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https://share.sp.ons.statistics.gov.uk/sites/MSDUKT/Monthly_Publication/2020/M 05/Publication tables/"/>
    </mc:Choice>
  </mc:AlternateContent>
  <xr:revisionPtr revIDLastSave="0" documentId="13_ncr:1_{2EA18DCD-29BC-413F-BEA3-38813BCF935C}" xr6:coauthVersionLast="44" xr6:coauthVersionMax="44" xr10:uidLastSave="{00000000-0000-0000-0000-000000000000}"/>
  <bookViews>
    <workbookView xWindow="-110" yWindow="-110" windowWidth="19420" windowHeight="10420" xr2:uid="{B8E6611D-2E68-4505-90BB-FBB0717465B7}"/>
  </bookViews>
  <sheets>
    <sheet name="Index" sheetId="2" r:id="rId1"/>
    <sheet name="1 UK Trade - CP" sheetId="3" r:id="rId2"/>
    <sheet name="2 UK Trade by area - CP" sheetId="4" r:id="rId3"/>
    <sheet name="3 Commodities Whole World - CP" sheetId="5" r:id="rId4"/>
    <sheet name="4 Commodities EU - CP" sheetId="6" r:id="rId5"/>
    <sheet name="5 Commodities Non-EU - CP" sheetId="7" r:id="rId6"/>
    <sheet name="6 Trade excluding erratics - CP" sheetId="8" r:id="rId7"/>
    <sheet name="7 UK Trade excluding oil - CP" sheetId="9" r:id="rId8"/>
    <sheet name="8 Trade excluding oil &amp; erratic" sheetId="10" r:id="rId9"/>
    <sheet name="9 Trade exc precious metals" sheetId="11" r:id="rId10"/>
    <sheet name="10 Precious metals by area" sheetId="12" r:id="rId11"/>
    <sheet name="11 UK Trade - CVM" sheetId="13" r:id="rId12"/>
    <sheet name="12 Trade in Goods by area - CVM" sheetId="14" r:id="rId13"/>
    <sheet name="13 Commodities Whole World- CVM" sheetId="15" r:id="rId14"/>
    <sheet name="14 Commodities EU - CVM" sheetId="16" r:id="rId15"/>
    <sheet name="15 Commodities Non-EU - CVM" sheetId="17" r:id="rId16"/>
    <sheet name="16 UK Trade - IDEF" sheetId="18" r:id="rId17"/>
    <sheet name="17 Commodities WW - IDEF" sheetId="19" r:id="rId18"/>
    <sheet name="18 Commodities EU - IDEF" sheetId="20" r:id="rId19"/>
    <sheet name="19 Commodities Non-EU - IDEF" sheetId="21" r:id="rId20"/>
    <sheet name="20 UK Trade in Oil" sheetId="22" r:id="rId21"/>
    <sheet name="21 Top 50 Countries" sheetId="23" r:id="rId22"/>
    <sheet name="22 Top 30 Commodities" sheetId="24" r:id="rId23"/>
    <sheet name="23 Exchange rates" sheetId="25" r:id="rId24"/>
    <sheet name="24 Revisions" sheetId="26" r:id="rId25"/>
    <sheet name="Contact Sheet" sheetId="27" r:id="rId2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<sst xmlns="http://schemas.openxmlformats.org/spreadsheetml/2006/main" count="28869" uniqueCount="1032">
  <si>
    <t>UK Trade - Current Prices (CP)</t>
  </si>
  <si>
    <t>Trade in Goods by area - Current Prices (CP)</t>
  </si>
  <si>
    <t>Trade in Goods Commodities, Whole World - Current Prices (CP)</t>
  </si>
  <si>
    <t>Trade in Goods Commodities, EU - Current Prices (CP)</t>
  </si>
  <si>
    <t>Trade in Goods Commodities, Non-EU - Current Prices (CP)</t>
  </si>
  <si>
    <t>Trade excluding erratics - Current Prices (CP)</t>
  </si>
  <si>
    <t>Trade excluding oil - Current Prices (CP)</t>
  </si>
  <si>
    <t>Trade excluding oil and erratics - Current Prices (CP)</t>
  </si>
  <si>
    <t>Trade excluding precious metals - Current Prices (CP)</t>
  </si>
  <si>
    <t>Precious metals by area - Current Prices (CP)</t>
  </si>
  <si>
    <t>UK Trade - Chained Volume Measures (CVM)</t>
  </si>
  <si>
    <t>Trade in Goods by area - Chained Volume Measures (CVM)</t>
  </si>
  <si>
    <t>Trade in Goods Commodities, Whole World - Chained Volume Measures (CVM)</t>
  </si>
  <si>
    <t>Trade in Goods Commodities, EU - Chained Volume Measures (CVM)</t>
  </si>
  <si>
    <t>Trade in Goods Commodities, Non-EU - Chained Volume Measures (CVM)</t>
  </si>
  <si>
    <t>UK Trade - Implied Deflators (IDEFs)</t>
  </si>
  <si>
    <t>Trade in Goods, Commodities WW - Implied Deflators (IDEFs)</t>
  </si>
  <si>
    <t>Trade in Goods, Commodities EU - Implied Deflators (IDEFs)</t>
  </si>
  <si>
    <t>Trade in Goods, Commodities Non-EU - Implied Deflators (IDEFs)</t>
  </si>
  <si>
    <t>UK Trade in Oil</t>
  </si>
  <si>
    <t>Top 50 Countries</t>
  </si>
  <si>
    <t>Top 30 Commodities</t>
  </si>
  <si>
    <t>Exchange rates</t>
  </si>
  <si>
    <t>Summary of revisions</t>
  </si>
  <si>
    <t>Contact ONS</t>
  </si>
  <si>
    <t>Return to Index</t>
  </si>
  <si>
    <t>1 UK TRADE IN GOODS AND SERVICES AT CURRENT MARKET PRICES (CP)</t>
  </si>
  <si>
    <t>Balance of Payments basis</t>
  </si>
  <si>
    <t>£ million, Seasonally Adjusted</t>
  </si>
  <si>
    <t xml:space="preserve"> Trade in goods</t>
  </si>
  <si>
    <t>Trade in services</t>
  </si>
  <si>
    <t>Total trade</t>
  </si>
  <si>
    <t>Annual data</t>
  </si>
  <si>
    <t>Quarterly data</t>
  </si>
  <si>
    <t xml:space="preserve"> Exports</t>
  </si>
  <si>
    <t xml:space="preserve"> Imports</t>
  </si>
  <si>
    <t xml:space="preserve"> Balance</t>
  </si>
  <si>
    <t>Monthly data</t>
  </si>
  <si>
    <t>3 months ended data</t>
  </si>
  <si>
    <t>BOKG</t>
  </si>
  <si>
    <t>BOKH</t>
  </si>
  <si>
    <t>BOKI</t>
  </si>
  <si>
    <t>IKBB</t>
  </si>
  <si>
    <t>IKBC</t>
  </si>
  <si>
    <t>IKBD</t>
  </si>
  <si>
    <t>IKBH</t>
  </si>
  <si>
    <t>IKBI</t>
  </si>
  <si>
    <t>IKBJ</t>
  </si>
  <si>
    <t>12 months ended data</t>
  </si>
  <si>
    <t xml:space="preserve">Annual </t>
  </si>
  <si>
    <t xml:space="preserve">Quarterly </t>
  </si>
  <si>
    <t>1998 Q1</t>
  </si>
  <si>
    <t>Q1</t>
  </si>
  <si>
    <t>1998 Q2</t>
  </si>
  <si>
    <t>Q2</t>
  </si>
  <si>
    <t>1998 Q3</t>
  </si>
  <si>
    <t>Q3</t>
  </si>
  <si>
    <t>1998 Q4</t>
  </si>
  <si>
    <t>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</si>
  <si>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</si>
  <si>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</si>
  <si>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</si>
  <si>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</si>
  <si>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</si>
  <si>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</si>
  <si>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</si>
  <si>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</si>
  <si>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</si>
  <si>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</si>
  <si>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</si>
  <si>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</si>
  <si>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</si>
  <si>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</si>
  <si>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</si>
  <si>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</si>
  <si>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</si>
  <si>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</si>
  <si>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</si>
  <si>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</si>
  <si>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</si>
  <si>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</si>
  <si>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</si>
  <si>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</si>
  <si>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</si>
  <si>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</si>
  <si>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</si>
  <si>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</si>
  <si>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</si>
  <si>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</si>
  <si>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</si>
  <si>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</si>
  <si>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</si>
  <si>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</si>
  <si>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</si>
  <si>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</si>
  <si>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</si>
  <si>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</si>
  <si>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</si>
  <si>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</si>
  <si>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</si>
  <si>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</si>
  <si>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</si>
  <si>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</si>
  <si>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</si>
  <si>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</si>
  <si>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</si>
  <si>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</si>
  <si>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</si>
  <si>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</si>
  <si>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</si>
  <si>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</si>
  <si>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</si>
  <si>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</si>
  <si>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</si>
  <si>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</si>
  <si>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</si>
  <si>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</si>
  <si>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</si>
  <si>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</si>
  <si>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</si>
  <si>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</si>
  <si>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</si>
  <si>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</si>
  <si>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</si>
  <si>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</si>
  <si>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</si>
  <si>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</si>
  <si>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</si>
  <si>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</si>
  <si>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</si>
  <si>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</si>
  <si>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</si>
  <si>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</si>
  <si>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</si>
  <si>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</si>
  <si>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</si>
  <si>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</si>
  <si>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</si>
  <si>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</si>
  <si>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</si>
  <si>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</si>
  <si>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</si>
  <si>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</si>
  <si>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</si>
  <si>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 xml:space="preserve">Monthly </t>
  </si>
  <si>
    <t>1998 Jan</t>
  </si>
  <si>
    <t>Jan</t>
  </si>
  <si>
    <t xml:space="preserve"> </t>
  </si>
  <si>
    <t>1998 Feb</t>
  </si>
  <si>
    <t>Feb</t>
  </si>
  <si>
    <t>1998 Mar</t>
  </si>
  <si>
    <t>Mar</t>
  </si>
  <si>
    <t>1998 Apr</t>
  </si>
  <si>
    <t>Apr</t>
  </si>
  <si>
    <t>1998 May</t>
  </si>
  <si>
    <t>May</t>
  </si>
  <si>
    <t>1998 Jun</t>
  </si>
  <si>
    <t>Jun</t>
  </si>
  <si>
    <t>1998 Jul</t>
  </si>
  <si>
    <t>Jul</t>
  </si>
  <si>
    <t>1998 Aug</t>
  </si>
  <si>
    <t>Aug</t>
  </si>
  <si>
    <t>1998 Sep</t>
  </si>
  <si>
    <t>Sep</t>
  </si>
  <si>
    <t>1998 Oct</t>
  </si>
  <si>
    <t>Oct</t>
  </si>
  <si>
    <t>1998 Nov</t>
  </si>
  <si>
    <t>Nov</t>
  </si>
  <si>
    <t>1998 Dec</t>
  </si>
  <si>
    <t>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</si>
  <si>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</si>
  <si>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</si>
  <si>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</si>
  <si>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</si>
  <si>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</si>
  <si>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</si>
  <si>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</si>
  <si>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</si>
  <si>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</si>
  <si>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</si>
  <si>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</si>
  <si>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</si>
  <si>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</si>
  <si>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</si>
  <si>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</si>
  <si>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</si>
  <si>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</si>
  <si>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</si>
  <si>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</si>
  <si>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</si>
  <si>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</si>
  <si>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</si>
  <si>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</si>
  <si>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</si>
  <si>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</si>
  <si>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</si>
  <si>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</si>
  <si>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</si>
  <si>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</si>
  <si>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</si>
  <si>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</si>
  <si>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</si>
  <si>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</si>
  <si>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</si>
  <si>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</si>
  <si>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</si>
  <si>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</si>
  <si>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</si>
  <si>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</si>
  <si>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</si>
  <si>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</si>
  <si>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</si>
  <si>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</si>
  <si>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</si>
  <si>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</si>
  <si>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</si>
  <si>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</si>
  <si>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</si>
  <si>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</si>
  <si>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</si>
  <si>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</si>
  <si>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</si>
  <si>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</si>
  <si>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</si>
  <si>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</si>
  <si>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</si>
  <si>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</si>
  <si>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</si>
  <si>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</si>
  <si>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</si>
  <si>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</si>
  <si>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</si>
  <si>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</si>
  <si>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</si>
  <si>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</si>
  <si>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</si>
  <si>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</si>
  <si>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</si>
  <si>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</si>
  <si>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</si>
  <si>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</si>
  <si>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</si>
  <si>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</si>
  <si>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</si>
  <si>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</si>
  <si>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</si>
  <si>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</si>
  <si>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</si>
  <si>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</si>
  <si>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</si>
  <si>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</si>
  <si>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</si>
  <si>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</si>
  <si>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</si>
  <si>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</si>
  <si>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</si>
  <si>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</si>
  <si>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</si>
  <si>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</si>
  <si>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</si>
  <si>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</si>
  <si>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</si>
  <si>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</si>
  <si>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</si>
  <si>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</si>
  <si>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</si>
  <si>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</si>
  <si>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</si>
  <si>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</si>
  <si>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</si>
  <si>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</si>
  <si>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</si>
  <si>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</si>
  <si>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</si>
  <si>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</si>
  <si>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</si>
  <si>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</si>
  <si>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</si>
  <si>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</si>
  <si>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</si>
  <si>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</si>
  <si>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</si>
  <si>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</si>
  <si>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</si>
  <si>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</si>
  <si>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</si>
  <si>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</si>
  <si>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</si>
  <si>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</si>
  <si>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</si>
  <si>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</si>
  <si>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</si>
  <si>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</si>
  <si>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</si>
  <si>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</si>
  <si>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</si>
  <si>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</si>
  <si>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</si>
  <si>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</si>
  <si>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</si>
  <si>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</si>
  <si>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</si>
  <si>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</si>
  <si>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</si>
  <si>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</si>
  <si>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</si>
  <si>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</si>
  <si>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</si>
  <si>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</si>
  <si>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</si>
  <si>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</si>
  <si>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</si>
  <si>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</si>
  <si>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</si>
  <si>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</si>
  <si>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</si>
  <si>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</si>
  <si>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</si>
  <si>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</si>
  <si>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</si>
  <si>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</si>
  <si>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</si>
  <si>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</si>
  <si>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</si>
  <si>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</si>
  <si>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</si>
  <si>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</si>
  <si>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</si>
  <si>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</si>
  <si>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</si>
  <si>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</si>
  <si>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</si>
  <si>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</si>
  <si>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</si>
  <si>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</si>
  <si>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</si>
  <si>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</si>
  <si>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</si>
  <si>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</si>
  <si>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</si>
  <si>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</si>
  <si>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</si>
  <si>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</si>
  <si>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</si>
  <si>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</si>
  <si>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</si>
  <si>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</si>
  <si>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</si>
  <si>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</si>
  <si>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</si>
  <si>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</si>
  <si>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</si>
  <si>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</si>
  <si>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</si>
  <si>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</si>
  <si>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</si>
  <si>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</si>
  <si>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</si>
  <si>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</si>
  <si>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</si>
  <si>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</si>
  <si>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</si>
  <si>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</si>
  <si>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</si>
  <si>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</si>
  <si>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</si>
  <si>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</si>
  <si>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</si>
  <si>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</si>
  <si>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</si>
  <si>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</si>
  <si>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</si>
  <si>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</si>
  <si>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</si>
  <si>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</si>
  <si>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</si>
  <si>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</si>
  <si>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</si>
  <si>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</si>
  <si>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</si>
  <si>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</si>
  <si>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</si>
  <si>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</si>
  <si>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</si>
  <si>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</si>
  <si>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</si>
  <si>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</si>
  <si>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</si>
  <si>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</si>
  <si>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</si>
  <si>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</si>
  <si>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</si>
  <si>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</si>
  <si>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</si>
  <si>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</si>
  <si>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</si>
  <si>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</si>
  <si>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</si>
  <si>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</si>
  <si>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</si>
  <si>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</si>
  <si>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</si>
  <si>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</si>
  <si>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</si>
  <si>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</si>
  <si>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</si>
  <si>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</si>
  <si>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</si>
  <si>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</si>
  <si>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</si>
  <si>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</si>
  <si>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</si>
  <si>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</si>
  <si>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</si>
  <si>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</si>
  <si>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</si>
  <si>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</si>
  <si>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</si>
  <si>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</si>
  <si>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</si>
  <si>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</si>
  <si>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</si>
  <si>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</si>
  <si>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</si>
  <si>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</si>
  <si>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</si>
  <si>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</si>
  <si>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Value change, latest month compared with previous month:</t>
  </si>
  <si>
    <t>Percentage change, compared with previous month:</t>
  </si>
  <si>
    <t>3 months ended:</t>
  </si>
  <si>
    <t>Value change, compared with 3 months previous:</t>
  </si>
  <si>
    <t>Percentage change, compared with 3 months previous:</t>
  </si>
  <si>
    <t>12 months ended:</t>
  </si>
  <si>
    <t>Value change, compared with 12 months previous:</t>
  </si>
  <si>
    <t>Percentage change, compared with 12 months previous:</t>
  </si>
  <si>
    <t>OFFICIAL-SENSITIVE until 7.00am on Tuesday 14th July 2020.</t>
  </si>
  <si>
    <t>†  Earliest date for revisions to trade in goods and services is January 2019.</t>
  </si>
  <si>
    <t>2 UK TRADE IN GOODS EU AND NON-EU AT CURRENT MARKET PRICES (CP)</t>
  </si>
  <si>
    <r>
      <t>EU</t>
    </r>
    <r>
      <rPr>
        <vertAlign val="superscript"/>
        <sz val="10"/>
        <rFont val="Arial"/>
        <family val="2"/>
      </rPr>
      <t>1</t>
    </r>
  </si>
  <si>
    <r>
      <t>Non-EU</t>
    </r>
    <r>
      <rPr>
        <vertAlign val="superscript"/>
        <sz val="10"/>
        <rFont val="Arial"/>
        <family val="2"/>
      </rPr>
      <t>2</t>
    </r>
  </si>
  <si>
    <r>
      <t>EMU member</t>
    </r>
    <r>
      <rPr>
        <vertAlign val="superscript"/>
        <sz val="10"/>
        <rFont val="Arial"/>
        <family val="2"/>
      </rPr>
      <t>3</t>
    </r>
  </si>
  <si>
    <t>L87S</t>
  </si>
  <si>
    <t>L87U</t>
  </si>
  <si>
    <t>L87Q</t>
  </si>
  <si>
    <t>L87M</t>
  </si>
  <si>
    <t>L87O</t>
  </si>
  <si>
    <t>L87K</t>
  </si>
  <si>
    <t>N3C5</t>
  </si>
  <si>
    <t>N3C6</t>
  </si>
  <si>
    <t>N3C4</t>
  </si>
  <si>
    <r>
      <rPr>
        <vertAlign val="superscript"/>
        <sz val="10"/>
        <rFont val="Arial"/>
        <family val="2"/>
      </rPr>
      <t>1</t>
    </r>
    <r>
      <rPr>
        <sz val="10"/>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</si>
  <si>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10"/>
        <rFont val="Arial"/>
        <family val="2"/>
      </rPr>
      <t>2</t>
    </r>
    <r>
      <rPr>
        <sz val="10"/>
        <rFont val="Arial"/>
        <family val="2"/>
      </rPr>
      <t xml:space="preserve"> Total less EU</t>
    </r>
  </si>
  <si>
    <r>
      <rPr>
        <vertAlign val="superscript"/>
        <sz val="10"/>
        <rFont val="Arial"/>
        <family val="2"/>
      </rPr>
      <t>3</t>
    </r>
    <r>
      <rPr>
        <sz val="10"/>
        <rFont val="Arial"/>
        <family val="2"/>
      </rPr>
      <t xml:space="preserve"> EMU Members- Austria, Belgium, Cyprus, Estonia, Finland, France, Germany, Greece,  Ireland, Italy, Latvia, Lithuania, Luxembourg, Malta, Netherlands, Portugal, Slovakia,  Slovenia, and Spain</t>
    </r>
  </si>
  <si>
    <t xml:space="preserve"> †  Earliest date for revisions to trade in goods is April 2020.</t>
  </si>
  <si>
    <t>3 UK TRADE IN GOODS COMMODITIES TRADED WITH THE WHOLE WORLD AT CURRENT MARKET PRICES (CP)</t>
  </si>
  <si>
    <t>SITC 0 Food &amp; live animals</t>
  </si>
  <si>
    <t>SITC 1 Beverages &amp; tobacco</t>
  </si>
  <si>
    <t>SITC 2 Crude materials</t>
  </si>
  <si>
    <t>SITC 3 Fuels</t>
  </si>
  <si>
    <t xml:space="preserve"> SITC 4 Animal &amp; vegetable           oils &amp; fats</t>
  </si>
  <si>
    <t>SITC 5 Chemicals</t>
  </si>
  <si>
    <t>SITC 6 Material manufactures</t>
  </si>
  <si>
    <t>SITC 7 Machinery &amp; transport equipment</t>
  </si>
  <si>
    <t>SITC 8 Miscellaneous manufactures</t>
  </si>
  <si>
    <t>SITC 9 Unspecified goods</t>
  </si>
  <si>
    <t>BOGG</t>
  </si>
  <si>
    <t>BQQR</t>
  </si>
  <si>
    <t>EHAX</t>
  </si>
  <si>
    <t>BQMZ</t>
  </si>
  <si>
    <t>BQQW</t>
  </si>
  <si>
    <t>EHBC</t>
  </si>
  <si>
    <t>BQOX</t>
  </si>
  <si>
    <t>ENVB</t>
  </si>
  <si>
    <t>EHBF</t>
  </si>
  <si>
    <t>BOPN</t>
  </si>
  <si>
    <t>BQAT</t>
  </si>
  <si>
    <t>ELBG</t>
  </si>
  <si>
    <t>BQPI</t>
  </si>
  <si>
    <t>EHAB</t>
  </si>
  <si>
    <t>EHBK</t>
  </si>
  <si>
    <t>ENDG</t>
  </si>
  <si>
    <t>ENGA</t>
  </si>
  <si>
    <t>ENIX</t>
  </si>
  <si>
    <t>BQQB</t>
  </si>
  <si>
    <t>EHAH</t>
  </si>
  <si>
    <t>EHBP</t>
  </si>
  <si>
    <t>BQQI</t>
  </si>
  <si>
    <t>EHAO</t>
  </si>
  <si>
    <t>EHBW</t>
  </si>
  <si>
    <t>BQQO</t>
  </si>
  <si>
    <t>EHAU</t>
  </si>
  <si>
    <t>EHCC</t>
  </si>
  <si>
    <t>BOQL</t>
  </si>
  <si>
    <t>BQAW</t>
  </si>
  <si>
    <t>BQKX</t>
  </si>
  <si>
    <t>Monthly</t>
  </si>
  <si>
    <t>June</t>
  </si>
  <si>
    <r>
      <t>4 UK TRADE IN GOODS COMMODITIES TRADED WITH EU</t>
    </r>
    <r>
      <rPr>
        <b/>
        <vertAlign val="superscript"/>
        <sz val="18"/>
        <rFont val="Arial"/>
        <family val="2"/>
      </rPr>
      <t>1</t>
    </r>
    <r>
      <rPr>
        <b/>
        <sz val="18"/>
        <rFont val="Arial"/>
        <family val="2"/>
      </rPr>
      <t xml:space="preserve"> COUNTRIES AT CURRENT MARKET PRICES (CP)</t>
    </r>
  </si>
  <si>
    <t>SHEM</t>
  </si>
  <si>
    <t>SHEZ</t>
  </si>
  <si>
    <t>CTUZ</t>
  </si>
  <si>
    <t>SHGM</t>
  </si>
  <si>
    <t>SHGZ</t>
  </si>
  <si>
    <t>CTVA</t>
  </si>
  <si>
    <t>SHIN</t>
  </si>
  <si>
    <t>SHJB</t>
  </si>
  <si>
    <t>CTVB</t>
  </si>
  <si>
    <t>SDFT</t>
  </si>
  <si>
    <t>SDJZ</t>
  </si>
  <si>
    <t>SDFP</t>
  </si>
  <si>
    <t>SIFU</t>
  </si>
  <si>
    <t>SIGH</t>
  </si>
  <si>
    <t>CTVC</t>
  </si>
  <si>
    <t>SEKR</t>
  </si>
  <si>
    <t>SEMC</t>
  </si>
  <si>
    <t>CTVD</t>
  </si>
  <si>
    <t>SMIQ</t>
  </si>
  <si>
    <t>SMJD</t>
  </si>
  <si>
    <t>CTVE</t>
  </si>
  <si>
    <t>SMLW</t>
  </si>
  <si>
    <t>SMMJ</t>
  </si>
  <si>
    <t>CTVF</t>
  </si>
  <si>
    <t>SMUJ</t>
  </si>
  <si>
    <t>SMUW</t>
  </si>
  <si>
    <t>CTVG</t>
  </si>
  <si>
    <t>SGPB</t>
  </si>
  <si>
    <t>SGQM</t>
  </si>
  <si>
    <t>SGOO</t>
  </si>
  <si>
    <r>
      <rPr>
        <vertAlign val="superscript"/>
        <sz val="10"/>
        <rFont val="Arial"/>
        <family val="2"/>
      </rPr>
      <t>1</t>
    </r>
    <r>
      <rPr>
        <sz val="10"/>
        <rFont val="Arial"/>
        <family val="2"/>
      </rPr>
      <t xml:space="preserve"> Total EU- Austria, Belgium, Bulgaria, Croatia, Republic of Cyprus, Czech Republic, Denmark, Estonia, Finland, France, Germany, Greece, Hungary, Ireland, Italy, Latvia, Lithuania, Luxembourg, Malta, Netherlands, Poland, Portugal, Romania, Slovakia, Slovenia, Spain and Sweden.</t>
    </r>
  </si>
  <si>
    <r>
      <t>5 UK TRADE IN GOODS COMMODITIES TRADED WITH NON-EU</t>
    </r>
    <r>
      <rPr>
        <b/>
        <vertAlign val="superscript"/>
        <sz val="18"/>
        <rFont val="Arial"/>
        <family val="2"/>
      </rPr>
      <t>1</t>
    </r>
    <r>
      <rPr>
        <b/>
        <sz val="18"/>
        <rFont val="Arial"/>
        <family val="2"/>
      </rPr>
      <t xml:space="preserve"> COUNTRIES AT CURRENT MARKET PRICES (CP)</t>
    </r>
  </si>
  <si>
    <t>SHFM</t>
  </si>
  <si>
    <t>SHFZ</t>
  </si>
  <si>
    <t>CTVH</t>
  </si>
  <si>
    <t>SHHM</t>
  </si>
  <si>
    <t>SHHZ</t>
  </si>
  <si>
    <t>CTVI</t>
  </si>
  <si>
    <t>SHJO</t>
  </si>
  <si>
    <t>SHKB</t>
  </si>
  <si>
    <t>CTVJ</t>
  </si>
  <si>
    <t>SDLA</t>
  </si>
  <si>
    <t>SDLT</t>
  </si>
  <si>
    <t>SDKP</t>
  </si>
  <si>
    <t>SIGU</t>
  </si>
  <si>
    <t>SIHH</t>
  </si>
  <si>
    <t>CTVK</t>
  </si>
  <si>
    <t>SENJ</t>
  </si>
  <si>
    <t>SEOU</t>
  </si>
  <si>
    <t>CTVL</t>
  </si>
  <si>
    <t>SMJR</t>
  </si>
  <si>
    <t>SMKE</t>
  </si>
  <si>
    <t>CTVM</t>
  </si>
  <si>
    <t>SMMZ</t>
  </si>
  <si>
    <t>SMNM</t>
  </si>
  <si>
    <t>CTVN</t>
  </si>
  <si>
    <t>SMVJ</t>
  </si>
  <si>
    <t>SMVW</t>
  </si>
  <si>
    <t>CTVO</t>
  </si>
  <si>
    <t>SGRX</t>
  </si>
  <si>
    <t>SGTK</t>
  </si>
  <si>
    <t>SGRK</t>
  </si>
  <si>
    <r>
      <rPr>
        <vertAlign val="superscript"/>
        <sz val="10"/>
        <rFont val="Arial"/>
        <family val="2"/>
      </rPr>
      <t>1</t>
    </r>
    <r>
      <rPr>
        <sz val="10"/>
        <rFont val="Arial"/>
        <family val="2"/>
      </rPr>
      <t xml:space="preserve"> Total less EU</t>
    </r>
  </si>
  <si>
    <t>6 UK TRADE EXCLUDING ERRATICS AT CURRENT MARKET PRICES (CP)</t>
  </si>
  <si>
    <r>
      <t>Erratics</t>
    </r>
    <r>
      <rPr>
        <vertAlign val="superscript"/>
        <sz val="10"/>
        <rFont val="Arial"/>
        <family val="2"/>
      </rPr>
      <t>1</t>
    </r>
  </si>
  <si>
    <t>Total trade excluding erratics</t>
  </si>
  <si>
    <t xml:space="preserve">Trade in goods excluding erratics
</t>
  </si>
  <si>
    <t>BPAL</t>
  </si>
  <si>
    <t>BQBB</t>
  </si>
  <si>
    <t>BQKW</t>
  </si>
  <si>
    <t>CPLX</t>
  </si>
  <si>
    <t>CPLY</t>
  </si>
  <si>
    <t>CPLZ</t>
  </si>
  <si>
    <t>BPAO</t>
  </si>
  <si>
    <t>BQBE</t>
  </si>
  <si>
    <t>BPBM</t>
  </si>
  <si>
    <t>Annual</t>
  </si>
  <si>
    <r>
      <rPr>
        <vertAlign val="superscript"/>
        <sz val="10"/>
        <rFont val="Arial"/>
        <family val="2"/>
      </rPr>
      <t xml:space="preserve"> 1 </t>
    </r>
    <r>
      <rPr>
        <sz val="10"/>
        <rFont val="Arial"/>
        <family val="2"/>
      </rPr>
      <t>These are defined as ships, aircraft, precious stones, silver and non-monetary gold.</t>
    </r>
  </si>
  <si>
    <t>7 UK TRADE EXCLUDING OIL AT CURRENT MARKET PRICES (CP)</t>
  </si>
  <si>
    <t>Oil</t>
  </si>
  <si>
    <t xml:space="preserve">Total trade excluding oil </t>
  </si>
  <si>
    <t xml:space="preserve">Trade in goods excluding oil </t>
  </si>
  <si>
    <t>ELBL</t>
  </si>
  <si>
    <t>ENXO</t>
  </si>
  <si>
    <t>ENXQ</t>
  </si>
  <si>
    <t>CTVP</t>
  </si>
  <si>
    <t>CTVQ</t>
  </si>
  <si>
    <t>CTVR</t>
  </si>
  <si>
    <t>ELBM</t>
  </si>
  <si>
    <t>ENXP</t>
  </si>
  <si>
    <t>BQKH</t>
  </si>
  <si>
    <t>8 UK TRADE EXCLUDING OIL &amp; ERRATICS AT CURRENT MARKET PRICES (CP)</t>
  </si>
  <si>
    <t>Oil &amp; Erratics</t>
  </si>
  <si>
    <t>Total trade excluding oil &amp; erratics</t>
  </si>
  <si>
    <t>Trade in goods excluding oil &amp; erratics</t>
  </si>
  <si>
    <t>FSB3</t>
  </si>
  <si>
    <t>FSB4</t>
  </si>
  <si>
    <t>FSB5</t>
  </si>
  <si>
    <t>FSA2</t>
  </si>
  <si>
    <t>FSA3</t>
  </si>
  <si>
    <t>FSA4</t>
  </si>
  <si>
    <t>BPBL</t>
  </si>
  <si>
    <t>BQBG</t>
  </si>
  <si>
    <t>BPAP</t>
  </si>
  <si>
    <t>9 UK TRADE EXCLUDING PRECIOUS METALS AT CURRENT MARKET PRICES (CP)*</t>
  </si>
  <si>
    <t>Precious Metals*</t>
  </si>
  <si>
    <t>Total trade excluding Precious Metals*</t>
  </si>
  <si>
    <t>Trade in goods excluding Precious Metals*</t>
  </si>
  <si>
    <t>FSII</t>
  </si>
  <si>
    <t>FSIF</t>
  </si>
  <si>
    <t>FSIC</t>
  </si>
  <si>
    <t>FSIJ</t>
  </si>
  <si>
    <t>FSIG</t>
  </si>
  <si>
    <t>FSID</t>
  </si>
  <si>
    <t>FSIK</t>
  </si>
  <si>
    <t>FSIH</t>
  </si>
  <si>
    <t>FSIE</t>
  </si>
  <si>
    <t>-</t>
  </si>
  <si>
    <t>*Precious metals includes: Non-Monetary Gold (NMG), Platinum, Palladium and Silver</t>
  </si>
  <si>
    <t>- Percentage change that cannot be calculated due to the previous number equalling zero.</t>
  </si>
  <si>
    <t>10 UK TRADE IN GOODS, PRECIOUS METALS FOR EU AND NON-EU AT CURRENT MARKET PRICES (CP)*</t>
  </si>
  <si>
    <r>
      <t>Precious metals EU</t>
    </r>
    <r>
      <rPr>
        <vertAlign val="superscript"/>
        <sz val="10"/>
        <rFont val="Arial"/>
        <family val="2"/>
      </rPr>
      <t>1</t>
    </r>
  </si>
  <si>
    <r>
      <t>Precious metals Non-EU</t>
    </r>
    <r>
      <rPr>
        <vertAlign val="superscript"/>
        <sz val="10"/>
        <rFont val="Arial"/>
        <family val="2"/>
      </rPr>
      <t>2</t>
    </r>
  </si>
  <si>
    <r>
      <t>EU</t>
    </r>
    <r>
      <rPr>
        <vertAlign val="superscript"/>
        <sz val="10"/>
        <rFont val="Arial"/>
        <family val="2"/>
      </rPr>
      <t xml:space="preserve">1 </t>
    </r>
    <r>
      <rPr>
        <sz val="10"/>
        <rFont val="Arial"/>
        <family val="2"/>
      </rPr>
      <t>excluding precious metals</t>
    </r>
  </si>
  <si>
    <r>
      <t>Non-EU</t>
    </r>
    <r>
      <rPr>
        <vertAlign val="superscript"/>
        <sz val="10"/>
        <rFont val="Arial"/>
        <family val="2"/>
      </rPr>
      <t>2</t>
    </r>
    <r>
      <rPr>
        <sz val="10"/>
        <rFont val="Arial"/>
        <family val="2"/>
      </rPr>
      <t xml:space="preserve"> excluding precious metals</t>
    </r>
  </si>
  <si>
    <t>FSJ6</t>
  </si>
  <si>
    <t>FSJ4</t>
  </si>
  <si>
    <t>FSJ7</t>
  </si>
  <si>
    <t>FSJ9</t>
  </si>
  <si>
    <t>FSJ8</t>
  </si>
  <si>
    <t>FSK2</t>
  </si>
  <si>
    <t>FSL4</t>
  </si>
  <si>
    <t>FSL5</t>
  </si>
  <si>
    <t>FSL6</t>
  </si>
  <si>
    <t>FSL7</t>
  </si>
  <si>
    <t>FSL8</t>
  </si>
  <si>
    <t>FSL9</t>
  </si>
  <si>
    <r>
      <rPr>
        <vertAlign val="superscript"/>
        <sz val="9.5"/>
        <rFont val="Arial"/>
        <family val="2"/>
      </rPr>
      <t>1</t>
    </r>
    <r>
      <rPr>
        <sz val="9.5"/>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</si>
  <si>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9.5"/>
        <rFont val="Arial"/>
        <family val="2"/>
      </rPr>
      <t>2</t>
    </r>
    <r>
      <rPr>
        <sz val="9.5"/>
        <rFont val="Arial"/>
        <family val="2"/>
      </rPr>
      <t xml:space="preserve"> Total less EU</t>
    </r>
  </si>
  <si>
    <t>11 UK TRADE IN GOODS AND SERVICES AT CHAINED VOLUME MEASURES (CVM)</t>
  </si>
  <si>
    <t>Reference year = 2016</t>
  </si>
  <si>
    <r>
      <t xml:space="preserve"> Balance</t>
    </r>
    <r>
      <rPr>
        <vertAlign val="superscript"/>
        <sz val="10"/>
        <rFont val="Arial"/>
        <family val="2"/>
      </rPr>
      <t>1</t>
    </r>
  </si>
  <si>
    <t>BQKQ</t>
  </si>
  <si>
    <t>BQKO</t>
  </si>
  <si>
    <t>CTVS</t>
  </si>
  <si>
    <t>IKBE</t>
  </si>
  <si>
    <t>IKBF</t>
  </si>
  <si>
    <t>IKBG</t>
  </si>
  <si>
    <t>IKBK</t>
  </si>
  <si>
    <t>IKBL</t>
  </si>
  <si>
    <t>IKBM</t>
  </si>
  <si>
    <r>
      <rPr>
        <i/>
        <vertAlign val="superscript"/>
        <sz val="10"/>
        <rFont val="Arial"/>
        <family val="2"/>
      </rPr>
      <t>1</t>
    </r>
    <r>
      <rPr>
        <i/>
        <sz val="10"/>
        <rFont val="Arial"/>
        <family val="2"/>
      </rPr>
      <t xml:space="preserve"> CVM balances are Exports minus Imports</t>
    </r>
  </si>
  <si>
    <t>12 UK TRADE IN GOODS EU AND NON-EU AT CHAINED VOLUME MEASURES (CVM)</t>
  </si>
  <si>
    <r>
      <t>Total EU</t>
    </r>
    <r>
      <rPr>
        <vertAlign val="superscript"/>
        <sz val="10"/>
        <rFont val="Arial"/>
        <family val="2"/>
      </rPr>
      <t>1</t>
    </r>
  </si>
  <si>
    <r>
      <t xml:space="preserve"> Balance</t>
    </r>
    <r>
      <rPr>
        <vertAlign val="superscript"/>
        <sz val="10"/>
        <rFont val="Arial"/>
        <family val="2"/>
      </rPr>
      <t>3</t>
    </r>
  </si>
  <si>
    <t>LGCN</t>
  </si>
  <si>
    <t>LGDF</t>
  </si>
  <si>
    <t>CTVT</t>
  </si>
  <si>
    <t>LGEB</t>
  </si>
  <si>
    <t>LGEU</t>
  </si>
  <si>
    <t>CTVU</t>
  </si>
  <si>
    <r>
      <rPr>
        <vertAlign val="superscript"/>
        <sz val="10"/>
        <rFont val="Arial"/>
        <family val="2"/>
      </rPr>
      <t>3</t>
    </r>
    <r>
      <rPr>
        <sz val="10"/>
        <rFont val="Arial"/>
        <family val="2"/>
      </rPr>
      <t xml:space="preserve"> CVM balances are Exports minus Imports</t>
    </r>
  </si>
  <si>
    <t>13 UK TRADE IN GOODS COMMODITIES TRADED WITH THE WHOLE WORLD AT CHAINED VOLUME MEASURES (CVM)</t>
  </si>
  <si>
    <t>ODUM</t>
  </si>
  <si>
    <t>OGSH</t>
  </si>
  <si>
    <t>CTVV</t>
  </si>
  <si>
    <t>OEBB</t>
  </si>
  <si>
    <t>OGSM</t>
  </si>
  <si>
    <t>CTVW</t>
  </si>
  <si>
    <t>OEDZ</t>
  </si>
  <si>
    <t>OGSP</t>
  </si>
  <si>
    <t>CTVX</t>
  </si>
  <si>
    <t>BOXC</t>
  </si>
  <si>
    <t>BPIC</t>
  </si>
  <si>
    <t>CTVY</t>
  </si>
  <si>
    <t>OEEX</t>
  </si>
  <si>
    <t>OGSU</t>
  </si>
  <si>
    <t>CTVZ</t>
  </si>
  <si>
    <t>ENDW</t>
  </si>
  <si>
    <t>ENGQ</t>
  </si>
  <si>
    <t>CTWA</t>
  </si>
  <si>
    <t>OEPR</t>
  </si>
  <si>
    <t>OGSZ</t>
  </si>
  <si>
    <t>CTWB</t>
  </si>
  <si>
    <t>OGRN</t>
  </si>
  <si>
    <t>OGTG</t>
  </si>
  <si>
    <t>CTWC</t>
  </si>
  <si>
    <t>OGSE</t>
  </si>
  <si>
    <t>OGTM</t>
  </si>
  <si>
    <t>CTWD</t>
  </si>
  <si>
    <t>BOXF</t>
  </si>
  <si>
    <t>BPIF</t>
  </si>
  <si>
    <t>CTWE</t>
  </si>
  <si>
    <t>14 UK TRADE IN GOODS COMMODITIES TRADED WITH EU COUNTRIES AT CHAINED VOLUME MEASURES (CVM)</t>
  </si>
  <si>
    <t>SHEP</t>
  </si>
  <si>
    <t>SHFC</t>
  </si>
  <si>
    <t>CTXS</t>
  </si>
  <si>
    <t>SHGP</t>
  </si>
  <si>
    <t>SHHC</t>
  </si>
  <si>
    <t>CTXT</t>
  </si>
  <si>
    <t>SHIQ</t>
  </si>
  <si>
    <t>SHJE</t>
  </si>
  <si>
    <t>CTXU</t>
  </si>
  <si>
    <t>SDFW</t>
  </si>
  <si>
    <t>SDKC</t>
  </si>
  <si>
    <t>CTXV</t>
  </si>
  <si>
    <t>SIFX</t>
  </si>
  <si>
    <t>SIGK</t>
  </si>
  <si>
    <t>CTXW</t>
  </si>
  <si>
    <t>SEKV</t>
  </si>
  <si>
    <t>SEMG</t>
  </si>
  <si>
    <t>CTXX</t>
  </si>
  <si>
    <t>SMIT</t>
  </si>
  <si>
    <t>SMJG</t>
  </si>
  <si>
    <t>CTXY</t>
  </si>
  <si>
    <t>SMLZ</t>
  </si>
  <si>
    <t>SMMM</t>
  </si>
  <si>
    <t>CTXZ</t>
  </si>
  <si>
    <t>SMUM</t>
  </si>
  <si>
    <t>SMUZ</t>
  </si>
  <si>
    <t>CTYA</t>
  </si>
  <si>
    <t>SGPF</t>
  </si>
  <si>
    <t>SGQQ</t>
  </si>
  <si>
    <t>CTYB</t>
  </si>
  <si>
    <t>15 UK TRADE IN GOODS COMMODITIES TRADED WITH NON-EU COUNTRIES AT CHAINED VOLUME MEASURES (CVM)</t>
  </si>
  <si>
    <t>SHFP</t>
  </si>
  <si>
    <t>SHGC</t>
  </si>
  <si>
    <t>CTYD</t>
  </si>
  <si>
    <t>SHHP</t>
  </si>
  <si>
    <t>SHIC</t>
  </si>
  <si>
    <t>CTYE</t>
  </si>
  <si>
    <t>SHJR</t>
  </si>
  <si>
    <t>SHKE</t>
  </si>
  <si>
    <t>CTYG</t>
  </si>
  <si>
    <t>SDLE</t>
  </si>
  <si>
    <t>SDLW</t>
  </si>
  <si>
    <t>CTYH</t>
  </si>
  <si>
    <t>SIGX</t>
  </si>
  <si>
    <t>SIHK</t>
  </si>
  <si>
    <t>CTYI</t>
  </si>
  <si>
    <t>SENN</t>
  </si>
  <si>
    <t>SEOY</t>
  </si>
  <si>
    <t>CTYJ</t>
  </si>
  <si>
    <t>SMJU</t>
  </si>
  <si>
    <t>SMKH</t>
  </si>
  <si>
    <t>CTYK</t>
  </si>
  <si>
    <t>SMNC</t>
  </si>
  <si>
    <t>SMNP</t>
  </si>
  <si>
    <t>CTYL</t>
  </si>
  <si>
    <t>SMVM</t>
  </si>
  <si>
    <t>SMVZ</t>
  </si>
  <si>
    <t>CTYM</t>
  </si>
  <si>
    <t>SGSB</t>
  </si>
  <si>
    <t>SGTO</t>
  </si>
  <si>
    <t>CTYN</t>
  </si>
  <si>
    <r>
      <rPr>
        <b/>
        <sz val="18"/>
        <color theme="1"/>
        <rFont val="Arial"/>
        <family val="2"/>
      </rPr>
      <t>16</t>
    </r>
    <r>
      <rPr>
        <b/>
        <sz val="18"/>
        <color indexed="10"/>
        <rFont val="Arial"/>
        <family val="2"/>
      </rPr>
      <t xml:space="preserve"> </t>
    </r>
    <r>
      <rPr>
        <b/>
        <sz val="18"/>
        <rFont val="Arial"/>
        <family val="2"/>
      </rPr>
      <t>UK TRADE IN GOODS AND SERVICES IMPLIED DEFLATORS (IDEF)</t>
    </r>
  </si>
  <si>
    <t>Seasonally Adjusted</t>
  </si>
  <si>
    <t>BOVW</t>
  </si>
  <si>
    <t>BPGW</t>
  </si>
  <si>
    <t>CTWG</t>
  </si>
  <si>
    <t>CTWH</t>
  </si>
  <si>
    <t>CTWJ</t>
  </si>
  <si>
    <t>CTWK</t>
  </si>
  <si>
    <t>17 UK TRADE IN GOODS COMMODITIES TRADED WITH WHOLE WORLD COUNTRIES IMPLIED DEFLATORS (IDEF)</t>
  </si>
  <si>
    <t xml:space="preserve"> SITC 4 Animal &amp; vegetable oils &amp; fats</t>
  </si>
  <si>
    <t>EDHK</t>
  </si>
  <si>
    <t>EDHL</t>
  </si>
  <si>
    <t>EDHM</t>
  </si>
  <si>
    <t>EDHN</t>
  </si>
  <si>
    <t>EDHP</t>
  </si>
  <si>
    <t>EDHO</t>
  </si>
  <si>
    <t>BOVC</t>
  </si>
  <si>
    <t>BPGC</t>
  </si>
  <si>
    <t>EDHS</t>
  </si>
  <si>
    <t>EDHT</t>
  </si>
  <si>
    <t>ENFC</t>
  </si>
  <si>
    <t>ENHW</t>
  </si>
  <si>
    <t>EDHW</t>
  </si>
  <si>
    <t>EDHX</t>
  </si>
  <si>
    <t>EDHY</t>
  </si>
  <si>
    <t>EDHZ</t>
  </si>
  <si>
    <t>EDIB</t>
  </si>
  <si>
    <t>EDIA</t>
  </si>
  <si>
    <t>BOVF</t>
  </si>
  <si>
    <t>OMUB</t>
  </si>
  <si>
    <t>18 UK TRADE IN GOODS COMMODITIES TRADED WITH EU COUNTRIES IMPLIED DEFLATORS (IDEF)</t>
  </si>
  <si>
    <t>CTWN</t>
  </si>
  <si>
    <t>CTWO</t>
  </si>
  <si>
    <t>CTWR</t>
  </si>
  <si>
    <t>CTWS</t>
  </si>
  <si>
    <t>CTWU</t>
  </si>
  <si>
    <t>CTWT</t>
  </si>
  <si>
    <t>SDFR</t>
  </si>
  <si>
    <t>SDJX</t>
  </si>
  <si>
    <t>CTWX</t>
  </si>
  <si>
    <t>CTWY</t>
  </si>
  <si>
    <t>SEKO</t>
  </si>
  <si>
    <t>SELZ</t>
  </si>
  <si>
    <t>CTXB</t>
  </si>
  <si>
    <t>CTXC</t>
  </si>
  <si>
    <t>CTXF</t>
  </si>
  <si>
    <t>CTXG</t>
  </si>
  <si>
    <t>CTXI</t>
  </si>
  <si>
    <t>CTXH</t>
  </si>
  <si>
    <t>SGOY</t>
  </si>
  <si>
    <t>SGQJ</t>
  </si>
  <si>
    <r>
      <rPr>
        <b/>
        <sz val="18"/>
        <color theme="1"/>
        <rFont val="Arial"/>
        <family val="2"/>
      </rPr>
      <t>19</t>
    </r>
    <r>
      <rPr>
        <b/>
        <sz val="18"/>
        <color indexed="10"/>
        <rFont val="Arial"/>
        <family val="2"/>
      </rPr>
      <t xml:space="preserve"> </t>
    </r>
    <r>
      <rPr>
        <b/>
        <sz val="18"/>
        <rFont val="Arial"/>
        <family val="2"/>
      </rPr>
      <t>UK TRADE IN GOODS COMMODITIES TRADED WITH NON-EU COUNTRIES IMPLIED DEFLATORS (IDEF)</t>
    </r>
  </si>
  <si>
    <t>CTXL</t>
  </si>
  <si>
    <t>CTXM</t>
  </si>
  <si>
    <t>CTXO</t>
  </si>
  <si>
    <t>CTXP</t>
  </si>
  <si>
    <t>CTYO</t>
  </si>
  <si>
    <t>CTYP</t>
  </si>
  <si>
    <t>SDKY</t>
  </si>
  <si>
    <t>SDLR</t>
  </si>
  <si>
    <t>CTYS</t>
  </si>
  <si>
    <t>CTYT</t>
  </si>
  <si>
    <t>SENG</t>
  </si>
  <si>
    <t>SEOR</t>
  </si>
  <si>
    <t>CTYW</t>
  </si>
  <si>
    <t>CTYX</t>
  </si>
  <si>
    <t>CTZA</t>
  </si>
  <si>
    <t>CTZB</t>
  </si>
  <si>
    <t>CTZD</t>
  </si>
  <si>
    <t>CTZE</t>
  </si>
  <si>
    <t>SGRU</t>
  </si>
  <si>
    <t>SGTG</t>
  </si>
  <si>
    <r>
      <t>20 UK TRADE IN OIL</t>
    </r>
    <r>
      <rPr>
        <b/>
        <vertAlign val="superscript"/>
        <sz val="18"/>
        <color theme="1"/>
        <rFont val="Arial"/>
        <family val="2"/>
      </rPr>
      <t>1</t>
    </r>
  </si>
  <si>
    <t>Exports</t>
  </si>
  <si>
    <t>Imports</t>
  </si>
  <si>
    <t>Balance of trade in oil</t>
  </si>
  <si>
    <t>Total (SITC 33) £ million</t>
  </si>
  <si>
    <t>Crude oil (SITC 33O)</t>
  </si>
  <si>
    <t>Rest of SITC 33 £ million</t>
  </si>
  <si>
    <r>
      <t>million</t>
    </r>
    <r>
      <rPr>
        <vertAlign val="superscript"/>
        <sz val="10"/>
        <rFont val="Arial"/>
        <family val="2"/>
      </rPr>
      <t>2</t>
    </r>
    <r>
      <rPr>
        <sz val="10"/>
        <rFont val="Arial"/>
        <family val="2"/>
      </rPr>
      <t xml:space="preserve"> tonnes</t>
    </r>
  </si>
  <si>
    <r>
      <t>Avg value</t>
    </r>
    <r>
      <rPr>
        <vertAlign val="superscript"/>
        <sz val="10"/>
        <rFont val="Arial"/>
        <family val="2"/>
      </rPr>
      <t>3</t>
    </r>
    <r>
      <rPr>
        <sz val="10"/>
        <rFont val="Arial"/>
        <family val="2"/>
      </rPr>
      <t xml:space="preserve"> per tonne £</t>
    </r>
  </si>
  <si>
    <t>£ million</t>
  </si>
  <si>
    <t>BQNI</t>
  </si>
  <si>
    <t>BOQM</t>
  </si>
  <si>
    <t>BPBN</t>
  </si>
  <si>
    <t>BOQN</t>
  </si>
  <si>
    <t>BQNJ</t>
  </si>
  <si>
    <t>BQBH</t>
  </si>
  <si>
    <t>BQAX</t>
  </si>
  <si>
    <t>BQAY</t>
  </si>
  <si>
    <r>
      <rPr>
        <vertAlign val="superscript"/>
        <sz val="10"/>
        <rFont val="Arial"/>
        <family val="2"/>
      </rPr>
      <t xml:space="preserve">1 </t>
    </r>
    <r>
      <rPr>
        <sz val="10"/>
        <rFont val="Arial"/>
        <family val="2"/>
      </rPr>
      <t xml:space="preserve">Trade in petroleum and petroleum products. These figures differ from those published by the Department of Energy and Climate Change which are compiled from different sources and are on a time of shipment basis.
</t>
    </r>
  </si>
  <si>
    <r>
      <rPr>
        <vertAlign val="superscript"/>
        <sz val="10"/>
        <rFont val="Arial"/>
        <family val="2"/>
      </rPr>
      <t>2</t>
    </r>
    <r>
      <rPr>
        <sz val="10"/>
        <rFont val="Arial"/>
        <family val="2"/>
      </rPr>
      <t xml:space="preserve"> Months and quarters for millions tonnes may not sum to annual due to rounding.</t>
    </r>
  </si>
  <si>
    <r>
      <rPr>
        <vertAlign val="superscript"/>
        <sz val="10"/>
        <rFont val="Arial"/>
        <family val="2"/>
      </rPr>
      <t xml:space="preserve">3 </t>
    </r>
    <r>
      <rPr>
        <sz val="10"/>
        <rFont val="Arial"/>
        <family val="2"/>
      </rPr>
      <t>The average value per tonne may reflect not only changes in price but also changes in the commodity mix.</t>
    </r>
  </si>
  <si>
    <r>
      <t>21 UK TRADE IN GOODS TOP 50 EXPORT MARKETS AND IMPORT SOURCES IN 2018 AND 2019</t>
    </r>
    <r>
      <rPr>
        <b/>
        <vertAlign val="superscript"/>
        <sz val="18"/>
        <rFont val="Arial"/>
        <family val="2"/>
      </rPr>
      <t>1</t>
    </r>
  </si>
  <si>
    <t>EXPORT MARKETS</t>
  </si>
  <si>
    <t>IMPORT SOURCES</t>
  </si>
  <si>
    <t>Country</t>
  </si>
  <si>
    <t>Value 2018</t>
  </si>
  <si>
    <t>Value 2019</t>
  </si>
  <si>
    <t>% of Total</t>
  </si>
  <si>
    <t>UK Goods</t>
  </si>
  <si>
    <t>Exports 2019</t>
  </si>
  <si>
    <t>Imports 2019</t>
  </si>
  <si>
    <t>United States inc Puerto Rico</t>
  </si>
  <si>
    <t>Germany</t>
  </si>
  <si>
    <t>China</t>
  </si>
  <si>
    <t>France</t>
  </si>
  <si>
    <t>Netherlands</t>
  </si>
  <si>
    <t>Ireland</t>
  </si>
  <si>
    <t>Belgium</t>
  </si>
  <si>
    <t>Italy</t>
  </si>
  <si>
    <t>Switzerland</t>
  </si>
  <si>
    <t>Spain</t>
  </si>
  <si>
    <t>Norway</t>
  </si>
  <si>
    <t>Hong Kong</t>
  </si>
  <si>
    <t>Poland</t>
  </si>
  <si>
    <t>United Arab Emirates</t>
  </si>
  <si>
    <t>Japan</t>
  </si>
  <si>
    <t>Turkey</t>
  </si>
  <si>
    <t>Singapore</t>
  </si>
  <si>
    <t>Russia</t>
  </si>
  <si>
    <t>India</t>
  </si>
  <si>
    <t>Canada</t>
  </si>
  <si>
    <t>Sweden</t>
  </si>
  <si>
    <t>Denmark</t>
  </si>
  <si>
    <t>Australia</t>
  </si>
  <si>
    <t>South Korea</t>
  </si>
  <si>
    <t>Czech Republic</t>
  </si>
  <si>
    <t>South Africa</t>
  </si>
  <si>
    <t>Saudi Arabia</t>
  </si>
  <si>
    <t>Vietnam</t>
  </si>
  <si>
    <t>Qatar</t>
  </si>
  <si>
    <t>Austria</t>
  </si>
  <si>
    <t>Brazil</t>
  </si>
  <si>
    <t>Taiwan</t>
  </si>
  <si>
    <t>Portugal</t>
  </si>
  <si>
    <t>Israel</t>
  </si>
  <si>
    <t>Bangladesh</t>
  </si>
  <si>
    <t>Thailand</t>
  </si>
  <si>
    <t>Hungary</t>
  </si>
  <si>
    <t>Nigeria</t>
  </si>
  <si>
    <t>Mexico</t>
  </si>
  <si>
    <t>Slovakia</t>
  </si>
  <si>
    <t>Malaysia</t>
  </si>
  <si>
    <t>Finland</t>
  </si>
  <si>
    <t>Egypt</t>
  </si>
  <si>
    <t>Malta</t>
  </si>
  <si>
    <t>Algeria</t>
  </si>
  <si>
    <t>Romania</t>
  </si>
  <si>
    <t>FYR Macedonia</t>
  </si>
  <si>
    <t>Pakistan</t>
  </si>
  <si>
    <t>Greece</t>
  </si>
  <si>
    <t>New Zealand</t>
  </si>
  <si>
    <t>Indonesia</t>
  </si>
  <si>
    <t>Chile</t>
  </si>
  <si>
    <t>Philippines</t>
  </si>
  <si>
    <t>Morocco</t>
  </si>
  <si>
    <t>Cambodia</t>
  </si>
  <si>
    <r>
      <rPr>
        <vertAlign val="superscript"/>
        <sz val="10"/>
        <rFont val="Arial"/>
        <family val="2"/>
      </rPr>
      <t>1</t>
    </r>
    <r>
      <rPr>
        <sz val="10"/>
        <rFont val="Arial"/>
        <family val="2"/>
      </rPr>
      <t xml:space="preserve">These data are our best estimate of these bilateral UK trade flows. Users should note that alternative estimates are available, in some cases, via the statistical agencies for bilateral countries or through central databases such as </t>
    </r>
  </si>
  <si>
    <t>UN Comtrade.</t>
  </si>
  <si>
    <t>22 UK TRADE IN GOODS TOP 30 EXPORT AND IMPORT COMMODITIES IN 2018 AND 2019</t>
  </si>
  <si>
    <t>EXPORTS</t>
  </si>
  <si>
    <t>IMPORTS</t>
  </si>
  <si>
    <t>Commodity</t>
  </si>
  <si>
    <t>Division</t>
  </si>
  <si>
    <t>Cars</t>
  </si>
  <si>
    <t>78M</t>
  </si>
  <si>
    <t>Mechanical power generators (intermediate)</t>
  </si>
  <si>
    <t>71MI</t>
  </si>
  <si>
    <t>Medicinal &amp; pharmaceutical products</t>
  </si>
  <si>
    <t>Refined oil</t>
  </si>
  <si>
    <t>33R</t>
  </si>
  <si>
    <t>Crude oil</t>
  </si>
  <si>
    <t>33O</t>
  </si>
  <si>
    <t>Precious metals</t>
  </si>
  <si>
    <t>Clothing</t>
  </si>
  <si>
    <t>Aircraft</t>
  </si>
  <si>
    <t>Telecoms &amp; sound equipment (capital)</t>
  </si>
  <si>
    <t>76K</t>
  </si>
  <si>
    <t>Scientific instruments (capital)</t>
  </si>
  <si>
    <t>87K</t>
  </si>
  <si>
    <t>Miscellaneous electrical goods (intermediate)</t>
  </si>
  <si>
    <t>77I</t>
  </si>
  <si>
    <t>Works of art</t>
  </si>
  <si>
    <t>Organic chemicals</t>
  </si>
  <si>
    <t>Other manufactures (consumer)</t>
  </si>
  <si>
    <t>89OC</t>
  </si>
  <si>
    <t>Non-ferrous metals</t>
  </si>
  <si>
    <t>Road vehicles other than cars (intermediate)</t>
  </si>
  <si>
    <t>78I</t>
  </si>
  <si>
    <t>Office machinery (capital)</t>
  </si>
  <si>
    <t>75K</t>
  </si>
  <si>
    <t>General industrial machinery (capital)</t>
  </si>
  <si>
    <t>74K</t>
  </si>
  <si>
    <t>Miscellaneous metal manufactures</t>
  </si>
  <si>
    <t>Beverages</t>
  </si>
  <si>
    <t>Vegetables &amp; fruit</t>
  </si>
  <si>
    <t>General industrial machinery (intermediate)</t>
  </si>
  <si>
    <t>74I</t>
  </si>
  <si>
    <t>Specialised machinery (capital)</t>
  </si>
  <si>
    <t>72K</t>
  </si>
  <si>
    <t>Road vehicles other than cars (capital)</t>
  </si>
  <si>
    <t>78K</t>
  </si>
  <si>
    <t>Other chemicals</t>
  </si>
  <si>
    <t>Toilet &amp; cleansing preparations</t>
  </si>
  <si>
    <t>Gas</t>
  </si>
  <si>
    <t>Jewellery</t>
  </si>
  <si>
    <t>897C</t>
  </si>
  <si>
    <t>Plastics in primary forms</t>
  </si>
  <si>
    <t>Meat &amp; meat preparations</t>
  </si>
  <si>
    <t>Mineral manufactures</t>
  </si>
  <si>
    <t>Iron &amp; steel</t>
  </si>
  <si>
    <t>Paper &amp; paperboard</t>
  </si>
  <si>
    <t>Miscellaneous electrical goods (capital)</t>
  </si>
  <si>
    <t>77K</t>
  </si>
  <si>
    <t>Metal ores &amp; scrap</t>
  </si>
  <si>
    <t>Textile fabrics</t>
  </si>
  <si>
    <r>
      <t>23 SELECTED AVERAGE STERLING EXCHANGE RATES</t>
    </r>
    <r>
      <rPr>
        <b/>
        <vertAlign val="superscript"/>
        <sz val="18"/>
        <color theme="1"/>
        <rFont val="Arial"/>
        <family val="2"/>
      </rPr>
      <t>1</t>
    </r>
  </si>
  <si>
    <t>Not Seasonally Adjusted</t>
  </si>
  <si>
    <t xml:space="preserve">Sterling </t>
  </si>
  <si>
    <t>Hong</t>
  </si>
  <si>
    <t>New</t>
  </si>
  <si>
    <t>South</t>
  </si>
  <si>
    <t>United</t>
  </si>
  <si>
    <t>effective</t>
  </si>
  <si>
    <t>Australian</t>
  </si>
  <si>
    <t>Canadian</t>
  </si>
  <si>
    <t>Danish</t>
  </si>
  <si>
    <t>Kong</t>
  </si>
  <si>
    <t xml:space="preserve">Japanese </t>
  </si>
  <si>
    <t>Zealand</t>
  </si>
  <si>
    <t xml:space="preserve">Norwegian </t>
  </si>
  <si>
    <t>African</t>
  </si>
  <si>
    <t>Swedish</t>
  </si>
  <si>
    <t>Swiss</t>
  </si>
  <si>
    <t>States</t>
  </si>
  <si>
    <t>exchange</t>
  </si>
  <si>
    <t>Euro</t>
  </si>
  <si>
    <t>dollar</t>
  </si>
  <si>
    <t>kroner</t>
  </si>
  <si>
    <t>yen</t>
  </si>
  <si>
    <t>rand</t>
  </si>
  <si>
    <t>kronor</t>
  </si>
  <si>
    <t>franc</t>
  </si>
  <si>
    <r>
      <t>rate index</t>
    </r>
    <r>
      <rPr>
        <vertAlign val="superscript"/>
        <sz val="10"/>
        <rFont val="Arial"/>
        <family val="2"/>
      </rPr>
      <t>1</t>
    </r>
  </si>
  <si>
    <t>BK67</t>
  </si>
  <si>
    <t>THAP</t>
  </si>
  <si>
    <t>AJFP</t>
  </si>
  <si>
    <t>AJFB</t>
  </si>
  <si>
    <t>AJFK</t>
  </si>
  <si>
    <t>AJFU</t>
  </si>
  <si>
    <t>AJFO</t>
  </si>
  <si>
    <t>AJFV</t>
  </si>
  <si>
    <t>AJFJ</t>
  </si>
  <si>
    <t>AJFW</t>
  </si>
  <si>
    <t>AJFI</t>
  </si>
  <si>
    <t>AJFD</t>
  </si>
  <si>
    <t>AUSS</t>
  </si>
  <si>
    <r>
      <rPr>
        <vertAlign val="superscript"/>
        <sz val="10"/>
        <rFont val="Arial"/>
        <family val="2"/>
      </rPr>
      <t>1</t>
    </r>
    <r>
      <rPr>
        <sz val="10"/>
        <rFont val="Arial"/>
        <family val="2"/>
      </rPr>
      <t xml:space="preserve"> January 2005 = 100</t>
    </r>
  </si>
  <si>
    <t>24 SUMMARY OF REVISIONS</t>
  </si>
  <si>
    <t>Current Prices (CP)</t>
  </si>
  <si>
    <t>Chain Volume Measures (CVM)</t>
  </si>
  <si>
    <t>..</t>
  </si>
  <si>
    <t>Media contact:</t>
  </si>
  <si>
    <t>Tel</t>
  </si>
  <si>
    <t>Media Relations Office 0845 6041858</t>
  </si>
  <si>
    <t>Emergency on-call 07867 906553</t>
  </si>
  <si>
    <t>Email</t>
  </si>
  <si>
    <t>press.office@ons.gov.uk</t>
  </si>
  <si>
    <t>Statistical contact:</t>
  </si>
  <si>
    <t>Abi Casey: +44 (0)1633 455121</t>
  </si>
  <si>
    <t>trade@ons.gov.uk</t>
  </si>
  <si>
    <t>Contact us:</t>
  </si>
  <si>
    <t>0845 601 3034</t>
  </si>
  <si>
    <t>info@ons.gov.uk</t>
  </si>
  <si>
    <t>Website</t>
  </si>
  <si>
    <t>www.ons.gov.uk</t>
  </si>
  <si>
    <t>Twitter</t>
  </si>
  <si>
    <t>www.twitter.com/ONS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</si>
</sst>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 ##0"/>
    <numFmt numFmtId="166" formatCode="#\ ###"/>
    <numFmt numFmtId="167" formatCode="0.0%"/>
    <numFmt numFmtId="168" formatCode="0.0"/>
    <numFmt numFmtId="169" formatCode="#,##0.0"/>
    <numFmt numFmtId="170" formatCode="0.0000"/>
  </numFmts>
  <fonts count="46" x14ac:knownFonts="1">
    <font>
      <sz val="11"/>
      <color theme="1"/>
      <name val="Calibri"/>
      <family val="2"/>
      <scheme val="minor"/>
    </font>
    <font>
      <sz val="11"/>
      <color theme="1"/>
      <name val="Calibri"/>
      <family val="2"/>
      <scheme val="minor"/>
    </font>
    <font>
      <u/>
      <sz val="11"/>
      <color theme="10"/>
      <name val="Calibri"/>
      <family val="2"/>
      <scheme val="minor"/>
    </font>
    <font>
      <u/>
      <sz val="7"/>
      <color indexed="12"/>
      <name val="Arial"/>
      <family val="2"/>
    </font>
    <font>
      <u/>
      <sz val="7"/>
      <color theme="0"/>
      <name val="Arial"/>
      <family val="2"/>
    </font>
    <font>
      <sz val="10"/>
      <name val="Arial"/>
      <family val="2"/>
    </font>
    <font>
      <sz val="12"/>
      <name val="Arial"/>
      <family val="2"/>
    </font>
    <font>
      <u/>
      <sz val="12"/>
      <color indexed="12"/>
      <name val="Arial"/>
      <family val="2"/>
    </font>
    <font>
      <u/>
      <sz val="11"/>
      <color indexed="12"/>
      <name val="Arial"/>
      <family val="2"/>
    </font>
    <font>
      <b/>
      <sz val="12"/>
      <color indexed="10"/>
      <name val="Arial"/>
      <family val="2"/>
    </font>
    <font>
      <sz val="10"/>
      <color theme="0"/>
      <name val="Arial"/>
      <family val="2"/>
    </font>
    <font>
      <b/>
      <sz val="14"/>
      <name val="Arial"/>
      <family val="2"/>
    </font>
    <font>
      <u/>
      <sz val="10"/>
      <name val="Arial"/>
      <family val="2"/>
    </font>
    <font>
      <b/>
      <sz val="18"/>
      <name val="Arial"/>
      <family val="2"/>
    </font>
    <font>
      <b/>
      <sz val="10"/>
      <name val="Arial"/>
      <family val="2"/>
    </font>
    <font>
      <b/>
      <sz val="16"/>
      <name val="Arial"/>
      <family val="2"/>
    </font>
    <font>
      <u/>
      <sz val="10"/>
      <color indexed="12"/>
      <name val="Arial"/>
      <family val="2"/>
    </font>
    <font>
      <b/>
      <sz val="12"/>
      <name val="Arial"/>
      <family val="2"/>
    </font>
    <font>
      <i/>
      <sz val="10"/>
      <name val="Arial"/>
      <family val="2"/>
    </font>
    <font>
      <b/>
      <i/>
      <sz val="12"/>
      <name val="Arial"/>
      <family val="2"/>
    </font>
    <font>
      <sz val="18"/>
      <name val="Arial"/>
      <family val="2"/>
    </font>
    <font>
      <vertAlign val="superscript"/>
      <sz val="10"/>
      <name val="Arial"/>
      <family val="2"/>
    </font>
    <font>
      <sz val="10"/>
      <color rgb="FFFF0000"/>
      <name val="Arial"/>
      <family val="2"/>
    </font>
    <font>
      <sz val="14"/>
      <color rgb="FF0B0C0C"/>
      <name val="Arial"/>
      <family val="2"/>
    </font>
    <font>
      <sz val="10"/>
      <color indexed="10"/>
      <name val="Arial"/>
      <family val="2"/>
    </font>
    <font>
      <b/>
      <vertAlign val="superscript"/>
      <sz val="18"/>
      <name val="Arial"/>
      <family val="2"/>
    </font>
    <font>
      <sz val="10"/>
      <color rgb="FF000066"/>
      <name val="Arial"/>
      <family val="2"/>
    </font>
    <font>
      <b/>
      <sz val="18"/>
      <color theme="1"/>
      <name val="Arial"/>
      <family val="2"/>
    </font>
    <font>
      <sz val="9.5"/>
      <name val="Arial"/>
      <family val="2"/>
    </font>
    <font>
      <vertAlign val="superscript"/>
      <sz val="9.5"/>
      <name val="Arial"/>
      <family val="2"/>
    </font>
    <font>
      <b/>
      <u/>
      <sz val="11"/>
      <color indexed="12"/>
      <name val="Arial"/>
      <family val="2"/>
    </font>
    <font>
      <i/>
      <vertAlign val="superscript"/>
      <sz val="10"/>
      <name val="Arial"/>
      <family val="2"/>
    </font>
    <font>
      <sz val="10"/>
      <color theme="1"/>
      <name val="Arial"/>
      <family val="2"/>
    </font>
    <font>
      <sz val="11"/>
      <color theme="1"/>
      <name val="Arial"/>
      <family val="2"/>
    </font>
    <font>
      <b/>
      <sz val="10"/>
      <color indexed="8"/>
      <name val="Arial"/>
      <family val="2"/>
    </font>
    <font>
      <b/>
      <sz val="18"/>
      <color indexed="10"/>
      <name val="Arial"/>
      <family val="2"/>
    </font>
    <font>
      <b/>
      <sz val="10"/>
      <color rgb="FFFF0000"/>
      <name val="Arial"/>
      <family val="2"/>
    </font>
    <font>
      <b/>
      <vertAlign val="superscript"/>
      <sz val="18"/>
      <color theme="1"/>
      <name val="Arial"/>
      <family val="2"/>
    </font>
    <font>
      <sz val="9"/>
      <name val="Arial"/>
      <family val="2"/>
    </font>
    <font>
      <sz val="11"/>
      <name val="Arial"/>
      <family val="2"/>
    </font>
    <font>
      <sz val="8"/>
      <name val="Arial"/>
      <family val="2"/>
    </font>
    <font>
      <b/>
      <sz val="8"/>
      <name val="Arial"/>
      <family val="2"/>
    </font>
    <font>
      <i/>
      <sz val="8"/>
      <name val="Arial"/>
      <family val="2"/>
    </font>
    <font>
      <u/>
      <sz val="10"/>
      <color theme="10"/>
      <name val="Arial"/>
      <family val="2"/>
    </font>
    <font>
      <sz val="12"/>
      <color theme="1"/>
      <name val="Arial"/>
      <family val="2"/>
    </font>
    <font>
      <u/>
      <sz val="10"/>
      <color theme="10"/>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7">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s>
  <cellStyleXfs count="16">
    <xf numFmtId="0" fontId="0" fillId="0" borderId="0"/>
    <xf numFmtId="0" fontId="2" fillId="0" borderId="0" applyNumberFormat="0" applyFill="0" applyBorder="0" applyAlignment="0" applyProtection="0"/>
    <xf numFmtId="0" fontId="3" fillId="0" borderId="0" applyNumberFormat="0" applyFill="0" applyBorder="0" applyAlignment="0" applyProtection="0">
      <alignment vertical="top"/>
      <protection locked="0"/>
    </xf>
    <xf numFmtId="0" fontId="5" fillId="0" borderId="0" applyFill="0"/>
    <xf numFmtId="164" fontId="5" fillId="0" borderId="0" applyFont="0" applyFill="0" applyBorder="0" applyAlignment="0" applyProtection="0"/>
    <xf numFmtId="9" fontId="5" fillId="0" borderId="0" applyFont="0" applyFill="0" applyBorder="0" applyAlignment="0" applyProtection="0"/>
    <xf numFmtId="0" fontId="5" fillId="0" borderId="0" applyFill="0"/>
    <xf numFmtId="0" fontId="1" fillId="0" borderId="0"/>
    <xf numFmtId="0" fontId="5" fillId="0" borderId="0" applyFill="0"/>
    <xf numFmtId="0" fontId="1" fillId="0" borderId="0"/>
    <xf numFmtId="0" fontId="16" fillId="0" borderId="0" applyNumberFormat="0" applyFill="0" applyBorder="0" applyAlignment="0" applyProtection="0">
      <alignment vertical="top"/>
      <protection locked="0"/>
    </xf>
    <xf numFmtId="0" fontId="5" fillId="0" borderId="0"/>
    <xf numFmtId="0" fontId="5" fillId="0" borderId="0"/>
    <xf numFmtId="0" fontId="43" fillId="0" borderId="0" applyNumberFormat="0" applyFill="0" applyBorder="0" applyAlignment="0" applyProtection="0"/>
    <xf numFmtId="0" fontId="5" fillId="0" borderId="0"/>
    <xf numFmtId="0" fontId="5" fillId="0" borderId="0" applyFill="0"/>
  </cellStyleXfs>
  <cellXfs count="353">
    <xf numFmtId="0" fontId="0" fillId="0" borderId="0" xfId="0"/>
    <xf numFmtId="0" fontId="4" fillId="0" borderId="0" xfId="2" applyFont="1" applyAlignment="1" applyProtection="1"/>
    <xf numFmtId="0" fontId="6" fillId="0" borderId="0" xfId="3" applyFont="1"/>
    <xf numFmtId="0" fontId="5" fillId="0" borderId="0" xfId="3"/>
    <xf numFmtId="0" fontId="7" fillId="0" borderId="0" xfId="2" applyFont="1" applyAlignment="1" applyProtection="1"/>
    <xf numFmtId="0" fontId="8" fillId="0" borderId="0" xfId="2" applyFont="1" applyAlignment="1" applyProtection="1"/>
    <xf numFmtId="0" fontId="9" fillId="0" borderId="0" xfId="3" applyFont="1"/>
    <xf numFmtId="0" fontId="10" fillId="0" borderId="0" xfId="3" applyFont="1"/>
    <xf numFmtId="0" fontId="7" fillId="0" borderId="0" xfId="2" applyFont="1" applyAlignment="1" applyProtection="1">
      <alignment vertical="center"/>
    </xf>
    <xf numFmtId="0" fontId="5" fillId="0" borderId="0" xfId="3" applyAlignment="1">
      <alignment horizontal="center" vertical="center"/>
    </xf>
    <xf numFmtId="164" fontId="5" fillId="0" borderId="0" xfId="4" applyAlignment="1">
      <alignment horizontal="center" vertical="center"/>
    </xf>
    <xf numFmtId="0" fontId="5" fillId="0" borderId="0" xfId="3" applyAlignment="1">
      <alignment horizontal="right" vertical="center"/>
    </xf>
    <xf numFmtId="0" fontId="5" fillId="0" borderId="0" xfId="3" applyAlignment="1">
      <alignment wrapText="1"/>
    </xf>
    <xf numFmtId="0" fontId="5" fillId="0" borderId="0" xfId="3" applyAlignment="1">
      <alignment vertical="center"/>
    </xf>
    <xf numFmtId="0" fontId="12" fillId="0" borderId="0" xfId="2" applyFont="1" applyAlignment="1" applyProtection="1">
      <alignment horizontal="left" vertical="top"/>
    </xf>
    <xf numFmtId="0" fontId="14" fillId="0" borderId="0" xfId="3" applyFont="1"/>
    <xf numFmtId="0" fontId="15" fillId="0" borderId="0" xfId="3" applyFont="1" applyAlignment="1">
      <alignment vertical="center"/>
    </xf>
    <xf numFmtId="0" fontId="14" fillId="0" borderId="0" xfId="3" applyFont="1" applyAlignment="1">
      <alignment horizontal="center" vertical="center"/>
    </xf>
    <xf numFmtId="0" fontId="5" fillId="0" borderId="1" xfId="3" applyBorder="1" applyAlignment="1">
      <alignment vertical="center"/>
    </xf>
    <xf numFmtId="0" fontId="5" fillId="0" borderId="1" xfId="3" applyBorder="1"/>
    <xf numFmtId="0" fontId="5" fillId="0" borderId="1" xfId="3" applyBorder="1" applyAlignment="1">
      <alignment horizontal="center" vertical="center"/>
    </xf>
    <xf numFmtId="0" fontId="16" fillId="0" borderId="0" xfId="2" applyFont="1" applyAlignment="1" applyProtection="1"/>
    <xf numFmtId="3" fontId="5" fillId="2" borderId="0" xfId="3" applyNumberFormat="1" applyFill="1" applyAlignment="1">
      <alignment horizontal="center" vertical="center"/>
    </xf>
    <xf numFmtId="0" fontId="5" fillId="0" borderId="3" xfId="3" applyBorder="1"/>
    <xf numFmtId="0" fontId="5" fillId="0" borderId="3" xfId="3" applyBorder="1" applyAlignment="1">
      <alignment horizontal="center" vertical="center"/>
    </xf>
    <xf numFmtId="0" fontId="5" fillId="2" borderId="3" xfId="3" applyFill="1" applyBorder="1" applyAlignment="1">
      <alignment horizontal="center" vertical="center"/>
    </xf>
    <xf numFmtId="0" fontId="5" fillId="2" borderId="0" xfId="3" applyFill="1" applyAlignment="1">
      <alignment horizontal="center" vertical="center"/>
    </xf>
    <xf numFmtId="164" fontId="5" fillId="0" borderId="3" xfId="4" applyBorder="1" applyAlignment="1">
      <alignment horizontal="center" vertical="center"/>
    </xf>
    <xf numFmtId="49" fontId="14" fillId="0" borderId="0" xfId="3" applyNumberFormat="1" applyFont="1" applyAlignment="1">
      <alignment horizontal="center" vertical="center"/>
    </xf>
    <xf numFmtId="49" fontId="14" fillId="2" borderId="0" xfId="3" applyNumberFormat="1" applyFont="1" applyFill="1" applyAlignment="1">
      <alignment horizontal="center" vertical="center"/>
    </xf>
    <xf numFmtId="49" fontId="14" fillId="0" borderId="0" xfId="4" applyNumberFormat="1" applyFont="1" applyAlignment="1">
      <alignment horizontal="center" vertical="center"/>
    </xf>
    <xf numFmtId="0" fontId="17" fillId="0" borderId="0" xfId="3" applyFont="1"/>
    <xf numFmtId="164" fontId="14" fillId="2" borderId="0" xfId="4" applyFont="1" applyFill="1" applyAlignment="1">
      <alignment horizontal="center" vertical="center"/>
    </xf>
    <xf numFmtId="0" fontId="14" fillId="2" borderId="0" xfId="3" applyFont="1" applyFill="1" applyAlignment="1">
      <alignment horizontal="center" vertical="center"/>
    </xf>
    <xf numFmtId="0" fontId="14" fillId="2" borderId="0" xfId="3" applyFont="1" applyFill="1" applyAlignment="1">
      <alignment horizontal="right" vertical="center"/>
    </xf>
    <xf numFmtId="0" fontId="14" fillId="0" borderId="0" xfId="3" applyFont="1" applyAlignment="1">
      <alignment horizontal="right"/>
    </xf>
    <xf numFmtId="0" fontId="5" fillId="0" borderId="0" xfId="3" applyAlignment="1">
      <alignment horizontal="right"/>
    </xf>
    <xf numFmtId="165" fontId="5" fillId="0" borderId="0" xfId="3" applyNumberFormat="1" applyAlignment="1">
      <alignment horizontal="right" vertical="center"/>
    </xf>
    <xf numFmtId="165" fontId="14" fillId="0" borderId="0" xfId="3" applyNumberFormat="1" applyFont="1" applyAlignment="1">
      <alignment horizontal="right"/>
    </xf>
    <xf numFmtId="164" fontId="5" fillId="2" borderId="0" xfId="4" applyFill="1" applyAlignment="1">
      <alignment horizontal="right" vertical="center"/>
    </xf>
    <xf numFmtId="0" fontId="5" fillId="2" borderId="0" xfId="3" applyFill="1" applyAlignment="1">
      <alignment horizontal="right" vertical="center"/>
    </xf>
    <xf numFmtId="1" fontId="5" fillId="0" borderId="0" xfId="3" applyNumberFormat="1"/>
    <xf numFmtId="0" fontId="5" fillId="0" borderId="0" xfId="3" applyAlignment="1">
      <alignment horizontal="left"/>
    </xf>
    <xf numFmtId="166" fontId="5" fillId="0" borderId="0" xfId="3" applyNumberFormat="1"/>
    <xf numFmtId="166" fontId="18" fillId="0" borderId="0" xfId="3" applyNumberFormat="1" applyFont="1"/>
    <xf numFmtId="0" fontId="18" fillId="0" borderId="0" xfId="3" applyFont="1"/>
    <xf numFmtId="0" fontId="19" fillId="0" borderId="0" xfId="3" applyFont="1"/>
    <xf numFmtId="165" fontId="18" fillId="0" borderId="0" xfId="3" applyNumberFormat="1" applyFont="1" applyAlignment="1">
      <alignment horizontal="right" vertical="center"/>
    </xf>
    <xf numFmtId="0" fontId="18" fillId="0" borderId="0" xfId="3" applyFont="1" applyAlignment="1">
      <alignment horizontal="right"/>
    </xf>
    <xf numFmtId="166" fontId="18" fillId="0" borderId="0" xfId="3" applyNumberFormat="1" applyFont="1" applyAlignment="1">
      <alignment horizontal="right" vertical="center"/>
    </xf>
    <xf numFmtId="164" fontId="18" fillId="0" borderId="0" xfId="4" applyFont="1" applyAlignment="1">
      <alignment horizontal="right" vertical="center"/>
    </xf>
    <xf numFmtId="0" fontId="19" fillId="3" borderId="0" xfId="3" applyFont="1" applyFill="1"/>
    <xf numFmtId="167" fontId="18" fillId="0" borderId="0" xfId="5" applyNumberFormat="1" applyFont="1" applyAlignment="1">
      <alignment horizontal="right" vertical="center"/>
    </xf>
    <xf numFmtId="168" fontId="18" fillId="0" borderId="0" xfId="3" applyNumberFormat="1" applyFont="1" applyAlignment="1">
      <alignment horizontal="right" vertical="center"/>
    </xf>
    <xf numFmtId="166" fontId="5" fillId="0" borderId="0" xfId="3" applyNumberFormat="1" applyAlignment="1">
      <alignment horizontal="right" vertical="center"/>
    </xf>
    <xf numFmtId="164" fontId="5" fillId="0" borderId="0" xfId="4" applyAlignment="1">
      <alignment horizontal="right" vertical="center"/>
    </xf>
    <xf numFmtId="166" fontId="5" fillId="0" borderId="0" xfId="3" applyNumberFormat="1" applyAlignment="1">
      <alignment horizontal="center" vertical="center"/>
    </xf>
    <xf numFmtId="0" fontId="18" fillId="0" borderId="0" xfId="3" applyFont="1" applyAlignment="1">
      <alignment horizontal="left"/>
    </xf>
    <xf numFmtId="166" fontId="18" fillId="0" borderId="0" xfId="3" applyNumberFormat="1" applyFont="1" applyAlignment="1">
      <alignment horizontal="center" vertical="center"/>
    </xf>
    <xf numFmtId="164" fontId="18" fillId="0" borderId="0" xfId="4" applyFont="1" applyAlignment="1">
      <alignment horizontal="center" vertical="center"/>
    </xf>
    <xf numFmtId="0" fontId="19" fillId="0" borderId="0" xfId="3" applyFont="1" applyAlignment="1">
      <alignment horizontal="left"/>
    </xf>
    <xf numFmtId="0" fontId="5" fillId="0" borderId="1" xfId="3" applyBorder="1" applyAlignment="1">
      <alignment horizontal="right"/>
    </xf>
    <xf numFmtId="167" fontId="18" fillId="0" borderId="1" xfId="5" applyNumberFormat="1" applyFont="1" applyBorder="1" applyAlignment="1">
      <alignment horizontal="right" vertical="center"/>
    </xf>
    <xf numFmtId="0" fontId="5" fillId="2" borderId="1" xfId="3" applyFill="1" applyBorder="1" applyAlignment="1">
      <alignment horizontal="center" vertical="center"/>
    </xf>
    <xf numFmtId="0" fontId="22" fillId="0" borderId="0" xfId="3" applyFont="1" applyAlignment="1">
      <alignment horizontal="center" vertical="center"/>
    </xf>
    <xf numFmtId="168" fontId="5" fillId="0" borderId="0" xfId="3" applyNumberFormat="1"/>
    <xf numFmtId="165" fontId="5" fillId="0" borderId="0" xfId="3" applyNumberFormat="1" applyAlignment="1">
      <alignment horizontal="right" vertical="center" wrapText="1"/>
    </xf>
    <xf numFmtId="165" fontId="5" fillId="0" borderId="0" xfId="3" applyNumberFormat="1" applyAlignment="1">
      <alignment horizontal="center" vertical="center"/>
    </xf>
    <xf numFmtId="0" fontId="18" fillId="0" borderId="0" xfId="3" applyFont="1" applyAlignment="1">
      <alignment horizontal="center" vertical="center"/>
    </xf>
    <xf numFmtId="167" fontId="18" fillId="0" borderId="0" xfId="3" applyNumberFormat="1" applyFont="1" applyAlignment="1">
      <alignment horizontal="right" vertical="center"/>
    </xf>
    <xf numFmtId="0" fontId="18" fillId="0" borderId="0" xfId="3" applyFont="1" applyAlignment="1">
      <alignment horizontal="right" vertical="center"/>
    </xf>
    <xf numFmtId="0" fontId="5" fillId="0" borderId="0" xfId="3" applyAlignment="1">
      <alignment vertical="top"/>
    </xf>
    <xf numFmtId="166" fontId="5" fillId="0" borderId="0" xfId="3" applyNumberFormat="1" applyAlignment="1">
      <alignment vertical="top"/>
    </xf>
    <xf numFmtId="0" fontId="5" fillId="0" borderId="0" xfId="3" applyAlignment="1">
      <alignment horizontal="left" vertical="top"/>
    </xf>
    <xf numFmtId="0" fontId="5" fillId="0" borderId="0" xfId="3" applyAlignment="1">
      <alignment horizontal="right" vertical="top"/>
    </xf>
    <xf numFmtId="0" fontId="5" fillId="0" borderId="0" xfId="3" applyAlignment="1">
      <alignment horizontal="center" vertical="top"/>
    </xf>
    <xf numFmtId="0" fontId="23" fillId="0" borderId="0" xfId="3" applyFont="1" applyAlignment="1">
      <alignment horizontal="center" vertical="top" wrapText="1"/>
    </xf>
    <xf numFmtId="0" fontId="11" fillId="0" borderId="0" xfId="3" applyFont="1" applyAlignment="1">
      <alignment horizontal="left" vertical="center"/>
    </xf>
    <xf numFmtId="0" fontId="13" fillId="2" borderId="0" xfId="3" applyFont="1" applyFill="1" applyAlignment="1">
      <alignment horizontal="left" vertical="center"/>
    </xf>
    <xf numFmtId="0" fontId="15" fillId="0" borderId="0" xfId="3" applyFont="1"/>
    <xf numFmtId="0" fontId="5" fillId="2" borderId="1" xfId="3" applyFill="1" applyBorder="1" applyAlignment="1">
      <alignment vertical="center"/>
    </xf>
    <xf numFmtId="0" fontId="24" fillId="2" borderId="1" xfId="3" applyFont="1" applyFill="1" applyBorder="1" applyAlignment="1">
      <alignment horizontal="center" vertical="center"/>
    </xf>
    <xf numFmtId="0" fontId="5" fillId="2" borderId="1" xfId="3" applyFill="1" applyBorder="1"/>
    <xf numFmtId="0" fontId="5" fillId="0" borderId="0" xfId="3" applyAlignment="1">
      <alignment horizontal="center" vertical="center" wrapText="1"/>
    </xf>
    <xf numFmtId="0" fontId="5" fillId="0" borderId="0" xfId="6" applyAlignment="1">
      <alignment horizontal="center" vertical="center" wrapText="1"/>
    </xf>
    <xf numFmtId="0" fontId="5" fillId="0" borderId="2" xfId="6" applyBorder="1" applyAlignment="1">
      <alignment horizontal="center" vertical="center" wrapText="1"/>
    </xf>
    <xf numFmtId="0" fontId="5" fillId="0" borderId="0" xfId="6" applyAlignment="1">
      <alignment horizontal="center" vertical="center"/>
    </xf>
    <xf numFmtId="10" fontId="5" fillId="0" borderId="0" xfId="5" applyNumberFormat="1" applyAlignment="1">
      <alignment horizontal="center" vertical="center"/>
    </xf>
    <xf numFmtId="165" fontId="18" fillId="0" borderId="0" xfId="3" applyNumberFormat="1" applyFont="1" applyAlignment="1">
      <alignment horizontal="center" vertical="center"/>
    </xf>
    <xf numFmtId="166" fontId="18" fillId="0" borderId="0" xfId="3" applyNumberFormat="1" applyFont="1" applyAlignment="1">
      <alignment horizontal="right"/>
    </xf>
    <xf numFmtId="167" fontId="18" fillId="0" borderId="0" xfId="5" applyNumberFormat="1" applyFont="1" applyAlignment="1">
      <alignment horizontal="center" vertical="center"/>
    </xf>
    <xf numFmtId="0" fontId="18" fillId="0" borderId="3" xfId="3" applyFont="1" applyBorder="1"/>
    <xf numFmtId="166" fontId="5" fillId="0" borderId="1" xfId="3" applyNumberFormat="1" applyBorder="1"/>
    <xf numFmtId="167" fontId="18" fillId="0" borderId="1" xfId="3" applyNumberFormat="1" applyFont="1" applyBorder="1" applyAlignment="1">
      <alignment horizontal="right" vertical="center"/>
    </xf>
    <xf numFmtId="167" fontId="18" fillId="0" borderId="1" xfId="5" applyNumberFormat="1" applyFont="1" applyBorder="1" applyAlignment="1">
      <alignment horizontal="center" vertical="center"/>
    </xf>
    <xf numFmtId="0" fontId="5" fillId="2" borderId="0" xfId="3" applyFill="1"/>
    <xf numFmtId="165" fontId="5" fillId="0" borderId="0" xfId="3" applyNumberFormat="1" applyAlignment="1">
      <alignment horizontal="right"/>
    </xf>
    <xf numFmtId="0" fontId="26" fillId="0" borderId="0" xfId="3" applyFont="1" applyAlignment="1">
      <alignment horizontal="center" vertical="center" wrapText="1"/>
    </xf>
    <xf numFmtId="168" fontId="18" fillId="0" borderId="0" xfId="3" applyNumberFormat="1" applyFont="1" applyAlignment="1">
      <alignment horizontal="center" vertical="center"/>
    </xf>
    <xf numFmtId="168" fontId="5" fillId="0" borderId="0" xfId="3" applyNumberFormat="1" applyAlignment="1">
      <alignment horizontal="center" vertical="center"/>
    </xf>
    <xf numFmtId="166" fontId="18" fillId="0" borderId="0" xfId="3" applyNumberFormat="1" applyFont="1" applyAlignment="1">
      <alignment horizontal="left" vertical="center"/>
    </xf>
    <xf numFmtId="166" fontId="17" fillId="0" borderId="0" xfId="3" applyNumberFormat="1" applyFont="1" applyAlignment="1">
      <alignment horizontal="left" vertical="center"/>
    </xf>
    <xf numFmtId="1" fontId="5" fillId="0" borderId="0" xfId="3" applyNumberFormat="1" applyAlignment="1">
      <alignment horizontal="right" vertical="center"/>
    </xf>
    <xf numFmtId="166" fontId="5" fillId="0" borderId="0" xfId="3" applyNumberFormat="1" applyAlignment="1">
      <alignment vertical="center"/>
    </xf>
    <xf numFmtId="166" fontId="17" fillId="0" borderId="0" xfId="3" applyNumberFormat="1" applyFont="1" applyAlignment="1">
      <alignment vertical="center"/>
    </xf>
    <xf numFmtId="166" fontId="5" fillId="0" borderId="1" xfId="3" applyNumberFormat="1" applyBorder="1" applyAlignment="1">
      <alignment horizontal="center" vertical="center"/>
    </xf>
    <xf numFmtId="0" fontId="1" fillId="0" borderId="0" xfId="7" applyAlignment="1">
      <alignment horizontal="center" vertical="center"/>
    </xf>
    <xf numFmtId="165" fontId="5" fillId="0" borderId="0" xfId="3" applyNumberFormat="1"/>
    <xf numFmtId="166" fontId="5" fillId="0" borderId="0" xfId="3" applyNumberFormat="1" applyAlignment="1">
      <alignment horizontal="right"/>
    </xf>
    <xf numFmtId="0" fontId="11" fillId="0" borderId="0" xfId="3" applyFont="1"/>
    <xf numFmtId="0" fontId="5" fillId="0" borderId="2" xfId="3" applyBorder="1" applyAlignment="1">
      <alignment horizontal="center" vertical="center"/>
    </xf>
    <xf numFmtId="166" fontId="5" fillId="2" borderId="0" xfId="3" applyNumberFormat="1" applyFill="1" applyAlignment="1">
      <alignment horizontal="center" vertical="center"/>
    </xf>
    <xf numFmtId="165" fontId="5" fillId="2" borderId="0" xfId="3" applyNumberFormat="1" applyFill="1" applyAlignment="1">
      <alignment horizontal="center" vertical="center"/>
    </xf>
    <xf numFmtId="166" fontId="5" fillId="0" borderId="0" xfId="3" applyNumberFormat="1" applyAlignment="1">
      <alignment vertical="top" wrapText="1"/>
    </xf>
    <xf numFmtId="0" fontId="5" fillId="0" borderId="0" xfId="3" applyAlignment="1">
      <alignment horizontal="left" vertical="center"/>
    </xf>
    <xf numFmtId="0" fontId="5" fillId="0" borderId="4" xfId="3" applyBorder="1" applyAlignment="1">
      <alignment horizontal="center" vertical="center"/>
    </xf>
    <xf numFmtId="167" fontId="18" fillId="0" borderId="0" xfId="5" quotePrefix="1" applyNumberFormat="1" applyFont="1" applyAlignment="1">
      <alignment horizontal="center" vertical="center"/>
    </xf>
    <xf numFmtId="0" fontId="5" fillId="0" borderId="2" xfId="3" applyBorder="1" applyAlignment="1">
      <alignment horizontal="left" vertical="top" wrapText="1"/>
    </xf>
    <xf numFmtId="166" fontId="28" fillId="0" borderId="2" xfId="8" applyNumberFormat="1" applyFont="1" applyBorder="1" applyAlignment="1">
      <alignment horizontal="left" vertical="top"/>
    </xf>
    <xf numFmtId="166" fontId="28" fillId="0" borderId="2" xfId="8" applyNumberFormat="1" applyFont="1" applyBorder="1" applyAlignment="1">
      <alignment horizontal="left" vertical="top" wrapText="1"/>
    </xf>
    <xf numFmtId="0" fontId="5" fillId="0" borderId="0" xfId="8" applyAlignment="1">
      <alignment horizontal="center" vertical="center"/>
    </xf>
    <xf numFmtId="0" fontId="5" fillId="0" borderId="0" xfId="8" applyAlignment="1">
      <alignment horizontal="right" vertical="center"/>
    </xf>
    <xf numFmtId="0" fontId="5" fillId="0" borderId="0" xfId="8"/>
    <xf numFmtId="0" fontId="28" fillId="0" borderId="0" xfId="8" applyFont="1" applyAlignment="1">
      <alignment horizontal="left" vertical="top"/>
    </xf>
    <xf numFmtId="0" fontId="28" fillId="0" borderId="0" xfId="8" applyFont="1" applyAlignment="1">
      <alignment horizontal="left" vertical="center"/>
    </xf>
    <xf numFmtId="0" fontId="5" fillId="3" borderId="0" xfId="8" applyFill="1"/>
    <xf numFmtId="0" fontId="28" fillId="0" borderId="0" xfId="3" applyFont="1" applyAlignment="1">
      <alignment horizontal="left" vertical="top"/>
    </xf>
    <xf numFmtId="0" fontId="28" fillId="0" borderId="0" xfId="3" applyFont="1" applyAlignment="1">
      <alignment horizontal="left" vertical="center"/>
    </xf>
    <xf numFmtId="0" fontId="5" fillId="2" borderId="0" xfId="3" applyFill="1" applyAlignment="1">
      <alignment horizontal="right"/>
    </xf>
    <xf numFmtId="3" fontId="5" fillId="2" borderId="0" xfId="3" applyNumberFormat="1" applyFill="1" applyAlignment="1">
      <alignment horizontal="center" vertical="center" wrapText="1"/>
    </xf>
    <xf numFmtId="0" fontId="30" fillId="0" borderId="0" xfId="3" applyFont="1"/>
    <xf numFmtId="0" fontId="14" fillId="0" borderId="0" xfId="3" applyFont="1" applyAlignment="1">
      <alignment vertical="center"/>
    </xf>
    <xf numFmtId="0" fontId="5" fillId="0" borderId="0" xfId="3" applyAlignment="1">
      <alignment horizontal="center"/>
    </xf>
    <xf numFmtId="0" fontId="18" fillId="0" borderId="0" xfId="3" applyFont="1" applyAlignment="1">
      <alignment horizontal="left" vertical="top"/>
    </xf>
    <xf numFmtId="167" fontId="5" fillId="0" borderId="0" xfId="5" applyNumberFormat="1" applyAlignment="1">
      <alignment horizontal="center" vertical="center"/>
    </xf>
    <xf numFmtId="167" fontId="5" fillId="0" borderId="0" xfId="5" applyNumberFormat="1"/>
    <xf numFmtId="167" fontId="18" fillId="0" borderId="1" xfId="5" applyNumberFormat="1" applyFont="1" applyBorder="1"/>
    <xf numFmtId="0" fontId="18" fillId="0" borderId="1" xfId="3" applyFont="1" applyBorder="1"/>
    <xf numFmtId="0" fontId="5" fillId="2" borderId="0" xfId="3" applyFill="1" applyAlignment="1">
      <alignment horizontal="left"/>
    </xf>
    <xf numFmtId="0" fontId="5" fillId="2" borderId="0" xfId="3" applyFill="1" applyAlignment="1">
      <alignment horizontal="right" vertical="top"/>
    </xf>
    <xf numFmtId="0" fontId="5" fillId="0" borderId="3" xfId="3" applyBorder="1" applyAlignment="1">
      <alignment horizontal="right"/>
    </xf>
    <xf numFmtId="0" fontId="5" fillId="0" borderId="0" xfId="3" applyAlignment="1">
      <alignment vertical="top" wrapText="1"/>
    </xf>
    <xf numFmtId="0" fontId="5" fillId="2" borderId="0" xfId="3" applyFill="1" applyAlignment="1">
      <alignment vertical="center"/>
    </xf>
    <xf numFmtId="0" fontId="5" fillId="2" borderId="0" xfId="3" applyFill="1" applyAlignment="1">
      <alignment vertical="top"/>
    </xf>
    <xf numFmtId="0" fontId="5" fillId="2" borderId="3" xfId="3" applyFill="1" applyBorder="1"/>
    <xf numFmtId="0" fontId="1" fillId="0" borderId="0" xfId="9" applyAlignment="1">
      <alignment horizontal="center" vertical="center"/>
    </xf>
    <xf numFmtId="165" fontId="32" fillId="0" borderId="0" xfId="9" applyNumberFormat="1" applyFont="1" applyAlignment="1">
      <alignment horizontal="right" vertical="center"/>
    </xf>
    <xf numFmtId="165" fontId="1" fillId="0" borderId="0" xfId="9" applyNumberFormat="1" applyAlignment="1">
      <alignment horizontal="center" vertical="center"/>
    </xf>
    <xf numFmtId="168" fontId="18" fillId="0" borderId="0" xfId="5" applyNumberFormat="1" applyFont="1" applyAlignment="1">
      <alignment horizontal="right" vertical="center"/>
    </xf>
    <xf numFmtId="168" fontId="18" fillId="0" borderId="1" xfId="5" applyNumberFormat="1" applyFont="1" applyBorder="1" applyAlignment="1">
      <alignment horizontal="right" vertical="center"/>
    </xf>
    <xf numFmtId="0" fontId="33" fillId="0" borderId="0" xfId="9" applyFont="1" applyAlignment="1">
      <alignment horizontal="center" vertical="center"/>
    </xf>
    <xf numFmtId="165" fontId="5" fillId="0" borderId="0" xfId="3" applyNumberFormat="1" applyAlignment="1">
      <alignment vertical="center"/>
    </xf>
    <xf numFmtId="0" fontId="34" fillId="0" borderId="0" xfId="9" applyFont="1" applyAlignment="1">
      <alignment horizontal="center" vertical="center"/>
    </xf>
    <xf numFmtId="166" fontId="14" fillId="0" borderId="0" xfId="3" applyNumberFormat="1" applyFont="1" applyAlignment="1">
      <alignment horizontal="center" vertical="center"/>
    </xf>
    <xf numFmtId="0" fontId="32" fillId="0" borderId="0" xfId="9" applyFont="1" applyAlignment="1">
      <alignment horizontal="center" vertical="center"/>
    </xf>
    <xf numFmtId="0" fontId="32" fillId="0" borderId="0" xfId="9" applyFont="1" applyAlignment="1">
      <alignment horizontal="right" vertical="center"/>
    </xf>
    <xf numFmtId="168" fontId="5" fillId="0" borderId="0" xfId="3" applyNumberFormat="1" applyAlignment="1">
      <alignment horizontal="right"/>
    </xf>
    <xf numFmtId="0" fontId="20" fillId="0" borderId="0" xfId="3" applyFont="1"/>
    <xf numFmtId="168" fontId="5" fillId="0" borderId="0" xfId="3" applyNumberFormat="1" applyAlignment="1">
      <alignment horizontal="right" vertical="center"/>
    </xf>
    <xf numFmtId="9" fontId="5" fillId="0" borderId="0" xfId="5"/>
    <xf numFmtId="0" fontId="12" fillId="2" borderId="0" xfId="2" applyFont="1" applyFill="1" applyAlignment="1" applyProtection="1">
      <alignment horizontal="left" vertical="center"/>
    </xf>
    <xf numFmtId="0" fontId="14" fillId="2" borderId="0" xfId="3" applyFont="1" applyFill="1"/>
    <xf numFmtId="0" fontId="36" fillId="0" borderId="0" xfId="3" applyFont="1"/>
    <xf numFmtId="168" fontId="32" fillId="0" borderId="0" xfId="9" applyNumberFormat="1" applyFont="1" applyAlignment="1">
      <alignment horizontal="right" vertical="center"/>
    </xf>
    <xf numFmtId="0" fontId="32" fillId="0" borderId="0" xfId="9" applyFont="1"/>
    <xf numFmtId="168" fontId="32" fillId="0" borderId="0" xfId="9" applyNumberFormat="1" applyFont="1" applyAlignment="1">
      <alignment horizontal="center" vertical="center"/>
    </xf>
    <xf numFmtId="168" fontId="18" fillId="0" borderId="0" xfId="3" applyNumberFormat="1" applyFont="1"/>
    <xf numFmtId="167" fontId="18" fillId="0" borderId="0" xfId="5" applyNumberFormat="1" applyFont="1" applyAlignment="1">
      <alignment horizontal="right"/>
    </xf>
    <xf numFmtId="0" fontId="20" fillId="0" borderId="0" xfId="3" applyFont="1" applyAlignment="1">
      <alignment vertical="center"/>
    </xf>
    <xf numFmtId="0" fontId="15" fillId="0" borderId="0" xfId="3" applyFont="1" applyAlignment="1">
      <alignment horizontal="left" vertical="center"/>
    </xf>
    <xf numFmtId="49" fontId="5" fillId="0" borderId="0" xfId="3" applyNumberFormat="1" applyAlignment="1">
      <alignment horizontal="center" vertical="center"/>
    </xf>
    <xf numFmtId="0" fontId="5" fillId="2" borderId="0" xfId="3" applyFill="1" applyAlignment="1">
      <alignment horizontal="center" vertical="center" wrapText="1"/>
    </xf>
    <xf numFmtId="0" fontId="24" fillId="0" borderId="0" xfId="3" applyFont="1" applyAlignment="1">
      <alignment horizontal="center" vertical="center"/>
    </xf>
    <xf numFmtId="2" fontId="32" fillId="0" borderId="0" xfId="9" applyNumberFormat="1" applyFont="1" applyAlignment="1">
      <alignment horizontal="right" vertical="center"/>
    </xf>
    <xf numFmtId="2" fontId="5" fillId="0" borderId="0" xfId="3" applyNumberFormat="1" applyAlignment="1">
      <alignment horizontal="center" vertical="center"/>
    </xf>
    <xf numFmtId="1" fontId="18" fillId="0" borderId="0" xfId="3" applyNumberFormat="1" applyFont="1" applyAlignment="1">
      <alignment horizontal="right" vertical="center"/>
    </xf>
    <xf numFmtId="0" fontId="5" fillId="0" borderId="0" xfId="6"/>
    <xf numFmtId="0" fontId="7" fillId="0" borderId="0" xfId="10" applyFont="1" applyAlignment="1" applyProtection="1"/>
    <xf numFmtId="0" fontId="5" fillId="0" borderId="0" xfId="11"/>
    <xf numFmtId="0" fontId="20" fillId="0" borderId="0" xfId="11" applyFont="1"/>
    <xf numFmtId="0" fontId="5" fillId="0" borderId="0" xfId="11" applyAlignment="1">
      <alignment horizontal="center" vertical="center"/>
    </xf>
    <xf numFmtId="0" fontId="20" fillId="0" borderId="0" xfId="11" applyFont="1" applyAlignment="1">
      <alignment horizontal="right"/>
    </xf>
    <xf numFmtId="0" fontId="6" fillId="0" borderId="0" xfId="11" applyFont="1"/>
    <xf numFmtId="0" fontId="38" fillId="0" borderId="0" xfId="11" applyFont="1"/>
    <xf numFmtId="0" fontId="5" fillId="0" borderId="1" xfId="11" applyBorder="1"/>
    <xf numFmtId="0" fontId="39" fillId="0" borderId="1" xfId="11" applyFont="1" applyBorder="1"/>
    <xf numFmtId="0" fontId="5" fillId="0" borderId="1" xfId="11" applyBorder="1" applyAlignment="1">
      <alignment horizontal="right"/>
    </xf>
    <xf numFmtId="0" fontId="40" fillId="0" borderId="0" xfId="11" applyFont="1" applyAlignment="1">
      <alignment horizontal="left"/>
    </xf>
    <xf numFmtId="0" fontId="5" fillId="0" borderId="0" xfId="11" applyAlignment="1">
      <alignment horizontal="left"/>
    </xf>
    <xf numFmtId="0" fontId="40" fillId="0" borderId="0" xfId="11" applyFont="1"/>
    <xf numFmtId="0" fontId="5" fillId="0" borderId="6" xfId="11" applyBorder="1" applyAlignment="1">
      <alignment horizontal="left"/>
    </xf>
    <xf numFmtId="0" fontId="5" fillId="0" borderId="6" xfId="11" applyBorder="1" applyAlignment="1">
      <alignment horizontal="center"/>
    </xf>
    <xf numFmtId="0" fontId="5" fillId="0" borderId="6" xfId="11" applyBorder="1"/>
    <xf numFmtId="0" fontId="5" fillId="0" borderId="0" xfId="11" applyAlignment="1">
      <alignment horizontal="center"/>
    </xf>
    <xf numFmtId="0" fontId="40" fillId="0" borderId="3" xfId="11" applyFont="1" applyBorder="1"/>
    <xf numFmtId="0" fontId="5" fillId="0" borderId="3" xfId="11" applyBorder="1"/>
    <xf numFmtId="0" fontId="5" fillId="0" borderId="3" xfId="11" applyBorder="1" applyAlignment="1">
      <alignment horizontal="center"/>
    </xf>
    <xf numFmtId="0" fontId="5" fillId="0" borderId="3" xfId="11" applyBorder="1" applyAlignment="1">
      <alignment horizontal="right"/>
    </xf>
    <xf numFmtId="0" fontId="40" fillId="0" borderId="0" xfId="11" applyFont="1" applyAlignment="1">
      <alignment horizontal="right"/>
    </xf>
    <xf numFmtId="0" fontId="5" fillId="0" borderId="0" xfId="11" applyAlignment="1">
      <alignment horizontal="right"/>
    </xf>
    <xf numFmtId="165" fontId="5" fillId="0" borderId="0" xfId="11" applyNumberFormat="1"/>
    <xf numFmtId="168" fontId="5" fillId="0" borderId="0" xfId="11" applyNumberFormat="1"/>
    <xf numFmtId="165" fontId="5" fillId="0" borderId="0" xfId="11" applyNumberFormat="1" applyAlignment="1">
      <alignment horizontal="right"/>
    </xf>
    <xf numFmtId="165" fontId="40" fillId="0" borderId="0" xfId="11" applyNumberFormat="1" applyFont="1"/>
    <xf numFmtId="3" fontId="5" fillId="0" borderId="0" xfId="11" applyNumberFormat="1" applyAlignment="1">
      <alignment horizontal="right"/>
    </xf>
    <xf numFmtId="3" fontId="40" fillId="0" borderId="0" xfId="11" applyNumberFormat="1" applyFont="1"/>
    <xf numFmtId="3" fontId="14" fillId="0" borderId="0" xfId="11" applyNumberFormat="1" applyFont="1" applyAlignment="1">
      <alignment horizontal="right"/>
    </xf>
    <xf numFmtId="3" fontId="41" fillId="0" borderId="0" xfId="11" applyNumberFormat="1" applyFont="1"/>
    <xf numFmtId="0" fontId="18" fillId="0" borderId="0" xfId="11" applyFont="1"/>
    <xf numFmtId="0" fontId="42" fillId="0" borderId="0" xfId="11" applyFont="1"/>
    <xf numFmtId="3" fontId="40" fillId="0" borderId="0" xfId="11" applyNumberFormat="1" applyFont="1" applyAlignment="1">
      <alignment horizontal="right"/>
    </xf>
    <xf numFmtId="3" fontId="14" fillId="0" borderId="0" xfId="4" applyNumberFormat="1" applyFont="1" applyAlignment="1">
      <alignment horizontal="left"/>
    </xf>
    <xf numFmtId="169" fontId="18" fillId="0" borderId="0" xfId="11" applyNumberFormat="1" applyFont="1" applyAlignment="1">
      <alignment horizontal="right"/>
    </xf>
    <xf numFmtId="169" fontId="42" fillId="0" borderId="0" xfId="11" applyNumberFormat="1" applyFont="1" applyAlignment="1">
      <alignment horizontal="right"/>
    </xf>
    <xf numFmtId="3" fontId="5" fillId="0" borderId="0" xfId="11" applyNumberFormat="1"/>
    <xf numFmtId="3" fontId="40" fillId="0" borderId="0" xfId="11" applyNumberFormat="1" applyFont="1" applyAlignment="1">
      <alignment horizontal="center"/>
    </xf>
    <xf numFmtId="168" fontId="40" fillId="0" borderId="0" xfId="11" applyNumberFormat="1" applyFont="1"/>
    <xf numFmtId="0" fontId="16" fillId="0" borderId="0" xfId="13" applyFont="1"/>
    <xf numFmtId="0" fontId="14" fillId="0" borderId="0" xfId="11" applyFont="1" applyAlignment="1">
      <alignment horizontal="left"/>
    </xf>
    <xf numFmtId="3" fontId="14" fillId="0" borderId="0" xfId="11" applyNumberFormat="1" applyFont="1"/>
    <xf numFmtId="3" fontId="18" fillId="0" borderId="0" xfId="11" applyNumberFormat="1" applyFont="1" applyAlignment="1">
      <alignment horizontal="right"/>
    </xf>
    <xf numFmtId="168" fontId="18" fillId="0" borderId="0" xfId="11" applyNumberFormat="1" applyFont="1" applyAlignment="1">
      <alignment horizontal="right"/>
    </xf>
    <xf numFmtId="165" fontId="18" fillId="0" borderId="0" xfId="11" applyNumberFormat="1" applyFont="1" applyAlignment="1">
      <alignment horizontal="right"/>
    </xf>
    <xf numFmtId="0" fontId="16" fillId="0" borderId="0" xfId="10" applyAlignment="1" applyProtection="1"/>
    <xf numFmtId="0" fontId="5" fillId="0" borderId="0" xfId="14"/>
    <xf numFmtId="0" fontId="5" fillId="0" borderId="6" xfId="11" applyBorder="1" applyAlignment="1">
      <alignment horizontal="right"/>
    </xf>
    <xf numFmtId="165" fontId="5" fillId="0" borderId="1" xfId="11" applyNumberFormat="1" applyBorder="1"/>
    <xf numFmtId="165" fontId="5" fillId="0" borderId="1" xfId="11" applyNumberFormat="1" applyBorder="1" applyAlignment="1">
      <alignment horizontal="right"/>
    </xf>
    <xf numFmtId="168" fontId="5" fillId="0" borderId="1" xfId="11" applyNumberFormat="1" applyBorder="1"/>
    <xf numFmtId="0" fontId="40" fillId="0" borderId="0" xfId="11" applyFont="1" applyAlignment="1">
      <alignment horizontal="center"/>
    </xf>
    <xf numFmtId="0" fontId="11" fillId="2" borderId="0" xfId="2" applyFont="1" applyFill="1" applyAlignment="1" applyProtection="1">
      <alignment horizontal="left" vertical="center"/>
    </xf>
    <xf numFmtId="166" fontId="5" fillId="0" borderId="3" xfId="3" applyNumberFormat="1" applyBorder="1" applyAlignment="1">
      <alignment horizontal="right"/>
    </xf>
    <xf numFmtId="0" fontId="5" fillId="0" borderId="3" xfId="3" applyBorder="1" applyAlignment="1">
      <alignment horizontal="right" vertical="center"/>
    </xf>
    <xf numFmtId="0" fontId="14" fillId="0" borderId="0" xfId="3" applyFont="1" applyAlignment="1">
      <alignment horizontal="right" vertical="center"/>
    </xf>
    <xf numFmtId="170" fontId="5" fillId="0" borderId="0" xfId="3" applyNumberFormat="1" applyAlignment="1">
      <alignment horizontal="right"/>
    </xf>
    <xf numFmtId="170" fontId="5" fillId="0" borderId="0" xfId="3" applyNumberFormat="1" applyAlignment="1">
      <alignment horizontal="right" vertical="center"/>
    </xf>
    <xf numFmtId="0" fontId="5" fillId="0" borderId="2" xfId="3" applyBorder="1"/>
    <xf numFmtId="0" fontId="14" fillId="0" borderId="2" xfId="3" applyFont="1" applyBorder="1"/>
    <xf numFmtId="166" fontId="5" fillId="0" borderId="2" xfId="3" applyNumberFormat="1" applyBorder="1"/>
    <xf numFmtId="0" fontId="11" fillId="0" borderId="0" xfId="8" applyFont="1" applyAlignment="1">
      <alignment horizontal="left"/>
    </xf>
    <xf numFmtId="0" fontId="12" fillId="0" borderId="0" xfId="2" applyFont="1" applyAlignment="1" applyProtection="1">
      <alignment horizontal="left" vertical="center"/>
    </xf>
    <xf numFmtId="0" fontId="14" fillId="2" borderId="0" xfId="8" applyFont="1" applyFill="1"/>
    <xf numFmtId="0" fontId="5" fillId="0" borderId="0" xfId="8" applyAlignment="1">
      <alignment vertical="center"/>
    </xf>
    <xf numFmtId="0" fontId="14" fillId="0" borderId="0" xfId="8" applyFont="1"/>
    <xf numFmtId="0" fontId="5" fillId="2" borderId="1" xfId="8" applyFill="1" applyBorder="1" applyAlignment="1">
      <alignment vertical="center"/>
    </xf>
    <xf numFmtId="0" fontId="5" fillId="2" borderId="1" xfId="8" applyFill="1" applyBorder="1"/>
    <xf numFmtId="0" fontId="5" fillId="0" borderId="1" xfId="8" applyBorder="1" applyAlignment="1">
      <alignment horizontal="center" vertical="center"/>
    </xf>
    <xf numFmtId="0" fontId="5" fillId="2" borderId="0" xfId="8" applyFill="1"/>
    <xf numFmtId="0" fontId="5" fillId="0" borderId="0" xfId="8" applyAlignment="1">
      <alignment horizontal="center" vertical="center" wrapText="1"/>
    </xf>
    <xf numFmtId="0" fontId="5" fillId="2" borderId="3" xfId="8" applyFill="1" applyBorder="1"/>
    <xf numFmtId="0" fontId="5" fillId="0" borderId="3" xfId="8" applyBorder="1" applyAlignment="1">
      <alignment horizontal="center" vertical="center"/>
    </xf>
    <xf numFmtId="0" fontId="5" fillId="2" borderId="3" xfId="8" applyFill="1" applyBorder="1" applyAlignment="1">
      <alignment horizontal="center" vertical="center"/>
    </xf>
    <xf numFmtId="0" fontId="14" fillId="0" borderId="0" xfId="8" applyFont="1" applyAlignment="1">
      <alignment horizontal="center" vertical="center"/>
    </xf>
    <xf numFmtId="49" fontId="14" fillId="0" borderId="0" xfId="8" applyNumberFormat="1" applyFont="1" applyAlignment="1">
      <alignment horizontal="center" vertical="center"/>
    </xf>
    <xf numFmtId="0" fontId="17" fillId="0" borderId="0" xfId="8" applyFont="1"/>
    <xf numFmtId="166" fontId="5" fillId="0" borderId="0" xfId="15" applyNumberFormat="1" applyAlignment="1">
      <alignment horizontal="right" vertical="center"/>
    </xf>
    <xf numFmtId="166" fontId="5" fillId="0" borderId="0" xfId="8" applyNumberFormat="1" applyAlignment="1">
      <alignment horizontal="right" vertical="center"/>
    </xf>
    <xf numFmtId="1" fontId="5" fillId="0" borderId="0" xfId="8" applyNumberFormat="1"/>
    <xf numFmtId="0" fontId="5" fillId="0" borderId="0" xfId="8" applyAlignment="1">
      <alignment horizontal="left"/>
    </xf>
    <xf numFmtId="1" fontId="17" fillId="0" borderId="0" xfId="8" applyNumberFormat="1" applyFont="1"/>
    <xf numFmtId="166" fontId="5" fillId="0" borderId="0" xfId="8" applyNumberFormat="1" applyAlignment="1">
      <alignment horizontal="left" vertical="center"/>
    </xf>
    <xf numFmtId="1" fontId="5" fillId="0" borderId="0" xfId="8" applyNumberFormat="1" applyAlignment="1">
      <alignment horizontal="right" vertical="center"/>
    </xf>
    <xf numFmtId="0" fontId="5" fillId="0" borderId="2" xfId="8" applyBorder="1"/>
    <xf numFmtId="0" fontId="14" fillId="0" borderId="2" xfId="8" applyFont="1" applyBorder="1"/>
    <xf numFmtId="166" fontId="5" fillId="0" borderId="2" xfId="8" applyNumberFormat="1" applyBorder="1" applyAlignment="1">
      <alignment horizontal="center" vertical="center"/>
    </xf>
    <xf numFmtId="0" fontId="6" fillId="2" borderId="0" xfId="3" applyFont="1" applyFill="1"/>
    <xf numFmtId="0" fontId="7" fillId="2" borderId="0" xfId="2" applyFont="1" applyFill="1" applyAlignment="1" applyProtection="1"/>
    <xf numFmtId="0" fontId="44" fillId="2" borderId="0" xfId="3" applyFont="1" applyFill="1"/>
    <xf numFmtId="0" fontId="32" fillId="2" borderId="0" xfId="3" applyFont="1" applyFill="1"/>
    <xf numFmtId="0" fontId="45" fillId="0" borderId="0" xfId="1" applyFont="1" applyAlignment="1" applyProtection="1"/>
    <xf numFmtId="166" fontId="5" fillId="0" borderId="2" xfId="3" applyNumberFormat="1" applyBorder="1" applyAlignment="1">
      <alignment horizontal="right" vertical="top" wrapText="1"/>
    </xf>
    <xf numFmtId="166" fontId="5" fillId="0" borderId="2" xfId="3" applyNumberFormat="1" applyBorder="1" applyAlignment="1">
      <alignment horizontal="right" vertical="top"/>
    </xf>
    <xf numFmtId="0" fontId="11" fillId="0" borderId="0" xfId="3" applyFont="1" applyAlignment="1">
      <alignment horizontal="left" vertical="center" wrapText="1"/>
    </xf>
    <xf numFmtId="0" fontId="11" fillId="0" borderId="0" xfId="3" applyFont="1" applyAlignment="1">
      <alignment horizontal="left" wrapText="1"/>
    </xf>
    <xf numFmtId="0" fontId="13" fillId="2" borderId="0" xfId="3" applyFont="1" applyFill="1" applyAlignment="1">
      <alignment horizontal="left" vertical="center" wrapText="1"/>
    </xf>
    <xf numFmtId="0" fontId="14" fillId="0" borderId="0" xfId="3" applyFont="1" applyAlignment="1">
      <alignment horizontal="right"/>
    </xf>
    <xf numFmtId="0" fontId="5" fillId="0" borderId="1" xfId="3" applyBorder="1" applyAlignment="1">
      <alignment horizontal="center" vertical="center"/>
    </xf>
    <xf numFmtId="0" fontId="5" fillId="0" borderId="2" xfId="3" applyBorder="1" applyAlignment="1">
      <alignment horizontal="center" vertical="center"/>
    </xf>
    <xf numFmtId="0" fontId="5" fillId="0" borderId="3" xfId="3" applyBorder="1" applyAlignment="1">
      <alignment horizontal="center" vertical="center"/>
    </xf>
    <xf numFmtId="3" fontId="5" fillId="2" borderId="2" xfId="3" applyNumberFormat="1" applyFill="1" applyBorder="1" applyAlignment="1">
      <alignment horizontal="center" vertical="center"/>
    </xf>
    <xf numFmtId="3" fontId="5" fillId="2" borderId="3" xfId="3" applyNumberFormat="1" applyFill="1" applyBorder="1" applyAlignment="1">
      <alignment horizontal="center" vertical="center"/>
    </xf>
    <xf numFmtId="166" fontId="5" fillId="0" borderId="2" xfId="3" applyNumberFormat="1" applyBorder="1" applyAlignment="1">
      <alignment horizontal="left" vertical="top" wrapText="1"/>
    </xf>
    <xf numFmtId="166" fontId="5" fillId="0" borderId="0" xfId="3" applyNumberFormat="1" applyAlignment="1">
      <alignment horizontal="left" vertical="top" wrapText="1"/>
    </xf>
    <xf numFmtId="0" fontId="5" fillId="0" borderId="0" xfId="3" applyAlignment="1">
      <alignment horizontal="left" vertical="top" wrapText="1"/>
    </xf>
    <xf numFmtId="0" fontId="20" fillId="0" borderId="0" xfId="3" applyFont="1" applyAlignment="1">
      <alignment horizontal="right"/>
    </xf>
    <xf numFmtId="0" fontId="11" fillId="0" borderId="0" xfId="3" applyFont="1" applyAlignment="1">
      <alignment horizontal="left" vertical="center"/>
    </xf>
    <xf numFmtId="0" fontId="11" fillId="0" borderId="0" xfId="3" applyFont="1" applyAlignment="1">
      <alignment horizontal="left"/>
    </xf>
    <xf numFmtId="0" fontId="13" fillId="2" borderId="0" xfId="3" applyFont="1" applyFill="1" applyAlignment="1">
      <alignment horizontal="left" vertical="center"/>
    </xf>
    <xf numFmtId="0" fontId="15" fillId="0" borderId="0" xfId="3" applyFont="1" applyAlignment="1">
      <alignment horizontal="left" vertical="center"/>
    </xf>
    <xf numFmtId="0" fontId="5" fillId="2" borderId="1" xfId="3" applyFill="1" applyBorder="1" applyAlignment="1">
      <alignment horizontal="center" vertical="center"/>
    </xf>
    <xf numFmtId="0" fontId="5" fillId="0" borderId="0" xfId="3" applyAlignment="1">
      <alignment horizontal="center" vertical="center"/>
    </xf>
    <xf numFmtId="0" fontId="5" fillId="0" borderId="2" xfId="6" applyBorder="1" applyAlignment="1">
      <alignment horizontal="center" vertical="center" wrapText="1"/>
    </xf>
    <xf numFmtId="0" fontId="5" fillId="0" borderId="3" xfId="6" applyBorder="1" applyAlignment="1">
      <alignment horizontal="center" vertical="center" wrapText="1"/>
    </xf>
    <xf numFmtId="166" fontId="5" fillId="0" borderId="0" xfId="3" applyNumberFormat="1" applyAlignment="1">
      <alignment horizontal="right" vertical="top" wrapText="1"/>
    </xf>
    <xf numFmtId="0" fontId="5" fillId="2" borderId="0" xfId="3" applyFill="1" applyAlignment="1">
      <alignment horizontal="center" vertical="center"/>
    </xf>
    <xf numFmtId="0" fontId="24" fillId="2" borderId="1" xfId="3" applyFont="1" applyFill="1" applyBorder="1" applyAlignment="1">
      <alignment horizontal="center" vertical="center"/>
    </xf>
    <xf numFmtId="0" fontId="5" fillId="0" borderId="2" xfId="3" applyBorder="1" applyAlignment="1">
      <alignment horizontal="center" vertical="center" wrapText="1"/>
    </xf>
    <xf numFmtId="0" fontId="5" fillId="0" borderId="3" xfId="3" applyBorder="1" applyAlignment="1">
      <alignment horizontal="center" vertical="center" wrapText="1"/>
    </xf>
    <xf numFmtId="0" fontId="5" fillId="0" borderId="2" xfId="6" applyBorder="1" applyAlignment="1">
      <alignment horizontal="center" vertical="center"/>
    </xf>
    <xf numFmtId="0" fontId="5" fillId="0" borderId="3" xfId="6" applyBorder="1" applyAlignment="1">
      <alignment horizontal="center" vertical="center"/>
    </xf>
    <xf numFmtId="166" fontId="5" fillId="0" borderId="0" xfId="3" applyNumberFormat="1" applyAlignment="1">
      <alignment horizontal="left" vertical="center" wrapText="1"/>
    </xf>
    <xf numFmtId="0" fontId="5" fillId="0" borderId="2" xfId="3" applyBorder="1" applyAlignment="1">
      <alignment horizontal="left" wrapText="1"/>
    </xf>
    <xf numFmtId="0" fontId="27" fillId="2" borderId="0" xfId="3" applyFont="1" applyFill="1" applyAlignment="1">
      <alignment horizontal="left" vertical="center" wrapText="1"/>
    </xf>
    <xf numFmtId="0" fontId="5" fillId="2" borderId="1" xfId="3" applyFill="1" applyBorder="1" applyAlignment="1">
      <alignment horizontal="right" vertical="center"/>
    </xf>
    <xf numFmtId="0" fontId="5" fillId="0" borderId="1" xfId="3" applyBorder="1" applyAlignment="1">
      <alignment horizontal="right" vertical="center"/>
    </xf>
    <xf numFmtId="166" fontId="28" fillId="0" borderId="2" xfId="8" applyNumberFormat="1" applyFont="1" applyBorder="1" applyAlignment="1">
      <alignment horizontal="left" vertical="top" wrapText="1"/>
    </xf>
    <xf numFmtId="0" fontId="5" fillId="0" borderId="2" xfId="3" applyBorder="1" applyAlignment="1">
      <alignment horizontal="left" vertical="top" wrapText="1"/>
    </xf>
    <xf numFmtId="166" fontId="28" fillId="0" borderId="0" xfId="8" quotePrefix="1" applyNumberFormat="1" applyFont="1" applyAlignment="1">
      <alignment horizontal="left" vertical="top" wrapText="1"/>
    </xf>
    <xf numFmtId="166" fontId="28" fillId="0" borderId="0" xfId="8" applyNumberFormat="1" applyFont="1" applyAlignment="1">
      <alignment horizontal="left" vertical="top" wrapText="1"/>
    </xf>
    <xf numFmtId="166" fontId="28" fillId="0" borderId="0" xfId="3" quotePrefix="1" applyNumberFormat="1" applyFont="1" applyAlignment="1">
      <alignment horizontal="left" vertical="top" wrapText="1"/>
    </xf>
    <xf numFmtId="166" fontId="28" fillId="0" borderId="0" xfId="3" applyNumberFormat="1" applyFont="1" applyAlignment="1">
      <alignment horizontal="left" vertical="top" wrapText="1"/>
    </xf>
    <xf numFmtId="166" fontId="28" fillId="0" borderId="2" xfId="8" applyNumberFormat="1" applyFont="1" applyBorder="1" applyAlignment="1">
      <alignment vertical="top" wrapText="1"/>
    </xf>
    <xf numFmtId="166" fontId="28" fillId="0" borderId="0" xfId="8" applyNumberFormat="1" applyFont="1" applyAlignment="1">
      <alignment vertical="top" wrapText="1"/>
    </xf>
    <xf numFmtId="0" fontId="13" fillId="0" borderId="0" xfId="3" applyFont="1" applyAlignment="1">
      <alignment horizontal="left" vertical="center" wrapText="1"/>
    </xf>
    <xf numFmtId="0" fontId="5" fillId="2" borderId="0" xfId="3" applyFill="1" applyAlignment="1">
      <alignment horizontal="left" vertical="center"/>
    </xf>
    <xf numFmtId="0" fontId="5" fillId="2" borderId="0" xfId="3" applyFill="1" applyAlignment="1">
      <alignment horizontal="left"/>
    </xf>
    <xf numFmtId="3" fontId="5" fillId="2" borderId="2" xfId="3" applyNumberFormat="1" applyFill="1" applyBorder="1" applyAlignment="1">
      <alignment horizontal="center" vertical="center" wrapText="1"/>
    </xf>
    <xf numFmtId="3" fontId="5" fillId="2" borderId="3" xfId="3" applyNumberFormat="1" applyFill="1" applyBorder="1" applyAlignment="1">
      <alignment horizontal="center" vertical="center" wrapText="1"/>
    </xf>
    <xf numFmtId="0" fontId="5" fillId="0" borderId="2" xfId="3" applyBorder="1" applyAlignment="1">
      <alignment horizontal="right" vertical="top" wrapText="1"/>
    </xf>
    <xf numFmtId="0" fontId="5" fillId="0" borderId="0" xfId="3" applyAlignment="1">
      <alignment horizontal="right" vertical="top" wrapText="1"/>
    </xf>
    <xf numFmtId="0" fontId="5" fillId="2" borderId="1" xfId="3" applyFill="1" applyBorder="1" applyAlignment="1">
      <alignment horizontal="left" vertical="top"/>
    </xf>
    <xf numFmtId="0" fontId="18" fillId="0" borderId="2" xfId="3" applyFont="1" applyBorder="1" applyAlignment="1">
      <alignment horizontal="left"/>
    </xf>
    <xf numFmtId="0" fontId="13" fillId="2" borderId="0" xfId="3" applyFont="1" applyFill="1" applyAlignment="1">
      <alignment vertical="center"/>
    </xf>
    <xf numFmtId="0" fontId="5" fillId="0" borderId="0" xfId="6" applyAlignment="1">
      <alignment horizontal="center" vertical="center" wrapText="1"/>
    </xf>
    <xf numFmtId="166" fontId="5" fillId="0" borderId="2" xfId="3" applyNumberFormat="1" applyBorder="1" applyAlignment="1">
      <alignment horizontal="right" vertical="center"/>
    </xf>
    <xf numFmtId="0" fontId="35" fillId="2" borderId="0" xfId="3" applyFont="1" applyFill="1" applyAlignment="1">
      <alignment horizontal="left" vertical="center"/>
    </xf>
    <xf numFmtId="0" fontId="5" fillId="0" borderId="0" xfId="6" applyAlignment="1">
      <alignment horizontal="left" vertical="top" wrapText="1"/>
    </xf>
    <xf numFmtId="0" fontId="5" fillId="0" borderId="6" xfId="3" applyBorder="1" applyAlignment="1">
      <alignment horizontal="center" vertical="center" wrapText="1"/>
    </xf>
    <xf numFmtId="0" fontId="5" fillId="0" borderId="0" xfId="3" applyAlignment="1">
      <alignment horizontal="center" vertical="center" wrapText="1"/>
    </xf>
    <xf numFmtId="0" fontId="5" fillId="2" borderId="0" xfId="3" applyFill="1" applyAlignment="1">
      <alignment horizontal="center" vertical="center" wrapText="1"/>
    </xf>
    <xf numFmtId="0" fontId="5" fillId="2" borderId="6" xfId="3" applyFill="1" applyBorder="1" applyAlignment="1">
      <alignment horizontal="center" vertical="center" wrapText="1"/>
    </xf>
    <xf numFmtId="0" fontId="5" fillId="2" borderId="3" xfId="3" applyFill="1" applyBorder="1" applyAlignment="1">
      <alignment horizontal="center" vertical="center" wrapText="1"/>
    </xf>
    <xf numFmtId="0" fontId="27" fillId="2" borderId="0" xfId="3" applyFont="1" applyFill="1" applyAlignment="1">
      <alignment horizontal="left" vertical="center"/>
    </xf>
    <xf numFmtId="0" fontId="14" fillId="2" borderId="5" xfId="3" applyFont="1" applyFill="1" applyBorder="1" applyAlignment="1">
      <alignment horizontal="center" vertical="center" wrapText="1"/>
    </xf>
    <xf numFmtId="0" fontId="11" fillId="0" borderId="0" xfId="11" applyFont="1" applyAlignment="1">
      <alignment horizontal="left"/>
    </xf>
    <xf numFmtId="0" fontId="13" fillId="0" borderId="0" xfId="11" applyFont="1" applyAlignment="1">
      <alignment horizontal="left" vertical="top" wrapText="1"/>
    </xf>
    <xf numFmtId="0" fontId="5" fillId="0" borderId="0" xfId="12" applyAlignment="1">
      <alignment wrapText="1"/>
    </xf>
    <xf numFmtId="0" fontId="5" fillId="0" borderId="0" xfId="3" applyAlignment="1">
      <alignment wrapText="1"/>
    </xf>
    <xf numFmtId="0" fontId="11" fillId="2" borderId="0" xfId="2" applyFont="1" applyFill="1" applyAlignment="1" applyProtection="1">
      <alignment horizontal="left" vertical="center"/>
    </xf>
    <xf numFmtId="0" fontId="32" fillId="2" borderId="1" xfId="3" applyFont="1" applyFill="1" applyBorder="1" applyAlignment="1">
      <alignment horizontal="right"/>
    </xf>
    <xf numFmtId="0" fontId="32" fillId="2" borderId="1" xfId="3" applyFont="1" applyFill="1" applyBorder="1"/>
    <xf numFmtId="0" fontId="5" fillId="0" borderId="6" xfId="8" applyBorder="1" applyAlignment="1">
      <alignment horizontal="center" vertical="center" wrapText="1"/>
    </xf>
    <xf numFmtId="0" fontId="5" fillId="0" borderId="3" xfId="8" applyBorder="1" applyAlignment="1">
      <alignment horizontal="center" vertical="center" wrapText="1"/>
    </xf>
    <xf numFmtId="0" fontId="11" fillId="0" borderId="0" xfId="8" applyFont="1" applyAlignment="1">
      <alignment horizontal="left" vertical="center"/>
    </xf>
    <xf numFmtId="0" fontId="11" fillId="0" borderId="0" xfId="8" applyFont="1" applyAlignment="1">
      <alignment horizontal="left"/>
    </xf>
    <xf numFmtId="0" fontId="13" fillId="0" borderId="0" xfId="8" applyFont="1" applyAlignment="1">
      <alignment horizontal="left" vertical="center"/>
    </xf>
    <xf numFmtId="0" fontId="15" fillId="0" borderId="0" xfId="8" applyFont="1" applyAlignment="1">
      <alignment horizontal="left" vertical="center"/>
    </xf>
    <xf numFmtId="0" fontId="5" fillId="0" borderId="5" xfId="8" applyBorder="1" applyAlignment="1">
      <alignment horizontal="center" vertical="center"/>
    </xf>
    <xf numFmtId="0" fontId="5" fillId="0" borderId="6" xfId="8" applyBorder="1" applyAlignment="1">
      <alignment horizontal="center" vertical="center"/>
    </xf>
    <xf numFmtId="0" fontId="5" fillId="0" borderId="3" xfId="8" applyBorder="1" applyAlignment="1">
      <alignment horizontal="center" vertical="center"/>
    </xf>
    <xf numFmtId="3" fontId="5" fillId="2" borderId="6" xfId="8" applyNumberFormat="1" applyFill="1" applyBorder="1" applyAlignment="1">
      <alignment horizontal="center" vertical="center"/>
    </xf>
    <xf numFmtId="3" fontId="5" fillId="2" borderId="3" xfId="8" applyNumberFormat="1" applyFill="1" applyBorder="1" applyAlignment="1">
      <alignment horizontal="center" vertical="center"/>
    </xf>
    <xf numFmtId="0" fontId="13" fillId="0" borderId="0" xfId="11" applyFont="1" applyAlignment="1">
      <alignment horizontal="left" vertical="center"/>
    </xf>
  </cellXfs>
  <cellStyles count="16">
    <cellStyle name="Comma 2" xfId="4" xr:uid="{3961F072-C4FD-4EC0-A8CB-D6B626F1A854}"/>
    <cellStyle name="Hyperlink" xfId="1" builtinId="8"/>
    <cellStyle name="Hyperlink 2" xfId="2" xr:uid="{6DC962AE-694D-4946-ABCC-C7230C2CAAAE}"/>
    <cellStyle name="Hyperlink 4" xfId="10" xr:uid="{3E4E8B4E-B748-4427-9CDD-C0BEE4D5ED10}"/>
    <cellStyle name="Hyperlink 6" xfId="13" xr:uid="{2833D3D1-35A4-40D3-855B-062DABEA400B}"/>
    <cellStyle name="Normal" xfId="0" builtinId="0"/>
    <cellStyle name="Normal 11" xfId="9" xr:uid="{4EBF70A8-DC3F-4D76-A120-DC011441B43F}"/>
    <cellStyle name="Normal 2" xfId="3" xr:uid="{FF52FD04-6A34-4E4D-8CB9-AD735A61E6A5}"/>
    <cellStyle name="Normal 2 2 2" xfId="11" xr:uid="{19503BF9-B517-4821-A980-A9AD371CFCA8}"/>
    <cellStyle name="Normal 2 4" xfId="8" xr:uid="{57A9A20E-545A-4FDB-88E1-5F36C3643642}"/>
    <cellStyle name="Normal 3" xfId="7" xr:uid="{06471CD7-77D6-4628-B672-F4DD27DFF472}"/>
    <cellStyle name="Normal 51 3" xfId="15" xr:uid="{950131AA-AFE5-404B-98D8-490186001092}"/>
    <cellStyle name="Normal 68 2" xfId="12" xr:uid="{D562F645-56E4-4FBF-8E05-A3D773475EAF}"/>
    <cellStyle name="Normal 92" xfId="14" xr:uid="{98635860-1668-4EF1-9CB0-2F35A42126ED}"/>
    <cellStyle name="Normal_Trade in Goods Camera Ready Copies July 2011 2" xfId="6" xr:uid="{C89BA5CF-E620-4CF9-A2A7-82EAF218F17A}"/>
    <cellStyle name="Percent 2" xfId="5" xr:uid="{A648C53C-B9F8-499B-8727-4618C036B560}"/>
  </cellStyles>
  <dxfs count="47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ustomXml" Target="../customXml/item1.xml"/><Relationship Id="rId35" Type="http://schemas.openxmlformats.org/officeDocument/2006/relationships/customXml" Target="../customXml/item6.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3013232</xdr:colOff>
      <xdr:row>4</xdr:row>
      <xdr:rowOff>47866</xdr:rowOff>
    </xdr:to>
    <xdr:pic>
      <xdr:nvPicPr>
        <xdr:cNvPr id="2" name="Picture 1">
          <a:extLst>
            <a:ext uri="{FF2B5EF4-FFF2-40B4-BE49-F238E27FC236}">
              <a16:creationId xmlns:a16="http://schemas.microsoft.com/office/drawing/2014/main" id="{4DA65632-D293-4F8B-9AA4-C84E30DA87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48232" cy="835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563402</xdr:colOff>
      <xdr:row>4</xdr:row>
      <xdr:rowOff>47866</xdr:rowOff>
    </xdr:to>
    <xdr:pic>
      <xdr:nvPicPr>
        <xdr:cNvPr id="2" name="Picture 1">
          <a:extLst>
            <a:ext uri="{FF2B5EF4-FFF2-40B4-BE49-F238E27FC236}">
              <a16:creationId xmlns:a16="http://schemas.microsoft.com/office/drawing/2014/main" id="{89AB829E-D49C-49D9-B178-0EB0B1C3F8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700302" cy="8352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omtrade.un.or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www.ons.gov.uk/" TargetMode="External"/><Relationship Id="rId7" Type="http://schemas.openxmlformats.org/officeDocument/2006/relationships/drawing" Target="../drawings/drawing2.xml"/><Relationship Id="rId2" Type="http://schemas.openxmlformats.org/officeDocument/2006/relationships/hyperlink" Target="mailto:info@ons.gov.uk" TargetMode="External"/><Relationship Id="rId1" Type="http://schemas.openxmlformats.org/officeDocument/2006/relationships/hyperlink" Target="mailto:press.office@ons.gov.uk" TargetMode="External"/><Relationship Id="rId6" Type="http://schemas.openxmlformats.org/officeDocument/2006/relationships/printerSettings" Target="../printerSettings/printerSettings26.bin"/><Relationship Id="rId5" Type="http://schemas.openxmlformats.org/officeDocument/2006/relationships/hyperlink" Target="http://www.twitter.com/ONS" TargetMode="External"/><Relationship Id="rId4" Type="http://schemas.openxmlformats.org/officeDocument/2006/relationships/hyperlink" Target="mailto:trade@ons.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0DCA1-709B-411C-978C-2FED191D5505}">
  <sheetPr codeName="Sheet1">
    <pageSetUpPr fitToPage="1"/>
  </sheetPr>
  <dimension ref="A1:C31"/>
  <sheetViews>
    <sheetView showGridLines="0" tabSelected="1" zoomScale="80" zoomScaleNormal="80" workbookViewId="0"/>
  </sheetViews>
  <sheetFormatPr defaultColWidth="9.08984375" defaultRowHeight="15.5" x14ac:dyDescent="0.35"/>
  <cols>
    <col min="1" max="1" width="9.08984375" style="3"/>
    <col min="2" max="2" width="73.54296875" style="2" customWidth="1"/>
    <col min="3" max="16384" width="9.08984375" style="3"/>
  </cols>
  <sheetData>
    <row r="1" spans="1:3" x14ac:dyDescent="0.35">
      <c r="A1" s="1"/>
    </row>
    <row r="4" spans="1:3" x14ac:dyDescent="0.35">
      <c r="B4" s="4"/>
      <c r="C4" s="2"/>
    </row>
    <row r="5" spans="1:3" ht="23" customHeight="1" x14ac:dyDescent="0.35">
      <c r="A5" s="5">
        <v>1</v>
      </c>
      <c r="B5" s="5" t="s">
        <v>0</v>
      </c>
      <c r="C5" s="2"/>
    </row>
    <row r="6" spans="1:3" ht="23" customHeight="1" x14ac:dyDescent="0.35">
      <c r="A6" s="5">
        <v>2</v>
      </c>
      <c r="B6" s="5" t="s">
        <v>1</v>
      </c>
      <c r="C6" s="2"/>
    </row>
    <row r="7" spans="1:3" ht="23" customHeight="1" x14ac:dyDescent="0.35">
      <c r="A7" s="5">
        <v>3</v>
      </c>
      <c r="B7" s="5" t="s">
        <v>2</v>
      </c>
      <c r="C7" s="2"/>
    </row>
    <row r="8" spans="1:3" ht="23" customHeight="1" x14ac:dyDescent="0.35">
      <c r="A8" s="5">
        <v>4</v>
      </c>
      <c r="B8" s="5" t="s">
        <v>3</v>
      </c>
      <c r="C8" s="2"/>
    </row>
    <row r="9" spans="1:3" ht="23" customHeight="1" x14ac:dyDescent="0.35">
      <c r="A9" s="5">
        <v>5</v>
      </c>
      <c r="B9" s="5" t="s">
        <v>4</v>
      </c>
      <c r="C9" s="2"/>
    </row>
    <row r="10" spans="1:3" ht="23" customHeight="1" x14ac:dyDescent="0.35">
      <c r="A10" s="5">
        <v>6</v>
      </c>
      <c r="B10" s="5" t="s">
        <v>5</v>
      </c>
      <c r="C10" s="2"/>
    </row>
    <row r="11" spans="1:3" ht="23" customHeight="1" x14ac:dyDescent="0.35">
      <c r="A11" s="5">
        <v>7</v>
      </c>
      <c r="B11" s="5" t="s">
        <v>6</v>
      </c>
      <c r="C11" s="2"/>
    </row>
    <row r="12" spans="1:3" ht="23" customHeight="1" x14ac:dyDescent="0.35">
      <c r="A12" s="5">
        <v>8</v>
      </c>
      <c r="B12" s="5" t="s">
        <v>7</v>
      </c>
      <c r="C12" s="2"/>
    </row>
    <row r="13" spans="1:3" ht="23" customHeight="1" x14ac:dyDescent="0.35">
      <c r="A13" s="5">
        <v>9</v>
      </c>
      <c r="B13" s="5" t="s">
        <v>8</v>
      </c>
      <c r="C13" s="2"/>
    </row>
    <row r="14" spans="1:3" ht="23" customHeight="1" x14ac:dyDescent="0.35">
      <c r="A14" s="5">
        <v>10</v>
      </c>
      <c r="B14" s="5" t="s">
        <v>9</v>
      </c>
      <c r="C14" s="2"/>
    </row>
    <row r="15" spans="1:3" ht="23" customHeight="1" x14ac:dyDescent="0.35">
      <c r="A15" s="5">
        <v>11</v>
      </c>
      <c r="B15" s="5" t="s">
        <v>10</v>
      </c>
      <c r="C15" s="2"/>
    </row>
    <row r="16" spans="1:3" ht="23" customHeight="1" x14ac:dyDescent="0.3">
      <c r="A16" s="5">
        <v>12</v>
      </c>
      <c r="B16" s="5" t="s">
        <v>11</v>
      </c>
    </row>
    <row r="17" spans="1:3" ht="23" customHeight="1" x14ac:dyDescent="0.3">
      <c r="A17" s="5">
        <v>13</v>
      </c>
      <c r="B17" s="5" t="s">
        <v>12</v>
      </c>
    </row>
    <row r="18" spans="1:3" ht="23" customHeight="1" x14ac:dyDescent="0.3">
      <c r="A18" s="5">
        <v>14</v>
      </c>
      <c r="B18" s="5" t="s">
        <v>13</v>
      </c>
    </row>
    <row r="19" spans="1:3" ht="23" customHeight="1" x14ac:dyDescent="0.3">
      <c r="A19" s="5">
        <v>15</v>
      </c>
      <c r="B19" s="5" t="s">
        <v>14</v>
      </c>
    </row>
    <row r="20" spans="1:3" ht="23" customHeight="1" x14ac:dyDescent="0.3">
      <c r="A20" s="5">
        <v>16</v>
      </c>
      <c r="B20" s="5" t="s">
        <v>15</v>
      </c>
    </row>
    <row r="21" spans="1:3" ht="23" customHeight="1" x14ac:dyDescent="0.3">
      <c r="A21" s="5">
        <v>17</v>
      </c>
      <c r="B21" s="5" t="s">
        <v>16</v>
      </c>
    </row>
    <row r="22" spans="1:3" ht="23" customHeight="1" x14ac:dyDescent="0.35">
      <c r="A22" s="5">
        <v>18</v>
      </c>
      <c r="B22" s="5" t="s">
        <v>17</v>
      </c>
      <c r="C22" s="2"/>
    </row>
    <row r="23" spans="1:3" ht="23" customHeight="1" x14ac:dyDescent="0.3">
      <c r="A23" s="5">
        <v>19</v>
      </c>
      <c r="B23" s="5" t="s">
        <v>18</v>
      </c>
    </row>
    <row r="24" spans="1:3" ht="23" customHeight="1" x14ac:dyDescent="0.3">
      <c r="A24" s="5">
        <v>20</v>
      </c>
      <c r="B24" s="5" t="s">
        <v>19</v>
      </c>
    </row>
    <row r="25" spans="1:3" ht="23" customHeight="1" x14ac:dyDescent="0.35">
      <c r="A25" s="5">
        <v>21</v>
      </c>
      <c r="B25" s="5" t="s">
        <v>20</v>
      </c>
      <c r="C25" s="2"/>
    </row>
    <row r="26" spans="1:3" s="4" customFormat="1" ht="23" customHeight="1" x14ac:dyDescent="0.35">
      <c r="A26" s="5">
        <v>22</v>
      </c>
      <c r="B26" s="5" t="s">
        <v>21</v>
      </c>
    </row>
    <row r="27" spans="1:3" ht="23" customHeight="1" x14ac:dyDescent="0.3">
      <c r="A27" s="5">
        <v>23</v>
      </c>
      <c r="B27" s="5" t="s">
        <v>22</v>
      </c>
    </row>
    <row r="28" spans="1:3" ht="23" customHeight="1" x14ac:dyDescent="0.3">
      <c r="A28" s="5">
        <v>24</v>
      </c>
      <c r="B28" s="5" t="s">
        <v>23</v>
      </c>
    </row>
    <row r="29" spans="1:3" ht="23.4" customHeight="1" x14ac:dyDescent="0.3">
      <c r="A29" s="5"/>
      <c r="B29" s="5" t="s">
        <v>24</v>
      </c>
    </row>
    <row r="30" spans="1:3" x14ac:dyDescent="0.35">
      <c r="B30" s="6"/>
    </row>
    <row r="31" spans="1:3" x14ac:dyDescent="0.35">
      <c r="A31" s="7"/>
    </row>
  </sheetData>
  <hyperlinks>
    <hyperlink ref="B6" location="'2 UK Trade by area - CP'!A1" display="Trade in Goods by area - Current Prices (CP)" xr:uid="{213F6AD2-F575-4088-9BE2-01FAB1F8D0D6}"/>
    <hyperlink ref="B8" location="'4 Commodities EU - CP'!A1" display="Trade in Goods Commodities, EU- Current Prices (CP)" xr:uid="{E39A8D3F-64E5-4146-98B7-43925574B0B2}"/>
    <hyperlink ref="B17" location="'13 Commodities Whole World- CVM'!A1" display="Trade in Goods Commodities, Whole World - Chained Volume Measures (CVM)" xr:uid="{EDE9C7D6-B928-4302-BBDC-D8068521CBE4}"/>
    <hyperlink ref="B18" location="'14 Commodities EU - CVM'!A1" display="Trade in Goods Commodities, EU - Chained Volume Measures (CVM)" xr:uid="{2CA4CAE6-0FF6-4B7D-BE23-B936977EAD1D}"/>
    <hyperlink ref="B20" location="'16 UK Trade - IDEF'!A1" display="UK Trade - Implied Deflators (IDEFs)" xr:uid="{D0AC6D9D-2511-410B-935B-ED3F5A8DF60F}"/>
    <hyperlink ref="B29" location="'Contact Sheet'!A1" display="Contact ONS" xr:uid="{19F2BEF8-806D-45F7-A110-A5F59E047889}"/>
    <hyperlink ref="B28" location="'24 Revisions'!A1" display="Summary of revisions" xr:uid="{6566A11B-D308-436E-B17D-8300E4F25255}"/>
    <hyperlink ref="B22" location="'18 Commodities EU - IDEF'!A1" display="Trade in Goods, Commodities EU - Implied Deflators (IDEFs)" xr:uid="{D1FF0123-0697-4CCB-B4E9-29F9011B5ADF}"/>
    <hyperlink ref="B7" location="'3 Commodities Whole World - CP'!A1" display="Trade in Goods Commodities, Whole World- Current Prices (CP)" xr:uid="{D213BB8B-DC30-463F-BF2C-73860F44F542}"/>
    <hyperlink ref="B10" location="'6 Trade excluding erratics - CP'!A1" display="Trade excluding erratics- Current Prices (CP)" xr:uid="{4CA48B37-6623-4CD5-9C95-F8D8F0706347}"/>
    <hyperlink ref="B24" location="'20 UK Trade in Oil'!A1" display="UK Trade in Oil" xr:uid="{12CC3DB6-185E-499C-965B-927D03D8DE89}"/>
    <hyperlink ref="B23" location="'19 Commodities Non-EU - IDEF'!A1" display="Trade in Goods, Commodities Non-EU - Implied Deflators (IDEFs)" xr:uid="{4AE995E6-5860-437D-BF14-14FF6F9FD2E3}"/>
    <hyperlink ref="B19" location="'15 Commodities Non-EU - CVM'!A1" display="Trade in Goods Commodities, Non-EU - Chained Volume Measures (CVM)" xr:uid="{FE31C34E-8457-42F0-8184-3E0E6EE261DF}"/>
    <hyperlink ref="B16" location="'12 Trade in Goods by area - CVM'!A1" display="Trade in Goods by area - Chained Volume Measures (CVM)" xr:uid="{98802C79-B1FA-43A6-B233-71ED5E60D26A}"/>
    <hyperlink ref="B11" location="'7 UK Trade excluding oil - CP'!A1" display="Trade excluding oil - Current Prices (CP)" xr:uid="{331844DD-A9FE-4FD8-8831-47FC401A8130}"/>
    <hyperlink ref="B9" location="'5 Commodities Non-EU - CP'!A1" display="Trade in Goods Commodities, Non-EU - Current Prices (CP)" xr:uid="{44A5236B-CAD0-463B-A19E-1CE91FE533C5}"/>
    <hyperlink ref="B21" location="'17 Commodities WW - IDEF'!A1" display="Trade in Goods, Commodities WW - Implied Deflators (IDEFs)" xr:uid="{B90E32A2-EF7E-4DFC-AD30-77803F663FFC}"/>
    <hyperlink ref="B5" location="'1 UK Trade - CP'!A1" display="UK Trade - Current Prices (CP)" xr:uid="{5C8E357F-2F49-47B1-8AED-015CFF812FE3}"/>
    <hyperlink ref="B12" location="'8 Trade excluding oil &amp; erratic'!A1" display="UK Trade - Chained Volume Measures (CVM)" xr:uid="{3D1AB0E7-91E6-4363-9E72-A40FB1D36204}"/>
    <hyperlink ref="B25" location="'21 Top 50 Countries'!A1" display="Top 50 Countries" xr:uid="{3F5DFEFD-82B2-4B4B-9B97-D7A066A3344D}"/>
    <hyperlink ref="B27" location="'23 Exchange rates'!A1" display="Exchange rates" xr:uid="{63F8C6A4-0F0C-404B-B2CA-54FB7C196D10}"/>
    <hyperlink ref="B26" location="'22 Top 30 Commodities'!A1" display="Top 30 Commodities" xr:uid="{4165F158-3A87-4128-BB92-23561FA92F73}"/>
    <hyperlink ref="B13" location="'9 Trade exc Precious Metals'!A1" display="Trade excluding precious metals - Current Prices (CP)" xr:uid="{839E5475-8D9D-49F6-8EA5-19A4EDC61350}"/>
    <hyperlink ref="B15" location="'11 UK Trade - CVM'!A1" display="UK Trade - Chained Volume Measures (CVM)" xr:uid="{4389C2A5-F068-4D25-891A-CFAD2F8C177D}"/>
    <hyperlink ref="B14" location="'10 Precious metals by area'!A1" display="Precious metals by area - Current Prices (CP)" xr:uid="{06F94B0A-78BB-49ED-ABD4-4DB3C7BF3F51}"/>
  </hyperlinks>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57AF-D9A9-4277-A036-6E2F0196C0A1}">
  <sheetPr codeName="Sheet63"/>
  <dimension ref="A1:AO659"/>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08984375" defaultRowHeight="12.5" x14ac:dyDescent="0.25"/>
  <cols>
    <col min="1" max="1" width="0.54296875" style="3" hidden="1" customWidth="1"/>
    <col min="2" max="2" width="9.08984375" style="3"/>
    <col min="3" max="3" width="9" style="3" customWidth="1"/>
    <col min="4" max="4" width="11.54296875" style="9" bestFit="1" customWidth="1"/>
    <col min="5" max="5" width="10.1796875" style="9" customWidth="1"/>
    <col min="6" max="6" width="9.90625" style="9" customWidth="1"/>
    <col min="7" max="7" width="6.08984375" style="9" customWidth="1"/>
    <col min="8" max="8" width="11" style="9" customWidth="1"/>
    <col min="9" max="9" width="11.36328125" style="9" customWidth="1"/>
    <col min="10" max="10" width="9.08984375" style="9"/>
    <col min="11" max="11" width="6.1796875" style="9" customWidth="1"/>
    <col min="12" max="12" width="9.08984375" style="9"/>
    <col min="13" max="13" width="12.36328125" style="9" customWidth="1"/>
    <col min="14" max="14" width="9.08984375" style="9"/>
    <col min="15" max="15" width="5.81640625" style="9" customWidth="1"/>
    <col min="16" max="16384" width="9.08984375" style="3"/>
  </cols>
  <sheetData>
    <row r="1" spans="1:17" ht="20" customHeight="1" x14ac:dyDescent="0.25">
      <c r="B1" s="8" t="s">
        <v>25</v>
      </c>
    </row>
    <row r="2" spans="1:17" ht="30" customHeight="1" x14ac:dyDescent="0.4">
      <c r="B2" s="285" t="s">
        <v>435</v>
      </c>
      <c r="C2" s="286"/>
      <c r="D2" s="286"/>
      <c r="E2" s="286"/>
      <c r="F2" s="286"/>
      <c r="G2" s="286"/>
      <c r="H2" s="286"/>
      <c r="I2" s="286"/>
      <c r="J2" s="286"/>
      <c r="K2" s="286"/>
      <c r="L2" s="286"/>
      <c r="M2" s="286"/>
      <c r="N2" s="286"/>
      <c r="O2" s="114"/>
    </row>
    <row r="3" spans="1:17" ht="10" customHeight="1" x14ac:dyDescent="0.25">
      <c r="B3" s="13"/>
      <c r="C3" s="14"/>
    </row>
    <row r="4" spans="1:17" ht="54" customHeight="1" x14ac:dyDescent="0.3">
      <c r="A4" s="15"/>
      <c r="B4" s="274" t="s">
        <v>602</v>
      </c>
      <c r="C4" s="274"/>
      <c r="D4" s="274"/>
      <c r="E4" s="274"/>
      <c r="F4" s="274"/>
      <c r="G4" s="274"/>
      <c r="H4" s="274"/>
      <c r="I4" s="274"/>
      <c r="J4" s="274"/>
      <c r="K4" s="274"/>
      <c r="L4" s="274"/>
      <c r="M4" s="274"/>
      <c r="N4" s="274"/>
    </row>
    <row r="5" spans="1:17" ht="25" customHeight="1" x14ac:dyDescent="0.3">
      <c r="A5" s="15"/>
      <c r="B5" s="288" t="s">
        <v>27</v>
      </c>
      <c r="C5" s="288"/>
      <c r="D5" s="288"/>
      <c r="E5" s="288"/>
      <c r="F5" s="288"/>
      <c r="G5" s="288"/>
      <c r="H5" s="288"/>
      <c r="I5" s="288"/>
      <c r="J5" s="288"/>
      <c r="K5" s="288"/>
      <c r="L5" s="288"/>
      <c r="M5" s="288"/>
      <c r="N5" s="288"/>
    </row>
    <row r="6" spans="1:17" ht="15" customHeight="1" thickBot="1" x14ac:dyDescent="0.3">
      <c r="B6" s="80" t="s">
        <v>28</v>
      </c>
      <c r="C6" s="82"/>
      <c r="D6" s="20"/>
      <c r="E6" s="20"/>
      <c r="F6" s="20"/>
      <c r="G6" s="20"/>
      <c r="L6" s="304"/>
      <c r="M6" s="304"/>
      <c r="N6" s="304"/>
    </row>
    <row r="7" spans="1:17" ht="15.65" customHeight="1" x14ac:dyDescent="0.3">
      <c r="D7" s="277" t="s">
        <v>603</v>
      </c>
      <c r="E7" s="277"/>
      <c r="F7" s="277"/>
      <c r="H7" s="296" t="s">
        <v>604</v>
      </c>
      <c r="I7" s="296"/>
      <c r="J7" s="296"/>
      <c r="K7" s="110"/>
      <c r="L7" s="296" t="s">
        <v>605</v>
      </c>
      <c r="M7" s="296"/>
      <c r="N7" s="296"/>
      <c r="O7" s="64"/>
      <c r="P7" s="269" t="s">
        <v>32</v>
      </c>
      <c r="Q7" s="21"/>
    </row>
    <row r="8" spans="1:17" ht="13" x14ac:dyDescent="0.3">
      <c r="D8" s="278"/>
      <c r="E8" s="278"/>
      <c r="F8" s="278"/>
      <c r="H8" s="297"/>
      <c r="I8" s="297"/>
      <c r="J8" s="297"/>
      <c r="L8" s="297"/>
      <c r="M8" s="297"/>
      <c r="N8" s="297"/>
      <c r="P8" s="269" t="s">
        <v>33</v>
      </c>
      <c r="Q8" s="21"/>
    </row>
    <row r="9" spans="1:17" ht="13" x14ac:dyDescent="0.3">
      <c r="B9" s="23"/>
      <c r="C9" s="23"/>
      <c r="D9" s="115" t="s">
        <v>34</v>
      </c>
      <c r="E9" s="115" t="s">
        <v>35</v>
      </c>
      <c r="F9" s="115" t="s">
        <v>36</v>
      </c>
      <c r="H9" s="24" t="s">
        <v>34</v>
      </c>
      <c r="I9" s="24" t="s">
        <v>35</v>
      </c>
      <c r="J9" s="24" t="s">
        <v>36</v>
      </c>
      <c r="L9" s="24" t="s">
        <v>34</v>
      </c>
      <c r="M9" s="24" t="s">
        <v>35</v>
      </c>
      <c r="N9" s="24" t="s">
        <v>36</v>
      </c>
      <c r="P9" s="269" t="s">
        <v>37</v>
      </c>
      <c r="Q9" s="21"/>
    </row>
    <row r="10" spans="1:17" ht="13" x14ac:dyDescent="0.3">
      <c r="P10" s="269" t="s">
        <v>38</v>
      </c>
      <c r="Q10" s="21"/>
    </row>
    <row r="11" spans="1:17" s="15" customFormat="1" ht="13" x14ac:dyDescent="0.3">
      <c r="D11" s="28" t="s">
        <v>606</v>
      </c>
      <c r="E11" s="28" t="s">
        <v>607</v>
      </c>
      <c r="F11" s="28" t="s">
        <v>608</v>
      </c>
      <c r="G11" s="28"/>
      <c r="H11" s="28" t="s">
        <v>609</v>
      </c>
      <c r="I11" s="28" t="s">
        <v>610</v>
      </c>
      <c r="J11" s="28" t="s">
        <v>611</v>
      </c>
      <c r="K11" s="28"/>
      <c r="L11" s="28" t="s">
        <v>612</v>
      </c>
      <c r="M11" s="28" t="s">
        <v>613</v>
      </c>
      <c r="N11" s="28" t="s">
        <v>614</v>
      </c>
      <c r="O11" s="17"/>
      <c r="P11" s="269" t="s">
        <v>48</v>
      </c>
      <c r="Q11" s="21"/>
    </row>
    <row r="12" spans="1:17" ht="15.5" x14ac:dyDescent="0.35">
      <c r="A12" s="15"/>
      <c r="B12" s="31" t="s">
        <v>574</v>
      </c>
      <c r="C12" s="31"/>
      <c r="D12" s="56"/>
      <c r="E12" s="56"/>
      <c r="F12" s="56"/>
      <c r="G12" s="56"/>
    </row>
    <row r="13" spans="1:17" x14ac:dyDescent="0.25">
      <c r="A13" s="3">
        <v>1998</v>
      </c>
      <c r="B13" s="3">
        <v>1998</v>
      </c>
      <c r="D13" s="37">
        <v>0</v>
      </c>
      <c r="E13" s="37">
        <v>92</v>
      </c>
      <c r="F13" s="37">
        <v>-92</v>
      </c>
      <c r="G13" s="37"/>
      <c r="H13" s="37">
        <v>240818</v>
      </c>
      <c r="I13" s="37">
        <v>246877</v>
      </c>
      <c r="J13" s="37">
        <v>-6059</v>
      </c>
      <c r="K13" s="37"/>
      <c r="L13" s="37">
        <v>164202</v>
      </c>
      <c r="M13" s="37">
        <v>187160</v>
      </c>
      <c r="N13" s="37">
        <v>-22958</v>
      </c>
    </row>
    <row r="14" spans="1:17" x14ac:dyDescent="0.25">
      <c r="A14" s="3">
        <v>1999</v>
      </c>
      <c r="B14" s="3">
        <v>1999</v>
      </c>
      <c r="D14" s="37">
        <v>225</v>
      </c>
      <c r="E14" s="37">
        <v>290</v>
      </c>
      <c r="F14" s="37">
        <v>-65</v>
      </c>
      <c r="G14" s="37"/>
      <c r="H14" s="37">
        <v>248559</v>
      </c>
      <c r="I14" s="37">
        <v>262924</v>
      </c>
      <c r="J14" s="37">
        <v>-14365</v>
      </c>
      <c r="K14" s="37"/>
      <c r="L14" s="37">
        <v>166509</v>
      </c>
      <c r="M14" s="37">
        <v>196381</v>
      </c>
      <c r="N14" s="37">
        <v>-29872</v>
      </c>
    </row>
    <row r="15" spans="1:17" x14ac:dyDescent="0.25">
      <c r="A15" s="3">
        <v>2000</v>
      </c>
      <c r="B15" s="3">
        <v>2000</v>
      </c>
      <c r="D15" s="37">
        <v>319</v>
      </c>
      <c r="E15" s="37">
        <v>7</v>
      </c>
      <c r="F15" s="37">
        <v>312</v>
      </c>
      <c r="G15" s="37"/>
      <c r="H15" s="37">
        <v>275773</v>
      </c>
      <c r="I15" s="37">
        <v>295085</v>
      </c>
      <c r="J15" s="37">
        <v>-19312</v>
      </c>
      <c r="K15" s="37"/>
      <c r="L15" s="37">
        <v>187182</v>
      </c>
      <c r="M15" s="37">
        <v>224002</v>
      </c>
      <c r="N15" s="37">
        <v>-36820</v>
      </c>
    </row>
    <row r="16" spans="1:17" x14ac:dyDescent="0.25">
      <c r="A16" s="3">
        <v>2001</v>
      </c>
      <c r="B16" s="3">
        <v>2001</v>
      </c>
      <c r="D16" s="37">
        <v>127</v>
      </c>
      <c r="E16" s="37">
        <v>355</v>
      </c>
      <c r="F16" s="37">
        <v>-228</v>
      </c>
      <c r="G16" s="37"/>
      <c r="H16" s="37">
        <v>285157</v>
      </c>
      <c r="I16" s="37">
        <v>310008</v>
      </c>
      <c r="J16" s="37">
        <v>-24851</v>
      </c>
      <c r="K16" s="37"/>
      <c r="L16" s="37">
        <v>189501</v>
      </c>
      <c r="M16" s="37">
        <v>233993</v>
      </c>
      <c r="N16" s="37">
        <v>-44492</v>
      </c>
    </row>
    <row r="17" spans="1:14" x14ac:dyDescent="0.25">
      <c r="A17" s="3">
        <v>2002</v>
      </c>
      <c r="B17" s="3">
        <v>2002</v>
      </c>
      <c r="D17" s="37">
        <v>6</v>
      </c>
      <c r="E17" s="37">
        <v>974</v>
      </c>
      <c r="F17" s="37">
        <v>-968</v>
      </c>
      <c r="G17" s="37"/>
      <c r="H17" s="37">
        <v>287065</v>
      </c>
      <c r="I17" s="37">
        <v>316764</v>
      </c>
      <c r="J17" s="37">
        <v>-29699</v>
      </c>
      <c r="K17" s="37"/>
      <c r="L17" s="37">
        <v>187044</v>
      </c>
      <c r="M17" s="37">
        <v>235992</v>
      </c>
      <c r="N17" s="37">
        <v>-48948</v>
      </c>
    </row>
    <row r="18" spans="1:14" x14ac:dyDescent="0.25">
      <c r="A18" s="3">
        <v>2003</v>
      </c>
      <c r="B18" s="3">
        <v>2003</v>
      </c>
      <c r="D18" s="37">
        <v>8</v>
      </c>
      <c r="E18" s="37">
        <v>1107</v>
      </c>
      <c r="F18" s="37">
        <v>-1099</v>
      </c>
      <c r="G18" s="37"/>
      <c r="H18" s="37">
        <v>299983</v>
      </c>
      <c r="I18" s="37">
        <v>326579</v>
      </c>
      <c r="J18" s="37">
        <v>-26596</v>
      </c>
      <c r="K18" s="37"/>
      <c r="L18" s="37">
        <v>187897</v>
      </c>
      <c r="M18" s="37">
        <v>239530</v>
      </c>
      <c r="N18" s="37">
        <v>-51633</v>
      </c>
    </row>
    <row r="19" spans="1:14" x14ac:dyDescent="0.25">
      <c r="A19" s="3">
        <v>2004</v>
      </c>
      <c r="B19" s="3">
        <v>2004</v>
      </c>
      <c r="D19" s="37">
        <v>652</v>
      </c>
      <c r="E19" s="37">
        <v>163</v>
      </c>
      <c r="F19" s="37">
        <v>489</v>
      </c>
      <c r="G19" s="37"/>
      <c r="H19" s="37">
        <v>312386</v>
      </c>
      <c r="I19" s="37">
        <v>346519</v>
      </c>
      <c r="J19" s="37">
        <v>-34133</v>
      </c>
      <c r="K19" s="37"/>
      <c r="L19" s="37">
        <v>190558</v>
      </c>
      <c r="M19" s="37">
        <v>253836</v>
      </c>
      <c r="N19" s="37">
        <v>-63278</v>
      </c>
    </row>
    <row r="20" spans="1:14" x14ac:dyDescent="0.25">
      <c r="A20" s="3">
        <v>2005</v>
      </c>
      <c r="B20" s="3">
        <v>2005</v>
      </c>
      <c r="D20" s="37">
        <v>209</v>
      </c>
      <c r="E20" s="37">
        <v>423</v>
      </c>
      <c r="F20" s="37">
        <v>-214</v>
      </c>
      <c r="G20" s="37"/>
      <c r="H20" s="37">
        <v>348491</v>
      </c>
      <c r="I20" s="37">
        <v>381823</v>
      </c>
      <c r="J20" s="37">
        <v>-33332</v>
      </c>
      <c r="K20" s="37"/>
      <c r="L20" s="37">
        <v>212592</v>
      </c>
      <c r="M20" s="37">
        <v>281621</v>
      </c>
      <c r="N20" s="37">
        <v>-69029</v>
      </c>
    </row>
    <row r="21" spans="1:14" x14ac:dyDescent="0.25">
      <c r="A21" s="3">
        <v>2006</v>
      </c>
      <c r="B21" s="3">
        <v>2006</v>
      </c>
      <c r="D21" s="37">
        <v>484</v>
      </c>
      <c r="E21" s="37">
        <v>1184</v>
      </c>
      <c r="F21" s="37">
        <v>-700</v>
      </c>
      <c r="G21" s="37"/>
      <c r="H21" s="37">
        <v>399236</v>
      </c>
      <c r="I21" s="37">
        <v>428828</v>
      </c>
      <c r="J21" s="37">
        <v>-29592</v>
      </c>
      <c r="K21" s="37"/>
      <c r="L21" s="37">
        <v>244547</v>
      </c>
      <c r="M21" s="37">
        <v>321484</v>
      </c>
      <c r="N21" s="37">
        <v>-76937</v>
      </c>
    </row>
    <row r="22" spans="1:14" x14ac:dyDescent="0.25">
      <c r="A22" s="3">
        <v>2007</v>
      </c>
      <c r="B22" s="3">
        <v>2007</v>
      </c>
      <c r="D22" s="37">
        <v>1675</v>
      </c>
      <c r="E22" s="37">
        <v>501</v>
      </c>
      <c r="F22" s="37">
        <v>1174</v>
      </c>
      <c r="G22" s="37"/>
      <c r="H22" s="37">
        <v>389496</v>
      </c>
      <c r="I22" s="37">
        <v>421349</v>
      </c>
      <c r="J22" s="37">
        <v>-31853</v>
      </c>
      <c r="K22" s="37"/>
      <c r="L22" s="37">
        <v>221066</v>
      </c>
      <c r="M22" s="37">
        <v>310306</v>
      </c>
      <c r="N22" s="37">
        <v>-89240</v>
      </c>
    </row>
    <row r="23" spans="1:14" x14ac:dyDescent="0.25">
      <c r="A23" s="3">
        <v>2008</v>
      </c>
      <c r="B23" s="3">
        <v>2008</v>
      </c>
      <c r="D23" s="37">
        <v>1800</v>
      </c>
      <c r="E23" s="37">
        <v>858</v>
      </c>
      <c r="F23" s="37">
        <v>942</v>
      </c>
      <c r="G23" s="37"/>
      <c r="H23" s="37">
        <v>427313</v>
      </c>
      <c r="I23" s="37">
        <v>462459</v>
      </c>
      <c r="J23" s="37">
        <v>-35146</v>
      </c>
      <c r="K23" s="37"/>
      <c r="L23" s="37">
        <v>250526</v>
      </c>
      <c r="M23" s="37">
        <v>341393</v>
      </c>
      <c r="N23" s="37">
        <v>-90867</v>
      </c>
    </row>
    <row r="24" spans="1:14" x14ac:dyDescent="0.25">
      <c r="A24" s="3">
        <v>2009</v>
      </c>
      <c r="B24" s="3">
        <v>2009</v>
      </c>
      <c r="D24" s="37">
        <v>312</v>
      </c>
      <c r="E24" s="37">
        <v>1893</v>
      </c>
      <c r="F24" s="37">
        <v>-1581</v>
      </c>
      <c r="G24" s="37"/>
      <c r="H24" s="37">
        <v>407828</v>
      </c>
      <c r="I24" s="37">
        <v>431096</v>
      </c>
      <c r="J24" s="37">
        <v>-23268</v>
      </c>
      <c r="K24" s="37"/>
      <c r="L24" s="37">
        <v>226950</v>
      </c>
      <c r="M24" s="37">
        <v>309860</v>
      </c>
      <c r="N24" s="37">
        <v>-82910</v>
      </c>
    </row>
    <row r="25" spans="1:14" x14ac:dyDescent="0.25">
      <c r="A25" s="3">
        <v>2010</v>
      </c>
      <c r="B25" s="3">
        <v>2010</v>
      </c>
      <c r="D25" s="37">
        <v>1017</v>
      </c>
      <c r="E25" s="37">
        <v>841</v>
      </c>
      <c r="F25" s="37">
        <v>176</v>
      </c>
      <c r="G25" s="37"/>
      <c r="H25" s="37">
        <v>451929</v>
      </c>
      <c r="I25" s="37">
        <v>484085</v>
      </c>
      <c r="J25" s="37">
        <v>-32156</v>
      </c>
      <c r="K25" s="37"/>
      <c r="L25" s="37">
        <v>265006</v>
      </c>
      <c r="M25" s="37">
        <v>360197</v>
      </c>
      <c r="N25" s="37">
        <v>-95191</v>
      </c>
    </row>
    <row r="26" spans="1:14" x14ac:dyDescent="0.25">
      <c r="A26" s="3">
        <v>2011</v>
      </c>
      <c r="B26" s="3">
        <v>2011</v>
      </c>
      <c r="D26" s="37">
        <v>2096</v>
      </c>
      <c r="E26" s="37">
        <v>1236</v>
      </c>
      <c r="F26" s="37">
        <v>860</v>
      </c>
      <c r="G26" s="37"/>
      <c r="H26" s="37">
        <v>507458</v>
      </c>
      <c r="I26" s="37">
        <v>523336</v>
      </c>
      <c r="J26" s="37">
        <v>-15878</v>
      </c>
      <c r="K26" s="37"/>
      <c r="L26" s="37">
        <v>299475</v>
      </c>
      <c r="M26" s="37">
        <v>396343</v>
      </c>
      <c r="N26" s="37">
        <v>-96868</v>
      </c>
    </row>
    <row r="27" spans="1:14" x14ac:dyDescent="0.25">
      <c r="A27" s="3">
        <v>2012</v>
      </c>
      <c r="B27" s="3">
        <v>2012</v>
      </c>
      <c r="D27" s="37">
        <v>1657</v>
      </c>
      <c r="E27" s="37">
        <v>803</v>
      </c>
      <c r="F27" s="37">
        <v>854</v>
      </c>
      <c r="G27" s="37"/>
      <c r="H27" s="37">
        <v>511613</v>
      </c>
      <c r="I27" s="37">
        <v>532539</v>
      </c>
      <c r="J27" s="37">
        <v>-20926</v>
      </c>
      <c r="K27" s="37"/>
      <c r="L27" s="37">
        <v>296773</v>
      </c>
      <c r="M27" s="37">
        <v>402643</v>
      </c>
      <c r="N27" s="37">
        <v>-105870</v>
      </c>
    </row>
    <row r="28" spans="1:14" x14ac:dyDescent="0.25">
      <c r="A28" s="3">
        <v>2013</v>
      </c>
      <c r="B28" s="3">
        <v>2013</v>
      </c>
      <c r="D28" s="37">
        <v>2662</v>
      </c>
      <c r="E28" s="37">
        <v>7082</v>
      </c>
      <c r="F28" s="37">
        <v>-4420</v>
      </c>
      <c r="G28" s="37"/>
      <c r="H28" s="37">
        <v>531126</v>
      </c>
      <c r="I28" s="37">
        <v>549457</v>
      </c>
      <c r="J28" s="37">
        <v>-18331</v>
      </c>
      <c r="K28" s="37"/>
      <c r="L28" s="37">
        <v>298422</v>
      </c>
      <c r="M28" s="37">
        <v>411822</v>
      </c>
      <c r="N28" s="37">
        <v>-113400</v>
      </c>
    </row>
    <row r="29" spans="1:14" x14ac:dyDescent="0.25">
      <c r="A29" s="3">
        <v>2014</v>
      </c>
      <c r="B29" s="3">
        <v>2014</v>
      </c>
      <c r="D29" s="37">
        <v>4582</v>
      </c>
      <c r="E29" s="37">
        <v>3659</v>
      </c>
      <c r="F29" s="37">
        <v>923</v>
      </c>
      <c r="G29" s="37"/>
      <c r="H29" s="37">
        <v>526116</v>
      </c>
      <c r="I29" s="37">
        <v>553000</v>
      </c>
      <c r="J29" s="37">
        <v>-26884</v>
      </c>
      <c r="K29" s="37"/>
      <c r="L29" s="37">
        <v>287510</v>
      </c>
      <c r="M29" s="37">
        <v>409540</v>
      </c>
      <c r="N29" s="37">
        <v>-122030</v>
      </c>
    </row>
    <row r="30" spans="1:14" x14ac:dyDescent="0.25">
      <c r="A30" s="3">
        <v>2015</v>
      </c>
      <c r="B30" s="3">
        <v>2015</v>
      </c>
      <c r="D30" s="37">
        <v>4566</v>
      </c>
      <c r="E30" s="37">
        <v>2965</v>
      </c>
      <c r="F30" s="37">
        <v>1601</v>
      </c>
      <c r="G30" s="37"/>
      <c r="H30" s="37">
        <v>525483</v>
      </c>
      <c r="I30" s="37">
        <v>553542</v>
      </c>
      <c r="J30" s="37">
        <v>-28059</v>
      </c>
      <c r="K30" s="37"/>
      <c r="L30" s="37">
        <v>281394</v>
      </c>
      <c r="M30" s="37">
        <v>400692</v>
      </c>
      <c r="N30" s="37">
        <v>-119298</v>
      </c>
    </row>
    <row r="31" spans="1:14" x14ac:dyDescent="0.25">
      <c r="A31" s="3">
        <v>2016</v>
      </c>
      <c r="B31" s="3">
        <v>2016</v>
      </c>
      <c r="D31" s="37">
        <v>3785</v>
      </c>
      <c r="E31" s="37">
        <v>3648</v>
      </c>
      <c r="F31" s="37">
        <v>137</v>
      </c>
      <c r="G31" s="37"/>
      <c r="H31" s="37">
        <v>563714</v>
      </c>
      <c r="I31" s="37">
        <v>596174</v>
      </c>
      <c r="J31" s="37">
        <v>-32460</v>
      </c>
      <c r="K31" s="37"/>
      <c r="L31" s="37">
        <v>294137</v>
      </c>
      <c r="M31" s="37">
        <v>428453</v>
      </c>
      <c r="N31" s="37">
        <v>-134316</v>
      </c>
    </row>
    <row r="32" spans="1:14" x14ac:dyDescent="0.25">
      <c r="A32" s="3">
        <v>2017</v>
      </c>
      <c r="B32" s="3">
        <v>2017</v>
      </c>
      <c r="D32" s="37">
        <v>2119</v>
      </c>
      <c r="E32" s="37">
        <v>2918</v>
      </c>
      <c r="F32" s="37">
        <v>-799</v>
      </c>
      <c r="G32" s="37"/>
      <c r="H32" s="37">
        <v>626966</v>
      </c>
      <c r="I32" s="37">
        <v>651294</v>
      </c>
      <c r="J32" s="37">
        <v>-24328</v>
      </c>
      <c r="K32" s="37"/>
      <c r="L32" s="37">
        <v>335347</v>
      </c>
      <c r="M32" s="37">
        <v>470443</v>
      </c>
      <c r="N32" s="37">
        <v>-135096</v>
      </c>
    </row>
    <row r="33" spans="1:14" x14ac:dyDescent="0.25">
      <c r="A33" s="3">
        <v>2018</v>
      </c>
      <c r="B33" s="3">
        <v>2018</v>
      </c>
      <c r="D33" s="37">
        <v>1655</v>
      </c>
      <c r="E33" s="37">
        <v>4244</v>
      </c>
      <c r="F33" s="37">
        <v>-2589</v>
      </c>
      <c r="G33" s="37"/>
      <c r="H33" s="37">
        <v>654823</v>
      </c>
      <c r="I33" s="37">
        <v>682021</v>
      </c>
      <c r="J33" s="37">
        <v>-27198</v>
      </c>
      <c r="K33" s="37"/>
      <c r="L33" s="37">
        <v>347953</v>
      </c>
      <c r="M33" s="37">
        <v>484729</v>
      </c>
      <c r="N33" s="37">
        <v>-136776</v>
      </c>
    </row>
    <row r="34" spans="1:14" x14ac:dyDescent="0.25">
      <c r="A34" s="3">
        <v>2019</v>
      </c>
      <c r="B34" s="3">
        <v>2019</v>
      </c>
      <c r="D34" s="37">
        <v>14510</v>
      </c>
      <c r="E34" s="37">
        <v>15703</v>
      </c>
      <c r="F34" s="37">
        <v>-1193</v>
      </c>
      <c r="G34" s="37"/>
      <c r="H34" s="37">
        <v>685950</v>
      </c>
      <c r="I34" s="37">
        <v>708744</v>
      </c>
      <c r="J34" s="37">
        <v>-22794</v>
      </c>
      <c r="K34" s="37"/>
      <c r="L34" s="37">
        <v>358108</v>
      </c>
      <c r="M34" s="37">
        <v>486372</v>
      </c>
      <c r="N34" s="37">
        <v>-128264</v>
      </c>
    </row>
    <row r="35" spans="1:14" ht="13" x14ac:dyDescent="0.3">
      <c r="A35" s="15"/>
      <c r="B35" s="15"/>
      <c r="C35" s="15"/>
      <c r="D35" s="67"/>
      <c r="E35" s="67"/>
      <c r="F35" s="67"/>
      <c r="G35" s="67"/>
      <c r="H35" s="67"/>
      <c r="I35" s="67"/>
      <c r="J35" s="67"/>
      <c r="K35" s="67"/>
      <c r="L35" s="67"/>
      <c r="M35" s="67"/>
      <c r="N35" s="67"/>
    </row>
    <row r="36" spans="1:14" ht="15.5" x14ac:dyDescent="0.35">
      <c r="A36" s="15"/>
      <c r="B36" s="31" t="s">
        <v>50</v>
      </c>
      <c r="C36" s="15"/>
      <c r="D36" s="67"/>
      <c r="E36" s="67"/>
      <c r="F36" s="67"/>
      <c r="G36" s="67"/>
      <c r="H36" s="67"/>
      <c r="I36" s="67"/>
      <c r="J36" s="67"/>
      <c r="K36" s="67"/>
      <c r="L36" s="67"/>
      <c r="M36" s="67"/>
      <c r="N36" s="67"/>
    </row>
    <row r="37" spans="1:14" ht="13" x14ac:dyDescent="0.3">
      <c r="A37" s="15" t="s">
        <v>51</v>
      </c>
      <c r="B37" s="41">
        <v>1998</v>
      </c>
      <c r="C37" s="42" t="s">
        <v>52</v>
      </c>
      <c r="D37" s="37">
        <v>0</v>
      </c>
      <c r="E37" s="37">
        <v>24</v>
      </c>
      <c r="F37" s="37">
        <v>-24</v>
      </c>
      <c r="G37" s="37"/>
      <c r="H37" s="37">
        <v>60826</v>
      </c>
      <c r="I37" s="37">
        <v>61050</v>
      </c>
      <c r="J37" s="37">
        <v>-224</v>
      </c>
      <c r="K37" s="37"/>
      <c r="L37" s="37">
        <v>42214</v>
      </c>
      <c r="M37" s="37">
        <v>46636</v>
      </c>
      <c r="N37" s="37">
        <v>-4422</v>
      </c>
    </row>
    <row r="38" spans="1:14" ht="13" x14ac:dyDescent="0.3">
      <c r="A38" s="15" t="s">
        <v>53</v>
      </c>
      <c r="B38" s="41"/>
      <c r="C38" s="42" t="s">
        <v>54</v>
      </c>
      <c r="D38" s="37">
        <v>0</v>
      </c>
      <c r="E38" s="37">
        <v>24</v>
      </c>
      <c r="F38" s="37">
        <v>-24</v>
      </c>
      <c r="G38" s="37"/>
      <c r="H38" s="37">
        <v>60272</v>
      </c>
      <c r="I38" s="37">
        <v>61986</v>
      </c>
      <c r="J38" s="37">
        <v>-1714</v>
      </c>
      <c r="K38" s="37"/>
      <c r="L38" s="37">
        <v>41438</v>
      </c>
      <c r="M38" s="37">
        <v>47280</v>
      </c>
      <c r="N38" s="37">
        <v>-5842</v>
      </c>
    </row>
    <row r="39" spans="1:14" ht="13" x14ac:dyDescent="0.3">
      <c r="A39" s="15" t="s">
        <v>55</v>
      </c>
      <c r="B39" s="41"/>
      <c r="C39" s="42" t="s">
        <v>56</v>
      </c>
      <c r="D39" s="37">
        <v>0</v>
      </c>
      <c r="E39" s="37">
        <v>24</v>
      </c>
      <c r="F39" s="37">
        <v>-24</v>
      </c>
      <c r="G39" s="37"/>
      <c r="H39" s="37">
        <v>59789</v>
      </c>
      <c r="I39" s="37">
        <v>61515</v>
      </c>
      <c r="J39" s="37">
        <v>-1726</v>
      </c>
      <c r="K39" s="37"/>
      <c r="L39" s="37">
        <v>40502</v>
      </c>
      <c r="M39" s="37">
        <v>46646</v>
      </c>
      <c r="N39" s="37">
        <v>-6144</v>
      </c>
    </row>
    <row r="40" spans="1:14" ht="13" x14ac:dyDescent="0.3">
      <c r="A40" s="15" t="s">
        <v>57</v>
      </c>
      <c r="B40" s="41"/>
      <c r="C40" s="42" t="s">
        <v>58</v>
      </c>
      <c r="D40" s="37">
        <v>0</v>
      </c>
      <c r="E40" s="37">
        <v>20</v>
      </c>
      <c r="F40" s="37">
        <v>-20</v>
      </c>
      <c r="G40" s="37"/>
      <c r="H40" s="37">
        <v>59931</v>
      </c>
      <c r="I40" s="37">
        <v>62326</v>
      </c>
      <c r="J40" s="37">
        <v>-2395</v>
      </c>
      <c r="K40" s="37"/>
      <c r="L40" s="37">
        <v>40048</v>
      </c>
      <c r="M40" s="37">
        <v>46598</v>
      </c>
      <c r="N40" s="37">
        <v>-6550</v>
      </c>
    </row>
    <row r="41" spans="1:14" ht="13" x14ac:dyDescent="0.3">
      <c r="A41" s="15" t="s">
        <v>59</v>
      </c>
      <c r="B41" s="41">
        <v>1999</v>
      </c>
      <c r="C41" s="42" t="s">
        <v>52</v>
      </c>
      <c r="D41" s="37">
        <v>10</v>
      </c>
      <c r="E41" s="37">
        <v>44</v>
      </c>
      <c r="F41" s="37">
        <v>-34</v>
      </c>
      <c r="G41" s="37"/>
      <c r="H41" s="37">
        <v>59228</v>
      </c>
      <c r="I41" s="37">
        <v>63500</v>
      </c>
      <c r="J41" s="37">
        <v>-4272</v>
      </c>
      <c r="K41" s="37"/>
      <c r="L41" s="37">
        <v>39602</v>
      </c>
      <c r="M41" s="37">
        <v>47344</v>
      </c>
      <c r="N41" s="37">
        <v>-7742</v>
      </c>
    </row>
    <row r="42" spans="1:14" ht="13" x14ac:dyDescent="0.3">
      <c r="A42" s="15" t="s">
        <v>60</v>
      </c>
      <c r="B42" s="41"/>
      <c r="C42" s="42" t="s">
        <v>54</v>
      </c>
      <c r="D42" s="37">
        <v>191</v>
      </c>
      <c r="E42" s="37">
        <v>0</v>
      </c>
      <c r="F42" s="37">
        <v>191</v>
      </c>
      <c r="G42" s="37"/>
      <c r="H42" s="37">
        <v>60712</v>
      </c>
      <c r="I42" s="37">
        <v>64611</v>
      </c>
      <c r="J42" s="37">
        <v>-3899</v>
      </c>
      <c r="K42" s="37"/>
      <c r="L42" s="37">
        <v>40210</v>
      </c>
      <c r="M42" s="37">
        <v>47841</v>
      </c>
      <c r="N42" s="37">
        <v>-7631</v>
      </c>
    </row>
    <row r="43" spans="1:14" ht="13" x14ac:dyDescent="0.3">
      <c r="A43" s="15" t="s">
        <v>61</v>
      </c>
      <c r="B43" s="41"/>
      <c r="C43" s="42" t="s">
        <v>56</v>
      </c>
      <c r="D43" s="37">
        <v>24</v>
      </c>
      <c r="E43" s="37">
        <v>67</v>
      </c>
      <c r="F43" s="37">
        <v>-43</v>
      </c>
      <c r="G43" s="37"/>
      <c r="H43" s="37">
        <v>63356</v>
      </c>
      <c r="I43" s="37">
        <v>66764</v>
      </c>
      <c r="J43" s="37">
        <v>-3408</v>
      </c>
      <c r="K43" s="37"/>
      <c r="L43" s="37">
        <v>43167</v>
      </c>
      <c r="M43" s="37">
        <v>50359</v>
      </c>
      <c r="N43" s="37">
        <v>-7192</v>
      </c>
    </row>
    <row r="44" spans="1:14" ht="13" x14ac:dyDescent="0.3">
      <c r="A44" s="15" t="s">
        <v>62</v>
      </c>
      <c r="B44" s="41"/>
      <c r="C44" s="42" t="s">
        <v>58</v>
      </c>
      <c r="D44" s="37">
        <v>0</v>
      </c>
      <c r="E44" s="37">
        <v>179</v>
      </c>
      <c r="F44" s="37">
        <v>-179</v>
      </c>
      <c r="G44" s="37"/>
      <c r="H44" s="37">
        <v>65263</v>
      </c>
      <c r="I44" s="37">
        <v>68049</v>
      </c>
      <c r="J44" s="37">
        <v>-2786</v>
      </c>
      <c r="K44" s="37"/>
      <c r="L44" s="37">
        <v>43530</v>
      </c>
      <c r="M44" s="37">
        <v>50837</v>
      </c>
      <c r="N44" s="37">
        <v>-7307</v>
      </c>
    </row>
    <row r="45" spans="1:14" ht="13" x14ac:dyDescent="0.3">
      <c r="A45" s="15" t="s">
        <v>63</v>
      </c>
      <c r="B45" s="41">
        <v>2000</v>
      </c>
      <c r="C45" s="42" t="s">
        <v>52</v>
      </c>
      <c r="D45" s="37">
        <v>108</v>
      </c>
      <c r="E45" s="37">
        <v>0</v>
      </c>
      <c r="F45" s="37">
        <v>108</v>
      </c>
      <c r="G45" s="37"/>
      <c r="H45" s="37">
        <v>65575</v>
      </c>
      <c r="I45" s="37">
        <v>69829</v>
      </c>
      <c r="J45" s="37">
        <v>-4254</v>
      </c>
      <c r="K45" s="37"/>
      <c r="L45" s="37">
        <v>44910</v>
      </c>
      <c r="M45" s="37">
        <v>52920</v>
      </c>
      <c r="N45" s="37">
        <v>-8010</v>
      </c>
    </row>
    <row r="46" spans="1:14" ht="13" x14ac:dyDescent="0.3">
      <c r="A46" s="15" t="s">
        <v>64</v>
      </c>
      <c r="B46" s="41"/>
      <c r="C46" s="42" t="s">
        <v>54</v>
      </c>
      <c r="D46" s="37">
        <v>59</v>
      </c>
      <c r="E46" s="37">
        <v>1</v>
      </c>
      <c r="F46" s="37">
        <v>58</v>
      </c>
      <c r="G46" s="37"/>
      <c r="H46" s="37">
        <v>67996</v>
      </c>
      <c r="I46" s="37">
        <v>72817</v>
      </c>
      <c r="J46" s="37">
        <v>-4821</v>
      </c>
      <c r="K46" s="37"/>
      <c r="L46" s="37">
        <v>46218</v>
      </c>
      <c r="M46" s="37">
        <v>55129</v>
      </c>
      <c r="N46" s="37">
        <v>-8911</v>
      </c>
    </row>
    <row r="47" spans="1:14" ht="13" x14ac:dyDescent="0.3">
      <c r="A47" s="15" t="s">
        <v>65</v>
      </c>
      <c r="B47" s="41"/>
      <c r="C47" s="42" t="s">
        <v>56</v>
      </c>
      <c r="D47" s="37">
        <v>59</v>
      </c>
      <c r="E47" s="37">
        <v>6</v>
      </c>
      <c r="F47" s="37">
        <v>53</v>
      </c>
      <c r="G47" s="37"/>
      <c r="H47" s="37">
        <v>69654</v>
      </c>
      <c r="I47" s="37">
        <v>74973</v>
      </c>
      <c r="J47" s="37">
        <v>-5319</v>
      </c>
      <c r="K47" s="37"/>
      <c r="L47" s="37">
        <v>46813</v>
      </c>
      <c r="M47" s="37">
        <v>57075</v>
      </c>
      <c r="N47" s="37">
        <v>-10262</v>
      </c>
    </row>
    <row r="48" spans="1:14" ht="13" x14ac:dyDescent="0.3">
      <c r="A48" s="15" t="s">
        <v>66</v>
      </c>
      <c r="B48" s="41"/>
      <c r="C48" s="42" t="s">
        <v>58</v>
      </c>
      <c r="D48" s="37">
        <v>93</v>
      </c>
      <c r="E48" s="37">
        <v>0</v>
      </c>
      <c r="F48" s="37">
        <v>93</v>
      </c>
      <c r="G48" s="37"/>
      <c r="H48" s="37">
        <v>72548</v>
      </c>
      <c r="I48" s="37">
        <v>77466</v>
      </c>
      <c r="J48" s="37">
        <v>-4918</v>
      </c>
      <c r="K48" s="37"/>
      <c r="L48" s="37">
        <v>49241</v>
      </c>
      <c r="M48" s="37">
        <v>58878</v>
      </c>
      <c r="N48" s="37">
        <v>-9637</v>
      </c>
    </row>
    <row r="49" spans="1:14" ht="13" x14ac:dyDescent="0.3">
      <c r="A49" s="15" t="s">
        <v>67</v>
      </c>
      <c r="B49" s="41">
        <v>2001</v>
      </c>
      <c r="C49" s="42" t="s">
        <v>52</v>
      </c>
      <c r="D49" s="37">
        <v>46</v>
      </c>
      <c r="E49" s="37">
        <v>0</v>
      </c>
      <c r="F49" s="37">
        <v>46</v>
      </c>
      <c r="G49" s="37"/>
      <c r="H49" s="37">
        <v>73859</v>
      </c>
      <c r="I49" s="37">
        <v>79268</v>
      </c>
      <c r="J49" s="37">
        <v>-5409</v>
      </c>
      <c r="K49" s="37"/>
      <c r="L49" s="37">
        <v>49931</v>
      </c>
      <c r="M49" s="37">
        <v>60336</v>
      </c>
      <c r="N49" s="37">
        <v>-10405</v>
      </c>
    </row>
    <row r="50" spans="1:14" ht="13" x14ac:dyDescent="0.3">
      <c r="A50" s="15" t="s">
        <v>68</v>
      </c>
      <c r="B50" s="41"/>
      <c r="C50" s="42" t="s">
        <v>54</v>
      </c>
      <c r="D50" s="37">
        <v>0</v>
      </c>
      <c r="E50" s="37">
        <v>165</v>
      </c>
      <c r="F50" s="37">
        <v>-165</v>
      </c>
      <c r="G50" s="37"/>
      <c r="H50" s="37">
        <v>72539</v>
      </c>
      <c r="I50" s="37">
        <v>79412</v>
      </c>
      <c r="J50" s="37">
        <v>-6873</v>
      </c>
      <c r="K50" s="37"/>
      <c r="L50" s="37">
        <v>47802</v>
      </c>
      <c r="M50" s="37">
        <v>60265</v>
      </c>
      <c r="N50" s="37">
        <v>-12463</v>
      </c>
    </row>
    <row r="51" spans="1:14" ht="13" x14ac:dyDescent="0.3">
      <c r="A51" s="15" t="s">
        <v>69</v>
      </c>
      <c r="B51" s="41"/>
      <c r="C51" s="42" t="s">
        <v>56</v>
      </c>
      <c r="D51" s="37">
        <v>0</v>
      </c>
      <c r="E51" s="37">
        <v>185</v>
      </c>
      <c r="F51" s="37">
        <v>-185</v>
      </c>
      <c r="G51" s="37"/>
      <c r="H51" s="37">
        <v>69366</v>
      </c>
      <c r="I51" s="37">
        <v>76418</v>
      </c>
      <c r="J51" s="37">
        <v>-7052</v>
      </c>
      <c r="K51" s="37"/>
      <c r="L51" s="37">
        <v>46183</v>
      </c>
      <c r="M51" s="37">
        <v>57255</v>
      </c>
      <c r="N51" s="37">
        <v>-11072</v>
      </c>
    </row>
    <row r="52" spans="1:14" ht="13" x14ac:dyDescent="0.3">
      <c r="A52" s="15" t="s">
        <v>70</v>
      </c>
      <c r="B52" s="41"/>
      <c r="C52" s="42" t="s">
        <v>58</v>
      </c>
      <c r="D52" s="37">
        <v>81</v>
      </c>
      <c r="E52" s="37">
        <v>5</v>
      </c>
      <c r="F52" s="37">
        <v>76</v>
      </c>
      <c r="G52" s="37"/>
      <c r="H52" s="37">
        <v>69393</v>
      </c>
      <c r="I52" s="37">
        <v>74910</v>
      </c>
      <c r="J52" s="37">
        <v>-5517</v>
      </c>
      <c r="K52" s="37"/>
      <c r="L52" s="37">
        <v>45585</v>
      </c>
      <c r="M52" s="37">
        <v>56137</v>
      </c>
      <c r="N52" s="37">
        <v>-10552</v>
      </c>
    </row>
    <row r="53" spans="1:14" ht="13" x14ac:dyDescent="0.3">
      <c r="A53" s="15" t="s">
        <v>71</v>
      </c>
      <c r="B53" s="41">
        <v>2002</v>
      </c>
      <c r="C53" s="42" t="s">
        <v>52</v>
      </c>
      <c r="D53" s="37">
        <v>6</v>
      </c>
      <c r="E53" s="37">
        <v>107</v>
      </c>
      <c r="F53" s="37">
        <v>-101</v>
      </c>
      <c r="G53" s="37"/>
      <c r="H53" s="37">
        <v>70303</v>
      </c>
      <c r="I53" s="37">
        <v>77450</v>
      </c>
      <c r="J53" s="37">
        <v>-7147</v>
      </c>
      <c r="K53" s="37"/>
      <c r="L53" s="37">
        <v>46936</v>
      </c>
      <c r="M53" s="37">
        <v>57992</v>
      </c>
      <c r="N53" s="37">
        <v>-11056</v>
      </c>
    </row>
    <row r="54" spans="1:14" ht="13" x14ac:dyDescent="0.3">
      <c r="A54" s="15" t="s">
        <v>72</v>
      </c>
      <c r="B54" s="41"/>
      <c r="C54" s="42" t="s">
        <v>54</v>
      </c>
      <c r="D54" s="37">
        <v>0</v>
      </c>
      <c r="E54" s="37">
        <v>488</v>
      </c>
      <c r="F54" s="37">
        <v>-488</v>
      </c>
      <c r="G54" s="37"/>
      <c r="H54" s="37">
        <v>73100</v>
      </c>
      <c r="I54" s="37">
        <v>80960</v>
      </c>
      <c r="J54" s="37">
        <v>-7860</v>
      </c>
      <c r="K54" s="37"/>
      <c r="L54" s="37">
        <v>49082</v>
      </c>
      <c r="M54" s="37">
        <v>60923</v>
      </c>
      <c r="N54" s="37">
        <v>-11841</v>
      </c>
    </row>
    <row r="55" spans="1:14" ht="13" x14ac:dyDescent="0.3">
      <c r="A55" s="15" t="s">
        <v>73</v>
      </c>
      <c r="B55" s="41"/>
      <c r="C55" s="42" t="s">
        <v>56</v>
      </c>
      <c r="D55" s="37">
        <v>0</v>
      </c>
      <c r="E55" s="37">
        <v>154</v>
      </c>
      <c r="F55" s="37">
        <v>-154</v>
      </c>
      <c r="G55" s="37"/>
      <c r="H55" s="37">
        <v>73082</v>
      </c>
      <c r="I55" s="37">
        <v>79533</v>
      </c>
      <c r="J55" s="37">
        <v>-6451</v>
      </c>
      <c r="K55" s="37"/>
      <c r="L55" s="37">
        <v>46795</v>
      </c>
      <c r="M55" s="37">
        <v>59004</v>
      </c>
      <c r="N55" s="37">
        <v>-12209</v>
      </c>
    </row>
    <row r="56" spans="1:14" ht="13" x14ac:dyDescent="0.3">
      <c r="A56" s="15" t="s">
        <v>74</v>
      </c>
      <c r="B56" s="41"/>
      <c r="C56" s="42" t="s">
        <v>58</v>
      </c>
      <c r="D56" s="37">
        <v>0</v>
      </c>
      <c r="E56" s="37">
        <v>225</v>
      </c>
      <c r="F56" s="37">
        <v>-225</v>
      </c>
      <c r="G56" s="37"/>
      <c r="H56" s="37">
        <v>70580</v>
      </c>
      <c r="I56" s="37">
        <v>78821</v>
      </c>
      <c r="J56" s="37">
        <v>-8241</v>
      </c>
      <c r="K56" s="37"/>
      <c r="L56" s="37">
        <v>44231</v>
      </c>
      <c r="M56" s="37">
        <v>58073</v>
      </c>
      <c r="N56" s="37">
        <v>-13842</v>
      </c>
    </row>
    <row r="57" spans="1:14" ht="13" x14ac:dyDescent="0.3">
      <c r="A57" s="15" t="s">
        <v>75</v>
      </c>
      <c r="B57" s="41">
        <v>2003</v>
      </c>
      <c r="C57" s="42" t="s">
        <v>52</v>
      </c>
      <c r="D57" s="37">
        <v>8</v>
      </c>
      <c r="E57" s="37">
        <v>122</v>
      </c>
      <c r="F57" s="37">
        <v>-114</v>
      </c>
      <c r="G57" s="37"/>
      <c r="H57" s="37">
        <v>75682</v>
      </c>
      <c r="I57" s="37">
        <v>81324</v>
      </c>
      <c r="J57" s="37">
        <v>-5642</v>
      </c>
      <c r="K57" s="37"/>
      <c r="L57" s="37">
        <v>48231</v>
      </c>
      <c r="M57" s="37">
        <v>59968</v>
      </c>
      <c r="N57" s="37">
        <v>-11737</v>
      </c>
    </row>
    <row r="58" spans="1:14" ht="13" x14ac:dyDescent="0.3">
      <c r="A58" s="15" t="s">
        <v>76</v>
      </c>
      <c r="B58" s="41"/>
      <c r="C58" s="42" t="s">
        <v>54</v>
      </c>
      <c r="D58" s="37">
        <v>0</v>
      </c>
      <c r="E58" s="37">
        <v>284</v>
      </c>
      <c r="F58" s="37">
        <v>-284</v>
      </c>
      <c r="G58" s="37"/>
      <c r="H58" s="37">
        <v>74203</v>
      </c>
      <c r="I58" s="37">
        <v>80899</v>
      </c>
      <c r="J58" s="37">
        <v>-6696</v>
      </c>
      <c r="K58" s="37"/>
      <c r="L58" s="37">
        <v>46374</v>
      </c>
      <c r="M58" s="37">
        <v>59284</v>
      </c>
      <c r="N58" s="37">
        <v>-12910</v>
      </c>
    </row>
    <row r="59" spans="1:14" ht="13" x14ac:dyDescent="0.3">
      <c r="A59" s="15" t="s">
        <v>77</v>
      </c>
      <c r="B59" s="41"/>
      <c r="C59" s="42" t="s">
        <v>56</v>
      </c>
      <c r="D59" s="37">
        <v>0</v>
      </c>
      <c r="E59" s="37">
        <v>244</v>
      </c>
      <c r="F59" s="37">
        <v>-244</v>
      </c>
      <c r="G59" s="37"/>
      <c r="H59" s="37">
        <v>74910</v>
      </c>
      <c r="I59" s="37">
        <v>81625</v>
      </c>
      <c r="J59" s="37">
        <v>-6715</v>
      </c>
      <c r="K59" s="37"/>
      <c r="L59" s="37">
        <v>46147</v>
      </c>
      <c r="M59" s="37">
        <v>59436</v>
      </c>
      <c r="N59" s="37">
        <v>-13289</v>
      </c>
    </row>
    <row r="60" spans="1:14" ht="13" x14ac:dyDescent="0.3">
      <c r="A60" s="15" t="s">
        <v>78</v>
      </c>
      <c r="B60" s="41"/>
      <c r="C60" s="42" t="s">
        <v>58</v>
      </c>
      <c r="D60" s="37">
        <v>0</v>
      </c>
      <c r="E60" s="37">
        <v>457</v>
      </c>
      <c r="F60" s="37">
        <v>-457</v>
      </c>
      <c r="G60" s="37"/>
      <c r="H60" s="37">
        <v>75188</v>
      </c>
      <c r="I60" s="37">
        <v>82731</v>
      </c>
      <c r="J60" s="37">
        <v>-7543</v>
      </c>
      <c r="K60" s="37"/>
      <c r="L60" s="37">
        <v>47145</v>
      </c>
      <c r="M60" s="37">
        <v>60842</v>
      </c>
      <c r="N60" s="37">
        <v>-13697</v>
      </c>
    </row>
    <row r="61" spans="1:14" ht="13" x14ac:dyDescent="0.3">
      <c r="A61" s="15" t="s">
        <v>79</v>
      </c>
      <c r="B61" s="41">
        <v>2004</v>
      </c>
      <c r="C61" s="42" t="s">
        <v>52</v>
      </c>
      <c r="D61" s="37">
        <v>27</v>
      </c>
      <c r="E61" s="37">
        <v>32</v>
      </c>
      <c r="F61" s="37">
        <v>-5</v>
      </c>
      <c r="G61" s="37"/>
      <c r="H61" s="37">
        <v>74910</v>
      </c>
      <c r="I61" s="37">
        <v>82953</v>
      </c>
      <c r="J61" s="37">
        <v>-8043</v>
      </c>
      <c r="K61" s="37"/>
      <c r="L61" s="37">
        <v>45565</v>
      </c>
      <c r="M61" s="37">
        <v>60577</v>
      </c>
      <c r="N61" s="37">
        <v>-15012</v>
      </c>
    </row>
    <row r="62" spans="1:14" ht="13" x14ac:dyDescent="0.3">
      <c r="A62" s="15" t="s">
        <v>80</v>
      </c>
      <c r="B62" s="41"/>
      <c r="C62" s="42" t="s">
        <v>54</v>
      </c>
      <c r="D62" s="37">
        <v>368</v>
      </c>
      <c r="E62" s="37">
        <v>0</v>
      </c>
      <c r="F62" s="37">
        <v>368</v>
      </c>
      <c r="G62" s="37"/>
      <c r="H62" s="37">
        <v>76732</v>
      </c>
      <c r="I62" s="37">
        <v>86126</v>
      </c>
      <c r="J62" s="37">
        <v>-9394</v>
      </c>
      <c r="K62" s="37"/>
      <c r="L62" s="37">
        <v>46507</v>
      </c>
      <c r="M62" s="37">
        <v>63053</v>
      </c>
      <c r="N62" s="37">
        <v>-16546</v>
      </c>
    </row>
    <row r="63" spans="1:14" ht="13" x14ac:dyDescent="0.3">
      <c r="A63" s="15" t="s">
        <v>81</v>
      </c>
      <c r="B63" s="41"/>
      <c r="C63" s="42" t="s">
        <v>56</v>
      </c>
      <c r="D63" s="37">
        <v>32</v>
      </c>
      <c r="E63" s="37">
        <v>131</v>
      </c>
      <c r="F63" s="37">
        <v>-99</v>
      </c>
      <c r="G63" s="37"/>
      <c r="H63" s="37">
        <v>77674</v>
      </c>
      <c r="I63" s="37">
        <v>87356</v>
      </c>
      <c r="J63" s="37">
        <v>-9682</v>
      </c>
      <c r="K63" s="37"/>
      <c r="L63" s="37">
        <v>48305</v>
      </c>
      <c r="M63" s="37">
        <v>64239</v>
      </c>
      <c r="N63" s="37">
        <v>-15934</v>
      </c>
    </row>
    <row r="64" spans="1:14" ht="13" x14ac:dyDescent="0.3">
      <c r="A64" s="15" t="s">
        <v>82</v>
      </c>
      <c r="B64" s="41"/>
      <c r="C64" s="42" t="s">
        <v>58</v>
      </c>
      <c r="D64" s="37">
        <v>225</v>
      </c>
      <c r="E64" s="37">
        <v>0</v>
      </c>
      <c r="F64" s="37">
        <v>225</v>
      </c>
      <c r="G64" s="37"/>
      <c r="H64" s="37">
        <v>83070</v>
      </c>
      <c r="I64" s="37">
        <v>90084</v>
      </c>
      <c r="J64" s="37">
        <v>-7014</v>
      </c>
      <c r="K64" s="37"/>
      <c r="L64" s="37">
        <v>50181</v>
      </c>
      <c r="M64" s="37">
        <v>65967</v>
      </c>
      <c r="N64" s="37">
        <v>-15786</v>
      </c>
    </row>
    <row r="65" spans="1:15" ht="13" x14ac:dyDescent="0.3">
      <c r="A65" s="15" t="s">
        <v>83</v>
      </c>
      <c r="B65" s="41">
        <v>2005</v>
      </c>
      <c r="C65" s="42" t="s">
        <v>52</v>
      </c>
      <c r="D65" s="37">
        <v>3</v>
      </c>
      <c r="E65" s="37">
        <v>186</v>
      </c>
      <c r="F65" s="37">
        <v>-183</v>
      </c>
      <c r="G65" s="37"/>
      <c r="H65" s="37">
        <v>80435</v>
      </c>
      <c r="I65" s="37">
        <v>89767</v>
      </c>
      <c r="J65" s="37">
        <v>-9332</v>
      </c>
      <c r="K65" s="37"/>
      <c r="L65" s="37">
        <v>48750</v>
      </c>
      <c r="M65" s="37">
        <v>65384</v>
      </c>
      <c r="N65" s="37">
        <v>-16634</v>
      </c>
    </row>
    <row r="66" spans="1:15" ht="13" x14ac:dyDescent="0.3">
      <c r="A66" s="15" t="s">
        <v>84</v>
      </c>
      <c r="B66" s="41"/>
      <c r="C66" s="42" t="s">
        <v>54</v>
      </c>
      <c r="D66" s="37">
        <v>170</v>
      </c>
      <c r="E66" s="37">
        <v>18</v>
      </c>
      <c r="F66" s="37">
        <v>152</v>
      </c>
      <c r="G66" s="37"/>
      <c r="H66" s="37">
        <v>86407</v>
      </c>
      <c r="I66" s="37">
        <v>93884</v>
      </c>
      <c r="J66" s="37">
        <v>-7477</v>
      </c>
      <c r="K66" s="37"/>
      <c r="L66" s="37">
        <v>52335</v>
      </c>
      <c r="M66" s="37">
        <v>69189</v>
      </c>
      <c r="N66" s="37">
        <v>-16854</v>
      </c>
    </row>
    <row r="67" spans="1:15" ht="13" x14ac:dyDescent="0.3">
      <c r="A67" s="15" t="s">
        <v>85</v>
      </c>
      <c r="B67" s="41"/>
      <c r="C67" s="42" t="s">
        <v>56</v>
      </c>
      <c r="D67" s="37">
        <v>0</v>
      </c>
      <c r="E67" s="37">
        <v>64</v>
      </c>
      <c r="F67" s="37">
        <v>-64</v>
      </c>
      <c r="G67" s="37"/>
      <c r="H67" s="37">
        <v>89123</v>
      </c>
      <c r="I67" s="37">
        <v>97616</v>
      </c>
      <c r="J67" s="37">
        <v>-8493</v>
      </c>
      <c r="K67" s="37"/>
      <c r="L67" s="37">
        <v>54559</v>
      </c>
      <c r="M67" s="37">
        <v>72385</v>
      </c>
      <c r="N67" s="37">
        <v>-17826</v>
      </c>
    </row>
    <row r="68" spans="1:15" ht="13" x14ac:dyDescent="0.3">
      <c r="A68" s="15" t="s">
        <v>86</v>
      </c>
      <c r="B68" s="41"/>
      <c r="C68" s="42" t="s">
        <v>58</v>
      </c>
      <c r="D68" s="37">
        <v>36</v>
      </c>
      <c r="E68" s="37">
        <v>155</v>
      </c>
      <c r="F68" s="37">
        <v>-119</v>
      </c>
      <c r="G68" s="37"/>
      <c r="H68" s="37">
        <v>92526</v>
      </c>
      <c r="I68" s="37">
        <v>100556</v>
      </c>
      <c r="J68" s="37">
        <v>-8030</v>
      </c>
      <c r="K68" s="37"/>
      <c r="L68" s="37">
        <v>56948</v>
      </c>
      <c r="M68" s="37">
        <v>74663</v>
      </c>
      <c r="N68" s="37">
        <v>-17715</v>
      </c>
    </row>
    <row r="69" spans="1:15" s="65" customFormat="1" ht="13" x14ac:dyDescent="0.3">
      <c r="A69" s="15" t="s">
        <v>87</v>
      </c>
      <c r="B69" s="41">
        <v>2006</v>
      </c>
      <c r="C69" s="42" t="s">
        <v>52</v>
      </c>
      <c r="D69" s="37">
        <v>0</v>
      </c>
      <c r="E69" s="37">
        <v>517</v>
      </c>
      <c r="F69" s="37">
        <v>-517</v>
      </c>
      <c r="G69" s="37"/>
      <c r="H69" s="37">
        <v>103185</v>
      </c>
      <c r="I69" s="37">
        <v>111561</v>
      </c>
      <c r="J69" s="37">
        <v>-8376</v>
      </c>
      <c r="K69" s="37"/>
      <c r="L69" s="37">
        <v>65790</v>
      </c>
      <c r="M69" s="37">
        <v>84747</v>
      </c>
      <c r="N69" s="37">
        <v>-18957</v>
      </c>
      <c r="O69" s="99"/>
    </row>
    <row r="70" spans="1:15" ht="13" x14ac:dyDescent="0.3">
      <c r="A70" s="15" t="s">
        <v>88</v>
      </c>
      <c r="B70" s="41"/>
      <c r="C70" s="42" t="s">
        <v>54</v>
      </c>
      <c r="D70" s="37">
        <v>0</v>
      </c>
      <c r="E70" s="37">
        <v>524</v>
      </c>
      <c r="F70" s="37">
        <v>-524</v>
      </c>
      <c r="G70" s="37"/>
      <c r="H70" s="37">
        <v>107328</v>
      </c>
      <c r="I70" s="37">
        <v>114304</v>
      </c>
      <c r="J70" s="37">
        <v>-6976</v>
      </c>
      <c r="K70" s="37"/>
      <c r="L70" s="37">
        <v>70140</v>
      </c>
      <c r="M70" s="37">
        <v>87850</v>
      </c>
      <c r="N70" s="37">
        <v>-17710</v>
      </c>
    </row>
    <row r="71" spans="1:15" ht="13" x14ac:dyDescent="0.3">
      <c r="A71" s="15" t="s">
        <v>89</v>
      </c>
      <c r="B71" s="41"/>
      <c r="C71" s="42" t="s">
        <v>56</v>
      </c>
      <c r="D71" s="37">
        <v>38</v>
      </c>
      <c r="E71" s="37">
        <v>143</v>
      </c>
      <c r="F71" s="37">
        <v>-105</v>
      </c>
      <c r="G71" s="37"/>
      <c r="H71" s="37">
        <v>95498</v>
      </c>
      <c r="I71" s="37">
        <v>101816</v>
      </c>
      <c r="J71" s="37">
        <v>-6318</v>
      </c>
      <c r="K71" s="37"/>
      <c r="L71" s="37">
        <v>54863</v>
      </c>
      <c r="M71" s="37">
        <v>75131</v>
      </c>
      <c r="N71" s="37">
        <v>-20268</v>
      </c>
    </row>
    <row r="72" spans="1:15" ht="13" x14ac:dyDescent="0.3">
      <c r="A72" s="15" t="s">
        <v>90</v>
      </c>
      <c r="B72" s="41"/>
      <c r="C72" s="42" t="s">
        <v>58</v>
      </c>
      <c r="D72" s="37">
        <v>446</v>
      </c>
      <c r="E72" s="37">
        <v>0</v>
      </c>
      <c r="F72" s="37">
        <v>446</v>
      </c>
      <c r="G72" s="37"/>
      <c r="H72" s="37">
        <v>93225</v>
      </c>
      <c r="I72" s="37">
        <v>101147</v>
      </c>
      <c r="J72" s="37">
        <v>-7922</v>
      </c>
      <c r="K72" s="37"/>
      <c r="L72" s="37">
        <v>53754</v>
      </c>
      <c r="M72" s="37">
        <v>73756</v>
      </c>
      <c r="N72" s="37">
        <v>-20002</v>
      </c>
    </row>
    <row r="73" spans="1:15" ht="13" x14ac:dyDescent="0.3">
      <c r="A73" s="15" t="s">
        <v>91</v>
      </c>
      <c r="B73" s="41">
        <v>2007</v>
      </c>
      <c r="C73" s="42" t="s">
        <v>52</v>
      </c>
      <c r="D73" s="37">
        <v>70</v>
      </c>
      <c r="E73" s="37">
        <v>185</v>
      </c>
      <c r="F73" s="37">
        <v>-115</v>
      </c>
      <c r="G73" s="37"/>
      <c r="H73" s="37">
        <v>94503</v>
      </c>
      <c r="I73" s="37">
        <v>102408</v>
      </c>
      <c r="J73" s="37">
        <v>-7905</v>
      </c>
      <c r="K73" s="37"/>
      <c r="L73" s="37">
        <v>53249</v>
      </c>
      <c r="M73" s="37">
        <v>75271</v>
      </c>
      <c r="N73" s="37">
        <v>-22022</v>
      </c>
    </row>
    <row r="74" spans="1:15" ht="13" x14ac:dyDescent="0.3">
      <c r="A74" s="15" t="s">
        <v>92</v>
      </c>
      <c r="B74" s="41"/>
      <c r="C74" s="42" t="s">
        <v>54</v>
      </c>
      <c r="D74" s="37">
        <v>723</v>
      </c>
      <c r="E74" s="37">
        <v>0</v>
      </c>
      <c r="F74" s="37">
        <v>723</v>
      </c>
      <c r="G74" s="37"/>
      <c r="H74" s="37">
        <v>95867</v>
      </c>
      <c r="I74" s="37">
        <v>103865</v>
      </c>
      <c r="J74" s="37">
        <v>-7998</v>
      </c>
      <c r="K74" s="37"/>
      <c r="L74" s="37">
        <v>55020</v>
      </c>
      <c r="M74" s="37">
        <v>76196</v>
      </c>
      <c r="N74" s="37">
        <v>-21176</v>
      </c>
    </row>
    <row r="75" spans="1:15" ht="13" x14ac:dyDescent="0.3">
      <c r="A75" s="15" t="s">
        <v>93</v>
      </c>
      <c r="B75" s="41"/>
      <c r="C75" s="42" t="s">
        <v>56</v>
      </c>
      <c r="D75" s="37">
        <v>0</v>
      </c>
      <c r="E75" s="37">
        <v>316</v>
      </c>
      <c r="F75" s="37">
        <v>-316</v>
      </c>
      <c r="G75" s="37"/>
      <c r="H75" s="37">
        <v>98308</v>
      </c>
      <c r="I75" s="37">
        <v>106482</v>
      </c>
      <c r="J75" s="37">
        <v>-8174</v>
      </c>
      <c r="K75" s="37"/>
      <c r="L75" s="37">
        <v>55503</v>
      </c>
      <c r="M75" s="37">
        <v>78699</v>
      </c>
      <c r="N75" s="37">
        <v>-23196</v>
      </c>
    </row>
    <row r="76" spans="1:15" ht="13" x14ac:dyDescent="0.3">
      <c r="A76" s="15" t="s">
        <v>94</v>
      </c>
      <c r="B76" s="41"/>
      <c r="C76" s="42" t="s">
        <v>58</v>
      </c>
      <c r="D76" s="37">
        <v>882</v>
      </c>
      <c r="E76" s="37">
        <v>0</v>
      </c>
      <c r="F76" s="37">
        <v>882</v>
      </c>
      <c r="G76" s="37"/>
      <c r="H76" s="37">
        <v>100818</v>
      </c>
      <c r="I76" s="37">
        <v>108594</v>
      </c>
      <c r="J76" s="37">
        <v>-7776</v>
      </c>
      <c r="K76" s="37"/>
      <c r="L76" s="37">
        <v>57294</v>
      </c>
      <c r="M76" s="37">
        <v>80140</v>
      </c>
      <c r="N76" s="37">
        <v>-22846</v>
      </c>
    </row>
    <row r="77" spans="1:15" ht="13" x14ac:dyDescent="0.3">
      <c r="A77" s="15" t="s">
        <v>95</v>
      </c>
      <c r="B77" s="41">
        <v>2008</v>
      </c>
      <c r="C77" s="42" t="s">
        <v>52</v>
      </c>
      <c r="D77" s="37">
        <v>154</v>
      </c>
      <c r="E77" s="37">
        <v>385</v>
      </c>
      <c r="F77" s="37">
        <v>-231</v>
      </c>
      <c r="G77" s="37"/>
      <c r="H77" s="37">
        <v>102571</v>
      </c>
      <c r="I77" s="37">
        <v>113274</v>
      </c>
      <c r="J77" s="37">
        <v>-10703</v>
      </c>
      <c r="K77" s="37"/>
      <c r="L77" s="37">
        <v>60187</v>
      </c>
      <c r="M77" s="37">
        <v>83022</v>
      </c>
      <c r="N77" s="37">
        <v>-22835</v>
      </c>
    </row>
    <row r="78" spans="1:15" ht="13" x14ac:dyDescent="0.3">
      <c r="A78" s="15" t="s">
        <v>96</v>
      </c>
      <c r="B78" s="41"/>
      <c r="C78" s="42" t="s">
        <v>54</v>
      </c>
      <c r="D78" s="37">
        <v>565</v>
      </c>
      <c r="E78" s="37">
        <v>101</v>
      </c>
      <c r="F78" s="37">
        <v>464</v>
      </c>
      <c r="G78" s="37"/>
      <c r="H78" s="37">
        <v>108134</v>
      </c>
      <c r="I78" s="37">
        <v>118502</v>
      </c>
      <c r="J78" s="37">
        <v>-10368</v>
      </c>
      <c r="K78" s="37"/>
      <c r="L78" s="37">
        <v>64851</v>
      </c>
      <c r="M78" s="37">
        <v>88958</v>
      </c>
      <c r="N78" s="37">
        <v>-24107</v>
      </c>
    </row>
    <row r="79" spans="1:15" ht="13" x14ac:dyDescent="0.3">
      <c r="A79" s="15" t="s">
        <v>97</v>
      </c>
      <c r="B79" s="41"/>
      <c r="C79" s="42" t="s">
        <v>56</v>
      </c>
      <c r="D79" s="37">
        <v>898</v>
      </c>
      <c r="E79" s="37">
        <v>0</v>
      </c>
      <c r="F79" s="37">
        <v>898</v>
      </c>
      <c r="G79" s="37"/>
      <c r="H79" s="37">
        <v>109990</v>
      </c>
      <c r="I79" s="37">
        <v>118153</v>
      </c>
      <c r="J79" s="37">
        <v>-8163</v>
      </c>
      <c r="K79" s="37"/>
      <c r="L79" s="37">
        <v>65492</v>
      </c>
      <c r="M79" s="37">
        <v>87965</v>
      </c>
      <c r="N79" s="37">
        <v>-22473</v>
      </c>
    </row>
    <row r="80" spans="1:15" ht="13" x14ac:dyDescent="0.3">
      <c r="A80" s="15" t="s">
        <v>98</v>
      </c>
      <c r="B80" s="41"/>
      <c r="C80" s="42" t="s">
        <v>58</v>
      </c>
      <c r="D80" s="37">
        <v>183</v>
      </c>
      <c r="E80" s="37">
        <v>372</v>
      </c>
      <c r="F80" s="37">
        <v>-189</v>
      </c>
      <c r="G80" s="37"/>
      <c r="H80" s="37">
        <v>106618</v>
      </c>
      <c r="I80" s="37">
        <v>112530</v>
      </c>
      <c r="J80" s="37">
        <v>-5912</v>
      </c>
      <c r="K80" s="37"/>
      <c r="L80" s="37">
        <v>59996</v>
      </c>
      <c r="M80" s="37">
        <v>81448</v>
      </c>
      <c r="N80" s="37">
        <v>-21452</v>
      </c>
    </row>
    <row r="81" spans="1:14" ht="13" x14ac:dyDescent="0.3">
      <c r="A81" s="15" t="s">
        <v>99</v>
      </c>
      <c r="B81" s="41">
        <v>2009</v>
      </c>
      <c r="C81" s="42" t="s">
        <v>52</v>
      </c>
      <c r="D81" s="37">
        <v>0</v>
      </c>
      <c r="E81" s="37">
        <v>936</v>
      </c>
      <c r="F81" s="37">
        <v>-936</v>
      </c>
      <c r="G81" s="37"/>
      <c r="H81" s="37">
        <v>101984</v>
      </c>
      <c r="I81" s="37">
        <v>106931</v>
      </c>
      <c r="J81" s="37">
        <v>-4947</v>
      </c>
      <c r="K81" s="37"/>
      <c r="L81" s="37">
        <v>55203</v>
      </c>
      <c r="M81" s="37">
        <v>76573</v>
      </c>
      <c r="N81" s="37">
        <v>-21370</v>
      </c>
    </row>
    <row r="82" spans="1:14" ht="13" x14ac:dyDescent="0.3">
      <c r="A82" s="15" t="s">
        <v>100</v>
      </c>
      <c r="B82" s="41"/>
      <c r="C82" s="42" t="s">
        <v>54</v>
      </c>
      <c r="D82" s="37">
        <v>0</v>
      </c>
      <c r="E82" s="37">
        <v>342</v>
      </c>
      <c r="F82" s="37">
        <v>-342</v>
      </c>
      <c r="G82" s="37"/>
      <c r="H82" s="37">
        <v>99792</v>
      </c>
      <c r="I82" s="37">
        <v>105740</v>
      </c>
      <c r="J82" s="37">
        <v>-5948</v>
      </c>
      <c r="K82" s="37"/>
      <c r="L82" s="37">
        <v>54543</v>
      </c>
      <c r="M82" s="37">
        <v>75443</v>
      </c>
      <c r="N82" s="37">
        <v>-20900</v>
      </c>
    </row>
    <row r="83" spans="1:14" ht="13" x14ac:dyDescent="0.3">
      <c r="A83" s="15" t="s">
        <v>101</v>
      </c>
      <c r="B83" s="41"/>
      <c r="C83" s="42" t="s">
        <v>56</v>
      </c>
      <c r="D83" s="37">
        <v>0</v>
      </c>
      <c r="E83" s="37">
        <v>615</v>
      </c>
      <c r="F83" s="37">
        <v>-615</v>
      </c>
      <c r="G83" s="37"/>
      <c r="H83" s="37">
        <v>101586</v>
      </c>
      <c r="I83" s="37">
        <v>106719</v>
      </c>
      <c r="J83" s="37">
        <v>-5133</v>
      </c>
      <c r="K83" s="37"/>
      <c r="L83" s="37">
        <v>56516</v>
      </c>
      <c r="M83" s="37">
        <v>76251</v>
      </c>
      <c r="N83" s="37">
        <v>-19735</v>
      </c>
    </row>
    <row r="84" spans="1:14" ht="13" x14ac:dyDescent="0.3">
      <c r="A84" s="15" t="s">
        <v>102</v>
      </c>
      <c r="B84" s="41"/>
      <c r="C84" s="42" t="s">
        <v>58</v>
      </c>
      <c r="D84" s="37">
        <v>312</v>
      </c>
      <c r="E84" s="37">
        <v>0</v>
      </c>
      <c r="F84" s="37">
        <v>312</v>
      </c>
      <c r="G84" s="37"/>
      <c r="H84" s="37">
        <v>104466</v>
      </c>
      <c r="I84" s="37">
        <v>111706</v>
      </c>
      <c r="J84" s="37">
        <v>-7240</v>
      </c>
      <c r="K84" s="37"/>
      <c r="L84" s="37">
        <v>60688</v>
      </c>
      <c r="M84" s="37">
        <v>81593</v>
      </c>
      <c r="N84" s="37">
        <v>-20905</v>
      </c>
    </row>
    <row r="85" spans="1:14" ht="13" x14ac:dyDescent="0.3">
      <c r="A85" s="15" t="s">
        <v>103</v>
      </c>
      <c r="B85" s="41">
        <v>2010</v>
      </c>
      <c r="C85" s="42" t="s">
        <v>52</v>
      </c>
      <c r="D85" s="37">
        <v>266</v>
      </c>
      <c r="E85" s="37">
        <v>0</v>
      </c>
      <c r="F85" s="37">
        <v>266</v>
      </c>
      <c r="G85" s="37"/>
      <c r="H85" s="37">
        <v>107738</v>
      </c>
      <c r="I85" s="37">
        <v>114158</v>
      </c>
      <c r="J85" s="37">
        <v>-6420</v>
      </c>
      <c r="K85" s="37"/>
      <c r="L85" s="37">
        <v>62242</v>
      </c>
      <c r="M85" s="37">
        <v>83874</v>
      </c>
      <c r="N85" s="37">
        <v>-21632</v>
      </c>
    </row>
    <row r="86" spans="1:14" ht="13" x14ac:dyDescent="0.3">
      <c r="A86" s="15" t="s">
        <v>104</v>
      </c>
      <c r="B86" s="41"/>
      <c r="C86" s="42" t="s">
        <v>54</v>
      </c>
      <c r="D86" s="37">
        <v>429</v>
      </c>
      <c r="E86" s="37">
        <v>0</v>
      </c>
      <c r="F86" s="37">
        <v>429</v>
      </c>
      <c r="G86" s="37"/>
      <c r="H86" s="37">
        <v>113117</v>
      </c>
      <c r="I86" s="37">
        <v>120856</v>
      </c>
      <c r="J86" s="37">
        <v>-7739</v>
      </c>
      <c r="K86" s="37"/>
      <c r="L86" s="37">
        <v>66261</v>
      </c>
      <c r="M86" s="37">
        <v>90063</v>
      </c>
      <c r="N86" s="37">
        <v>-23802</v>
      </c>
    </row>
    <row r="87" spans="1:14" ht="13" x14ac:dyDescent="0.3">
      <c r="A87" s="15" t="s">
        <v>105</v>
      </c>
      <c r="B87" s="41"/>
      <c r="C87" s="42" t="s">
        <v>56</v>
      </c>
      <c r="D87" s="37">
        <v>200</v>
      </c>
      <c r="E87" s="37">
        <v>445</v>
      </c>
      <c r="F87" s="37">
        <v>-245</v>
      </c>
      <c r="G87" s="37"/>
      <c r="H87" s="37">
        <v>112634</v>
      </c>
      <c r="I87" s="37">
        <v>122015</v>
      </c>
      <c r="J87" s="37">
        <v>-9381</v>
      </c>
      <c r="K87" s="37"/>
      <c r="L87" s="37">
        <v>66214</v>
      </c>
      <c r="M87" s="37">
        <v>90771</v>
      </c>
      <c r="N87" s="37">
        <v>-24557</v>
      </c>
    </row>
    <row r="88" spans="1:14" ht="13" x14ac:dyDescent="0.3">
      <c r="A88" s="15" t="s">
        <v>106</v>
      </c>
      <c r="B88" s="41"/>
      <c r="C88" s="42" t="s">
        <v>58</v>
      </c>
      <c r="D88" s="37">
        <v>122</v>
      </c>
      <c r="E88" s="37">
        <v>396</v>
      </c>
      <c r="F88" s="37">
        <v>-274</v>
      </c>
      <c r="G88" s="37"/>
      <c r="H88" s="37">
        <v>118440</v>
      </c>
      <c r="I88" s="37">
        <v>127056</v>
      </c>
      <c r="J88" s="37">
        <v>-8616</v>
      </c>
      <c r="K88" s="37"/>
      <c r="L88" s="37">
        <v>70289</v>
      </c>
      <c r="M88" s="37">
        <v>95489</v>
      </c>
      <c r="N88" s="37">
        <v>-25200</v>
      </c>
    </row>
    <row r="89" spans="1:14" ht="13" x14ac:dyDescent="0.3">
      <c r="A89" s="15" t="s">
        <v>107</v>
      </c>
      <c r="B89" s="41">
        <v>2011</v>
      </c>
      <c r="C89" s="42" t="s">
        <v>52</v>
      </c>
      <c r="D89" s="37">
        <v>1810</v>
      </c>
      <c r="E89" s="37">
        <v>0</v>
      </c>
      <c r="F89" s="37">
        <v>1810</v>
      </c>
      <c r="G89" s="37"/>
      <c r="H89" s="37">
        <v>122918</v>
      </c>
      <c r="I89" s="37">
        <v>127729</v>
      </c>
      <c r="J89" s="37">
        <v>-4811</v>
      </c>
      <c r="K89" s="37"/>
      <c r="L89" s="37">
        <v>74112</v>
      </c>
      <c r="M89" s="37">
        <v>96751</v>
      </c>
      <c r="N89" s="37">
        <v>-22639</v>
      </c>
    </row>
    <row r="90" spans="1:14" ht="13" x14ac:dyDescent="0.3">
      <c r="A90" s="15" t="s">
        <v>108</v>
      </c>
      <c r="B90" s="41"/>
      <c r="C90" s="42" t="s">
        <v>54</v>
      </c>
      <c r="D90" s="37">
        <v>202</v>
      </c>
      <c r="E90" s="37">
        <v>38</v>
      </c>
      <c r="F90" s="37">
        <v>164</v>
      </c>
      <c r="G90" s="37"/>
      <c r="H90" s="37">
        <v>126836</v>
      </c>
      <c r="I90" s="37">
        <v>129638</v>
      </c>
      <c r="J90" s="37">
        <v>-2802</v>
      </c>
      <c r="K90" s="37"/>
      <c r="L90" s="37">
        <v>74348</v>
      </c>
      <c r="M90" s="37">
        <v>97933</v>
      </c>
      <c r="N90" s="37">
        <v>-23585</v>
      </c>
    </row>
    <row r="91" spans="1:14" ht="13" x14ac:dyDescent="0.3">
      <c r="A91" s="15" t="s">
        <v>109</v>
      </c>
      <c r="B91" s="41"/>
      <c r="C91" s="42" t="s">
        <v>56</v>
      </c>
      <c r="D91" s="37">
        <v>0</v>
      </c>
      <c r="E91" s="37">
        <v>1017</v>
      </c>
      <c r="F91" s="37">
        <v>-1017</v>
      </c>
      <c r="G91" s="37"/>
      <c r="H91" s="37">
        <v>127803</v>
      </c>
      <c r="I91" s="37">
        <v>132163</v>
      </c>
      <c r="J91" s="37">
        <v>-4360</v>
      </c>
      <c r="K91" s="37"/>
      <c r="L91" s="37">
        <v>73902</v>
      </c>
      <c r="M91" s="37">
        <v>100294</v>
      </c>
      <c r="N91" s="37">
        <v>-26392</v>
      </c>
    </row>
    <row r="92" spans="1:14" ht="13" x14ac:dyDescent="0.3">
      <c r="A92" s="15" t="s">
        <v>110</v>
      </c>
      <c r="B92" s="41"/>
      <c r="C92" s="42" t="s">
        <v>58</v>
      </c>
      <c r="D92" s="37">
        <v>84</v>
      </c>
      <c r="E92" s="37">
        <v>181</v>
      </c>
      <c r="F92" s="37">
        <v>-97</v>
      </c>
      <c r="G92" s="37"/>
      <c r="H92" s="37">
        <v>129901</v>
      </c>
      <c r="I92" s="37">
        <v>133806</v>
      </c>
      <c r="J92" s="37">
        <v>-3905</v>
      </c>
      <c r="K92" s="37"/>
      <c r="L92" s="37">
        <v>77113</v>
      </c>
      <c r="M92" s="37">
        <v>101365</v>
      </c>
      <c r="N92" s="37">
        <v>-24252</v>
      </c>
    </row>
    <row r="93" spans="1:14" ht="13" x14ac:dyDescent="0.3">
      <c r="A93" s="15" t="s">
        <v>111</v>
      </c>
      <c r="B93" s="41">
        <v>2012</v>
      </c>
      <c r="C93" s="42" t="s">
        <v>52</v>
      </c>
      <c r="D93" s="37">
        <v>1657</v>
      </c>
      <c r="E93" s="37">
        <v>15</v>
      </c>
      <c r="F93" s="37">
        <v>1642</v>
      </c>
      <c r="G93" s="37"/>
      <c r="H93" s="37">
        <v>129668</v>
      </c>
      <c r="I93" s="37">
        <v>134328</v>
      </c>
      <c r="J93" s="37">
        <v>-4660</v>
      </c>
      <c r="K93" s="37"/>
      <c r="L93" s="37">
        <v>76124</v>
      </c>
      <c r="M93" s="37">
        <v>101945</v>
      </c>
      <c r="N93" s="37">
        <v>-25821</v>
      </c>
    </row>
    <row r="94" spans="1:14" ht="13" x14ac:dyDescent="0.3">
      <c r="A94" s="15" t="s">
        <v>112</v>
      </c>
      <c r="B94" s="41"/>
      <c r="C94" s="42" t="s">
        <v>54</v>
      </c>
      <c r="D94" s="37">
        <v>0</v>
      </c>
      <c r="E94" s="37">
        <v>501</v>
      </c>
      <c r="F94" s="37">
        <v>-501</v>
      </c>
      <c r="G94" s="37"/>
      <c r="H94" s="37">
        <v>125899</v>
      </c>
      <c r="I94" s="37">
        <v>133321</v>
      </c>
      <c r="J94" s="37">
        <v>-7422</v>
      </c>
      <c r="K94" s="37"/>
      <c r="L94" s="37">
        <v>73125</v>
      </c>
      <c r="M94" s="37">
        <v>100374</v>
      </c>
      <c r="N94" s="37">
        <v>-27249</v>
      </c>
    </row>
    <row r="95" spans="1:14" ht="13" x14ac:dyDescent="0.3">
      <c r="A95" s="15" t="s">
        <v>113</v>
      </c>
      <c r="B95" s="41"/>
      <c r="C95" s="42" t="s">
        <v>56</v>
      </c>
      <c r="D95" s="37">
        <v>0</v>
      </c>
      <c r="E95" s="37">
        <v>90</v>
      </c>
      <c r="F95" s="37">
        <v>-90</v>
      </c>
      <c r="G95" s="37"/>
      <c r="H95" s="37">
        <v>128784</v>
      </c>
      <c r="I95" s="37">
        <v>132235</v>
      </c>
      <c r="J95" s="37">
        <v>-3451</v>
      </c>
      <c r="K95" s="37"/>
      <c r="L95" s="37">
        <v>74370</v>
      </c>
      <c r="M95" s="37">
        <v>100254</v>
      </c>
      <c r="N95" s="37">
        <v>-25884</v>
      </c>
    </row>
    <row r="96" spans="1:14" ht="13" x14ac:dyDescent="0.3">
      <c r="A96" s="15" t="s">
        <v>114</v>
      </c>
      <c r="B96" s="41"/>
      <c r="C96" s="42" t="s">
        <v>58</v>
      </c>
      <c r="D96" s="37">
        <v>0</v>
      </c>
      <c r="E96" s="37">
        <v>197</v>
      </c>
      <c r="F96" s="37">
        <v>-197</v>
      </c>
      <c r="G96" s="37"/>
      <c r="H96" s="37">
        <v>127262</v>
      </c>
      <c r="I96" s="37">
        <v>132655</v>
      </c>
      <c r="J96" s="37">
        <v>-5393</v>
      </c>
      <c r="K96" s="37"/>
      <c r="L96" s="37">
        <v>73154</v>
      </c>
      <c r="M96" s="37">
        <v>100070</v>
      </c>
      <c r="N96" s="37">
        <v>-26916</v>
      </c>
    </row>
    <row r="97" spans="1:14" ht="13" x14ac:dyDescent="0.3">
      <c r="A97" s="15" t="s">
        <v>115</v>
      </c>
      <c r="B97" s="41">
        <v>2013</v>
      </c>
      <c r="C97" s="42" t="s">
        <v>52</v>
      </c>
      <c r="D97" s="37">
        <v>945</v>
      </c>
      <c r="E97" s="37">
        <v>1003</v>
      </c>
      <c r="F97" s="37">
        <v>-58</v>
      </c>
      <c r="G97" s="37"/>
      <c r="H97" s="37">
        <v>132289</v>
      </c>
      <c r="I97" s="37">
        <v>134254</v>
      </c>
      <c r="J97" s="37">
        <v>-1965</v>
      </c>
      <c r="K97" s="37"/>
      <c r="L97" s="37">
        <v>73934</v>
      </c>
      <c r="M97" s="37">
        <v>100787</v>
      </c>
      <c r="N97" s="37">
        <v>-26853</v>
      </c>
    </row>
    <row r="98" spans="1:14" ht="13" x14ac:dyDescent="0.3">
      <c r="A98" s="15" t="s">
        <v>116</v>
      </c>
      <c r="B98" s="41"/>
      <c r="C98" s="42" t="s">
        <v>54</v>
      </c>
      <c r="D98" s="37">
        <v>521</v>
      </c>
      <c r="E98" s="37">
        <v>1613</v>
      </c>
      <c r="F98" s="37">
        <v>-1092</v>
      </c>
      <c r="G98" s="37"/>
      <c r="H98" s="37">
        <v>134894</v>
      </c>
      <c r="I98" s="37">
        <v>138063</v>
      </c>
      <c r="J98" s="37">
        <v>-3169</v>
      </c>
      <c r="K98" s="37"/>
      <c r="L98" s="37">
        <v>75875</v>
      </c>
      <c r="M98" s="37">
        <v>102977</v>
      </c>
      <c r="N98" s="37">
        <v>-27102</v>
      </c>
    </row>
    <row r="99" spans="1:14" ht="13" x14ac:dyDescent="0.3">
      <c r="A99" s="15" t="s">
        <v>117</v>
      </c>
      <c r="B99" s="41"/>
      <c r="C99" s="42" t="s">
        <v>56</v>
      </c>
      <c r="D99" s="37">
        <v>1196</v>
      </c>
      <c r="E99" s="37">
        <v>110</v>
      </c>
      <c r="F99" s="37">
        <v>1086</v>
      </c>
      <c r="G99" s="37"/>
      <c r="H99" s="37">
        <v>133393</v>
      </c>
      <c r="I99" s="37">
        <v>139602</v>
      </c>
      <c r="J99" s="37">
        <v>-6209</v>
      </c>
      <c r="K99" s="37"/>
      <c r="L99" s="37">
        <v>74662</v>
      </c>
      <c r="M99" s="37">
        <v>104935</v>
      </c>
      <c r="N99" s="37">
        <v>-30273</v>
      </c>
    </row>
    <row r="100" spans="1:14" ht="13" x14ac:dyDescent="0.3">
      <c r="A100" s="15" t="s">
        <v>118</v>
      </c>
      <c r="B100" s="41"/>
      <c r="C100" s="42" t="s">
        <v>58</v>
      </c>
      <c r="D100" s="37">
        <v>0</v>
      </c>
      <c r="E100" s="37">
        <v>4356</v>
      </c>
      <c r="F100" s="37">
        <v>-4356</v>
      </c>
      <c r="G100" s="37"/>
      <c r="H100" s="37">
        <v>130550</v>
      </c>
      <c r="I100" s="37">
        <v>137538</v>
      </c>
      <c r="J100" s="37">
        <v>-6988</v>
      </c>
      <c r="K100" s="37"/>
      <c r="L100" s="37">
        <v>73951</v>
      </c>
      <c r="M100" s="37">
        <v>103123</v>
      </c>
      <c r="N100" s="37">
        <v>-29172</v>
      </c>
    </row>
    <row r="101" spans="1:14" ht="13" x14ac:dyDescent="0.3">
      <c r="A101" s="15" t="s">
        <v>119</v>
      </c>
      <c r="B101" s="41">
        <v>2014</v>
      </c>
      <c r="C101" s="42" t="s">
        <v>52</v>
      </c>
      <c r="D101" s="37">
        <v>429</v>
      </c>
      <c r="E101" s="37">
        <v>363</v>
      </c>
      <c r="F101" s="37">
        <v>66</v>
      </c>
      <c r="G101" s="37"/>
      <c r="H101" s="37">
        <v>129381</v>
      </c>
      <c r="I101" s="37">
        <v>137458</v>
      </c>
      <c r="J101" s="37">
        <v>-8077</v>
      </c>
      <c r="K101" s="37"/>
      <c r="L101" s="37">
        <v>72451</v>
      </c>
      <c r="M101" s="37">
        <v>101264</v>
      </c>
      <c r="N101" s="37">
        <v>-28813</v>
      </c>
    </row>
    <row r="102" spans="1:14" ht="13" x14ac:dyDescent="0.3">
      <c r="A102" s="15" t="s">
        <v>120</v>
      </c>
      <c r="B102" s="41"/>
      <c r="C102" s="42" t="s">
        <v>54</v>
      </c>
      <c r="D102" s="37">
        <v>2057</v>
      </c>
      <c r="E102" s="37">
        <v>141</v>
      </c>
      <c r="F102" s="37">
        <v>1916</v>
      </c>
      <c r="G102" s="37"/>
      <c r="H102" s="37">
        <v>129859</v>
      </c>
      <c r="I102" s="37">
        <v>137769</v>
      </c>
      <c r="J102" s="37">
        <v>-7910</v>
      </c>
      <c r="K102" s="37"/>
      <c r="L102" s="37">
        <v>71617</v>
      </c>
      <c r="M102" s="37">
        <v>102473</v>
      </c>
      <c r="N102" s="37">
        <v>-30856</v>
      </c>
    </row>
    <row r="103" spans="1:14" ht="13" x14ac:dyDescent="0.3">
      <c r="A103" s="15" t="s">
        <v>121</v>
      </c>
      <c r="B103" s="41"/>
      <c r="C103" s="42" t="s">
        <v>56</v>
      </c>
      <c r="D103" s="37">
        <v>1109</v>
      </c>
      <c r="E103" s="37">
        <v>123</v>
      </c>
      <c r="F103" s="37">
        <v>986</v>
      </c>
      <c r="G103" s="37"/>
      <c r="H103" s="37">
        <v>131427</v>
      </c>
      <c r="I103" s="37">
        <v>137495</v>
      </c>
      <c r="J103" s="37">
        <v>-6068</v>
      </c>
      <c r="K103" s="37"/>
      <c r="L103" s="37">
        <v>70731</v>
      </c>
      <c r="M103" s="37">
        <v>102096</v>
      </c>
      <c r="N103" s="37">
        <v>-31365</v>
      </c>
    </row>
    <row r="104" spans="1:14" ht="13" x14ac:dyDescent="0.3">
      <c r="A104" s="15" t="s">
        <v>122</v>
      </c>
      <c r="B104" s="41"/>
      <c r="C104" s="42" t="s">
        <v>58</v>
      </c>
      <c r="D104" s="37">
        <v>987</v>
      </c>
      <c r="E104" s="37">
        <v>3032</v>
      </c>
      <c r="F104" s="37">
        <v>-2045</v>
      </c>
      <c r="G104" s="37"/>
      <c r="H104" s="37">
        <v>135449</v>
      </c>
      <c r="I104" s="37">
        <v>140278</v>
      </c>
      <c r="J104" s="37">
        <v>-4829</v>
      </c>
      <c r="K104" s="37"/>
      <c r="L104" s="37">
        <v>72711</v>
      </c>
      <c r="M104" s="37">
        <v>103707</v>
      </c>
      <c r="N104" s="37">
        <v>-30996</v>
      </c>
    </row>
    <row r="105" spans="1:14" ht="13" x14ac:dyDescent="0.3">
      <c r="A105" s="15" t="s">
        <v>123</v>
      </c>
      <c r="B105" s="41">
        <v>2015</v>
      </c>
      <c r="C105" s="42" t="s">
        <v>52</v>
      </c>
      <c r="D105" s="37">
        <v>581</v>
      </c>
      <c r="E105" s="37">
        <v>2924</v>
      </c>
      <c r="F105" s="37">
        <v>-2343</v>
      </c>
      <c r="G105" s="37"/>
      <c r="H105" s="37">
        <v>131167</v>
      </c>
      <c r="I105" s="37">
        <v>139242</v>
      </c>
      <c r="J105" s="37">
        <v>-8075</v>
      </c>
      <c r="K105" s="37"/>
      <c r="L105" s="37">
        <v>70486</v>
      </c>
      <c r="M105" s="37">
        <v>101786</v>
      </c>
      <c r="N105" s="37">
        <v>-31300</v>
      </c>
    </row>
    <row r="106" spans="1:14" ht="13" x14ac:dyDescent="0.3">
      <c r="A106" s="15" t="s">
        <v>124</v>
      </c>
      <c r="B106" s="41"/>
      <c r="C106" s="42" t="s">
        <v>54</v>
      </c>
      <c r="D106" s="37">
        <v>482</v>
      </c>
      <c r="E106" s="37">
        <v>0</v>
      </c>
      <c r="F106" s="37">
        <v>482</v>
      </c>
      <c r="G106" s="37"/>
      <c r="H106" s="37">
        <v>134569</v>
      </c>
      <c r="I106" s="37">
        <v>138765</v>
      </c>
      <c r="J106" s="37">
        <v>-4196</v>
      </c>
      <c r="K106" s="37"/>
      <c r="L106" s="37">
        <v>73825</v>
      </c>
      <c r="M106" s="37">
        <v>100540</v>
      </c>
      <c r="N106" s="37">
        <v>-26715</v>
      </c>
    </row>
    <row r="107" spans="1:14" ht="13" x14ac:dyDescent="0.3">
      <c r="A107" s="15" t="s">
        <v>125</v>
      </c>
      <c r="B107" s="41"/>
      <c r="C107" s="42" t="s">
        <v>56</v>
      </c>
      <c r="D107" s="37">
        <v>979</v>
      </c>
      <c r="E107" s="37">
        <v>41</v>
      </c>
      <c r="F107" s="37">
        <v>938</v>
      </c>
      <c r="G107" s="37"/>
      <c r="H107" s="37">
        <v>128357</v>
      </c>
      <c r="I107" s="37">
        <v>136149</v>
      </c>
      <c r="J107" s="37">
        <v>-7792</v>
      </c>
      <c r="K107" s="37"/>
      <c r="L107" s="37">
        <v>69216</v>
      </c>
      <c r="M107" s="37">
        <v>98133</v>
      </c>
      <c r="N107" s="37">
        <v>-28917</v>
      </c>
    </row>
    <row r="108" spans="1:14" ht="13" x14ac:dyDescent="0.3">
      <c r="A108" s="15" t="s">
        <v>126</v>
      </c>
      <c r="B108" s="41"/>
      <c r="C108" s="42" t="s">
        <v>58</v>
      </c>
      <c r="D108" s="37">
        <v>2524</v>
      </c>
      <c r="E108" s="37">
        <v>0</v>
      </c>
      <c r="F108" s="37">
        <v>2524</v>
      </c>
      <c r="G108" s="37"/>
      <c r="H108" s="37">
        <v>131390</v>
      </c>
      <c r="I108" s="37">
        <v>139386</v>
      </c>
      <c r="J108" s="37">
        <v>-7996</v>
      </c>
      <c r="K108" s="37"/>
      <c r="L108" s="37">
        <v>67867</v>
      </c>
      <c r="M108" s="37">
        <v>100233</v>
      </c>
      <c r="N108" s="37">
        <v>-32366</v>
      </c>
    </row>
    <row r="109" spans="1:14" ht="13" x14ac:dyDescent="0.3">
      <c r="A109" s="15" t="s">
        <v>127</v>
      </c>
      <c r="B109" s="41">
        <v>2016</v>
      </c>
      <c r="C109" s="42" t="s">
        <v>52</v>
      </c>
      <c r="D109" s="37">
        <v>859</v>
      </c>
      <c r="E109" s="37">
        <v>1069</v>
      </c>
      <c r="F109" s="37">
        <v>-210</v>
      </c>
      <c r="G109" s="37"/>
      <c r="H109" s="37">
        <v>132981</v>
      </c>
      <c r="I109" s="37">
        <v>140011</v>
      </c>
      <c r="J109" s="37">
        <v>-7030</v>
      </c>
      <c r="K109" s="37"/>
      <c r="L109" s="37">
        <v>68632</v>
      </c>
      <c r="M109" s="37">
        <v>100363</v>
      </c>
      <c r="N109" s="37">
        <v>-31731</v>
      </c>
    </row>
    <row r="110" spans="1:14" ht="13" x14ac:dyDescent="0.3">
      <c r="A110" s="15" t="s">
        <v>128</v>
      </c>
      <c r="B110" s="41"/>
      <c r="C110" s="42" t="s">
        <v>54</v>
      </c>
      <c r="D110" s="37">
        <v>1040</v>
      </c>
      <c r="E110" s="37">
        <v>0</v>
      </c>
      <c r="F110" s="37">
        <v>1040</v>
      </c>
      <c r="G110" s="37"/>
      <c r="H110" s="37">
        <v>138512</v>
      </c>
      <c r="I110" s="37">
        <v>145158</v>
      </c>
      <c r="J110" s="37">
        <v>-6646</v>
      </c>
      <c r="K110" s="37"/>
      <c r="L110" s="37">
        <v>73068</v>
      </c>
      <c r="M110" s="37">
        <v>104611</v>
      </c>
      <c r="N110" s="37">
        <v>-31543</v>
      </c>
    </row>
    <row r="111" spans="1:14" ht="13" x14ac:dyDescent="0.3">
      <c r="A111" s="15" t="s">
        <v>129</v>
      </c>
      <c r="B111" s="41"/>
      <c r="C111" s="42" t="s">
        <v>56</v>
      </c>
      <c r="D111" s="37">
        <v>0</v>
      </c>
      <c r="E111" s="37">
        <v>2579</v>
      </c>
      <c r="F111" s="37">
        <v>-2579</v>
      </c>
      <c r="G111" s="37"/>
      <c r="H111" s="37">
        <v>141260</v>
      </c>
      <c r="I111" s="37">
        <v>152467</v>
      </c>
      <c r="J111" s="37">
        <v>-11207</v>
      </c>
      <c r="K111" s="37"/>
      <c r="L111" s="37">
        <v>73570</v>
      </c>
      <c r="M111" s="37">
        <v>109743</v>
      </c>
      <c r="N111" s="37">
        <v>-36173</v>
      </c>
    </row>
    <row r="112" spans="1:14" ht="13" x14ac:dyDescent="0.3">
      <c r="A112" s="15" t="s">
        <v>130</v>
      </c>
      <c r="B112" s="41"/>
      <c r="C112" s="42" t="s">
        <v>58</v>
      </c>
      <c r="D112" s="37">
        <v>1886</v>
      </c>
      <c r="E112" s="37">
        <v>0</v>
      </c>
      <c r="F112" s="37">
        <v>1886</v>
      </c>
      <c r="G112" s="37"/>
      <c r="H112" s="37">
        <v>150961</v>
      </c>
      <c r="I112" s="37">
        <v>158538</v>
      </c>
      <c r="J112" s="37">
        <v>-7577</v>
      </c>
      <c r="K112" s="37"/>
      <c r="L112" s="37">
        <v>78867</v>
      </c>
      <c r="M112" s="37">
        <v>113736</v>
      </c>
      <c r="N112" s="37">
        <v>-34869</v>
      </c>
    </row>
    <row r="113" spans="1:41" ht="13" x14ac:dyDescent="0.3">
      <c r="A113" s="15" t="s">
        <v>131</v>
      </c>
      <c r="B113" s="41">
        <v>2017</v>
      </c>
      <c r="C113" s="42" t="s">
        <v>52</v>
      </c>
      <c r="D113" s="37">
        <v>457</v>
      </c>
      <c r="E113" s="37">
        <v>0</v>
      </c>
      <c r="F113" s="37">
        <v>457</v>
      </c>
      <c r="G113" s="37"/>
      <c r="H113" s="37">
        <v>152960</v>
      </c>
      <c r="I113" s="37">
        <v>160845</v>
      </c>
      <c r="J113" s="37">
        <v>-7885</v>
      </c>
      <c r="K113" s="37"/>
      <c r="L113" s="37">
        <v>81681</v>
      </c>
      <c r="M113" s="37">
        <v>116161</v>
      </c>
      <c r="N113" s="37">
        <v>-34480</v>
      </c>
    </row>
    <row r="114" spans="1:41" ht="13" x14ac:dyDescent="0.3">
      <c r="A114" s="15" t="s">
        <v>132</v>
      </c>
      <c r="B114" s="41"/>
      <c r="C114" s="42" t="s">
        <v>54</v>
      </c>
      <c r="D114" s="37">
        <v>778</v>
      </c>
      <c r="E114" s="37">
        <v>1129</v>
      </c>
      <c r="F114" s="37">
        <v>-351</v>
      </c>
      <c r="G114" s="37"/>
      <c r="H114" s="37">
        <v>156877</v>
      </c>
      <c r="I114" s="37">
        <v>162344</v>
      </c>
      <c r="J114" s="37">
        <v>-5467</v>
      </c>
      <c r="K114" s="37"/>
      <c r="L114" s="37">
        <v>84086</v>
      </c>
      <c r="M114" s="37">
        <v>117052</v>
      </c>
      <c r="N114" s="37">
        <v>-32966</v>
      </c>
    </row>
    <row r="115" spans="1:41" ht="13" x14ac:dyDescent="0.3">
      <c r="A115" s="15" t="s">
        <v>133</v>
      </c>
      <c r="B115" s="41"/>
      <c r="C115" s="42" t="s">
        <v>56</v>
      </c>
      <c r="D115" s="37">
        <v>678</v>
      </c>
      <c r="E115" s="37">
        <v>900</v>
      </c>
      <c r="F115" s="37">
        <v>-222</v>
      </c>
      <c r="G115" s="37"/>
      <c r="H115" s="37">
        <v>158346</v>
      </c>
      <c r="I115" s="37">
        <v>164056</v>
      </c>
      <c r="J115" s="37">
        <v>-5710</v>
      </c>
      <c r="K115" s="37"/>
      <c r="L115" s="37">
        <v>83879</v>
      </c>
      <c r="M115" s="37">
        <v>118372</v>
      </c>
      <c r="N115" s="37">
        <v>-34493</v>
      </c>
    </row>
    <row r="116" spans="1:41" ht="13" x14ac:dyDescent="0.3">
      <c r="A116" s="15" t="s">
        <v>134</v>
      </c>
      <c r="B116" s="41"/>
      <c r="C116" s="42" t="s">
        <v>58</v>
      </c>
      <c r="D116" s="37">
        <v>206</v>
      </c>
      <c r="E116" s="37">
        <v>889</v>
      </c>
      <c r="F116" s="37">
        <v>-683</v>
      </c>
      <c r="G116" s="37"/>
      <c r="H116" s="37">
        <v>158783</v>
      </c>
      <c r="I116" s="37">
        <v>164049</v>
      </c>
      <c r="J116" s="37">
        <v>-5266</v>
      </c>
      <c r="K116" s="37"/>
      <c r="L116" s="37">
        <v>85701</v>
      </c>
      <c r="M116" s="37">
        <v>118858</v>
      </c>
      <c r="N116" s="37">
        <v>-33157</v>
      </c>
    </row>
    <row r="117" spans="1:41" ht="13" x14ac:dyDescent="0.3">
      <c r="A117" s="15" t="s">
        <v>135</v>
      </c>
      <c r="B117" s="41">
        <v>2018</v>
      </c>
      <c r="C117" s="42" t="s">
        <v>52</v>
      </c>
      <c r="D117" s="37">
        <v>126</v>
      </c>
      <c r="E117" s="37">
        <v>647</v>
      </c>
      <c r="F117" s="37">
        <v>-521</v>
      </c>
      <c r="G117" s="37"/>
      <c r="H117" s="37">
        <v>159167</v>
      </c>
      <c r="I117" s="37">
        <v>164506</v>
      </c>
      <c r="J117" s="37">
        <v>-5339</v>
      </c>
      <c r="K117" s="37"/>
      <c r="L117" s="37">
        <v>84744</v>
      </c>
      <c r="M117" s="37">
        <v>116990</v>
      </c>
      <c r="N117" s="37">
        <v>-32246</v>
      </c>
    </row>
    <row r="118" spans="1:41" s="43" customFormat="1" ht="13" x14ac:dyDescent="0.3">
      <c r="A118" s="15" t="s">
        <v>136</v>
      </c>
      <c r="B118" s="41"/>
      <c r="C118" s="42" t="s">
        <v>54</v>
      </c>
      <c r="D118" s="37">
        <v>548</v>
      </c>
      <c r="E118" s="37">
        <v>1737</v>
      </c>
      <c r="F118" s="37">
        <v>-1189</v>
      </c>
      <c r="G118" s="37"/>
      <c r="H118" s="37">
        <v>161869</v>
      </c>
      <c r="I118" s="37">
        <v>167595</v>
      </c>
      <c r="J118" s="37">
        <v>-5726</v>
      </c>
      <c r="K118" s="37"/>
      <c r="L118" s="37">
        <v>86790</v>
      </c>
      <c r="M118" s="37">
        <v>119488</v>
      </c>
      <c r="N118" s="37">
        <v>-32698</v>
      </c>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row>
    <row r="119" spans="1:41" s="43" customFormat="1" ht="13" x14ac:dyDescent="0.3">
      <c r="A119" s="15" t="s">
        <v>137</v>
      </c>
      <c r="B119" s="41"/>
      <c r="C119" s="42" t="s">
        <v>56</v>
      </c>
      <c r="D119" s="37">
        <v>242</v>
      </c>
      <c r="E119" s="37">
        <v>1111</v>
      </c>
      <c r="F119" s="37">
        <v>-869</v>
      </c>
      <c r="G119" s="37"/>
      <c r="H119" s="37">
        <v>166368</v>
      </c>
      <c r="I119" s="37">
        <v>171750</v>
      </c>
      <c r="J119" s="37">
        <v>-5382</v>
      </c>
      <c r="K119" s="37"/>
      <c r="L119" s="37">
        <v>89101</v>
      </c>
      <c r="M119" s="37">
        <v>122706</v>
      </c>
      <c r="N119" s="37">
        <v>-33605</v>
      </c>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row>
    <row r="120" spans="1:41" s="43" customFormat="1" ht="13" x14ac:dyDescent="0.3">
      <c r="A120" s="15" t="s">
        <v>138</v>
      </c>
      <c r="B120" s="41"/>
      <c r="C120" s="42" t="s">
        <v>58</v>
      </c>
      <c r="D120" s="37">
        <v>739</v>
      </c>
      <c r="E120" s="37">
        <v>749</v>
      </c>
      <c r="F120" s="37">
        <v>-10</v>
      </c>
      <c r="G120" s="37"/>
      <c r="H120" s="37">
        <v>167419</v>
      </c>
      <c r="I120" s="37">
        <v>178170</v>
      </c>
      <c r="J120" s="37">
        <v>-10751</v>
      </c>
      <c r="K120" s="37"/>
      <c r="L120" s="37">
        <v>87318</v>
      </c>
      <c r="M120" s="37">
        <v>125545</v>
      </c>
      <c r="N120" s="37">
        <v>-38227</v>
      </c>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row>
    <row r="121" spans="1:41" s="43" customFormat="1" ht="13" x14ac:dyDescent="0.3">
      <c r="A121" s="15" t="s">
        <v>139</v>
      </c>
      <c r="B121" s="41">
        <v>2019</v>
      </c>
      <c r="C121" s="42" t="s">
        <v>52</v>
      </c>
      <c r="D121" s="37">
        <v>0</v>
      </c>
      <c r="E121" s="37">
        <v>10902</v>
      </c>
      <c r="F121" s="37">
        <v>-10902</v>
      </c>
      <c r="G121" s="37"/>
      <c r="H121" s="37">
        <v>169308</v>
      </c>
      <c r="I121" s="37">
        <v>180340</v>
      </c>
      <c r="J121" s="37">
        <v>-11032</v>
      </c>
      <c r="K121" s="37"/>
      <c r="L121" s="37">
        <v>89900</v>
      </c>
      <c r="M121" s="37">
        <v>128399</v>
      </c>
      <c r="N121" s="37">
        <v>-38499</v>
      </c>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row>
    <row r="122" spans="1:41" s="43" customFormat="1" ht="13" x14ac:dyDescent="0.3">
      <c r="A122" s="15" t="s">
        <v>140</v>
      </c>
      <c r="B122" s="41"/>
      <c r="C122" s="42" t="s">
        <v>54</v>
      </c>
      <c r="D122" s="37">
        <v>1312</v>
      </c>
      <c r="E122" s="37">
        <v>2502</v>
      </c>
      <c r="F122" s="37">
        <v>-1190</v>
      </c>
      <c r="G122" s="37"/>
      <c r="H122" s="37">
        <v>166023</v>
      </c>
      <c r="I122" s="37">
        <v>172794</v>
      </c>
      <c r="J122" s="37">
        <v>-6771</v>
      </c>
      <c r="K122" s="37"/>
      <c r="L122" s="37">
        <v>85366</v>
      </c>
      <c r="M122" s="37">
        <v>119204</v>
      </c>
      <c r="N122" s="37">
        <v>-33838</v>
      </c>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row>
    <row r="123" spans="1:41" s="43" customFormat="1" ht="13" x14ac:dyDescent="0.3">
      <c r="A123" s="15" t="s">
        <v>141</v>
      </c>
      <c r="B123" s="41"/>
      <c r="C123" s="42" t="s">
        <v>56</v>
      </c>
      <c r="D123" s="37">
        <v>1228</v>
      </c>
      <c r="E123" s="37">
        <v>2299</v>
      </c>
      <c r="F123" s="37">
        <v>-1071</v>
      </c>
      <c r="G123" s="37"/>
      <c r="H123" s="37">
        <v>176708</v>
      </c>
      <c r="I123" s="37">
        <v>178080</v>
      </c>
      <c r="J123" s="37">
        <v>-1372</v>
      </c>
      <c r="K123" s="37"/>
      <c r="L123" s="37">
        <v>92969</v>
      </c>
      <c r="M123" s="37">
        <v>121495</v>
      </c>
      <c r="N123" s="37">
        <v>-28526</v>
      </c>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row>
    <row r="124" spans="1:41" s="43" customFormat="1" ht="13" x14ac:dyDescent="0.3">
      <c r="A124" s="15" t="s">
        <v>142</v>
      </c>
      <c r="B124" s="41"/>
      <c r="C124" s="42" t="s">
        <v>58</v>
      </c>
      <c r="D124" s="37">
        <v>11970</v>
      </c>
      <c r="E124" s="37">
        <v>0</v>
      </c>
      <c r="F124" s="37">
        <v>11970</v>
      </c>
      <c r="G124" s="37"/>
      <c r="H124" s="37">
        <v>173911</v>
      </c>
      <c r="I124" s="37">
        <v>177530</v>
      </c>
      <c r="J124" s="37">
        <v>-3619</v>
      </c>
      <c r="K124" s="37"/>
      <c r="L124" s="37">
        <v>89873</v>
      </c>
      <c r="M124" s="37">
        <v>117274</v>
      </c>
      <c r="N124" s="37">
        <v>-27401</v>
      </c>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row>
    <row r="125" spans="1:41" s="43" customFormat="1" ht="13" x14ac:dyDescent="0.3">
      <c r="A125" s="15" t="s">
        <v>143</v>
      </c>
      <c r="B125" s="41">
        <v>2020</v>
      </c>
      <c r="C125" s="42" t="s">
        <v>52</v>
      </c>
      <c r="D125" s="37">
        <v>1927</v>
      </c>
      <c r="E125" s="37">
        <v>3199</v>
      </c>
      <c r="F125" s="37">
        <v>-1272</v>
      </c>
      <c r="G125" s="37"/>
      <c r="H125" s="37">
        <v>157620</v>
      </c>
      <c r="I125" s="37">
        <v>157549</v>
      </c>
      <c r="J125" s="37">
        <v>71</v>
      </c>
      <c r="K125" s="37"/>
      <c r="L125" s="37">
        <v>80343</v>
      </c>
      <c r="M125" s="37">
        <v>108386</v>
      </c>
      <c r="N125" s="37">
        <v>-28043</v>
      </c>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row>
    <row r="126" spans="1:41" ht="13" x14ac:dyDescent="0.3">
      <c r="A126" s="15"/>
      <c r="B126" s="15"/>
      <c r="C126" s="15"/>
      <c r="D126" s="67"/>
      <c r="E126" s="67"/>
      <c r="F126" s="67"/>
      <c r="G126" s="67"/>
      <c r="H126" s="67"/>
      <c r="I126" s="67"/>
      <c r="J126" s="67"/>
      <c r="K126" s="67"/>
      <c r="L126" s="67"/>
      <c r="M126" s="67"/>
      <c r="N126" s="67"/>
    </row>
    <row r="127" spans="1:41" ht="15.5" x14ac:dyDescent="0.35">
      <c r="A127" s="15"/>
      <c r="B127" s="31" t="s">
        <v>495</v>
      </c>
      <c r="D127" s="67"/>
      <c r="E127" s="67"/>
      <c r="F127" s="67"/>
      <c r="G127" s="67"/>
      <c r="H127" s="67"/>
      <c r="I127" s="67"/>
      <c r="J127" s="67"/>
      <c r="K127" s="67"/>
      <c r="L127" s="67"/>
      <c r="M127" s="67"/>
      <c r="N127" s="67"/>
    </row>
    <row r="128" spans="1:41" x14ac:dyDescent="0.25">
      <c r="A128" s="3" t="s">
        <v>145</v>
      </c>
      <c r="B128" s="3">
        <v>1998</v>
      </c>
      <c r="C128" s="42" t="s">
        <v>146</v>
      </c>
      <c r="D128" s="37">
        <v>0</v>
      </c>
      <c r="E128" s="37">
        <v>8</v>
      </c>
      <c r="F128" s="37">
        <v>-8</v>
      </c>
      <c r="G128" s="37"/>
      <c r="H128" s="37">
        <v>20097</v>
      </c>
      <c r="I128" s="37">
        <v>19665</v>
      </c>
      <c r="J128" s="37">
        <v>432</v>
      </c>
      <c r="K128" s="37"/>
      <c r="L128" s="37">
        <v>14074</v>
      </c>
      <c r="M128" s="37">
        <v>14926</v>
      </c>
      <c r="N128" s="37">
        <v>-852</v>
      </c>
    </row>
    <row r="129" spans="1:14" x14ac:dyDescent="0.25">
      <c r="A129" s="3" t="s">
        <v>148</v>
      </c>
      <c r="B129" s="3">
        <v>1998</v>
      </c>
      <c r="C129" s="42" t="s">
        <v>149</v>
      </c>
      <c r="D129" s="37">
        <v>0</v>
      </c>
      <c r="E129" s="37">
        <v>8</v>
      </c>
      <c r="F129" s="37">
        <v>-8</v>
      </c>
      <c r="G129" s="37"/>
      <c r="H129" s="37">
        <v>20213</v>
      </c>
      <c r="I129" s="37">
        <v>20504</v>
      </c>
      <c r="J129" s="37">
        <v>-291</v>
      </c>
      <c r="K129" s="37"/>
      <c r="L129" s="37">
        <v>13961</v>
      </c>
      <c r="M129" s="37">
        <v>15695</v>
      </c>
      <c r="N129" s="37">
        <v>-1734</v>
      </c>
    </row>
    <row r="130" spans="1:14" x14ac:dyDescent="0.25">
      <c r="A130" s="3" t="s">
        <v>150</v>
      </c>
      <c r="B130" s="3">
        <v>1998</v>
      </c>
      <c r="C130" s="42" t="s">
        <v>151</v>
      </c>
      <c r="D130" s="37">
        <v>0</v>
      </c>
      <c r="E130" s="37">
        <v>8</v>
      </c>
      <c r="F130" s="37">
        <v>-8</v>
      </c>
      <c r="G130" s="37"/>
      <c r="H130" s="37">
        <v>20516</v>
      </c>
      <c r="I130" s="37">
        <v>20881</v>
      </c>
      <c r="J130" s="37">
        <v>-365</v>
      </c>
      <c r="K130" s="37"/>
      <c r="L130" s="37">
        <v>14179</v>
      </c>
      <c r="M130" s="37">
        <v>16015</v>
      </c>
      <c r="N130" s="37">
        <v>-1836</v>
      </c>
    </row>
    <row r="131" spans="1:14" x14ac:dyDescent="0.25">
      <c r="A131" s="3" t="s">
        <v>152</v>
      </c>
      <c r="B131" s="3">
        <v>1998</v>
      </c>
      <c r="C131" s="42" t="s">
        <v>153</v>
      </c>
      <c r="D131" s="37">
        <v>0</v>
      </c>
      <c r="E131" s="37">
        <v>8</v>
      </c>
      <c r="F131" s="37">
        <v>-8</v>
      </c>
      <c r="G131" s="37"/>
      <c r="H131" s="37">
        <v>20168</v>
      </c>
      <c r="I131" s="37">
        <v>20350</v>
      </c>
      <c r="J131" s="37">
        <v>-182</v>
      </c>
      <c r="K131" s="37"/>
      <c r="L131" s="37">
        <v>13859</v>
      </c>
      <c r="M131" s="37">
        <v>15450</v>
      </c>
      <c r="N131" s="37">
        <v>-1591</v>
      </c>
    </row>
    <row r="132" spans="1:14" x14ac:dyDescent="0.25">
      <c r="A132" s="3" t="s">
        <v>154</v>
      </c>
      <c r="B132" s="3">
        <v>1998</v>
      </c>
      <c r="C132" s="42" t="s">
        <v>155</v>
      </c>
      <c r="D132" s="37">
        <v>0</v>
      </c>
      <c r="E132" s="37">
        <v>8</v>
      </c>
      <c r="F132" s="37">
        <v>-8</v>
      </c>
      <c r="G132" s="37"/>
      <c r="H132" s="37">
        <v>20002</v>
      </c>
      <c r="I132" s="37">
        <v>20818</v>
      </c>
      <c r="J132" s="37">
        <v>-816</v>
      </c>
      <c r="K132" s="37"/>
      <c r="L132" s="37">
        <v>13741</v>
      </c>
      <c r="M132" s="37">
        <v>15910</v>
      </c>
      <c r="N132" s="37">
        <v>-2169</v>
      </c>
    </row>
    <row r="133" spans="1:14" x14ac:dyDescent="0.25">
      <c r="A133" s="3" t="s">
        <v>156</v>
      </c>
      <c r="B133" s="3">
        <v>1998</v>
      </c>
      <c r="C133" s="42" t="s">
        <v>157</v>
      </c>
      <c r="D133" s="37">
        <v>0</v>
      </c>
      <c r="E133" s="37">
        <v>8</v>
      </c>
      <c r="F133" s="37">
        <v>-8</v>
      </c>
      <c r="G133" s="37"/>
      <c r="H133" s="37">
        <v>20102</v>
      </c>
      <c r="I133" s="37">
        <v>20818</v>
      </c>
      <c r="J133" s="37">
        <v>-716</v>
      </c>
      <c r="K133" s="37"/>
      <c r="L133" s="37">
        <v>13838</v>
      </c>
      <c r="M133" s="37">
        <v>15920</v>
      </c>
      <c r="N133" s="37">
        <v>-2082</v>
      </c>
    </row>
    <row r="134" spans="1:14" x14ac:dyDescent="0.25">
      <c r="A134" s="3" t="s">
        <v>158</v>
      </c>
      <c r="B134" s="3">
        <v>1998</v>
      </c>
      <c r="C134" s="42" t="s">
        <v>159</v>
      </c>
      <c r="D134" s="37">
        <v>0</v>
      </c>
      <c r="E134" s="37">
        <v>8</v>
      </c>
      <c r="F134" s="37">
        <v>-8</v>
      </c>
      <c r="G134" s="37"/>
      <c r="H134" s="37">
        <v>20093</v>
      </c>
      <c r="I134" s="37">
        <v>20479</v>
      </c>
      <c r="J134" s="37">
        <v>-386</v>
      </c>
      <c r="K134" s="37"/>
      <c r="L134" s="37">
        <v>13770</v>
      </c>
      <c r="M134" s="37">
        <v>15583</v>
      </c>
      <c r="N134" s="37">
        <v>-1813</v>
      </c>
    </row>
    <row r="135" spans="1:14" x14ac:dyDescent="0.25">
      <c r="A135" s="3" t="s">
        <v>160</v>
      </c>
      <c r="B135" s="3">
        <v>1998</v>
      </c>
      <c r="C135" s="42" t="s">
        <v>161</v>
      </c>
      <c r="D135" s="37">
        <v>0</v>
      </c>
      <c r="E135" s="37">
        <v>8</v>
      </c>
      <c r="F135" s="37">
        <v>-8</v>
      </c>
      <c r="G135" s="37"/>
      <c r="H135" s="37">
        <v>19758</v>
      </c>
      <c r="I135" s="37">
        <v>20211</v>
      </c>
      <c r="J135" s="37">
        <v>-453</v>
      </c>
      <c r="K135" s="37"/>
      <c r="L135" s="37">
        <v>13335</v>
      </c>
      <c r="M135" s="37">
        <v>15275</v>
      </c>
      <c r="N135" s="37">
        <v>-1940</v>
      </c>
    </row>
    <row r="136" spans="1:14" x14ac:dyDescent="0.25">
      <c r="A136" s="3" t="s">
        <v>162</v>
      </c>
      <c r="B136" s="3">
        <v>1998</v>
      </c>
      <c r="C136" s="42" t="s">
        <v>163</v>
      </c>
      <c r="D136" s="37">
        <v>0</v>
      </c>
      <c r="E136" s="37">
        <v>8</v>
      </c>
      <c r="F136" s="37">
        <v>-8</v>
      </c>
      <c r="G136" s="37"/>
      <c r="H136" s="37">
        <v>19938</v>
      </c>
      <c r="I136" s="37">
        <v>20825</v>
      </c>
      <c r="J136" s="37">
        <v>-887</v>
      </c>
      <c r="K136" s="37"/>
      <c r="L136" s="37">
        <v>13397</v>
      </c>
      <c r="M136" s="37">
        <v>15788</v>
      </c>
      <c r="N136" s="37">
        <v>-2391</v>
      </c>
    </row>
    <row r="137" spans="1:14" x14ac:dyDescent="0.25">
      <c r="A137" s="3" t="s">
        <v>164</v>
      </c>
      <c r="B137" s="3">
        <v>1998</v>
      </c>
      <c r="C137" s="42" t="s">
        <v>165</v>
      </c>
      <c r="D137" s="37">
        <v>0</v>
      </c>
      <c r="E137" s="37">
        <v>8</v>
      </c>
      <c r="F137" s="37">
        <v>-8</v>
      </c>
      <c r="G137" s="37"/>
      <c r="H137" s="37">
        <v>19974</v>
      </c>
      <c r="I137" s="37">
        <v>20584</v>
      </c>
      <c r="J137" s="37">
        <v>-610</v>
      </c>
      <c r="K137" s="37"/>
      <c r="L137" s="37">
        <v>13338</v>
      </c>
      <c r="M137" s="37">
        <v>15421</v>
      </c>
      <c r="N137" s="37">
        <v>-2083</v>
      </c>
    </row>
    <row r="138" spans="1:14" x14ac:dyDescent="0.25">
      <c r="A138" s="3" t="s">
        <v>166</v>
      </c>
      <c r="B138" s="3">
        <v>1998</v>
      </c>
      <c r="C138" s="42" t="s">
        <v>167</v>
      </c>
      <c r="D138" s="37">
        <v>0</v>
      </c>
      <c r="E138" s="37">
        <v>7</v>
      </c>
      <c r="F138" s="37">
        <v>-7</v>
      </c>
      <c r="G138" s="37"/>
      <c r="H138" s="37">
        <v>19973</v>
      </c>
      <c r="I138" s="37">
        <v>20851</v>
      </c>
      <c r="J138" s="37">
        <v>-878</v>
      </c>
      <c r="K138" s="37"/>
      <c r="L138" s="37">
        <v>13315</v>
      </c>
      <c r="M138" s="37">
        <v>15589</v>
      </c>
      <c r="N138" s="37">
        <v>-2274</v>
      </c>
    </row>
    <row r="139" spans="1:14" x14ac:dyDescent="0.25">
      <c r="A139" s="3" t="s">
        <v>168</v>
      </c>
      <c r="B139" s="3">
        <v>1998</v>
      </c>
      <c r="C139" s="42" t="s">
        <v>169</v>
      </c>
      <c r="D139" s="37">
        <v>0</v>
      </c>
      <c r="E139" s="37">
        <v>5</v>
      </c>
      <c r="F139" s="37">
        <v>-5</v>
      </c>
      <c r="G139" s="37"/>
      <c r="H139" s="37">
        <v>19984</v>
      </c>
      <c r="I139" s="37">
        <v>20891</v>
      </c>
      <c r="J139" s="37">
        <v>-907</v>
      </c>
      <c r="K139" s="37"/>
      <c r="L139" s="37">
        <v>13395</v>
      </c>
      <c r="M139" s="37">
        <v>15588</v>
      </c>
      <c r="N139" s="37">
        <v>-2193</v>
      </c>
    </row>
    <row r="140" spans="1:14" x14ac:dyDescent="0.25">
      <c r="A140" s="3" t="s">
        <v>170</v>
      </c>
      <c r="B140" s="3">
        <v>1999</v>
      </c>
      <c r="C140" s="42" t="s">
        <v>146</v>
      </c>
      <c r="D140" s="37">
        <v>0</v>
      </c>
      <c r="E140" s="37">
        <v>24</v>
      </c>
      <c r="F140" s="37">
        <v>-24</v>
      </c>
      <c r="G140" s="37"/>
      <c r="H140" s="37">
        <v>19484</v>
      </c>
      <c r="I140" s="37">
        <v>20923</v>
      </c>
      <c r="J140" s="37">
        <v>-1439</v>
      </c>
      <c r="K140" s="37"/>
      <c r="L140" s="37">
        <v>12983</v>
      </c>
      <c r="M140" s="37">
        <v>15604</v>
      </c>
      <c r="N140" s="37">
        <v>-2621</v>
      </c>
    </row>
    <row r="141" spans="1:14" x14ac:dyDescent="0.25">
      <c r="A141" s="3" t="s">
        <v>171</v>
      </c>
      <c r="B141" s="3">
        <v>1999</v>
      </c>
      <c r="C141" s="42" t="s">
        <v>149</v>
      </c>
      <c r="D141" s="37">
        <v>0</v>
      </c>
      <c r="E141" s="37">
        <v>20</v>
      </c>
      <c r="F141" s="37">
        <v>-20</v>
      </c>
      <c r="G141" s="37"/>
      <c r="H141" s="37">
        <v>19451</v>
      </c>
      <c r="I141" s="37">
        <v>21003</v>
      </c>
      <c r="J141" s="37">
        <v>-1552</v>
      </c>
      <c r="K141" s="37"/>
      <c r="L141" s="37">
        <v>12955</v>
      </c>
      <c r="M141" s="37">
        <v>15637</v>
      </c>
      <c r="N141" s="37">
        <v>-2682</v>
      </c>
    </row>
    <row r="142" spans="1:14" x14ac:dyDescent="0.25">
      <c r="A142" s="3" t="s">
        <v>172</v>
      </c>
      <c r="B142" s="3">
        <v>1999</v>
      </c>
      <c r="C142" s="42" t="s">
        <v>151</v>
      </c>
      <c r="D142" s="37">
        <v>10</v>
      </c>
      <c r="E142" s="37">
        <v>0</v>
      </c>
      <c r="F142" s="37">
        <v>10</v>
      </c>
      <c r="G142" s="37"/>
      <c r="H142" s="37">
        <v>20293</v>
      </c>
      <c r="I142" s="37">
        <v>21574</v>
      </c>
      <c r="J142" s="37">
        <v>-1281</v>
      </c>
      <c r="K142" s="37"/>
      <c r="L142" s="37">
        <v>13664</v>
      </c>
      <c r="M142" s="37">
        <v>16103</v>
      </c>
      <c r="N142" s="37">
        <v>-2439</v>
      </c>
    </row>
    <row r="143" spans="1:14" x14ac:dyDescent="0.25">
      <c r="A143" s="3" t="s">
        <v>173</v>
      </c>
      <c r="B143" s="3">
        <v>1999</v>
      </c>
      <c r="C143" s="42" t="s">
        <v>153</v>
      </c>
      <c r="D143" s="37">
        <v>58</v>
      </c>
      <c r="E143" s="37">
        <v>0</v>
      </c>
      <c r="F143" s="37">
        <v>58</v>
      </c>
      <c r="G143" s="37"/>
      <c r="H143" s="37">
        <v>20015</v>
      </c>
      <c r="I143" s="37">
        <v>21424</v>
      </c>
      <c r="J143" s="37">
        <v>-1409</v>
      </c>
      <c r="K143" s="37"/>
      <c r="L143" s="37">
        <v>13209</v>
      </c>
      <c r="M143" s="37">
        <v>15841</v>
      </c>
      <c r="N143" s="37">
        <v>-2632</v>
      </c>
    </row>
    <row r="144" spans="1:14" x14ac:dyDescent="0.25">
      <c r="A144" s="3" t="s">
        <v>174</v>
      </c>
      <c r="B144" s="3">
        <v>1999</v>
      </c>
      <c r="C144" s="42" t="s">
        <v>155</v>
      </c>
      <c r="D144" s="37">
        <v>78</v>
      </c>
      <c r="E144" s="37">
        <v>0</v>
      </c>
      <c r="F144" s="37">
        <v>78</v>
      </c>
      <c r="G144" s="37"/>
      <c r="H144" s="37">
        <v>20434</v>
      </c>
      <c r="I144" s="37">
        <v>21312</v>
      </c>
      <c r="J144" s="37">
        <v>-878</v>
      </c>
      <c r="K144" s="37"/>
      <c r="L144" s="37">
        <v>13543</v>
      </c>
      <c r="M144" s="37">
        <v>15686</v>
      </c>
      <c r="N144" s="37">
        <v>-2143</v>
      </c>
    </row>
    <row r="145" spans="1:14" x14ac:dyDescent="0.25">
      <c r="A145" s="3" t="s">
        <v>175</v>
      </c>
      <c r="B145" s="3">
        <v>1999</v>
      </c>
      <c r="C145" s="42" t="s">
        <v>157</v>
      </c>
      <c r="D145" s="37">
        <v>55</v>
      </c>
      <c r="E145" s="37">
        <v>0</v>
      </c>
      <c r="F145" s="37">
        <v>55</v>
      </c>
      <c r="G145" s="37"/>
      <c r="H145" s="37">
        <v>20263</v>
      </c>
      <c r="I145" s="37">
        <v>21875</v>
      </c>
      <c r="J145" s="37">
        <v>-1612</v>
      </c>
      <c r="K145" s="37"/>
      <c r="L145" s="37">
        <v>13458</v>
      </c>
      <c r="M145" s="37">
        <v>16314</v>
      </c>
      <c r="N145" s="37">
        <v>-2856</v>
      </c>
    </row>
    <row r="146" spans="1:14" x14ac:dyDescent="0.25">
      <c r="A146" s="3" t="s">
        <v>176</v>
      </c>
      <c r="B146" s="3">
        <v>1999</v>
      </c>
      <c r="C146" s="42" t="s">
        <v>159</v>
      </c>
      <c r="D146" s="37">
        <v>24</v>
      </c>
      <c r="E146" s="37">
        <v>0</v>
      </c>
      <c r="F146" s="37">
        <v>24</v>
      </c>
      <c r="G146" s="37"/>
      <c r="H146" s="37">
        <v>20642</v>
      </c>
      <c r="I146" s="37">
        <v>21962</v>
      </c>
      <c r="J146" s="37">
        <v>-1320</v>
      </c>
      <c r="K146" s="37"/>
      <c r="L146" s="37">
        <v>13975</v>
      </c>
      <c r="M146" s="37">
        <v>16505</v>
      </c>
      <c r="N146" s="37">
        <v>-2530</v>
      </c>
    </row>
    <row r="147" spans="1:14" x14ac:dyDescent="0.25">
      <c r="A147" s="3" t="s">
        <v>177</v>
      </c>
      <c r="B147" s="3">
        <v>1999</v>
      </c>
      <c r="C147" s="42" t="s">
        <v>161</v>
      </c>
      <c r="D147" s="37">
        <v>0</v>
      </c>
      <c r="E147" s="37">
        <v>5</v>
      </c>
      <c r="F147" s="37">
        <v>-5</v>
      </c>
      <c r="G147" s="37"/>
      <c r="H147" s="37">
        <v>21234</v>
      </c>
      <c r="I147" s="37">
        <v>22497</v>
      </c>
      <c r="J147" s="37">
        <v>-1263</v>
      </c>
      <c r="K147" s="37"/>
      <c r="L147" s="37">
        <v>14580</v>
      </c>
      <c r="M147" s="37">
        <v>17073</v>
      </c>
      <c r="N147" s="37">
        <v>-2493</v>
      </c>
    </row>
    <row r="148" spans="1:14" x14ac:dyDescent="0.25">
      <c r="A148" s="3" t="s">
        <v>178</v>
      </c>
      <c r="B148" s="3">
        <v>1999</v>
      </c>
      <c r="C148" s="42" t="s">
        <v>163</v>
      </c>
      <c r="D148" s="37">
        <v>0</v>
      </c>
      <c r="E148" s="37">
        <v>62</v>
      </c>
      <c r="F148" s="37">
        <v>-62</v>
      </c>
      <c r="G148" s="37"/>
      <c r="H148" s="37">
        <v>21480</v>
      </c>
      <c r="I148" s="37">
        <v>22305</v>
      </c>
      <c r="J148" s="37">
        <v>-825</v>
      </c>
      <c r="K148" s="37"/>
      <c r="L148" s="37">
        <v>14612</v>
      </c>
      <c r="M148" s="37">
        <v>16781</v>
      </c>
      <c r="N148" s="37">
        <v>-2169</v>
      </c>
    </row>
    <row r="149" spans="1:14" x14ac:dyDescent="0.25">
      <c r="A149" s="3" t="s">
        <v>179</v>
      </c>
      <c r="B149" s="3">
        <v>1999</v>
      </c>
      <c r="C149" s="42" t="s">
        <v>165</v>
      </c>
      <c r="D149" s="37">
        <v>0</v>
      </c>
      <c r="E149" s="37">
        <v>88</v>
      </c>
      <c r="F149" s="37">
        <v>-88</v>
      </c>
      <c r="G149" s="37"/>
      <c r="H149" s="37">
        <v>21635</v>
      </c>
      <c r="I149" s="37">
        <v>22467</v>
      </c>
      <c r="J149" s="37">
        <v>-832</v>
      </c>
      <c r="K149" s="37"/>
      <c r="L149" s="37">
        <v>14468</v>
      </c>
      <c r="M149" s="37">
        <v>16784</v>
      </c>
      <c r="N149" s="37">
        <v>-2316</v>
      </c>
    </row>
    <row r="150" spans="1:14" x14ac:dyDescent="0.25">
      <c r="A150" s="3" t="s">
        <v>180</v>
      </c>
      <c r="B150" s="3">
        <v>1999</v>
      </c>
      <c r="C150" s="42" t="s">
        <v>167</v>
      </c>
      <c r="D150" s="37">
        <v>0</v>
      </c>
      <c r="E150" s="37">
        <v>76</v>
      </c>
      <c r="F150" s="37">
        <v>-76</v>
      </c>
      <c r="G150" s="37"/>
      <c r="H150" s="37">
        <v>21967</v>
      </c>
      <c r="I150" s="37">
        <v>22809</v>
      </c>
      <c r="J150" s="37">
        <v>-842</v>
      </c>
      <c r="K150" s="37"/>
      <c r="L150" s="37">
        <v>14634</v>
      </c>
      <c r="M150" s="37">
        <v>17027</v>
      </c>
      <c r="N150" s="37">
        <v>-2393</v>
      </c>
    </row>
    <row r="151" spans="1:14" x14ac:dyDescent="0.25">
      <c r="A151" s="3" t="s">
        <v>181</v>
      </c>
      <c r="B151" s="3">
        <v>1999</v>
      </c>
      <c r="C151" s="42" t="s">
        <v>169</v>
      </c>
      <c r="D151" s="37">
        <v>0</v>
      </c>
      <c r="E151" s="37">
        <v>15</v>
      </c>
      <c r="F151" s="37">
        <v>-15</v>
      </c>
      <c r="G151" s="37"/>
      <c r="H151" s="37">
        <v>21661</v>
      </c>
      <c r="I151" s="37">
        <v>22773</v>
      </c>
      <c r="J151" s="37">
        <v>-1112</v>
      </c>
      <c r="K151" s="37"/>
      <c r="L151" s="37">
        <v>14428</v>
      </c>
      <c r="M151" s="37">
        <v>17026</v>
      </c>
      <c r="N151" s="37">
        <v>-2598</v>
      </c>
    </row>
    <row r="152" spans="1:14" x14ac:dyDescent="0.25">
      <c r="A152" s="3" t="s">
        <v>182</v>
      </c>
      <c r="B152" s="3">
        <v>2000</v>
      </c>
      <c r="C152" s="42" t="s">
        <v>146</v>
      </c>
      <c r="D152" s="37">
        <v>26</v>
      </c>
      <c r="E152" s="37">
        <v>0</v>
      </c>
      <c r="F152" s="37">
        <v>26</v>
      </c>
      <c r="G152" s="37"/>
      <c r="H152" s="37">
        <v>21652</v>
      </c>
      <c r="I152" s="37">
        <v>23175</v>
      </c>
      <c r="J152" s="37">
        <v>-1523</v>
      </c>
      <c r="K152" s="37"/>
      <c r="L152" s="37">
        <v>14662</v>
      </c>
      <c r="M152" s="37">
        <v>17528</v>
      </c>
      <c r="N152" s="37">
        <v>-2866</v>
      </c>
    </row>
    <row r="153" spans="1:14" x14ac:dyDescent="0.25">
      <c r="A153" s="3" t="s">
        <v>183</v>
      </c>
      <c r="B153" s="3">
        <v>2000</v>
      </c>
      <c r="C153" s="42" t="s">
        <v>149</v>
      </c>
      <c r="D153" s="37">
        <v>37</v>
      </c>
      <c r="E153" s="37">
        <v>0</v>
      </c>
      <c r="F153" s="37">
        <v>37</v>
      </c>
      <c r="G153" s="37"/>
      <c r="H153" s="37">
        <v>21597</v>
      </c>
      <c r="I153" s="37">
        <v>23155</v>
      </c>
      <c r="J153" s="37">
        <v>-1558</v>
      </c>
      <c r="K153" s="37"/>
      <c r="L153" s="37">
        <v>14780</v>
      </c>
      <c r="M153" s="37">
        <v>17559</v>
      </c>
      <c r="N153" s="37">
        <v>-2779</v>
      </c>
    </row>
    <row r="154" spans="1:14" x14ac:dyDescent="0.25">
      <c r="A154" s="3" t="s">
        <v>184</v>
      </c>
      <c r="B154" s="3">
        <v>2000</v>
      </c>
      <c r="C154" s="42" t="s">
        <v>151</v>
      </c>
      <c r="D154" s="37">
        <v>45</v>
      </c>
      <c r="E154" s="37">
        <v>0</v>
      </c>
      <c r="F154" s="37">
        <v>45</v>
      </c>
      <c r="G154" s="37"/>
      <c r="H154" s="37">
        <v>22326</v>
      </c>
      <c r="I154" s="37">
        <v>23499</v>
      </c>
      <c r="J154" s="37">
        <v>-1173</v>
      </c>
      <c r="K154" s="37"/>
      <c r="L154" s="37">
        <v>15468</v>
      </c>
      <c r="M154" s="37">
        <v>17833</v>
      </c>
      <c r="N154" s="37">
        <v>-2365</v>
      </c>
    </row>
    <row r="155" spans="1:14" x14ac:dyDescent="0.25">
      <c r="A155" s="3" t="s">
        <v>185</v>
      </c>
      <c r="B155" s="3">
        <v>2000</v>
      </c>
      <c r="C155" s="42" t="s">
        <v>153</v>
      </c>
      <c r="D155" s="37">
        <v>44</v>
      </c>
      <c r="E155" s="37">
        <v>0</v>
      </c>
      <c r="F155" s="37">
        <v>44</v>
      </c>
      <c r="G155" s="37"/>
      <c r="H155" s="37">
        <v>22098</v>
      </c>
      <c r="I155" s="37">
        <v>24103</v>
      </c>
      <c r="J155" s="37">
        <v>-2005</v>
      </c>
      <c r="K155" s="37"/>
      <c r="L155" s="37">
        <v>15044</v>
      </c>
      <c r="M155" s="37">
        <v>18297</v>
      </c>
      <c r="N155" s="37">
        <v>-3253</v>
      </c>
    </row>
    <row r="156" spans="1:14" x14ac:dyDescent="0.25">
      <c r="A156" s="3" t="s">
        <v>186</v>
      </c>
      <c r="B156" s="3">
        <v>2000</v>
      </c>
      <c r="C156" s="42" t="s">
        <v>155</v>
      </c>
      <c r="D156" s="37">
        <v>15</v>
      </c>
      <c r="E156" s="37">
        <v>0</v>
      </c>
      <c r="F156" s="37">
        <v>15</v>
      </c>
      <c r="G156" s="37"/>
      <c r="H156" s="37">
        <v>22527</v>
      </c>
      <c r="I156" s="37">
        <v>23981</v>
      </c>
      <c r="J156" s="37">
        <v>-1454</v>
      </c>
      <c r="K156" s="37"/>
      <c r="L156" s="37">
        <v>15247</v>
      </c>
      <c r="M156" s="37">
        <v>18057</v>
      </c>
      <c r="N156" s="37">
        <v>-2810</v>
      </c>
    </row>
    <row r="157" spans="1:14" x14ac:dyDescent="0.25">
      <c r="A157" s="3" t="s">
        <v>187</v>
      </c>
      <c r="B157" s="3">
        <v>2000</v>
      </c>
      <c r="C157" s="42" t="s">
        <v>157</v>
      </c>
      <c r="D157" s="37">
        <v>0</v>
      </c>
      <c r="E157" s="37">
        <v>1</v>
      </c>
      <c r="F157" s="37">
        <v>-1</v>
      </c>
      <c r="G157" s="37"/>
      <c r="H157" s="37">
        <v>23371</v>
      </c>
      <c r="I157" s="37">
        <v>24733</v>
      </c>
      <c r="J157" s="37">
        <v>-1362</v>
      </c>
      <c r="K157" s="37"/>
      <c r="L157" s="37">
        <v>15927</v>
      </c>
      <c r="M157" s="37">
        <v>18775</v>
      </c>
      <c r="N157" s="37">
        <v>-2848</v>
      </c>
    </row>
    <row r="158" spans="1:14" x14ac:dyDescent="0.25">
      <c r="A158" s="3" t="s">
        <v>188</v>
      </c>
      <c r="B158" s="3">
        <v>2000</v>
      </c>
      <c r="C158" s="42" t="s">
        <v>159</v>
      </c>
      <c r="D158" s="37">
        <v>0</v>
      </c>
      <c r="E158" s="37">
        <v>6</v>
      </c>
      <c r="F158" s="37">
        <v>-6</v>
      </c>
      <c r="G158" s="37"/>
      <c r="H158" s="37">
        <v>22646</v>
      </c>
      <c r="I158" s="37">
        <v>25060</v>
      </c>
      <c r="J158" s="37">
        <v>-2414</v>
      </c>
      <c r="K158" s="37"/>
      <c r="L158" s="37">
        <v>15100</v>
      </c>
      <c r="M158" s="37">
        <v>19117</v>
      </c>
      <c r="N158" s="37">
        <v>-4017</v>
      </c>
    </row>
    <row r="159" spans="1:14" x14ac:dyDescent="0.25">
      <c r="A159" s="3" t="s">
        <v>189</v>
      </c>
      <c r="B159" s="3">
        <v>2000</v>
      </c>
      <c r="C159" s="42" t="s">
        <v>161</v>
      </c>
      <c r="D159" s="37">
        <v>18</v>
      </c>
      <c r="E159" s="37">
        <v>0</v>
      </c>
      <c r="F159" s="37">
        <v>18</v>
      </c>
      <c r="G159" s="37"/>
      <c r="H159" s="37">
        <v>23643</v>
      </c>
      <c r="I159" s="37">
        <v>25009</v>
      </c>
      <c r="J159" s="37">
        <v>-1366</v>
      </c>
      <c r="K159" s="37"/>
      <c r="L159" s="37">
        <v>16027</v>
      </c>
      <c r="M159" s="37">
        <v>19063</v>
      </c>
      <c r="N159" s="37">
        <v>-3036</v>
      </c>
    </row>
    <row r="160" spans="1:14" x14ac:dyDescent="0.25">
      <c r="A160" s="3" t="s">
        <v>190</v>
      </c>
      <c r="B160" s="3">
        <v>2000</v>
      </c>
      <c r="C160" s="42" t="s">
        <v>163</v>
      </c>
      <c r="D160" s="37">
        <v>41</v>
      </c>
      <c r="E160" s="37">
        <v>0</v>
      </c>
      <c r="F160" s="37">
        <v>41</v>
      </c>
      <c r="G160" s="37"/>
      <c r="H160" s="37">
        <v>23365</v>
      </c>
      <c r="I160" s="37">
        <v>24904</v>
      </c>
      <c r="J160" s="37">
        <v>-1539</v>
      </c>
      <c r="K160" s="37"/>
      <c r="L160" s="37">
        <v>15686</v>
      </c>
      <c r="M160" s="37">
        <v>18895</v>
      </c>
      <c r="N160" s="37">
        <v>-3209</v>
      </c>
    </row>
    <row r="161" spans="1:14" x14ac:dyDescent="0.25">
      <c r="A161" s="3" t="s">
        <v>191</v>
      </c>
      <c r="B161" s="3">
        <v>2000</v>
      </c>
      <c r="C161" s="42" t="s">
        <v>165</v>
      </c>
      <c r="D161" s="37">
        <v>39</v>
      </c>
      <c r="E161" s="37">
        <v>0</v>
      </c>
      <c r="F161" s="37">
        <v>39</v>
      </c>
      <c r="G161" s="37"/>
      <c r="H161" s="37">
        <v>23901</v>
      </c>
      <c r="I161" s="37">
        <v>25222</v>
      </c>
      <c r="J161" s="37">
        <v>-1321</v>
      </c>
      <c r="K161" s="37"/>
      <c r="L161" s="37">
        <v>16166</v>
      </c>
      <c r="M161" s="37">
        <v>19110</v>
      </c>
      <c r="N161" s="37">
        <v>-2944</v>
      </c>
    </row>
    <row r="162" spans="1:14" x14ac:dyDescent="0.25">
      <c r="A162" s="3" t="s">
        <v>192</v>
      </c>
      <c r="B162" s="3">
        <v>2000</v>
      </c>
      <c r="C162" s="42" t="s">
        <v>167</v>
      </c>
      <c r="D162" s="37">
        <v>25</v>
      </c>
      <c r="E162" s="37">
        <v>0</v>
      </c>
      <c r="F162" s="37">
        <v>25</v>
      </c>
      <c r="G162" s="37"/>
      <c r="H162" s="37">
        <v>24446</v>
      </c>
      <c r="I162" s="37">
        <v>26116</v>
      </c>
      <c r="J162" s="37">
        <v>-1670</v>
      </c>
      <c r="K162" s="37"/>
      <c r="L162" s="37">
        <v>16672</v>
      </c>
      <c r="M162" s="37">
        <v>19907</v>
      </c>
      <c r="N162" s="37">
        <v>-3235</v>
      </c>
    </row>
    <row r="163" spans="1:14" x14ac:dyDescent="0.25">
      <c r="A163" s="3" t="s">
        <v>193</v>
      </c>
      <c r="B163" s="3">
        <v>2000</v>
      </c>
      <c r="C163" s="42" t="s">
        <v>169</v>
      </c>
      <c r="D163" s="37">
        <v>29</v>
      </c>
      <c r="E163" s="37">
        <v>0</v>
      </c>
      <c r="F163" s="37">
        <v>29</v>
      </c>
      <c r="G163" s="37"/>
      <c r="H163" s="37">
        <v>24201</v>
      </c>
      <c r="I163" s="37">
        <v>26128</v>
      </c>
      <c r="J163" s="37">
        <v>-1927</v>
      </c>
      <c r="K163" s="37"/>
      <c r="L163" s="37">
        <v>16403</v>
      </c>
      <c r="M163" s="37">
        <v>19861</v>
      </c>
      <c r="N163" s="37">
        <v>-3458</v>
      </c>
    </row>
    <row r="164" spans="1:14" x14ac:dyDescent="0.25">
      <c r="A164" s="3" t="s">
        <v>194</v>
      </c>
      <c r="B164" s="3">
        <v>2001</v>
      </c>
      <c r="C164" s="42" t="s">
        <v>146</v>
      </c>
      <c r="D164" s="37">
        <v>23</v>
      </c>
      <c r="E164" s="37">
        <v>0</v>
      </c>
      <c r="F164" s="37">
        <v>23</v>
      </c>
      <c r="G164" s="37"/>
      <c r="H164" s="37">
        <v>24748</v>
      </c>
      <c r="I164" s="37">
        <v>26321</v>
      </c>
      <c r="J164" s="37">
        <v>-1573</v>
      </c>
      <c r="K164" s="37"/>
      <c r="L164" s="37">
        <v>16905</v>
      </c>
      <c r="M164" s="37">
        <v>20026</v>
      </c>
      <c r="N164" s="37">
        <v>-3121</v>
      </c>
    </row>
    <row r="165" spans="1:14" x14ac:dyDescent="0.25">
      <c r="A165" s="3" t="s">
        <v>195</v>
      </c>
      <c r="B165" s="3">
        <v>2001</v>
      </c>
      <c r="C165" s="42" t="s">
        <v>149</v>
      </c>
      <c r="D165" s="37">
        <v>21</v>
      </c>
      <c r="E165" s="37">
        <v>0</v>
      </c>
      <c r="F165" s="37">
        <v>21</v>
      </c>
      <c r="G165" s="37"/>
      <c r="H165" s="37">
        <v>24740</v>
      </c>
      <c r="I165" s="37">
        <v>26545</v>
      </c>
      <c r="J165" s="37">
        <v>-1805</v>
      </c>
      <c r="K165" s="37"/>
      <c r="L165" s="37">
        <v>16789</v>
      </c>
      <c r="M165" s="37">
        <v>20235</v>
      </c>
      <c r="N165" s="37">
        <v>-3446</v>
      </c>
    </row>
    <row r="166" spans="1:14" x14ac:dyDescent="0.25">
      <c r="A166" s="3" t="s">
        <v>196</v>
      </c>
      <c r="B166" s="3">
        <v>2001</v>
      </c>
      <c r="C166" s="42" t="s">
        <v>151</v>
      </c>
      <c r="D166" s="37">
        <v>2</v>
      </c>
      <c r="E166" s="37">
        <v>0</v>
      </c>
      <c r="F166" s="37">
        <v>2</v>
      </c>
      <c r="G166" s="37"/>
      <c r="H166" s="37">
        <v>24371</v>
      </c>
      <c r="I166" s="37">
        <v>26402</v>
      </c>
      <c r="J166" s="37">
        <v>-2031</v>
      </c>
      <c r="K166" s="37"/>
      <c r="L166" s="37">
        <v>16237</v>
      </c>
      <c r="M166" s="37">
        <v>20075</v>
      </c>
      <c r="N166" s="37">
        <v>-3838</v>
      </c>
    </row>
    <row r="167" spans="1:14" x14ac:dyDescent="0.25">
      <c r="A167" s="3" t="s">
        <v>197</v>
      </c>
      <c r="B167" s="3">
        <v>2001</v>
      </c>
      <c r="C167" s="42" t="s">
        <v>153</v>
      </c>
      <c r="D167" s="37">
        <v>0</v>
      </c>
      <c r="E167" s="37">
        <v>32</v>
      </c>
      <c r="F167" s="37">
        <v>-32</v>
      </c>
      <c r="G167" s="37"/>
      <c r="H167" s="37">
        <v>24124</v>
      </c>
      <c r="I167" s="37">
        <v>26326</v>
      </c>
      <c r="J167" s="37">
        <v>-2202</v>
      </c>
      <c r="K167" s="37"/>
      <c r="L167" s="37">
        <v>15825</v>
      </c>
      <c r="M167" s="37">
        <v>19974</v>
      </c>
      <c r="N167" s="37">
        <v>-4149</v>
      </c>
    </row>
    <row r="168" spans="1:14" x14ac:dyDescent="0.25">
      <c r="A168" s="3" t="s">
        <v>198</v>
      </c>
      <c r="B168" s="3">
        <v>2001</v>
      </c>
      <c r="C168" s="42" t="s">
        <v>155</v>
      </c>
      <c r="D168" s="37">
        <v>0</v>
      </c>
      <c r="E168" s="37">
        <v>58</v>
      </c>
      <c r="F168" s="37">
        <v>-58</v>
      </c>
      <c r="G168" s="37"/>
      <c r="H168" s="37">
        <v>24193</v>
      </c>
      <c r="I168" s="37">
        <v>26292</v>
      </c>
      <c r="J168" s="37">
        <v>-2099</v>
      </c>
      <c r="K168" s="37"/>
      <c r="L168" s="37">
        <v>15877</v>
      </c>
      <c r="M168" s="37">
        <v>19910</v>
      </c>
      <c r="N168" s="37">
        <v>-4033</v>
      </c>
    </row>
    <row r="169" spans="1:14" x14ac:dyDescent="0.25">
      <c r="A169" s="3" t="s">
        <v>199</v>
      </c>
      <c r="B169" s="3">
        <v>2001</v>
      </c>
      <c r="C169" s="42" t="s">
        <v>157</v>
      </c>
      <c r="D169" s="37">
        <v>0</v>
      </c>
      <c r="E169" s="37">
        <v>75</v>
      </c>
      <c r="F169" s="37">
        <v>-75</v>
      </c>
      <c r="G169" s="37"/>
      <c r="H169" s="37">
        <v>24222</v>
      </c>
      <c r="I169" s="37">
        <v>26794</v>
      </c>
      <c r="J169" s="37">
        <v>-2572</v>
      </c>
      <c r="K169" s="37"/>
      <c r="L169" s="37">
        <v>16100</v>
      </c>
      <c r="M169" s="37">
        <v>20381</v>
      </c>
      <c r="N169" s="37">
        <v>-4281</v>
      </c>
    </row>
    <row r="170" spans="1:14" x14ac:dyDescent="0.25">
      <c r="A170" s="3" t="s">
        <v>200</v>
      </c>
      <c r="B170" s="3">
        <v>2001</v>
      </c>
      <c r="C170" s="42" t="s">
        <v>159</v>
      </c>
      <c r="D170" s="37">
        <v>0</v>
      </c>
      <c r="E170" s="37">
        <v>90</v>
      </c>
      <c r="F170" s="37">
        <v>-90</v>
      </c>
      <c r="G170" s="37"/>
      <c r="H170" s="37">
        <v>23458</v>
      </c>
      <c r="I170" s="37">
        <v>25634</v>
      </c>
      <c r="J170" s="37">
        <v>-2176</v>
      </c>
      <c r="K170" s="37"/>
      <c r="L170" s="37">
        <v>15618</v>
      </c>
      <c r="M170" s="37">
        <v>19207</v>
      </c>
      <c r="N170" s="37">
        <v>-3589</v>
      </c>
    </row>
    <row r="171" spans="1:14" x14ac:dyDescent="0.25">
      <c r="A171" s="3" t="s">
        <v>201</v>
      </c>
      <c r="B171" s="3">
        <v>2001</v>
      </c>
      <c r="C171" s="42" t="s">
        <v>161</v>
      </c>
      <c r="D171" s="37">
        <v>0</v>
      </c>
      <c r="E171" s="37">
        <v>59</v>
      </c>
      <c r="F171" s="37">
        <v>-59</v>
      </c>
      <c r="G171" s="37"/>
      <c r="H171" s="37">
        <v>23088</v>
      </c>
      <c r="I171" s="37">
        <v>25985</v>
      </c>
      <c r="J171" s="37">
        <v>-2897</v>
      </c>
      <c r="K171" s="37"/>
      <c r="L171" s="37">
        <v>15433</v>
      </c>
      <c r="M171" s="37">
        <v>19582</v>
      </c>
      <c r="N171" s="37">
        <v>-4149</v>
      </c>
    </row>
    <row r="172" spans="1:14" x14ac:dyDescent="0.25">
      <c r="A172" s="3" t="s">
        <v>202</v>
      </c>
      <c r="B172" s="3">
        <v>2001</v>
      </c>
      <c r="C172" s="42" t="s">
        <v>163</v>
      </c>
      <c r="D172" s="37">
        <v>0</v>
      </c>
      <c r="E172" s="37">
        <v>36</v>
      </c>
      <c r="F172" s="37">
        <v>-36</v>
      </c>
      <c r="G172" s="37"/>
      <c r="H172" s="37">
        <v>22820</v>
      </c>
      <c r="I172" s="37">
        <v>24799</v>
      </c>
      <c r="J172" s="37">
        <v>-1979</v>
      </c>
      <c r="K172" s="37"/>
      <c r="L172" s="37">
        <v>15132</v>
      </c>
      <c r="M172" s="37">
        <v>18466</v>
      </c>
      <c r="N172" s="37">
        <v>-3334</v>
      </c>
    </row>
    <row r="173" spans="1:14" x14ac:dyDescent="0.25">
      <c r="A173" s="3" t="s">
        <v>203</v>
      </c>
      <c r="B173" s="3">
        <v>2001</v>
      </c>
      <c r="C173" s="42" t="s">
        <v>165</v>
      </c>
      <c r="D173" s="37">
        <v>0</v>
      </c>
      <c r="E173" s="37">
        <v>5</v>
      </c>
      <c r="F173" s="37">
        <v>-5</v>
      </c>
      <c r="G173" s="37"/>
      <c r="H173" s="37">
        <v>23805</v>
      </c>
      <c r="I173" s="37">
        <v>25396</v>
      </c>
      <c r="J173" s="37">
        <v>-1591</v>
      </c>
      <c r="K173" s="37"/>
      <c r="L173" s="37">
        <v>15957</v>
      </c>
      <c r="M173" s="37">
        <v>19138</v>
      </c>
      <c r="N173" s="37">
        <v>-3181</v>
      </c>
    </row>
    <row r="174" spans="1:14" x14ac:dyDescent="0.25">
      <c r="A174" s="3" t="s">
        <v>204</v>
      </c>
      <c r="B174" s="3">
        <v>2001</v>
      </c>
      <c r="C174" s="42" t="s">
        <v>167</v>
      </c>
      <c r="D174" s="37">
        <v>33</v>
      </c>
      <c r="E174" s="37">
        <v>0</v>
      </c>
      <c r="F174" s="37">
        <v>33</v>
      </c>
      <c r="G174" s="37"/>
      <c r="H174" s="37">
        <v>23162</v>
      </c>
      <c r="I174" s="37">
        <v>24807</v>
      </c>
      <c r="J174" s="37">
        <v>-1645</v>
      </c>
      <c r="K174" s="37"/>
      <c r="L174" s="37">
        <v>15181</v>
      </c>
      <c r="M174" s="37">
        <v>18576</v>
      </c>
      <c r="N174" s="37">
        <v>-3395</v>
      </c>
    </row>
    <row r="175" spans="1:14" x14ac:dyDescent="0.25">
      <c r="A175" s="3" t="s">
        <v>205</v>
      </c>
      <c r="B175" s="3">
        <v>2001</v>
      </c>
      <c r="C175" s="42" t="s">
        <v>169</v>
      </c>
      <c r="D175" s="37">
        <v>48</v>
      </c>
      <c r="E175" s="37">
        <v>0</v>
      </c>
      <c r="F175" s="37">
        <v>48</v>
      </c>
      <c r="G175" s="37"/>
      <c r="H175" s="37">
        <v>22426</v>
      </c>
      <c r="I175" s="37">
        <v>24707</v>
      </c>
      <c r="J175" s="37">
        <v>-2281</v>
      </c>
      <c r="K175" s="37"/>
      <c r="L175" s="37">
        <v>14447</v>
      </c>
      <c r="M175" s="37">
        <v>18423</v>
      </c>
      <c r="N175" s="37">
        <v>-3976</v>
      </c>
    </row>
    <row r="176" spans="1:14" x14ac:dyDescent="0.25">
      <c r="A176" s="3" t="s">
        <v>206</v>
      </c>
      <c r="B176" s="3">
        <v>2002</v>
      </c>
      <c r="C176" s="42" t="s">
        <v>146</v>
      </c>
      <c r="D176" s="37">
        <v>6</v>
      </c>
      <c r="E176" s="37">
        <v>0</v>
      </c>
      <c r="F176" s="37">
        <v>6</v>
      </c>
      <c r="G176" s="37"/>
      <c r="H176" s="37">
        <v>23616</v>
      </c>
      <c r="I176" s="37">
        <v>25427</v>
      </c>
      <c r="J176" s="37">
        <v>-1811</v>
      </c>
      <c r="K176" s="37"/>
      <c r="L176" s="37">
        <v>15737</v>
      </c>
      <c r="M176" s="37">
        <v>19038</v>
      </c>
      <c r="N176" s="37">
        <v>-3301</v>
      </c>
    </row>
    <row r="177" spans="1:14" x14ac:dyDescent="0.25">
      <c r="A177" s="3" t="s">
        <v>207</v>
      </c>
      <c r="B177" s="3">
        <v>2002</v>
      </c>
      <c r="C177" s="42" t="s">
        <v>149</v>
      </c>
      <c r="D177" s="37">
        <v>0</v>
      </c>
      <c r="E177" s="37">
        <v>39</v>
      </c>
      <c r="F177" s="37">
        <v>-39</v>
      </c>
      <c r="G177" s="37"/>
      <c r="H177" s="37">
        <v>23247</v>
      </c>
      <c r="I177" s="37">
        <v>25889</v>
      </c>
      <c r="J177" s="37">
        <v>-2642</v>
      </c>
      <c r="K177" s="37"/>
      <c r="L177" s="37">
        <v>15479</v>
      </c>
      <c r="M177" s="37">
        <v>19392</v>
      </c>
      <c r="N177" s="37">
        <v>-3913</v>
      </c>
    </row>
    <row r="178" spans="1:14" x14ac:dyDescent="0.25">
      <c r="A178" s="3" t="s">
        <v>208</v>
      </c>
      <c r="B178" s="3">
        <v>2002</v>
      </c>
      <c r="C178" s="42" t="s">
        <v>151</v>
      </c>
      <c r="D178" s="37">
        <v>0</v>
      </c>
      <c r="E178" s="37">
        <v>68</v>
      </c>
      <c r="F178" s="37">
        <v>-68</v>
      </c>
      <c r="G178" s="37"/>
      <c r="H178" s="37">
        <v>23440</v>
      </c>
      <c r="I178" s="37">
        <v>26134</v>
      </c>
      <c r="J178" s="37">
        <v>-2694</v>
      </c>
      <c r="K178" s="37"/>
      <c r="L178" s="37">
        <v>15720</v>
      </c>
      <c r="M178" s="37">
        <v>19562</v>
      </c>
      <c r="N178" s="37">
        <v>-3842</v>
      </c>
    </row>
    <row r="179" spans="1:14" x14ac:dyDescent="0.25">
      <c r="A179" s="3" t="s">
        <v>209</v>
      </c>
      <c r="B179" s="3">
        <v>2002</v>
      </c>
      <c r="C179" s="42" t="s">
        <v>153</v>
      </c>
      <c r="D179" s="37">
        <v>0</v>
      </c>
      <c r="E179" s="37">
        <v>125</v>
      </c>
      <c r="F179" s="37">
        <v>-125</v>
      </c>
      <c r="G179" s="37"/>
      <c r="H179" s="37">
        <v>23948</v>
      </c>
      <c r="I179" s="37">
        <v>26884</v>
      </c>
      <c r="J179" s="37">
        <v>-2936</v>
      </c>
      <c r="K179" s="37"/>
      <c r="L179" s="37">
        <v>16171</v>
      </c>
      <c r="M179" s="37">
        <v>20261</v>
      </c>
      <c r="N179" s="37">
        <v>-4090</v>
      </c>
    </row>
    <row r="180" spans="1:14" x14ac:dyDescent="0.25">
      <c r="A180" s="3" t="s">
        <v>210</v>
      </c>
      <c r="B180" s="3">
        <v>2002</v>
      </c>
      <c r="C180" s="42" t="s">
        <v>155</v>
      </c>
      <c r="D180" s="37">
        <v>0</v>
      </c>
      <c r="E180" s="37">
        <v>187</v>
      </c>
      <c r="F180" s="37">
        <v>-187</v>
      </c>
      <c r="G180" s="37"/>
      <c r="H180" s="37">
        <v>25355</v>
      </c>
      <c r="I180" s="37">
        <v>27515</v>
      </c>
      <c r="J180" s="37">
        <v>-2160</v>
      </c>
      <c r="K180" s="37"/>
      <c r="L180" s="37">
        <v>17391</v>
      </c>
      <c r="M180" s="37">
        <v>20841</v>
      </c>
      <c r="N180" s="37">
        <v>-3450</v>
      </c>
    </row>
    <row r="181" spans="1:14" x14ac:dyDescent="0.25">
      <c r="A181" s="3" t="s">
        <v>211</v>
      </c>
      <c r="B181" s="3">
        <v>2002</v>
      </c>
      <c r="C181" s="42" t="s">
        <v>157</v>
      </c>
      <c r="D181" s="37">
        <v>0</v>
      </c>
      <c r="E181" s="37">
        <v>176</v>
      </c>
      <c r="F181" s="37">
        <v>-176</v>
      </c>
      <c r="G181" s="37"/>
      <c r="H181" s="37">
        <v>23797</v>
      </c>
      <c r="I181" s="37">
        <v>26561</v>
      </c>
      <c r="J181" s="37">
        <v>-2764</v>
      </c>
      <c r="K181" s="37"/>
      <c r="L181" s="37">
        <v>15520</v>
      </c>
      <c r="M181" s="37">
        <v>19821</v>
      </c>
      <c r="N181" s="37">
        <v>-4301</v>
      </c>
    </row>
    <row r="182" spans="1:14" x14ac:dyDescent="0.25">
      <c r="A182" s="3" t="s">
        <v>212</v>
      </c>
      <c r="B182" s="3">
        <v>2002</v>
      </c>
      <c r="C182" s="42" t="s">
        <v>159</v>
      </c>
      <c r="D182" s="37">
        <v>0</v>
      </c>
      <c r="E182" s="37">
        <v>86</v>
      </c>
      <c r="F182" s="37">
        <v>-86</v>
      </c>
      <c r="G182" s="37"/>
      <c r="H182" s="37">
        <v>25130</v>
      </c>
      <c r="I182" s="37">
        <v>27416</v>
      </c>
      <c r="J182" s="37">
        <v>-2286</v>
      </c>
      <c r="K182" s="37"/>
      <c r="L182" s="37">
        <v>16520</v>
      </c>
      <c r="M182" s="37">
        <v>20608</v>
      </c>
      <c r="N182" s="37">
        <v>-4088</v>
      </c>
    </row>
    <row r="183" spans="1:14" x14ac:dyDescent="0.25">
      <c r="A183" s="3" t="s">
        <v>213</v>
      </c>
      <c r="B183" s="3">
        <v>2002</v>
      </c>
      <c r="C183" s="42" t="s">
        <v>161</v>
      </c>
      <c r="D183" s="37">
        <v>0</v>
      </c>
      <c r="E183" s="37">
        <v>5</v>
      </c>
      <c r="F183" s="37">
        <v>-5</v>
      </c>
      <c r="G183" s="37"/>
      <c r="H183" s="37">
        <v>23669</v>
      </c>
      <c r="I183" s="37">
        <v>25857</v>
      </c>
      <c r="J183" s="37">
        <v>-2188</v>
      </c>
      <c r="K183" s="37"/>
      <c r="L183" s="37">
        <v>14841</v>
      </c>
      <c r="M183" s="37">
        <v>19003</v>
      </c>
      <c r="N183" s="37">
        <v>-4162</v>
      </c>
    </row>
    <row r="184" spans="1:14" x14ac:dyDescent="0.25">
      <c r="A184" s="3" t="s">
        <v>214</v>
      </c>
      <c r="B184" s="3">
        <v>2002</v>
      </c>
      <c r="C184" s="42" t="s">
        <v>163</v>
      </c>
      <c r="D184" s="37">
        <v>0</v>
      </c>
      <c r="E184" s="37">
        <v>63</v>
      </c>
      <c r="F184" s="37">
        <v>-63</v>
      </c>
      <c r="G184" s="37"/>
      <c r="H184" s="37">
        <v>24283</v>
      </c>
      <c r="I184" s="37">
        <v>26260</v>
      </c>
      <c r="J184" s="37">
        <v>-1977</v>
      </c>
      <c r="K184" s="37"/>
      <c r="L184" s="37">
        <v>15434</v>
      </c>
      <c r="M184" s="37">
        <v>19393</v>
      </c>
      <c r="N184" s="37">
        <v>-3959</v>
      </c>
    </row>
    <row r="185" spans="1:14" x14ac:dyDescent="0.25">
      <c r="A185" s="3" t="s">
        <v>215</v>
      </c>
      <c r="B185" s="3">
        <v>2002</v>
      </c>
      <c r="C185" s="42" t="s">
        <v>165</v>
      </c>
      <c r="D185" s="37">
        <v>0</v>
      </c>
      <c r="E185" s="37">
        <v>145</v>
      </c>
      <c r="F185" s="37">
        <v>-145</v>
      </c>
      <c r="G185" s="37"/>
      <c r="H185" s="37">
        <v>23933</v>
      </c>
      <c r="I185" s="37">
        <v>26548</v>
      </c>
      <c r="J185" s="37">
        <v>-2615</v>
      </c>
      <c r="K185" s="37"/>
      <c r="L185" s="37">
        <v>15165</v>
      </c>
      <c r="M185" s="37">
        <v>19676</v>
      </c>
      <c r="N185" s="37">
        <v>-4511</v>
      </c>
    </row>
    <row r="186" spans="1:14" x14ac:dyDescent="0.25">
      <c r="A186" s="3" t="s">
        <v>216</v>
      </c>
      <c r="B186" s="3">
        <v>2002</v>
      </c>
      <c r="C186" s="42" t="s">
        <v>167</v>
      </c>
      <c r="D186" s="37">
        <v>0</v>
      </c>
      <c r="E186" s="37">
        <v>70</v>
      </c>
      <c r="F186" s="37">
        <v>-70</v>
      </c>
      <c r="G186" s="37"/>
      <c r="H186" s="37">
        <v>23136</v>
      </c>
      <c r="I186" s="37">
        <v>26478</v>
      </c>
      <c r="J186" s="37">
        <v>-3342</v>
      </c>
      <c r="K186" s="37"/>
      <c r="L186" s="37">
        <v>14401</v>
      </c>
      <c r="M186" s="37">
        <v>19577</v>
      </c>
      <c r="N186" s="37">
        <v>-5176</v>
      </c>
    </row>
    <row r="187" spans="1:14" x14ac:dyDescent="0.25">
      <c r="A187" s="3" t="s">
        <v>217</v>
      </c>
      <c r="B187" s="3">
        <v>2002</v>
      </c>
      <c r="C187" s="42" t="s">
        <v>169</v>
      </c>
      <c r="D187" s="37">
        <v>0</v>
      </c>
      <c r="E187" s="37">
        <v>10</v>
      </c>
      <c r="F187" s="37">
        <v>-10</v>
      </c>
      <c r="G187" s="37"/>
      <c r="H187" s="37">
        <v>23511</v>
      </c>
      <c r="I187" s="37">
        <v>25795</v>
      </c>
      <c r="J187" s="37">
        <v>-2284</v>
      </c>
      <c r="K187" s="37"/>
      <c r="L187" s="37">
        <v>14665</v>
      </c>
      <c r="M187" s="37">
        <v>18820</v>
      </c>
      <c r="N187" s="37">
        <v>-4155</v>
      </c>
    </row>
    <row r="188" spans="1:14" x14ac:dyDescent="0.25">
      <c r="A188" s="3" t="s">
        <v>218</v>
      </c>
      <c r="B188" s="3">
        <v>2003</v>
      </c>
      <c r="C188" s="42" t="s">
        <v>146</v>
      </c>
      <c r="D188" s="37">
        <v>8</v>
      </c>
      <c r="E188" s="37">
        <v>0</v>
      </c>
      <c r="F188" s="37">
        <v>8</v>
      </c>
      <c r="G188" s="37"/>
      <c r="H188" s="37">
        <v>25379</v>
      </c>
      <c r="I188" s="37">
        <v>27103</v>
      </c>
      <c r="J188" s="37">
        <v>-1724</v>
      </c>
      <c r="K188" s="37"/>
      <c r="L188" s="37">
        <v>16342</v>
      </c>
      <c r="M188" s="37">
        <v>20037</v>
      </c>
      <c r="N188" s="37">
        <v>-3695</v>
      </c>
    </row>
    <row r="189" spans="1:14" x14ac:dyDescent="0.25">
      <c r="A189" s="3" t="s">
        <v>219</v>
      </c>
      <c r="B189" s="3">
        <v>2003</v>
      </c>
      <c r="C189" s="42" t="s">
        <v>149</v>
      </c>
      <c r="D189" s="37">
        <v>0</v>
      </c>
      <c r="E189" s="37">
        <v>32</v>
      </c>
      <c r="F189" s="37">
        <v>-32</v>
      </c>
      <c r="G189" s="37"/>
      <c r="H189" s="37">
        <v>25338</v>
      </c>
      <c r="I189" s="37">
        <v>26926</v>
      </c>
      <c r="J189" s="37">
        <v>-1588</v>
      </c>
      <c r="K189" s="37"/>
      <c r="L189" s="37">
        <v>16149</v>
      </c>
      <c r="M189" s="37">
        <v>19791</v>
      </c>
      <c r="N189" s="37">
        <v>-3642</v>
      </c>
    </row>
    <row r="190" spans="1:14" x14ac:dyDescent="0.25">
      <c r="A190" s="3" t="s">
        <v>220</v>
      </c>
      <c r="B190" s="3">
        <v>2003</v>
      </c>
      <c r="C190" s="42" t="s">
        <v>151</v>
      </c>
      <c r="D190" s="37">
        <v>0</v>
      </c>
      <c r="E190" s="37">
        <v>90</v>
      </c>
      <c r="F190" s="37">
        <v>-90</v>
      </c>
      <c r="G190" s="37"/>
      <c r="H190" s="37">
        <v>24965</v>
      </c>
      <c r="I190" s="37">
        <v>27295</v>
      </c>
      <c r="J190" s="37">
        <v>-2330</v>
      </c>
      <c r="K190" s="37"/>
      <c r="L190" s="37">
        <v>15740</v>
      </c>
      <c r="M190" s="37">
        <v>20140</v>
      </c>
      <c r="N190" s="37">
        <v>-4400</v>
      </c>
    </row>
    <row r="191" spans="1:14" x14ac:dyDescent="0.25">
      <c r="A191" s="3" t="s">
        <v>221</v>
      </c>
      <c r="B191" s="3">
        <v>2003</v>
      </c>
      <c r="C191" s="42" t="s">
        <v>153</v>
      </c>
      <c r="D191" s="37">
        <v>0</v>
      </c>
      <c r="E191" s="37">
        <v>93</v>
      </c>
      <c r="F191" s="37">
        <v>-93</v>
      </c>
      <c r="G191" s="37"/>
      <c r="H191" s="37">
        <v>25869</v>
      </c>
      <c r="I191" s="37">
        <v>26832</v>
      </c>
      <c r="J191" s="37">
        <v>-963</v>
      </c>
      <c r="K191" s="37"/>
      <c r="L191" s="37">
        <v>16662</v>
      </c>
      <c r="M191" s="37">
        <v>19675</v>
      </c>
      <c r="N191" s="37">
        <v>-3013</v>
      </c>
    </row>
    <row r="192" spans="1:14" x14ac:dyDescent="0.25">
      <c r="A192" s="3" t="s">
        <v>222</v>
      </c>
      <c r="B192" s="3">
        <v>2003</v>
      </c>
      <c r="C192" s="42" t="s">
        <v>155</v>
      </c>
      <c r="D192" s="37">
        <v>0</v>
      </c>
      <c r="E192" s="37">
        <v>99</v>
      </c>
      <c r="F192" s="37">
        <v>-99</v>
      </c>
      <c r="G192" s="37"/>
      <c r="H192" s="37">
        <v>24555</v>
      </c>
      <c r="I192" s="37">
        <v>27108</v>
      </c>
      <c r="J192" s="37">
        <v>-2553</v>
      </c>
      <c r="K192" s="37"/>
      <c r="L192" s="37">
        <v>15316</v>
      </c>
      <c r="M192" s="37">
        <v>19921</v>
      </c>
      <c r="N192" s="37">
        <v>-4605</v>
      </c>
    </row>
    <row r="193" spans="1:14" x14ac:dyDescent="0.25">
      <c r="A193" s="3" t="s">
        <v>223</v>
      </c>
      <c r="B193" s="3">
        <v>2003</v>
      </c>
      <c r="C193" s="42" t="s">
        <v>157</v>
      </c>
      <c r="D193" s="37">
        <v>0</v>
      </c>
      <c r="E193" s="37">
        <v>92</v>
      </c>
      <c r="F193" s="37">
        <v>-92</v>
      </c>
      <c r="G193" s="37"/>
      <c r="H193" s="37">
        <v>23779</v>
      </c>
      <c r="I193" s="37">
        <v>26959</v>
      </c>
      <c r="J193" s="37">
        <v>-3180</v>
      </c>
      <c r="K193" s="37"/>
      <c r="L193" s="37">
        <v>14396</v>
      </c>
      <c r="M193" s="37">
        <v>19688</v>
      </c>
      <c r="N193" s="37">
        <v>-5292</v>
      </c>
    </row>
    <row r="194" spans="1:14" x14ac:dyDescent="0.25">
      <c r="A194" s="3" t="s">
        <v>224</v>
      </c>
      <c r="B194" s="3">
        <v>2003</v>
      </c>
      <c r="C194" s="42" t="s">
        <v>159</v>
      </c>
      <c r="D194" s="37">
        <v>0</v>
      </c>
      <c r="E194" s="37">
        <v>33</v>
      </c>
      <c r="F194" s="37">
        <v>-33</v>
      </c>
      <c r="G194" s="37"/>
      <c r="H194" s="37">
        <v>25386</v>
      </c>
      <c r="I194" s="37">
        <v>27192</v>
      </c>
      <c r="J194" s="37">
        <v>-1806</v>
      </c>
      <c r="K194" s="37"/>
      <c r="L194" s="37">
        <v>15827</v>
      </c>
      <c r="M194" s="37">
        <v>19823</v>
      </c>
      <c r="N194" s="37">
        <v>-3996</v>
      </c>
    </row>
    <row r="195" spans="1:14" x14ac:dyDescent="0.25">
      <c r="A195" s="3" t="s">
        <v>225</v>
      </c>
      <c r="B195" s="3">
        <v>2003</v>
      </c>
      <c r="C195" s="42" t="s">
        <v>161</v>
      </c>
      <c r="D195" s="37">
        <v>0</v>
      </c>
      <c r="E195" s="37">
        <v>61</v>
      </c>
      <c r="F195" s="37">
        <v>-61</v>
      </c>
      <c r="G195" s="37"/>
      <c r="H195" s="37">
        <v>25125</v>
      </c>
      <c r="I195" s="37">
        <v>26788</v>
      </c>
      <c r="J195" s="37">
        <v>-1663</v>
      </c>
      <c r="K195" s="37"/>
      <c r="L195" s="37">
        <v>15482</v>
      </c>
      <c r="M195" s="37">
        <v>19365</v>
      </c>
      <c r="N195" s="37">
        <v>-3883</v>
      </c>
    </row>
    <row r="196" spans="1:14" x14ac:dyDescent="0.25">
      <c r="A196" s="3" t="s">
        <v>226</v>
      </c>
      <c r="B196" s="3">
        <v>2003</v>
      </c>
      <c r="C196" s="42" t="s">
        <v>163</v>
      </c>
      <c r="D196" s="37">
        <v>0</v>
      </c>
      <c r="E196" s="37">
        <v>150</v>
      </c>
      <c r="F196" s="37">
        <v>-150</v>
      </c>
      <c r="G196" s="37"/>
      <c r="H196" s="37">
        <v>24399</v>
      </c>
      <c r="I196" s="37">
        <v>27645</v>
      </c>
      <c r="J196" s="37">
        <v>-3246</v>
      </c>
      <c r="K196" s="37"/>
      <c r="L196" s="37">
        <v>14838</v>
      </c>
      <c r="M196" s="37">
        <v>20248</v>
      </c>
      <c r="N196" s="37">
        <v>-5410</v>
      </c>
    </row>
    <row r="197" spans="1:14" x14ac:dyDescent="0.25">
      <c r="A197" s="3" t="s">
        <v>227</v>
      </c>
      <c r="B197" s="3">
        <v>2003</v>
      </c>
      <c r="C197" s="42" t="s">
        <v>165</v>
      </c>
      <c r="D197" s="37">
        <v>0</v>
      </c>
      <c r="E197" s="37">
        <v>185</v>
      </c>
      <c r="F197" s="37">
        <v>-185</v>
      </c>
      <c r="G197" s="37"/>
      <c r="H197" s="37">
        <v>25390</v>
      </c>
      <c r="I197" s="37">
        <v>27872</v>
      </c>
      <c r="J197" s="37">
        <v>-2482</v>
      </c>
      <c r="K197" s="37"/>
      <c r="L197" s="37">
        <v>15990</v>
      </c>
      <c r="M197" s="37">
        <v>20544</v>
      </c>
      <c r="N197" s="37">
        <v>-4554</v>
      </c>
    </row>
    <row r="198" spans="1:14" x14ac:dyDescent="0.25">
      <c r="A198" s="3" t="s">
        <v>228</v>
      </c>
      <c r="B198" s="3">
        <v>2003</v>
      </c>
      <c r="C198" s="42" t="s">
        <v>167</v>
      </c>
      <c r="D198" s="37">
        <v>0</v>
      </c>
      <c r="E198" s="37">
        <v>169</v>
      </c>
      <c r="F198" s="37">
        <v>-169</v>
      </c>
      <c r="G198" s="37"/>
      <c r="H198" s="37">
        <v>24577</v>
      </c>
      <c r="I198" s="37">
        <v>27330</v>
      </c>
      <c r="J198" s="37">
        <v>-2753</v>
      </c>
      <c r="K198" s="37"/>
      <c r="L198" s="37">
        <v>15281</v>
      </c>
      <c r="M198" s="37">
        <v>20054</v>
      </c>
      <c r="N198" s="37">
        <v>-4773</v>
      </c>
    </row>
    <row r="199" spans="1:14" x14ac:dyDescent="0.25">
      <c r="A199" s="3" t="s">
        <v>229</v>
      </c>
      <c r="B199" s="3">
        <v>2003</v>
      </c>
      <c r="C199" s="42" t="s">
        <v>169</v>
      </c>
      <c r="D199" s="37">
        <v>0</v>
      </c>
      <c r="E199" s="37">
        <v>103</v>
      </c>
      <c r="F199" s="37">
        <v>-103</v>
      </c>
      <c r="G199" s="37"/>
      <c r="H199" s="37">
        <v>25221</v>
      </c>
      <c r="I199" s="37">
        <v>27529</v>
      </c>
      <c r="J199" s="37">
        <v>-2308</v>
      </c>
      <c r="K199" s="37"/>
      <c r="L199" s="37">
        <v>15874</v>
      </c>
      <c r="M199" s="37">
        <v>20244</v>
      </c>
      <c r="N199" s="37">
        <v>-4370</v>
      </c>
    </row>
    <row r="200" spans="1:14" x14ac:dyDescent="0.25">
      <c r="A200" s="3" t="s">
        <v>230</v>
      </c>
      <c r="B200" s="3">
        <v>2004</v>
      </c>
      <c r="C200" s="42" t="s">
        <v>146</v>
      </c>
      <c r="D200" s="37">
        <v>0</v>
      </c>
      <c r="E200" s="37">
        <v>24</v>
      </c>
      <c r="F200" s="37">
        <v>-24</v>
      </c>
      <c r="G200" s="37"/>
      <c r="H200" s="37">
        <v>24286</v>
      </c>
      <c r="I200" s="37">
        <v>27775</v>
      </c>
      <c r="J200" s="37">
        <v>-3489</v>
      </c>
      <c r="K200" s="37"/>
      <c r="L200" s="37">
        <v>14757</v>
      </c>
      <c r="M200" s="37">
        <v>20423</v>
      </c>
      <c r="N200" s="37">
        <v>-5666</v>
      </c>
    </row>
    <row r="201" spans="1:14" x14ac:dyDescent="0.25">
      <c r="A201" s="3" t="s">
        <v>231</v>
      </c>
      <c r="B201" s="3">
        <v>2004</v>
      </c>
      <c r="C201" s="42" t="s">
        <v>149</v>
      </c>
      <c r="D201" s="37">
        <v>0</v>
      </c>
      <c r="E201" s="37">
        <v>8</v>
      </c>
      <c r="F201" s="37">
        <v>-8</v>
      </c>
      <c r="G201" s="37"/>
      <c r="H201" s="37">
        <v>24966</v>
      </c>
      <c r="I201" s="37">
        <v>27298</v>
      </c>
      <c r="J201" s="37">
        <v>-2332</v>
      </c>
      <c r="K201" s="37"/>
      <c r="L201" s="37">
        <v>15184</v>
      </c>
      <c r="M201" s="37">
        <v>19843</v>
      </c>
      <c r="N201" s="37">
        <v>-4659</v>
      </c>
    </row>
    <row r="202" spans="1:14" x14ac:dyDescent="0.25">
      <c r="A202" s="3" t="s">
        <v>232</v>
      </c>
      <c r="B202" s="3">
        <v>2004</v>
      </c>
      <c r="C202" s="42" t="s">
        <v>151</v>
      </c>
      <c r="D202" s="37">
        <v>27</v>
      </c>
      <c r="E202" s="37">
        <v>0</v>
      </c>
      <c r="F202" s="37">
        <v>27</v>
      </c>
      <c r="G202" s="37"/>
      <c r="H202" s="37">
        <v>25658</v>
      </c>
      <c r="I202" s="37">
        <v>27880</v>
      </c>
      <c r="J202" s="37">
        <v>-2222</v>
      </c>
      <c r="K202" s="37"/>
      <c r="L202" s="37">
        <v>15624</v>
      </c>
      <c r="M202" s="37">
        <v>20311</v>
      </c>
      <c r="N202" s="37">
        <v>-4687</v>
      </c>
    </row>
    <row r="203" spans="1:14" x14ac:dyDescent="0.25">
      <c r="A203" s="3" t="s">
        <v>233</v>
      </c>
      <c r="B203" s="3">
        <v>2004</v>
      </c>
      <c r="C203" s="42" t="s">
        <v>153</v>
      </c>
      <c r="D203" s="37">
        <v>95</v>
      </c>
      <c r="E203" s="37">
        <v>0</v>
      </c>
      <c r="F203" s="37">
        <v>95</v>
      </c>
      <c r="G203" s="37"/>
      <c r="H203" s="37">
        <v>25820</v>
      </c>
      <c r="I203" s="37">
        <v>28561</v>
      </c>
      <c r="J203" s="37">
        <v>-2741</v>
      </c>
      <c r="K203" s="37"/>
      <c r="L203" s="37">
        <v>15630</v>
      </c>
      <c r="M203" s="37">
        <v>20895</v>
      </c>
      <c r="N203" s="37">
        <v>-5265</v>
      </c>
    </row>
    <row r="204" spans="1:14" x14ac:dyDescent="0.25">
      <c r="A204" s="3" t="s">
        <v>234</v>
      </c>
      <c r="B204" s="3">
        <v>2004</v>
      </c>
      <c r="C204" s="42" t="s">
        <v>155</v>
      </c>
      <c r="D204" s="37">
        <v>123</v>
      </c>
      <c r="E204" s="37">
        <v>0</v>
      </c>
      <c r="F204" s="37">
        <v>123</v>
      </c>
      <c r="G204" s="37"/>
      <c r="H204" s="37">
        <v>25546</v>
      </c>
      <c r="I204" s="37">
        <v>28659</v>
      </c>
      <c r="J204" s="37">
        <v>-3113</v>
      </c>
      <c r="K204" s="37"/>
      <c r="L204" s="37">
        <v>15397</v>
      </c>
      <c r="M204" s="37">
        <v>20947</v>
      </c>
      <c r="N204" s="37">
        <v>-5550</v>
      </c>
    </row>
    <row r="205" spans="1:14" x14ac:dyDescent="0.25">
      <c r="A205" s="3" t="s">
        <v>235</v>
      </c>
      <c r="B205" s="3">
        <v>2004</v>
      </c>
      <c r="C205" s="42" t="s">
        <v>157</v>
      </c>
      <c r="D205" s="37">
        <v>150</v>
      </c>
      <c r="E205" s="37">
        <v>0</v>
      </c>
      <c r="F205" s="37">
        <v>150</v>
      </c>
      <c r="G205" s="37"/>
      <c r="H205" s="37">
        <v>25366</v>
      </c>
      <c r="I205" s="37">
        <v>28906</v>
      </c>
      <c r="J205" s="37">
        <v>-3540</v>
      </c>
      <c r="K205" s="37"/>
      <c r="L205" s="37">
        <v>15480</v>
      </c>
      <c r="M205" s="37">
        <v>21211</v>
      </c>
      <c r="N205" s="37">
        <v>-5731</v>
      </c>
    </row>
    <row r="206" spans="1:14" x14ac:dyDescent="0.25">
      <c r="A206" s="3" t="s">
        <v>236</v>
      </c>
      <c r="B206" s="3">
        <v>2004</v>
      </c>
      <c r="C206" s="42" t="s">
        <v>159</v>
      </c>
      <c r="D206" s="37">
        <v>32</v>
      </c>
      <c r="E206" s="37">
        <v>0</v>
      </c>
      <c r="F206" s="37">
        <v>32</v>
      </c>
      <c r="G206" s="37"/>
      <c r="H206" s="37">
        <v>25615</v>
      </c>
      <c r="I206" s="37">
        <v>29000</v>
      </c>
      <c r="J206" s="37">
        <v>-3385</v>
      </c>
      <c r="K206" s="37"/>
      <c r="L206" s="37">
        <v>15995</v>
      </c>
      <c r="M206" s="37">
        <v>21340</v>
      </c>
      <c r="N206" s="37">
        <v>-5345</v>
      </c>
    </row>
    <row r="207" spans="1:14" x14ac:dyDescent="0.25">
      <c r="A207" s="3" t="s">
        <v>237</v>
      </c>
      <c r="B207" s="3">
        <v>2004</v>
      </c>
      <c r="C207" s="42" t="s">
        <v>161</v>
      </c>
      <c r="D207" s="37">
        <v>0</v>
      </c>
      <c r="E207" s="37">
        <v>70</v>
      </c>
      <c r="F207" s="37">
        <v>-70</v>
      </c>
      <c r="G207" s="37"/>
      <c r="H207" s="37">
        <v>25534</v>
      </c>
      <c r="I207" s="37">
        <v>29100</v>
      </c>
      <c r="J207" s="37">
        <v>-3566</v>
      </c>
      <c r="K207" s="37"/>
      <c r="L207" s="37">
        <v>15892</v>
      </c>
      <c r="M207" s="37">
        <v>21424</v>
      </c>
      <c r="N207" s="37">
        <v>-5532</v>
      </c>
    </row>
    <row r="208" spans="1:14" x14ac:dyDescent="0.25">
      <c r="A208" s="3" t="s">
        <v>238</v>
      </c>
      <c r="B208" s="3">
        <v>2004</v>
      </c>
      <c r="C208" s="42" t="s">
        <v>163</v>
      </c>
      <c r="D208" s="37">
        <v>0</v>
      </c>
      <c r="E208" s="37">
        <v>61</v>
      </c>
      <c r="F208" s="37">
        <v>-61</v>
      </c>
      <c r="G208" s="37"/>
      <c r="H208" s="37">
        <v>26525</v>
      </c>
      <c r="I208" s="37">
        <v>29256</v>
      </c>
      <c r="J208" s="37">
        <v>-2731</v>
      </c>
      <c r="K208" s="37"/>
      <c r="L208" s="37">
        <v>16418</v>
      </c>
      <c r="M208" s="37">
        <v>21475</v>
      </c>
      <c r="N208" s="37">
        <v>-5057</v>
      </c>
    </row>
    <row r="209" spans="1:14" x14ac:dyDescent="0.25">
      <c r="A209" s="3" t="s">
        <v>239</v>
      </c>
      <c r="B209" s="3">
        <v>2004</v>
      </c>
      <c r="C209" s="42" t="s">
        <v>165</v>
      </c>
      <c r="D209" s="37">
        <v>36</v>
      </c>
      <c r="E209" s="37">
        <v>0</v>
      </c>
      <c r="F209" s="37">
        <v>36</v>
      </c>
      <c r="G209" s="37"/>
      <c r="H209" s="37">
        <v>27077</v>
      </c>
      <c r="I209" s="37">
        <v>30013</v>
      </c>
      <c r="J209" s="37">
        <v>-2936</v>
      </c>
      <c r="K209" s="37"/>
      <c r="L209" s="37">
        <v>16337</v>
      </c>
      <c r="M209" s="37">
        <v>22080</v>
      </c>
      <c r="N209" s="37">
        <v>-5743</v>
      </c>
    </row>
    <row r="210" spans="1:14" x14ac:dyDescent="0.25">
      <c r="A210" s="3" t="s">
        <v>240</v>
      </c>
      <c r="B210" s="3">
        <v>2004</v>
      </c>
      <c r="C210" s="42" t="s">
        <v>167</v>
      </c>
      <c r="D210" s="37">
        <v>132</v>
      </c>
      <c r="E210" s="37">
        <v>0</v>
      </c>
      <c r="F210" s="37">
        <v>132</v>
      </c>
      <c r="G210" s="37"/>
      <c r="H210" s="37">
        <v>27800</v>
      </c>
      <c r="I210" s="37">
        <v>29951</v>
      </c>
      <c r="J210" s="37">
        <v>-2151</v>
      </c>
      <c r="K210" s="37"/>
      <c r="L210" s="37">
        <v>16671</v>
      </c>
      <c r="M210" s="37">
        <v>21888</v>
      </c>
      <c r="N210" s="37">
        <v>-5217</v>
      </c>
    </row>
    <row r="211" spans="1:14" x14ac:dyDescent="0.25">
      <c r="A211" s="3" t="s">
        <v>241</v>
      </c>
      <c r="B211" s="3">
        <v>2004</v>
      </c>
      <c r="C211" s="42" t="s">
        <v>169</v>
      </c>
      <c r="D211" s="37">
        <v>57</v>
      </c>
      <c r="E211" s="37">
        <v>0</v>
      </c>
      <c r="F211" s="37">
        <v>57</v>
      </c>
      <c r="G211" s="37"/>
      <c r="H211" s="37">
        <v>28193</v>
      </c>
      <c r="I211" s="37">
        <v>30120</v>
      </c>
      <c r="J211" s="37">
        <v>-1927</v>
      </c>
      <c r="K211" s="37"/>
      <c r="L211" s="37">
        <v>17173</v>
      </c>
      <c r="M211" s="37">
        <v>21999</v>
      </c>
      <c r="N211" s="37">
        <v>-4826</v>
      </c>
    </row>
    <row r="212" spans="1:14" x14ac:dyDescent="0.25">
      <c r="A212" s="3" t="s">
        <v>242</v>
      </c>
      <c r="B212" s="3">
        <v>2005</v>
      </c>
      <c r="C212" s="42" t="s">
        <v>146</v>
      </c>
      <c r="D212" s="37">
        <v>0</v>
      </c>
      <c r="E212" s="37">
        <v>92</v>
      </c>
      <c r="F212" s="37">
        <v>-92</v>
      </c>
      <c r="G212" s="37"/>
      <c r="H212" s="37">
        <v>26783</v>
      </c>
      <c r="I212" s="37">
        <v>30019</v>
      </c>
      <c r="J212" s="37">
        <v>-3236</v>
      </c>
      <c r="K212" s="37"/>
      <c r="L212" s="37">
        <v>16130</v>
      </c>
      <c r="M212" s="37">
        <v>21893</v>
      </c>
      <c r="N212" s="37">
        <v>-5763</v>
      </c>
    </row>
    <row r="213" spans="1:14" x14ac:dyDescent="0.25">
      <c r="A213" s="3" t="s">
        <v>243</v>
      </c>
      <c r="B213" s="3">
        <v>2005</v>
      </c>
      <c r="C213" s="42" t="s">
        <v>149</v>
      </c>
      <c r="D213" s="37">
        <v>0</v>
      </c>
      <c r="E213" s="37">
        <v>94</v>
      </c>
      <c r="F213" s="37">
        <v>-94</v>
      </c>
      <c r="G213" s="37"/>
      <c r="H213" s="37">
        <v>26404</v>
      </c>
      <c r="I213" s="37">
        <v>29518</v>
      </c>
      <c r="J213" s="37">
        <v>-3114</v>
      </c>
      <c r="K213" s="37"/>
      <c r="L213" s="37">
        <v>15978</v>
      </c>
      <c r="M213" s="37">
        <v>21397</v>
      </c>
      <c r="N213" s="37">
        <v>-5419</v>
      </c>
    </row>
    <row r="214" spans="1:14" x14ac:dyDescent="0.25">
      <c r="A214" s="3" t="s">
        <v>244</v>
      </c>
      <c r="B214" s="3">
        <v>2005</v>
      </c>
      <c r="C214" s="42" t="s">
        <v>151</v>
      </c>
      <c r="D214" s="37">
        <v>3</v>
      </c>
      <c r="E214" s="37">
        <v>0</v>
      </c>
      <c r="F214" s="37">
        <v>3</v>
      </c>
      <c r="G214" s="37"/>
      <c r="H214" s="37">
        <v>27248</v>
      </c>
      <c r="I214" s="37">
        <v>30230</v>
      </c>
      <c r="J214" s="37">
        <v>-2982</v>
      </c>
      <c r="K214" s="37"/>
      <c r="L214" s="37">
        <v>16642</v>
      </c>
      <c r="M214" s="37">
        <v>22094</v>
      </c>
      <c r="N214" s="37">
        <v>-5452</v>
      </c>
    </row>
    <row r="215" spans="1:14" x14ac:dyDescent="0.25">
      <c r="A215" s="3" t="s">
        <v>245</v>
      </c>
      <c r="B215" s="3">
        <v>2005</v>
      </c>
      <c r="C215" s="42" t="s">
        <v>153</v>
      </c>
      <c r="D215" s="37">
        <v>115</v>
      </c>
      <c r="E215" s="37">
        <v>0</v>
      </c>
      <c r="F215" s="37">
        <v>115</v>
      </c>
      <c r="G215" s="37"/>
      <c r="H215" s="37">
        <v>28223</v>
      </c>
      <c r="I215" s="37">
        <v>31414</v>
      </c>
      <c r="J215" s="37">
        <v>-3191</v>
      </c>
      <c r="K215" s="37"/>
      <c r="L215" s="37">
        <v>17184</v>
      </c>
      <c r="M215" s="37">
        <v>23240</v>
      </c>
      <c r="N215" s="37">
        <v>-6056</v>
      </c>
    </row>
    <row r="216" spans="1:14" x14ac:dyDescent="0.25">
      <c r="A216" s="3" t="s">
        <v>246</v>
      </c>
      <c r="B216" s="3">
        <v>2005</v>
      </c>
      <c r="C216" s="42" t="s">
        <v>155</v>
      </c>
      <c r="D216" s="37">
        <v>55</v>
      </c>
      <c r="E216" s="37">
        <v>0</v>
      </c>
      <c r="F216" s="37">
        <v>55</v>
      </c>
      <c r="G216" s="37"/>
      <c r="H216" s="37">
        <v>28467</v>
      </c>
      <c r="I216" s="37">
        <v>30862</v>
      </c>
      <c r="J216" s="37">
        <v>-2395</v>
      </c>
      <c r="K216" s="37"/>
      <c r="L216" s="37">
        <v>17030</v>
      </c>
      <c r="M216" s="37">
        <v>22633</v>
      </c>
      <c r="N216" s="37">
        <v>-5603</v>
      </c>
    </row>
    <row r="217" spans="1:14" x14ac:dyDescent="0.25">
      <c r="A217" s="3" t="s">
        <v>247</v>
      </c>
      <c r="B217" s="3">
        <v>2005</v>
      </c>
      <c r="C217" s="42" t="s">
        <v>157</v>
      </c>
      <c r="D217" s="37">
        <v>0</v>
      </c>
      <c r="E217" s="37">
        <v>18</v>
      </c>
      <c r="F217" s="37">
        <v>-18</v>
      </c>
      <c r="G217" s="37"/>
      <c r="H217" s="37">
        <v>29717</v>
      </c>
      <c r="I217" s="37">
        <v>31608</v>
      </c>
      <c r="J217" s="37">
        <v>-1891</v>
      </c>
      <c r="K217" s="37"/>
      <c r="L217" s="37">
        <v>18121</v>
      </c>
      <c r="M217" s="37">
        <v>23316</v>
      </c>
      <c r="N217" s="37">
        <v>-5195</v>
      </c>
    </row>
    <row r="218" spans="1:14" x14ac:dyDescent="0.25">
      <c r="A218" s="3" t="s">
        <v>248</v>
      </c>
      <c r="B218" s="3">
        <v>2005</v>
      </c>
      <c r="C218" s="42" t="s">
        <v>159</v>
      </c>
      <c r="D218" s="37">
        <v>0</v>
      </c>
      <c r="E218" s="37">
        <v>17</v>
      </c>
      <c r="F218" s="37">
        <v>-17</v>
      </c>
      <c r="G218" s="37"/>
      <c r="H218" s="37">
        <v>29340</v>
      </c>
      <c r="I218" s="37">
        <v>31829</v>
      </c>
      <c r="J218" s="37">
        <v>-2489</v>
      </c>
      <c r="K218" s="37"/>
      <c r="L218" s="37">
        <v>17770</v>
      </c>
      <c r="M218" s="37">
        <v>23473</v>
      </c>
      <c r="N218" s="37">
        <v>-5703</v>
      </c>
    </row>
    <row r="219" spans="1:14" x14ac:dyDescent="0.25">
      <c r="A219" s="3" t="s">
        <v>249</v>
      </c>
      <c r="B219" s="3">
        <v>2005</v>
      </c>
      <c r="C219" s="42" t="s">
        <v>161</v>
      </c>
      <c r="D219" s="37">
        <v>0</v>
      </c>
      <c r="E219" s="37">
        <v>40</v>
      </c>
      <c r="F219" s="37">
        <v>-40</v>
      </c>
      <c r="G219" s="37"/>
      <c r="H219" s="37">
        <v>29599</v>
      </c>
      <c r="I219" s="37">
        <v>32901</v>
      </c>
      <c r="J219" s="37">
        <v>-3302</v>
      </c>
      <c r="K219" s="37"/>
      <c r="L219" s="37">
        <v>18101</v>
      </c>
      <c r="M219" s="37">
        <v>24488</v>
      </c>
      <c r="N219" s="37">
        <v>-6387</v>
      </c>
    </row>
    <row r="220" spans="1:14" x14ac:dyDescent="0.25">
      <c r="A220" s="3" t="s">
        <v>250</v>
      </c>
      <c r="B220" s="3">
        <v>2005</v>
      </c>
      <c r="C220" s="42" t="s">
        <v>163</v>
      </c>
      <c r="D220" s="37">
        <v>0</v>
      </c>
      <c r="E220" s="37">
        <v>7</v>
      </c>
      <c r="F220" s="37">
        <v>-7</v>
      </c>
      <c r="G220" s="37"/>
      <c r="H220" s="37">
        <v>30184</v>
      </c>
      <c r="I220" s="37">
        <v>32886</v>
      </c>
      <c r="J220" s="37">
        <v>-2702</v>
      </c>
      <c r="K220" s="37"/>
      <c r="L220" s="37">
        <v>18688</v>
      </c>
      <c r="M220" s="37">
        <v>24424</v>
      </c>
      <c r="N220" s="37">
        <v>-5736</v>
      </c>
    </row>
    <row r="221" spans="1:14" x14ac:dyDescent="0.25">
      <c r="A221" s="3" t="s">
        <v>251</v>
      </c>
      <c r="B221" s="3">
        <v>2005</v>
      </c>
      <c r="C221" s="42" t="s">
        <v>165</v>
      </c>
      <c r="D221" s="37">
        <v>36</v>
      </c>
      <c r="E221" s="37">
        <v>0</v>
      </c>
      <c r="F221" s="37">
        <v>36</v>
      </c>
      <c r="G221" s="37"/>
      <c r="H221" s="37">
        <v>30500</v>
      </c>
      <c r="I221" s="37">
        <v>32730</v>
      </c>
      <c r="J221" s="37">
        <v>-2230</v>
      </c>
      <c r="K221" s="37"/>
      <c r="L221" s="37">
        <v>18898</v>
      </c>
      <c r="M221" s="37">
        <v>24208</v>
      </c>
      <c r="N221" s="37">
        <v>-5310</v>
      </c>
    </row>
    <row r="222" spans="1:14" x14ac:dyDescent="0.25">
      <c r="A222" s="3" t="s">
        <v>252</v>
      </c>
      <c r="B222" s="3">
        <v>2005</v>
      </c>
      <c r="C222" s="42" t="s">
        <v>167</v>
      </c>
      <c r="D222" s="37">
        <v>0</v>
      </c>
      <c r="E222" s="37">
        <v>19</v>
      </c>
      <c r="F222" s="37">
        <v>-19</v>
      </c>
      <c r="G222" s="37"/>
      <c r="H222" s="37">
        <v>30548</v>
      </c>
      <c r="I222" s="37">
        <v>33451</v>
      </c>
      <c r="J222" s="37">
        <v>-2903</v>
      </c>
      <c r="K222" s="37"/>
      <c r="L222" s="37">
        <v>18721</v>
      </c>
      <c r="M222" s="37">
        <v>24834</v>
      </c>
      <c r="N222" s="37">
        <v>-6113</v>
      </c>
    </row>
    <row r="223" spans="1:14" x14ac:dyDescent="0.25">
      <c r="A223" s="3" t="s">
        <v>253</v>
      </c>
      <c r="B223" s="3">
        <v>2005</v>
      </c>
      <c r="C223" s="42" t="s">
        <v>169</v>
      </c>
      <c r="D223" s="37">
        <v>0</v>
      </c>
      <c r="E223" s="37">
        <v>136</v>
      </c>
      <c r="F223" s="37">
        <v>-136</v>
      </c>
      <c r="G223" s="37"/>
      <c r="H223" s="37">
        <v>31478</v>
      </c>
      <c r="I223" s="37">
        <v>34375</v>
      </c>
      <c r="J223" s="37">
        <v>-2897</v>
      </c>
      <c r="K223" s="37"/>
      <c r="L223" s="37">
        <v>19329</v>
      </c>
      <c r="M223" s="37">
        <v>25621</v>
      </c>
      <c r="N223" s="37">
        <v>-6292</v>
      </c>
    </row>
    <row r="224" spans="1:14" x14ac:dyDescent="0.25">
      <c r="A224" s="3" t="s">
        <v>254</v>
      </c>
      <c r="B224" s="3">
        <v>2006</v>
      </c>
      <c r="C224" s="42" t="s">
        <v>146</v>
      </c>
      <c r="D224" s="37">
        <v>0</v>
      </c>
      <c r="E224" s="37">
        <v>216</v>
      </c>
      <c r="F224" s="37">
        <v>-216</v>
      </c>
      <c r="G224" s="37"/>
      <c r="H224" s="37">
        <v>32522</v>
      </c>
      <c r="I224" s="37">
        <v>35950</v>
      </c>
      <c r="J224" s="37">
        <v>-3428</v>
      </c>
      <c r="K224" s="37"/>
      <c r="L224" s="37">
        <v>20079</v>
      </c>
      <c r="M224" s="37">
        <v>27059</v>
      </c>
      <c r="N224" s="37">
        <v>-6980</v>
      </c>
    </row>
    <row r="225" spans="1:14" x14ac:dyDescent="0.25">
      <c r="A225" s="3" t="s">
        <v>255</v>
      </c>
      <c r="B225" s="3">
        <v>2006</v>
      </c>
      <c r="C225" s="42" t="s">
        <v>149</v>
      </c>
      <c r="D225" s="37">
        <v>0</v>
      </c>
      <c r="E225" s="37">
        <v>152</v>
      </c>
      <c r="F225" s="37">
        <v>-152</v>
      </c>
      <c r="G225" s="37"/>
      <c r="H225" s="37">
        <v>34355</v>
      </c>
      <c r="I225" s="37">
        <v>37190</v>
      </c>
      <c r="J225" s="37">
        <v>-2835</v>
      </c>
      <c r="K225" s="37"/>
      <c r="L225" s="37">
        <v>21805</v>
      </c>
      <c r="M225" s="37">
        <v>28220</v>
      </c>
      <c r="N225" s="37">
        <v>-6415</v>
      </c>
    </row>
    <row r="226" spans="1:14" x14ac:dyDescent="0.25">
      <c r="A226" s="3" t="s">
        <v>256</v>
      </c>
      <c r="B226" s="3">
        <v>2006</v>
      </c>
      <c r="C226" s="42" t="s">
        <v>151</v>
      </c>
      <c r="D226" s="37">
        <v>0</v>
      </c>
      <c r="E226" s="37">
        <v>149</v>
      </c>
      <c r="F226" s="37">
        <v>-149</v>
      </c>
      <c r="G226" s="37"/>
      <c r="H226" s="37">
        <v>36308</v>
      </c>
      <c r="I226" s="37">
        <v>38421</v>
      </c>
      <c r="J226" s="37">
        <v>-2113</v>
      </c>
      <c r="K226" s="37"/>
      <c r="L226" s="37">
        <v>23906</v>
      </c>
      <c r="M226" s="37">
        <v>29468</v>
      </c>
      <c r="N226" s="37">
        <v>-5562</v>
      </c>
    </row>
    <row r="227" spans="1:14" x14ac:dyDescent="0.25">
      <c r="A227" s="3" t="s">
        <v>257</v>
      </c>
      <c r="B227" s="3">
        <v>2006</v>
      </c>
      <c r="C227" s="42" t="s">
        <v>153</v>
      </c>
      <c r="D227" s="37">
        <v>0</v>
      </c>
      <c r="E227" s="37">
        <v>223</v>
      </c>
      <c r="F227" s="37">
        <v>-223</v>
      </c>
      <c r="G227" s="37"/>
      <c r="H227" s="37">
        <v>36061</v>
      </c>
      <c r="I227" s="37">
        <v>38322</v>
      </c>
      <c r="J227" s="37">
        <v>-2261</v>
      </c>
      <c r="K227" s="37"/>
      <c r="L227" s="37">
        <v>23854</v>
      </c>
      <c r="M227" s="37">
        <v>29445</v>
      </c>
      <c r="N227" s="37">
        <v>-5591</v>
      </c>
    </row>
    <row r="228" spans="1:14" x14ac:dyDescent="0.25">
      <c r="A228" s="3" t="s">
        <v>258</v>
      </c>
      <c r="B228" s="3">
        <v>2006</v>
      </c>
      <c r="C228" s="42" t="s">
        <v>155</v>
      </c>
      <c r="D228" s="37">
        <v>0</v>
      </c>
      <c r="E228" s="37">
        <v>198</v>
      </c>
      <c r="F228" s="37">
        <v>-198</v>
      </c>
      <c r="G228" s="37"/>
      <c r="H228" s="37">
        <v>36101</v>
      </c>
      <c r="I228" s="37">
        <v>38870</v>
      </c>
      <c r="J228" s="37">
        <v>-2769</v>
      </c>
      <c r="K228" s="37"/>
      <c r="L228" s="37">
        <v>23841</v>
      </c>
      <c r="M228" s="37">
        <v>30068</v>
      </c>
      <c r="N228" s="37">
        <v>-6227</v>
      </c>
    </row>
    <row r="229" spans="1:14" x14ac:dyDescent="0.25">
      <c r="A229" s="3" t="s">
        <v>259</v>
      </c>
      <c r="B229" s="3">
        <v>2006</v>
      </c>
      <c r="C229" s="42" t="s">
        <v>157</v>
      </c>
      <c r="D229" s="37">
        <v>0</v>
      </c>
      <c r="E229" s="37">
        <v>103</v>
      </c>
      <c r="F229" s="37">
        <v>-103</v>
      </c>
      <c r="G229" s="37"/>
      <c r="H229" s="37">
        <v>35166</v>
      </c>
      <c r="I229" s="37">
        <v>37112</v>
      </c>
      <c r="J229" s="37">
        <v>-1946</v>
      </c>
      <c r="K229" s="37"/>
      <c r="L229" s="37">
        <v>22445</v>
      </c>
      <c r="M229" s="37">
        <v>28337</v>
      </c>
      <c r="N229" s="37">
        <v>-5892</v>
      </c>
    </row>
    <row r="230" spans="1:14" x14ac:dyDescent="0.25">
      <c r="A230" s="3" t="s">
        <v>260</v>
      </c>
      <c r="B230" s="3">
        <v>2006</v>
      </c>
      <c r="C230" s="42" t="s">
        <v>159</v>
      </c>
      <c r="D230" s="37">
        <v>0</v>
      </c>
      <c r="E230" s="37">
        <v>90</v>
      </c>
      <c r="F230" s="37">
        <v>-90</v>
      </c>
      <c r="G230" s="37"/>
      <c r="H230" s="37">
        <v>31776</v>
      </c>
      <c r="I230" s="37">
        <v>34002</v>
      </c>
      <c r="J230" s="37">
        <v>-2226</v>
      </c>
      <c r="K230" s="37"/>
      <c r="L230" s="37">
        <v>18444</v>
      </c>
      <c r="M230" s="37">
        <v>25198</v>
      </c>
      <c r="N230" s="37">
        <v>-6754</v>
      </c>
    </row>
    <row r="231" spans="1:14" x14ac:dyDescent="0.25">
      <c r="A231" s="3" t="s">
        <v>261</v>
      </c>
      <c r="B231" s="3">
        <v>2006</v>
      </c>
      <c r="C231" s="42" t="s">
        <v>161</v>
      </c>
      <c r="D231" s="37">
        <v>0</v>
      </c>
      <c r="E231" s="37">
        <v>53</v>
      </c>
      <c r="F231" s="37">
        <v>-53</v>
      </c>
      <c r="G231" s="37"/>
      <c r="H231" s="37">
        <v>32198</v>
      </c>
      <c r="I231" s="37">
        <v>34431</v>
      </c>
      <c r="J231" s="37">
        <v>-2233</v>
      </c>
      <c r="K231" s="37"/>
      <c r="L231" s="37">
        <v>18494</v>
      </c>
      <c r="M231" s="37">
        <v>25548</v>
      </c>
      <c r="N231" s="37">
        <v>-7054</v>
      </c>
    </row>
    <row r="232" spans="1:14" x14ac:dyDescent="0.25">
      <c r="A232" s="3" t="s">
        <v>262</v>
      </c>
      <c r="B232" s="3">
        <v>2006</v>
      </c>
      <c r="C232" s="42" t="s">
        <v>163</v>
      </c>
      <c r="D232" s="37">
        <v>38</v>
      </c>
      <c r="E232" s="37">
        <v>0</v>
      </c>
      <c r="F232" s="37">
        <v>38</v>
      </c>
      <c r="G232" s="37"/>
      <c r="H232" s="37">
        <v>31524</v>
      </c>
      <c r="I232" s="37">
        <v>33383</v>
      </c>
      <c r="J232" s="37">
        <v>-1859</v>
      </c>
      <c r="K232" s="37"/>
      <c r="L232" s="37">
        <v>17925</v>
      </c>
      <c r="M232" s="37">
        <v>24385</v>
      </c>
      <c r="N232" s="37">
        <v>-6460</v>
      </c>
    </row>
    <row r="233" spans="1:14" x14ac:dyDescent="0.25">
      <c r="A233" s="3" t="s">
        <v>263</v>
      </c>
      <c r="B233" s="3">
        <v>2006</v>
      </c>
      <c r="C233" s="42" t="s">
        <v>165</v>
      </c>
      <c r="D233" s="37">
        <v>149</v>
      </c>
      <c r="E233" s="37">
        <v>0</v>
      </c>
      <c r="F233" s="37">
        <v>149</v>
      </c>
      <c r="G233" s="37"/>
      <c r="H233" s="37">
        <v>30968</v>
      </c>
      <c r="I233" s="37">
        <v>33347</v>
      </c>
      <c r="J233" s="37">
        <v>-2379</v>
      </c>
      <c r="K233" s="37"/>
      <c r="L233" s="37">
        <v>17722</v>
      </c>
      <c r="M233" s="37">
        <v>24240</v>
      </c>
      <c r="N233" s="37">
        <v>-6518</v>
      </c>
    </row>
    <row r="234" spans="1:14" x14ac:dyDescent="0.25">
      <c r="A234" s="3" t="s">
        <v>264</v>
      </c>
      <c r="B234" s="3">
        <v>2006</v>
      </c>
      <c r="C234" s="42" t="s">
        <v>167</v>
      </c>
      <c r="D234" s="37">
        <v>148</v>
      </c>
      <c r="E234" s="37">
        <v>0</v>
      </c>
      <c r="F234" s="37">
        <v>148</v>
      </c>
      <c r="G234" s="37"/>
      <c r="H234" s="37">
        <v>31144</v>
      </c>
      <c r="I234" s="37">
        <v>34145</v>
      </c>
      <c r="J234" s="37">
        <v>-3001</v>
      </c>
      <c r="K234" s="37"/>
      <c r="L234" s="37">
        <v>18115</v>
      </c>
      <c r="M234" s="37">
        <v>24987</v>
      </c>
      <c r="N234" s="37">
        <v>-6872</v>
      </c>
    </row>
    <row r="235" spans="1:14" x14ac:dyDescent="0.25">
      <c r="A235" s="3" t="s">
        <v>265</v>
      </c>
      <c r="B235" s="3">
        <v>2006</v>
      </c>
      <c r="C235" s="42" t="s">
        <v>169</v>
      </c>
      <c r="D235" s="37">
        <v>149</v>
      </c>
      <c r="E235" s="37">
        <v>0</v>
      </c>
      <c r="F235" s="37">
        <v>149</v>
      </c>
      <c r="G235" s="37"/>
      <c r="H235" s="37">
        <v>31113</v>
      </c>
      <c r="I235" s="37">
        <v>33655</v>
      </c>
      <c r="J235" s="37">
        <v>-2542</v>
      </c>
      <c r="K235" s="37"/>
      <c r="L235" s="37">
        <v>17917</v>
      </c>
      <c r="M235" s="37">
        <v>24529</v>
      </c>
      <c r="N235" s="37">
        <v>-6612</v>
      </c>
    </row>
    <row r="236" spans="1:14" x14ac:dyDescent="0.25">
      <c r="A236" s="3" t="s">
        <v>266</v>
      </c>
      <c r="B236" s="3">
        <v>2007</v>
      </c>
      <c r="C236" s="42" t="s">
        <v>146</v>
      </c>
      <c r="D236" s="37">
        <v>70</v>
      </c>
      <c r="E236" s="37">
        <v>0</v>
      </c>
      <c r="F236" s="37">
        <v>70</v>
      </c>
      <c r="G236" s="37"/>
      <c r="H236" s="37">
        <v>31165</v>
      </c>
      <c r="I236" s="37">
        <v>33453</v>
      </c>
      <c r="J236" s="37">
        <v>-2288</v>
      </c>
      <c r="K236" s="37"/>
      <c r="L236" s="37">
        <v>17592</v>
      </c>
      <c r="M236" s="37">
        <v>24397</v>
      </c>
      <c r="N236" s="37">
        <v>-6805</v>
      </c>
    </row>
    <row r="237" spans="1:14" x14ac:dyDescent="0.25">
      <c r="A237" s="3" t="s">
        <v>267</v>
      </c>
      <c r="B237" s="3">
        <v>2007</v>
      </c>
      <c r="C237" s="42" t="s">
        <v>149</v>
      </c>
      <c r="D237" s="37">
        <v>0</v>
      </c>
      <c r="E237" s="37">
        <v>73</v>
      </c>
      <c r="F237" s="37">
        <v>-73</v>
      </c>
      <c r="G237" s="37"/>
      <c r="H237" s="37">
        <v>31252</v>
      </c>
      <c r="I237" s="37">
        <v>33729</v>
      </c>
      <c r="J237" s="37">
        <v>-2477</v>
      </c>
      <c r="K237" s="37"/>
      <c r="L237" s="37">
        <v>17401</v>
      </c>
      <c r="M237" s="37">
        <v>24710</v>
      </c>
      <c r="N237" s="37">
        <v>-7309</v>
      </c>
    </row>
    <row r="238" spans="1:14" x14ac:dyDescent="0.25">
      <c r="A238" s="3" t="s">
        <v>268</v>
      </c>
      <c r="B238" s="3">
        <v>2007</v>
      </c>
      <c r="C238" s="42" t="s">
        <v>151</v>
      </c>
      <c r="D238" s="37">
        <v>0</v>
      </c>
      <c r="E238" s="37">
        <v>112</v>
      </c>
      <c r="F238" s="37">
        <v>-112</v>
      </c>
      <c r="G238" s="37"/>
      <c r="H238" s="37">
        <v>32086</v>
      </c>
      <c r="I238" s="37">
        <v>35226</v>
      </c>
      <c r="J238" s="37">
        <v>-3140</v>
      </c>
      <c r="K238" s="37"/>
      <c r="L238" s="37">
        <v>18256</v>
      </c>
      <c r="M238" s="37">
        <v>26164</v>
      </c>
      <c r="N238" s="37">
        <v>-7908</v>
      </c>
    </row>
    <row r="239" spans="1:14" x14ac:dyDescent="0.25">
      <c r="A239" s="3" t="s">
        <v>269</v>
      </c>
      <c r="B239" s="3">
        <v>2007</v>
      </c>
      <c r="C239" s="42" t="s">
        <v>153</v>
      </c>
      <c r="D239" s="37">
        <v>148</v>
      </c>
      <c r="E239" s="37">
        <v>0</v>
      </c>
      <c r="F239" s="37">
        <v>148</v>
      </c>
      <c r="G239" s="37"/>
      <c r="H239" s="37">
        <v>31894</v>
      </c>
      <c r="I239" s="37">
        <v>33831</v>
      </c>
      <c r="J239" s="37">
        <v>-1937</v>
      </c>
      <c r="K239" s="37"/>
      <c r="L239" s="37">
        <v>18252</v>
      </c>
      <c r="M239" s="37">
        <v>24678</v>
      </c>
      <c r="N239" s="37">
        <v>-6426</v>
      </c>
    </row>
    <row r="240" spans="1:14" x14ac:dyDescent="0.25">
      <c r="A240" s="3" t="s">
        <v>270</v>
      </c>
      <c r="B240" s="3">
        <v>2007</v>
      </c>
      <c r="C240" s="42" t="s">
        <v>155</v>
      </c>
      <c r="D240" s="37">
        <v>324</v>
      </c>
      <c r="E240" s="37">
        <v>0</v>
      </c>
      <c r="F240" s="37">
        <v>324</v>
      </c>
      <c r="G240" s="37"/>
      <c r="H240" s="37">
        <v>31739</v>
      </c>
      <c r="I240" s="37">
        <v>34776</v>
      </c>
      <c r="J240" s="37">
        <v>-3037</v>
      </c>
      <c r="K240" s="37"/>
      <c r="L240" s="37">
        <v>18205</v>
      </c>
      <c r="M240" s="37">
        <v>25537</v>
      </c>
      <c r="N240" s="37">
        <v>-7332</v>
      </c>
    </row>
    <row r="241" spans="1:14" x14ac:dyDescent="0.25">
      <c r="A241" s="3" t="s">
        <v>271</v>
      </c>
      <c r="B241" s="3">
        <v>2007</v>
      </c>
      <c r="C241" s="42" t="s">
        <v>157</v>
      </c>
      <c r="D241" s="37">
        <v>251</v>
      </c>
      <c r="E241" s="37">
        <v>0</v>
      </c>
      <c r="F241" s="37">
        <v>251</v>
      </c>
      <c r="G241" s="37"/>
      <c r="H241" s="37">
        <v>32234</v>
      </c>
      <c r="I241" s="37">
        <v>35258</v>
      </c>
      <c r="J241" s="37">
        <v>-3024</v>
      </c>
      <c r="K241" s="37"/>
      <c r="L241" s="37">
        <v>18563</v>
      </c>
      <c r="M241" s="37">
        <v>25981</v>
      </c>
      <c r="N241" s="37">
        <v>-7418</v>
      </c>
    </row>
    <row r="242" spans="1:14" x14ac:dyDescent="0.25">
      <c r="A242" s="3" t="s">
        <v>272</v>
      </c>
      <c r="B242" s="3">
        <v>2007</v>
      </c>
      <c r="C242" s="42" t="s">
        <v>159</v>
      </c>
      <c r="D242" s="37">
        <v>0</v>
      </c>
      <c r="E242" s="37">
        <v>8</v>
      </c>
      <c r="F242" s="37">
        <v>-8</v>
      </c>
      <c r="G242" s="37"/>
      <c r="H242" s="37">
        <v>32517</v>
      </c>
      <c r="I242" s="37">
        <v>35567</v>
      </c>
      <c r="J242" s="37">
        <v>-3050</v>
      </c>
      <c r="K242" s="37"/>
      <c r="L242" s="37">
        <v>18538</v>
      </c>
      <c r="M242" s="37">
        <v>26291</v>
      </c>
      <c r="N242" s="37">
        <v>-7753</v>
      </c>
    </row>
    <row r="243" spans="1:14" x14ac:dyDescent="0.25">
      <c r="A243" s="3" t="s">
        <v>273</v>
      </c>
      <c r="B243" s="3">
        <v>2007</v>
      </c>
      <c r="C243" s="42" t="s">
        <v>161</v>
      </c>
      <c r="D243" s="37">
        <v>0</v>
      </c>
      <c r="E243" s="37">
        <v>187</v>
      </c>
      <c r="F243" s="37">
        <v>-187</v>
      </c>
      <c r="G243" s="37"/>
      <c r="H243" s="37">
        <v>32886</v>
      </c>
      <c r="I243" s="37">
        <v>35406</v>
      </c>
      <c r="J243" s="37">
        <v>-2520</v>
      </c>
      <c r="K243" s="37"/>
      <c r="L243" s="37">
        <v>18582</v>
      </c>
      <c r="M243" s="37">
        <v>26148</v>
      </c>
      <c r="N243" s="37">
        <v>-7566</v>
      </c>
    </row>
    <row r="244" spans="1:14" x14ac:dyDescent="0.25">
      <c r="A244" s="3" t="s">
        <v>274</v>
      </c>
      <c r="B244" s="3">
        <v>2007</v>
      </c>
      <c r="C244" s="42" t="s">
        <v>163</v>
      </c>
      <c r="D244" s="37">
        <v>0</v>
      </c>
      <c r="E244" s="37">
        <v>121</v>
      </c>
      <c r="F244" s="37">
        <v>-121</v>
      </c>
      <c r="G244" s="37"/>
      <c r="H244" s="37">
        <v>32905</v>
      </c>
      <c r="I244" s="37">
        <v>35509</v>
      </c>
      <c r="J244" s="37">
        <v>-2604</v>
      </c>
      <c r="K244" s="37"/>
      <c r="L244" s="37">
        <v>18383</v>
      </c>
      <c r="M244" s="37">
        <v>26260</v>
      </c>
      <c r="N244" s="37">
        <v>-7877</v>
      </c>
    </row>
    <row r="245" spans="1:14" x14ac:dyDescent="0.25">
      <c r="A245" s="3" t="s">
        <v>275</v>
      </c>
      <c r="B245" s="3">
        <v>2007</v>
      </c>
      <c r="C245" s="42" t="s">
        <v>165</v>
      </c>
      <c r="D245" s="37">
        <v>196</v>
      </c>
      <c r="E245" s="37">
        <v>0</v>
      </c>
      <c r="F245" s="37">
        <v>196</v>
      </c>
      <c r="G245" s="37"/>
      <c r="H245" s="37">
        <v>33435</v>
      </c>
      <c r="I245" s="37">
        <v>35863</v>
      </c>
      <c r="J245" s="37">
        <v>-2428</v>
      </c>
      <c r="K245" s="37"/>
      <c r="L245" s="37">
        <v>18833</v>
      </c>
      <c r="M245" s="37">
        <v>26567</v>
      </c>
      <c r="N245" s="37">
        <v>-7734</v>
      </c>
    </row>
    <row r="246" spans="1:14" x14ac:dyDescent="0.25">
      <c r="A246" s="3" t="s">
        <v>276</v>
      </c>
      <c r="B246" s="3">
        <v>2007</v>
      </c>
      <c r="C246" s="42" t="s">
        <v>167</v>
      </c>
      <c r="D246" s="37">
        <v>446</v>
      </c>
      <c r="E246" s="37">
        <v>0</v>
      </c>
      <c r="F246" s="37">
        <v>446</v>
      </c>
      <c r="G246" s="37"/>
      <c r="H246" s="37">
        <v>34069</v>
      </c>
      <c r="I246" s="37">
        <v>36786</v>
      </c>
      <c r="J246" s="37">
        <v>-2717</v>
      </c>
      <c r="K246" s="37"/>
      <c r="L246" s="37">
        <v>19523</v>
      </c>
      <c r="M246" s="37">
        <v>27340</v>
      </c>
      <c r="N246" s="37">
        <v>-7817</v>
      </c>
    </row>
    <row r="247" spans="1:14" x14ac:dyDescent="0.25">
      <c r="A247" s="3" t="s">
        <v>277</v>
      </c>
      <c r="B247" s="3">
        <v>2007</v>
      </c>
      <c r="C247" s="42" t="s">
        <v>169</v>
      </c>
      <c r="D247" s="37">
        <v>240</v>
      </c>
      <c r="E247" s="37">
        <v>0</v>
      </c>
      <c r="F247" s="37">
        <v>240</v>
      </c>
      <c r="G247" s="37"/>
      <c r="H247" s="37">
        <v>33314</v>
      </c>
      <c r="I247" s="37">
        <v>35945</v>
      </c>
      <c r="J247" s="37">
        <v>-2631</v>
      </c>
      <c r="K247" s="37"/>
      <c r="L247" s="37">
        <v>18938</v>
      </c>
      <c r="M247" s="37">
        <v>26233</v>
      </c>
      <c r="N247" s="37">
        <v>-7295</v>
      </c>
    </row>
    <row r="248" spans="1:14" x14ac:dyDescent="0.25">
      <c r="A248" s="3" t="s">
        <v>278</v>
      </c>
      <c r="B248" s="3">
        <v>2008</v>
      </c>
      <c r="C248" s="42" t="s">
        <v>146</v>
      </c>
      <c r="D248" s="37">
        <v>0</v>
      </c>
      <c r="E248" s="37">
        <v>164</v>
      </c>
      <c r="F248" s="37">
        <v>-164</v>
      </c>
      <c r="G248" s="37"/>
      <c r="H248" s="37">
        <v>33961</v>
      </c>
      <c r="I248" s="37">
        <v>37476</v>
      </c>
      <c r="J248" s="37">
        <v>-3515</v>
      </c>
      <c r="K248" s="37"/>
      <c r="L248" s="37">
        <v>19779</v>
      </c>
      <c r="M248" s="37">
        <v>27483</v>
      </c>
      <c r="N248" s="37">
        <v>-7704</v>
      </c>
    </row>
    <row r="249" spans="1:14" x14ac:dyDescent="0.25">
      <c r="A249" s="3" t="s">
        <v>279</v>
      </c>
      <c r="B249" s="3">
        <v>2008</v>
      </c>
      <c r="C249" s="42" t="s">
        <v>149</v>
      </c>
      <c r="D249" s="37">
        <v>0</v>
      </c>
      <c r="E249" s="37">
        <v>221</v>
      </c>
      <c r="F249" s="37">
        <v>-221</v>
      </c>
      <c r="G249" s="37"/>
      <c r="H249" s="37">
        <v>34412</v>
      </c>
      <c r="I249" s="37">
        <v>38181</v>
      </c>
      <c r="J249" s="37">
        <v>-3769</v>
      </c>
      <c r="K249" s="37"/>
      <c r="L249" s="37">
        <v>20336</v>
      </c>
      <c r="M249" s="37">
        <v>28029</v>
      </c>
      <c r="N249" s="37">
        <v>-7693</v>
      </c>
    </row>
    <row r="250" spans="1:14" x14ac:dyDescent="0.25">
      <c r="A250" s="3" t="s">
        <v>280</v>
      </c>
      <c r="B250" s="3">
        <v>2008</v>
      </c>
      <c r="C250" s="42" t="s">
        <v>151</v>
      </c>
      <c r="D250" s="37">
        <v>154</v>
      </c>
      <c r="E250" s="37">
        <v>0</v>
      </c>
      <c r="F250" s="37">
        <v>154</v>
      </c>
      <c r="G250" s="37"/>
      <c r="H250" s="37">
        <v>34198</v>
      </c>
      <c r="I250" s="37">
        <v>37617</v>
      </c>
      <c r="J250" s="37">
        <v>-3419</v>
      </c>
      <c r="K250" s="37"/>
      <c r="L250" s="37">
        <v>20072</v>
      </c>
      <c r="M250" s="37">
        <v>27510</v>
      </c>
      <c r="N250" s="37">
        <v>-7438</v>
      </c>
    </row>
    <row r="251" spans="1:14" x14ac:dyDescent="0.25">
      <c r="A251" s="3" t="s">
        <v>281</v>
      </c>
      <c r="B251" s="3">
        <v>2008</v>
      </c>
      <c r="C251" s="42" t="s">
        <v>153</v>
      </c>
      <c r="D251" s="37">
        <v>410</v>
      </c>
      <c r="E251" s="37">
        <v>0</v>
      </c>
      <c r="F251" s="37">
        <v>410</v>
      </c>
      <c r="G251" s="37"/>
      <c r="H251" s="37">
        <v>35587</v>
      </c>
      <c r="I251" s="37">
        <v>39150</v>
      </c>
      <c r="J251" s="37">
        <v>-3563</v>
      </c>
      <c r="K251" s="37"/>
      <c r="L251" s="37">
        <v>21306</v>
      </c>
      <c r="M251" s="37">
        <v>29207</v>
      </c>
      <c r="N251" s="37">
        <v>-7901</v>
      </c>
    </row>
    <row r="252" spans="1:14" x14ac:dyDescent="0.25">
      <c r="A252" s="3" t="s">
        <v>282</v>
      </c>
      <c r="B252" s="3">
        <v>2008</v>
      </c>
      <c r="C252" s="42" t="s">
        <v>155</v>
      </c>
      <c r="D252" s="37">
        <v>155</v>
      </c>
      <c r="E252" s="37">
        <v>0</v>
      </c>
      <c r="F252" s="37">
        <v>155</v>
      </c>
      <c r="G252" s="37"/>
      <c r="H252" s="37">
        <v>35897</v>
      </c>
      <c r="I252" s="37">
        <v>38959</v>
      </c>
      <c r="J252" s="37">
        <v>-3062</v>
      </c>
      <c r="K252" s="37"/>
      <c r="L252" s="37">
        <v>21452</v>
      </c>
      <c r="M252" s="37">
        <v>29154</v>
      </c>
      <c r="N252" s="37">
        <v>-7702</v>
      </c>
    </row>
    <row r="253" spans="1:14" x14ac:dyDescent="0.25">
      <c r="A253" s="3" t="s">
        <v>283</v>
      </c>
      <c r="B253" s="3">
        <v>2008</v>
      </c>
      <c r="C253" s="42" t="s">
        <v>157</v>
      </c>
      <c r="D253" s="37">
        <v>0</v>
      </c>
      <c r="E253" s="37">
        <v>101</v>
      </c>
      <c r="F253" s="37">
        <v>-101</v>
      </c>
      <c r="G253" s="37"/>
      <c r="H253" s="37">
        <v>36650</v>
      </c>
      <c r="I253" s="37">
        <v>40393</v>
      </c>
      <c r="J253" s="37">
        <v>-3743</v>
      </c>
      <c r="K253" s="37"/>
      <c r="L253" s="37">
        <v>22093</v>
      </c>
      <c r="M253" s="37">
        <v>30597</v>
      </c>
      <c r="N253" s="37">
        <v>-8504</v>
      </c>
    </row>
    <row r="254" spans="1:14" x14ac:dyDescent="0.25">
      <c r="A254" s="3" t="s">
        <v>284</v>
      </c>
      <c r="B254" s="3">
        <v>2008</v>
      </c>
      <c r="C254" s="42" t="s">
        <v>159</v>
      </c>
      <c r="D254" s="37">
        <v>35</v>
      </c>
      <c r="E254" s="37">
        <v>0</v>
      </c>
      <c r="F254" s="37">
        <v>35</v>
      </c>
      <c r="G254" s="37"/>
      <c r="H254" s="37">
        <v>37192</v>
      </c>
      <c r="I254" s="37">
        <v>40311</v>
      </c>
      <c r="J254" s="37">
        <v>-3119</v>
      </c>
      <c r="K254" s="37"/>
      <c r="L254" s="37">
        <v>22540</v>
      </c>
      <c r="M254" s="37">
        <v>30412</v>
      </c>
      <c r="N254" s="37">
        <v>-7872</v>
      </c>
    </row>
    <row r="255" spans="1:14" x14ac:dyDescent="0.25">
      <c r="A255" s="3" t="s">
        <v>285</v>
      </c>
      <c r="B255" s="3">
        <v>2008</v>
      </c>
      <c r="C255" s="42" t="s">
        <v>161</v>
      </c>
      <c r="D255" s="37">
        <v>369</v>
      </c>
      <c r="E255" s="37">
        <v>0</v>
      </c>
      <c r="F255" s="37">
        <v>369</v>
      </c>
      <c r="G255" s="37"/>
      <c r="H255" s="37">
        <v>36035</v>
      </c>
      <c r="I255" s="37">
        <v>38705</v>
      </c>
      <c r="J255" s="37">
        <v>-2670</v>
      </c>
      <c r="K255" s="37"/>
      <c r="L255" s="37">
        <v>21233</v>
      </c>
      <c r="M255" s="37">
        <v>28644</v>
      </c>
      <c r="N255" s="37">
        <v>-7411</v>
      </c>
    </row>
    <row r="256" spans="1:14" x14ac:dyDescent="0.25">
      <c r="A256" s="3" t="s">
        <v>286</v>
      </c>
      <c r="B256" s="3">
        <v>2008</v>
      </c>
      <c r="C256" s="42" t="s">
        <v>163</v>
      </c>
      <c r="D256" s="37">
        <v>494</v>
      </c>
      <c r="E256" s="37">
        <v>0</v>
      </c>
      <c r="F256" s="37">
        <v>494</v>
      </c>
      <c r="G256" s="37"/>
      <c r="H256" s="37">
        <v>36763</v>
      </c>
      <c r="I256" s="37">
        <v>39137</v>
      </c>
      <c r="J256" s="37">
        <v>-2374</v>
      </c>
      <c r="K256" s="37"/>
      <c r="L256" s="37">
        <v>21719</v>
      </c>
      <c r="M256" s="37">
        <v>28909</v>
      </c>
      <c r="N256" s="37">
        <v>-7190</v>
      </c>
    </row>
    <row r="257" spans="1:14" x14ac:dyDescent="0.25">
      <c r="A257" s="3" t="s">
        <v>287</v>
      </c>
      <c r="B257" s="3">
        <v>2008</v>
      </c>
      <c r="C257" s="42" t="s">
        <v>165</v>
      </c>
      <c r="D257" s="37">
        <v>183</v>
      </c>
      <c r="E257" s="37">
        <v>0</v>
      </c>
      <c r="F257" s="37">
        <v>183</v>
      </c>
      <c r="G257" s="37"/>
      <c r="H257" s="37">
        <v>36303</v>
      </c>
      <c r="I257" s="37">
        <v>38290</v>
      </c>
      <c r="J257" s="37">
        <v>-1987</v>
      </c>
      <c r="K257" s="37"/>
      <c r="L257" s="37">
        <v>20974</v>
      </c>
      <c r="M257" s="37">
        <v>27936</v>
      </c>
      <c r="N257" s="37">
        <v>-6962</v>
      </c>
    </row>
    <row r="258" spans="1:14" x14ac:dyDescent="0.25">
      <c r="A258" s="3" t="s">
        <v>288</v>
      </c>
      <c r="B258" s="3">
        <v>2008</v>
      </c>
      <c r="C258" s="42" t="s">
        <v>167</v>
      </c>
      <c r="D258" s="37">
        <v>0</v>
      </c>
      <c r="E258" s="37">
        <v>171</v>
      </c>
      <c r="F258" s="37">
        <v>-171</v>
      </c>
      <c r="G258" s="37"/>
      <c r="H258" s="37">
        <v>35186</v>
      </c>
      <c r="I258" s="37">
        <v>37876</v>
      </c>
      <c r="J258" s="37">
        <v>-2690</v>
      </c>
      <c r="K258" s="37"/>
      <c r="L258" s="37">
        <v>19611</v>
      </c>
      <c r="M258" s="37">
        <v>27480</v>
      </c>
      <c r="N258" s="37">
        <v>-7869</v>
      </c>
    </row>
    <row r="259" spans="1:14" x14ac:dyDescent="0.25">
      <c r="A259" s="3" t="s">
        <v>289</v>
      </c>
      <c r="B259" s="3">
        <v>2008</v>
      </c>
      <c r="C259" s="42" t="s">
        <v>169</v>
      </c>
      <c r="D259" s="37">
        <v>0</v>
      </c>
      <c r="E259" s="37">
        <v>201</v>
      </c>
      <c r="F259" s="37">
        <v>-201</v>
      </c>
      <c r="G259" s="37"/>
      <c r="H259" s="37">
        <v>35129</v>
      </c>
      <c r="I259" s="37">
        <v>36364</v>
      </c>
      <c r="J259" s="37">
        <v>-1235</v>
      </c>
      <c r="K259" s="37"/>
      <c r="L259" s="37">
        <v>19411</v>
      </c>
      <c r="M259" s="37">
        <v>26032</v>
      </c>
      <c r="N259" s="37">
        <v>-6621</v>
      </c>
    </row>
    <row r="260" spans="1:14" x14ac:dyDescent="0.25">
      <c r="A260" s="3" t="s">
        <v>290</v>
      </c>
      <c r="B260" s="3">
        <v>2009</v>
      </c>
      <c r="C260" s="42" t="s">
        <v>146</v>
      </c>
      <c r="D260" s="37">
        <v>0</v>
      </c>
      <c r="E260" s="37">
        <v>172</v>
      </c>
      <c r="F260" s="37">
        <v>-172</v>
      </c>
      <c r="G260" s="37"/>
      <c r="H260" s="37">
        <v>34006</v>
      </c>
      <c r="I260" s="37">
        <v>36002</v>
      </c>
      <c r="J260" s="37">
        <v>-1996</v>
      </c>
      <c r="K260" s="37"/>
      <c r="L260" s="37">
        <v>18269</v>
      </c>
      <c r="M260" s="37">
        <v>25793</v>
      </c>
      <c r="N260" s="37">
        <v>-7524</v>
      </c>
    </row>
    <row r="261" spans="1:14" x14ac:dyDescent="0.25">
      <c r="A261" s="3" t="s">
        <v>291</v>
      </c>
      <c r="B261" s="3">
        <v>2009</v>
      </c>
      <c r="C261" s="42" t="s">
        <v>149</v>
      </c>
      <c r="D261" s="37">
        <v>0</v>
      </c>
      <c r="E261" s="37">
        <v>298</v>
      </c>
      <c r="F261" s="37">
        <v>-298</v>
      </c>
      <c r="G261" s="37"/>
      <c r="H261" s="37">
        <v>34168</v>
      </c>
      <c r="I261" s="37">
        <v>35367</v>
      </c>
      <c r="J261" s="37">
        <v>-1199</v>
      </c>
      <c r="K261" s="37"/>
      <c r="L261" s="37">
        <v>18538</v>
      </c>
      <c r="M261" s="37">
        <v>25269</v>
      </c>
      <c r="N261" s="37">
        <v>-6731</v>
      </c>
    </row>
    <row r="262" spans="1:14" x14ac:dyDescent="0.25">
      <c r="A262" s="3" t="s">
        <v>292</v>
      </c>
      <c r="B262" s="3">
        <v>2009</v>
      </c>
      <c r="C262" s="42" t="s">
        <v>151</v>
      </c>
      <c r="D262" s="37">
        <v>0</v>
      </c>
      <c r="E262" s="37">
        <v>466</v>
      </c>
      <c r="F262" s="37">
        <v>-466</v>
      </c>
      <c r="G262" s="37"/>
      <c r="H262" s="37">
        <v>33810</v>
      </c>
      <c r="I262" s="37">
        <v>35562</v>
      </c>
      <c r="J262" s="37">
        <v>-1752</v>
      </c>
      <c r="K262" s="37"/>
      <c r="L262" s="37">
        <v>18396</v>
      </c>
      <c r="M262" s="37">
        <v>25511</v>
      </c>
      <c r="N262" s="37">
        <v>-7115</v>
      </c>
    </row>
    <row r="263" spans="1:14" x14ac:dyDescent="0.25">
      <c r="A263" s="3" t="s">
        <v>293</v>
      </c>
      <c r="B263" s="3">
        <v>2009</v>
      </c>
      <c r="C263" s="42" t="s">
        <v>153</v>
      </c>
      <c r="D263" s="37">
        <v>0</v>
      </c>
      <c r="E263" s="37">
        <v>287</v>
      </c>
      <c r="F263" s="37">
        <v>-287</v>
      </c>
      <c r="G263" s="37"/>
      <c r="H263" s="37">
        <v>33817</v>
      </c>
      <c r="I263" s="37">
        <v>36056</v>
      </c>
      <c r="J263" s="37">
        <v>-2239</v>
      </c>
      <c r="K263" s="37"/>
      <c r="L263" s="37">
        <v>18638</v>
      </c>
      <c r="M263" s="37">
        <v>25997</v>
      </c>
      <c r="N263" s="37">
        <v>-7359</v>
      </c>
    </row>
    <row r="264" spans="1:14" x14ac:dyDescent="0.25">
      <c r="A264" s="3" t="s">
        <v>294</v>
      </c>
      <c r="B264" s="3">
        <v>2009</v>
      </c>
      <c r="C264" s="42" t="s">
        <v>155</v>
      </c>
      <c r="D264" s="37">
        <v>0</v>
      </c>
      <c r="E264" s="37">
        <v>17</v>
      </c>
      <c r="F264" s="37">
        <v>-17</v>
      </c>
      <c r="G264" s="37"/>
      <c r="H264" s="37">
        <v>32881</v>
      </c>
      <c r="I264" s="37">
        <v>34432</v>
      </c>
      <c r="J264" s="37">
        <v>-1551</v>
      </c>
      <c r="K264" s="37"/>
      <c r="L264" s="37">
        <v>17848</v>
      </c>
      <c r="M264" s="37">
        <v>24335</v>
      </c>
      <c r="N264" s="37">
        <v>-6487</v>
      </c>
    </row>
    <row r="265" spans="1:14" x14ac:dyDescent="0.25">
      <c r="A265" s="3" t="s">
        <v>295</v>
      </c>
      <c r="B265" s="3">
        <v>2009</v>
      </c>
      <c r="C265" s="42" t="s">
        <v>157</v>
      </c>
      <c r="D265" s="37">
        <v>0</v>
      </c>
      <c r="E265" s="37">
        <v>38</v>
      </c>
      <c r="F265" s="37">
        <v>-38</v>
      </c>
      <c r="G265" s="37"/>
      <c r="H265" s="37">
        <v>33094</v>
      </c>
      <c r="I265" s="37">
        <v>35252</v>
      </c>
      <c r="J265" s="37">
        <v>-2158</v>
      </c>
      <c r="K265" s="37"/>
      <c r="L265" s="37">
        <v>18057</v>
      </c>
      <c r="M265" s="37">
        <v>25111</v>
      </c>
      <c r="N265" s="37">
        <v>-7054</v>
      </c>
    </row>
    <row r="266" spans="1:14" x14ac:dyDescent="0.25">
      <c r="A266" s="3" t="s">
        <v>296</v>
      </c>
      <c r="B266" s="3">
        <v>2009</v>
      </c>
      <c r="C266" s="42" t="s">
        <v>159</v>
      </c>
      <c r="D266" s="37">
        <v>0</v>
      </c>
      <c r="E266" s="37">
        <v>251</v>
      </c>
      <c r="F266" s="37">
        <v>-251</v>
      </c>
      <c r="G266" s="37"/>
      <c r="H266" s="37">
        <v>34041</v>
      </c>
      <c r="I266" s="37">
        <v>35669</v>
      </c>
      <c r="J266" s="37">
        <v>-1628</v>
      </c>
      <c r="K266" s="37"/>
      <c r="L266" s="37">
        <v>18942</v>
      </c>
      <c r="M266" s="37">
        <v>25498</v>
      </c>
      <c r="N266" s="37">
        <v>-6556</v>
      </c>
    </row>
    <row r="267" spans="1:14" x14ac:dyDescent="0.25">
      <c r="A267" s="3" t="s">
        <v>297</v>
      </c>
      <c r="B267" s="3">
        <v>2009</v>
      </c>
      <c r="C267" s="42" t="s">
        <v>161</v>
      </c>
      <c r="D267" s="37">
        <v>0</v>
      </c>
      <c r="E267" s="37">
        <v>274</v>
      </c>
      <c r="F267" s="37">
        <v>-274</v>
      </c>
      <c r="G267" s="37"/>
      <c r="H267" s="37">
        <v>33250</v>
      </c>
      <c r="I267" s="37">
        <v>34623</v>
      </c>
      <c r="J267" s="37">
        <v>-1373</v>
      </c>
      <c r="K267" s="37"/>
      <c r="L267" s="37">
        <v>18172</v>
      </c>
      <c r="M267" s="37">
        <v>24454</v>
      </c>
      <c r="N267" s="37">
        <v>-6282</v>
      </c>
    </row>
    <row r="268" spans="1:14" x14ac:dyDescent="0.25">
      <c r="A268" s="3" t="s">
        <v>298</v>
      </c>
      <c r="B268" s="3">
        <v>2009</v>
      </c>
      <c r="C268" s="42" t="s">
        <v>163</v>
      </c>
      <c r="D268" s="37">
        <v>0</v>
      </c>
      <c r="E268" s="37">
        <v>90</v>
      </c>
      <c r="F268" s="37">
        <v>-90</v>
      </c>
      <c r="G268" s="37"/>
      <c r="H268" s="37">
        <v>34295</v>
      </c>
      <c r="I268" s="37">
        <v>36427</v>
      </c>
      <c r="J268" s="37">
        <v>-2132</v>
      </c>
      <c r="K268" s="37"/>
      <c r="L268" s="37">
        <v>19402</v>
      </c>
      <c r="M268" s="37">
        <v>26299</v>
      </c>
      <c r="N268" s="37">
        <v>-6897</v>
      </c>
    </row>
    <row r="269" spans="1:14" x14ac:dyDescent="0.25">
      <c r="A269" s="3" t="s">
        <v>299</v>
      </c>
      <c r="B269" s="3">
        <v>2009</v>
      </c>
      <c r="C269" s="42" t="s">
        <v>165</v>
      </c>
      <c r="D269" s="37">
        <v>97</v>
      </c>
      <c r="E269" s="37">
        <v>0</v>
      </c>
      <c r="F269" s="37">
        <v>97</v>
      </c>
      <c r="G269" s="37"/>
      <c r="H269" s="37">
        <v>34730</v>
      </c>
      <c r="I269" s="37">
        <v>37131</v>
      </c>
      <c r="J269" s="37">
        <v>-2401</v>
      </c>
      <c r="K269" s="37"/>
      <c r="L269" s="37">
        <v>20079</v>
      </c>
      <c r="M269" s="37">
        <v>27061</v>
      </c>
      <c r="N269" s="37">
        <v>-6982</v>
      </c>
    </row>
    <row r="270" spans="1:14" x14ac:dyDescent="0.25">
      <c r="A270" s="3" t="s">
        <v>300</v>
      </c>
      <c r="B270" s="3">
        <v>2009</v>
      </c>
      <c r="C270" s="42" t="s">
        <v>167</v>
      </c>
      <c r="D270" s="37">
        <v>154</v>
      </c>
      <c r="E270" s="37">
        <v>0</v>
      </c>
      <c r="F270" s="37">
        <v>154</v>
      </c>
      <c r="G270" s="37"/>
      <c r="H270" s="37">
        <v>34412</v>
      </c>
      <c r="I270" s="37">
        <v>36763</v>
      </c>
      <c r="J270" s="37">
        <v>-2351</v>
      </c>
      <c r="K270" s="37"/>
      <c r="L270" s="37">
        <v>19893</v>
      </c>
      <c r="M270" s="37">
        <v>26737</v>
      </c>
      <c r="N270" s="37">
        <v>-6844</v>
      </c>
    </row>
    <row r="271" spans="1:14" x14ac:dyDescent="0.25">
      <c r="A271" s="3" t="s">
        <v>301</v>
      </c>
      <c r="B271" s="3">
        <v>2009</v>
      </c>
      <c r="C271" s="42" t="s">
        <v>169</v>
      </c>
      <c r="D271" s="37">
        <v>61</v>
      </c>
      <c r="E271" s="37">
        <v>0</v>
      </c>
      <c r="F271" s="37">
        <v>61</v>
      </c>
      <c r="G271" s="37"/>
      <c r="H271" s="37">
        <v>35324</v>
      </c>
      <c r="I271" s="37">
        <v>37812</v>
      </c>
      <c r="J271" s="37">
        <v>-2488</v>
      </c>
      <c r="K271" s="37"/>
      <c r="L271" s="37">
        <v>20716</v>
      </c>
      <c r="M271" s="37">
        <v>27795</v>
      </c>
      <c r="N271" s="37">
        <v>-7079</v>
      </c>
    </row>
    <row r="272" spans="1:14" x14ac:dyDescent="0.25">
      <c r="A272" s="3" t="s">
        <v>302</v>
      </c>
      <c r="B272" s="3">
        <v>2010</v>
      </c>
      <c r="C272" s="42" t="s">
        <v>146</v>
      </c>
      <c r="D272" s="37">
        <v>125</v>
      </c>
      <c r="E272" s="37">
        <v>0</v>
      </c>
      <c r="F272" s="37">
        <v>125</v>
      </c>
      <c r="G272" s="37"/>
      <c r="H272" s="37">
        <v>34267</v>
      </c>
      <c r="I272" s="37">
        <v>37137</v>
      </c>
      <c r="J272" s="37">
        <v>-2870</v>
      </c>
      <c r="K272" s="37"/>
      <c r="L272" s="37">
        <v>19403</v>
      </c>
      <c r="M272" s="37">
        <v>27095</v>
      </c>
      <c r="N272" s="37">
        <v>-7692</v>
      </c>
    </row>
    <row r="273" spans="1:14" x14ac:dyDescent="0.25">
      <c r="A273" s="3" t="s">
        <v>303</v>
      </c>
      <c r="B273" s="3">
        <v>2010</v>
      </c>
      <c r="C273" s="42" t="s">
        <v>149</v>
      </c>
      <c r="D273" s="37">
        <v>134</v>
      </c>
      <c r="E273" s="37">
        <v>0</v>
      </c>
      <c r="F273" s="37">
        <v>134</v>
      </c>
      <c r="G273" s="37"/>
      <c r="H273" s="37">
        <v>36442</v>
      </c>
      <c r="I273" s="37">
        <v>37423</v>
      </c>
      <c r="J273" s="37">
        <v>-981</v>
      </c>
      <c r="K273" s="37"/>
      <c r="L273" s="37">
        <v>21264</v>
      </c>
      <c r="M273" s="37">
        <v>27333</v>
      </c>
      <c r="N273" s="37">
        <v>-6069</v>
      </c>
    </row>
    <row r="274" spans="1:14" x14ac:dyDescent="0.25">
      <c r="A274" s="3" t="s">
        <v>304</v>
      </c>
      <c r="B274" s="3">
        <v>2010</v>
      </c>
      <c r="C274" s="42" t="s">
        <v>151</v>
      </c>
      <c r="D274" s="37">
        <v>7</v>
      </c>
      <c r="E274" s="37">
        <v>0</v>
      </c>
      <c r="F274" s="37">
        <v>7</v>
      </c>
      <c r="G274" s="37"/>
      <c r="H274" s="37">
        <v>37029</v>
      </c>
      <c r="I274" s="37">
        <v>39598</v>
      </c>
      <c r="J274" s="37">
        <v>-2569</v>
      </c>
      <c r="K274" s="37"/>
      <c r="L274" s="37">
        <v>21575</v>
      </c>
      <c r="M274" s="37">
        <v>29446</v>
      </c>
      <c r="N274" s="37">
        <v>-7871</v>
      </c>
    </row>
    <row r="275" spans="1:14" x14ac:dyDescent="0.25">
      <c r="A275" s="3" t="s">
        <v>305</v>
      </c>
      <c r="B275" s="3">
        <v>2010</v>
      </c>
      <c r="C275" s="42" t="s">
        <v>153</v>
      </c>
      <c r="D275" s="37">
        <v>1</v>
      </c>
      <c r="E275" s="37">
        <v>0</v>
      </c>
      <c r="F275" s="37">
        <v>1</v>
      </c>
      <c r="G275" s="37"/>
      <c r="H275" s="37">
        <v>37273</v>
      </c>
      <c r="I275" s="37">
        <v>39821</v>
      </c>
      <c r="J275" s="37">
        <v>-2548</v>
      </c>
      <c r="K275" s="37"/>
      <c r="L275" s="37">
        <v>21641</v>
      </c>
      <c r="M275" s="37">
        <v>29606</v>
      </c>
      <c r="N275" s="37">
        <v>-7965</v>
      </c>
    </row>
    <row r="276" spans="1:14" x14ac:dyDescent="0.25">
      <c r="A276" s="3" t="s">
        <v>306</v>
      </c>
      <c r="B276" s="3">
        <v>2010</v>
      </c>
      <c r="C276" s="42" t="s">
        <v>155</v>
      </c>
      <c r="D276" s="37">
        <v>147</v>
      </c>
      <c r="E276" s="37">
        <v>0</v>
      </c>
      <c r="F276" s="37">
        <v>147</v>
      </c>
      <c r="G276" s="37"/>
      <c r="H276" s="37">
        <v>37238</v>
      </c>
      <c r="I276" s="37">
        <v>39745</v>
      </c>
      <c r="J276" s="37">
        <v>-2507</v>
      </c>
      <c r="K276" s="37"/>
      <c r="L276" s="37">
        <v>21571</v>
      </c>
      <c r="M276" s="37">
        <v>29476</v>
      </c>
      <c r="N276" s="37">
        <v>-7905</v>
      </c>
    </row>
    <row r="277" spans="1:14" x14ac:dyDescent="0.25">
      <c r="A277" s="3" t="s">
        <v>307</v>
      </c>
      <c r="B277" s="3">
        <v>2010</v>
      </c>
      <c r="C277" s="42" t="s">
        <v>157</v>
      </c>
      <c r="D277" s="37">
        <v>281</v>
      </c>
      <c r="E277" s="37">
        <v>0</v>
      </c>
      <c r="F277" s="37">
        <v>281</v>
      </c>
      <c r="G277" s="37"/>
      <c r="H277" s="37">
        <v>38606</v>
      </c>
      <c r="I277" s="37">
        <v>41290</v>
      </c>
      <c r="J277" s="37">
        <v>-2684</v>
      </c>
      <c r="K277" s="37"/>
      <c r="L277" s="37">
        <v>23049</v>
      </c>
      <c r="M277" s="37">
        <v>30981</v>
      </c>
      <c r="N277" s="37">
        <v>-7932</v>
      </c>
    </row>
    <row r="278" spans="1:14" x14ac:dyDescent="0.25">
      <c r="A278" s="3" t="s">
        <v>308</v>
      </c>
      <c r="B278" s="3">
        <v>2010</v>
      </c>
      <c r="C278" s="42" t="s">
        <v>159</v>
      </c>
      <c r="D278" s="37">
        <v>200</v>
      </c>
      <c r="E278" s="37">
        <v>0</v>
      </c>
      <c r="F278" s="37">
        <v>200</v>
      </c>
      <c r="G278" s="37"/>
      <c r="H278" s="37">
        <v>37528</v>
      </c>
      <c r="I278" s="37">
        <v>40780</v>
      </c>
      <c r="J278" s="37">
        <v>-3252</v>
      </c>
      <c r="K278" s="37"/>
      <c r="L278" s="37">
        <v>22112</v>
      </c>
      <c r="M278" s="37">
        <v>30431</v>
      </c>
      <c r="N278" s="37">
        <v>-8319</v>
      </c>
    </row>
    <row r="279" spans="1:14" x14ac:dyDescent="0.25">
      <c r="A279" s="3" t="s">
        <v>309</v>
      </c>
      <c r="B279" s="3">
        <v>2010</v>
      </c>
      <c r="C279" s="42" t="s">
        <v>161</v>
      </c>
      <c r="D279" s="37">
        <v>0</v>
      </c>
      <c r="E279" s="37">
        <v>136</v>
      </c>
      <c r="F279" s="37">
        <v>-136</v>
      </c>
      <c r="G279" s="37"/>
      <c r="H279" s="37">
        <v>37216</v>
      </c>
      <c r="I279" s="37">
        <v>40377</v>
      </c>
      <c r="J279" s="37">
        <v>-3161</v>
      </c>
      <c r="K279" s="37"/>
      <c r="L279" s="37">
        <v>21814</v>
      </c>
      <c r="M279" s="37">
        <v>29970</v>
      </c>
      <c r="N279" s="37">
        <v>-8156</v>
      </c>
    </row>
    <row r="280" spans="1:14" x14ac:dyDescent="0.25">
      <c r="A280" s="3" t="s">
        <v>310</v>
      </c>
      <c r="B280" s="3">
        <v>2010</v>
      </c>
      <c r="C280" s="42" t="s">
        <v>163</v>
      </c>
      <c r="D280" s="37">
        <v>0</v>
      </c>
      <c r="E280" s="37">
        <v>309</v>
      </c>
      <c r="F280" s="37">
        <v>-309</v>
      </c>
      <c r="G280" s="37"/>
      <c r="H280" s="37">
        <v>37890</v>
      </c>
      <c r="I280" s="37">
        <v>40858</v>
      </c>
      <c r="J280" s="37">
        <v>-2968</v>
      </c>
      <c r="K280" s="37"/>
      <c r="L280" s="37">
        <v>22288</v>
      </c>
      <c r="M280" s="37">
        <v>30370</v>
      </c>
      <c r="N280" s="37">
        <v>-8082</v>
      </c>
    </row>
    <row r="281" spans="1:14" x14ac:dyDescent="0.25">
      <c r="A281" s="3" t="s">
        <v>311</v>
      </c>
      <c r="B281" s="3">
        <v>2010</v>
      </c>
      <c r="C281" s="42" t="s">
        <v>165</v>
      </c>
      <c r="D281" s="37">
        <v>0</v>
      </c>
      <c r="E281" s="37">
        <v>273</v>
      </c>
      <c r="F281" s="37">
        <v>-273</v>
      </c>
      <c r="G281" s="37"/>
      <c r="H281" s="37">
        <v>38924</v>
      </c>
      <c r="I281" s="37">
        <v>41103</v>
      </c>
      <c r="J281" s="37">
        <v>-2179</v>
      </c>
      <c r="K281" s="37"/>
      <c r="L281" s="37">
        <v>23023</v>
      </c>
      <c r="M281" s="37">
        <v>30548</v>
      </c>
      <c r="N281" s="37">
        <v>-7525</v>
      </c>
    </row>
    <row r="282" spans="1:14" x14ac:dyDescent="0.25">
      <c r="A282" s="3" t="s">
        <v>312</v>
      </c>
      <c r="B282" s="3">
        <v>2010</v>
      </c>
      <c r="C282" s="42" t="s">
        <v>167</v>
      </c>
      <c r="D282" s="37">
        <v>0</v>
      </c>
      <c r="E282" s="37">
        <v>123</v>
      </c>
      <c r="F282" s="37">
        <v>-123</v>
      </c>
      <c r="G282" s="37"/>
      <c r="H282" s="37">
        <v>39553</v>
      </c>
      <c r="I282" s="37">
        <v>42371</v>
      </c>
      <c r="J282" s="37">
        <v>-2818</v>
      </c>
      <c r="K282" s="37"/>
      <c r="L282" s="37">
        <v>23439</v>
      </c>
      <c r="M282" s="37">
        <v>31818</v>
      </c>
      <c r="N282" s="37">
        <v>-8379</v>
      </c>
    </row>
    <row r="283" spans="1:14" x14ac:dyDescent="0.25">
      <c r="A283" s="3" t="s">
        <v>313</v>
      </c>
      <c r="B283" s="3">
        <v>2010</v>
      </c>
      <c r="C283" s="42" t="s">
        <v>169</v>
      </c>
      <c r="D283" s="37">
        <v>122</v>
      </c>
      <c r="E283" s="37">
        <v>0</v>
      </c>
      <c r="F283" s="37">
        <v>122</v>
      </c>
      <c r="G283" s="37"/>
      <c r="H283" s="37">
        <v>39963</v>
      </c>
      <c r="I283" s="37">
        <v>43582</v>
      </c>
      <c r="J283" s="37">
        <v>-3619</v>
      </c>
      <c r="K283" s="37"/>
      <c r="L283" s="37">
        <v>23827</v>
      </c>
      <c r="M283" s="37">
        <v>33123</v>
      </c>
      <c r="N283" s="37">
        <v>-9296</v>
      </c>
    </row>
    <row r="284" spans="1:14" x14ac:dyDescent="0.25">
      <c r="A284" s="3" t="s">
        <v>314</v>
      </c>
      <c r="B284" s="3">
        <v>2011</v>
      </c>
      <c r="C284" s="42" t="s">
        <v>146</v>
      </c>
      <c r="D284" s="37">
        <v>469</v>
      </c>
      <c r="E284" s="37">
        <v>0</v>
      </c>
      <c r="F284" s="37">
        <v>469</v>
      </c>
      <c r="G284" s="37"/>
      <c r="H284" s="37">
        <v>40768</v>
      </c>
      <c r="I284" s="37">
        <v>43015</v>
      </c>
      <c r="J284" s="37">
        <v>-2247</v>
      </c>
      <c r="K284" s="37"/>
      <c r="L284" s="37">
        <v>24677</v>
      </c>
      <c r="M284" s="37">
        <v>32676</v>
      </c>
      <c r="N284" s="37">
        <v>-7999</v>
      </c>
    </row>
    <row r="285" spans="1:14" x14ac:dyDescent="0.25">
      <c r="A285" s="3" t="s">
        <v>315</v>
      </c>
      <c r="B285" s="3">
        <v>2011</v>
      </c>
      <c r="C285" s="42" t="s">
        <v>149</v>
      </c>
      <c r="D285" s="37">
        <v>769</v>
      </c>
      <c r="E285" s="37">
        <v>0</v>
      </c>
      <c r="F285" s="37">
        <v>769</v>
      </c>
      <c r="G285" s="37"/>
      <c r="H285" s="37">
        <v>41269</v>
      </c>
      <c r="I285" s="37">
        <v>41568</v>
      </c>
      <c r="J285" s="37">
        <v>-299</v>
      </c>
      <c r="K285" s="37"/>
      <c r="L285" s="37">
        <v>25088</v>
      </c>
      <c r="M285" s="37">
        <v>31283</v>
      </c>
      <c r="N285" s="37">
        <v>-6195</v>
      </c>
    </row>
    <row r="286" spans="1:14" x14ac:dyDescent="0.25">
      <c r="A286" s="3" t="s">
        <v>316</v>
      </c>
      <c r="B286" s="3">
        <v>2011</v>
      </c>
      <c r="C286" s="42" t="s">
        <v>151</v>
      </c>
      <c r="D286" s="37">
        <v>572</v>
      </c>
      <c r="E286" s="37">
        <v>0</v>
      </c>
      <c r="F286" s="37">
        <v>572</v>
      </c>
      <c r="G286" s="37"/>
      <c r="H286" s="37">
        <v>40881</v>
      </c>
      <c r="I286" s="37">
        <v>43146</v>
      </c>
      <c r="J286" s="37">
        <v>-2265</v>
      </c>
      <c r="K286" s="37"/>
      <c r="L286" s="37">
        <v>24347</v>
      </c>
      <c r="M286" s="37">
        <v>32792</v>
      </c>
      <c r="N286" s="37">
        <v>-8445</v>
      </c>
    </row>
    <row r="287" spans="1:14" x14ac:dyDescent="0.25">
      <c r="A287" s="3" t="s">
        <v>317</v>
      </c>
      <c r="B287" s="3">
        <v>2011</v>
      </c>
      <c r="C287" s="42" t="s">
        <v>153</v>
      </c>
      <c r="D287" s="37">
        <v>179</v>
      </c>
      <c r="E287" s="37">
        <v>0</v>
      </c>
      <c r="F287" s="37">
        <v>179</v>
      </c>
      <c r="G287" s="37"/>
      <c r="H287" s="37">
        <v>41841</v>
      </c>
      <c r="I287" s="37">
        <v>42103</v>
      </c>
      <c r="J287" s="37">
        <v>-262</v>
      </c>
      <c r="K287" s="37"/>
      <c r="L287" s="37">
        <v>24794</v>
      </c>
      <c r="M287" s="37">
        <v>31614</v>
      </c>
      <c r="N287" s="37">
        <v>-6820</v>
      </c>
    </row>
    <row r="288" spans="1:14" x14ac:dyDescent="0.25">
      <c r="A288" s="3" t="s">
        <v>318</v>
      </c>
      <c r="B288" s="3">
        <v>2011</v>
      </c>
      <c r="C288" s="42" t="s">
        <v>155</v>
      </c>
      <c r="D288" s="37">
        <v>23</v>
      </c>
      <c r="E288" s="37">
        <v>0</v>
      </c>
      <c r="F288" s="37">
        <v>23</v>
      </c>
      <c r="G288" s="37"/>
      <c r="H288" s="37">
        <v>42784</v>
      </c>
      <c r="I288" s="37">
        <v>44352</v>
      </c>
      <c r="J288" s="37">
        <v>-1568</v>
      </c>
      <c r="K288" s="37"/>
      <c r="L288" s="37">
        <v>25236</v>
      </c>
      <c r="M288" s="37">
        <v>33755</v>
      </c>
      <c r="N288" s="37">
        <v>-8519</v>
      </c>
    </row>
    <row r="289" spans="1:14" x14ac:dyDescent="0.25">
      <c r="A289" s="3" t="s">
        <v>319</v>
      </c>
      <c r="B289" s="3">
        <v>2011</v>
      </c>
      <c r="C289" s="42" t="s">
        <v>157</v>
      </c>
      <c r="D289" s="37">
        <v>0</v>
      </c>
      <c r="E289" s="37">
        <v>38</v>
      </c>
      <c r="F289" s="37">
        <v>-38</v>
      </c>
      <c r="G289" s="37"/>
      <c r="H289" s="37">
        <v>42211</v>
      </c>
      <c r="I289" s="37">
        <v>43183</v>
      </c>
      <c r="J289" s="37">
        <v>-972</v>
      </c>
      <c r="K289" s="37"/>
      <c r="L289" s="37">
        <v>24318</v>
      </c>
      <c r="M289" s="37">
        <v>32564</v>
      </c>
      <c r="N289" s="37">
        <v>-8246</v>
      </c>
    </row>
    <row r="290" spans="1:14" x14ac:dyDescent="0.25">
      <c r="A290" s="3" t="s">
        <v>320</v>
      </c>
      <c r="B290" s="3">
        <v>2011</v>
      </c>
      <c r="C290" s="42" t="s">
        <v>159</v>
      </c>
      <c r="D290" s="37">
        <v>0</v>
      </c>
      <c r="E290" s="37">
        <v>223</v>
      </c>
      <c r="F290" s="37">
        <v>-223</v>
      </c>
      <c r="G290" s="37"/>
      <c r="H290" s="37">
        <v>42880</v>
      </c>
      <c r="I290" s="37">
        <v>44078</v>
      </c>
      <c r="J290" s="37">
        <v>-1198</v>
      </c>
      <c r="K290" s="37"/>
      <c r="L290" s="37">
        <v>24831</v>
      </c>
      <c r="M290" s="37">
        <v>33483</v>
      </c>
      <c r="N290" s="37">
        <v>-8652</v>
      </c>
    </row>
    <row r="291" spans="1:14" x14ac:dyDescent="0.25">
      <c r="A291" s="3" t="s">
        <v>321</v>
      </c>
      <c r="B291" s="3">
        <v>2011</v>
      </c>
      <c r="C291" s="42" t="s">
        <v>161</v>
      </c>
      <c r="D291" s="37">
        <v>0</v>
      </c>
      <c r="E291" s="37">
        <v>420</v>
      </c>
      <c r="F291" s="37">
        <v>-420</v>
      </c>
      <c r="G291" s="37"/>
      <c r="H291" s="37">
        <v>42548</v>
      </c>
      <c r="I291" s="37">
        <v>43269</v>
      </c>
      <c r="J291" s="37">
        <v>-721</v>
      </c>
      <c r="K291" s="37"/>
      <c r="L291" s="37">
        <v>24529</v>
      </c>
      <c r="M291" s="37">
        <v>32671</v>
      </c>
      <c r="N291" s="37">
        <v>-8142</v>
      </c>
    </row>
    <row r="292" spans="1:14" x14ac:dyDescent="0.25">
      <c r="A292" s="3" t="s">
        <v>322</v>
      </c>
      <c r="B292" s="3">
        <v>2011</v>
      </c>
      <c r="C292" s="42" t="s">
        <v>163</v>
      </c>
      <c r="D292" s="37">
        <v>0</v>
      </c>
      <c r="E292" s="37">
        <v>374</v>
      </c>
      <c r="F292" s="37">
        <v>-374</v>
      </c>
      <c r="G292" s="37"/>
      <c r="H292" s="37">
        <v>42375</v>
      </c>
      <c r="I292" s="37">
        <v>44816</v>
      </c>
      <c r="J292" s="37">
        <v>-2441</v>
      </c>
      <c r="K292" s="37"/>
      <c r="L292" s="37">
        <v>24542</v>
      </c>
      <c r="M292" s="37">
        <v>34140</v>
      </c>
      <c r="N292" s="37">
        <v>-9598</v>
      </c>
    </row>
    <row r="293" spans="1:14" x14ac:dyDescent="0.25">
      <c r="A293" s="3" t="s">
        <v>323</v>
      </c>
      <c r="B293" s="3">
        <v>2011</v>
      </c>
      <c r="C293" s="42" t="s">
        <v>165</v>
      </c>
      <c r="D293" s="37">
        <v>0</v>
      </c>
      <c r="E293" s="37">
        <v>168</v>
      </c>
      <c r="F293" s="37">
        <v>-168</v>
      </c>
      <c r="G293" s="37"/>
      <c r="H293" s="37">
        <v>43759</v>
      </c>
      <c r="I293" s="37">
        <v>44675</v>
      </c>
      <c r="J293" s="37">
        <v>-916</v>
      </c>
      <c r="K293" s="37"/>
      <c r="L293" s="37">
        <v>26141</v>
      </c>
      <c r="M293" s="37">
        <v>33894</v>
      </c>
      <c r="N293" s="37">
        <v>-7753</v>
      </c>
    </row>
    <row r="294" spans="1:14" x14ac:dyDescent="0.25">
      <c r="A294" s="3" t="s">
        <v>324</v>
      </c>
      <c r="B294" s="3">
        <v>2011</v>
      </c>
      <c r="C294" s="42" t="s">
        <v>167</v>
      </c>
      <c r="D294" s="37">
        <v>0</v>
      </c>
      <c r="E294" s="37">
        <v>13</v>
      </c>
      <c r="F294" s="37">
        <v>-13</v>
      </c>
      <c r="G294" s="37"/>
      <c r="H294" s="37">
        <v>43062</v>
      </c>
      <c r="I294" s="37">
        <v>45137</v>
      </c>
      <c r="J294" s="37">
        <v>-2075</v>
      </c>
      <c r="K294" s="37"/>
      <c r="L294" s="37">
        <v>25535</v>
      </c>
      <c r="M294" s="37">
        <v>34294</v>
      </c>
      <c r="N294" s="37">
        <v>-8759</v>
      </c>
    </row>
    <row r="295" spans="1:14" x14ac:dyDescent="0.25">
      <c r="A295" s="3" t="s">
        <v>325</v>
      </c>
      <c r="B295" s="3">
        <v>2011</v>
      </c>
      <c r="C295" s="42" t="s">
        <v>169</v>
      </c>
      <c r="D295" s="37">
        <v>84</v>
      </c>
      <c r="E295" s="37">
        <v>0</v>
      </c>
      <c r="F295" s="37">
        <v>84</v>
      </c>
      <c r="G295" s="37"/>
      <c r="H295" s="37">
        <v>43080</v>
      </c>
      <c r="I295" s="37">
        <v>43994</v>
      </c>
      <c r="J295" s="37">
        <v>-914</v>
      </c>
      <c r="K295" s="37"/>
      <c r="L295" s="37">
        <v>25437</v>
      </c>
      <c r="M295" s="37">
        <v>33177</v>
      </c>
      <c r="N295" s="37">
        <v>-7740</v>
      </c>
    </row>
    <row r="296" spans="1:14" x14ac:dyDescent="0.25">
      <c r="A296" s="3" t="s">
        <v>326</v>
      </c>
      <c r="B296" s="3">
        <v>2012</v>
      </c>
      <c r="C296" s="42" t="s">
        <v>146</v>
      </c>
      <c r="D296" s="37">
        <v>461</v>
      </c>
      <c r="E296" s="37">
        <v>0</v>
      </c>
      <c r="F296" s="37">
        <v>461</v>
      </c>
      <c r="G296" s="37"/>
      <c r="H296" s="37">
        <v>43104</v>
      </c>
      <c r="I296" s="37">
        <v>44747</v>
      </c>
      <c r="J296" s="37">
        <v>-1643</v>
      </c>
      <c r="K296" s="37"/>
      <c r="L296" s="37">
        <v>25263</v>
      </c>
      <c r="M296" s="37">
        <v>33986</v>
      </c>
      <c r="N296" s="37">
        <v>-8723</v>
      </c>
    </row>
    <row r="297" spans="1:14" x14ac:dyDescent="0.25">
      <c r="A297" s="3" t="s">
        <v>327</v>
      </c>
      <c r="B297" s="3">
        <v>2012</v>
      </c>
      <c r="C297" s="42" t="s">
        <v>149</v>
      </c>
      <c r="D297" s="37">
        <v>746</v>
      </c>
      <c r="E297" s="37">
        <v>6</v>
      </c>
      <c r="F297" s="37">
        <v>740</v>
      </c>
      <c r="G297" s="37"/>
      <c r="H297" s="37">
        <v>42746</v>
      </c>
      <c r="I297" s="37">
        <v>44079</v>
      </c>
      <c r="J297" s="37">
        <v>-1333</v>
      </c>
      <c r="K297" s="37"/>
      <c r="L297" s="37">
        <v>24823</v>
      </c>
      <c r="M297" s="37">
        <v>33319</v>
      </c>
      <c r="N297" s="37">
        <v>-8496</v>
      </c>
    </row>
    <row r="298" spans="1:14" x14ac:dyDescent="0.25">
      <c r="A298" s="3" t="s">
        <v>328</v>
      </c>
      <c r="B298" s="3">
        <v>2012</v>
      </c>
      <c r="C298" s="42" t="s">
        <v>151</v>
      </c>
      <c r="D298" s="37">
        <v>450</v>
      </c>
      <c r="E298" s="37">
        <v>9</v>
      </c>
      <c r="F298" s="37">
        <v>441</v>
      </c>
      <c r="G298" s="37"/>
      <c r="H298" s="37">
        <v>43818</v>
      </c>
      <c r="I298" s="37">
        <v>45502</v>
      </c>
      <c r="J298" s="37">
        <v>-1684</v>
      </c>
      <c r="K298" s="37"/>
      <c r="L298" s="37">
        <v>26038</v>
      </c>
      <c r="M298" s="37">
        <v>34640</v>
      </c>
      <c r="N298" s="37">
        <v>-8602</v>
      </c>
    </row>
    <row r="299" spans="1:14" x14ac:dyDescent="0.25">
      <c r="A299" s="3" t="s">
        <v>329</v>
      </c>
      <c r="B299" s="3">
        <v>2012</v>
      </c>
      <c r="C299" s="42" t="s">
        <v>153</v>
      </c>
      <c r="D299" s="37">
        <v>0</v>
      </c>
      <c r="E299" s="37">
        <v>73</v>
      </c>
      <c r="F299" s="37">
        <v>-73</v>
      </c>
      <c r="G299" s="37"/>
      <c r="H299" s="37">
        <v>41318</v>
      </c>
      <c r="I299" s="37">
        <v>44871</v>
      </c>
      <c r="J299" s="37">
        <v>-3553</v>
      </c>
      <c r="K299" s="37"/>
      <c r="L299" s="37">
        <v>23759</v>
      </c>
      <c r="M299" s="37">
        <v>33879</v>
      </c>
      <c r="N299" s="37">
        <v>-10120</v>
      </c>
    </row>
    <row r="300" spans="1:14" x14ac:dyDescent="0.25">
      <c r="A300" s="3" t="s">
        <v>330</v>
      </c>
      <c r="B300" s="3">
        <v>2012</v>
      </c>
      <c r="C300" s="42" t="s">
        <v>155</v>
      </c>
      <c r="D300" s="37">
        <v>0</v>
      </c>
      <c r="E300" s="37">
        <v>213</v>
      </c>
      <c r="F300" s="37">
        <v>-213</v>
      </c>
      <c r="G300" s="37"/>
      <c r="H300" s="37">
        <v>43357</v>
      </c>
      <c r="I300" s="37">
        <v>44621</v>
      </c>
      <c r="J300" s="37">
        <v>-1264</v>
      </c>
      <c r="K300" s="37"/>
      <c r="L300" s="37">
        <v>25862</v>
      </c>
      <c r="M300" s="37">
        <v>33587</v>
      </c>
      <c r="N300" s="37">
        <v>-7725</v>
      </c>
    </row>
    <row r="301" spans="1:14" x14ac:dyDescent="0.25">
      <c r="A301" s="3" t="s">
        <v>331</v>
      </c>
      <c r="B301" s="3">
        <v>2012</v>
      </c>
      <c r="C301" s="42" t="s">
        <v>157</v>
      </c>
      <c r="D301" s="37">
        <v>0</v>
      </c>
      <c r="E301" s="37">
        <v>215</v>
      </c>
      <c r="F301" s="37">
        <v>-215</v>
      </c>
      <c r="G301" s="37"/>
      <c r="H301" s="37">
        <v>41224</v>
      </c>
      <c r="I301" s="37">
        <v>43829</v>
      </c>
      <c r="J301" s="37">
        <v>-2605</v>
      </c>
      <c r="K301" s="37"/>
      <c r="L301" s="37">
        <v>23504</v>
      </c>
      <c r="M301" s="37">
        <v>32908</v>
      </c>
      <c r="N301" s="37">
        <v>-9404</v>
      </c>
    </row>
    <row r="302" spans="1:14" x14ac:dyDescent="0.25">
      <c r="A302" s="3" t="s">
        <v>332</v>
      </c>
      <c r="B302" s="3">
        <v>2012</v>
      </c>
      <c r="C302" s="42" t="s">
        <v>159</v>
      </c>
      <c r="D302" s="37">
        <v>0</v>
      </c>
      <c r="E302" s="37">
        <v>19</v>
      </c>
      <c r="F302" s="37">
        <v>-19</v>
      </c>
      <c r="G302" s="37"/>
      <c r="H302" s="37">
        <v>43499</v>
      </c>
      <c r="I302" s="37">
        <v>43527</v>
      </c>
      <c r="J302" s="37">
        <v>-28</v>
      </c>
      <c r="K302" s="37"/>
      <c r="L302" s="37">
        <v>25438</v>
      </c>
      <c r="M302" s="37">
        <v>32790</v>
      </c>
      <c r="N302" s="37">
        <v>-7352</v>
      </c>
    </row>
    <row r="303" spans="1:14" x14ac:dyDescent="0.25">
      <c r="A303" s="3" t="s">
        <v>333</v>
      </c>
      <c r="B303" s="3">
        <v>2012</v>
      </c>
      <c r="C303" s="42" t="s">
        <v>161</v>
      </c>
      <c r="D303" s="37">
        <v>0</v>
      </c>
      <c r="E303" s="37">
        <v>35</v>
      </c>
      <c r="F303" s="37">
        <v>-35</v>
      </c>
      <c r="G303" s="37"/>
      <c r="H303" s="37">
        <v>42712</v>
      </c>
      <c r="I303" s="37">
        <v>45152</v>
      </c>
      <c r="J303" s="37">
        <v>-2440</v>
      </c>
      <c r="K303" s="37"/>
      <c r="L303" s="37">
        <v>24470</v>
      </c>
      <c r="M303" s="37">
        <v>34541</v>
      </c>
      <c r="N303" s="37">
        <v>-10071</v>
      </c>
    </row>
    <row r="304" spans="1:14" x14ac:dyDescent="0.25">
      <c r="A304" s="3" t="s">
        <v>334</v>
      </c>
      <c r="B304" s="3">
        <v>2012</v>
      </c>
      <c r="C304" s="42" t="s">
        <v>163</v>
      </c>
      <c r="D304" s="37">
        <v>0</v>
      </c>
      <c r="E304" s="37">
        <v>36</v>
      </c>
      <c r="F304" s="37">
        <v>-36</v>
      </c>
      <c r="G304" s="37"/>
      <c r="H304" s="37">
        <v>42573</v>
      </c>
      <c r="I304" s="37">
        <v>43556</v>
      </c>
      <c r="J304" s="37">
        <v>-983</v>
      </c>
      <c r="K304" s="37"/>
      <c r="L304" s="37">
        <v>24462</v>
      </c>
      <c r="M304" s="37">
        <v>32923</v>
      </c>
      <c r="N304" s="37">
        <v>-8461</v>
      </c>
    </row>
    <row r="305" spans="1:14" x14ac:dyDescent="0.25">
      <c r="A305" s="3" t="s">
        <v>335</v>
      </c>
      <c r="B305" s="3">
        <v>2012</v>
      </c>
      <c r="C305" s="42" t="s">
        <v>165</v>
      </c>
      <c r="D305" s="37">
        <v>0</v>
      </c>
      <c r="E305" s="37">
        <v>65</v>
      </c>
      <c r="F305" s="37">
        <v>-65</v>
      </c>
      <c r="G305" s="37"/>
      <c r="H305" s="37">
        <v>42082</v>
      </c>
      <c r="I305" s="37">
        <v>44159</v>
      </c>
      <c r="J305" s="37">
        <v>-2077</v>
      </c>
      <c r="K305" s="37"/>
      <c r="L305" s="37">
        <v>24201</v>
      </c>
      <c r="M305" s="37">
        <v>33406</v>
      </c>
      <c r="N305" s="37">
        <v>-9205</v>
      </c>
    </row>
    <row r="306" spans="1:14" x14ac:dyDescent="0.25">
      <c r="A306" s="3" t="s">
        <v>336</v>
      </c>
      <c r="B306" s="3">
        <v>2012</v>
      </c>
      <c r="C306" s="42" t="s">
        <v>167</v>
      </c>
      <c r="D306" s="37">
        <v>0</v>
      </c>
      <c r="E306" s="37">
        <v>36</v>
      </c>
      <c r="F306" s="37">
        <v>-36</v>
      </c>
      <c r="G306" s="37"/>
      <c r="H306" s="37">
        <v>42126</v>
      </c>
      <c r="I306" s="37">
        <v>43948</v>
      </c>
      <c r="J306" s="37">
        <v>-1822</v>
      </c>
      <c r="K306" s="37"/>
      <c r="L306" s="37">
        <v>24236</v>
      </c>
      <c r="M306" s="37">
        <v>33068</v>
      </c>
      <c r="N306" s="37">
        <v>-8832</v>
      </c>
    </row>
    <row r="307" spans="1:14" x14ac:dyDescent="0.25">
      <c r="A307" s="3" t="s">
        <v>337</v>
      </c>
      <c r="B307" s="3">
        <v>2012</v>
      </c>
      <c r="C307" s="42" t="s">
        <v>169</v>
      </c>
      <c r="D307" s="37">
        <v>0</v>
      </c>
      <c r="E307" s="37">
        <v>96</v>
      </c>
      <c r="F307" s="37">
        <v>-96</v>
      </c>
      <c r="G307" s="37"/>
      <c r="H307" s="37">
        <v>43054</v>
      </c>
      <c r="I307" s="37">
        <v>44548</v>
      </c>
      <c r="J307" s="37">
        <v>-1494</v>
      </c>
      <c r="K307" s="37"/>
      <c r="L307" s="37">
        <v>24717</v>
      </c>
      <c r="M307" s="37">
        <v>33596</v>
      </c>
      <c r="N307" s="37">
        <v>-8879</v>
      </c>
    </row>
    <row r="308" spans="1:14" x14ac:dyDescent="0.25">
      <c r="A308" s="3" t="s">
        <v>338</v>
      </c>
      <c r="B308" s="3">
        <v>2013</v>
      </c>
      <c r="C308" s="42" t="s">
        <v>146</v>
      </c>
      <c r="D308" s="37">
        <v>0</v>
      </c>
      <c r="E308" s="37">
        <v>383</v>
      </c>
      <c r="F308" s="37">
        <v>-383</v>
      </c>
      <c r="G308" s="37"/>
      <c r="H308" s="37">
        <v>43388</v>
      </c>
      <c r="I308" s="37">
        <v>44146</v>
      </c>
      <c r="J308" s="37">
        <v>-758</v>
      </c>
      <c r="K308" s="37"/>
      <c r="L308" s="37">
        <v>24376</v>
      </c>
      <c r="M308" s="37">
        <v>33136</v>
      </c>
      <c r="N308" s="37">
        <v>-8760</v>
      </c>
    </row>
    <row r="309" spans="1:14" x14ac:dyDescent="0.25">
      <c r="A309" s="3" t="s">
        <v>339</v>
      </c>
      <c r="B309" s="3">
        <v>2013</v>
      </c>
      <c r="C309" s="42" t="s">
        <v>149</v>
      </c>
      <c r="D309" s="37">
        <v>0</v>
      </c>
      <c r="E309" s="37">
        <v>620</v>
      </c>
      <c r="F309" s="37">
        <v>-620</v>
      </c>
      <c r="G309" s="37"/>
      <c r="H309" s="37">
        <v>43762</v>
      </c>
      <c r="I309" s="37">
        <v>44055</v>
      </c>
      <c r="J309" s="37">
        <v>-293</v>
      </c>
      <c r="K309" s="37"/>
      <c r="L309" s="37">
        <v>24193</v>
      </c>
      <c r="M309" s="37">
        <v>32931</v>
      </c>
      <c r="N309" s="37">
        <v>-8738</v>
      </c>
    </row>
    <row r="310" spans="1:14" x14ac:dyDescent="0.25">
      <c r="A310" s="3" t="s">
        <v>340</v>
      </c>
      <c r="B310" s="3">
        <v>2013</v>
      </c>
      <c r="C310" s="42" t="s">
        <v>151</v>
      </c>
      <c r="D310" s="37">
        <v>945</v>
      </c>
      <c r="E310" s="37">
        <v>0</v>
      </c>
      <c r="F310" s="37">
        <v>945</v>
      </c>
      <c r="G310" s="37"/>
      <c r="H310" s="37">
        <v>45139</v>
      </c>
      <c r="I310" s="37">
        <v>46053</v>
      </c>
      <c r="J310" s="37">
        <v>-914</v>
      </c>
      <c r="K310" s="37"/>
      <c r="L310" s="37">
        <v>25365</v>
      </c>
      <c r="M310" s="37">
        <v>34720</v>
      </c>
      <c r="N310" s="37">
        <v>-9355</v>
      </c>
    </row>
    <row r="311" spans="1:14" x14ac:dyDescent="0.25">
      <c r="A311" s="3" t="s">
        <v>341</v>
      </c>
      <c r="B311" s="3">
        <v>2013</v>
      </c>
      <c r="C311" s="42" t="s">
        <v>153</v>
      </c>
      <c r="D311" s="37">
        <v>521</v>
      </c>
      <c r="E311" s="37">
        <v>4</v>
      </c>
      <c r="F311" s="37">
        <v>517</v>
      </c>
      <c r="G311" s="37"/>
      <c r="H311" s="37">
        <v>44315</v>
      </c>
      <c r="I311" s="37">
        <v>45535</v>
      </c>
      <c r="J311" s="37">
        <v>-1220</v>
      </c>
      <c r="K311" s="37"/>
      <c r="L311" s="37">
        <v>24589</v>
      </c>
      <c r="M311" s="37">
        <v>33965</v>
      </c>
      <c r="N311" s="37">
        <v>-9376</v>
      </c>
    </row>
    <row r="312" spans="1:14" x14ac:dyDescent="0.25">
      <c r="A312" s="3" t="s">
        <v>342</v>
      </c>
      <c r="B312" s="3">
        <v>2013</v>
      </c>
      <c r="C312" s="42" t="s">
        <v>155</v>
      </c>
      <c r="D312" s="37">
        <v>0</v>
      </c>
      <c r="E312" s="37">
        <v>635</v>
      </c>
      <c r="F312" s="37">
        <v>-635</v>
      </c>
      <c r="G312" s="37"/>
      <c r="H312" s="37">
        <v>44954</v>
      </c>
      <c r="I312" s="37">
        <v>45884</v>
      </c>
      <c r="J312" s="37">
        <v>-930</v>
      </c>
      <c r="K312" s="37"/>
      <c r="L312" s="37">
        <v>25315</v>
      </c>
      <c r="M312" s="37">
        <v>34143</v>
      </c>
      <c r="N312" s="37">
        <v>-8828</v>
      </c>
    </row>
    <row r="313" spans="1:14" x14ac:dyDescent="0.25">
      <c r="A313" s="3" t="s">
        <v>343</v>
      </c>
      <c r="B313" s="3">
        <v>2013</v>
      </c>
      <c r="C313" s="42" t="s">
        <v>157</v>
      </c>
      <c r="D313" s="37">
        <v>0</v>
      </c>
      <c r="E313" s="37">
        <v>974</v>
      </c>
      <c r="F313" s="37">
        <v>-974</v>
      </c>
      <c r="G313" s="37"/>
      <c r="H313" s="37">
        <v>45625</v>
      </c>
      <c r="I313" s="37">
        <v>46644</v>
      </c>
      <c r="J313" s="37">
        <v>-1019</v>
      </c>
      <c r="K313" s="37"/>
      <c r="L313" s="37">
        <v>25971</v>
      </c>
      <c r="M313" s="37">
        <v>34869</v>
      </c>
      <c r="N313" s="37">
        <v>-8898</v>
      </c>
    </row>
    <row r="314" spans="1:14" x14ac:dyDescent="0.25">
      <c r="A314" s="3" t="s">
        <v>344</v>
      </c>
      <c r="B314" s="3">
        <v>2013</v>
      </c>
      <c r="C314" s="42" t="s">
        <v>159</v>
      </c>
      <c r="D314" s="37">
        <v>0</v>
      </c>
      <c r="E314" s="37">
        <v>97</v>
      </c>
      <c r="F314" s="37">
        <v>-97</v>
      </c>
      <c r="G314" s="37"/>
      <c r="H314" s="37">
        <v>44714</v>
      </c>
      <c r="I314" s="37">
        <v>46424</v>
      </c>
      <c r="J314" s="37">
        <v>-1710</v>
      </c>
      <c r="K314" s="37"/>
      <c r="L314" s="37">
        <v>25013</v>
      </c>
      <c r="M314" s="37">
        <v>34728</v>
      </c>
      <c r="N314" s="37">
        <v>-9715</v>
      </c>
    </row>
    <row r="315" spans="1:14" x14ac:dyDescent="0.25">
      <c r="A315" s="3" t="s">
        <v>345</v>
      </c>
      <c r="B315" s="3">
        <v>2013</v>
      </c>
      <c r="C315" s="42" t="s">
        <v>161</v>
      </c>
      <c r="D315" s="37">
        <v>989</v>
      </c>
      <c r="E315" s="37">
        <v>8</v>
      </c>
      <c r="F315" s="37">
        <v>981</v>
      </c>
      <c r="G315" s="37"/>
      <c r="H315" s="37">
        <v>44668</v>
      </c>
      <c r="I315" s="37">
        <v>46437</v>
      </c>
      <c r="J315" s="37">
        <v>-1769</v>
      </c>
      <c r="K315" s="37"/>
      <c r="L315" s="37">
        <v>25028</v>
      </c>
      <c r="M315" s="37">
        <v>34880</v>
      </c>
      <c r="N315" s="37">
        <v>-9852</v>
      </c>
    </row>
    <row r="316" spans="1:14" x14ac:dyDescent="0.25">
      <c r="A316" s="3" t="s">
        <v>346</v>
      </c>
      <c r="B316" s="3">
        <v>2013</v>
      </c>
      <c r="C316" s="42" t="s">
        <v>163</v>
      </c>
      <c r="D316" s="37">
        <v>207</v>
      </c>
      <c r="E316" s="37">
        <v>5</v>
      </c>
      <c r="F316" s="37">
        <v>202</v>
      </c>
      <c r="G316" s="37"/>
      <c r="H316" s="37">
        <v>44011</v>
      </c>
      <c r="I316" s="37">
        <v>46741</v>
      </c>
      <c r="J316" s="37">
        <v>-2730</v>
      </c>
      <c r="K316" s="37"/>
      <c r="L316" s="37">
        <v>24621</v>
      </c>
      <c r="M316" s="37">
        <v>35327</v>
      </c>
      <c r="N316" s="37">
        <v>-10706</v>
      </c>
    </row>
    <row r="317" spans="1:14" x14ac:dyDescent="0.25">
      <c r="A317" s="3" t="s">
        <v>347</v>
      </c>
      <c r="B317" s="3">
        <v>2013</v>
      </c>
      <c r="C317" s="42" t="s">
        <v>165</v>
      </c>
      <c r="D317" s="37">
        <v>0</v>
      </c>
      <c r="E317" s="37">
        <v>2109</v>
      </c>
      <c r="F317" s="37">
        <v>-2109</v>
      </c>
      <c r="G317" s="37"/>
      <c r="H317" s="37">
        <v>43593</v>
      </c>
      <c r="I317" s="37">
        <v>46443</v>
      </c>
      <c r="J317" s="37">
        <v>-2850</v>
      </c>
      <c r="K317" s="37"/>
      <c r="L317" s="37">
        <v>24537</v>
      </c>
      <c r="M317" s="37">
        <v>35102</v>
      </c>
      <c r="N317" s="37">
        <v>-10565</v>
      </c>
    </row>
    <row r="318" spans="1:14" x14ac:dyDescent="0.25">
      <c r="A318" s="3" t="s">
        <v>348</v>
      </c>
      <c r="B318" s="3">
        <v>2013</v>
      </c>
      <c r="C318" s="42" t="s">
        <v>167</v>
      </c>
      <c r="D318" s="37">
        <v>0</v>
      </c>
      <c r="E318" s="37">
        <v>1772</v>
      </c>
      <c r="F318" s="37">
        <v>-1772</v>
      </c>
      <c r="G318" s="37"/>
      <c r="H318" s="37">
        <v>43215</v>
      </c>
      <c r="I318" s="37">
        <v>46272</v>
      </c>
      <c r="J318" s="37">
        <v>-3057</v>
      </c>
      <c r="K318" s="37"/>
      <c r="L318" s="37">
        <v>24413</v>
      </c>
      <c r="M318" s="37">
        <v>34858</v>
      </c>
      <c r="N318" s="37">
        <v>-10445</v>
      </c>
    </row>
    <row r="319" spans="1:14" x14ac:dyDescent="0.25">
      <c r="A319" s="3" t="s">
        <v>349</v>
      </c>
      <c r="B319" s="3">
        <v>2013</v>
      </c>
      <c r="C319" s="42" t="s">
        <v>169</v>
      </c>
      <c r="D319" s="37">
        <v>0</v>
      </c>
      <c r="E319" s="37">
        <v>475</v>
      </c>
      <c r="F319" s="37">
        <v>-475</v>
      </c>
      <c r="G319" s="37"/>
      <c r="H319" s="37">
        <v>43742</v>
      </c>
      <c r="I319" s="37">
        <v>44823</v>
      </c>
      <c r="J319" s="37">
        <v>-1081</v>
      </c>
      <c r="K319" s="37"/>
      <c r="L319" s="37">
        <v>25001</v>
      </c>
      <c r="M319" s="37">
        <v>33163</v>
      </c>
      <c r="N319" s="37">
        <v>-8162</v>
      </c>
    </row>
    <row r="320" spans="1:14" x14ac:dyDescent="0.25">
      <c r="A320" s="3" t="s">
        <v>350</v>
      </c>
      <c r="B320" s="3">
        <v>2014</v>
      </c>
      <c r="C320" s="42" t="s">
        <v>146</v>
      </c>
      <c r="D320" s="37">
        <v>213</v>
      </c>
      <c r="E320" s="37">
        <v>14</v>
      </c>
      <c r="F320" s="37">
        <v>199</v>
      </c>
      <c r="G320" s="37"/>
      <c r="H320" s="37">
        <v>42566</v>
      </c>
      <c r="I320" s="37">
        <v>46526</v>
      </c>
      <c r="J320" s="37">
        <v>-3960</v>
      </c>
      <c r="K320" s="37"/>
      <c r="L320" s="37">
        <v>23734</v>
      </c>
      <c r="M320" s="37">
        <v>34568</v>
      </c>
      <c r="N320" s="37">
        <v>-10834</v>
      </c>
    </row>
    <row r="321" spans="1:14" x14ac:dyDescent="0.25">
      <c r="A321" s="3" t="s">
        <v>351</v>
      </c>
      <c r="B321" s="3">
        <v>2014</v>
      </c>
      <c r="C321" s="42" t="s">
        <v>149</v>
      </c>
      <c r="D321" s="37">
        <v>191</v>
      </c>
      <c r="E321" s="37">
        <v>27</v>
      </c>
      <c r="F321" s="37">
        <v>164</v>
      </c>
      <c r="G321" s="37"/>
      <c r="H321" s="37">
        <v>42764</v>
      </c>
      <c r="I321" s="37">
        <v>45356</v>
      </c>
      <c r="J321" s="37">
        <v>-2592</v>
      </c>
      <c r="K321" s="37"/>
      <c r="L321" s="37">
        <v>23783</v>
      </c>
      <c r="M321" s="37">
        <v>33217</v>
      </c>
      <c r="N321" s="37">
        <v>-9434</v>
      </c>
    </row>
    <row r="322" spans="1:14" x14ac:dyDescent="0.25">
      <c r="A322" s="3" t="s">
        <v>352</v>
      </c>
      <c r="B322" s="3">
        <v>2014</v>
      </c>
      <c r="C322" s="42" t="s">
        <v>151</v>
      </c>
      <c r="D322" s="37">
        <v>25</v>
      </c>
      <c r="E322" s="37">
        <v>322</v>
      </c>
      <c r="F322" s="37">
        <v>-297</v>
      </c>
      <c r="G322" s="37"/>
      <c r="H322" s="37">
        <v>44051</v>
      </c>
      <c r="I322" s="37">
        <v>45576</v>
      </c>
      <c r="J322" s="37">
        <v>-1525</v>
      </c>
      <c r="K322" s="37"/>
      <c r="L322" s="37">
        <v>24934</v>
      </c>
      <c r="M322" s="37">
        <v>33479</v>
      </c>
      <c r="N322" s="37">
        <v>-8545</v>
      </c>
    </row>
    <row r="323" spans="1:14" x14ac:dyDescent="0.25">
      <c r="A323" s="3" t="s">
        <v>353</v>
      </c>
      <c r="B323" s="3">
        <v>2014</v>
      </c>
      <c r="C323" s="42" t="s">
        <v>153</v>
      </c>
      <c r="D323" s="37">
        <v>28</v>
      </c>
      <c r="E323" s="37">
        <v>115</v>
      </c>
      <c r="F323" s="37">
        <v>-87</v>
      </c>
      <c r="G323" s="37"/>
      <c r="H323" s="37">
        <v>43197</v>
      </c>
      <c r="I323" s="37">
        <v>45956</v>
      </c>
      <c r="J323" s="37">
        <v>-2759</v>
      </c>
      <c r="K323" s="37"/>
      <c r="L323" s="37">
        <v>23951</v>
      </c>
      <c r="M323" s="37">
        <v>34043</v>
      </c>
      <c r="N323" s="37">
        <v>-10092</v>
      </c>
    </row>
    <row r="324" spans="1:14" x14ac:dyDescent="0.25">
      <c r="A324" s="3" t="s">
        <v>354</v>
      </c>
      <c r="B324" s="3">
        <v>2014</v>
      </c>
      <c r="C324" s="42" t="s">
        <v>155</v>
      </c>
      <c r="D324" s="37">
        <v>1018</v>
      </c>
      <c r="E324" s="37">
        <v>12</v>
      </c>
      <c r="F324" s="37">
        <v>1006</v>
      </c>
      <c r="G324" s="37"/>
      <c r="H324" s="37">
        <v>43872</v>
      </c>
      <c r="I324" s="37">
        <v>46231</v>
      </c>
      <c r="J324" s="37">
        <v>-2359</v>
      </c>
      <c r="K324" s="37"/>
      <c r="L324" s="37">
        <v>24474</v>
      </c>
      <c r="M324" s="37">
        <v>34502</v>
      </c>
      <c r="N324" s="37">
        <v>-10028</v>
      </c>
    </row>
    <row r="325" spans="1:14" x14ac:dyDescent="0.25">
      <c r="A325" s="3" t="s">
        <v>355</v>
      </c>
      <c r="B325" s="3">
        <v>2014</v>
      </c>
      <c r="C325" s="42" t="s">
        <v>157</v>
      </c>
      <c r="D325" s="37">
        <v>1011</v>
      </c>
      <c r="E325" s="37">
        <v>14</v>
      </c>
      <c r="F325" s="37">
        <v>997</v>
      </c>
      <c r="G325" s="37"/>
      <c r="H325" s="37">
        <v>42790</v>
      </c>
      <c r="I325" s="37">
        <v>45582</v>
      </c>
      <c r="J325" s="37">
        <v>-2792</v>
      </c>
      <c r="K325" s="37"/>
      <c r="L325" s="37">
        <v>23192</v>
      </c>
      <c r="M325" s="37">
        <v>33928</v>
      </c>
      <c r="N325" s="37">
        <v>-10736</v>
      </c>
    </row>
    <row r="326" spans="1:14" x14ac:dyDescent="0.25">
      <c r="A326" s="3" t="s">
        <v>356</v>
      </c>
      <c r="B326" s="3">
        <v>2014</v>
      </c>
      <c r="C326" s="42" t="s">
        <v>159</v>
      </c>
      <c r="D326" s="37">
        <v>84</v>
      </c>
      <c r="E326" s="37">
        <v>25</v>
      </c>
      <c r="F326" s="37">
        <v>59</v>
      </c>
      <c r="G326" s="37"/>
      <c r="H326" s="37">
        <v>43973</v>
      </c>
      <c r="I326" s="37">
        <v>46652</v>
      </c>
      <c r="J326" s="37">
        <v>-2679</v>
      </c>
      <c r="K326" s="37"/>
      <c r="L326" s="37">
        <v>24108</v>
      </c>
      <c r="M326" s="37">
        <v>34967</v>
      </c>
      <c r="N326" s="37">
        <v>-10859</v>
      </c>
    </row>
    <row r="327" spans="1:14" x14ac:dyDescent="0.25">
      <c r="A327" s="3" t="s">
        <v>357</v>
      </c>
      <c r="B327" s="3">
        <v>2014</v>
      </c>
      <c r="C327" s="42" t="s">
        <v>161</v>
      </c>
      <c r="D327" s="37">
        <v>64</v>
      </c>
      <c r="E327" s="37">
        <v>42</v>
      </c>
      <c r="F327" s="37">
        <v>22</v>
      </c>
      <c r="G327" s="37"/>
      <c r="H327" s="37">
        <v>42882</v>
      </c>
      <c r="I327" s="37">
        <v>44580</v>
      </c>
      <c r="J327" s="37">
        <v>-1698</v>
      </c>
      <c r="K327" s="37"/>
      <c r="L327" s="37">
        <v>22669</v>
      </c>
      <c r="M327" s="37">
        <v>32793</v>
      </c>
      <c r="N327" s="37">
        <v>-10124</v>
      </c>
    </row>
    <row r="328" spans="1:14" x14ac:dyDescent="0.25">
      <c r="A328" s="3" t="s">
        <v>358</v>
      </c>
      <c r="B328" s="3">
        <v>2014</v>
      </c>
      <c r="C328" s="42" t="s">
        <v>163</v>
      </c>
      <c r="D328" s="37">
        <v>961</v>
      </c>
      <c r="E328" s="37">
        <v>56</v>
      </c>
      <c r="F328" s="37">
        <v>905</v>
      </c>
      <c r="G328" s="37"/>
      <c r="H328" s="37">
        <v>44572</v>
      </c>
      <c r="I328" s="37">
        <v>46263</v>
      </c>
      <c r="J328" s="37">
        <v>-1691</v>
      </c>
      <c r="K328" s="37"/>
      <c r="L328" s="37">
        <v>23954</v>
      </c>
      <c r="M328" s="37">
        <v>34336</v>
      </c>
      <c r="N328" s="37">
        <v>-10382</v>
      </c>
    </row>
    <row r="329" spans="1:14" x14ac:dyDescent="0.25">
      <c r="A329" s="3" t="s">
        <v>359</v>
      </c>
      <c r="B329" s="3">
        <v>2014</v>
      </c>
      <c r="C329" s="42" t="s">
        <v>165</v>
      </c>
      <c r="D329" s="37">
        <v>963</v>
      </c>
      <c r="E329" s="37">
        <v>44</v>
      </c>
      <c r="F329" s="37">
        <v>919</v>
      </c>
      <c r="G329" s="37"/>
      <c r="H329" s="37">
        <v>45099</v>
      </c>
      <c r="I329" s="37">
        <v>46598</v>
      </c>
      <c r="J329" s="37">
        <v>-1499</v>
      </c>
      <c r="K329" s="37"/>
      <c r="L329" s="37">
        <v>24155</v>
      </c>
      <c r="M329" s="37">
        <v>34525</v>
      </c>
      <c r="N329" s="37">
        <v>-10370</v>
      </c>
    </row>
    <row r="330" spans="1:14" x14ac:dyDescent="0.25">
      <c r="A330" s="3" t="s">
        <v>360</v>
      </c>
      <c r="B330" s="3">
        <v>2014</v>
      </c>
      <c r="C330" s="42" t="s">
        <v>167</v>
      </c>
      <c r="D330" s="37">
        <v>13</v>
      </c>
      <c r="E330" s="37">
        <v>619</v>
      </c>
      <c r="F330" s="37">
        <v>-606</v>
      </c>
      <c r="G330" s="37"/>
      <c r="H330" s="37">
        <v>45092</v>
      </c>
      <c r="I330" s="37">
        <v>46041</v>
      </c>
      <c r="J330" s="37">
        <v>-949</v>
      </c>
      <c r="K330" s="37"/>
      <c r="L330" s="37">
        <v>24069</v>
      </c>
      <c r="M330" s="37">
        <v>33839</v>
      </c>
      <c r="N330" s="37">
        <v>-9770</v>
      </c>
    </row>
    <row r="331" spans="1:14" x14ac:dyDescent="0.25">
      <c r="A331" s="3" t="s">
        <v>361</v>
      </c>
      <c r="B331" s="3">
        <v>2014</v>
      </c>
      <c r="C331" s="42" t="s">
        <v>169</v>
      </c>
      <c r="D331" s="37">
        <v>11</v>
      </c>
      <c r="E331" s="37">
        <v>2369</v>
      </c>
      <c r="F331" s="37">
        <v>-2358</v>
      </c>
      <c r="G331" s="37"/>
      <c r="H331" s="37">
        <v>45258</v>
      </c>
      <c r="I331" s="37">
        <v>47639</v>
      </c>
      <c r="J331" s="37">
        <v>-2381</v>
      </c>
      <c r="K331" s="37"/>
      <c r="L331" s="37">
        <v>24487</v>
      </c>
      <c r="M331" s="37">
        <v>35343</v>
      </c>
      <c r="N331" s="37">
        <v>-10856</v>
      </c>
    </row>
    <row r="332" spans="1:14" x14ac:dyDescent="0.25">
      <c r="A332" s="3" t="s">
        <v>362</v>
      </c>
      <c r="B332" s="3">
        <v>2015</v>
      </c>
      <c r="C332" s="42" t="s">
        <v>146</v>
      </c>
      <c r="D332" s="37">
        <v>0</v>
      </c>
      <c r="E332" s="37">
        <v>2282</v>
      </c>
      <c r="F332" s="37">
        <v>-2282</v>
      </c>
      <c r="G332" s="37"/>
      <c r="H332" s="37">
        <v>44212</v>
      </c>
      <c r="I332" s="37">
        <v>45824</v>
      </c>
      <c r="J332" s="37">
        <v>-1612</v>
      </c>
      <c r="K332" s="37"/>
      <c r="L332" s="37">
        <v>23833</v>
      </c>
      <c r="M332" s="37">
        <v>33447</v>
      </c>
      <c r="N332" s="37">
        <v>-9614</v>
      </c>
    </row>
    <row r="333" spans="1:14" x14ac:dyDescent="0.25">
      <c r="A333" s="3" t="s">
        <v>363</v>
      </c>
      <c r="B333" s="3">
        <v>2015</v>
      </c>
      <c r="C333" s="42" t="s">
        <v>149</v>
      </c>
      <c r="D333" s="37">
        <v>0</v>
      </c>
      <c r="E333" s="37">
        <v>642</v>
      </c>
      <c r="F333" s="37">
        <v>-642</v>
      </c>
      <c r="G333" s="37"/>
      <c r="H333" s="37">
        <v>43015</v>
      </c>
      <c r="I333" s="37">
        <v>46180</v>
      </c>
      <c r="J333" s="37">
        <v>-3165</v>
      </c>
      <c r="K333" s="37"/>
      <c r="L333" s="37">
        <v>22890</v>
      </c>
      <c r="M333" s="37">
        <v>33705</v>
      </c>
      <c r="N333" s="37">
        <v>-10815</v>
      </c>
    </row>
    <row r="334" spans="1:14" x14ac:dyDescent="0.25">
      <c r="A334" s="3" t="s">
        <v>364</v>
      </c>
      <c r="B334" s="3">
        <v>2015</v>
      </c>
      <c r="C334" s="42" t="s">
        <v>151</v>
      </c>
      <c r="D334" s="37">
        <v>581</v>
      </c>
      <c r="E334" s="37">
        <v>0</v>
      </c>
      <c r="F334" s="37">
        <v>581</v>
      </c>
      <c r="G334" s="37"/>
      <c r="H334" s="37">
        <v>43940</v>
      </c>
      <c r="I334" s="37">
        <v>47238</v>
      </c>
      <c r="J334" s="37">
        <v>-3298</v>
      </c>
      <c r="K334" s="37"/>
      <c r="L334" s="37">
        <v>23763</v>
      </c>
      <c r="M334" s="37">
        <v>34634</v>
      </c>
      <c r="N334" s="37">
        <v>-10871</v>
      </c>
    </row>
    <row r="335" spans="1:14" x14ac:dyDescent="0.25">
      <c r="A335" s="3" t="s">
        <v>365</v>
      </c>
      <c r="B335" s="3">
        <v>2015</v>
      </c>
      <c r="C335" s="42" t="s">
        <v>153</v>
      </c>
      <c r="D335" s="37">
        <v>24</v>
      </c>
      <c r="E335" s="37">
        <v>0</v>
      </c>
      <c r="F335" s="37">
        <v>24</v>
      </c>
      <c r="G335" s="37"/>
      <c r="H335" s="37">
        <v>44480</v>
      </c>
      <c r="I335" s="37">
        <v>46488</v>
      </c>
      <c r="J335" s="37">
        <v>-2008</v>
      </c>
      <c r="K335" s="37"/>
      <c r="L335" s="37">
        <v>24128</v>
      </c>
      <c r="M335" s="37">
        <v>33764</v>
      </c>
      <c r="N335" s="37">
        <v>-9636</v>
      </c>
    </row>
    <row r="336" spans="1:14" x14ac:dyDescent="0.25">
      <c r="A336" s="3" t="s">
        <v>366</v>
      </c>
      <c r="B336" s="3">
        <v>2015</v>
      </c>
      <c r="C336" s="42" t="s">
        <v>155</v>
      </c>
      <c r="D336" s="37">
        <v>60</v>
      </c>
      <c r="E336" s="37">
        <v>0</v>
      </c>
      <c r="F336" s="37">
        <v>60</v>
      </c>
      <c r="G336" s="37"/>
      <c r="H336" s="37">
        <v>45403</v>
      </c>
      <c r="I336" s="37">
        <v>46151</v>
      </c>
      <c r="J336" s="37">
        <v>-748</v>
      </c>
      <c r="K336" s="37"/>
      <c r="L336" s="37">
        <v>25046</v>
      </c>
      <c r="M336" s="37">
        <v>33377</v>
      </c>
      <c r="N336" s="37">
        <v>-8331</v>
      </c>
    </row>
    <row r="337" spans="1:14" x14ac:dyDescent="0.25">
      <c r="A337" s="3" t="s">
        <v>367</v>
      </c>
      <c r="B337" s="3">
        <v>2015</v>
      </c>
      <c r="C337" s="42" t="s">
        <v>157</v>
      </c>
      <c r="D337" s="37">
        <v>398</v>
      </c>
      <c r="E337" s="37">
        <v>0</v>
      </c>
      <c r="F337" s="37">
        <v>398</v>
      </c>
      <c r="G337" s="37"/>
      <c r="H337" s="37">
        <v>44686</v>
      </c>
      <c r="I337" s="37">
        <v>46126</v>
      </c>
      <c r="J337" s="37">
        <v>-1440</v>
      </c>
      <c r="K337" s="37"/>
      <c r="L337" s="37">
        <v>24651</v>
      </c>
      <c r="M337" s="37">
        <v>33399</v>
      </c>
      <c r="N337" s="37">
        <v>-8748</v>
      </c>
    </row>
    <row r="338" spans="1:14" x14ac:dyDescent="0.25">
      <c r="A338" s="3" t="s">
        <v>368</v>
      </c>
      <c r="B338" s="3">
        <v>2015</v>
      </c>
      <c r="C338" s="42" t="s">
        <v>159</v>
      </c>
      <c r="D338" s="37">
        <v>599</v>
      </c>
      <c r="E338" s="37">
        <v>0</v>
      </c>
      <c r="F338" s="37">
        <v>599</v>
      </c>
      <c r="G338" s="37"/>
      <c r="H338" s="37">
        <v>42110</v>
      </c>
      <c r="I338" s="37">
        <v>45686</v>
      </c>
      <c r="J338" s="37">
        <v>-3576</v>
      </c>
      <c r="K338" s="37"/>
      <c r="L338" s="37">
        <v>22477</v>
      </c>
      <c r="M338" s="37">
        <v>33039</v>
      </c>
      <c r="N338" s="37">
        <v>-10562</v>
      </c>
    </row>
    <row r="339" spans="1:14" x14ac:dyDescent="0.25">
      <c r="A339" s="3" t="s">
        <v>369</v>
      </c>
      <c r="B339" s="3">
        <v>2015</v>
      </c>
      <c r="C339" s="42" t="s">
        <v>161</v>
      </c>
      <c r="D339" s="37">
        <v>380</v>
      </c>
      <c r="E339" s="37">
        <v>0</v>
      </c>
      <c r="F339" s="37">
        <v>380</v>
      </c>
      <c r="G339" s="37"/>
      <c r="H339" s="37">
        <v>42631</v>
      </c>
      <c r="I339" s="37">
        <v>45252</v>
      </c>
      <c r="J339" s="37">
        <v>-2621</v>
      </c>
      <c r="K339" s="37"/>
      <c r="L339" s="37">
        <v>23095</v>
      </c>
      <c r="M339" s="37">
        <v>32621</v>
      </c>
      <c r="N339" s="37">
        <v>-9526</v>
      </c>
    </row>
    <row r="340" spans="1:14" x14ac:dyDescent="0.25">
      <c r="A340" s="3" t="s">
        <v>370</v>
      </c>
      <c r="B340" s="3">
        <v>2015</v>
      </c>
      <c r="C340" s="42" t="s">
        <v>163</v>
      </c>
      <c r="D340" s="37">
        <v>0</v>
      </c>
      <c r="E340" s="37">
        <v>41</v>
      </c>
      <c r="F340" s="37">
        <v>-41</v>
      </c>
      <c r="G340" s="37"/>
      <c r="H340" s="37">
        <v>43616</v>
      </c>
      <c r="I340" s="37">
        <v>45211</v>
      </c>
      <c r="J340" s="37">
        <v>-1595</v>
      </c>
      <c r="K340" s="37"/>
      <c r="L340" s="37">
        <v>23644</v>
      </c>
      <c r="M340" s="37">
        <v>32473</v>
      </c>
      <c r="N340" s="37">
        <v>-8829</v>
      </c>
    </row>
    <row r="341" spans="1:14" x14ac:dyDescent="0.25">
      <c r="A341" s="3" t="s">
        <v>371</v>
      </c>
      <c r="B341" s="3">
        <v>2015</v>
      </c>
      <c r="C341" s="42" t="s">
        <v>165</v>
      </c>
      <c r="D341" s="37">
        <v>9</v>
      </c>
      <c r="E341" s="37">
        <v>0</v>
      </c>
      <c r="F341" s="37">
        <v>9</v>
      </c>
      <c r="G341" s="37"/>
      <c r="H341" s="37">
        <v>43476</v>
      </c>
      <c r="I341" s="37">
        <v>47641</v>
      </c>
      <c r="J341" s="37">
        <v>-4165</v>
      </c>
      <c r="K341" s="37"/>
      <c r="L341" s="37">
        <v>22782</v>
      </c>
      <c r="M341" s="37">
        <v>34725</v>
      </c>
      <c r="N341" s="37">
        <v>-11943</v>
      </c>
    </row>
    <row r="342" spans="1:14" x14ac:dyDescent="0.25">
      <c r="A342" s="3" t="s">
        <v>372</v>
      </c>
      <c r="B342" s="3">
        <v>2015</v>
      </c>
      <c r="C342" s="42" t="s">
        <v>167</v>
      </c>
      <c r="D342" s="37">
        <v>1009</v>
      </c>
      <c r="E342" s="37">
        <v>0</v>
      </c>
      <c r="F342" s="37">
        <v>1009</v>
      </c>
      <c r="G342" s="37"/>
      <c r="H342" s="37">
        <v>43753</v>
      </c>
      <c r="I342" s="37">
        <v>46435</v>
      </c>
      <c r="J342" s="37">
        <v>-2682</v>
      </c>
      <c r="K342" s="37"/>
      <c r="L342" s="37">
        <v>22449</v>
      </c>
      <c r="M342" s="37">
        <v>33358</v>
      </c>
      <c r="N342" s="37">
        <v>-10909</v>
      </c>
    </row>
    <row r="343" spans="1:14" x14ac:dyDescent="0.25">
      <c r="A343" s="3" t="s">
        <v>373</v>
      </c>
      <c r="B343" s="3">
        <v>2015</v>
      </c>
      <c r="C343" s="42" t="s">
        <v>169</v>
      </c>
      <c r="D343" s="37">
        <v>1506</v>
      </c>
      <c r="E343" s="37">
        <v>0</v>
      </c>
      <c r="F343" s="37">
        <v>1506</v>
      </c>
      <c r="G343" s="37"/>
      <c r="H343" s="37">
        <v>44161</v>
      </c>
      <c r="I343" s="37">
        <v>45310</v>
      </c>
      <c r="J343" s="37">
        <v>-1149</v>
      </c>
      <c r="K343" s="37"/>
      <c r="L343" s="37">
        <v>22636</v>
      </c>
      <c r="M343" s="37">
        <v>32150</v>
      </c>
      <c r="N343" s="37">
        <v>-9514</v>
      </c>
    </row>
    <row r="344" spans="1:14" x14ac:dyDescent="0.25">
      <c r="A344" s="3" t="s">
        <v>374</v>
      </c>
      <c r="B344" s="3">
        <v>2016</v>
      </c>
      <c r="C344" s="42" t="s">
        <v>146</v>
      </c>
      <c r="D344" s="37">
        <v>859</v>
      </c>
      <c r="E344" s="37">
        <v>0</v>
      </c>
      <c r="F344" s="37">
        <v>859</v>
      </c>
      <c r="G344" s="37"/>
      <c r="H344" s="37">
        <v>44036</v>
      </c>
      <c r="I344" s="37">
        <v>45587</v>
      </c>
      <c r="J344" s="37">
        <v>-1551</v>
      </c>
      <c r="K344" s="37"/>
      <c r="L344" s="37">
        <v>22560</v>
      </c>
      <c r="M344" s="37">
        <v>32400</v>
      </c>
      <c r="N344" s="37">
        <v>-9840</v>
      </c>
    </row>
    <row r="345" spans="1:14" x14ac:dyDescent="0.25">
      <c r="A345" s="3" t="s">
        <v>375</v>
      </c>
      <c r="B345" s="3">
        <v>2016</v>
      </c>
      <c r="C345" s="42" t="s">
        <v>149</v>
      </c>
      <c r="D345" s="37">
        <v>0</v>
      </c>
      <c r="E345" s="37">
        <v>272</v>
      </c>
      <c r="F345" s="37">
        <v>-272</v>
      </c>
      <c r="G345" s="37"/>
      <c r="H345" s="37">
        <v>44350</v>
      </c>
      <c r="I345" s="37">
        <v>46834</v>
      </c>
      <c r="J345" s="37">
        <v>-2484</v>
      </c>
      <c r="K345" s="37"/>
      <c r="L345" s="37">
        <v>22950</v>
      </c>
      <c r="M345" s="37">
        <v>33629</v>
      </c>
      <c r="N345" s="37">
        <v>-10679</v>
      </c>
    </row>
    <row r="346" spans="1:14" x14ac:dyDescent="0.25">
      <c r="A346" s="3" t="s">
        <v>376</v>
      </c>
      <c r="B346" s="3">
        <v>2016</v>
      </c>
      <c r="C346" s="42" t="s">
        <v>151</v>
      </c>
      <c r="D346" s="37">
        <v>0</v>
      </c>
      <c r="E346" s="37">
        <v>797</v>
      </c>
      <c r="F346" s="37">
        <v>-797</v>
      </c>
      <c r="G346" s="37"/>
      <c r="H346" s="37">
        <v>44595</v>
      </c>
      <c r="I346" s="37">
        <v>47590</v>
      </c>
      <c r="J346" s="37">
        <v>-2995</v>
      </c>
      <c r="K346" s="37"/>
      <c r="L346" s="37">
        <v>23122</v>
      </c>
      <c r="M346" s="37">
        <v>34334</v>
      </c>
      <c r="N346" s="37">
        <v>-11212</v>
      </c>
    </row>
    <row r="347" spans="1:14" x14ac:dyDescent="0.25">
      <c r="A347" s="3" t="s">
        <v>377</v>
      </c>
      <c r="B347" s="3">
        <v>2016</v>
      </c>
      <c r="C347" s="42" t="s">
        <v>153</v>
      </c>
      <c r="D347" s="37">
        <v>5</v>
      </c>
      <c r="E347" s="37">
        <v>0</v>
      </c>
      <c r="F347" s="37">
        <v>5</v>
      </c>
      <c r="G347" s="37"/>
      <c r="H347" s="37">
        <v>46676</v>
      </c>
      <c r="I347" s="37">
        <v>49034</v>
      </c>
      <c r="J347" s="37">
        <v>-2358</v>
      </c>
      <c r="K347" s="37"/>
      <c r="L347" s="37">
        <v>25022</v>
      </c>
      <c r="M347" s="37">
        <v>35682</v>
      </c>
      <c r="N347" s="37">
        <v>-10660</v>
      </c>
    </row>
    <row r="348" spans="1:14" x14ac:dyDescent="0.25">
      <c r="A348" s="3" t="s">
        <v>378</v>
      </c>
      <c r="B348" s="3">
        <v>2016</v>
      </c>
      <c r="C348" s="42" t="s">
        <v>155</v>
      </c>
      <c r="D348" s="37">
        <v>951</v>
      </c>
      <c r="E348" s="37">
        <v>0</v>
      </c>
      <c r="F348" s="37">
        <v>951</v>
      </c>
      <c r="G348" s="37"/>
      <c r="H348" s="37">
        <v>45711</v>
      </c>
      <c r="I348" s="37">
        <v>47089</v>
      </c>
      <c r="J348" s="37">
        <v>-1378</v>
      </c>
      <c r="K348" s="37"/>
      <c r="L348" s="37">
        <v>23877</v>
      </c>
      <c r="M348" s="37">
        <v>33591</v>
      </c>
      <c r="N348" s="37">
        <v>-9714</v>
      </c>
    </row>
    <row r="349" spans="1:14" x14ac:dyDescent="0.25">
      <c r="A349" s="3" t="s">
        <v>379</v>
      </c>
      <c r="B349" s="3">
        <v>2016</v>
      </c>
      <c r="C349" s="42" t="s">
        <v>157</v>
      </c>
      <c r="D349" s="37">
        <v>84</v>
      </c>
      <c r="E349" s="37">
        <v>0</v>
      </c>
      <c r="F349" s="37">
        <v>84</v>
      </c>
      <c r="G349" s="37"/>
      <c r="H349" s="37">
        <v>46125</v>
      </c>
      <c r="I349" s="37">
        <v>49035</v>
      </c>
      <c r="J349" s="37">
        <v>-2910</v>
      </c>
      <c r="K349" s="37"/>
      <c r="L349" s="37">
        <v>24169</v>
      </c>
      <c r="M349" s="37">
        <v>35338</v>
      </c>
      <c r="N349" s="37">
        <v>-11169</v>
      </c>
    </row>
    <row r="350" spans="1:14" x14ac:dyDescent="0.25">
      <c r="A350" s="3" t="s">
        <v>380</v>
      </c>
      <c r="B350" s="3">
        <v>2016</v>
      </c>
      <c r="C350" s="42" t="s">
        <v>159</v>
      </c>
      <c r="D350" s="37">
        <v>0</v>
      </c>
      <c r="E350" s="37">
        <v>1077</v>
      </c>
      <c r="F350" s="37">
        <v>-1077</v>
      </c>
      <c r="G350" s="37"/>
      <c r="H350" s="37">
        <v>46505</v>
      </c>
      <c r="I350" s="37">
        <v>48600</v>
      </c>
      <c r="J350" s="37">
        <v>-2095</v>
      </c>
      <c r="K350" s="37"/>
      <c r="L350" s="37">
        <v>24385</v>
      </c>
      <c r="M350" s="37">
        <v>34656</v>
      </c>
      <c r="N350" s="37">
        <v>-10271</v>
      </c>
    </row>
    <row r="351" spans="1:14" x14ac:dyDescent="0.25">
      <c r="A351" s="3" t="s">
        <v>381</v>
      </c>
      <c r="B351" s="3">
        <v>2016</v>
      </c>
      <c r="C351" s="42" t="s">
        <v>161</v>
      </c>
      <c r="D351" s="37">
        <v>0</v>
      </c>
      <c r="E351" s="37">
        <v>1114</v>
      </c>
      <c r="F351" s="37">
        <v>-1114</v>
      </c>
      <c r="G351" s="37"/>
      <c r="H351" s="37">
        <v>47292</v>
      </c>
      <c r="I351" s="37">
        <v>51116</v>
      </c>
      <c r="J351" s="37">
        <v>-3824</v>
      </c>
      <c r="K351" s="37"/>
      <c r="L351" s="37">
        <v>24814</v>
      </c>
      <c r="M351" s="37">
        <v>36882</v>
      </c>
      <c r="N351" s="37">
        <v>-12068</v>
      </c>
    </row>
    <row r="352" spans="1:14" x14ac:dyDescent="0.25">
      <c r="A352" s="3" t="s">
        <v>382</v>
      </c>
      <c r="B352" s="3">
        <v>2016</v>
      </c>
      <c r="C352" s="42" t="s">
        <v>163</v>
      </c>
      <c r="D352" s="37">
        <v>0</v>
      </c>
      <c r="E352" s="37">
        <v>388</v>
      </c>
      <c r="F352" s="37">
        <v>-388</v>
      </c>
      <c r="G352" s="37"/>
      <c r="H352" s="37">
        <v>47463</v>
      </c>
      <c r="I352" s="37">
        <v>52751</v>
      </c>
      <c r="J352" s="37">
        <v>-5288</v>
      </c>
      <c r="K352" s="37"/>
      <c r="L352" s="37">
        <v>24371</v>
      </c>
      <c r="M352" s="37">
        <v>38205</v>
      </c>
      <c r="N352" s="37">
        <v>-13834</v>
      </c>
    </row>
    <row r="353" spans="1:14" x14ac:dyDescent="0.25">
      <c r="A353" s="3" t="s">
        <v>383</v>
      </c>
      <c r="B353" s="3">
        <v>2016</v>
      </c>
      <c r="C353" s="42" t="s">
        <v>165</v>
      </c>
      <c r="D353" s="37">
        <v>722</v>
      </c>
      <c r="E353" s="37">
        <v>0</v>
      </c>
      <c r="F353" s="37">
        <v>722</v>
      </c>
      <c r="G353" s="37"/>
      <c r="H353" s="37">
        <v>49688</v>
      </c>
      <c r="I353" s="37">
        <v>50991</v>
      </c>
      <c r="J353" s="37">
        <v>-1303</v>
      </c>
      <c r="K353" s="37"/>
      <c r="L353" s="37">
        <v>25932</v>
      </c>
      <c r="M353" s="37">
        <v>36170</v>
      </c>
      <c r="N353" s="37">
        <v>-10238</v>
      </c>
    </row>
    <row r="354" spans="1:14" x14ac:dyDescent="0.25">
      <c r="A354" s="3" t="s">
        <v>384</v>
      </c>
      <c r="B354" s="3">
        <v>2016</v>
      </c>
      <c r="C354" s="42" t="s">
        <v>167</v>
      </c>
      <c r="D354" s="37">
        <v>860</v>
      </c>
      <c r="E354" s="37">
        <v>0</v>
      </c>
      <c r="F354" s="37">
        <v>860</v>
      </c>
      <c r="G354" s="37"/>
      <c r="H354" s="37">
        <v>50337</v>
      </c>
      <c r="I354" s="37">
        <v>53644</v>
      </c>
      <c r="J354" s="37">
        <v>-3307</v>
      </c>
      <c r="K354" s="37"/>
      <c r="L354" s="37">
        <v>26164</v>
      </c>
      <c r="M354" s="37">
        <v>38659</v>
      </c>
      <c r="N354" s="37">
        <v>-12495</v>
      </c>
    </row>
    <row r="355" spans="1:14" x14ac:dyDescent="0.25">
      <c r="A355" s="3" t="s">
        <v>385</v>
      </c>
      <c r="B355" s="3">
        <v>2016</v>
      </c>
      <c r="C355" s="42" t="s">
        <v>169</v>
      </c>
      <c r="D355" s="37">
        <v>304</v>
      </c>
      <c r="E355" s="37">
        <v>0</v>
      </c>
      <c r="F355" s="37">
        <v>304</v>
      </c>
      <c r="G355" s="37"/>
      <c r="H355" s="37">
        <v>50936</v>
      </c>
      <c r="I355" s="37">
        <v>53903</v>
      </c>
      <c r="J355" s="37">
        <v>-2967</v>
      </c>
      <c r="K355" s="37"/>
      <c r="L355" s="37">
        <v>26771</v>
      </c>
      <c r="M355" s="37">
        <v>38907</v>
      </c>
      <c r="N355" s="37">
        <v>-12136</v>
      </c>
    </row>
    <row r="356" spans="1:14" x14ac:dyDescent="0.25">
      <c r="A356" s="3" t="s">
        <v>386</v>
      </c>
      <c r="B356" s="3">
        <v>2017</v>
      </c>
      <c r="C356" s="42" t="s">
        <v>146</v>
      </c>
      <c r="D356" s="37">
        <v>56</v>
      </c>
      <c r="E356" s="37">
        <v>0</v>
      </c>
      <c r="F356" s="37">
        <v>56</v>
      </c>
      <c r="G356" s="37"/>
      <c r="H356" s="37">
        <v>50787</v>
      </c>
      <c r="I356" s="37">
        <v>53136</v>
      </c>
      <c r="J356" s="37">
        <v>-2349</v>
      </c>
      <c r="K356" s="37"/>
      <c r="L356" s="37">
        <v>26884</v>
      </c>
      <c r="M356" s="37">
        <v>38213</v>
      </c>
      <c r="N356" s="37">
        <v>-11329</v>
      </c>
    </row>
    <row r="357" spans="1:14" x14ac:dyDescent="0.25">
      <c r="A357" s="3" t="s">
        <v>387</v>
      </c>
      <c r="B357" s="3">
        <v>2017</v>
      </c>
      <c r="C357" s="42" t="s">
        <v>149</v>
      </c>
      <c r="D357" s="37">
        <v>4</v>
      </c>
      <c r="E357" s="37">
        <v>0</v>
      </c>
      <c r="F357" s="37">
        <v>4</v>
      </c>
      <c r="G357" s="37"/>
      <c r="H357" s="37">
        <v>50676</v>
      </c>
      <c r="I357" s="37">
        <v>52440</v>
      </c>
      <c r="J357" s="37">
        <v>-1764</v>
      </c>
      <c r="K357" s="37"/>
      <c r="L357" s="37">
        <v>26998</v>
      </c>
      <c r="M357" s="37">
        <v>37574</v>
      </c>
      <c r="N357" s="37">
        <v>-10576</v>
      </c>
    </row>
    <row r="358" spans="1:14" x14ac:dyDescent="0.25">
      <c r="A358" s="3" t="s">
        <v>388</v>
      </c>
      <c r="B358" s="3">
        <v>2017</v>
      </c>
      <c r="C358" s="42" t="s">
        <v>151</v>
      </c>
      <c r="D358" s="37">
        <v>397</v>
      </c>
      <c r="E358" s="37">
        <v>0</v>
      </c>
      <c r="F358" s="37">
        <v>397</v>
      </c>
      <c r="G358" s="37"/>
      <c r="H358" s="37">
        <v>51497</v>
      </c>
      <c r="I358" s="37">
        <v>55269</v>
      </c>
      <c r="J358" s="37">
        <v>-3772</v>
      </c>
      <c r="K358" s="37"/>
      <c r="L358" s="37">
        <v>27799</v>
      </c>
      <c r="M358" s="37">
        <v>40374</v>
      </c>
      <c r="N358" s="37">
        <v>-12575</v>
      </c>
    </row>
    <row r="359" spans="1:14" x14ac:dyDescent="0.25">
      <c r="A359" s="3" t="s">
        <v>389</v>
      </c>
      <c r="B359" s="3">
        <v>2017</v>
      </c>
      <c r="C359" s="42" t="s">
        <v>153</v>
      </c>
      <c r="D359" s="37">
        <v>778</v>
      </c>
      <c r="E359" s="37">
        <v>0</v>
      </c>
      <c r="F359" s="37">
        <v>778</v>
      </c>
      <c r="G359" s="37"/>
      <c r="H359" s="37">
        <v>51933</v>
      </c>
      <c r="I359" s="37">
        <v>53157</v>
      </c>
      <c r="J359" s="37">
        <v>-1224</v>
      </c>
      <c r="K359" s="37"/>
      <c r="L359" s="37">
        <v>28000</v>
      </c>
      <c r="M359" s="37">
        <v>38165</v>
      </c>
      <c r="N359" s="37">
        <v>-10165</v>
      </c>
    </row>
    <row r="360" spans="1:14" x14ac:dyDescent="0.25">
      <c r="A360" s="3" t="s">
        <v>390</v>
      </c>
      <c r="B360" s="3">
        <v>2017</v>
      </c>
      <c r="C360" s="42" t="s">
        <v>155</v>
      </c>
      <c r="D360" s="37">
        <v>0</v>
      </c>
      <c r="E360" s="37">
        <v>225</v>
      </c>
      <c r="F360" s="37">
        <v>-225</v>
      </c>
      <c r="G360" s="37"/>
      <c r="H360" s="37">
        <v>52772</v>
      </c>
      <c r="I360" s="37">
        <v>54349</v>
      </c>
      <c r="J360" s="37">
        <v>-1577</v>
      </c>
      <c r="K360" s="37"/>
      <c r="L360" s="37">
        <v>28506</v>
      </c>
      <c r="M360" s="37">
        <v>39244</v>
      </c>
      <c r="N360" s="37">
        <v>-10738</v>
      </c>
    </row>
    <row r="361" spans="1:14" x14ac:dyDescent="0.25">
      <c r="A361" s="3" t="s">
        <v>391</v>
      </c>
      <c r="B361" s="3">
        <v>2017</v>
      </c>
      <c r="C361" s="42" t="s">
        <v>157</v>
      </c>
      <c r="D361" s="37">
        <v>0</v>
      </c>
      <c r="E361" s="37">
        <v>904</v>
      </c>
      <c r="F361" s="37">
        <v>-904</v>
      </c>
      <c r="G361" s="37"/>
      <c r="H361" s="37">
        <v>52172</v>
      </c>
      <c r="I361" s="37">
        <v>54838</v>
      </c>
      <c r="J361" s="37">
        <v>-2666</v>
      </c>
      <c r="K361" s="37"/>
      <c r="L361" s="37">
        <v>27580</v>
      </c>
      <c r="M361" s="37">
        <v>39643</v>
      </c>
      <c r="N361" s="37">
        <v>-12063</v>
      </c>
    </row>
    <row r="362" spans="1:14" x14ac:dyDescent="0.25">
      <c r="A362" s="3" t="s">
        <v>392</v>
      </c>
      <c r="B362" s="3">
        <v>2017</v>
      </c>
      <c r="C362" s="42" t="s">
        <v>159</v>
      </c>
      <c r="D362" s="37">
        <v>0</v>
      </c>
      <c r="E362" s="37">
        <v>675</v>
      </c>
      <c r="F362" s="37">
        <v>-675</v>
      </c>
      <c r="G362" s="37"/>
      <c r="H362" s="37">
        <v>52511</v>
      </c>
      <c r="I362" s="37">
        <v>53880</v>
      </c>
      <c r="J362" s="37">
        <v>-1369</v>
      </c>
      <c r="K362" s="37"/>
      <c r="L362" s="37">
        <v>27685</v>
      </c>
      <c r="M362" s="37">
        <v>38636</v>
      </c>
      <c r="N362" s="37">
        <v>-10951</v>
      </c>
    </row>
    <row r="363" spans="1:14" x14ac:dyDescent="0.25">
      <c r="A363" s="3" t="s">
        <v>393</v>
      </c>
      <c r="B363" s="3">
        <v>2017</v>
      </c>
      <c r="C363" s="42" t="s">
        <v>161</v>
      </c>
      <c r="D363" s="37">
        <v>0</v>
      </c>
      <c r="E363" s="37">
        <v>225</v>
      </c>
      <c r="F363" s="37">
        <v>-225</v>
      </c>
      <c r="G363" s="37"/>
      <c r="H363" s="37">
        <v>52812</v>
      </c>
      <c r="I363" s="37">
        <v>55283</v>
      </c>
      <c r="J363" s="37">
        <v>-2471</v>
      </c>
      <c r="K363" s="37"/>
      <c r="L363" s="37">
        <v>27922</v>
      </c>
      <c r="M363" s="37">
        <v>40039</v>
      </c>
      <c r="N363" s="37">
        <v>-12117</v>
      </c>
    </row>
    <row r="364" spans="1:14" x14ac:dyDescent="0.25">
      <c r="A364" s="3" t="s">
        <v>394</v>
      </c>
      <c r="B364" s="3">
        <v>2017</v>
      </c>
      <c r="C364" s="42" t="s">
        <v>163</v>
      </c>
      <c r="D364" s="37">
        <v>678</v>
      </c>
      <c r="E364" s="37">
        <v>0</v>
      </c>
      <c r="F364" s="37">
        <v>678</v>
      </c>
      <c r="G364" s="37"/>
      <c r="H364" s="37">
        <v>53023</v>
      </c>
      <c r="I364" s="37">
        <v>54893</v>
      </c>
      <c r="J364" s="37">
        <v>-1870</v>
      </c>
      <c r="K364" s="37"/>
      <c r="L364" s="37">
        <v>28272</v>
      </c>
      <c r="M364" s="37">
        <v>39697</v>
      </c>
      <c r="N364" s="37">
        <v>-11425</v>
      </c>
    </row>
    <row r="365" spans="1:14" x14ac:dyDescent="0.25">
      <c r="A365" s="3" t="s">
        <v>395</v>
      </c>
      <c r="B365" s="3">
        <v>2017</v>
      </c>
      <c r="C365" s="42" t="s">
        <v>165</v>
      </c>
      <c r="D365" s="37">
        <v>206</v>
      </c>
      <c r="E365" s="37">
        <v>0</v>
      </c>
      <c r="F365" s="37">
        <v>206</v>
      </c>
      <c r="G365" s="37"/>
      <c r="H365" s="37">
        <v>53100</v>
      </c>
      <c r="I365" s="37">
        <v>55007</v>
      </c>
      <c r="J365" s="37">
        <v>-1907</v>
      </c>
      <c r="K365" s="37"/>
      <c r="L365" s="37">
        <v>28589</v>
      </c>
      <c r="M365" s="37">
        <v>39886</v>
      </c>
      <c r="N365" s="37">
        <v>-11297</v>
      </c>
    </row>
    <row r="366" spans="1:14" x14ac:dyDescent="0.25">
      <c r="A366" s="3" t="s">
        <v>396</v>
      </c>
      <c r="B366" s="3">
        <v>2017</v>
      </c>
      <c r="C366" s="42" t="s">
        <v>167</v>
      </c>
      <c r="D366" s="37">
        <v>0</v>
      </c>
      <c r="E366" s="37">
        <v>659</v>
      </c>
      <c r="F366" s="37">
        <v>-659</v>
      </c>
      <c r="G366" s="37"/>
      <c r="H366" s="37">
        <v>52981</v>
      </c>
      <c r="I366" s="37">
        <v>54911</v>
      </c>
      <c r="J366" s="37">
        <v>-1930</v>
      </c>
      <c r="K366" s="37"/>
      <c r="L366" s="37">
        <v>28667</v>
      </c>
      <c r="M366" s="37">
        <v>39861</v>
      </c>
      <c r="N366" s="37">
        <v>-11194</v>
      </c>
    </row>
    <row r="367" spans="1:14" x14ac:dyDescent="0.25">
      <c r="A367" s="3" t="s">
        <v>397</v>
      </c>
      <c r="B367" s="3">
        <v>2017</v>
      </c>
      <c r="C367" s="42" t="s">
        <v>169</v>
      </c>
      <c r="D367" s="37">
        <v>0</v>
      </c>
      <c r="E367" s="37">
        <v>230</v>
      </c>
      <c r="F367" s="37">
        <v>-230</v>
      </c>
      <c r="G367" s="37"/>
      <c r="H367" s="37">
        <v>52702</v>
      </c>
      <c r="I367" s="37">
        <v>54131</v>
      </c>
      <c r="J367" s="37">
        <v>-1429</v>
      </c>
      <c r="K367" s="37"/>
      <c r="L367" s="37">
        <v>28445</v>
      </c>
      <c r="M367" s="37">
        <v>39111</v>
      </c>
      <c r="N367" s="37">
        <v>-10666</v>
      </c>
    </row>
    <row r="368" spans="1:14" x14ac:dyDescent="0.25">
      <c r="A368" s="3" t="s">
        <v>398</v>
      </c>
      <c r="B368" s="3">
        <v>2018</v>
      </c>
      <c r="C368" s="42" t="s">
        <v>146</v>
      </c>
      <c r="D368" s="37">
        <v>106</v>
      </c>
      <c r="E368" s="37">
        <v>0</v>
      </c>
      <c r="F368" s="37">
        <v>106</v>
      </c>
      <c r="G368" s="37"/>
      <c r="H368" s="37">
        <v>53558</v>
      </c>
      <c r="I368" s="37">
        <v>55765</v>
      </c>
      <c r="J368" s="37">
        <v>-2207</v>
      </c>
      <c r="K368" s="37"/>
      <c r="L368" s="37">
        <v>28936</v>
      </c>
      <c r="M368" s="37">
        <v>40197</v>
      </c>
      <c r="N368" s="37">
        <v>-11261</v>
      </c>
    </row>
    <row r="369" spans="1:41" x14ac:dyDescent="0.25">
      <c r="A369" s="3" t="s">
        <v>399</v>
      </c>
      <c r="B369" s="3">
        <v>2018</v>
      </c>
      <c r="C369" s="42" t="s">
        <v>149</v>
      </c>
      <c r="D369" s="37">
        <v>20</v>
      </c>
      <c r="E369" s="37">
        <v>0</v>
      </c>
      <c r="F369" s="37">
        <v>20</v>
      </c>
      <c r="G369" s="37"/>
      <c r="H369" s="37">
        <v>52421</v>
      </c>
      <c r="I369" s="37">
        <v>53008</v>
      </c>
      <c r="J369" s="37">
        <v>-587</v>
      </c>
      <c r="K369" s="37"/>
      <c r="L369" s="37">
        <v>27567</v>
      </c>
      <c r="M369" s="37">
        <v>37120</v>
      </c>
      <c r="N369" s="37">
        <v>-9553</v>
      </c>
    </row>
    <row r="370" spans="1:41" x14ac:dyDescent="0.25">
      <c r="A370" s="3" t="s">
        <v>400</v>
      </c>
      <c r="B370" s="3">
        <v>2018</v>
      </c>
      <c r="C370" s="42" t="s">
        <v>151</v>
      </c>
      <c r="D370" s="37">
        <v>0</v>
      </c>
      <c r="E370" s="37">
        <v>647</v>
      </c>
      <c r="F370" s="37">
        <v>-647</v>
      </c>
      <c r="G370" s="37"/>
      <c r="H370" s="37">
        <v>53188</v>
      </c>
      <c r="I370" s="37">
        <v>55733</v>
      </c>
      <c r="J370" s="37">
        <v>-2545</v>
      </c>
      <c r="K370" s="37"/>
      <c r="L370" s="37">
        <v>28241</v>
      </c>
      <c r="M370" s="37">
        <v>39673</v>
      </c>
      <c r="N370" s="37">
        <v>-11432</v>
      </c>
    </row>
    <row r="371" spans="1:41" x14ac:dyDescent="0.25">
      <c r="A371" s="3" t="s">
        <v>401</v>
      </c>
      <c r="B371" s="3">
        <v>2018</v>
      </c>
      <c r="C371" s="42" t="s">
        <v>153</v>
      </c>
      <c r="D371" s="37">
        <v>0</v>
      </c>
      <c r="E371" s="37">
        <v>1334</v>
      </c>
      <c r="F371" s="37">
        <v>-1334</v>
      </c>
      <c r="G371" s="37"/>
      <c r="H371" s="37">
        <v>52928</v>
      </c>
      <c r="I371" s="37">
        <v>54750</v>
      </c>
      <c r="J371" s="37">
        <v>-1822</v>
      </c>
      <c r="K371" s="37"/>
      <c r="L371" s="37">
        <v>27972</v>
      </c>
      <c r="M371" s="37">
        <v>38658</v>
      </c>
      <c r="N371" s="37">
        <v>-10686</v>
      </c>
    </row>
    <row r="372" spans="1:41" x14ac:dyDescent="0.25">
      <c r="A372" s="3" t="s">
        <v>402</v>
      </c>
      <c r="B372" s="3">
        <v>2018</v>
      </c>
      <c r="C372" s="42" t="s">
        <v>155</v>
      </c>
      <c r="D372" s="37">
        <v>0</v>
      </c>
      <c r="E372" s="37">
        <v>403</v>
      </c>
      <c r="F372" s="37">
        <v>-403</v>
      </c>
      <c r="G372" s="37"/>
      <c r="H372" s="37">
        <v>53923</v>
      </c>
      <c r="I372" s="37">
        <v>56343</v>
      </c>
      <c r="J372" s="37">
        <v>-2420</v>
      </c>
      <c r="K372" s="37"/>
      <c r="L372" s="37">
        <v>28933</v>
      </c>
      <c r="M372" s="37">
        <v>40302</v>
      </c>
      <c r="N372" s="37">
        <v>-11369</v>
      </c>
    </row>
    <row r="373" spans="1:41" s="9" customFormat="1" x14ac:dyDescent="0.25">
      <c r="A373" s="3" t="s">
        <v>403</v>
      </c>
      <c r="B373" s="3">
        <v>2018</v>
      </c>
      <c r="C373" s="42" t="s">
        <v>157</v>
      </c>
      <c r="D373" s="37">
        <v>548</v>
      </c>
      <c r="E373" s="37">
        <v>0</v>
      </c>
      <c r="F373" s="37">
        <v>548</v>
      </c>
      <c r="G373" s="37"/>
      <c r="H373" s="37">
        <v>55018</v>
      </c>
      <c r="I373" s="37">
        <v>56502</v>
      </c>
      <c r="J373" s="37">
        <v>-1484</v>
      </c>
      <c r="K373" s="37"/>
      <c r="L373" s="37">
        <v>29885</v>
      </c>
      <c r="M373" s="37">
        <v>40528</v>
      </c>
      <c r="N373" s="37">
        <v>-10643</v>
      </c>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s="9" customFormat="1" x14ac:dyDescent="0.25">
      <c r="A374" s="3" t="s">
        <v>404</v>
      </c>
      <c r="B374" s="3">
        <v>2018</v>
      </c>
      <c r="C374" s="42" t="s">
        <v>159</v>
      </c>
      <c r="D374" s="37">
        <v>242</v>
      </c>
      <c r="E374" s="37">
        <v>0</v>
      </c>
      <c r="F374" s="37">
        <v>242</v>
      </c>
      <c r="G374" s="37"/>
      <c r="H374" s="37">
        <v>55118</v>
      </c>
      <c r="I374" s="37">
        <v>56997</v>
      </c>
      <c r="J374" s="37">
        <v>-1879</v>
      </c>
      <c r="K374" s="37"/>
      <c r="L374" s="37">
        <v>29728</v>
      </c>
      <c r="M374" s="37">
        <v>40992</v>
      </c>
      <c r="N374" s="37">
        <v>-11264</v>
      </c>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s="9" customFormat="1" x14ac:dyDescent="0.25">
      <c r="A375" s="3" t="s">
        <v>405</v>
      </c>
      <c r="B375" s="3">
        <v>2018</v>
      </c>
      <c r="C375" s="42" t="s">
        <v>161</v>
      </c>
      <c r="D375" s="37">
        <v>0</v>
      </c>
      <c r="E375" s="37">
        <v>470</v>
      </c>
      <c r="F375" s="37">
        <v>-470</v>
      </c>
      <c r="G375" s="37"/>
      <c r="H375" s="37">
        <v>55323</v>
      </c>
      <c r="I375" s="37">
        <v>58147</v>
      </c>
      <c r="J375" s="37">
        <v>-2824</v>
      </c>
      <c r="K375" s="37"/>
      <c r="L375" s="37">
        <v>29585</v>
      </c>
      <c r="M375" s="37">
        <v>41888</v>
      </c>
      <c r="N375" s="37">
        <v>-12303</v>
      </c>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s="9" customFormat="1" x14ac:dyDescent="0.25">
      <c r="A376" s="3" t="s">
        <v>406</v>
      </c>
      <c r="B376" s="3">
        <v>2018</v>
      </c>
      <c r="C376" s="42" t="s">
        <v>163</v>
      </c>
      <c r="D376" s="37">
        <v>0</v>
      </c>
      <c r="E376" s="37">
        <v>641</v>
      </c>
      <c r="F376" s="37">
        <v>-641</v>
      </c>
      <c r="G376" s="37"/>
      <c r="H376" s="37">
        <v>55927</v>
      </c>
      <c r="I376" s="37">
        <v>56606</v>
      </c>
      <c r="J376" s="37">
        <v>-679</v>
      </c>
      <c r="K376" s="37"/>
      <c r="L376" s="37">
        <v>29788</v>
      </c>
      <c r="M376" s="37">
        <v>39826</v>
      </c>
      <c r="N376" s="37">
        <v>-10038</v>
      </c>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s="9" customFormat="1" x14ac:dyDescent="0.25">
      <c r="A377" s="3" t="s">
        <v>407</v>
      </c>
      <c r="B377" s="3">
        <v>2018</v>
      </c>
      <c r="C377" s="42" t="s">
        <v>165</v>
      </c>
      <c r="D377" s="37">
        <v>321</v>
      </c>
      <c r="E377" s="37">
        <v>0</v>
      </c>
      <c r="F377" s="37">
        <v>321</v>
      </c>
      <c r="G377" s="37"/>
      <c r="H377" s="37">
        <v>56429</v>
      </c>
      <c r="I377" s="37">
        <v>59352</v>
      </c>
      <c r="J377" s="37">
        <v>-2923</v>
      </c>
      <c r="K377" s="37"/>
      <c r="L377" s="37">
        <v>29916</v>
      </c>
      <c r="M377" s="37">
        <v>41999</v>
      </c>
      <c r="N377" s="37">
        <v>-12083</v>
      </c>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s="9" customFormat="1" x14ac:dyDescent="0.25">
      <c r="A378" s="3" t="s">
        <v>408</v>
      </c>
      <c r="B378" s="3">
        <v>2018</v>
      </c>
      <c r="C378" s="42" t="s">
        <v>167</v>
      </c>
      <c r="D378" s="37">
        <v>418</v>
      </c>
      <c r="E378" s="37">
        <v>0</v>
      </c>
      <c r="F378" s="37">
        <v>418</v>
      </c>
      <c r="G378" s="37"/>
      <c r="H378" s="37">
        <v>55864</v>
      </c>
      <c r="I378" s="37">
        <v>59905</v>
      </c>
      <c r="J378" s="37">
        <v>-4041</v>
      </c>
      <c r="K378" s="37"/>
      <c r="L378" s="37">
        <v>29098</v>
      </c>
      <c r="M378" s="37">
        <v>42224</v>
      </c>
      <c r="N378" s="37">
        <v>-13126</v>
      </c>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s="9" customFormat="1" x14ac:dyDescent="0.25">
      <c r="A379" s="3" t="s">
        <v>409</v>
      </c>
      <c r="B379" s="3">
        <v>2018</v>
      </c>
      <c r="C379" s="42" t="s">
        <v>169</v>
      </c>
      <c r="D379" s="37">
        <v>0</v>
      </c>
      <c r="E379" s="37">
        <v>749</v>
      </c>
      <c r="F379" s="37">
        <v>-749</v>
      </c>
      <c r="G379" s="37"/>
      <c r="H379" s="37">
        <v>55126</v>
      </c>
      <c r="I379" s="37">
        <v>58913</v>
      </c>
      <c r="J379" s="37">
        <v>-3787</v>
      </c>
      <c r="K379" s="37"/>
      <c r="L379" s="37">
        <v>28304</v>
      </c>
      <c r="M379" s="37">
        <v>41322</v>
      </c>
      <c r="N379" s="37">
        <v>-13018</v>
      </c>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s="9" customFormat="1" x14ac:dyDescent="0.25">
      <c r="A380" s="3" t="s">
        <v>410</v>
      </c>
      <c r="B380" s="3">
        <v>2019</v>
      </c>
      <c r="C380" s="42" t="s">
        <v>146</v>
      </c>
      <c r="D380" s="37">
        <v>0</v>
      </c>
      <c r="E380" s="37">
        <v>2821</v>
      </c>
      <c r="F380" s="37">
        <v>-2821</v>
      </c>
      <c r="G380" s="37"/>
      <c r="H380" s="37">
        <v>55731</v>
      </c>
      <c r="I380" s="37">
        <v>59920</v>
      </c>
      <c r="J380" s="37">
        <v>-4189</v>
      </c>
      <c r="K380" s="37"/>
      <c r="L380" s="37">
        <v>29173</v>
      </c>
      <c r="M380" s="37">
        <v>42555</v>
      </c>
      <c r="N380" s="37">
        <v>-13382</v>
      </c>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s="9" customFormat="1" x14ac:dyDescent="0.25">
      <c r="A381" s="3" t="s">
        <v>411</v>
      </c>
      <c r="B381" s="3">
        <v>2019</v>
      </c>
      <c r="C381" s="42" t="s">
        <v>149</v>
      </c>
      <c r="D381" s="37">
        <v>0</v>
      </c>
      <c r="E381" s="37">
        <v>4065</v>
      </c>
      <c r="F381" s="37">
        <v>-4065</v>
      </c>
      <c r="G381" s="37"/>
      <c r="H381" s="37">
        <v>55563</v>
      </c>
      <c r="I381" s="37">
        <v>59055</v>
      </c>
      <c r="J381" s="37">
        <v>-3492</v>
      </c>
      <c r="K381" s="37"/>
      <c r="L381" s="37">
        <v>29151</v>
      </c>
      <c r="M381" s="37">
        <v>41842</v>
      </c>
      <c r="N381" s="37">
        <v>-12691</v>
      </c>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s="9" customFormat="1" x14ac:dyDescent="0.25">
      <c r="A382" s="3" t="s">
        <v>412</v>
      </c>
      <c r="B382" s="3">
        <v>2019</v>
      </c>
      <c r="C382" s="42" t="s">
        <v>151</v>
      </c>
      <c r="D382" s="37">
        <v>0</v>
      </c>
      <c r="E382" s="37">
        <v>4016</v>
      </c>
      <c r="F382" s="37">
        <v>-4016</v>
      </c>
      <c r="G382" s="37"/>
      <c r="H382" s="37">
        <v>58014</v>
      </c>
      <c r="I382" s="37">
        <v>61365</v>
      </c>
      <c r="J382" s="37">
        <v>-3351</v>
      </c>
      <c r="K382" s="37"/>
      <c r="L382" s="37">
        <v>31576</v>
      </c>
      <c r="M382" s="37">
        <v>44002</v>
      </c>
      <c r="N382" s="37">
        <v>-12426</v>
      </c>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s="9" customFormat="1" x14ac:dyDescent="0.25">
      <c r="A383" s="3" t="s">
        <v>413</v>
      </c>
      <c r="B383" s="3">
        <v>2019</v>
      </c>
      <c r="C383" s="42" t="s">
        <v>153</v>
      </c>
      <c r="D383" s="37">
        <v>0</v>
      </c>
      <c r="E383" s="37">
        <v>2251</v>
      </c>
      <c r="F383" s="37">
        <v>-2251</v>
      </c>
      <c r="G383" s="37"/>
      <c r="H383" s="37">
        <v>54236</v>
      </c>
      <c r="I383" s="37">
        <v>57386</v>
      </c>
      <c r="J383" s="37">
        <v>-3150</v>
      </c>
      <c r="K383" s="37"/>
      <c r="L383" s="37">
        <v>27620</v>
      </c>
      <c r="M383" s="37">
        <v>39705</v>
      </c>
      <c r="N383" s="37">
        <v>-12085</v>
      </c>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s="9" customFormat="1" x14ac:dyDescent="0.25">
      <c r="A384" s="3" t="s">
        <v>414</v>
      </c>
      <c r="B384" s="3">
        <v>2019</v>
      </c>
      <c r="C384" s="42" t="s">
        <v>155</v>
      </c>
      <c r="D384" s="37">
        <v>0</v>
      </c>
      <c r="E384" s="37">
        <v>251</v>
      </c>
      <c r="F384" s="37">
        <v>-251</v>
      </c>
      <c r="G384" s="37"/>
      <c r="H384" s="37">
        <v>55940</v>
      </c>
      <c r="I384" s="37">
        <v>58401</v>
      </c>
      <c r="J384" s="37">
        <v>-2461</v>
      </c>
      <c r="K384" s="37"/>
      <c r="L384" s="37">
        <v>29064</v>
      </c>
      <c r="M384" s="37">
        <v>40475</v>
      </c>
      <c r="N384" s="37">
        <v>-11411</v>
      </c>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s="9" customFormat="1" x14ac:dyDescent="0.25">
      <c r="A385" s="3" t="s">
        <v>415</v>
      </c>
      <c r="B385" s="3">
        <v>2019</v>
      </c>
      <c r="C385" s="42" t="s">
        <v>157</v>
      </c>
      <c r="D385" s="37">
        <v>1312</v>
      </c>
      <c r="E385" s="37">
        <v>0</v>
      </c>
      <c r="F385" s="37">
        <v>1312</v>
      </c>
      <c r="G385" s="37"/>
      <c r="H385" s="37">
        <v>55847</v>
      </c>
      <c r="I385" s="37">
        <v>57007</v>
      </c>
      <c r="J385" s="37">
        <v>-1160</v>
      </c>
      <c r="K385" s="37"/>
      <c r="L385" s="37">
        <v>28682</v>
      </c>
      <c r="M385" s="37">
        <v>39024</v>
      </c>
      <c r="N385" s="37">
        <v>-10342</v>
      </c>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s="9" customFormat="1" x14ac:dyDescent="0.25">
      <c r="A386" s="3" t="s">
        <v>416</v>
      </c>
      <c r="B386" s="3">
        <v>2019</v>
      </c>
      <c r="C386" s="42" t="s">
        <v>159</v>
      </c>
      <c r="D386" s="37">
        <v>1228</v>
      </c>
      <c r="E386" s="37">
        <v>0</v>
      </c>
      <c r="F386" s="37">
        <v>1228</v>
      </c>
      <c r="G386" s="37"/>
      <c r="H386" s="37">
        <v>58710</v>
      </c>
      <c r="I386" s="37">
        <v>58775</v>
      </c>
      <c r="J386" s="37">
        <v>-65</v>
      </c>
      <c r="K386" s="37"/>
      <c r="L386" s="37">
        <v>31213</v>
      </c>
      <c r="M386" s="37">
        <v>40668</v>
      </c>
      <c r="N386" s="37">
        <v>-9455</v>
      </c>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s="9" customFormat="1" x14ac:dyDescent="0.25">
      <c r="A387" s="3" t="s">
        <v>417</v>
      </c>
      <c r="B387" s="3">
        <v>2019</v>
      </c>
      <c r="C387" s="42" t="s">
        <v>161</v>
      </c>
      <c r="D387" s="37">
        <v>0</v>
      </c>
      <c r="E387" s="37">
        <v>579</v>
      </c>
      <c r="F387" s="37">
        <v>-579</v>
      </c>
      <c r="G387" s="37"/>
      <c r="H387" s="37">
        <v>58644</v>
      </c>
      <c r="I387" s="37">
        <v>58815</v>
      </c>
      <c r="J387" s="37">
        <v>-171</v>
      </c>
      <c r="K387" s="37"/>
      <c r="L387" s="37">
        <v>30743</v>
      </c>
      <c r="M387" s="37">
        <v>40138</v>
      </c>
      <c r="N387" s="37">
        <v>-9395</v>
      </c>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s="9" customFormat="1" x14ac:dyDescent="0.25">
      <c r="A388" s="3" t="s">
        <v>418</v>
      </c>
      <c r="B388" s="3">
        <v>2019</v>
      </c>
      <c r="C388" s="42" t="s">
        <v>163</v>
      </c>
      <c r="D388" s="37">
        <v>0</v>
      </c>
      <c r="E388" s="37">
        <v>1720</v>
      </c>
      <c r="F388" s="37">
        <v>-1720</v>
      </c>
      <c r="G388" s="37"/>
      <c r="H388" s="37">
        <v>59354</v>
      </c>
      <c r="I388" s="37">
        <v>60490</v>
      </c>
      <c r="J388" s="37">
        <v>-1136</v>
      </c>
      <c r="K388" s="37"/>
      <c r="L388" s="37">
        <v>31013</v>
      </c>
      <c r="M388" s="37">
        <v>40689</v>
      </c>
      <c r="N388" s="37">
        <v>-9676</v>
      </c>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s="9" customFormat="1" x14ac:dyDescent="0.25">
      <c r="A389" s="3" t="s">
        <v>419</v>
      </c>
      <c r="B389" s="3">
        <v>2019</v>
      </c>
      <c r="C389" s="42" t="s">
        <v>165</v>
      </c>
      <c r="D389" s="37">
        <v>1153</v>
      </c>
      <c r="E389" s="37">
        <v>0</v>
      </c>
      <c r="F389" s="37">
        <v>1153</v>
      </c>
      <c r="G389" s="37"/>
      <c r="H389" s="37">
        <v>59939</v>
      </c>
      <c r="I389" s="37">
        <v>63335</v>
      </c>
      <c r="J389" s="37">
        <v>-3396</v>
      </c>
      <c r="K389" s="37"/>
      <c r="L389" s="37">
        <v>31380</v>
      </c>
      <c r="M389" s="37">
        <v>42564</v>
      </c>
      <c r="N389" s="37">
        <v>-11184</v>
      </c>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s="9" customFormat="1" x14ac:dyDescent="0.25">
      <c r="A390" s="3" t="s">
        <v>420</v>
      </c>
      <c r="B390" s="3">
        <v>2019</v>
      </c>
      <c r="C390" s="42" t="s">
        <v>167</v>
      </c>
      <c r="D390" s="37">
        <v>5100</v>
      </c>
      <c r="E390" s="37">
        <v>0</v>
      </c>
      <c r="F390" s="37">
        <v>5100</v>
      </c>
      <c r="G390" s="37"/>
      <c r="H390" s="37">
        <v>56731</v>
      </c>
      <c r="I390" s="37">
        <v>58103</v>
      </c>
      <c r="J390" s="37">
        <v>-1372</v>
      </c>
      <c r="K390" s="37"/>
      <c r="L390" s="37">
        <v>28497</v>
      </c>
      <c r="M390" s="37">
        <v>37490</v>
      </c>
      <c r="N390" s="37">
        <v>-8993</v>
      </c>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s="9" customFormat="1" x14ac:dyDescent="0.25">
      <c r="A391" s="3" t="s">
        <v>421</v>
      </c>
      <c r="B391" s="3">
        <v>2019</v>
      </c>
      <c r="C391" s="42" t="s">
        <v>169</v>
      </c>
      <c r="D391" s="37">
        <v>5717</v>
      </c>
      <c r="E391" s="37">
        <v>0</v>
      </c>
      <c r="F391" s="37">
        <v>5717</v>
      </c>
      <c r="G391" s="37"/>
      <c r="H391" s="37">
        <v>57241</v>
      </c>
      <c r="I391" s="37">
        <v>56092</v>
      </c>
      <c r="J391" s="37">
        <v>1149</v>
      </c>
      <c r="K391" s="37"/>
      <c r="L391" s="37">
        <v>29996</v>
      </c>
      <c r="M391" s="37">
        <v>37220</v>
      </c>
      <c r="N391" s="37">
        <v>-7224</v>
      </c>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s="9" customFormat="1" x14ac:dyDescent="0.25">
      <c r="A392" s="3" t="s">
        <v>422</v>
      </c>
      <c r="B392" s="3">
        <v>2020</v>
      </c>
      <c r="C392" s="42" t="s">
        <v>146</v>
      </c>
      <c r="D392" s="37">
        <v>1927</v>
      </c>
      <c r="E392" s="37">
        <v>0</v>
      </c>
      <c r="F392" s="37">
        <v>1927</v>
      </c>
      <c r="G392" s="37"/>
      <c r="H392" s="37">
        <v>56948</v>
      </c>
      <c r="I392" s="37">
        <v>55293</v>
      </c>
      <c r="J392" s="37">
        <v>1655</v>
      </c>
      <c r="K392" s="37"/>
      <c r="L392" s="37">
        <v>28419</v>
      </c>
      <c r="M392" s="37">
        <v>37103</v>
      </c>
      <c r="N392" s="37">
        <v>-8684</v>
      </c>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s="9" customFormat="1" x14ac:dyDescent="0.25">
      <c r="A393" s="3" t="s">
        <v>423</v>
      </c>
      <c r="B393" s="3">
        <v>2020</v>
      </c>
      <c r="C393" s="42" t="s">
        <v>149</v>
      </c>
      <c r="D393" s="37">
        <v>0</v>
      </c>
      <c r="E393" s="37">
        <v>1520</v>
      </c>
      <c r="F393" s="37">
        <v>-1520</v>
      </c>
      <c r="G393" s="37"/>
      <c r="H393" s="37">
        <v>53948</v>
      </c>
      <c r="I393" s="37">
        <v>53261</v>
      </c>
      <c r="J393" s="37">
        <v>687</v>
      </c>
      <c r="K393" s="37"/>
      <c r="L393" s="37">
        <v>26869</v>
      </c>
      <c r="M393" s="37">
        <v>36054</v>
      </c>
      <c r="N393" s="37">
        <v>-9185</v>
      </c>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s="9" customFormat="1" x14ac:dyDescent="0.25">
      <c r="A394" s="3" t="s">
        <v>424</v>
      </c>
      <c r="B394" s="3">
        <v>2020</v>
      </c>
      <c r="C394" s="42" t="s">
        <v>151</v>
      </c>
      <c r="D394" s="37">
        <v>0</v>
      </c>
      <c r="E394" s="37">
        <v>1679</v>
      </c>
      <c r="F394" s="37">
        <v>-1679</v>
      </c>
      <c r="G394" s="37"/>
      <c r="H394" s="37">
        <v>46724</v>
      </c>
      <c r="I394" s="37">
        <v>48995</v>
      </c>
      <c r="J394" s="37">
        <v>-2271</v>
      </c>
      <c r="K394" s="37"/>
      <c r="L394" s="37">
        <v>25055</v>
      </c>
      <c r="M394" s="37">
        <v>35229</v>
      </c>
      <c r="N394" s="37">
        <v>-10174</v>
      </c>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9" customFormat="1" x14ac:dyDescent="0.25">
      <c r="A395" s="3" t="s">
        <v>425</v>
      </c>
      <c r="B395" s="3">
        <v>2020</v>
      </c>
      <c r="C395" s="42" t="s">
        <v>153</v>
      </c>
      <c r="D395" s="37">
        <v>2397</v>
      </c>
      <c r="E395" s="37">
        <v>0</v>
      </c>
      <c r="F395" s="37">
        <v>2397</v>
      </c>
      <c r="G395" s="37"/>
      <c r="H395" s="37">
        <v>36777</v>
      </c>
      <c r="I395" s="37">
        <v>36860</v>
      </c>
      <c r="J395" s="37">
        <v>-83</v>
      </c>
      <c r="K395" s="37"/>
      <c r="L395" s="37">
        <v>20455</v>
      </c>
      <c r="M395" s="37">
        <v>27652</v>
      </c>
      <c r="N395" s="37">
        <v>-7197</v>
      </c>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9" customFormat="1" x14ac:dyDescent="0.25">
      <c r="A396" s="3" t="s">
        <v>426</v>
      </c>
      <c r="B396" s="3">
        <v>2020</v>
      </c>
      <c r="C396" s="42" t="s">
        <v>155</v>
      </c>
      <c r="D396" s="37">
        <v>3609</v>
      </c>
      <c r="E396" s="37">
        <v>0</v>
      </c>
      <c r="F396" s="37">
        <v>3609</v>
      </c>
      <c r="G396" s="37"/>
      <c r="H396" s="37">
        <v>36927</v>
      </c>
      <c r="I396" s="37">
        <v>36240</v>
      </c>
      <c r="J396" s="37">
        <v>687</v>
      </c>
      <c r="K396" s="37"/>
      <c r="L396" s="37">
        <v>20759</v>
      </c>
      <c r="M396" s="37">
        <v>27173</v>
      </c>
      <c r="N396" s="37">
        <v>-6414</v>
      </c>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9" customFormat="1" x14ac:dyDescent="0.25">
      <c r="A397" s="3"/>
      <c r="B397" s="3"/>
      <c r="C397" s="36"/>
      <c r="D397" s="67"/>
      <c r="E397" s="67"/>
      <c r="F397" s="67"/>
      <c r="G397" s="67"/>
      <c r="H397" s="67"/>
      <c r="I397" s="67"/>
      <c r="J397" s="67"/>
      <c r="K397" s="67"/>
      <c r="L397" s="67"/>
      <c r="M397" s="67"/>
      <c r="N397" s="67"/>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9" customFormat="1" ht="15.5" x14ac:dyDescent="0.35">
      <c r="A398" s="45"/>
      <c r="B398" s="46" t="s">
        <v>427</v>
      </c>
      <c r="C398" s="45"/>
      <c r="D398" s="37"/>
      <c r="E398" s="37"/>
      <c r="F398" s="37"/>
      <c r="G398" s="37"/>
      <c r="H398" s="37"/>
      <c r="I398" s="37"/>
      <c r="J398" s="37"/>
      <c r="K398" s="37"/>
      <c r="L398" s="37"/>
      <c r="M398" s="37"/>
      <c r="N398" s="37"/>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9" customFormat="1" ht="13" x14ac:dyDescent="0.3">
      <c r="A399" s="45"/>
      <c r="B399" s="3">
        <v>2020</v>
      </c>
      <c r="C399" s="3" t="s">
        <v>151</v>
      </c>
      <c r="D399" s="47">
        <v>0</v>
      </c>
      <c r="E399" s="47">
        <v>159</v>
      </c>
      <c r="F399" s="47">
        <v>-159</v>
      </c>
      <c r="G399" s="47"/>
      <c r="H399" s="47">
        <v>-7224</v>
      </c>
      <c r="I399" s="47">
        <v>-4266</v>
      </c>
      <c r="J399" s="47">
        <v>-2958</v>
      </c>
      <c r="K399" s="47"/>
      <c r="L399" s="47">
        <v>-1814</v>
      </c>
      <c r="M399" s="47">
        <v>-825</v>
      </c>
      <c r="N399" s="47">
        <v>-989</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9" customFormat="1" ht="13" x14ac:dyDescent="0.3">
      <c r="A400" s="45"/>
      <c r="B400" s="3">
        <v>2020</v>
      </c>
      <c r="C400" s="3" t="s">
        <v>153</v>
      </c>
      <c r="D400" s="47">
        <v>2397</v>
      </c>
      <c r="E400" s="47">
        <v>-1679</v>
      </c>
      <c r="F400" s="47">
        <v>4076</v>
      </c>
      <c r="G400" s="47"/>
      <c r="H400" s="47">
        <v>-9947</v>
      </c>
      <c r="I400" s="47">
        <v>-12135</v>
      </c>
      <c r="J400" s="47">
        <v>2188</v>
      </c>
      <c r="K400" s="47"/>
      <c r="L400" s="47">
        <v>-4600</v>
      </c>
      <c r="M400" s="47">
        <v>-7577</v>
      </c>
      <c r="N400" s="47">
        <v>2977</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9" customFormat="1" ht="13" x14ac:dyDescent="0.3">
      <c r="A401" s="45"/>
      <c r="B401" s="3">
        <v>2020</v>
      </c>
      <c r="C401" s="3" t="s">
        <v>155</v>
      </c>
      <c r="D401" s="47">
        <v>1212</v>
      </c>
      <c r="E401" s="47">
        <v>0</v>
      </c>
      <c r="F401" s="47">
        <v>1212</v>
      </c>
      <c r="G401" s="47"/>
      <c r="H401" s="47">
        <v>150</v>
      </c>
      <c r="I401" s="47">
        <v>-620</v>
      </c>
      <c r="J401" s="47">
        <v>770</v>
      </c>
      <c r="K401" s="47"/>
      <c r="L401" s="47">
        <v>304</v>
      </c>
      <c r="M401" s="47">
        <v>-479</v>
      </c>
      <c r="N401" s="47">
        <v>783</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9" customFormat="1" ht="13" x14ac:dyDescent="0.3">
      <c r="A402" s="45"/>
      <c r="B402" s="48"/>
      <c r="C402" s="45"/>
      <c r="D402" s="49"/>
      <c r="E402" s="49"/>
      <c r="F402" s="49"/>
      <c r="G402" s="49"/>
      <c r="H402" s="49"/>
      <c r="I402" s="49"/>
      <c r="J402" s="49"/>
      <c r="K402" s="49"/>
      <c r="L402" s="50"/>
      <c r="M402" s="49"/>
      <c r="N402" s="49"/>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9" customFormat="1" ht="15.5" x14ac:dyDescent="0.35">
      <c r="A403" s="45"/>
      <c r="B403" s="51" t="s">
        <v>428</v>
      </c>
      <c r="C403" s="45"/>
      <c r="D403" s="49"/>
      <c r="E403" s="49"/>
      <c r="F403" s="49"/>
      <c r="G403" s="49"/>
      <c r="H403" s="49"/>
      <c r="I403" s="49"/>
      <c r="J403" s="49"/>
      <c r="K403" s="49"/>
      <c r="L403" s="50"/>
      <c r="M403" s="49"/>
      <c r="N403" s="49"/>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9" customFormat="1" ht="13" x14ac:dyDescent="0.3">
      <c r="A404" s="45"/>
      <c r="B404" s="3">
        <v>2020</v>
      </c>
      <c r="C404" s="3" t="s">
        <v>151</v>
      </c>
      <c r="D404" s="116" t="s">
        <v>615</v>
      </c>
      <c r="E404" s="52">
        <v>0.105</v>
      </c>
      <c r="F404" s="52"/>
      <c r="G404" s="52"/>
      <c r="H404" s="52">
        <v>-0.13400000000000001</v>
      </c>
      <c r="I404" s="52">
        <v>-0.08</v>
      </c>
      <c r="J404" s="52"/>
      <c r="K404" s="52"/>
      <c r="L404" s="52">
        <v>-6.8000000000000005E-2</v>
      </c>
      <c r="M404" s="52">
        <v>-2.3E-2</v>
      </c>
      <c r="N404" s="52"/>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9" customFormat="1" ht="13" x14ac:dyDescent="0.3">
      <c r="A405" s="45"/>
      <c r="B405" s="3">
        <v>2020</v>
      </c>
      <c r="C405" s="3" t="s">
        <v>153</v>
      </c>
      <c r="D405" s="116" t="s">
        <v>615</v>
      </c>
      <c r="E405" s="52">
        <v>-1</v>
      </c>
      <c r="F405" s="52"/>
      <c r="G405" s="52"/>
      <c r="H405" s="52">
        <v>-0.21299999999999999</v>
      </c>
      <c r="I405" s="52">
        <v>-0.248</v>
      </c>
      <c r="J405" s="52"/>
      <c r="K405" s="52"/>
      <c r="L405" s="52">
        <v>-0.184</v>
      </c>
      <c r="M405" s="52">
        <v>-0.215</v>
      </c>
      <c r="N405" s="52"/>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9" customFormat="1" ht="13" x14ac:dyDescent="0.3">
      <c r="A406" s="45"/>
      <c r="B406" s="3">
        <v>2020</v>
      </c>
      <c r="C406" s="3" t="s">
        <v>155</v>
      </c>
      <c r="D406" s="52">
        <v>0.50600000000000001</v>
      </c>
      <c r="E406" s="116" t="s">
        <v>615</v>
      </c>
      <c r="F406" s="52"/>
      <c r="G406" s="52"/>
      <c r="H406" s="52">
        <v>4.0000000000000001E-3</v>
      </c>
      <c r="I406" s="52">
        <v>-1.7000000000000001E-2</v>
      </c>
      <c r="J406" s="52"/>
      <c r="K406" s="52"/>
      <c r="L406" s="52">
        <v>1.4999999999999999E-2</v>
      </c>
      <c r="M406" s="52">
        <v>-1.7000000000000001E-2</v>
      </c>
      <c r="N406" s="52"/>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9" customFormat="1" ht="13" x14ac:dyDescent="0.3">
      <c r="A407" s="45"/>
      <c r="B407" s="48"/>
      <c r="C407" s="45"/>
      <c r="D407" s="68"/>
      <c r="E407" s="68"/>
      <c r="F407" s="68"/>
      <c r="G407" s="68"/>
      <c r="H407" s="68"/>
      <c r="I407" s="68"/>
      <c r="J407" s="68"/>
      <c r="K407" s="68"/>
      <c r="L407" s="68"/>
      <c r="M407" s="68"/>
      <c r="N407" s="68"/>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9" customFormat="1" ht="15.5" x14ac:dyDescent="0.35">
      <c r="A408" s="3"/>
      <c r="B408" s="31" t="s">
        <v>429</v>
      </c>
      <c r="C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9" customFormat="1" x14ac:dyDescent="0.25">
      <c r="A409" s="3" t="s">
        <v>154</v>
      </c>
      <c r="B409" s="36">
        <v>1998</v>
      </c>
      <c r="C409" s="42" t="s">
        <v>155</v>
      </c>
      <c r="D409" s="37">
        <v>0</v>
      </c>
      <c r="E409" s="37">
        <v>24</v>
      </c>
      <c r="F409" s="37">
        <v>-24</v>
      </c>
      <c r="G409" s="37"/>
      <c r="H409" s="37">
        <v>60686</v>
      </c>
      <c r="I409" s="37">
        <v>62049</v>
      </c>
      <c r="J409" s="37">
        <v>-1363</v>
      </c>
      <c r="K409" s="37"/>
      <c r="L409" s="37">
        <v>41779</v>
      </c>
      <c r="M409" s="37">
        <v>47375</v>
      </c>
      <c r="N409" s="37">
        <v>-5596</v>
      </c>
      <c r="P409" s="107"/>
      <c r="Q409" s="107"/>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9" customFormat="1" x14ac:dyDescent="0.25">
      <c r="A410" s="3" t="s">
        <v>160</v>
      </c>
      <c r="B410" s="36">
        <v>1998</v>
      </c>
      <c r="C410" s="42" t="s">
        <v>161</v>
      </c>
      <c r="D410" s="37">
        <v>0</v>
      </c>
      <c r="E410" s="37">
        <v>24</v>
      </c>
      <c r="F410" s="37">
        <v>-24</v>
      </c>
      <c r="G410" s="37"/>
      <c r="H410" s="37">
        <v>59953</v>
      </c>
      <c r="I410" s="37">
        <v>61508</v>
      </c>
      <c r="J410" s="37">
        <v>-1555</v>
      </c>
      <c r="K410" s="37"/>
      <c r="L410" s="37">
        <v>40943</v>
      </c>
      <c r="M410" s="37">
        <v>46778</v>
      </c>
      <c r="N410" s="37">
        <v>-5835</v>
      </c>
      <c r="P410" s="107"/>
      <c r="Q410" s="107"/>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9" customFormat="1" x14ac:dyDescent="0.25">
      <c r="A411" s="3" t="s">
        <v>166</v>
      </c>
      <c r="B411" s="36">
        <v>1998</v>
      </c>
      <c r="C411" s="42" t="s">
        <v>167</v>
      </c>
      <c r="D411" s="37">
        <v>0</v>
      </c>
      <c r="E411" s="37">
        <v>23</v>
      </c>
      <c r="F411" s="37">
        <v>-23</v>
      </c>
      <c r="G411" s="37"/>
      <c r="H411" s="37">
        <v>59885</v>
      </c>
      <c r="I411" s="37">
        <v>62260</v>
      </c>
      <c r="J411" s="37">
        <v>-2375</v>
      </c>
      <c r="K411" s="37"/>
      <c r="L411" s="37">
        <v>40050</v>
      </c>
      <c r="M411" s="37">
        <v>46798</v>
      </c>
      <c r="N411" s="37">
        <v>-6748</v>
      </c>
      <c r="P411" s="107"/>
      <c r="Q411" s="107"/>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9" customFormat="1" x14ac:dyDescent="0.25">
      <c r="A412" s="3" t="s">
        <v>171</v>
      </c>
      <c r="B412" s="36">
        <v>1999</v>
      </c>
      <c r="C412" s="42" t="s">
        <v>149</v>
      </c>
      <c r="D412" s="37">
        <v>0</v>
      </c>
      <c r="E412" s="37">
        <v>49</v>
      </c>
      <c r="F412" s="37">
        <v>-49</v>
      </c>
      <c r="G412" s="37"/>
      <c r="H412" s="37">
        <v>58919</v>
      </c>
      <c r="I412" s="37">
        <v>62817</v>
      </c>
      <c r="J412" s="37">
        <v>-3898</v>
      </c>
      <c r="K412" s="37"/>
      <c r="L412" s="37">
        <v>39333</v>
      </c>
      <c r="M412" s="37">
        <v>46829</v>
      </c>
      <c r="N412" s="37">
        <v>-7496</v>
      </c>
      <c r="P412" s="107"/>
      <c r="Q412" s="107"/>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9" customFormat="1" x14ac:dyDescent="0.25">
      <c r="A413" s="3" t="s">
        <v>174</v>
      </c>
      <c r="B413" s="36">
        <v>1999</v>
      </c>
      <c r="C413" s="42" t="s">
        <v>155</v>
      </c>
      <c r="D413" s="37">
        <v>146</v>
      </c>
      <c r="E413" s="37">
        <v>0</v>
      </c>
      <c r="F413" s="37">
        <v>146</v>
      </c>
      <c r="G413" s="37"/>
      <c r="H413" s="37">
        <v>60742</v>
      </c>
      <c r="I413" s="37">
        <v>64310</v>
      </c>
      <c r="J413" s="37">
        <v>-3568</v>
      </c>
      <c r="K413" s="37"/>
      <c r="L413" s="37">
        <v>40416</v>
      </c>
      <c r="M413" s="37">
        <v>47630</v>
      </c>
      <c r="N413" s="37">
        <v>-7214</v>
      </c>
      <c r="P413" s="107"/>
      <c r="Q413" s="107"/>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9" customFormat="1" x14ac:dyDescent="0.25">
      <c r="A414" s="3" t="s">
        <v>177</v>
      </c>
      <c r="B414" s="36">
        <v>1999</v>
      </c>
      <c r="C414" s="42" t="s">
        <v>161</v>
      </c>
      <c r="D414" s="37">
        <v>79</v>
      </c>
      <c r="E414" s="37">
        <v>5</v>
      </c>
      <c r="F414" s="37">
        <v>74</v>
      </c>
      <c r="G414" s="37"/>
      <c r="H414" s="37">
        <v>62139</v>
      </c>
      <c r="I414" s="37">
        <v>66334</v>
      </c>
      <c r="J414" s="37">
        <v>-4195</v>
      </c>
      <c r="K414" s="37"/>
      <c r="L414" s="37">
        <v>42013</v>
      </c>
      <c r="M414" s="37">
        <v>49892</v>
      </c>
      <c r="N414" s="37">
        <v>-7879</v>
      </c>
      <c r="P414" s="107"/>
      <c r="Q414" s="107"/>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9" customFormat="1" x14ac:dyDescent="0.25">
      <c r="A415" s="3" t="s">
        <v>180</v>
      </c>
      <c r="B415" s="36">
        <v>1999</v>
      </c>
      <c r="C415" s="42" t="s">
        <v>167</v>
      </c>
      <c r="D415" s="37">
        <v>0</v>
      </c>
      <c r="E415" s="37">
        <v>226</v>
      </c>
      <c r="F415" s="37">
        <v>-226</v>
      </c>
      <c r="G415" s="37"/>
      <c r="H415" s="37">
        <v>65082</v>
      </c>
      <c r="I415" s="37">
        <v>67581</v>
      </c>
      <c r="J415" s="37">
        <v>-2499</v>
      </c>
      <c r="K415" s="37"/>
      <c r="L415" s="37">
        <v>43714</v>
      </c>
      <c r="M415" s="37">
        <v>50592</v>
      </c>
      <c r="N415" s="37">
        <v>-6878</v>
      </c>
      <c r="P415" s="107"/>
      <c r="Q415" s="107"/>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9" customFormat="1" x14ac:dyDescent="0.25">
      <c r="A416" s="3" t="s">
        <v>183</v>
      </c>
      <c r="B416" s="36">
        <v>2000</v>
      </c>
      <c r="C416" s="42" t="s">
        <v>149</v>
      </c>
      <c r="D416" s="37">
        <v>63</v>
      </c>
      <c r="E416" s="37">
        <v>15</v>
      </c>
      <c r="F416" s="37">
        <v>48</v>
      </c>
      <c r="G416" s="37"/>
      <c r="H416" s="37">
        <v>64910</v>
      </c>
      <c r="I416" s="37">
        <v>69103</v>
      </c>
      <c r="J416" s="37">
        <v>-4193</v>
      </c>
      <c r="K416" s="37"/>
      <c r="L416" s="37">
        <v>43870</v>
      </c>
      <c r="M416" s="37">
        <v>52113</v>
      </c>
      <c r="N416" s="37">
        <v>-8243</v>
      </c>
      <c r="P416" s="107"/>
      <c r="Q416" s="107"/>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9" customFormat="1" x14ac:dyDescent="0.25">
      <c r="A417" s="3" t="s">
        <v>186</v>
      </c>
      <c r="B417" s="36">
        <v>2000</v>
      </c>
      <c r="C417" s="42" t="s">
        <v>155</v>
      </c>
      <c r="D417" s="37">
        <v>104</v>
      </c>
      <c r="E417" s="37">
        <v>0</v>
      </c>
      <c r="F417" s="37">
        <v>104</v>
      </c>
      <c r="G417" s="37"/>
      <c r="H417" s="37">
        <v>66951</v>
      </c>
      <c r="I417" s="37">
        <v>71583</v>
      </c>
      <c r="J417" s="37">
        <v>-4632</v>
      </c>
      <c r="K417" s="37"/>
      <c r="L417" s="37">
        <v>45759</v>
      </c>
      <c r="M417" s="37">
        <v>54187</v>
      </c>
      <c r="N417" s="37">
        <v>-8428</v>
      </c>
      <c r="P417" s="107"/>
      <c r="Q417" s="107"/>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9" customFormat="1" x14ac:dyDescent="0.25">
      <c r="A418" s="3" t="s">
        <v>189</v>
      </c>
      <c r="B418" s="36">
        <v>2000</v>
      </c>
      <c r="C418" s="42" t="s">
        <v>161</v>
      </c>
      <c r="D418" s="37">
        <v>18</v>
      </c>
      <c r="E418" s="37">
        <v>7</v>
      </c>
      <c r="F418" s="37">
        <v>11</v>
      </c>
      <c r="G418" s="37"/>
      <c r="H418" s="37">
        <v>69660</v>
      </c>
      <c r="I418" s="37">
        <v>74802</v>
      </c>
      <c r="J418" s="37">
        <v>-5142</v>
      </c>
      <c r="K418" s="37"/>
      <c r="L418" s="37">
        <v>47054</v>
      </c>
      <c r="M418" s="37">
        <v>56955</v>
      </c>
      <c r="N418" s="37">
        <v>-9901</v>
      </c>
      <c r="P418" s="107"/>
      <c r="Q418" s="107"/>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9" customFormat="1" x14ac:dyDescent="0.25">
      <c r="A419" s="3" t="s">
        <v>192</v>
      </c>
      <c r="B419" s="36">
        <v>2000</v>
      </c>
      <c r="C419" s="42" t="s">
        <v>167</v>
      </c>
      <c r="D419" s="37">
        <v>105</v>
      </c>
      <c r="E419" s="37">
        <v>0</v>
      </c>
      <c r="F419" s="37">
        <v>105</v>
      </c>
      <c r="G419" s="37"/>
      <c r="H419" s="37">
        <v>71712</v>
      </c>
      <c r="I419" s="37">
        <v>76242</v>
      </c>
      <c r="J419" s="37">
        <v>-4530</v>
      </c>
      <c r="K419" s="37"/>
      <c r="L419" s="37">
        <v>48524</v>
      </c>
      <c r="M419" s="37">
        <v>57912</v>
      </c>
      <c r="N419" s="37">
        <v>-9388</v>
      </c>
      <c r="P419" s="107"/>
      <c r="Q419" s="107"/>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9" customFormat="1" x14ac:dyDescent="0.25">
      <c r="A420" s="3" t="s">
        <v>195</v>
      </c>
      <c r="B420" s="36">
        <v>2001</v>
      </c>
      <c r="C420" s="42" t="s">
        <v>149</v>
      </c>
      <c r="D420" s="37">
        <v>73</v>
      </c>
      <c r="E420" s="37">
        <v>0</v>
      </c>
      <c r="F420" s="37">
        <v>73</v>
      </c>
      <c r="G420" s="37"/>
      <c r="H420" s="37">
        <v>73689</v>
      </c>
      <c r="I420" s="37">
        <v>78994</v>
      </c>
      <c r="J420" s="37">
        <v>-5305</v>
      </c>
      <c r="K420" s="37"/>
      <c r="L420" s="37">
        <v>50097</v>
      </c>
      <c r="M420" s="37">
        <v>60122</v>
      </c>
      <c r="N420" s="37">
        <v>-10025</v>
      </c>
      <c r="P420" s="107"/>
      <c r="Q420" s="107"/>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9" customFormat="1" x14ac:dyDescent="0.25">
      <c r="A421" s="3" t="s">
        <v>198</v>
      </c>
      <c r="B421" s="36">
        <v>2001</v>
      </c>
      <c r="C421" s="42" t="s">
        <v>155</v>
      </c>
      <c r="D421" s="37">
        <v>2</v>
      </c>
      <c r="E421" s="37">
        <v>90</v>
      </c>
      <c r="F421" s="37">
        <v>-88</v>
      </c>
      <c r="G421" s="37"/>
      <c r="H421" s="37">
        <v>72688</v>
      </c>
      <c r="I421" s="37">
        <v>79020</v>
      </c>
      <c r="J421" s="37">
        <v>-6332</v>
      </c>
      <c r="K421" s="37"/>
      <c r="L421" s="37">
        <v>47939</v>
      </c>
      <c r="M421" s="37">
        <v>59959</v>
      </c>
      <c r="N421" s="37">
        <v>-12020</v>
      </c>
      <c r="P421" s="107"/>
      <c r="Q421" s="107"/>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9" customFormat="1" x14ac:dyDescent="0.25">
      <c r="A422" s="3" t="s">
        <v>201</v>
      </c>
      <c r="B422" s="36">
        <v>2001</v>
      </c>
      <c r="C422" s="42" t="s">
        <v>161</v>
      </c>
      <c r="D422" s="37">
        <v>0</v>
      </c>
      <c r="E422" s="37">
        <v>224</v>
      </c>
      <c r="F422" s="37">
        <v>-224</v>
      </c>
      <c r="G422" s="37"/>
      <c r="H422" s="37">
        <v>70768</v>
      </c>
      <c r="I422" s="37">
        <v>78413</v>
      </c>
      <c r="J422" s="37">
        <v>-7645</v>
      </c>
      <c r="K422" s="37"/>
      <c r="L422" s="37">
        <v>47151</v>
      </c>
      <c r="M422" s="37">
        <v>59170</v>
      </c>
      <c r="N422" s="37">
        <v>-12019</v>
      </c>
      <c r="P422" s="107"/>
      <c r="Q422" s="107"/>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9" customFormat="1" x14ac:dyDescent="0.25">
      <c r="A423" s="3" t="s">
        <v>204</v>
      </c>
      <c r="B423" s="36">
        <v>2001</v>
      </c>
      <c r="C423" s="42" t="s">
        <v>167</v>
      </c>
      <c r="D423" s="37">
        <v>33</v>
      </c>
      <c r="E423" s="37">
        <v>41</v>
      </c>
      <c r="F423" s="37">
        <v>-8</v>
      </c>
      <c r="G423" s="37"/>
      <c r="H423" s="37">
        <v>69787</v>
      </c>
      <c r="I423" s="37">
        <v>75002</v>
      </c>
      <c r="J423" s="37">
        <v>-5215</v>
      </c>
      <c r="K423" s="37"/>
      <c r="L423" s="37">
        <v>46270</v>
      </c>
      <c r="M423" s="37">
        <v>56180</v>
      </c>
      <c r="N423" s="37">
        <v>-9910</v>
      </c>
      <c r="P423" s="107"/>
      <c r="Q423" s="107"/>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9" customFormat="1" x14ac:dyDescent="0.25">
      <c r="A424" s="3" t="s">
        <v>207</v>
      </c>
      <c r="B424" s="36">
        <v>2002</v>
      </c>
      <c r="C424" s="42" t="s">
        <v>149</v>
      </c>
      <c r="D424" s="37">
        <v>54</v>
      </c>
      <c r="E424" s="37">
        <v>39</v>
      </c>
      <c r="F424" s="37">
        <v>15</v>
      </c>
      <c r="G424" s="37"/>
      <c r="H424" s="37">
        <v>69289</v>
      </c>
      <c r="I424" s="37">
        <v>76023</v>
      </c>
      <c r="J424" s="37">
        <v>-6734</v>
      </c>
      <c r="K424" s="37"/>
      <c r="L424" s="37">
        <v>45663</v>
      </c>
      <c r="M424" s="37">
        <v>56853</v>
      </c>
      <c r="N424" s="37">
        <v>-11190</v>
      </c>
      <c r="P424" s="107"/>
      <c r="Q424" s="107"/>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9" customFormat="1" x14ac:dyDescent="0.25">
      <c r="A425" s="3" t="s">
        <v>210</v>
      </c>
      <c r="B425" s="36">
        <v>2002</v>
      </c>
      <c r="C425" s="42" t="s">
        <v>155</v>
      </c>
      <c r="D425" s="37">
        <v>0</v>
      </c>
      <c r="E425" s="37">
        <v>380</v>
      </c>
      <c r="F425" s="37">
        <v>-380</v>
      </c>
      <c r="G425" s="37"/>
      <c r="H425" s="37">
        <v>72743</v>
      </c>
      <c r="I425" s="37">
        <v>80533</v>
      </c>
      <c r="J425" s="37">
        <v>-7790</v>
      </c>
      <c r="K425" s="37"/>
      <c r="L425" s="37">
        <v>49282</v>
      </c>
      <c r="M425" s="37">
        <v>60664</v>
      </c>
      <c r="N425" s="37">
        <v>-11382</v>
      </c>
      <c r="P425" s="107"/>
      <c r="Q425" s="107"/>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9" customFormat="1" x14ac:dyDescent="0.25">
      <c r="A426" s="3" t="s">
        <v>213</v>
      </c>
      <c r="B426" s="36">
        <v>2002</v>
      </c>
      <c r="C426" s="42" t="s">
        <v>161</v>
      </c>
      <c r="D426" s="37">
        <v>0</v>
      </c>
      <c r="E426" s="37">
        <v>267</v>
      </c>
      <c r="F426" s="37">
        <v>-267</v>
      </c>
      <c r="G426" s="37"/>
      <c r="H426" s="37">
        <v>72596</v>
      </c>
      <c r="I426" s="37">
        <v>79834</v>
      </c>
      <c r="J426" s="37">
        <v>-7238</v>
      </c>
      <c r="K426" s="37"/>
      <c r="L426" s="37">
        <v>46881</v>
      </c>
      <c r="M426" s="37">
        <v>59432</v>
      </c>
      <c r="N426" s="37">
        <v>-12551</v>
      </c>
      <c r="P426" s="107"/>
      <c r="Q426" s="107"/>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9" customFormat="1" x14ac:dyDescent="0.25">
      <c r="A427" s="3" t="s">
        <v>216</v>
      </c>
      <c r="B427" s="36">
        <v>2002</v>
      </c>
      <c r="C427" s="42" t="s">
        <v>167</v>
      </c>
      <c r="D427" s="37">
        <v>0</v>
      </c>
      <c r="E427" s="37">
        <v>278</v>
      </c>
      <c r="F427" s="37">
        <v>-278</v>
      </c>
      <c r="G427" s="37"/>
      <c r="H427" s="37">
        <v>71352</v>
      </c>
      <c r="I427" s="37">
        <v>79286</v>
      </c>
      <c r="J427" s="37">
        <v>-7934</v>
      </c>
      <c r="K427" s="37"/>
      <c r="L427" s="37">
        <v>45000</v>
      </c>
      <c r="M427" s="37">
        <v>58646</v>
      </c>
      <c r="N427" s="37">
        <v>-13646</v>
      </c>
      <c r="P427" s="107"/>
      <c r="Q427" s="107"/>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9" customFormat="1" x14ac:dyDescent="0.25">
      <c r="A428" s="3" t="s">
        <v>219</v>
      </c>
      <c r="B428" s="36">
        <v>2003</v>
      </c>
      <c r="C428" s="42" t="s">
        <v>149</v>
      </c>
      <c r="D428" s="37">
        <v>8</v>
      </c>
      <c r="E428" s="37">
        <v>42</v>
      </c>
      <c r="F428" s="37">
        <v>-34</v>
      </c>
      <c r="G428" s="37"/>
      <c r="H428" s="37">
        <v>74228</v>
      </c>
      <c r="I428" s="37">
        <v>79824</v>
      </c>
      <c r="J428" s="37">
        <v>-5596</v>
      </c>
      <c r="K428" s="37"/>
      <c r="L428" s="37">
        <v>47156</v>
      </c>
      <c r="M428" s="37">
        <v>58648</v>
      </c>
      <c r="N428" s="37">
        <v>-11492</v>
      </c>
      <c r="P428" s="107"/>
      <c r="Q428" s="107"/>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9" customFormat="1" x14ac:dyDescent="0.25">
      <c r="A429" s="3" t="s">
        <v>222</v>
      </c>
      <c r="B429" s="36">
        <v>2003</v>
      </c>
      <c r="C429" s="42" t="s">
        <v>155</v>
      </c>
      <c r="D429" s="37">
        <v>0</v>
      </c>
      <c r="E429" s="37">
        <v>282</v>
      </c>
      <c r="F429" s="37">
        <v>-282</v>
      </c>
      <c r="G429" s="37"/>
      <c r="H429" s="37">
        <v>75389</v>
      </c>
      <c r="I429" s="37">
        <v>81235</v>
      </c>
      <c r="J429" s="37">
        <v>-5846</v>
      </c>
      <c r="K429" s="37"/>
      <c r="L429" s="37">
        <v>47718</v>
      </c>
      <c r="M429" s="37">
        <v>59736</v>
      </c>
      <c r="N429" s="37">
        <v>-12018</v>
      </c>
      <c r="P429" s="107"/>
      <c r="Q429" s="107"/>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9" customFormat="1" x14ac:dyDescent="0.25">
      <c r="A430" s="3" t="s">
        <v>225</v>
      </c>
      <c r="B430" s="36">
        <v>2003</v>
      </c>
      <c r="C430" s="42" t="s">
        <v>161</v>
      </c>
      <c r="D430" s="37">
        <v>0</v>
      </c>
      <c r="E430" s="37">
        <v>186</v>
      </c>
      <c r="F430" s="37">
        <v>-186</v>
      </c>
      <c r="G430" s="37"/>
      <c r="H430" s="37">
        <v>74290</v>
      </c>
      <c r="I430" s="37">
        <v>80939</v>
      </c>
      <c r="J430" s="37">
        <v>-6649</v>
      </c>
      <c r="K430" s="37"/>
      <c r="L430" s="37">
        <v>45705</v>
      </c>
      <c r="M430" s="37">
        <v>58876</v>
      </c>
      <c r="N430" s="37">
        <v>-13171</v>
      </c>
      <c r="P430" s="107"/>
      <c r="Q430" s="107"/>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9" customFormat="1" x14ac:dyDescent="0.25">
      <c r="A431" s="3" t="s">
        <v>228</v>
      </c>
      <c r="B431" s="36">
        <v>2003</v>
      </c>
      <c r="C431" s="42" t="s">
        <v>167</v>
      </c>
      <c r="D431" s="37">
        <v>0</v>
      </c>
      <c r="E431" s="37">
        <v>504</v>
      </c>
      <c r="F431" s="37">
        <v>-504</v>
      </c>
      <c r="G431" s="37"/>
      <c r="H431" s="37">
        <v>74366</v>
      </c>
      <c r="I431" s="37">
        <v>82847</v>
      </c>
      <c r="J431" s="37">
        <v>-8481</v>
      </c>
      <c r="K431" s="37"/>
      <c r="L431" s="37">
        <v>46109</v>
      </c>
      <c r="M431" s="37">
        <v>60846</v>
      </c>
      <c r="N431" s="37">
        <v>-14737</v>
      </c>
      <c r="P431" s="107"/>
      <c r="Q431" s="107"/>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9" customFormat="1" x14ac:dyDescent="0.25">
      <c r="A432" s="3" t="s">
        <v>231</v>
      </c>
      <c r="B432" s="36">
        <v>2004</v>
      </c>
      <c r="C432" s="42" t="s">
        <v>149</v>
      </c>
      <c r="D432" s="37">
        <v>0</v>
      </c>
      <c r="E432" s="37">
        <v>135</v>
      </c>
      <c r="F432" s="37">
        <v>-135</v>
      </c>
      <c r="G432" s="37"/>
      <c r="H432" s="37">
        <v>74473</v>
      </c>
      <c r="I432" s="37">
        <v>82602</v>
      </c>
      <c r="J432" s="37">
        <v>-8129</v>
      </c>
      <c r="K432" s="37"/>
      <c r="L432" s="37">
        <v>45815</v>
      </c>
      <c r="M432" s="37">
        <v>60510</v>
      </c>
      <c r="N432" s="37">
        <v>-14695</v>
      </c>
      <c r="P432" s="107"/>
      <c r="Q432" s="107"/>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9" customFormat="1" x14ac:dyDescent="0.25">
      <c r="A433" s="3" t="s">
        <v>234</v>
      </c>
      <c r="B433" s="36">
        <v>2004</v>
      </c>
      <c r="C433" s="42" t="s">
        <v>155</v>
      </c>
      <c r="D433" s="37">
        <v>245</v>
      </c>
      <c r="E433" s="37">
        <v>0</v>
      </c>
      <c r="F433" s="37">
        <v>245</v>
      </c>
      <c r="G433" s="37"/>
      <c r="H433" s="37">
        <v>77024</v>
      </c>
      <c r="I433" s="37">
        <v>85100</v>
      </c>
      <c r="J433" s="37">
        <v>-8076</v>
      </c>
      <c r="K433" s="37"/>
      <c r="L433" s="37">
        <v>46651</v>
      </c>
      <c r="M433" s="37">
        <v>62153</v>
      </c>
      <c r="N433" s="37">
        <v>-15502</v>
      </c>
      <c r="P433" s="107"/>
      <c r="Q433" s="107"/>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9" customFormat="1" x14ac:dyDescent="0.25">
      <c r="A434" s="3" t="s">
        <v>237</v>
      </c>
      <c r="B434" s="36">
        <v>2004</v>
      </c>
      <c r="C434" s="42" t="s">
        <v>161</v>
      </c>
      <c r="D434" s="37">
        <v>182</v>
      </c>
      <c r="E434" s="37">
        <v>70</v>
      </c>
      <c r="F434" s="37">
        <v>112</v>
      </c>
      <c r="G434" s="37"/>
      <c r="H434" s="37">
        <v>76515</v>
      </c>
      <c r="I434" s="37">
        <v>87006</v>
      </c>
      <c r="J434" s="37">
        <v>-10491</v>
      </c>
      <c r="K434" s="37"/>
      <c r="L434" s="37">
        <v>47367</v>
      </c>
      <c r="M434" s="37">
        <v>63975</v>
      </c>
      <c r="N434" s="37">
        <v>-16608</v>
      </c>
      <c r="P434" s="107"/>
      <c r="Q434" s="107"/>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9" customFormat="1" x14ac:dyDescent="0.25">
      <c r="A435" s="3" t="s">
        <v>240</v>
      </c>
      <c r="B435" s="36">
        <v>2004</v>
      </c>
      <c r="C435" s="42" t="s">
        <v>167</v>
      </c>
      <c r="D435" s="37">
        <v>168</v>
      </c>
      <c r="E435" s="37">
        <v>61</v>
      </c>
      <c r="F435" s="37">
        <v>107</v>
      </c>
      <c r="G435" s="37"/>
      <c r="H435" s="37">
        <v>81402</v>
      </c>
      <c r="I435" s="37">
        <v>89220</v>
      </c>
      <c r="J435" s="37">
        <v>-7818</v>
      </c>
      <c r="K435" s="37"/>
      <c r="L435" s="37">
        <v>49426</v>
      </c>
      <c r="M435" s="37">
        <v>65443</v>
      </c>
      <c r="N435" s="37">
        <v>-16017</v>
      </c>
      <c r="P435" s="107"/>
      <c r="Q435" s="107"/>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9" customFormat="1" x14ac:dyDescent="0.25">
      <c r="A436" s="3" t="s">
        <v>243</v>
      </c>
      <c r="B436" s="36">
        <v>2005</v>
      </c>
      <c r="C436" s="42" t="s">
        <v>149</v>
      </c>
      <c r="D436" s="37">
        <v>57</v>
      </c>
      <c r="E436" s="37">
        <v>186</v>
      </c>
      <c r="F436" s="37">
        <v>-129</v>
      </c>
      <c r="G436" s="37"/>
      <c r="H436" s="37">
        <v>81380</v>
      </c>
      <c r="I436" s="37">
        <v>89657</v>
      </c>
      <c r="J436" s="37">
        <v>-8277</v>
      </c>
      <c r="K436" s="37"/>
      <c r="L436" s="37">
        <v>49281</v>
      </c>
      <c r="M436" s="37">
        <v>65289</v>
      </c>
      <c r="N436" s="37">
        <v>-16008</v>
      </c>
      <c r="P436" s="107"/>
      <c r="Q436" s="107"/>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9" customFormat="1" x14ac:dyDescent="0.25">
      <c r="A437" s="3" t="s">
        <v>246</v>
      </c>
      <c r="B437" s="36">
        <v>2005</v>
      </c>
      <c r="C437" s="42" t="s">
        <v>155</v>
      </c>
      <c r="D437" s="37">
        <v>173</v>
      </c>
      <c r="E437" s="37">
        <v>0</v>
      </c>
      <c r="F437" s="37">
        <v>173</v>
      </c>
      <c r="G437" s="37"/>
      <c r="H437" s="37">
        <v>83938</v>
      </c>
      <c r="I437" s="37">
        <v>92506</v>
      </c>
      <c r="J437" s="37">
        <v>-8568</v>
      </c>
      <c r="K437" s="37"/>
      <c r="L437" s="37">
        <v>50856</v>
      </c>
      <c r="M437" s="37">
        <v>67967</v>
      </c>
      <c r="N437" s="37">
        <v>-17111</v>
      </c>
      <c r="P437" s="107"/>
      <c r="Q437" s="107"/>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9" customFormat="1" x14ac:dyDescent="0.25">
      <c r="A438" s="3" t="s">
        <v>249</v>
      </c>
      <c r="B438" s="36">
        <v>2005</v>
      </c>
      <c r="C438" s="42" t="s">
        <v>161</v>
      </c>
      <c r="D438" s="37">
        <v>0</v>
      </c>
      <c r="E438" s="37">
        <v>75</v>
      </c>
      <c r="F438" s="37">
        <v>-75</v>
      </c>
      <c r="G438" s="37"/>
      <c r="H438" s="37">
        <v>88656</v>
      </c>
      <c r="I438" s="37">
        <v>96338</v>
      </c>
      <c r="J438" s="37">
        <v>-7682</v>
      </c>
      <c r="K438" s="37"/>
      <c r="L438" s="37">
        <v>53992</v>
      </c>
      <c r="M438" s="37">
        <v>71277</v>
      </c>
      <c r="N438" s="37">
        <v>-17285</v>
      </c>
      <c r="P438" s="107"/>
      <c r="Q438" s="107"/>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9" customFormat="1" x14ac:dyDescent="0.25">
      <c r="A439" s="3" t="s">
        <v>252</v>
      </c>
      <c r="B439" s="36">
        <v>2005</v>
      </c>
      <c r="C439" s="42" t="s">
        <v>167</v>
      </c>
      <c r="D439" s="37">
        <v>36</v>
      </c>
      <c r="E439" s="37">
        <v>26</v>
      </c>
      <c r="F439" s="37">
        <v>10</v>
      </c>
      <c r="G439" s="37"/>
      <c r="H439" s="37">
        <v>91232</v>
      </c>
      <c r="I439" s="37">
        <v>99067</v>
      </c>
      <c r="J439" s="37">
        <v>-7835</v>
      </c>
      <c r="K439" s="37"/>
      <c r="L439" s="37">
        <v>56307</v>
      </c>
      <c r="M439" s="37">
        <v>73466</v>
      </c>
      <c r="N439" s="37">
        <v>-17159</v>
      </c>
      <c r="P439" s="107"/>
      <c r="Q439" s="107"/>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9" customFormat="1" x14ac:dyDescent="0.25">
      <c r="A440" s="3" t="s">
        <v>255</v>
      </c>
      <c r="B440" s="36">
        <v>2006</v>
      </c>
      <c r="C440" s="42" t="s">
        <v>149</v>
      </c>
      <c r="D440" s="37">
        <v>0</v>
      </c>
      <c r="E440" s="37">
        <v>504</v>
      </c>
      <c r="F440" s="37">
        <v>-504</v>
      </c>
      <c r="G440" s="37"/>
      <c r="H440" s="37">
        <v>98355</v>
      </c>
      <c r="I440" s="37">
        <v>107515</v>
      </c>
      <c r="J440" s="37">
        <v>-9160</v>
      </c>
      <c r="K440" s="37"/>
      <c r="L440" s="37">
        <v>61213</v>
      </c>
      <c r="M440" s="37">
        <v>80900</v>
      </c>
      <c r="N440" s="37">
        <v>-19687</v>
      </c>
      <c r="P440" s="107"/>
      <c r="Q440" s="107"/>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9" customFormat="1" x14ac:dyDescent="0.25">
      <c r="A441" s="3" t="s">
        <v>258</v>
      </c>
      <c r="B441" s="36">
        <v>2006</v>
      </c>
      <c r="C441" s="42" t="s">
        <v>155</v>
      </c>
      <c r="D441" s="37">
        <v>0</v>
      </c>
      <c r="E441" s="37">
        <v>570</v>
      </c>
      <c r="F441" s="37">
        <v>-570</v>
      </c>
      <c r="G441" s="37"/>
      <c r="H441" s="37">
        <v>108470</v>
      </c>
      <c r="I441" s="37">
        <v>115613</v>
      </c>
      <c r="J441" s="37">
        <v>-7143</v>
      </c>
      <c r="K441" s="37"/>
      <c r="L441" s="37">
        <v>71601</v>
      </c>
      <c r="M441" s="37">
        <v>88981</v>
      </c>
      <c r="N441" s="37">
        <v>-17380</v>
      </c>
      <c r="P441" s="107"/>
      <c r="Q441" s="107"/>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9" customFormat="1" x14ac:dyDescent="0.25">
      <c r="A442" s="3" t="s">
        <v>261</v>
      </c>
      <c r="B442" s="36">
        <v>2006</v>
      </c>
      <c r="C442" s="42" t="s">
        <v>161</v>
      </c>
      <c r="D442" s="37">
        <v>0</v>
      </c>
      <c r="E442" s="37">
        <v>246</v>
      </c>
      <c r="F442" s="37">
        <v>-246</v>
      </c>
      <c r="G442" s="37"/>
      <c r="H442" s="37">
        <v>99140</v>
      </c>
      <c r="I442" s="37">
        <v>105545</v>
      </c>
      <c r="J442" s="37">
        <v>-6405</v>
      </c>
      <c r="K442" s="37"/>
      <c r="L442" s="37">
        <v>59383</v>
      </c>
      <c r="M442" s="37">
        <v>79083</v>
      </c>
      <c r="N442" s="37">
        <v>-19700</v>
      </c>
      <c r="P442" s="107"/>
      <c r="Q442" s="107"/>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9" customFormat="1" x14ac:dyDescent="0.25">
      <c r="A443" s="3" t="s">
        <v>264</v>
      </c>
      <c r="B443" s="36">
        <v>2006</v>
      </c>
      <c r="C443" s="42" t="s">
        <v>167</v>
      </c>
      <c r="D443" s="37">
        <v>335</v>
      </c>
      <c r="E443" s="37">
        <v>0</v>
      </c>
      <c r="F443" s="37">
        <v>335</v>
      </c>
      <c r="G443" s="37"/>
      <c r="H443" s="37">
        <v>93636</v>
      </c>
      <c r="I443" s="37">
        <v>100875</v>
      </c>
      <c r="J443" s="37">
        <v>-7239</v>
      </c>
      <c r="K443" s="37"/>
      <c r="L443" s="37">
        <v>53762</v>
      </c>
      <c r="M443" s="37">
        <v>73612</v>
      </c>
      <c r="N443" s="37">
        <v>-19850</v>
      </c>
      <c r="P443" s="107"/>
      <c r="Q443" s="107"/>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9" customFormat="1" x14ac:dyDescent="0.25">
      <c r="A444" s="3" t="s">
        <v>267</v>
      </c>
      <c r="B444" s="36">
        <v>2007</v>
      </c>
      <c r="C444" s="42" t="s">
        <v>149</v>
      </c>
      <c r="D444" s="37">
        <v>219</v>
      </c>
      <c r="E444" s="37">
        <v>73</v>
      </c>
      <c r="F444" s="37">
        <v>146</v>
      </c>
      <c r="G444" s="37"/>
      <c r="H444" s="37">
        <v>93530</v>
      </c>
      <c r="I444" s="37">
        <v>100837</v>
      </c>
      <c r="J444" s="37">
        <v>-7307</v>
      </c>
      <c r="K444" s="37"/>
      <c r="L444" s="37">
        <v>52910</v>
      </c>
      <c r="M444" s="37">
        <v>73636</v>
      </c>
      <c r="N444" s="37">
        <v>-20726</v>
      </c>
      <c r="P444" s="107"/>
      <c r="Q444" s="107"/>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9" customFormat="1" x14ac:dyDescent="0.25">
      <c r="A445" s="3" t="s">
        <v>270</v>
      </c>
      <c r="B445" s="36">
        <v>2007</v>
      </c>
      <c r="C445" s="42" t="s">
        <v>155</v>
      </c>
      <c r="D445" s="37">
        <v>472</v>
      </c>
      <c r="E445" s="37">
        <v>112</v>
      </c>
      <c r="F445" s="37">
        <v>360</v>
      </c>
      <c r="G445" s="37"/>
      <c r="H445" s="37">
        <v>95719</v>
      </c>
      <c r="I445" s="37">
        <v>103833</v>
      </c>
      <c r="J445" s="37">
        <v>-8114</v>
      </c>
      <c r="K445" s="37"/>
      <c r="L445" s="37">
        <v>54713</v>
      </c>
      <c r="M445" s="37">
        <v>76379</v>
      </c>
      <c r="N445" s="37">
        <v>-21666</v>
      </c>
      <c r="P445" s="107"/>
      <c r="Q445" s="107"/>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9" customFormat="1" x14ac:dyDescent="0.25">
      <c r="A446" s="3" t="s">
        <v>273</v>
      </c>
      <c r="B446" s="36">
        <v>2007</v>
      </c>
      <c r="C446" s="42" t="s">
        <v>161</v>
      </c>
      <c r="D446" s="37">
        <v>251</v>
      </c>
      <c r="E446" s="37">
        <v>195</v>
      </c>
      <c r="F446" s="37">
        <v>56</v>
      </c>
      <c r="G446" s="37"/>
      <c r="H446" s="37">
        <v>97637</v>
      </c>
      <c r="I446" s="37">
        <v>106231</v>
      </c>
      <c r="J446" s="37">
        <v>-8594</v>
      </c>
      <c r="K446" s="37"/>
      <c r="L446" s="37">
        <v>55683</v>
      </c>
      <c r="M446" s="37">
        <v>78420</v>
      </c>
      <c r="N446" s="37">
        <v>-22737</v>
      </c>
      <c r="P446" s="107"/>
      <c r="Q446" s="107"/>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9" customFormat="1" x14ac:dyDescent="0.25">
      <c r="A447" s="3" t="s">
        <v>276</v>
      </c>
      <c r="B447" s="36">
        <v>2007</v>
      </c>
      <c r="C447" s="42" t="s">
        <v>167</v>
      </c>
      <c r="D447" s="37">
        <v>642</v>
      </c>
      <c r="E447" s="37">
        <v>121</v>
      </c>
      <c r="F447" s="37">
        <v>521</v>
      </c>
      <c r="G447" s="37"/>
      <c r="H447" s="37">
        <v>100409</v>
      </c>
      <c r="I447" s="37">
        <v>108158</v>
      </c>
      <c r="J447" s="37">
        <v>-7749</v>
      </c>
      <c r="K447" s="37"/>
      <c r="L447" s="37">
        <v>56739</v>
      </c>
      <c r="M447" s="37">
        <v>80167</v>
      </c>
      <c r="N447" s="37">
        <v>-23428</v>
      </c>
      <c r="P447" s="107"/>
      <c r="Q447" s="107"/>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9" customFormat="1" x14ac:dyDescent="0.25">
      <c r="A448" s="3" t="s">
        <v>279</v>
      </c>
      <c r="B448" s="36">
        <v>2008</v>
      </c>
      <c r="C448" s="42" t="s">
        <v>149</v>
      </c>
      <c r="D448" s="37">
        <v>240</v>
      </c>
      <c r="E448" s="37">
        <v>385</v>
      </c>
      <c r="F448" s="37">
        <v>-145</v>
      </c>
      <c r="G448" s="37"/>
      <c r="H448" s="37">
        <v>101687</v>
      </c>
      <c r="I448" s="37">
        <v>111602</v>
      </c>
      <c r="J448" s="37">
        <v>-9915</v>
      </c>
      <c r="K448" s="37"/>
      <c r="L448" s="37">
        <v>59053</v>
      </c>
      <c r="M448" s="37">
        <v>81745</v>
      </c>
      <c r="N448" s="37">
        <v>-22692</v>
      </c>
      <c r="P448" s="107"/>
      <c r="Q448" s="107"/>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9" customFormat="1" x14ac:dyDescent="0.25">
      <c r="A449" s="3" t="s">
        <v>282</v>
      </c>
      <c r="B449" s="36">
        <v>2008</v>
      </c>
      <c r="C449" s="42" t="s">
        <v>155</v>
      </c>
      <c r="D449" s="37">
        <v>719</v>
      </c>
      <c r="E449" s="37">
        <v>0</v>
      </c>
      <c r="F449" s="37">
        <v>719</v>
      </c>
      <c r="G449" s="37"/>
      <c r="H449" s="37">
        <v>105682</v>
      </c>
      <c r="I449" s="37">
        <v>115726</v>
      </c>
      <c r="J449" s="37">
        <v>-10044</v>
      </c>
      <c r="K449" s="37"/>
      <c r="L449" s="37">
        <v>62830</v>
      </c>
      <c r="M449" s="37">
        <v>85871</v>
      </c>
      <c r="N449" s="37">
        <v>-23041</v>
      </c>
      <c r="P449" s="107"/>
      <c r="Q449" s="107"/>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9" customFormat="1" x14ac:dyDescent="0.25">
      <c r="A450" s="3" t="s">
        <v>285</v>
      </c>
      <c r="B450" s="36">
        <v>2008</v>
      </c>
      <c r="C450" s="42" t="s">
        <v>161</v>
      </c>
      <c r="D450" s="37">
        <v>404</v>
      </c>
      <c r="E450" s="37">
        <v>101</v>
      </c>
      <c r="F450" s="37">
        <v>303</v>
      </c>
      <c r="G450" s="37"/>
      <c r="H450" s="37">
        <v>109877</v>
      </c>
      <c r="I450" s="37">
        <v>119409</v>
      </c>
      <c r="J450" s="37">
        <v>-9532</v>
      </c>
      <c r="K450" s="37"/>
      <c r="L450" s="37">
        <v>65866</v>
      </c>
      <c r="M450" s="37">
        <v>89653</v>
      </c>
      <c r="N450" s="37">
        <v>-23787</v>
      </c>
      <c r="P450" s="107"/>
      <c r="Q450" s="107"/>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9" customFormat="1" x14ac:dyDescent="0.25">
      <c r="A451" s="3" t="s">
        <v>288</v>
      </c>
      <c r="B451" s="36">
        <v>2008</v>
      </c>
      <c r="C451" s="42" t="s">
        <v>167</v>
      </c>
      <c r="D451" s="37">
        <v>677</v>
      </c>
      <c r="E451" s="37">
        <v>171</v>
      </c>
      <c r="F451" s="37">
        <v>506</v>
      </c>
      <c r="G451" s="37"/>
      <c r="H451" s="37">
        <v>108252</v>
      </c>
      <c r="I451" s="37">
        <v>115303</v>
      </c>
      <c r="J451" s="37">
        <v>-7051</v>
      </c>
      <c r="K451" s="37"/>
      <c r="L451" s="37">
        <v>62304</v>
      </c>
      <c r="M451" s="37">
        <v>84325</v>
      </c>
      <c r="N451" s="37">
        <v>-22021</v>
      </c>
      <c r="P451" s="107"/>
      <c r="Q451" s="107"/>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9" customFormat="1" x14ac:dyDescent="0.25">
      <c r="A452" s="3" t="s">
        <v>291</v>
      </c>
      <c r="B452" s="36">
        <v>2009</v>
      </c>
      <c r="C452" s="42" t="s">
        <v>149</v>
      </c>
      <c r="D452" s="37">
        <v>0</v>
      </c>
      <c r="E452" s="37">
        <v>671</v>
      </c>
      <c r="F452" s="37">
        <v>-671</v>
      </c>
      <c r="G452" s="37"/>
      <c r="H452" s="37">
        <v>103303</v>
      </c>
      <c r="I452" s="37">
        <v>107733</v>
      </c>
      <c r="J452" s="37">
        <v>-4430</v>
      </c>
      <c r="K452" s="37"/>
      <c r="L452" s="37">
        <v>56218</v>
      </c>
      <c r="M452" s="37">
        <v>77094</v>
      </c>
      <c r="N452" s="37">
        <v>-20876</v>
      </c>
      <c r="P452" s="107"/>
      <c r="Q452" s="107"/>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9" customFormat="1" x14ac:dyDescent="0.25">
      <c r="A453" s="3" t="s">
        <v>294</v>
      </c>
      <c r="B453" s="36">
        <v>2009</v>
      </c>
      <c r="C453" s="42" t="s">
        <v>155</v>
      </c>
      <c r="D453" s="37">
        <v>0</v>
      </c>
      <c r="E453" s="37">
        <v>770</v>
      </c>
      <c r="F453" s="37">
        <v>-770</v>
      </c>
      <c r="G453" s="37"/>
      <c r="H453" s="37">
        <v>100508</v>
      </c>
      <c r="I453" s="37">
        <v>106050</v>
      </c>
      <c r="J453" s="37">
        <v>-5542</v>
      </c>
      <c r="K453" s="37"/>
      <c r="L453" s="37">
        <v>54882</v>
      </c>
      <c r="M453" s="37">
        <v>75843</v>
      </c>
      <c r="N453" s="37">
        <v>-20961</v>
      </c>
      <c r="P453" s="107"/>
      <c r="Q453" s="107"/>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9" customFormat="1" x14ac:dyDescent="0.25">
      <c r="A454" s="3" t="s">
        <v>297</v>
      </c>
      <c r="B454" s="36">
        <v>2009</v>
      </c>
      <c r="C454" s="42" t="s">
        <v>161</v>
      </c>
      <c r="D454" s="37">
        <v>0</v>
      </c>
      <c r="E454" s="37">
        <v>563</v>
      </c>
      <c r="F454" s="37">
        <v>-563</v>
      </c>
      <c r="G454" s="37"/>
      <c r="H454" s="37">
        <v>100385</v>
      </c>
      <c r="I454" s="37">
        <v>105544</v>
      </c>
      <c r="J454" s="37">
        <v>-5159</v>
      </c>
      <c r="K454" s="37"/>
      <c r="L454" s="37">
        <v>55171</v>
      </c>
      <c r="M454" s="37">
        <v>75063</v>
      </c>
      <c r="N454" s="37">
        <v>-19892</v>
      </c>
      <c r="P454" s="107"/>
      <c r="Q454" s="107"/>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9" customFormat="1" x14ac:dyDescent="0.25">
      <c r="A455" s="3" t="s">
        <v>300</v>
      </c>
      <c r="B455" s="36">
        <v>2009</v>
      </c>
      <c r="C455" s="42" t="s">
        <v>167</v>
      </c>
      <c r="D455" s="37">
        <v>251</v>
      </c>
      <c r="E455" s="37">
        <v>90</v>
      </c>
      <c r="F455" s="37">
        <v>161</v>
      </c>
      <c r="G455" s="37"/>
      <c r="H455" s="37">
        <v>103437</v>
      </c>
      <c r="I455" s="37">
        <v>110321</v>
      </c>
      <c r="J455" s="37">
        <v>-6884</v>
      </c>
      <c r="K455" s="37"/>
      <c r="L455" s="37">
        <v>59374</v>
      </c>
      <c r="M455" s="37">
        <v>80097</v>
      </c>
      <c r="N455" s="37">
        <v>-20723</v>
      </c>
      <c r="P455" s="107"/>
      <c r="Q455" s="107"/>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9" customFormat="1" x14ac:dyDescent="0.25">
      <c r="A456" s="3" t="s">
        <v>303</v>
      </c>
      <c r="B456" s="36">
        <v>2010</v>
      </c>
      <c r="C456" s="42" t="s">
        <v>149</v>
      </c>
      <c r="D456" s="37">
        <v>320</v>
      </c>
      <c r="E456" s="37">
        <v>0</v>
      </c>
      <c r="F456" s="37">
        <v>320</v>
      </c>
      <c r="G456" s="37"/>
      <c r="H456" s="37">
        <v>106033</v>
      </c>
      <c r="I456" s="37">
        <v>112372</v>
      </c>
      <c r="J456" s="37">
        <v>-6339</v>
      </c>
      <c r="K456" s="37"/>
      <c r="L456" s="37">
        <v>61383</v>
      </c>
      <c r="M456" s="37">
        <v>82223</v>
      </c>
      <c r="N456" s="37">
        <v>-20840</v>
      </c>
      <c r="P456" s="107"/>
      <c r="Q456" s="107"/>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9" customFormat="1" x14ac:dyDescent="0.25">
      <c r="A457" s="3" t="s">
        <v>306</v>
      </c>
      <c r="B457" s="36">
        <v>2010</v>
      </c>
      <c r="C457" s="42" t="s">
        <v>155</v>
      </c>
      <c r="D457" s="37">
        <v>155</v>
      </c>
      <c r="E457" s="37">
        <v>0</v>
      </c>
      <c r="F457" s="37">
        <v>155</v>
      </c>
      <c r="G457" s="37"/>
      <c r="H457" s="37">
        <v>111540</v>
      </c>
      <c r="I457" s="37">
        <v>119164</v>
      </c>
      <c r="J457" s="37">
        <v>-7624</v>
      </c>
      <c r="K457" s="37"/>
      <c r="L457" s="37">
        <v>64787</v>
      </c>
      <c r="M457" s="37">
        <v>88528</v>
      </c>
      <c r="N457" s="37">
        <v>-23741</v>
      </c>
      <c r="P457" s="107"/>
      <c r="Q457" s="107"/>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9" customFormat="1" x14ac:dyDescent="0.25">
      <c r="A458" s="3" t="s">
        <v>309</v>
      </c>
      <c r="B458" s="36">
        <v>2010</v>
      </c>
      <c r="C458" s="42" t="s">
        <v>161</v>
      </c>
      <c r="D458" s="37">
        <v>481</v>
      </c>
      <c r="E458" s="37">
        <v>136</v>
      </c>
      <c r="F458" s="37">
        <v>345</v>
      </c>
      <c r="G458" s="37"/>
      <c r="H458" s="37">
        <v>113350</v>
      </c>
      <c r="I458" s="37">
        <v>122447</v>
      </c>
      <c r="J458" s="37">
        <v>-9097</v>
      </c>
      <c r="K458" s="37"/>
      <c r="L458" s="37">
        <v>66975</v>
      </c>
      <c r="M458" s="37">
        <v>91382</v>
      </c>
      <c r="N458" s="37">
        <v>-24407</v>
      </c>
      <c r="P458" s="107"/>
      <c r="Q458" s="107"/>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9" customFormat="1" x14ac:dyDescent="0.25">
      <c r="A459" s="3" t="s">
        <v>312</v>
      </c>
      <c r="B459" s="36">
        <v>2010</v>
      </c>
      <c r="C459" s="42" t="s">
        <v>167</v>
      </c>
      <c r="D459" s="37">
        <v>0</v>
      </c>
      <c r="E459" s="37">
        <v>705</v>
      </c>
      <c r="F459" s="37">
        <v>-705</v>
      </c>
      <c r="G459" s="37"/>
      <c r="H459" s="37">
        <v>116367</v>
      </c>
      <c r="I459" s="37">
        <v>124332</v>
      </c>
      <c r="J459" s="37">
        <v>-7965</v>
      </c>
      <c r="K459" s="37"/>
      <c r="L459" s="37">
        <v>68750</v>
      </c>
      <c r="M459" s="37">
        <v>92736</v>
      </c>
      <c r="N459" s="37">
        <v>-23986</v>
      </c>
      <c r="P459" s="107"/>
      <c r="Q459" s="107"/>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9" customFormat="1" x14ac:dyDescent="0.25">
      <c r="A460" s="3" t="s">
        <v>315</v>
      </c>
      <c r="B460" s="36">
        <v>2011</v>
      </c>
      <c r="C460" s="42" t="s">
        <v>149</v>
      </c>
      <c r="D460" s="37">
        <v>1360</v>
      </c>
      <c r="E460" s="37">
        <v>0</v>
      </c>
      <c r="F460" s="37">
        <v>1360</v>
      </c>
      <c r="G460" s="37"/>
      <c r="H460" s="37">
        <v>122000</v>
      </c>
      <c r="I460" s="37">
        <v>128165</v>
      </c>
      <c r="J460" s="37">
        <v>-6165</v>
      </c>
      <c r="K460" s="37"/>
      <c r="L460" s="37">
        <v>73592</v>
      </c>
      <c r="M460" s="37">
        <v>97082</v>
      </c>
      <c r="N460" s="37">
        <v>-23490</v>
      </c>
      <c r="P460" s="107"/>
      <c r="Q460" s="107"/>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9" customFormat="1" x14ac:dyDescent="0.25">
      <c r="A461" s="3" t="s">
        <v>318</v>
      </c>
      <c r="B461" s="36">
        <v>2011</v>
      </c>
      <c r="C461" s="42" t="s">
        <v>155</v>
      </c>
      <c r="D461" s="37">
        <v>774</v>
      </c>
      <c r="E461" s="37">
        <v>0</v>
      </c>
      <c r="F461" s="37">
        <v>774</v>
      </c>
      <c r="G461" s="37"/>
      <c r="H461" s="37">
        <v>125506</v>
      </c>
      <c r="I461" s="37">
        <v>129601</v>
      </c>
      <c r="J461" s="37">
        <v>-4095</v>
      </c>
      <c r="K461" s="37"/>
      <c r="L461" s="37">
        <v>74377</v>
      </c>
      <c r="M461" s="37">
        <v>98161</v>
      </c>
      <c r="N461" s="37">
        <v>-23784</v>
      </c>
      <c r="P461" s="107"/>
      <c r="Q461" s="107"/>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9" customFormat="1" x14ac:dyDescent="0.25">
      <c r="A462" s="3" t="s">
        <v>321</v>
      </c>
      <c r="B462" s="36">
        <v>2011</v>
      </c>
      <c r="C462" s="42" t="s">
        <v>161</v>
      </c>
      <c r="D462" s="37">
        <v>0</v>
      </c>
      <c r="E462" s="37">
        <v>681</v>
      </c>
      <c r="F462" s="37">
        <v>-681</v>
      </c>
      <c r="G462" s="37"/>
      <c r="H462" s="37">
        <v>127639</v>
      </c>
      <c r="I462" s="37">
        <v>130530</v>
      </c>
      <c r="J462" s="37">
        <v>-2891</v>
      </c>
      <c r="K462" s="37"/>
      <c r="L462" s="37">
        <v>73678</v>
      </c>
      <c r="M462" s="37">
        <v>98718</v>
      </c>
      <c r="N462" s="37">
        <v>-25040</v>
      </c>
      <c r="P462" s="107"/>
      <c r="Q462" s="107"/>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9" customFormat="1" x14ac:dyDescent="0.25">
      <c r="A463" s="3" t="s">
        <v>324</v>
      </c>
      <c r="B463" s="36">
        <v>2011</v>
      </c>
      <c r="C463" s="42" t="s">
        <v>167</v>
      </c>
      <c r="D463" s="37">
        <v>0</v>
      </c>
      <c r="E463" s="37">
        <v>555</v>
      </c>
      <c r="F463" s="37">
        <v>-555</v>
      </c>
      <c r="G463" s="37"/>
      <c r="H463" s="37">
        <v>129196</v>
      </c>
      <c r="I463" s="37">
        <v>134628</v>
      </c>
      <c r="J463" s="37">
        <v>-5432</v>
      </c>
      <c r="K463" s="37"/>
      <c r="L463" s="37">
        <v>76218</v>
      </c>
      <c r="M463" s="37">
        <v>102328</v>
      </c>
      <c r="N463" s="37">
        <v>-26110</v>
      </c>
      <c r="P463" s="107"/>
      <c r="Q463" s="107"/>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9" customFormat="1" x14ac:dyDescent="0.25">
      <c r="A464" s="3" t="s">
        <v>327</v>
      </c>
      <c r="B464" s="36">
        <v>2012</v>
      </c>
      <c r="C464" s="42" t="s">
        <v>149</v>
      </c>
      <c r="D464" s="37">
        <v>1291</v>
      </c>
      <c r="E464" s="37">
        <v>6</v>
      </c>
      <c r="F464" s="37">
        <v>1285</v>
      </c>
      <c r="G464" s="37"/>
      <c r="H464" s="37">
        <v>128930</v>
      </c>
      <c r="I464" s="37">
        <v>132820</v>
      </c>
      <c r="J464" s="37">
        <v>-3890</v>
      </c>
      <c r="K464" s="37"/>
      <c r="L464" s="37">
        <v>75523</v>
      </c>
      <c r="M464" s="37">
        <v>100482</v>
      </c>
      <c r="N464" s="37">
        <v>-24959</v>
      </c>
      <c r="P464" s="107"/>
      <c r="Q464" s="107"/>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9" customFormat="1" x14ac:dyDescent="0.25">
      <c r="A465" s="3" t="s">
        <v>330</v>
      </c>
      <c r="B465" s="36">
        <v>2012</v>
      </c>
      <c r="C465" s="42" t="s">
        <v>155</v>
      </c>
      <c r="D465" s="37">
        <v>450</v>
      </c>
      <c r="E465" s="37">
        <v>295</v>
      </c>
      <c r="F465" s="37">
        <v>155</v>
      </c>
      <c r="G465" s="37"/>
      <c r="H465" s="37">
        <v>128493</v>
      </c>
      <c r="I465" s="37">
        <v>134994</v>
      </c>
      <c r="J465" s="37">
        <v>-6501</v>
      </c>
      <c r="K465" s="37"/>
      <c r="L465" s="37">
        <v>75659</v>
      </c>
      <c r="M465" s="37">
        <v>102106</v>
      </c>
      <c r="N465" s="37">
        <v>-26447</v>
      </c>
      <c r="P465" s="107"/>
      <c r="Q465" s="107"/>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9" customFormat="1" x14ac:dyDescent="0.25">
      <c r="A466" s="3" t="s">
        <v>333</v>
      </c>
      <c r="B466" s="36">
        <v>2012</v>
      </c>
      <c r="C466" s="42" t="s">
        <v>161</v>
      </c>
      <c r="D466" s="37">
        <v>0</v>
      </c>
      <c r="E466" s="37">
        <v>269</v>
      </c>
      <c r="F466" s="37">
        <v>-269</v>
      </c>
      <c r="G466" s="37"/>
      <c r="H466" s="37">
        <v>127435</v>
      </c>
      <c r="I466" s="37">
        <v>132508</v>
      </c>
      <c r="J466" s="37">
        <v>-5073</v>
      </c>
      <c r="K466" s="37"/>
      <c r="L466" s="37">
        <v>73412</v>
      </c>
      <c r="M466" s="37">
        <v>100239</v>
      </c>
      <c r="N466" s="37">
        <v>-26827</v>
      </c>
      <c r="P466" s="107"/>
      <c r="Q466" s="107"/>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9" customFormat="1" x14ac:dyDescent="0.25">
      <c r="A467" s="3" t="s">
        <v>336</v>
      </c>
      <c r="B467" s="36">
        <v>2012</v>
      </c>
      <c r="C467" s="42" t="s">
        <v>167</v>
      </c>
      <c r="D467" s="37">
        <v>0</v>
      </c>
      <c r="E467" s="37">
        <v>137</v>
      </c>
      <c r="F467" s="37">
        <v>-137</v>
      </c>
      <c r="G467" s="37"/>
      <c r="H467" s="37">
        <v>126781</v>
      </c>
      <c r="I467" s="37">
        <v>131663</v>
      </c>
      <c r="J467" s="37">
        <v>-4882</v>
      </c>
      <c r="K467" s="37"/>
      <c r="L467" s="37">
        <v>72899</v>
      </c>
      <c r="M467" s="37">
        <v>99397</v>
      </c>
      <c r="N467" s="37">
        <v>-26498</v>
      </c>
      <c r="P467" s="107"/>
      <c r="Q467" s="107"/>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9" customFormat="1" x14ac:dyDescent="0.25">
      <c r="A468" s="3" t="s">
        <v>339</v>
      </c>
      <c r="B468" s="36">
        <v>2013</v>
      </c>
      <c r="C468" s="42" t="s">
        <v>149</v>
      </c>
      <c r="D468" s="37">
        <v>0</v>
      </c>
      <c r="E468" s="37">
        <v>1099</v>
      </c>
      <c r="F468" s="37">
        <v>-1099</v>
      </c>
      <c r="G468" s="37"/>
      <c r="H468" s="37">
        <v>130204</v>
      </c>
      <c r="I468" s="37">
        <v>132749</v>
      </c>
      <c r="J468" s="37">
        <v>-2545</v>
      </c>
      <c r="K468" s="37"/>
      <c r="L468" s="37">
        <v>73286</v>
      </c>
      <c r="M468" s="37">
        <v>99663</v>
      </c>
      <c r="N468" s="37">
        <v>-26377</v>
      </c>
      <c r="P468" s="107"/>
      <c r="Q468" s="107"/>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9" customFormat="1" x14ac:dyDescent="0.25">
      <c r="A469" s="3" t="s">
        <v>342</v>
      </c>
      <c r="B469" s="36">
        <v>2013</v>
      </c>
      <c r="C469" s="42" t="s">
        <v>155</v>
      </c>
      <c r="D469" s="37">
        <v>1466</v>
      </c>
      <c r="E469" s="37">
        <v>639</v>
      </c>
      <c r="F469" s="37">
        <v>827</v>
      </c>
      <c r="G469" s="37"/>
      <c r="H469" s="37">
        <v>134408</v>
      </c>
      <c r="I469" s="37">
        <v>137472</v>
      </c>
      <c r="J469" s="37">
        <v>-3064</v>
      </c>
      <c r="K469" s="37"/>
      <c r="L469" s="37">
        <v>75269</v>
      </c>
      <c r="M469" s="37">
        <v>102828</v>
      </c>
      <c r="N469" s="37">
        <v>-27559</v>
      </c>
      <c r="P469" s="107"/>
      <c r="Q469" s="107"/>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9" customFormat="1" x14ac:dyDescent="0.25">
      <c r="A470" s="3" t="s">
        <v>345</v>
      </c>
      <c r="B470" s="36">
        <v>2013</v>
      </c>
      <c r="C470" s="42" t="s">
        <v>161</v>
      </c>
      <c r="D470" s="37">
        <v>989</v>
      </c>
      <c r="E470" s="37">
        <v>1079</v>
      </c>
      <c r="F470" s="37">
        <v>-90</v>
      </c>
      <c r="G470" s="37"/>
      <c r="H470" s="37">
        <v>135007</v>
      </c>
      <c r="I470" s="37">
        <v>139505</v>
      </c>
      <c r="J470" s="37">
        <v>-4498</v>
      </c>
      <c r="K470" s="37"/>
      <c r="L470" s="37">
        <v>76012</v>
      </c>
      <c r="M470" s="37">
        <v>104477</v>
      </c>
      <c r="N470" s="37">
        <v>-28465</v>
      </c>
      <c r="P470" s="107"/>
      <c r="Q470" s="107"/>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9" customFormat="1" x14ac:dyDescent="0.25">
      <c r="A471" s="3" t="s">
        <v>348</v>
      </c>
      <c r="B471" s="36">
        <v>2013</v>
      </c>
      <c r="C471" s="42" t="s">
        <v>167</v>
      </c>
      <c r="D471" s="37">
        <v>207</v>
      </c>
      <c r="E471" s="37">
        <v>3886</v>
      </c>
      <c r="F471" s="37">
        <v>-3679</v>
      </c>
      <c r="G471" s="37"/>
      <c r="H471" s="37">
        <v>130819</v>
      </c>
      <c r="I471" s="37">
        <v>139456</v>
      </c>
      <c r="J471" s="37">
        <v>-8637</v>
      </c>
      <c r="K471" s="37"/>
      <c r="L471" s="37">
        <v>73571</v>
      </c>
      <c r="M471" s="37">
        <v>105287</v>
      </c>
      <c r="N471" s="37">
        <v>-31716</v>
      </c>
      <c r="P471" s="107"/>
      <c r="Q471" s="107"/>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9" customFormat="1" x14ac:dyDescent="0.25">
      <c r="A472" s="3" t="s">
        <v>351</v>
      </c>
      <c r="B472" s="36">
        <v>2014</v>
      </c>
      <c r="C472" s="42" t="s">
        <v>149</v>
      </c>
      <c r="D472" s="37">
        <v>404</v>
      </c>
      <c r="E472" s="37">
        <v>516</v>
      </c>
      <c r="F472" s="37">
        <v>-112</v>
      </c>
      <c r="G472" s="37"/>
      <c r="H472" s="37">
        <v>129072</v>
      </c>
      <c r="I472" s="37">
        <v>136705</v>
      </c>
      <c r="J472" s="37">
        <v>-7633</v>
      </c>
      <c r="K472" s="37"/>
      <c r="L472" s="37">
        <v>72518</v>
      </c>
      <c r="M472" s="37">
        <v>100948</v>
      </c>
      <c r="N472" s="37">
        <v>-28430</v>
      </c>
      <c r="P472" s="107"/>
      <c r="Q472" s="107"/>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9" customFormat="1" x14ac:dyDescent="0.25">
      <c r="A473" s="3" t="s">
        <v>354</v>
      </c>
      <c r="B473" s="36">
        <v>2014</v>
      </c>
      <c r="C473" s="42" t="s">
        <v>155</v>
      </c>
      <c r="D473" s="37">
        <v>1071</v>
      </c>
      <c r="E473" s="37">
        <v>449</v>
      </c>
      <c r="F473" s="37">
        <v>622</v>
      </c>
      <c r="G473" s="37"/>
      <c r="H473" s="37">
        <v>131120</v>
      </c>
      <c r="I473" s="37">
        <v>137763</v>
      </c>
      <c r="J473" s="37">
        <v>-6643</v>
      </c>
      <c r="K473" s="37"/>
      <c r="L473" s="37">
        <v>73359</v>
      </c>
      <c r="M473" s="37">
        <v>102024</v>
      </c>
      <c r="N473" s="37">
        <v>-28665</v>
      </c>
      <c r="P473" s="107"/>
      <c r="Q473" s="107"/>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9" customFormat="1" x14ac:dyDescent="0.25">
      <c r="A474" s="3" t="s">
        <v>357</v>
      </c>
      <c r="B474" s="36">
        <v>2014</v>
      </c>
      <c r="C474" s="42" t="s">
        <v>161</v>
      </c>
      <c r="D474" s="37">
        <v>1159</v>
      </c>
      <c r="E474" s="37">
        <v>81</v>
      </c>
      <c r="F474" s="37">
        <v>1078</v>
      </c>
      <c r="G474" s="37"/>
      <c r="H474" s="37">
        <v>129645</v>
      </c>
      <c r="I474" s="37">
        <v>136814</v>
      </c>
      <c r="J474" s="37">
        <v>-7169</v>
      </c>
      <c r="K474" s="37"/>
      <c r="L474" s="37">
        <v>69969</v>
      </c>
      <c r="M474" s="37">
        <v>101688</v>
      </c>
      <c r="N474" s="37">
        <v>-31719</v>
      </c>
      <c r="P474" s="107"/>
      <c r="Q474" s="107"/>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9" customFormat="1" x14ac:dyDescent="0.25">
      <c r="A475" s="3" t="s">
        <v>360</v>
      </c>
      <c r="B475" s="36">
        <v>2014</v>
      </c>
      <c r="C475" s="42" t="s">
        <v>167</v>
      </c>
      <c r="D475" s="37">
        <v>1937</v>
      </c>
      <c r="E475" s="37">
        <v>719</v>
      </c>
      <c r="F475" s="37">
        <v>1218</v>
      </c>
      <c r="G475" s="37"/>
      <c r="H475" s="37">
        <v>134763</v>
      </c>
      <c r="I475" s="37">
        <v>138902</v>
      </c>
      <c r="J475" s="37">
        <v>-4139</v>
      </c>
      <c r="K475" s="37"/>
      <c r="L475" s="37">
        <v>72178</v>
      </c>
      <c r="M475" s="37">
        <v>102700</v>
      </c>
      <c r="N475" s="37">
        <v>-30522</v>
      </c>
      <c r="P475" s="107"/>
      <c r="Q475" s="107"/>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9" customFormat="1" x14ac:dyDescent="0.25">
      <c r="A476" s="3" t="s">
        <v>363</v>
      </c>
      <c r="B476" s="36">
        <v>2015</v>
      </c>
      <c r="C476" s="42" t="s">
        <v>149</v>
      </c>
      <c r="D476" s="37">
        <v>11</v>
      </c>
      <c r="E476" s="37">
        <v>5293</v>
      </c>
      <c r="F476" s="37">
        <v>-5282</v>
      </c>
      <c r="G476" s="37"/>
      <c r="H476" s="37">
        <v>132485</v>
      </c>
      <c r="I476" s="37">
        <v>139643</v>
      </c>
      <c r="J476" s="37">
        <v>-7158</v>
      </c>
      <c r="K476" s="37"/>
      <c r="L476" s="37">
        <v>71210</v>
      </c>
      <c r="M476" s="37">
        <v>102495</v>
      </c>
      <c r="N476" s="37">
        <v>-31285</v>
      </c>
      <c r="P476" s="107"/>
      <c r="Q476" s="107"/>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9" customFormat="1" x14ac:dyDescent="0.25">
      <c r="A477" s="3" t="s">
        <v>366</v>
      </c>
      <c r="B477" s="36">
        <v>2015</v>
      </c>
      <c r="C477" s="42" t="s">
        <v>155</v>
      </c>
      <c r="D477" s="37">
        <v>665</v>
      </c>
      <c r="E477" s="37">
        <v>0</v>
      </c>
      <c r="F477" s="37">
        <v>665</v>
      </c>
      <c r="G477" s="37"/>
      <c r="H477" s="37">
        <v>133823</v>
      </c>
      <c r="I477" s="37">
        <v>139877</v>
      </c>
      <c r="J477" s="37">
        <v>-6054</v>
      </c>
      <c r="K477" s="37"/>
      <c r="L477" s="37">
        <v>72937</v>
      </c>
      <c r="M477" s="37">
        <v>101775</v>
      </c>
      <c r="N477" s="37">
        <v>-28838</v>
      </c>
      <c r="P477" s="107"/>
      <c r="Q477" s="107"/>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9" customFormat="1" x14ac:dyDescent="0.25">
      <c r="A478" s="3" t="s">
        <v>369</v>
      </c>
      <c r="B478" s="36">
        <v>2015</v>
      </c>
      <c r="C478" s="42" t="s">
        <v>161</v>
      </c>
      <c r="D478" s="37">
        <v>1377</v>
      </c>
      <c r="E478" s="37">
        <v>0</v>
      </c>
      <c r="F478" s="37">
        <v>1377</v>
      </c>
      <c r="G478" s="37"/>
      <c r="H478" s="37">
        <v>129427</v>
      </c>
      <c r="I478" s="37">
        <v>137064</v>
      </c>
      <c r="J478" s="37">
        <v>-7637</v>
      </c>
      <c r="K478" s="37"/>
      <c r="L478" s="37">
        <v>70223</v>
      </c>
      <c r="M478" s="37">
        <v>99059</v>
      </c>
      <c r="N478" s="37">
        <v>-28836</v>
      </c>
      <c r="P478" s="107"/>
      <c r="Q478" s="107"/>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9" customFormat="1" x14ac:dyDescent="0.25">
      <c r="A479" s="3" t="s">
        <v>372</v>
      </c>
      <c r="B479" s="36">
        <v>2015</v>
      </c>
      <c r="C479" s="42" t="s">
        <v>167</v>
      </c>
      <c r="D479" s="37">
        <v>1018</v>
      </c>
      <c r="E479" s="37">
        <v>41</v>
      </c>
      <c r="F479" s="37">
        <v>977</v>
      </c>
      <c r="G479" s="37"/>
      <c r="H479" s="37">
        <v>130845</v>
      </c>
      <c r="I479" s="37">
        <v>139287</v>
      </c>
      <c r="J479" s="37">
        <v>-8442</v>
      </c>
      <c r="K479" s="37"/>
      <c r="L479" s="37">
        <v>68875</v>
      </c>
      <c r="M479" s="37">
        <v>100556</v>
      </c>
      <c r="N479" s="37">
        <v>-31681</v>
      </c>
      <c r="P479" s="107"/>
      <c r="Q479" s="107"/>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9" customFormat="1" x14ac:dyDescent="0.25">
      <c r="A480" s="3" t="s">
        <v>375</v>
      </c>
      <c r="B480" s="36">
        <v>2016</v>
      </c>
      <c r="C480" s="42" t="s">
        <v>149</v>
      </c>
      <c r="D480" s="37">
        <v>2365</v>
      </c>
      <c r="E480" s="37">
        <v>272</v>
      </c>
      <c r="F480" s="37">
        <v>2093</v>
      </c>
      <c r="G480" s="37"/>
      <c r="H480" s="37">
        <v>132547</v>
      </c>
      <c r="I480" s="37">
        <v>137731</v>
      </c>
      <c r="J480" s="37">
        <v>-5184</v>
      </c>
      <c r="K480" s="37"/>
      <c r="L480" s="37">
        <v>68146</v>
      </c>
      <c r="M480" s="37">
        <v>98179</v>
      </c>
      <c r="N480" s="37">
        <v>-30033</v>
      </c>
      <c r="P480" s="107"/>
      <c r="Q480" s="107"/>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9" customFormat="1" x14ac:dyDescent="0.25">
      <c r="A481" s="3" t="s">
        <v>378</v>
      </c>
      <c r="B481" s="36">
        <v>2016</v>
      </c>
      <c r="C481" s="42" t="s">
        <v>155</v>
      </c>
      <c r="D481" s="37">
        <v>956</v>
      </c>
      <c r="E481" s="37">
        <v>797</v>
      </c>
      <c r="F481" s="37">
        <v>159</v>
      </c>
      <c r="G481" s="37"/>
      <c r="H481" s="37">
        <v>136982</v>
      </c>
      <c r="I481" s="37">
        <v>143713</v>
      </c>
      <c r="J481" s="37">
        <v>-6731</v>
      </c>
      <c r="K481" s="37"/>
      <c r="L481" s="37">
        <v>72021</v>
      </c>
      <c r="M481" s="37">
        <v>103607</v>
      </c>
      <c r="N481" s="37">
        <v>-31586</v>
      </c>
      <c r="P481" s="107"/>
      <c r="Q481" s="107"/>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9" customFormat="1" x14ac:dyDescent="0.25">
      <c r="A482" s="3" t="s">
        <v>381</v>
      </c>
      <c r="B482" s="36">
        <v>2016</v>
      </c>
      <c r="C482" s="42" t="s">
        <v>161</v>
      </c>
      <c r="D482" s="37">
        <v>84</v>
      </c>
      <c r="E482" s="37">
        <v>2191</v>
      </c>
      <c r="F482" s="37">
        <v>-2107</v>
      </c>
      <c r="G482" s="37"/>
      <c r="H482" s="37">
        <v>139922</v>
      </c>
      <c r="I482" s="37">
        <v>148751</v>
      </c>
      <c r="J482" s="37">
        <v>-8829</v>
      </c>
      <c r="K482" s="37"/>
      <c r="L482" s="37">
        <v>73368</v>
      </c>
      <c r="M482" s="37">
        <v>106876</v>
      </c>
      <c r="N482" s="37">
        <v>-33508</v>
      </c>
      <c r="P482" s="107"/>
      <c r="Q482" s="107"/>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9" customFormat="1" x14ac:dyDescent="0.25">
      <c r="A483" s="3" t="s">
        <v>384</v>
      </c>
      <c r="B483" s="36">
        <v>2016</v>
      </c>
      <c r="C483" s="42" t="s">
        <v>167</v>
      </c>
      <c r="D483" s="37">
        <v>1582</v>
      </c>
      <c r="E483" s="37">
        <v>388</v>
      </c>
      <c r="F483" s="37">
        <v>1194</v>
      </c>
      <c r="G483" s="37"/>
      <c r="H483" s="37">
        <v>147488</v>
      </c>
      <c r="I483" s="37">
        <v>157386</v>
      </c>
      <c r="J483" s="37">
        <v>-9898</v>
      </c>
      <c r="K483" s="37"/>
      <c r="L483" s="37">
        <v>76467</v>
      </c>
      <c r="M483" s="37">
        <v>113034</v>
      </c>
      <c r="N483" s="37">
        <v>-36567</v>
      </c>
      <c r="P483" s="107"/>
      <c r="Q483" s="107"/>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9" customFormat="1" x14ac:dyDescent="0.25">
      <c r="A484" s="3" t="s">
        <v>387</v>
      </c>
      <c r="B484" s="36">
        <v>2017</v>
      </c>
      <c r="C484" s="42" t="s">
        <v>149</v>
      </c>
      <c r="D484" s="37">
        <v>364</v>
      </c>
      <c r="E484" s="37">
        <v>0</v>
      </c>
      <c r="F484" s="37">
        <v>364</v>
      </c>
      <c r="G484" s="37"/>
      <c r="H484" s="37">
        <v>152399</v>
      </c>
      <c r="I484" s="37">
        <v>159479</v>
      </c>
      <c r="J484" s="37">
        <v>-7080</v>
      </c>
      <c r="K484" s="37"/>
      <c r="L484" s="37">
        <v>80653</v>
      </c>
      <c r="M484" s="37">
        <v>114694</v>
      </c>
      <c r="N484" s="37">
        <v>-34041</v>
      </c>
      <c r="P484" s="107"/>
      <c r="Q484" s="107"/>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9" customFormat="1" x14ac:dyDescent="0.25">
      <c r="A485" s="3" t="s">
        <v>390</v>
      </c>
      <c r="B485" s="36">
        <v>2017</v>
      </c>
      <c r="C485" s="42" t="s">
        <v>155</v>
      </c>
      <c r="D485" s="37">
        <v>1175</v>
      </c>
      <c r="E485" s="37">
        <v>225</v>
      </c>
      <c r="F485" s="37">
        <v>950</v>
      </c>
      <c r="G485" s="37"/>
      <c r="H485" s="37">
        <v>156202</v>
      </c>
      <c r="I485" s="37">
        <v>162775</v>
      </c>
      <c r="J485" s="37">
        <v>-6573</v>
      </c>
      <c r="K485" s="37"/>
      <c r="L485" s="37">
        <v>84305</v>
      </c>
      <c r="M485" s="37">
        <v>117783</v>
      </c>
      <c r="N485" s="37">
        <v>-33478</v>
      </c>
      <c r="P485" s="107"/>
      <c r="Q485" s="107"/>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9" customFormat="1" x14ac:dyDescent="0.25">
      <c r="A486" s="3" t="s">
        <v>393</v>
      </c>
      <c r="B486" s="36">
        <v>2017</v>
      </c>
      <c r="C486" s="42" t="s">
        <v>161</v>
      </c>
      <c r="D486" s="37">
        <v>0</v>
      </c>
      <c r="E486" s="37">
        <v>1804</v>
      </c>
      <c r="F486" s="37">
        <v>-1804</v>
      </c>
      <c r="G486" s="37"/>
      <c r="H486" s="37">
        <v>157495</v>
      </c>
      <c r="I486" s="37">
        <v>164001</v>
      </c>
      <c r="J486" s="37">
        <v>-6506</v>
      </c>
      <c r="K486" s="37"/>
      <c r="L486" s="37">
        <v>83187</v>
      </c>
      <c r="M486" s="37">
        <v>118318</v>
      </c>
      <c r="N486" s="37">
        <v>-35131</v>
      </c>
      <c r="P486" s="107"/>
      <c r="Q486" s="107"/>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9" customFormat="1" x14ac:dyDescent="0.25">
      <c r="A487" s="3" t="s">
        <v>396</v>
      </c>
      <c r="B487" s="36">
        <v>2017</v>
      </c>
      <c r="C487" s="42" t="s">
        <v>167</v>
      </c>
      <c r="D487" s="37">
        <v>884</v>
      </c>
      <c r="E487" s="37">
        <v>659</v>
      </c>
      <c r="F487" s="37">
        <v>225</v>
      </c>
      <c r="G487" s="37"/>
      <c r="H487" s="37">
        <v>159104</v>
      </c>
      <c r="I487" s="37">
        <v>164811</v>
      </c>
      <c r="J487" s="37">
        <v>-5707</v>
      </c>
      <c r="K487" s="37"/>
      <c r="L487" s="37">
        <v>85528</v>
      </c>
      <c r="M487" s="37">
        <v>119444</v>
      </c>
      <c r="N487" s="37">
        <v>-33916</v>
      </c>
      <c r="P487" s="107"/>
      <c r="Q487" s="107"/>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9" customFormat="1" x14ac:dyDescent="0.25">
      <c r="A488" s="3" t="s">
        <v>399</v>
      </c>
      <c r="B488" s="36">
        <v>2018</v>
      </c>
      <c r="C488" s="42" t="s">
        <v>149</v>
      </c>
      <c r="D488" s="37">
        <v>126</v>
      </c>
      <c r="E488" s="37">
        <v>230</v>
      </c>
      <c r="F488" s="37">
        <v>-104</v>
      </c>
      <c r="G488" s="37"/>
      <c r="H488" s="37">
        <v>158681</v>
      </c>
      <c r="I488" s="37">
        <v>162904</v>
      </c>
      <c r="J488" s="37">
        <v>-4223</v>
      </c>
      <c r="K488" s="37"/>
      <c r="L488" s="37">
        <v>84948</v>
      </c>
      <c r="M488" s="37">
        <v>116428</v>
      </c>
      <c r="N488" s="37">
        <v>-31480</v>
      </c>
      <c r="P488" s="107"/>
      <c r="Q488" s="107"/>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9" customFormat="1" x14ac:dyDescent="0.25">
      <c r="A489" s="3" t="s">
        <v>402</v>
      </c>
      <c r="B489" s="36">
        <v>2018</v>
      </c>
      <c r="C489" s="42" t="s">
        <v>155</v>
      </c>
      <c r="D489" s="37">
        <v>0</v>
      </c>
      <c r="E489" s="37">
        <v>2384</v>
      </c>
      <c r="F489" s="37">
        <v>-2384</v>
      </c>
      <c r="G489" s="37"/>
      <c r="H489" s="37">
        <v>160039</v>
      </c>
      <c r="I489" s="37">
        <v>166826</v>
      </c>
      <c r="J489" s="37">
        <v>-6787</v>
      </c>
      <c r="K489" s="37"/>
      <c r="L489" s="37">
        <v>85146</v>
      </c>
      <c r="M489" s="37">
        <v>118633</v>
      </c>
      <c r="N489" s="37">
        <v>-33487</v>
      </c>
      <c r="P489" s="107"/>
      <c r="Q489" s="107"/>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9" customFormat="1" x14ac:dyDescent="0.25">
      <c r="A490" s="3" t="s">
        <v>405</v>
      </c>
      <c r="B490" s="36">
        <v>2018</v>
      </c>
      <c r="C490" s="42" t="s">
        <v>161</v>
      </c>
      <c r="D490" s="37">
        <v>790</v>
      </c>
      <c r="E490" s="37">
        <v>470</v>
      </c>
      <c r="F490" s="37">
        <v>320</v>
      </c>
      <c r="G490" s="37"/>
      <c r="H490" s="37">
        <v>165459</v>
      </c>
      <c r="I490" s="37">
        <v>171646</v>
      </c>
      <c r="J490" s="37">
        <v>-6187</v>
      </c>
      <c r="K490" s="37"/>
      <c r="L490" s="37">
        <v>89198</v>
      </c>
      <c r="M490" s="37">
        <v>123408</v>
      </c>
      <c r="N490" s="37">
        <v>-34210</v>
      </c>
      <c r="P490" s="107"/>
      <c r="Q490" s="107"/>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9" customFormat="1" x14ac:dyDescent="0.25">
      <c r="A491" s="3" t="s">
        <v>408</v>
      </c>
      <c r="B491" s="36">
        <v>2018</v>
      </c>
      <c r="C491" s="42" t="s">
        <v>167</v>
      </c>
      <c r="D491" s="37">
        <v>739</v>
      </c>
      <c r="E491" s="37">
        <v>641</v>
      </c>
      <c r="F491" s="37">
        <v>98</v>
      </c>
      <c r="G491" s="37"/>
      <c r="H491" s="37">
        <v>168220</v>
      </c>
      <c r="I491" s="37">
        <v>175863</v>
      </c>
      <c r="J491" s="37">
        <v>-7643</v>
      </c>
      <c r="K491" s="37"/>
      <c r="L491" s="37">
        <v>88802</v>
      </c>
      <c r="M491" s="37">
        <v>124049</v>
      </c>
      <c r="N491" s="37">
        <v>-35247</v>
      </c>
      <c r="P491" s="107"/>
      <c r="Q491" s="107"/>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9" customFormat="1" x14ac:dyDescent="0.25">
      <c r="A492" s="3" t="s">
        <v>411</v>
      </c>
      <c r="B492" s="36">
        <v>2019</v>
      </c>
      <c r="C492" s="42" t="s">
        <v>149</v>
      </c>
      <c r="D492" s="37">
        <v>0</v>
      </c>
      <c r="E492" s="37">
        <v>7635</v>
      </c>
      <c r="F492" s="37">
        <v>-7635</v>
      </c>
      <c r="G492" s="37"/>
      <c r="H492" s="37">
        <v>166420</v>
      </c>
      <c r="I492" s="37">
        <v>177888</v>
      </c>
      <c r="J492" s="37">
        <v>-11468</v>
      </c>
      <c r="K492" s="37"/>
      <c r="L492" s="37">
        <v>86628</v>
      </c>
      <c r="M492" s="37">
        <v>125719</v>
      </c>
      <c r="N492" s="37">
        <v>-39091</v>
      </c>
      <c r="P492" s="107"/>
      <c r="Q492" s="107"/>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9" customFormat="1" x14ac:dyDescent="0.25">
      <c r="A493" s="3" t="s">
        <v>414</v>
      </c>
      <c r="B493" s="36">
        <v>2019</v>
      </c>
      <c r="C493" s="42" t="s">
        <v>155</v>
      </c>
      <c r="D493" s="37">
        <v>0</v>
      </c>
      <c r="E493" s="37">
        <v>6518</v>
      </c>
      <c r="F493" s="37">
        <v>-6518</v>
      </c>
      <c r="G493" s="37"/>
      <c r="H493" s="37">
        <v>168190</v>
      </c>
      <c r="I493" s="37">
        <v>177152</v>
      </c>
      <c r="J493" s="37">
        <v>-8962</v>
      </c>
      <c r="K493" s="37"/>
      <c r="L493" s="37">
        <v>88260</v>
      </c>
      <c r="M493" s="37">
        <v>124182</v>
      </c>
      <c r="N493" s="37">
        <v>-35922</v>
      </c>
      <c r="P493" s="107"/>
      <c r="Q493" s="107"/>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9" customFormat="1" x14ac:dyDescent="0.25">
      <c r="A494" s="3" t="s">
        <v>417</v>
      </c>
      <c r="B494" s="36">
        <v>2019</v>
      </c>
      <c r="C494" s="42" t="s">
        <v>161</v>
      </c>
      <c r="D494" s="37">
        <v>2540</v>
      </c>
      <c r="E494" s="37">
        <v>579</v>
      </c>
      <c r="F494" s="37">
        <v>1961</v>
      </c>
      <c r="G494" s="37"/>
      <c r="H494" s="37">
        <v>173201</v>
      </c>
      <c r="I494" s="37">
        <v>174597</v>
      </c>
      <c r="J494" s="37">
        <v>-1396</v>
      </c>
      <c r="K494" s="37"/>
      <c r="L494" s="37">
        <v>90638</v>
      </c>
      <c r="M494" s="37">
        <v>119830</v>
      </c>
      <c r="N494" s="37">
        <v>-29192</v>
      </c>
      <c r="P494" s="107"/>
      <c r="Q494" s="107"/>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9" customFormat="1" x14ac:dyDescent="0.25">
      <c r="A495" s="3" t="s">
        <v>420</v>
      </c>
      <c r="B495" s="36">
        <v>2019</v>
      </c>
      <c r="C495" s="42" t="s">
        <v>167</v>
      </c>
      <c r="D495" s="37">
        <v>6253</v>
      </c>
      <c r="E495" s="37">
        <v>1720</v>
      </c>
      <c r="F495" s="37">
        <v>4533</v>
      </c>
      <c r="G495" s="37"/>
      <c r="H495" s="37">
        <v>176024</v>
      </c>
      <c r="I495" s="37">
        <v>181928</v>
      </c>
      <c r="J495" s="37">
        <v>-5904</v>
      </c>
      <c r="K495" s="37"/>
      <c r="L495" s="37">
        <v>90890</v>
      </c>
      <c r="M495" s="37">
        <v>120743</v>
      </c>
      <c r="N495" s="37">
        <v>-29853</v>
      </c>
      <c r="P495" s="107"/>
      <c r="Q495" s="107"/>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9" customFormat="1" x14ac:dyDescent="0.25">
      <c r="A496" s="3" t="s">
        <v>423</v>
      </c>
      <c r="B496" s="36">
        <v>2020</v>
      </c>
      <c r="C496" s="42" t="s">
        <v>149</v>
      </c>
      <c r="D496" s="37">
        <v>7644</v>
      </c>
      <c r="E496" s="37">
        <v>1520</v>
      </c>
      <c r="F496" s="37">
        <v>6124</v>
      </c>
      <c r="G496" s="37"/>
      <c r="H496" s="37">
        <v>168137</v>
      </c>
      <c r="I496" s="37">
        <v>164646</v>
      </c>
      <c r="J496" s="37">
        <v>3491</v>
      </c>
      <c r="K496" s="37"/>
      <c r="L496" s="37">
        <v>85284</v>
      </c>
      <c r="M496" s="37">
        <v>110377</v>
      </c>
      <c r="N496" s="37">
        <v>-25093</v>
      </c>
      <c r="P496" s="107"/>
      <c r="Q496" s="107"/>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9" customFormat="1" x14ac:dyDescent="0.25">
      <c r="A497" s="3" t="s">
        <v>426</v>
      </c>
      <c r="B497" s="36">
        <v>2020</v>
      </c>
      <c r="C497" s="42" t="s">
        <v>155</v>
      </c>
      <c r="D497" s="37">
        <v>6006</v>
      </c>
      <c r="E497" s="37">
        <v>1679</v>
      </c>
      <c r="F497" s="37">
        <v>4327</v>
      </c>
      <c r="G497" s="37"/>
      <c r="H497" s="37">
        <v>120428</v>
      </c>
      <c r="I497" s="37">
        <v>122095</v>
      </c>
      <c r="J497" s="37">
        <v>-1667</v>
      </c>
      <c r="K497" s="37"/>
      <c r="L497" s="37">
        <v>66269</v>
      </c>
      <c r="M497" s="37">
        <v>90054</v>
      </c>
      <c r="N497" s="37">
        <v>-23785</v>
      </c>
      <c r="P497" s="107"/>
      <c r="Q497" s="107"/>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9" customFormat="1" x14ac:dyDescent="0.25">
      <c r="A498" s="3"/>
      <c r="B498" s="3"/>
      <c r="C498" s="36"/>
      <c r="D498" s="67"/>
      <c r="E498" s="67"/>
      <c r="F498" s="67"/>
      <c r="G498" s="67"/>
      <c r="H498" s="67"/>
      <c r="I498" s="67"/>
      <c r="J498" s="67"/>
      <c r="K498" s="67"/>
      <c r="L498" s="67"/>
      <c r="M498" s="67"/>
      <c r="N498" s="67"/>
      <c r="P498" s="107"/>
      <c r="Q498" s="107"/>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9" customFormat="1" ht="15.5" x14ac:dyDescent="0.35">
      <c r="A499" s="3"/>
      <c r="B499" s="51" t="s">
        <v>430</v>
      </c>
      <c r="C499" s="3"/>
      <c r="D499" s="54"/>
      <c r="E499" s="54"/>
      <c r="F499" s="54"/>
      <c r="G499" s="54"/>
      <c r="H499" s="54"/>
      <c r="I499" s="54"/>
      <c r="J499" s="54"/>
      <c r="K499" s="54"/>
      <c r="L499" s="55"/>
      <c r="M499" s="54"/>
      <c r="N499" s="54"/>
      <c r="P499" s="107"/>
      <c r="Q499" s="107"/>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9" customFormat="1" ht="13" x14ac:dyDescent="0.25">
      <c r="A500" s="3"/>
      <c r="B500" s="36">
        <v>2019</v>
      </c>
      <c r="C500" s="3" t="s">
        <v>167</v>
      </c>
      <c r="D500" s="47">
        <v>3713</v>
      </c>
      <c r="E500" s="47">
        <v>1141</v>
      </c>
      <c r="F500" s="47">
        <v>2572</v>
      </c>
      <c r="G500" s="47"/>
      <c r="H500" s="47">
        <v>2823</v>
      </c>
      <c r="I500" s="47">
        <v>7331</v>
      </c>
      <c r="J500" s="47">
        <v>-4508</v>
      </c>
      <c r="K500" s="47"/>
      <c r="L500" s="47">
        <v>252</v>
      </c>
      <c r="M500" s="47">
        <v>913</v>
      </c>
      <c r="N500" s="47">
        <v>-661</v>
      </c>
      <c r="P500" s="107"/>
      <c r="Q500" s="107"/>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9" customFormat="1" ht="13" x14ac:dyDescent="0.25">
      <c r="A501" s="3"/>
      <c r="B501" s="36">
        <v>2020</v>
      </c>
      <c r="C501" s="3" t="s">
        <v>149</v>
      </c>
      <c r="D501" s="47">
        <v>1391</v>
      </c>
      <c r="E501" s="47">
        <v>-200</v>
      </c>
      <c r="F501" s="47">
        <v>1591</v>
      </c>
      <c r="G501" s="47"/>
      <c r="H501" s="47">
        <v>-7887</v>
      </c>
      <c r="I501" s="47">
        <v>-17282</v>
      </c>
      <c r="J501" s="47">
        <v>9395</v>
      </c>
      <c r="K501" s="47"/>
      <c r="L501" s="47">
        <v>-5606</v>
      </c>
      <c r="M501" s="47">
        <v>-10366</v>
      </c>
      <c r="N501" s="47">
        <v>4760</v>
      </c>
      <c r="P501" s="107"/>
      <c r="Q501" s="107"/>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9" customFormat="1" ht="13" x14ac:dyDescent="0.25">
      <c r="A502" s="3"/>
      <c r="B502" s="36">
        <v>2020</v>
      </c>
      <c r="C502" s="3" t="s">
        <v>155</v>
      </c>
      <c r="D502" s="47">
        <v>-1638</v>
      </c>
      <c r="E502" s="47">
        <v>159</v>
      </c>
      <c r="F502" s="47">
        <v>-1797</v>
      </c>
      <c r="G502" s="47"/>
      <c r="H502" s="47">
        <v>-47709</v>
      </c>
      <c r="I502" s="47">
        <v>-42551</v>
      </c>
      <c r="J502" s="47">
        <v>-5158</v>
      </c>
      <c r="K502" s="47"/>
      <c r="L502" s="47">
        <v>-19015</v>
      </c>
      <c r="M502" s="47">
        <v>-20323</v>
      </c>
      <c r="N502" s="47">
        <v>1308</v>
      </c>
      <c r="P502" s="107"/>
      <c r="Q502" s="107"/>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9" customFormat="1" ht="13" x14ac:dyDescent="0.3">
      <c r="A503" s="3"/>
      <c r="B503" s="48"/>
      <c r="C503" s="3"/>
      <c r="D503" s="49"/>
      <c r="E503" s="49"/>
      <c r="F503" s="49"/>
      <c r="G503" s="49"/>
      <c r="H503" s="49"/>
      <c r="I503" s="49"/>
      <c r="J503" s="49"/>
      <c r="K503" s="49"/>
      <c r="L503" s="50"/>
      <c r="M503" s="49"/>
      <c r="N503" s="49"/>
      <c r="P503" s="107"/>
      <c r="Q503" s="107"/>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9" customFormat="1" ht="15.5" x14ac:dyDescent="0.35">
      <c r="A504" s="3"/>
      <c r="B504" s="51" t="s">
        <v>431</v>
      </c>
      <c r="C504" s="3"/>
      <c r="D504" s="49"/>
      <c r="E504" s="49"/>
      <c r="F504" s="49"/>
      <c r="G504" s="49"/>
      <c r="H504" s="49"/>
      <c r="I504" s="49"/>
      <c r="J504" s="49"/>
      <c r="K504" s="49"/>
      <c r="L504" s="50"/>
      <c r="M504" s="49"/>
      <c r="N504" s="49"/>
      <c r="P504" s="107"/>
      <c r="Q504" s="107"/>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9" customFormat="1" ht="13" x14ac:dyDescent="0.25">
      <c r="A505" s="3"/>
      <c r="B505" s="36">
        <v>2019</v>
      </c>
      <c r="C505" s="3" t="s">
        <v>167</v>
      </c>
      <c r="D505" s="52">
        <v>1.462</v>
      </c>
      <c r="E505" s="52">
        <v>1.9710000000000001</v>
      </c>
      <c r="F505" s="52"/>
      <c r="G505" s="52"/>
      <c r="H505" s="52">
        <v>1.6E-2</v>
      </c>
      <c r="I505" s="52">
        <v>4.2000000000000003E-2</v>
      </c>
      <c r="J505" s="52"/>
      <c r="K505" s="52"/>
      <c r="L505" s="52">
        <v>3.0000000000000001E-3</v>
      </c>
      <c r="M505" s="52">
        <v>8.0000000000000002E-3</v>
      </c>
      <c r="N505" s="52"/>
      <c r="P505" s="107"/>
      <c r="Q505" s="107"/>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9" customFormat="1" ht="13" x14ac:dyDescent="0.25">
      <c r="A506" s="3"/>
      <c r="B506" s="36">
        <v>2020</v>
      </c>
      <c r="C506" s="3" t="s">
        <v>149</v>
      </c>
      <c r="D506" s="52">
        <v>0.222</v>
      </c>
      <c r="E506" s="52">
        <v>-0.11600000000000001</v>
      </c>
      <c r="F506" s="52"/>
      <c r="G506" s="52"/>
      <c r="H506" s="52">
        <v>-4.4999999999999998E-2</v>
      </c>
      <c r="I506" s="52">
        <v>-9.5000000000000001E-2</v>
      </c>
      <c r="J506" s="52"/>
      <c r="K506" s="52"/>
      <c r="L506" s="52">
        <v>-6.2E-2</v>
      </c>
      <c r="M506" s="52">
        <v>-8.5999999999999993E-2</v>
      </c>
      <c r="N506" s="52"/>
      <c r="P506" s="107"/>
      <c r="Q506" s="107"/>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9" customFormat="1" ht="13" x14ac:dyDescent="0.25">
      <c r="A507" s="3"/>
      <c r="B507" s="36">
        <v>2020</v>
      </c>
      <c r="C507" s="3" t="s">
        <v>155</v>
      </c>
      <c r="D507" s="52">
        <v>-0.214</v>
      </c>
      <c r="E507" s="52">
        <v>0.105</v>
      </c>
      <c r="F507" s="52"/>
      <c r="G507" s="52"/>
      <c r="H507" s="52">
        <v>-0.28399999999999997</v>
      </c>
      <c r="I507" s="52">
        <v>-0.25800000000000001</v>
      </c>
      <c r="J507" s="52"/>
      <c r="K507" s="52"/>
      <c r="L507" s="52">
        <v>-0.223</v>
      </c>
      <c r="M507" s="52">
        <v>-0.184</v>
      </c>
      <c r="N507" s="52"/>
      <c r="P507" s="107"/>
      <c r="Q507" s="107"/>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9" customFormat="1" ht="13" x14ac:dyDescent="0.3">
      <c r="A508" s="3"/>
      <c r="B508" s="3"/>
      <c r="C508" s="48"/>
      <c r="P508" s="107"/>
      <c r="Q508" s="107"/>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9" customFormat="1" ht="15.5" x14ac:dyDescent="0.35">
      <c r="A509" s="3"/>
      <c r="B509" s="31" t="s">
        <v>432</v>
      </c>
      <c r="C509" s="3"/>
      <c r="P509" s="107"/>
      <c r="Q509" s="107"/>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9" customFormat="1" x14ac:dyDescent="0.25">
      <c r="A510" s="3" t="s">
        <v>174</v>
      </c>
      <c r="B510" s="36">
        <v>1999</v>
      </c>
      <c r="C510" s="43" t="s">
        <v>155</v>
      </c>
      <c r="D510" s="37">
        <v>146</v>
      </c>
      <c r="E510" s="37">
        <v>96</v>
      </c>
      <c r="F510" s="37">
        <v>50</v>
      </c>
      <c r="G510" s="37"/>
      <c r="H510" s="37">
        <v>239499</v>
      </c>
      <c r="I510" s="37">
        <v>250895</v>
      </c>
      <c r="J510" s="37">
        <v>-11396</v>
      </c>
      <c r="K510" s="37"/>
      <c r="L510" s="37">
        <v>160742</v>
      </c>
      <c r="M510" s="37">
        <v>188035</v>
      </c>
      <c r="N510" s="37">
        <v>-27293</v>
      </c>
      <c r="P510" s="107"/>
      <c r="Q510" s="107"/>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9" customFormat="1" x14ac:dyDescent="0.25">
      <c r="A511" s="3" t="s">
        <v>186</v>
      </c>
      <c r="B511" s="36">
        <v>2000</v>
      </c>
      <c r="C511" s="43" t="s">
        <v>155</v>
      </c>
      <c r="D511" s="37">
        <v>246</v>
      </c>
      <c r="E511" s="37">
        <v>246</v>
      </c>
      <c r="F511" s="37">
        <v>0</v>
      </c>
      <c r="G511" s="37"/>
      <c r="H511" s="37">
        <v>259082</v>
      </c>
      <c r="I511" s="37">
        <v>274601</v>
      </c>
      <c r="J511" s="37">
        <v>-15519</v>
      </c>
      <c r="K511" s="37"/>
      <c r="L511" s="37">
        <v>175356</v>
      </c>
      <c r="M511" s="37">
        <v>206784</v>
      </c>
      <c r="N511" s="37">
        <v>-31428</v>
      </c>
      <c r="P511" s="107"/>
      <c r="Q511" s="107"/>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9" customFormat="1" x14ac:dyDescent="0.25">
      <c r="A512" s="3" t="s">
        <v>198</v>
      </c>
      <c r="B512" s="36">
        <v>2001</v>
      </c>
      <c r="C512" s="43" t="s">
        <v>155</v>
      </c>
      <c r="D512" s="37">
        <v>198</v>
      </c>
      <c r="E512" s="37">
        <v>97</v>
      </c>
      <c r="F512" s="37">
        <v>101</v>
      </c>
      <c r="G512" s="37"/>
      <c r="H512" s="37">
        <v>287749</v>
      </c>
      <c r="I512" s="37">
        <v>309058</v>
      </c>
      <c r="J512" s="37">
        <v>-21309</v>
      </c>
      <c r="K512" s="37"/>
      <c r="L512" s="37">
        <v>193614</v>
      </c>
      <c r="M512" s="37">
        <v>234948</v>
      </c>
      <c r="N512" s="37">
        <v>-41334</v>
      </c>
      <c r="P512" s="107"/>
      <c r="Q512" s="107"/>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9" customFormat="1" x14ac:dyDescent="0.25">
      <c r="A513" s="3" t="s">
        <v>210</v>
      </c>
      <c r="B513" s="36">
        <v>2002</v>
      </c>
      <c r="C513" s="43" t="s">
        <v>155</v>
      </c>
      <c r="D513" s="37">
        <v>87</v>
      </c>
      <c r="E513" s="37">
        <v>684</v>
      </c>
      <c r="F513" s="37">
        <v>-597</v>
      </c>
      <c r="G513" s="37"/>
      <c r="H513" s="37">
        <v>282587</v>
      </c>
      <c r="I513" s="37">
        <v>309971</v>
      </c>
      <c r="J513" s="37">
        <v>-27384</v>
      </c>
      <c r="K513" s="37"/>
      <c r="L513" s="37">
        <v>188366</v>
      </c>
      <c r="M513" s="37">
        <v>232867</v>
      </c>
      <c r="N513" s="37">
        <v>-44501</v>
      </c>
      <c r="P513" s="107"/>
      <c r="Q513" s="107"/>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9" customFormat="1" x14ac:dyDescent="0.25">
      <c r="A514" s="3" t="s">
        <v>222</v>
      </c>
      <c r="B514" s="36">
        <v>2003</v>
      </c>
      <c r="C514" s="43" t="s">
        <v>155</v>
      </c>
      <c r="D514" s="37">
        <v>8</v>
      </c>
      <c r="E514" s="37">
        <v>869</v>
      </c>
      <c r="F514" s="37">
        <v>-861</v>
      </c>
      <c r="G514" s="37"/>
      <c r="H514" s="37">
        <v>293565</v>
      </c>
      <c r="I514" s="37">
        <v>320179</v>
      </c>
      <c r="J514" s="37">
        <v>-26614</v>
      </c>
      <c r="K514" s="37"/>
      <c r="L514" s="37">
        <v>186755</v>
      </c>
      <c r="M514" s="37">
        <v>236462</v>
      </c>
      <c r="N514" s="37">
        <v>-49707</v>
      </c>
      <c r="P514" s="107"/>
      <c r="Q514" s="107"/>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9" customFormat="1" x14ac:dyDescent="0.25">
      <c r="A515" s="3" t="s">
        <v>234</v>
      </c>
      <c r="B515" s="36">
        <v>2004</v>
      </c>
      <c r="C515" s="43" t="s">
        <v>155</v>
      </c>
      <c r="D515" s="37">
        <v>245</v>
      </c>
      <c r="E515" s="37">
        <v>825</v>
      </c>
      <c r="F515" s="37">
        <v>-580</v>
      </c>
      <c r="G515" s="37"/>
      <c r="H515" s="37">
        <v>300153</v>
      </c>
      <c r="I515" s="37">
        <v>331488</v>
      </c>
      <c r="J515" s="37">
        <v>-31335</v>
      </c>
      <c r="K515" s="37"/>
      <c r="L515" s="37">
        <v>184280</v>
      </c>
      <c r="M515" s="37">
        <v>242385</v>
      </c>
      <c r="N515" s="37">
        <v>-58105</v>
      </c>
      <c r="P515" s="107"/>
      <c r="Q515" s="107"/>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9" customFormat="1" x14ac:dyDescent="0.25">
      <c r="A516" s="3" t="s">
        <v>246</v>
      </c>
      <c r="B516" s="36">
        <v>2005</v>
      </c>
      <c r="C516" s="43" t="s">
        <v>155</v>
      </c>
      <c r="D516" s="37">
        <v>580</v>
      </c>
      <c r="E516" s="37">
        <v>317</v>
      </c>
      <c r="F516" s="37">
        <v>263</v>
      </c>
      <c r="G516" s="37"/>
      <c r="H516" s="37">
        <v>323235</v>
      </c>
      <c r="I516" s="37">
        <v>358389</v>
      </c>
      <c r="J516" s="37">
        <v>-35154</v>
      </c>
      <c r="K516" s="37"/>
      <c r="L516" s="37">
        <v>196930</v>
      </c>
      <c r="M516" s="37">
        <v>262674</v>
      </c>
      <c r="N516" s="37">
        <v>-65744</v>
      </c>
      <c r="P516" s="107"/>
      <c r="Q516" s="107"/>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9" customFormat="1" x14ac:dyDescent="0.25">
      <c r="A517" s="3" t="s">
        <v>258</v>
      </c>
      <c r="B517" s="36">
        <v>2006</v>
      </c>
      <c r="C517" s="43" t="s">
        <v>155</v>
      </c>
      <c r="D517" s="37">
        <v>36</v>
      </c>
      <c r="E517" s="37">
        <v>1175</v>
      </c>
      <c r="F517" s="37">
        <v>-1139</v>
      </c>
      <c r="G517" s="37"/>
      <c r="H517" s="37">
        <v>386713</v>
      </c>
      <c r="I517" s="37">
        <v>418533</v>
      </c>
      <c r="J517" s="37">
        <v>-31820</v>
      </c>
      <c r="K517" s="37"/>
      <c r="L517" s="37">
        <v>243113</v>
      </c>
      <c r="M517" s="37">
        <v>314624</v>
      </c>
      <c r="N517" s="37">
        <v>-71511</v>
      </c>
      <c r="P517" s="107"/>
      <c r="Q517" s="107"/>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9" customFormat="1" x14ac:dyDescent="0.25">
      <c r="A518" s="3" t="s">
        <v>270</v>
      </c>
      <c r="B518" s="36">
        <v>2007</v>
      </c>
      <c r="C518" s="43" t="s">
        <v>155</v>
      </c>
      <c r="D518" s="37">
        <v>1026</v>
      </c>
      <c r="E518" s="37">
        <v>431</v>
      </c>
      <c r="F518" s="37">
        <v>595</v>
      </c>
      <c r="G518" s="37"/>
      <c r="H518" s="37">
        <v>382025</v>
      </c>
      <c r="I518" s="37">
        <v>411090</v>
      </c>
      <c r="J518" s="37">
        <v>-29065</v>
      </c>
      <c r="K518" s="37"/>
      <c r="L518" s="37">
        <v>220768</v>
      </c>
      <c r="M518" s="37">
        <v>302710</v>
      </c>
      <c r="N518" s="37">
        <v>-81942</v>
      </c>
      <c r="P518" s="107"/>
      <c r="Q518" s="107"/>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9" customFormat="1" x14ac:dyDescent="0.25">
      <c r="A519" s="3" t="s">
        <v>282</v>
      </c>
      <c r="B519" s="36">
        <v>2008</v>
      </c>
      <c r="C519" s="43" t="s">
        <v>155</v>
      </c>
      <c r="D519" s="37">
        <v>1852</v>
      </c>
      <c r="E519" s="37">
        <v>701</v>
      </c>
      <c r="F519" s="37">
        <v>1151</v>
      </c>
      <c r="G519" s="37"/>
      <c r="H519" s="37">
        <v>405415</v>
      </c>
      <c r="I519" s="37">
        <v>441717</v>
      </c>
      <c r="J519" s="37">
        <v>-36302</v>
      </c>
      <c r="K519" s="37"/>
      <c r="L519" s="37">
        <v>234305</v>
      </c>
      <c r="M519" s="37">
        <v>326203</v>
      </c>
      <c r="N519" s="37">
        <v>-91898</v>
      </c>
      <c r="P519" s="107"/>
      <c r="Q519" s="107"/>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9" customFormat="1" x14ac:dyDescent="0.25">
      <c r="A520" s="3" t="s">
        <v>294</v>
      </c>
      <c r="B520" s="36">
        <v>2009</v>
      </c>
      <c r="C520" s="43" t="s">
        <v>155</v>
      </c>
      <c r="D520" s="37">
        <v>1081</v>
      </c>
      <c r="E520" s="37">
        <v>1713</v>
      </c>
      <c r="F520" s="37">
        <v>-632</v>
      </c>
      <c r="G520" s="37"/>
      <c r="H520" s="37">
        <v>421940</v>
      </c>
      <c r="I520" s="37">
        <v>448495</v>
      </c>
      <c r="J520" s="37">
        <v>-26555</v>
      </c>
      <c r="K520" s="37"/>
      <c r="L520" s="37">
        <v>239270</v>
      </c>
      <c r="M520" s="37">
        <v>326915</v>
      </c>
      <c r="N520" s="37">
        <v>-87645</v>
      </c>
      <c r="P520" s="107"/>
      <c r="Q520" s="107"/>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9" customFormat="1" x14ac:dyDescent="0.25">
      <c r="A521" s="3" t="s">
        <v>306</v>
      </c>
      <c r="B521" s="36">
        <v>2010</v>
      </c>
      <c r="C521" s="43" t="s">
        <v>155</v>
      </c>
      <c r="D521" s="37">
        <v>726</v>
      </c>
      <c r="E521" s="37">
        <v>653</v>
      </c>
      <c r="F521" s="37">
        <v>73</v>
      </c>
      <c r="G521" s="37"/>
      <c r="H521" s="37">
        <v>421395</v>
      </c>
      <c r="I521" s="37">
        <v>447401</v>
      </c>
      <c r="J521" s="37">
        <v>-26006</v>
      </c>
      <c r="K521" s="37"/>
      <c r="L521" s="37">
        <v>240715</v>
      </c>
      <c r="M521" s="37">
        <v>325911</v>
      </c>
      <c r="N521" s="37">
        <v>-85196</v>
      </c>
      <c r="P521" s="107"/>
      <c r="Q521" s="107"/>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9" customFormat="1" x14ac:dyDescent="0.25">
      <c r="A522" s="3" t="s">
        <v>318</v>
      </c>
      <c r="B522" s="36">
        <v>2011</v>
      </c>
      <c r="C522" s="43" t="s">
        <v>155</v>
      </c>
      <c r="D522" s="37">
        <v>2615</v>
      </c>
      <c r="E522" s="37">
        <v>841</v>
      </c>
      <c r="F522" s="37">
        <v>1774</v>
      </c>
      <c r="G522" s="37"/>
      <c r="H522" s="37">
        <v>477223</v>
      </c>
      <c r="I522" s="37">
        <v>504545</v>
      </c>
      <c r="J522" s="37">
        <v>-27322</v>
      </c>
      <c r="K522" s="37"/>
      <c r="L522" s="37">
        <v>283694</v>
      </c>
      <c r="M522" s="37">
        <v>379361</v>
      </c>
      <c r="N522" s="37">
        <v>-95667</v>
      </c>
      <c r="P522" s="107"/>
      <c r="Q522" s="107"/>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9" customFormat="1" x14ac:dyDescent="0.25">
      <c r="A523" s="3" t="s">
        <v>330</v>
      </c>
      <c r="B523" s="36">
        <v>2012</v>
      </c>
      <c r="C523" s="43" t="s">
        <v>155</v>
      </c>
      <c r="D523" s="37">
        <v>1741</v>
      </c>
      <c r="E523" s="37">
        <v>1537</v>
      </c>
      <c r="F523" s="37">
        <v>204</v>
      </c>
      <c r="G523" s="37"/>
      <c r="H523" s="37">
        <v>514258</v>
      </c>
      <c r="I523" s="37">
        <v>532972</v>
      </c>
      <c r="J523" s="37">
        <v>-18714</v>
      </c>
      <c r="K523" s="37"/>
      <c r="L523" s="37">
        <v>301078</v>
      </c>
      <c r="M523" s="37">
        <v>403634</v>
      </c>
      <c r="N523" s="37">
        <v>-102556</v>
      </c>
      <c r="P523" s="107"/>
      <c r="Q523" s="107"/>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9" customFormat="1" x14ac:dyDescent="0.25">
      <c r="A524" s="3" t="s">
        <v>342</v>
      </c>
      <c r="B524" s="36">
        <v>2013</v>
      </c>
      <c r="C524" s="43" t="s">
        <v>155</v>
      </c>
      <c r="D524" s="37">
        <v>1466</v>
      </c>
      <c r="E524" s="37">
        <v>2144</v>
      </c>
      <c r="F524" s="37">
        <v>-678</v>
      </c>
      <c r="G524" s="37"/>
      <c r="H524" s="37">
        <v>518828</v>
      </c>
      <c r="I524" s="37">
        <v>534392</v>
      </c>
      <c r="J524" s="37">
        <v>-15564</v>
      </c>
      <c r="K524" s="37"/>
      <c r="L524" s="37">
        <v>294866</v>
      </c>
      <c r="M524" s="37">
        <v>402127</v>
      </c>
      <c r="N524" s="37">
        <v>-107261</v>
      </c>
      <c r="P524" s="107"/>
      <c r="Q524" s="107"/>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9" customFormat="1" x14ac:dyDescent="0.25">
      <c r="A525" s="3" t="s">
        <v>354</v>
      </c>
      <c r="B525" s="36">
        <v>2014</v>
      </c>
      <c r="C525" s="43" t="s">
        <v>155</v>
      </c>
      <c r="D525" s="37">
        <v>2671</v>
      </c>
      <c r="E525" s="37">
        <v>5930</v>
      </c>
      <c r="F525" s="37">
        <v>-3259</v>
      </c>
      <c r="G525" s="37"/>
      <c r="H525" s="37">
        <v>526018</v>
      </c>
      <c r="I525" s="37">
        <v>553429</v>
      </c>
      <c r="J525" s="37">
        <v>-27411</v>
      </c>
      <c r="K525" s="37"/>
      <c r="L525" s="37">
        <v>295460</v>
      </c>
      <c r="M525" s="37">
        <v>412736</v>
      </c>
      <c r="N525" s="37">
        <v>-117276</v>
      </c>
      <c r="P525" s="107"/>
      <c r="Q525" s="107"/>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9" customFormat="1" x14ac:dyDescent="0.25">
      <c r="A526" s="3" t="s">
        <v>366</v>
      </c>
      <c r="B526" s="36">
        <v>2015</v>
      </c>
      <c r="C526" s="43" t="s">
        <v>155</v>
      </c>
      <c r="D526" s="37">
        <v>3772</v>
      </c>
      <c r="E526" s="37">
        <v>6093</v>
      </c>
      <c r="F526" s="37">
        <v>-2321</v>
      </c>
      <c r="G526" s="37"/>
      <c r="H526" s="37">
        <v>530716</v>
      </c>
      <c r="I526" s="37">
        <v>555236</v>
      </c>
      <c r="J526" s="37">
        <v>-24520</v>
      </c>
      <c r="K526" s="37"/>
      <c r="L526" s="37">
        <v>286294</v>
      </c>
      <c r="M526" s="37">
        <v>408658</v>
      </c>
      <c r="N526" s="37">
        <v>-122364</v>
      </c>
      <c r="P526" s="107"/>
      <c r="Q526" s="107"/>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9" customFormat="1" x14ac:dyDescent="0.25">
      <c r="A527" s="3" t="s">
        <v>378</v>
      </c>
      <c r="B527" s="36">
        <v>2016</v>
      </c>
      <c r="C527" s="43" t="s">
        <v>155</v>
      </c>
      <c r="D527" s="37">
        <v>5716</v>
      </c>
      <c r="E527" s="37">
        <v>1110</v>
      </c>
      <c r="F527" s="37">
        <v>4606</v>
      </c>
      <c r="G527" s="37"/>
      <c r="H527" s="37">
        <v>529801</v>
      </c>
      <c r="I527" s="37">
        <v>557795</v>
      </c>
      <c r="J527" s="37">
        <v>-27994</v>
      </c>
      <c r="K527" s="37"/>
      <c r="L527" s="37">
        <v>279265</v>
      </c>
      <c r="M527" s="37">
        <v>401401</v>
      </c>
      <c r="N527" s="37">
        <v>-122136</v>
      </c>
      <c r="P527" s="107"/>
      <c r="Q527" s="107"/>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9" customFormat="1" x14ac:dyDescent="0.25">
      <c r="A528" s="3" t="s">
        <v>390</v>
      </c>
      <c r="B528" s="36">
        <v>2017</v>
      </c>
      <c r="C528" s="43" t="s">
        <v>155</v>
      </c>
      <c r="D528" s="37">
        <v>3205</v>
      </c>
      <c r="E528" s="37">
        <v>2804</v>
      </c>
      <c r="F528" s="37">
        <v>401</v>
      </c>
      <c r="G528" s="37"/>
      <c r="H528" s="37">
        <v>596011</v>
      </c>
      <c r="I528" s="37">
        <v>628391</v>
      </c>
      <c r="J528" s="37">
        <v>-32380</v>
      </c>
      <c r="K528" s="37"/>
      <c r="L528" s="37">
        <v>314793</v>
      </c>
      <c r="M528" s="37">
        <v>452387</v>
      </c>
      <c r="N528" s="37">
        <v>-137594</v>
      </c>
      <c r="P528" s="107"/>
      <c r="Q528" s="107"/>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9" customFormat="1" x14ac:dyDescent="0.25">
      <c r="A529" s="3" t="s">
        <v>402</v>
      </c>
      <c r="B529" s="36">
        <v>2018</v>
      </c>
      <c r="C529" s="43" t="s">
        <v>155</v>
      </c>
      <c r="D529" s="37">
        <v>1010</v>
      </c>
      <c r="E529" s="37">
        <v>5077</v>
      </c>
      <c r="F529" s="37">
        <v>-4067</v>
      </c>
      <c r="G529" s="37"/>
      <c r="H529" s="37">
        <v>635319</v>
      </c>
      <c r="I529" s="37">
        <v>658542</v>
      </c>
      <c r="J529" s="37">
        <v>-23223</v>
      </c>
      <c r="K529" s="37"/>
      <c r="L529" s="37">
        <v>338809</v>
      </c>
      <c r="M529" s="37">
        <v>472823</v>
      </c>
      <c r="N529" s="37">
        <v>-134014</v>
      </c>
      <c r="P529" s="107"/>
      <c r="Q529" s="107"/>
      <c r="R529" s="107"/>
      <c r="S529" s="107"/>
      <c r="T529" s="107"/>
      <c r="U529" s="107"/>
      <c r="V529" s="107"/>
      <c r="W529" s="3"/>
      <c r="X529" s="3"/>
      <c r="Y529" s="3"/>
      <c r="Z529" s="3"/>
      <c r="AA529" s="3"/>
      <c r="AB529" s="3"/>
      <c r="AC529" s="3"/>
      <c r="AD529" s="3"/>
      <c r="AE529" s="3"/>
      <c r="AF529" s="3"/>
      <c r="AG529" s="3"/>
      <c r="AH529" s="3"/>
      <c r="AI529" s="3"/>
      <c r="AJ529" s="3"/>
      <c r="AK529" s="3"/>
      <c r="AL529" s="3"/>
      <c r="AM529" s="3"/>
      <c r="AN529" s="3"/>
      <c r="AO529" s="3"/>
    </row>
    <row r="530" spans="1:41" s="9" customFormat="1" x14ac:dyDescent="0.25">
      <c r="A530" s="3" t="s">
        <v>414</v>
      </c>
      <c r="B530" s="36">
        <v>2019</v>
      </c>
      <c r="C530" s="43" t="s">
        <v>155</v>
      </c>
      <c r="D530" s="37">
        <v>1529</v>
      </c>
      <c r="E530" s="37">
        <v>15264</v>
      </c>
      <c r="F530" s="37">
        <v>-13735</v>
      </c>
      <c r="G530" s="37"/>
      <c r="H530" s="37">
        <v>668289</v>
      </c>
      <c r="I530" s="37">
        <v>702549</v>
      </c>
      <c r="J530" s="37">
        <v>-34260</v>
      </c>
      <c r="K530" s="37"/>
      <c r="L530" s="37">
        <v>352888</v>
      </c>
      <c r="M530" s="37">
        <v>497358</v>
      </c>
      <c r="N530" s="37">
        <v>-144470</v>
      </c>
      <c r="P530" s="107"/>
      <c r="Q530" s="107"/>
      <c r="R530" s="107"/>
      <c r="S530" s="107"/>
      <c r="T530" s="107"/>
      <c r="U530" s="107"/>
      <c r="V530" s="107"/>
      <c r="W530" s="3"/>
      <c r="X530" s="3"/>
      <c r="Y530" s="3"/>
      <c r="Z530" s="3"/>
      <c r="AA530" s="3"/>
      <c r="AB530" s="3"/>
      <c r="AC530" s="3"/>
      <c r="AD530" s="3"/>
      <c r="AE530" s="3"/>
      <c r="AF530" s="3"/>
      <c r="AG530" s="3"/>
      <c r="AH530" s="3"/>
      <c r="AI530" s="3"/>
      <c r="AJ530" s="3"/>
      <c r="AK530" s="3"/>
      <c r="AL530" s="3"/>
      <c r="AM530" s="3"/>
      <c r="AN530" s="3"/>
      <c r="AO530" s="3"/>
    </row>
    <row r="531" spans="1:41" s="9" customFormat="1" x14ac:dyDescent="0.25">
      <c r="A531" s="3" t="s">
        <v>426</v>
      </c>
      <c r="B531" s="36">
        <v>2020</v>
      </c>
      <c r="C531" s="43" t="s">
        <v>155</v>
      </c>
      <c r="D531" s="37">
        <v>22443</v>
      </c>
      <c r="E531" s="37">
        <v>5498</v>
      </c>
      <c r="F531" s="37">
        <v>16945</v>
      </c>
      <c r="G531" s="37"/>
      <c r="H531" s="37">
        <v>637790</v>
      </c>
      <c r="I531" s="37">
        <v>643266</v>
      </c>
      <c r="J531" s="37">
        <v>-5476</v>
      </c>
      <c r="K531" s="37"/>
      <c r="L531" s="37">
        <v>333081</v>
      </c>
      <c r="M531" s="37">
        <v>441004</v>
      </c>
      <c r="N531" s="37">
        <v>-107923</v>
      </c>
      <c r="P531" s="107"/>
      <c r="Q531" s="107"/>
      <c r="R531" s="107"/>
      <c r="S531" s="107"/>
      <c r="T531" s="107"/>
      <c r="U531" s="107"/>
      <c r="V531" s="107"/>
      <c r="W531" s="3"/>
      <c r="X531" s="3"/>
      <c r="Y531" s="3"/>
      <c r="Z531" s="3"/>
      <c r="AA531" s="3"/>
      <c r="AB531" s="3"/>
      <c r="AC531" s="3"/>
      <c r="AD531" s="3"/>
      <c r="AE531" s="3"/>
      <c r="AF531" s="3"/>
      <c r="AG531" s="3"/>
      <c r="AH531" s="3"/>
      <c r="AI531" s="3"/>
      <c r="AJ531" s="3"/>
      <c r="AK531" s="3"/>
      <c r="AL531" s="3"/>
      <c r="AM531" s="3"/>
      <c r="AN531" s="3"/>
      <c r="AO531" s="3"/>
    </row>
    <row r="532" spans="1:41" s="9" customFormat="1" x14ac:dyDescent="0.25">
      <c r="A532" s="3"/>
      <c r="B532" s="3"/>
      <c r="C532" s="36"/>
      <c r="D532" s="67"/>
      <c r="E532" s="67"/>
      <c r="F532" s="67"/>
      <c r="G532" s="67"/>
      <c r="H532" s="67"/>
      <c r="I532" s="67"/>
      <c r="J532" s="67"/>
      <c r="K532" s="67"/>
      <c r="L532" s="67"/>
      <c r="M532" s="67"/>
      <c r="N532" s="67"/>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9" customFormat="1" ht="15.5" x14ac:dyDescent="0.35">
      <c r="A533" s="3"/>
      <c r="B533" s="46" t="s">
        <v>433</v>
      </c>
      <c r="C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9" customFormat="1" ht="13" x14ac:dyDescent="0.25">
      <c r="A534" s="3"/>
      <c r="B534" s="36">
        <v>2018</v>
      </c>
      <c r="C534" s="43" t="s">
        <v>155</v>
      </c>
      <c r="D534" s="47">
        <v>-2195</v>
      </c>
      <c r="E534" s="47">
        <v>2273</v>
      </c>
      <c r="F534" s="47">
        <v>-4468</v>
      </c>
      <c r="G534" s="47"/>
      <c r="H534" s="47">
        <v>39308</v>
      </c>
      <c r="I534" s="47">
        <v>30151</v>
      </c>
      <c r="J534" s="47">
        <v>9157</v>
      </c>
      <c r="K534" s="47"/>
      <c r="L534" s="47">
        <v>24016</v>
      </c>
      <c r="M534" s="47">
        <v>20436</v>
      </c>
      <c r="N534" s="47">
        <v>3580</v>
      </c>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9" customFormat="1" ht="13" x14ac:dyDescent="0.25">
      <c r="A535" s="3"/>
      <c r="B535" s="36">
        <v>2019</v>
      </c>
      <c r="C535" s="43" t="s">
        <v>155</v>
      </c>
      <c r="D535" s="47">
        <v>519</v>
      </c>
      <c r="E535" s="47">
        <v>10187</v>
      </c>
      <c r="F535" s="47">
        <v>-9668</v>
      </c>
      <c r="G535" s="47"/>
      <c r="H535" s="47">
        <v>32970</v>
      </c>
      <c r="I535" s="47">
        <v>44007</v>
      </c>
      <c r="J535" s="47">
        <v>-11037</v>
      </c>
      <c r="K535" s="47"/>
      <c r="L535" s="47">
        <v>14079</v>
      </c>
      <c r="M535" s="47">
        <v>24535</v>
      </c>
      <c r="N535" s="47">
        <v>-10456</v>
      </c>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9" customFormat="1" ht="13" x14ac:dyDescent="0.25">
      <c r="A536" s="3"/>
      <c r="B536" s="36">
        <v>2020</v>
      </c>
      <c r="C536" s="43" t="s">
        <v>155</v>
      </c>
      <c r="D536" s="47">
        <v>20914</v>
      </c>
      <c r="E536" s="47">
        <v>-9766</v>
      </c>
      <c r="F536" s="47">
        <v>30680</v>
      </c>
      <c r="G536" s="47"/>
      <c r="H536" s="47">
        <v>-30499</v>
      </c>
      <c r="I536" s="47">
        <v>-59283</v>
      </c>
      <c r="J536" s="47">
        <v>28784</v>
      </c>
      <c r="K536" s="47"/>
      <c r="L536" s="47">
        <v>-19807</v>
      </c>
      <c r="M536" s="47">
        <v>-56354</v>
      </c>
      <c r="N536" s="47">
        <v>36547</v>
      </c>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9" customFormat="1" ht="13" x14ac:dyDescent="0.3">
      <c r="A537" s="3"/>
      <c r="B537" s="57"/>
      <c r="C537" s="3"/>
      <c r="D537" s="11"/>
      <c r="E537" s="11"/>
      <c r="F537" s="11"/>
      <c r="G537" s="11"/>
      <c r="H537" s="11"/>
      <c r="I537" s="11"/>
      <c r="J537" s="11"/>
      <c r="K537" s="11"/>
      <c r="L537" s="11"/>
      <c r="M537" s="11"/>
      <c r="N537" s="1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9" customFormat="1" ht="15.5" x14ac:dyDescent="0.35">
      <c r="A538" s="3"/>
      <c r="B538" s="60" t="s">
        <v>434</v>
      </c>
      <c r="C538" s="3"/>
      <c r="D538" s="11"/>
      <c r="E538" s="11"/>
      <c r="F538" s="11"/>
      <c r="G538" s="11"/>
      <c r="H538" s="11"/>
      <c r="I538" s="11"/>
      <c r="J538" s="11"/>
      <c r="K538" s="11"/>
      <c r="L538" s="11"/>
      <c r="M538" s="11"/>
      <c r="N538" s="1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3" x14ac:dyDescent="0.25">
      <c r="B539" s="36">
        <v>2018</v>
      </c>
      <c r="C539" s="43" t="s">
        <v>155</v>
      </c>
      <c r="D539" s="69">
        <v>-0.68500000000000005</v>
      </c>
      <c r="E539" s="69">
        <v>0.81100000000000005</v>
      </c>
      <c r="F539" s="52"/>
      <c r="G539" s="52"/>
      <c r="H539" s="69">
        <v>6.6000000000000003E-2</v>
      </c>
      <c r="I539" s="69">
        <v>4.8000000000000001E-2</v>
      </c>
      <c r="J539" s="52"/>
      <c r="K539" s="52"/>
      <c r="L539" s="69">
        <v>7.5999999999999998E-2</v>
      </c>
      <c r="M539" s="69">
        <v>4.4999999999999998E-2</v>
      </c>
      <c r="N539" s="52"/>
    </row>
    <row r="540" spans="1:41" ht="13" x14ac:dyDescent="0.25">
      <c r="B540" s="36">
        <v>2019</v>
      </c>
      <c r="C540" s="43" t="s">
        <v>155</v>
      </c>
      <c r="D540" s="69">
        <v>0.51400000000000001</v>
      </c>
      <c r="E540" s="69">
        <v>2.0059999999999998</v>
      </c>
      <c r="F540" s="52"/>
      <c r="G540" s="52"/>
      <c r="H540" s="69">
        <v>5.1999999999999998E-2</v>
      </c>
      <c r="I540" s="69">
        <v>6.7000000000000004E-2</v>
      </c>
      <c r="J540" s="52"/>
      <c r="K540" s="52"/>
      <c r="L540" s="69">
        <v>4.2000000000000003E-2</v>
      </c>
      <c r="M540" s="69">
        <v>5.1999999999999998E-2</v>
      </c>
      <c r="N540" s="52"/>
    </row>
    <row r="541" spans="1:41" ht="13.5" thickBot="1" x14ac:dyDescent="0.3">
      <c r="A541" s="19"/>
      <c r="B541" s="61">
        <v>2020</v>
      </c>
      <c r="C541" s="92" t="s">
        <v>155</v>
      </c>
      <c r="D541" s="93">
        <v>13.678000000000001</v>
      </c>
      <c r="E541" s="93">
        <v>-0.64</v>
      </c>
      <c r="F541" s="62"/>
      <c r="G541" s="62"/>
      <c r="H541" s="93">
        <v>-4.5999999999999999E-2</v>
      </c>
      <c r="I541" s="93">
        <v>-8.4000000000000005E-2</v>
      </c>
      <c r="J541" s="62"/>
      <c r="K541" s="62"/>
      <c r="L541" s="93">
        <v>-5.6000000000000001E-2</v>
      </c>
      <c r="M541" s="93">
        <v>-0.113</v>
      </c>
      <c r="N541" s="62"/>
    </row>
    <row r="542" spans="1:41" ht="27" customHeight="1" x14ac:dyDescent="0.25">
      <c r="A542" s="113"/>
      <c r="B542" s="305" t="s">
        <v>616</v>
      </c>
      <c r="C542" s="306"/>
      <c r="D542" s="306"/>
      <c r="E542" s="306"/>
      <c r="F542" s="306"/>
      <c r="G542" s="306"/>
      <c r="H542" s="117"/>
      <c r="I542" s="118" t="s">
        <v>436</v>
      </c>
      <c r="J542" s="119"/>
      <c r="K542" s="119"/>
      <c r="L542" s="120"/>
      <c r="M542" s="120"/>
      <c r="N542" s="121"/>
    </row>
    <row r="543" spans="1:41" ht="17.399999999999999" customHeight="1" x14ac:dyDescent="0.25">
      <c r="B543" s="307" t="s">
        <v>617</v>
      </c>
      <c r="C543" s="308"/>
      <c r="D543" s="308"/>
      <c r="E543" s="308"/>
      <c r="F543" s="308"/>
      <c r="G543" s="308"/>
      <c r="H543" s="308"/>
      <c r="I543" s="308"/>
      <c r="J543" s="308"/>
      <c r="K543" s="308"/>
      <c r="L543" s="120"/>
      <c r="M543" s="120"/>
      <c r="N543" s="120"/>
    </row>
    <row r="544" spans="1:41" ht="26.4" customHeight="1" x14ac:dyDescent="0.25">
      <c r="B544" s="309"/>
      <c r="C544" s="310"/>
      <c r="D544" s="310"/>
      <c r="E544" s="310"/>
      <c r="F544" s="310"/>
      <c r="G544" s="310"/>
      <c r="H544" s="310"/>
      <c r="I544" s="310"/>
      <c r="J544" s="310"/>
      <c r="K544" s="310"/>
    </row>
    <row r="545" spans="1:41" ht="13" x14ac:dyDescent="0.3">
      <c r="C545" s="15"/>
    </row>
    <row r="546" spans="1:41" ht="13" x14ac:dyDescent="0.3">
      <c r="C546" s="15"/>
    </row>
    <row r="547" spans="1:41" ht="13" x14ac:dyDescent="0.3">
      <c r="C547" s="15"/>
    </row>
    <row r="548" spans="1:41" ht="13" x14ac:dyDescent="0.3">
      <c r="C548" s="15"/>
    </row>
    <row r="549" spans="1:41" ht="13" x14ac:dyDescent="0.3">
      <c r="C549" s="15"/>
    </row>
    <row r="550" spans="1:41" ht="13" x14ac:dyDescent="0.3">
      <c r="C550" s="15"/>
    </row>
    <row r="551" spans="1:41" ht="13" x14ac:dyDescent="0.3">
      <c r="C551" s="15"/>
    </row>
    <row r="552" spans="1:41" ht="13" x14ac:dyDescent="0.3">
      <c r="C552" s="15"/>
    </row>
    <row r="553" spans="1:41" ht="13" x14ac:dyDescent="0.3">
      <c r="C553" s="15"/>
    </row>
    <row r="554" spans="1:41" ht="13" x14ac:dyDescent="0.3">
      <c r="C554" s="15"/>
    </row>
    <row r="555" spans="1:41" s="9" customFormat="1" ht="13" x14ac:dyDescent="0.3">
      <c r="A555" s="3"/>
      <c r="B555" s="3"/>
      <c r="C555" s="15"/>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9" customFormat="1" ht="13" x14ac:dyDescent="0.3">
      <c r="A556" s="3"/>
      <c r="B556" s="3"/>
      <c r="C556" s="15"/>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9" customFormat="1" ht="13" x14ac:dyDescent="0.3">
      <c r="A557" s="3"/>
      <c r="B557" s="3"/>
      <c r="C557" s="15"/>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9" customFormat="1" ht="13" x14ac:dyDescent="0.3">
      <c r="A558" s="3"/>
      <c r="B558" s="3"/>
      <c r="C558" s="15"/>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9" customFormat="1" ht="13" x14ac:dyDescent="0.3">
      <c r="A559" s="3"/>
      <c r="B559" s="3"/>
      <c r="C559" s="15"/>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9" customFormat="1" ht="13" x14ac:dyDescent="0.3">
      <c r="A560" s="3"/>
      <c r="B560" s="3"/>
      <c r="C560" s="15"/>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9" customFormat="1" ht="13" x14ac:dyDescent="0.3">
      <c r="A561" s="3"/>
      <c r="B561" s="3"/>
      <c r="C561" s="15"/>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9" customFormat="1" ht="13" x14ac:dyDescent="0.3">
      <c r="A562" s="3"/>
      <c r="B562" s="3"/>
      <c r="C562" s="15"/>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9" customFormat="1" ht="13" x14ac:dyDescent="0.3">
      <c r="A563" s="3"/>
      <c r="B563" s="3"/>
      <c r="C563" s="15"/>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9" customFormat="1" ht="13" x14ac:dyDescent="0.3">
      <c r="A564" s="3"/>
      <c r="B564" s="3"/>
      <c r="C564" s="15"/>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9" customFormat="1" ht="13" x14ac:dyDescent="0.3">
      <c r="A565" s="3"/>
      <c r="B565" s="3"/>
      <c r="C565" s="15"/>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9" customFormat="1" ht="13" x14ac:dyDescent="0.3">
      <c r="A566" s="3"/>
      <c r="B566" s="3"/>
      <c r="C566" s="15"/>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9" customFormat="1" ht="13" x14ac:dyDescent="0.3">
      <c r="A567" s="3"/>
      <c r="B567" s="3"/>
      <c r="C567" s="15"/>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9" customFormat="1" ht="13" x14ac:dyDescent="0.3">
      <c r="A568" s="3"/>
      <c r="B568" s="3"/>
      <c r="C568" s="15"/>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9" customFormat="1" ht="13" x14ac:dyDescent="0.3">
      <c r="A569" s="3"/>
      <c r="B569" s="3"/>
      <c r="C569" s="15"/>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9" customFormat="1" ht="13" x14ac:dyDescent="0.3">
      <c r="A570" s="3"/>
      <c r="B570" s="3"/>
      <c r="C570" s="15"/>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9" customFormat="1" ht="13" x14ac:dyDescent="0.3">
      <c r="A571" s="3"/>
      <c r="B571" s="3"/>
      <c r="C571" s="15"/>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9" customFormat="1" ht="13" x14ac:dyDescent="0.3">
      <c r="A572" s="3"/>
      <c r="B572" s="3"/>
      <c r="C572" s="15"/>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9" customFormat="1" ht="13" x14ac:dyDescent="0.3">
      <c r="A573" s="3"/>
      <c r="B573" s="3"/>
      <c r="C573" s="15"/>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9" customFormat="1" ht="13" x14ac:dyDescent="0.3">
      <c r="A574" s="3"/>
      <c r="B574" s="3"/>
      <c r="C574" s="15"/>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9" customFormat="1" ht="13" x14ac:dyDescent="0.3">
      <c r="A575" s="3"/>
      <c r="B575" s="3"/>
      <c r="C575" s="15"/>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9" customFormat="1" ht="13" x14ac:dyDescent="0.3">
      <c r="A576" s="3"/>
      <c r="B576" s="3"/>
      <c r="C576" s="15"/>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s="9" customFormat="1" ht="13" x14ac:dyDescent="0.3">
      <c r="A577" s="3"/>
      <c r="B577" s="3"/>
      <c r="C577" s="15"/>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s="9" customFormat="1" ht="13" x14ac:dyDescent="0.3">
      <c r="A578" s="3"/>
      <c r="B578" s="3"/>
      <c r="C578" s="15"/>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s="9" customFormat="1" ht="13" x14ac:dyDescent="0.3">
      <c r="A579" s="3"/>
      <c r="B579" s="3"/>
      <c r="C579" s="15"/>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s="9" customFormat="1" ht="13" x14ac:dyDescent="0.3">
      <c r="A580" s="3"/>
      <c r="B580" s="3"/>
      <c r="C580" s="15"/>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s="9" customFormat="1" ht="13" x14ac:dyDescent="0.3">
      <c r="A581" s="3"/>
      <c r="B581" s="3"/>
      <c r="C581" s="15"/>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s="9" customFormat="1" ht="13" x14ac:dyDescent="0.3">
      <c r="A582" s="3"/>
      <c r="B582" s="3"/>
      <c r="C582" s="15"/>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9" customFormat="1" ht="13" x14ac:dyDescent="0.3">
      <c r="A583" s="3"/>
      <c r="B583" s="3"/>
      <c r="C583" s="15"/>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9" customFormat="1" ht="13" x14ac:dyDescent="0.3">
      <c r="A584" s="3"/>
      <c r="B584" s="3"/>
      <c r="C584" s="15"/>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9" customFormat="1" ht="13" x14ac:dyDescent="0.3">
      <c r="A585" s="3"/>
      <c r="B585" s="3"/>
      <c r="C585" s="15"/>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9" customFormat="1" ht="13" x14ac:dyDescent="0.3">
      <c r="A586" s="3"/>
      <c r="B586" s="3"/>
      <c r="C586" s="15"/>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9" customFormat="1" ht="13" x14ac:dyDescent="0.3">
      <c r="A587" s="3"/>
      <c r="B587" s="3"/>
      <c r="C587" s="15"/>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9" customFormat="1" ht="13" x14ac:dyDescent="0.3">
      <c r="A588" s="3"/>
      <c r="B588" s="3"/>
      <c r="C588" s="15"/>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9" customFormat="1" ht="13" x14ac:dyDescent="0.3">
      <c r="A589" s="3"/>
      <c r="B589" s="3"/>
      <c r="C589" s="15"/>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9" customFormat="1" ht="13" x14ac:dyDescent="0.3">
      <c r="A590" s="3"/>
      <c r="B590" s="3"/>
      <c r="C590" s="15"/>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9" customFormat="1" ht="13" x14ac:dyDescent="0.3">
      <c r="A591" s="3"/>
      <c r="B591" s="3"/>
      <c r="C591" s="15"/>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9" customFormat="1" ht="13" x14ac:dyDescent="0.3">
      <c r="A592" s="3"/>
      <c r="B592" s="3"/>
      <c r="C592" s="15"/>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9" customFormat="1" ht="13" x14ac:dyDescent="0.3">
      <c r="A593" s="3"/>
      <c r="B593" s="3"/>
      <c r="C593" s="15"/>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9" customFormat="1" ht="13" x14ac:dyDescent="0.3">
      <c r="A594" s="3"/>
      <c r="B594" s="3"/>
      <c r="C594" s="15"/>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9" customFormat="1" ht="13" x14ac:dyDescent="0.3">
      <c r="A595" s="3"/>
      <c r="B595" s="3"/>
      <c r="C595" s="15"/>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9" customFormat="1" ht="13" x14ac:dyDescent="0.3">
      <c r="A596" s="3"/>
      <c r="B596" s="3"/>
      <c r="C596" s="15"/>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9" customFormat="1" ht="13" x14ac:dyDescent="0.3">
      <c r="A597" s="3"/>
      <c r="B597" s="3"/>
      <c r="C597" s="15"/>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9" customFormat="1" ht="13" x14ac:dyDescent="0.3">
      <c r="A598" s="3"/>
      <c r="B598" s="3"/>
      <c r="C598" s="15"/>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9" customFormat="1" ht="13" x14ac:dyDescent="0.3">
      <c r="A599" s="3"/>
      <c r="B599" s="3"/>
      <c r="C599" s="15"/>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9" customFormat="1" ht="13" x14ac:dyDescent="0.3">
      <c r="A600" s="3"/>
      <c r="B600" s="3"/>
      <c r="C600" s="15"/>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9" customFormat="1" ht="13" x14ac:dyDescent="0.3">
      <c r="A601" s="3"/>
      <c r="B601" s="3"/>
      <c r="C601" s="15"/>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9" customFormat="1" ht="13" x14ac:dyDescent="0.3">
      <c r="A602" s="3"/>
      <c r="B602" s="3"/>
      <c r="C602" s="15"/>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9" customFormat="1" ht="13" x14ac:dyDescent="0.3">
      <c r="A603" s="3"/>
      <c r="B603" s="3"/>
      <c r="C603" s="15"/>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9" customFormat="1" ht="13" x14ac:dyDescent="0.3">
      <c r="A604" s="3"/>
      <c r="B604" s="3"/>
      <c r="C604" s="15"/>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9" customFormat="1" ht="13" x14ac:dyDescent="0.3">
      <c r="A605" s="3"/>
      <c r="B605" s="3"/>
      <c r="C605" s="15"/>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9" customFormat="1" ht="13" x14ac:dyDescent="0.3">
      <c r="A606" s="3"/>
      <c r="B606" s="3"/>
      <c r="C606" s="15"/>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9" customFormat="1" ht="13" x14ac:dyDescent="0.3">
      <c r="A607" s="3"/>
      <c r="B607" s="3"/>
      <c r="C607" s="15"/>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9" customFormat="1" ht="13" x14ac:dyDescent="0.3">
      <c r="A608" s="3"/>
      <c r="B608" s="3"/>
      <c r="C608" s="15"/>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9" customFormat="1" ht="13" x14ac:dyDescent="0.3">
      <c r="A609" s="3"/>
      <c r="B609" s="3"/>
      <c r="C609" s="15"/>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9" customFormat="1" ht="13" x14ac:dyDescent="0.3">
      <c r="A610" s="3"/>
      <c r="B610" s="3"/>
      <c r="C610" s="15"/>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9" customFormat="1" ht="13" x14ac:dyDescent="0.3">
      <c r="A611" s="3"/>
      <c r="B611" s="3"/>
      <c r="C611" s="15"/>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9" customFormat="1" ht="13" x14ac:dyDescent="0.3">
      <c r="A612" s="3"/>
      <c r="B612" s="3"/>
      <c r="C612" s="15"/>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9" customFormat="1" ht="13" x14ac:dyDescent="0.3">
      <c r="A613" s="3"/>
      <c r="B613" s="3"/>
      <c r="C613" s="15"/>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9" customFormat="1" ht="13" x14ac:dyDescent="0.3">
      <c r="A614" s="3"/>
      <c r="B614" s="3"/>
      <c r="C614" s="15"/>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9" customFormat="1" ht="13" x14ac:dyDescent="0.3">
      <c r="A615" s="3"/>
      <c r="B615" s="3"/>
      <c r="C615" s="15"/>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9" customFormat="1" ht="13" x14ac:dyDescent="0.3">
      <c r="A616" s="3"/>
      <c r="B616" s="3"/>
      <c r="C616" s="15"/>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9" customFormat="1" ht="13" x14ac:dyDescent="0.3">
      <c r="A617" s="3"/>
      <c r="B617" s="3"/>
      <c r="C617" s="15"/>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9" customFormat="1" ht="13" x14ac:dyDescent="0.3">
      <c r="A618" s="3"/>
      <c r="B618" s="3"/>
      <c r="C618" s="15"/>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9" customFormat="1" ht="13" x14ac:dyDescent="0.3">
      <c r="A619" s="3"/>
      <c r="B619" s="3"/>
      <c r="C619" s="15"/>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9" customFormat="1" ht="13" x14ac:dyDescent="0.3">
      <c r="A620" s="3"/>
      <c r="B620" s="3"/>
      <c r="C620" s="15"/>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9" customFormat="1" ht="13" x14ac:dyDescent="0.3">
      <c r="A621" s="3"/>
      <c r="B621" s="3"/>
      <c r="C621" s="15"/>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9" customFormat="1" ht="13" x14ac:dyDescent="0.3">
      <c r="A622" s="3"/>
      <c r="B622" s="3"/>
      <c r="C622" s="15"/>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9" customFormat="1" ht="13" x14ac:dyDescent="0.3">
      <c r="A623" s="3"/>
      <c r="B623" s="3"/>
      <c r="C623" s="15"/>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9" customFormat="1" ht="13" x14ac:dyDescent="0.3">
      <c r="A624" s="3"/>
      <c r="B624" s="3"/>
      <c r="C624" s="15"/>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9" customFormat="1" ht="13" x14ac:dyDescent="0.3">
      <c r="A625" s="3"/>
      <c r="B625" s="3"/>
      <c r="C625" s="15"/>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9" customFormat="1" ht="13" x14ac:dyDescent="0.3">
      <c r="A626" s="3"/>
      <c r="B626" s="3"/>
      <c r="C626" s="15"/>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9" customFormat="1" ht="13" x14ac:dyDescent="0.3">
      <c r="A627" s="3"/>
      <c r="B627" s="3"/>
      <c r="C627" s="15"/>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9" customFormat="1" ht="13" x14ac:dyDescent="0.3">
      <c r="A628" s="3"/>
      <c r="B628" s="3"/>
      <c r="C628" s="15"/>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9" customFormat="1" ht="13" x14ac:dyDescent="0.3">
      <c r="A629" s="3"/>
      <c r="B629" s="3"/>
      <c r="C629" s="15"/>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9" customFormat="1" ht="13" x14ac:dyDescent="0.3">
      <c r="A630" s="3"/>
      <c r="B630" s="3"/>
      <c r="C630" s="15"/>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9" customFormat="1" ht="13" x14ac:dyDescent="0.3">
      <c r="A631" s="3"/>
      <c r="B631" s="3"/>
      <c r="C631" s="15"/>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9" customFormat="1" ht="13" x14ac:dyDescent="0.3">
      <c r="A632" s="3"/>
      <c r="B632" s="3"/>
      <c r="C632" s="15"/>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9" customFormat="1" ht="13" x14ac:dyDescent="0.3">
      <c r="A633" s="3"/>
      <c r="B633" s="3"/>
      <c r="C633" s="15"/>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9" customFormat="1" ht="13" x14ac:dyDescent="0.3">
      <c r="A634" s="3"/>
      <c r="B634" s="3"/>
      <c r="C634" s="15"/>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9" customFormat="1" ht="13" x14ac:dyDescent="0.3">
      <c r="A635" s="3"/>
      <c r="B635" s="3"/>
      <c r="C635" s="15"/>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9" customFormat="1" ht="13" x14ac:dyDescent="0.3">
      <c r="A636" s="3"/>
      <c r="B636" s="3"/>
      <c r="C636" s="15"/>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9" customFormat="1" ht="13" x14ac:dyDescent="0.3">
      <c r="A637" s="3"/>
      <c r="B637" s="3"/>
      <c r="C637" s="15"/>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9" customFormat="1" ht="13" x14ac:dyDescent="0.3">
      <c r="A638" s="3"/>
      <c r="B638" s="3"/>
      <c r="C638" s="15"/>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9" customFormat="1" ht="13" x14ac:dyDescent="0.3">
      <c r="A639" s="3"/>
      <c r="B639" s="3"/>
      <c r="C639" s="15"/>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9" customFormat="1" ht="13" x14ac:dyDescent="0.3">
      <c r="A640" s="3"/>
      <c r="B640" s="3"/>
      <c r="C640" s="15"/>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9" customFormat="1" ht="13" x14ac:dyDescent="0.3">
      <c r="A641" s="3"/>
      <c r="B641" s="3"/>
      <c r="C641" s="15"/>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9" customFormat="1" ht="13" x14ac:dyDescent="0.3">
      <c r="A642" s="3"/>
      <c r="B642" s="3"/>
      <c r="C642" s="15"/>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9" customFormat="1" ht="13" x14ac:dyDescent="0.3">
      <c r="A643" s="3"/>
      <c r="B643" s="3"/>
      <c r="C643" s="15"/>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9" customFormat="1" ht="13" x14ac:dyDescent="0.3">
      <c r="A644" s="3"/>
      <c r="B644" s="3"/>
      <c r="C644" s="15"/>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9" customFormat="1" ht="13" x14ac:dyDescent="0.3">
      <c r="A645" s="3"/>
      <c r="B645" s="3"/>
      <c r="C645" s="15"/>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9" customFormat="1" ht="13" x14ac:dyDescent="0.3">
      <c r="A646" s="3"/>
      <c r="B646" s="3"/>
      <c r="C646" s="15"/>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9" customFormat="1" ht="13" x14ac:dyDescent="0.3">
      <c r="A647" s="3"/>
      <c r="B647" s="3"/>
      <c r="C647" s="15"/>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9" customFormat="1" ht="13" x14ac:dyDescent="0.3">
      <c r="A648" s="3"/>
      <c r="B648" s="3"/>
      <c r="C648" s="15"/>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9" customFormat="1" ht="13" x14ac:dyDescent="0.3">
      <c r="A649" s="3"/>
      <c r="B649" s="3"/>
      <c r="C649" s="15"/>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9" customFormat="1" ht="13" x14ac:dyDescent="0.3">
      <c r="A650" s="3"/>
      <c r="B650" s="3"/>
      <c r="C650" s="15"/>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9" customFormat="1" ht="13" x14ac:dyDescent="0.3">
      <c r="A651" s="3"/>
      <c r="B651" s="3"/>
      <c r="C651" s="15"/>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9" customFormat="1" ht="13" x14ac:dyDescent="0.3">
      <c r="A652" s="3"/>
      <c r="B652" s="3"/>
      <c r="C652" s="15"/>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9" customFormat="1" ht="13" x14ac:dyDescent="0.3">
      <c r="A653" s="3"/>
      <c r="B653" s="3"/>
      <c r="C653" s="15"/>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9" customFormat="1" ht="13" x14ac:dyDescent="0.3">
      <c r="A654" s="3"/>
      <c r="B654" s="3"/>
      <c r="C654" s="15"/>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9" customFormat="1" ht="13" x14ac:dyDescent="0.3">
      <c r="A655" s="3"/>
      <c r="B655" s="3"/>
      <c r="C655" s="15"/>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9" customFormat="1" ht="13" x14ac:dyDescent="0.3">
      <c r="A656" s="3"/>
      <c r="B656" s="3"/>
      <c r="C656" s="15"/>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9" customFormat="1" ht="13" x14ac:dyDescent="0.3">
      <c r="A657" s="3"/>
      <c r="B657" s="3"/>
      <c r="C657" s="15"/>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9" customFormat="1" ht="13" x14ac:dyDescent="0.3">
      <c r="A658" s="3"/>
      <c r="B658" s="3"/>
      <c r="C658" s="15"/>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9" customFormat="1" ht="13" x14ac:dyDescent="0.3">
      <c r="A659" s="3"/>
      <c r="B659" s="3"/>
      <c r="C659" s="15"/>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sheetData>
  <mergeCells count="10">
    <mergeCell ref="B542:G542"/>
    <mergeCell ref="B543:K543"/>
    <mergeCell ref="B544:K544"/>
    <mergeCell ref="B2:N2"/>
    <mergeCell ref="B4:N4"/>
    <mergeCell ref="B5:N5"/>
    <mergeCell ref="L6:N6"/>
    <mergeCell ref="D7:F8"/>
    <mergeCell ref="H7:J8"/>
    <mergeCell ref="L7:N8"/>
  </mergeCells>
  <conditionalFormatting sqref="D36:G36 A542 B544">
    <cfRule type="cellIs" dxfId="324" priority="15" stopIfTrue="1" operator="equal">
      <formula>".."</formula>
    </cfRule>
  </conditionalFormatting>
  <conditionalFormatting sqref="C510:C531">
    <cfRule type="cellIs" dxfId="323" priority="14" stopIfTrue="1" operator="equal">
      <formula>".."</formula>
    </cfRule>
  </conditionalFormatting>
  <conditionalFormatting sqref="D399:N403 D406 E404:N405 F406:N406">
    <cfRule type="cellIs" dxfId="322" priority="13" stopIfTrue="1" operator="equal">
      <formula>".."</formula>
    </cfRule>
  </conditionalFormatting>
  <conditionalFormatting sqref="D499:N499 D503:N504">
    <cfRule type="cellIs" dxfId="321" priority="12" stopIfTrue="1" operator="equal">
      <formula>".."</formula>
    </cfRule>
  </conditionalFormatting>
  <conditionalFormatting sqref="N505:N507">
    <cfRule type="cellIs" dxfId="320" priority="11" stopIfTrue="1" operator="equal">
      <formula>".."</formula>
    </cfRule>
  </conditionalFormatting>
  <conditionalFormatting sqref="D500:N502">
    <cfRule type="cellIs" dxfId="319" priority="10" stopIfTrue="1" operator="equal">
      <formula>".."</formula>
    </cfRule>
  </conditionalFormatting>
  <conditionalFormatting sqref="D505:M507">
    <cfRule type="cellIs" dxfId="318" priority="9" stopIfTrue="1" operator="equal">
      <formula>".."</formula>
    </cfRule>
  </conditionalFormatting>
  <conditionalFormatting sqref="C534:C536">
    <cfRule type="cellIs" dxfId="317" priority="8" stopIfTrue="1" operator="equal">
      <formula>".."</formula>
    </cfRule>
  </conditionalFormatting>
  <conditionalFormatting sqref="C539:C541">
    <cfRule type="cellIs" dxfId="316" priority="7" stopIfTrue="1" operator="equal">
      <formula>".."</formula>
    </cfRule>
  </conditionalFormatting>
  <conditionalFormatting sqref="B544">
    <cfRule type="cellIs" dxfId="315" priority="6" stopIfTrue="1" operator="equal">
      <formula>".."</formula>
    </cfRule>
  </conditionalFormatting>
  <conditionalFormatting sqref="B542:B543">
    <cfRule type="cellIs" dxfId="314" priority="5" stopIfTrue="1" operator="equal">
      <formula>".."</formula>
    </cfRule>
  </conditionalFormatting>
  <conditionalFormatting sqref="B543">
    <cfRule type="cellIs" dxfId="313" priority="4" stopIfTrue="1" operator="equal">
      <formula>".."</formula>
    </cfRule>
  </conditionalFormatting>
  <conditionalFormatting sqref="D404">
    <cfRule type="cellIs" dxfId="312" priority="3" stopIfTrue="1" operator="equal">
      <formula>".."</formula>
    </cfRule>
  </conditionalFormatting>
  <conditionalFormatting sqref="D405">
    <cfRule type="cellIs" dxfId="311" priority="2" stopIfTrue="1" operator="equal">
      <formula>".."</formula>
    </cfRule>
  </conditionalFormatting>
  <conditionalFormatting sqref="E406">
    <cfRule type="cellIs" dxfId="310" priority="1" stopIfTrue="1" operator="equal">
      <formula>".."</formula>
    </cfRule>
  </conditionalFormatting>
  <hyperlinks>
    <hyperlink ref="B1" location="Index!A1" display="Index" xr:uid="{5965700B-0EB0-4253-A4A8-0ADC1F686559}"/>
    <hyperlink ref="P7" location="'9 Trade exc precious metals'!$B$12" display="'9 Trade exc precious metals'!$B$12" xr:uid="{C87F4510-C494-4E15-A73A-2433E524A946}"/>
    <hyperlink ref="P8" location="'9 Trade exc precious metals'!$B$36" display="'9 Trade exc precious metals'!$B$36" xr:uid="{5B8234C5-6A8B-4B3C-9664-3B0F34F39858}"/>
    <hyperlink ref="P9" location="'9 Trade exc precious metals'!$B$127" display="'9 Trade exc precious metals'!$B$127" xr:uid="{5DF02E51-C163-4253-BA5C-2D9C139311F4}"/>
    <hyperlink ref="P10" location="'9 Trade exc precious metals'!$B$408" display="'9 Trade exc precious metals'!$B$408" xr:uid="{9AB5B63A-C3FD-45C3-B164-E07DDBD71D19}"/>
    <hyperlink ref="P11" location="'9 Trade exc precious metals'!$B$509" display="'9 Trade exc precious metals'!$B$509" xr:uid="{7638C8C1-88B5-48F4-8A81-A1C62FE7D85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AD546-3CEF-4654-A150-2BC57274B7F6}">
  <sheetPr codeName="Sheet65"/>
  <dimension ref="A1:AO659"/>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08984375" defaultRowHeight="12.5" x14ac:dyDescent="0.25"/>
  <cols>
    <col min="1" max="1" width="0.54296875" style="3" hidden="1" customWidth="1"/>
    <col min="2" max="2" width="9.08984375" style="3"/>
    <col min="3" max="3" width="9" style="3" customWidth="1"/>
    <col min="4" max="4" width="11.54296875" style="9" bestFit="1" customWidth="1"/>
    <col min="5" max="6" width="9.08984375" style="9" customWidth="1"/>
    <col min="7" max="7" width="2.54296875" style="9" customWidth="1"/>
    <col min="8" max="8" width="10.90625" style="9" bestFit="1" customWidth="1"/>
    <col min="9" max="10" width="9.08984375" style="9"/>
    <col min="11" max="11" width="2.6328125" style="9" customWidth="1"/>
    <col min="12" max="14" width="9.08984375" style="9"/>
    <col min="15" max="15" width="2.6328125" style="9" customWidth="1"/>
    <col min="16" max="18" width="9.08984375" style="3"/>
    <col min="19" max="19" width="2.6328125" style="3" customWidth="1"/>
    <col min="20" max="16384" width="9.08984375" style="3"/>
  </cols>
  <sheetData>
    <row r="1" spans="1:30" ht="20" customHeight="1" x14ac:dyDescent="0.25">
      <c r="B1" s="8" t="s">
        <v>25</v>
      </c>
    </row>
    <row r="2" spans="1:30" ht="30" customHeight="1" x14ac:dyDescent="0.4">
      <c r="B2" s="285" t="s">
        <v>435</v>
      </c>
      <c r="C2" s="286"/>
      <c r="D2" s="286"/>
      <c r="E2" s="286"/>
      <c r="F2" s="286"/>
      <c r="G2" s="286"/>
      <c r="H2" s="286"/>
      <c r="I2" s="286"/>
      <c r="J2" s="286"/>
      <c r="K2" s="286"/>
      <c r="L2" s="286"/>
      <c r="M2" s="286"/>
      <c r="N2" s="286"/>
      <c r="O2" s="114"/>
    </row>
    <row r="3" spans="1:30" ht="10" customHeight="1" x14ac:dyDescent="0.25">
      <c r="B3" s="13"/>
      <c r="C3" s="14"/>
    </row>
    <row r="4" spans="1:30" ht="54" customHeight="1" x14ac:dyDescent="0.3">
      <c r="A4" s="15"/>
      <c r="B4" s="274" t="s">
        <v>618</v>
      </c>
      <c r="C4" s="274"/>
      <c r="D4" s="274"/>
      <c r="E4" s="274"/>
      <c r="F4" s="274"/>
      <c r="G4" s="274"/>
      <c r="H4" s="274"/>
      <c r="I4" s="274"/>
      <c r="J4" s="274"/>
      <c r="K4" s="274"/>
      <c r="L4" s="274"/>
      <c r="M4" s="274"/>
      <c r="N4" s="274"/>
    </row>
    <row r="5" spans="1:30" ht="25" customHeight="1" x14ac:dyDescent="0.3">
      <c r="A5" s="15"/>
      <c r="B5" s="288" t="s">
        <v>27</v>
      </c>
      <c r="C5" s="288"/>
      <c r="D5" s="288"/>
      <c r="E5" s="288"/>
      <c r="F5" s="288"/>
      <c r="G5" s="288"/>
      <c r="H5" s="288"/>
      <c r="I5" s="288"/>
      <c r="J5" s="288"/>
      <c r="K5" s="288"/>
      <c r="L5" s="288"/>
      <c r="M5" s="288"/>
      <c r="N5" s="288"/>
    </row>
    <row r="6" spans="1:30" ht="15" customHeight="1" thickBot="1" x14ac:dyDescent="0.3">
      <c r="B6" s="80" t="s">
        <v>28</v>
      </c>
      <c r="C6" s="82"/>
      <c r="D6" s="20"/>
      <c r="E6" s="20"/>
      <c r="F6" s="20"/>
      <c r="G6" s="20"/>
      <c r="L6" s="304"/>
      <c r="M6" s="304"/>
      <c r="N6" s="304"/>
    </row>
    <row r="7" spans="1:30" ht="15.65" customHeight="1" x14ac:dyDescent="0.3">
      <c r="D7" s="277" t="s">
        <v>603</v>
      </c>
      <c r="E7" s="277"/>
      <c r="F7" s="277"/>
      <c r="H7" s="296" t="s">
        <v>619</v>
      </c>
      <c r="I7" s="296"/>
      <c r="J7" s="296"/>
      <c r="K7" s="110"/>
      <c r="L7" s="296" t="s">
        <v>620</v>
      </c>
      <c r="M7" s="296"/>
      <c r="N7" s="296"/>
      <c r="O7" s="64"/>
      <c r="P7" s="296" t="s">
        <v>621</v>
      </c>
      <c r="Q7" s="296"/>
      <c r="R7" s="296"/>
      <c r="T7" s="296" t="s">
        <v>622</v>
      </c>
      <c r="U7" s="296"/>
      <c r="V7" s="296"/>
      <c r="X7" s="269" t="s">
        <v>32</v>
      </c>
    </row>
    <row r="8" spans="1:30" ht="13" x14ac:dyDescent="0.3">
      <c r="D8" s="278"/>
      <c r="E8" s="278"/>
      <c r="F8" s="278"/>
      <c r="H8" s="297"/>
      <c r="I8" s="297"/>
      <c r="J8" s="297"/>
      <c r="L8" s="297"/>
      <c r="M8" s="297"/>
      <c r="N8" s="297"/>
      <c r="P8" s="297"/>
      <c r="Q8" s="297"/>
      <c r="R8" s="297"/>
      <c r="T8" s="297"/>
      <c r="U8" s="297"/>
      <c r="V8" s="297"/>
      <c r="X8" s="269" t="s">
        <v>33</v>
      </c>
    </row>
    <row r="9" spans="1:30" ht="13" x14ac:dyDescent="0.3">
      <c r="B9" s="23"/>
      <c r="C9" s="23"/>
      <c r="D9" s="115" t="s">
        <v>34</v>
      </c>
      <c r="E9" s="115" t="s">
        <v>35</v>
      </c>
      <c r="F9" s="115" t="s">
        <v>36</v>
      </c>
      <c r="H9" s="24" t="s">
        <v>34</v>
      </c>
      <c r="I9" s="24" t="s">
        <v>35</v>
      </c>
      <c r="J9" s="24" t="s">
        <v>36</v>
      </c>
      <c r="L9" s="24" t="s">
        <v>34</v>
      </c>
      <c r="M9" s="24" t="s">
        <v>35</v>
      </c>
      <c r="N9" s="24" t="s">
        <v>36</v>
      </c>
      <c r="P9" s="24" t="s">
        <v>34</v>
      </c>
      <c r="Q9" s="24" t="s">
        <v>35</v>
      </c>
      <c r="R9" s="24" t="s">
        <v>36</v>
      </c>
      <c r="T9" s="24" t="s">
        <v>34</v>
      </c>
      <c r="U9" s="24" t="s">
        <v>35</v>
      </c>
      <c r="V9" s="24" t="s">
        <v>36</v>
      </c>
      <c r="X9" s="269" t="s">
        <v>37</v>
      </c>
    </row>
    <row r="10" spans="1:30" ht="13" x14ac:dyDescent="0.3">
      <c r="P10" s="9"/>
      <c r="Q10" s="9"/>
      <c r="R10" s="9"/>
      <c r="T10" s="9"/>
      <c r="U10" s="9"/>
      <c r="V10" s="9"/>
      <c r="X10" s="269" t="s">
        <v>38</v>
      </c>
    </row>
    <row r="11" spans="1:30" s="15" customFormat="1" ht="13" x14ac:dyDescent="0.3">
      <c r="D11" s="28" t="s">
        <v>606</v>
      </c>
      <c r="E11" s="28" t="s">
        <v>607</v>
      </c>
      <c r="F11" s="28" t="s">
        <v>608</v>
      </c>
      <c r="G11" s="28"/>
      <c r="H11" s="28" t="s">
        <v>623</v>
      </c>
      <c r="I11" s="28" t="s">
        <v>624</v>
      </c>
      <c r="J11" s="28" t="s">
        <v>625</v>
      </c>
      <c r="K11" s="28"/>
      <c r="L11" s="28" t="s">
        <v>626</v>
      </c>
      <c r="M11" s="28" t="s">
        <v>627</v>
      </c>
      <c r="N11" s="28" t="s">
        <v>628</v>
      </c>
      <c r="O11" s="17"/>
      <c r="P11" s="28" t="s">
        <v>629</v>
      </c>
      <c r="Q11" s="28" t="s">
        <v>630</v>
      </c>
      <c r="R11" s="28" t="s">
        <v>631</v>
      </c>
      <c r="T11" s="28" t="s">
        <v>632</v>
      </c>
      <c r="U11" s="28" t="s">
        <v>633</v>
      </c>
      <c r="V11" s="28" t="s">
        <v>634</v>
      </c>
      <c r="X11" s="269" t="s">
        <v>48</v>
      </c>
      <c r="AB11" s="3"/>
      <c r="AC11" s="3"/>
      <c r="AD11" s="3"/>
    </row>
    <row r="12" spans="1:30" ht="15.5" x14ac:dyDescent="0.35">
      <c r="A12" s="15"/>
      <c r="B12" s="31" t="s">
        <v>574</v>
      </c>
      <c r="C12" s="31"/>
      <c r="D12" s="56"/>
      <c r="E12" s="56"/>
      <c r="F12" s="56"/>
      <c r="G12" s="56"/>
      <c r="P12" s="9"/>
      <c r="Q12" s="9"/>
      <c r="R12" s="9"/>
      <c r="T12" s="9"/>
      <c r="U12" s="9"/>
      <c r="V12" s="9"/>
    </row>
    <row r="13" spans="1:30" x14ac:dyDescent="0.25">
      <c r="A13" s="3">
        <v>1998</v>
      </c>
      <c r="B13" s="3">
        <v>1998</v>
      </c>
      <c r="D13" s="37">
        <v>0</v>
      </c>
      <c r="E13" s="37">
        <v>92</v>
      </c>
      <c r="F13" s="37">
        <v>-92</v>
      </c>
      <c r="G13" s="37"/>
      <c r="H13" s="37">
        <v>0</v>
      </c>
      <c r="I13" s="37">
        <v>12</v>
      </c>
      <c r="J13" s="37">
        <v>-12</v>
      </c>
      <c r="K13" s="37"/>
      <c r="L13" s="37">
        <v>0</v>
      </c>
      <c r="M13" s="37">
        <v>80</v>
      </c>
      <c r="N13" s="37">
        <v>-80</v>
      </c>
      <c r="P13" s="37">
        <v>98783</v>
      </c>
      <c r="Q13" s="37">
        <v>105889</v>
      </c>
      <c r="R13" s="37">
        <v>-7106</v>
      </c>
      <c r="T13" s="37">
        <v>65419</v>
      </c>
      <c r="U13" s="37">
        <v>81271</v>
      </c>
      <c r="V13" s="37">
        <v>-15852</v>
      </c>
    </row>
    <row r="14" spans="1:30" x14ac:dyDescent="0.25">
      <c r="A14" s="3">
        <v>1999</v>
      </c>
      <c r="B14" s="3">
        <v>1999</v>
      </c>
      <c r="D14" s="37">
        <v>225</v>
      </c>
      <c r="E14" s="37">
        <v>290</v>
      </c>
      <c r="F14" s="37">
        <v>-65</v>
      </c>
      <c r="G14" s="37"/>
      <c r="H14" s="37">
        <v>0</v>
      </c>
      <c r="I14" s="37">
        <v>22</v>
      </c>
      <c r="J14" s="37">
        <v>-22</v>
      </c>
      <c r="K14" s="37"/>
      <c r="L14" s="37">
        <v>225</v>
      </c>
      <c r="M14" s="37">
        <v>268</v>
      </c>
      <c r="N14" s="37">
        <v>-43</v>
      </c>
      <c r="P14" s="37">
        <v>101003</v>
      </c>
      <c r="Q14" s="37">
        <v>110663</v>
      </c>
      <c r="R14" s="37">
        <v>-9660</v>
      </c>
      <c r="T14" s="37">
        <v>65506</v>
      </c>
      <c r="U14" s="37">
        <v>85718</v>
      </c>
      <c r="V14" s="37">
        <v>-20212</v>
      </c>
    </row>
    <row r="15" spans="1:30" x14ac:dyDescent="0.25">
      <c r="A15" s="3">
        <v>2000</v>
      </c>
      <c r="B15" s="3">
        <v>2000</v>
      </c>
      <c r="D15" s="37">
        <v>319</v>
      </c>
      <c r="E15" s="37">
        <v>7</v>
      </c>
      <c r="F15" s="37">
        <v>312</v>
      </c>
      <c r="G15" s="37"/>
      <c r="H15" s="37">
        <v>0</v>
      </c>
      <c r="I15" s="37">
        <v>0</v>
      </c>
      <c r="J15" s="37">
        <v>0</v>
      </c>
      <c r="K15" s="37"/>
      <c r="L15" s="37">
        <v>319</v>
      </c>
      <c r="M15" s="37">
        <v>7</v>
      </c>
      <c r="N15" s="37">
        <v>312</v>
      </c>
      <c r="P15" s="37">
        <v>110989</v>
      </c>
      <c r="Q15" s="37">
        <v>118624</v>
      </c>
      <c r="R15" s="37">
        <v>-7635</v>
      </c>
      <c r="T15" s="37">
        <v>76193</v>
      </c>
      <c r="U15" s="37">
        <v>105378</v>
      </c>
      <c r="V15" s="37">
        <v>-29185</v>
      </c>
    </row>
    <row r="16" spans="1:30" x14ac:dyDescent="0.25">
      <c r="A16" s="3">
        <v>2001</v>
      </c>
      <c r="B16" s="3">
        <v>2001</v>
      </c>
      <c r="D16" s="37">
        <v>127</v>
      </c>
      <c r="E16" s="37">
        <v>355</v>
      </c>
      <c r="F16" s="37">
        <v>-228</v>
      </c>
      <c r="G16" s="37"/>
      <c r="H16" s="37">
        <v>0</v>
      </c>
      <c r="I16" s="37">
        <v>18</v>
      </c>
      <c r="J16" s="37">
        <v>-18</v>
      </c>
      <c r="K16" s="37"/>
      <c r="L16" s="37">
        <v>127</v>
      </c>
      <c r="M16" s="37">
        <v>337</v>
      </c>
      <c r="N16" s="37">
        <v>-210</v>
      </c>
      <c r="P16" s="37">
        <v>113716</v>
      </c>
      <c r="Q16" s="37">
        <v>129045</v>
      </c>
      <c r="R16" s="37">
        <v>-15329</v>
      </c>
      <c r="T16" s="37">
        <v>75785</v>
      </c>
      <c r="U16" s="37">
        <v>104948</v>
      </c>
      <c r="V16" s="37">
        <v>-29163</v>
      </c>
    </row>
    <row r="17" spans="1:22" x14ac:dyDescent="0.25">
      <c r="A17" s="3">
        <v>2002</v>
      </c>
      <c r="B17" s="3">
        <v>2002</v>
      </c>
      <c r="D17" s="37">
        <v>6</v>
      </c>
      <c r="E17" s="37">
        <v>974</v>
      </c>
      <c r="F17" s="37">
        <v>-968</v>
      </c>
      <c r="G17" s="37"/>
      <c r="H17" s="37">
        <v>0</v>
      </c>
      <c r="I17" s="37">
        <v>45</v>
      </c>
      <c r="J17" s="37">
        <v>-45</v>
      </c>
      <c r="K17" s="37"/>
      <c r="L17" s="37">
        <v>6</v>
      </c>
      <c r="M17" s="37">
        <v>929</v>
      </c>
      <c r="N17" s="37">
        <v>-923</v>
      </c>
      <c r="P17" s="37">
        <v>114556</v>
      </c>
      <c r="Q17" s="37">
        <v>139536</v>
      </c>
      <c r="R17" s="37">
        <v>-24980</v>
      </c>
      <c r="T17" s="37">
        <v>72488</v>
      </c>
      <c r="U17" s="37">
        <v>96456</v>
      </c>
      <c r="V17" s="37">
        <v>-23968</v>
      </c>
    </row>
    <row r="18" spans="1:22" x14ac:dyDescent="0.25">
      <c r="A18" s="3">
        <v>2003</v>
      </c>
      <c r="B18" s="3">
        <v>2003</v>
      </c>
      <c r="D18" s="37">
        <v>8</v>
      </c>
      <c r="E18" s="37">
        <v>1107</v>
      </c>
      <c r="F18" s="37">
        <v>-1099</v>
      </c>
      <c r="G18" s="37"/>
      <c r="H18" s="37">
        <v>0</v>
      </c>
      <c r="I18" s="37">
        <v>54</v>
      </c>
      <c r="J18" s="37">
        <v>-54</v>
      </c>
      <c r="K18" s="37"/>
      <c r="L18" s="37">
        <v>8</v>
      </c>
      <c r="M18" s="37">
        <v>1053</v>
      </c>
      <c r="N18" s="37">
        <v>-1045</v>
      </c>
      <c r="P18" s="37">
        <v>110975</v>
      </c>
      <c r="Q18" s="37">
        <v>140516</v>
      </c>
      <c r="R18" s="37">
        <v>-29541</v>
      </c>
      <c r="T18" s="37">
        <v>76922</v>
      </c>
      <c r="U18" s="37">
        <v>99014</v>
      </c>
      <c r="V18" s="37">
        <v>-22092</v>
      </c>
    </row>
    <row r="19" spans="1:22" x14ac:dyDescent="0.25">
      <c r="A19" s="3">
        <v>2004</v>
      </c>
      <c r="B19" s="3">
        <v>2004</v>
      </c>
      <c r="D19" s="37">
        <v>652</v>
      </c>
      <c r="E19" s="37">
        <v>163</v>
      </c>
      <c r="F19" s="37">
        <v>489</v>
      </c>
      <c r="G19" s="37"/>
      <c r="H19" s="37">
        <v>0</v>
      </c>
      <c r="I19" s="37">
        <v>1</v>
      </c>
      <c r="J19" s="37">
        <v>-1</v>
      </c>
      <c r="K19" s="37"/>
      <c r="L19" s="37">
        <v>652</v>
      </c>
      <c r="M19" s="37">
        <v>162</v>
      </c>
      <c r="N19" s="37">
        <v>490</v>
      </c>
      <c r="P19" s="37">
        <v>111757</v>
      </c>
      <c r="Q19" s="37">
        <v>145320</v>
      </c>
      <c r="R19" s="37">
        <v>-33563</v>
      </c>
      <c r="T19" s="37">
        <v>78801</v>
      </c>
      <c r="U19" s="37">
        <v>108516</v>
      </c>
      <c r="V19" s="37">
        <v>-29715</v>
      </c>
    </row>
    <row r="20" spans="1:22" x14ac:dyDescent="0.25">
      <c r="A20" s="3">
        <v>2005</v>
      </c>
      <c r="B20" s="3">
        <v>2005</v>
      </c>
      <c r="D20" s="37">
        <v>209</v>
      </c>
      <c r="E20" s="37">
        <v>423</v>
      </c>
      <c r="F20" s="37">
        <v>-214</v>
      </c>
      <c r="G20" s="37"/>
      <c r="H20" s="37">
        <v>0</v>
      </c>
      <c r="I20" s="37">
        <v>8</v>
      </c>
      <c r="J20" s="37">
        <v>-8</v>
      </c>
      <c r="K20" s="37"/>
      <c r="L20" s="37">
        <v>209</v>
      </c>
      <c r="M20" s="37">
        <v>415</v>
      </c>
      <c r="N20" s="37">
        <v>-206</v>
      </c>
      <c r="P20" s="37">
        <v>121749</v>
      </c>
      <c r="Q20" s="37">
        <v>160063</v>
      </c>
      <c r="R20" s="37">
        <v>-38314</v>
      </c>
      <c r="T20" s="37">
        <v>90843</v>
      </c>
      <c r="U20" s="37">
        <v>121558</v>
      </c>
      <c r="V20" s="37">
        <v>-30715</v>
      </c>
    </row>
    <row r="21" spans="1:22" x14ac:dyDescent="0.25">
      <c r="A21" s="3">
        <v>2006</v>
      </c>
      <c r="B21" s="3">
        <v>2006</v>
      </c>
      <c r="D21" s="37">
        <v>484</v>
      </c>
      <c r="E21" s="37">
        <v>1184</v>
      </c>
      <c r="F21" s="37">
        <v>-700</v>
      </c>
      <c r="G21" s="37"/>
      <c r="H21" s="37">
        <v>0</v>
      </c>
      <c r="I21" s="37">
        <v>12</v>
      </c>
      <c r="J21" s="37">
        <v>-12</v>
      </c>
      <c r="K21" s="37"/>
      <c r="L21" s="37">
        <v>484</v>
      </c>
      <c r="M21" s="37">
        <v>1172</v>
      </c>
      <c r="N21" s="37">
        <v>-688</v>
      </c>
      <c r="P21" s="37">
        <v>153006</v>
      </c>
      <c r="Q21" s="37">
        <v>185984</v>
      </c>
      <c r="R21" s="37">
        <v>-32978</v>
      </c>
      <c r="T21" s="37">
        <v>91541</v>
      </c>
      <c r="U21" s="37">
        <v>135500</v>
      </c>
      <c r="V21" s="37">
        <v>-43959</v>
      </c>
    </row>
    <row r="22" spans="1:22" x14ac:dyDescent="0.25">
      <c r="A22" s="3">
        <v>2007</v>
      </c>
      <c r="B22" s="3">
        <v>2007</v>
      </c>
      <c r="D22" s="37">
        <v>1675</v>
      </c>
      <c r="E22" s="37">
        <v>501</v>
      </c>
      <c r="F22" s="37">
        <v>1174</v>
      </c>
      <c r="G22" s="37"/>
      <c r="H22" s="37">
        <v>0</v>
      </c>
      <c r="I22" s="37">
        <v>2</v>
      </c>
      <c r="J22" s="37">
        <v>-2</v>
      </c>
      <c r="K22" s="37"/>
      <c r="L22" s="37">
        <v>1675</v>
      </c>
      <c r="M22" s="37">
        <v>499</v>
      </c>
      <c r="N22" s="37">
        <v>1176</v>
      </c>
      <c r="P22" s="37">
        <v>128068</v>
      </c>
      <c r="Q22" s="37">
        <v>171189</v>
      </c>
      <c r="R22" s="37">
        <v>-43121</v>
      </c>
      <c r="T22" s="37">
        <v>92998</v>
      </c>
      <c r="U22" s="37">
        <v>139117</v>
      </c>
      <c r="V22" s="37">
        <v>-46119</v>
      </c>
    </row>
    <row r="23" spans="1:22" x14ac:dyDescent="0.25">
      <c r="A23" s="3">
        <v>2008</v>
      </c>
      <c r="B23" s="3">
        <v>2008</v>
      </c>
      <c r="D23" s="37">
        <v>1800</v>
      </c>
      <c r="E23" s="37">
        <v>858</v>
      </c>
      <c r="F23" s="37">
        <v>942</v>
      </c>
      <c r="G23" s="37"/>
      <c r="H23" s="37">
        <v>0</v>
      </c>
      <c r="I23" s="37">
        <v>33</v>
      </c>
      <c r="J23" s="37">
        <v>-33</v>
      </c>
      <c r="K23" s="37"/>
      <c r="L23" s="37">
        <v>1800</v>
      </c>
      <c r="M23" s="37">
        <v>825</v>
      </c>
      <c r="N23" s="37">
        <v>975</v>
      </c>
      <c r="P23" s="37">
        <v>141642</v>
      </c>
      <c r="Q23" s="37">
        <v>182365</v>
      </c>
      <c r="R23" s="37">
        <v>-40723</v>
      </c>
      <c r="T23" s="37">
        <v>108884</v>
      </c>
      <c r="U23" s="37">
        <v>159028</v>
      </c>
      <c r="V23" s="37">
        <v>-50144</v>
      </c>
    </row>
    <row r="24" spans="1:22" x14ac:dyDescent="0.25">
      <c r="A24" s="3">
        <v>2009</v>
      </c>
      <c r="B24" s="3">
        <v>2009</v>
      </c>
      <c r="D24" s="37">
        <v>312</v>
      </c>
      <c r="E24" s="37">
        <v>1893</v>
      </c>
      <c r="F24" s="37">
        <v>-1581</v>
      </c>
      <c r="G24" s="37"/>
      <c r="H24" s="37">
        <v>0</v>
      </c>
      <c r="I24" s="37">
        <v>198</v>
      </c>
      <c r="J24" s="37">
        <v>-198</v>
      </c>
      <c r="K24" s="37"/>
      <c r="L24" s="37">
        <v>312</v>
      </c>
      <c r="M24" s="37">
        <v>1695</v>
      </c>
      <c r="N24" s="37">
        <v>-1383</v>
      </c>
      <c r="P24" s="37">
        <v>125074</v>
      </c>
      <c r="Q24" s="37">
        <v>165282</v>
      </c>
      <c r="R24" s="37">
        <v>-40208</v>
      </c>
      <c r="T24" s="37">
        <v>101876</v>
      </c>
      <c r="U24" s="37">
        <v>144578</v>
      </c>
      <c r="V24" s="37">
        <v>-42702</v>
      </c>
    </row>
    <row r="25" spans="1:22" x14ac:dyDescent="0.25">
      <c r="A25" s="3">
        <v>2010</v>
      </c>
      <c r="B25" s="3">
        <v>2010</v>
      </c>
      <c r="D25" s="37">
        <v>1017</v>
      </c>
      <c r="E25" s="37">
        <v>841</v>
      </c>
      <c r="F25" s="37">
        <v>176</v>
      </c>
      <c r="G25" s="37"/>
      <c r="H25" s="37">
        <v>0</v>
      </c>
      <c r="I25" s="37">
        <v>36</v>
      </c>
      <c r="J25" s="37">
        <v>-36</v>
      </c>
      <c r="K25" s="37"/>
      <c r="L25" s="37">
        <v>1017</v>
      </c>
      <c r="M25" s="37">
        <v>805</v>
      </c>
      <c r="N25" s="37">
        <v>212</v>
      </c>
      <c r="P25" s="37">
        <v>143293</v>
      </c>
      <c r="Q25" s="37">
        <v>187596</v>
      </c>
      <c r="R25" s="37">
        <v>-44303</v>
      </c>
      <c r="T25" s="37">
        <v>121713</v>
      </c>
      <c r="U25" s="37">
        <v>172601</v>
      </c>
      <c r="V25" s="37">
        <v>-50888</v>
      </c>
    </row>
    <row r="26" spans="1:22" x14ac:dyDescent="0.25">
      <c r="A26" s="3">
        <v>2011</v>
      </c>
      <c r="B26" s="3">
        <v>2011</v>
      </c>
      <c r="D26" s="37">
        <v>2096</v>
      </c>
      <c r="E26" s="37">
        <v>1236</v>
      </c>
      <c r="F26" s="37">
        <v>860</v>
      </c>
      <c r="G26" s="37"/>
      <c r="H26" s="37">
        <v>0</v>
      </c>
      <c r="I26" s="37">
        <v>135</v>
      </c>
      <c r="J26" s="37">
        <v>-135</v>
      </c>
      <c r="K26" s="37"/>
      <c r="L26" s="37">
        <v>2096</v>
      </c>
      <c r="M26" s="37">
        <v>1101</v>
      </c>
      <c r="N26" s="37">
        <v>995</v>
      </c>
      <c r="P26" s="37">
        <v>160858</v>
      </c>
      <c r="Q26" s="37">
        <v>203885</v>
      </c>
      <c r="R26" s="37">
        <v>-43027</v>
      </c>
      <c r="T26" s="37">
        <v>138617</v>
      </c>
      <c r="U26" s="37">
        <v>192458</v>
      </c>
      <c r="V26" s="37">
        <v>-53841</v>
      </c>
    </row>
    <row r="27" spans="1:22" x14ac:dyDescent="0.25">
      <c r="A27" s="3">
        <v>2012</v>
      </c>
      <c r="B27" s="3">
        <v>2012</v>
      </c>
      <c r="D27" s="37">
        <v>1657</v>
      </c>
      <c r="E27" s="37">
        <v>803</v>
      </c>
      <c r="F27" s="37">
        <v>854</v>
      </c>
      <c r="G27" s="37"/>
      <c r="H27" s="37">
        <v>0</v>
      </c>
      <c r="I27" s="37">
        <v>115</v>
      </c>
      <c r="J27" s="37">
        <v>-115</v>
      </c>
      <c r="K27" s="37"/>
      <c r="L27" s="37">
        <v>1657</v>
      </c>
      <c r="M27" s="37">
        <v>688</v>
      </c>
      <c r="N27" s="37">
        <v>969</v>
      </c>
      <c r="P27" s="37">
        <v>151041</v>
      </c>
      <c r="Q27" s="37">
        <v>207999</v>
      </c>
      <c r="R27" s="37">
        <v>-56958</v>
      </c>
      <c r="T27" s="37">
        <v>145732</v>
      </c>
      <c r="U27" s="37">
        <v>194644</v>
      </c>
      <c r="V27" s="37">
        <v>-48912</v>
      </c>
    </row>
    <row r="28" spans="1:22" x14ac:dyDescent="0.25">
      <c r="A28" s="3">
        <v>2013</v>
      </c>
      <c r="B28" s="3">
        <v>2013</v>
      </c>
      <c r="D28" s="37">
        <v>2662</v>
      </c>
      <c r="E28" s="37">
        <v>7082</v>
      </c>
      <c r="F28" s="37">
        <v>-4420</v>
      </c>
      <c r="G28" s="37"/>
      <c r="H28" s="37">
        <v>0</v>
      </c>
      <c r="I28" s="37">
        <v>389</v>
      </c>
      <c r="J28" s="37">
        <v>-389</v>
      </c>
      <c r="K28" s="37"/>
      <c r="L28" s="37">
        <v>2662</v>
      </c>
      <c r="M28" s="37">
        <v>6693</v>
      </c>
      <c r="N28" s="37">
        <v>-4031</v>
      </c>
      <c r="P28" s="37">
        <v>151020</v>
      </c>
      <c r="Q28" s="37">
        <v>218874</v>
      </c>
      <c r="R28" s="37">
        <v>-67854</v>
      </c>
      <c r="T28" s="37">
        <v>147402</v>
      </c>
      <c r="U28" s="37">
        <v>192948</v>
      </c>
      <c r="V28" s="37">
        <v>-45546</v>
      </c>
    </row>
    <row r="29" spans="1:22" x14ac:dyDescent="0.25">
      <c r="A29" s="3">
        <v>2014</v>
      </c>
      <c r="B29" s="3">
        <v>2014</v>
      </c>
      <c r="D29" s="37">
        <v>4582</v>
      </c>
      <c r="E29" s="37">
        <v>3659</v>
      </c>
      <c r="F29" s="37">
        <v>923</v>
      </c>
      <c r="G29" s="37"/>
      <c r="H29" s="37">
        <v>56</v>
      </c>
      <c r="I29" s="37">
        <v>76</v>
      </c>
      <c r="J29" s="37">
        <v>-20</v>
      </c>
      <c r="K29" s="37"/>
      <c r="L29" s="37">
        <v>4526</v>
      </c>
      <c r="M29" s="37">
        <v>3583</v>
      </c>
      <c r="N29" s="37">
        <v>943</v>
      </c>
      <c r="P29" s="37">
        <v>146441</v>
      </c>
      <c r="Q29" s="37">
        <v>223275</v>
      </c>
      <c r="R29" s="37">
        <v>-76834</v>
      </c>
      <c r="T29" s="37">
        <v>141069</v>
      </c>
      <c r="U29" s="37">
        <v>186265</v>
      </c>
      <c r="V29" s="37">
        <v>-45196</v>
      </c>
    </row>
    <row r="30" spans="1:22" x14ac:dyDescent="0.25">
      <c r="A30" s="3">
        <v>2015</v>
      </c>
      <c r="B30" s="3">
        <v>2015</v>
      </c>
      <c r="D30" s="37">
        <v>4566</v>
      </c>
      <c r="E30" s="37">
        <v>2965</v>
      </c>
      <c r="F30" s="37">
        <v>1601</v>
      </c>
      <c r="G30" s="37"/>
      <c r="H30" s="37">
        <v>0</v>
      </c>
      <c r="I30" s="37">
        <v>0</v>
      </c>
      <c r="J30" s="37">
        <v>0</v>
      </c>
      <c r="K30" s="37"/>
      <c r="L30" s="37">
        <v>4566</v>
      </c>
      <c r="M30" s="37">
        <v>2965</v>
      </c>
      <c r="N30" s="37">
        <v>1601</v>
      </c>
      <c r="P30" s="37">
        <v>133245</v>
      </c>
      <c r="Q30" s="37">
        <v>220514</v>
      </c>
      <c r="R30" s="37">
        <v>-87269</v>
      </c>
      <c r="T30" s="37">
        <v>148149</v>
      </c>
      <c r="U30" s="37">
        <v>180178</v>
      </c>
      <c r="V30" s="37">
        <v>-32029</v>
      </c>
    </row>
    <row r="31" spans="1:22" x14ac:dyDescent="0.25">
      <c r="A31" s="3">
        <v>2016</v>
      </c>
      <c r="B31" s="3">
        <v>2016</v>
      </c>
      <c r="D31" s="37">
        <v>3785</v>
      </c>
      <c r="E31" s="37">
        <v>3648</v>
      </c>
      <c r="F31" s="37">
        <v>137</v>
      </c>
      <c r="G31" s="37"/>
      <c r="H31" s="37">
        <v>0</v>
      </c>
      <c r="I31" s="37">
        <v>0</v>
      </c>
      <c r="J31" s="37">
        <v>0</v>
      </c>
      <c r="K31" s="37"/>
      <c r="L31" s="37">
        <v>3785</v>
      </c>
      <c r="M31" s="37">
        <v>3648</v>
      </c>
      <c r="N31" s="37">
        <v>137</v>
      </c>
      <c r="P31" s="37">
        <v>142375</v>
      </c>
      <c r="Q31" s="37">
        <v>237929</v>
      </c>
      <c r="R31" s="37">
        <v>-95554</v>
      </c>
      <c r="T31" s="37">
        <v>151762</v>
      </c>
      <c r="U31" s="37">
        <v>190524</v>
      </c>
      <c r="V31" s="37">
        <v>-38762</v>
      </c>
    </row>
    <row r="32" spans="1:22" x14ac:dyDescent="0.25">
      <c r="A32" s="3">
        <v>2017</v>
      </c>
      <c r="B32" s="3">
        <v>2017</v>
      </c>
      <c r="D32" s="37">
        <v>2119</v>
      </c>
      <c r="E32" s="37">
        <v>2918</v>
      </c>
      <c r="F32" s="37">
        <v>-799</v>
      </c>
      <c r="G32" s="37"/>
      <c r="H32" s="37">
        <v>282</v>
      </c>
      <c r="I32" s="37">
        <v>243</v>
      </c>
      <c r="J32" s="37">
        <v>39</v>
      </c>
      <c r="K32" s="37"/>
      <c r="L32" s="37">
        <v>1837</v>
      </c>
      <c r="M32" s="37">
        <v>2675</v>
      </c>
      <c r="N32" s="37">
        <v>-838</v>
      </c>
      <c r="P32" s="37">
        <v>163568</v>
      </c>
      <c r="Q32" s="37">
        <v>258597</v>
      </c>
      <c r="R32" s="37">
        <v>-95029</v>
      </c>
      <c r="T32" s="37">
        <v>171779</v>
      </c>
      <c r="U32" s="37">
        <v>211846</v>
      </c>
      <c r="V32" s="37">
        <v>-40067</v>
      </c>
    </row>
    <row r="33" spans="1:22" x14ac:dyDescent="0.25">
      <c r="A33" s="3">
        <v>2018</v>
      </c>
      <c r="B33" s="3">
        <v>2018</v>
      </c>
      <c r="D33" s="37">
        <v>1655</v>
      </c>
      <c r="E33" s="37">
        <v>4244</v>
      </c>
      <c r="F33" s="37">
        <v>-2589</v>
      </c>
      <c r="G33" s="37"/>
      <c r="H33" s="37">
        <v>125</v>
      </c>
      <c r="I33" s="37">
        <v>297</v>
      </c>
      <c r="J33" s="37">
        <v>-172</v>
      </c>
      <c r="K33" s="37"/>
      <c r="L33" s="37">
        <v>1530</v>
      </c>
      <c r="M33" s="37">
        <v>3947</v>
      </c>
      <c r="N33" s="37">
        <v>-2417</v>
      </c>
      <c r="P33" s="37">
        <v>172077</v>
      </c>
      <c r="Q33" s="37">
        <v>265428</v>
      </c>
      <c r="R33" s="37">
        <v>-93351</v>
      </c>
      <c r="T33" s="37">
        <v>175876</v>
      </c>
      <c r="U33" s="37">
        <v>219301</v>
      </c>
      <c r="V33" s="37">
        <v>-43425</v>
      </c>
    </row>
    <row r="34" spans="1:22" x14ac:dyDescent="0.25">
      <c r="A34" s="3">
        <v>2019</v>
      </c>
      <c r="B34" s="3">
        <v>2019</v>
      </c>
      <c r="D34" s="37">
        <v>14510</v>
      </c>
      <c r="E34" s="37">
        <v>15703</v>
      </c>
      <c r="F34" s="37">
        <v>-1193</v>
      </c>
      <c r="G34" s="37"/>
      <c r="H34" s="37">
        <v>622</v>
      </c>
      <c r="I34" s="37">
        <v>218</v>
      </c>
      <c r="J34" s="37">
        <v>404</v>
      </c>
      <c r="K34" s="37"/>
      <c r="L34" s="37">
        <v>13888</v>
      </c>
      <c r="M34" s="37">
        <v>15485</v>
      </c>
      <c r="N34" s="37">
        <v>-1597</v>
      </c>
      <c r="P34" s="37">
        <v>169498</v>
      </c>
      <c r="Q34" s="37">
        <v>265190</v>
      </c>
      <c r="R34" s="37">
        <v>-95692</v>
      </c>
      <c r="T34" s="37">
        <v>188610</v>
      </c>
      <c r="U34" s="37">
        <v>221182</v>
      </c>
      <c r="V34" s="37">
        <v>-32572</v>
      </c>
    </row>
    <row r="35" spans="1:22" ht="13" x14ac:dyDescent="0.3">
      <c r="A35" s="15"/>
      <c r="B35" s="15"/>
      <c r="C35" s="15"/>
      <c r="D35" s="67"/>
      <c r="E35" s="67"/>
      <c r="F35" s="67"/>
      <c r="G35" s="67"/>
      <c r="H35" s="67"/>
      <c r="I35" s="67"/>
      <c r="J35" s="67"/>
      <c r="K35" s="67"/>
      <c r="L35" s="67"/>
      <c r="M35" s="67"/>
      <c r="N35" s="67"/>
      <c r="P35" s="67"/>
      <c r="Q35" s="67"/>
      <c r="R35" s="67"/>
      <c r="T35" s="67"/>
      <c r="U35" s="67"/>
      <c r="V35" s="67"/>
    </row>
    <row r="36" spans="1:22" ht="15.5" x14ac:dyDescent="0.35">
      <c r="A36" s="15"/>
      <c r="B36" s="31" t="s">
        <v>50</v>
      </c>
      <c r="C36" s="15"/>
      <c r="D36" s="67"/>
      <c r="E36" s="67"/>
      <c r="F36" s="67"/>
      <c r="G36" s="67"/>
      <c r="H36" s="67"/>
      <c r="I36" s="67"/>
      <c r="J36" s="67"/>
      <c r="K36" s="67"/>
      <c r="L36" s="67"/>
      <c r="M36" s="67"/>
      <c r="N36" s="67"/>
      <c r="P36" s="67"/>
      <c r="Q36" s="67"/>
      <c r="R36" s="67"/>
      <c r="T36" s="67"/>
      <c r="U36" s="67"/>
      <c r="V36" s="67"/>
    </row>
    <row r="37" spans="1:22" ht="13" x14ac:dyDescent="0.3">
      <c r="A37" s="15" t="s">
        <v>51</v>
      </c>
      <c r="B37" s="41">
        <v>1998</v>
      </c>
      <c r="C37" s="42" t="s">
        <v>52</v>
      </c>
      <c r="D37" s="37">
        <v>0</v>
      </c>
      <c r="E37" s="37">
        <v>24</v>
      </c>
      <c r="F37" s="37">
        <v>-24</v>
      </c>
      <c r="G37" s="37"/>
      <c r="H37" s="37">
        <v>0</v>
      </c>
      <c r="I37" s="37">
        <v>3</v>
      </c>
      <c r="J37" s="37">
        <v>-3</v>
      </c>
      <c r="K37" s="37"/>
      <c r="L37" s="37">
        <v>0</v>
      </c>
      <c r="M37" s="37">
        <v>21</v>
      </c>
      <c r="N37" s="37">
        <v>-21</v>
      </c>
      <c r="P37" s="37">
        <v>25205</v>
      </c>
      <c r="Q37" s="37">
        <v>25847</v>
      </c>
      <c r="R37" s="37">
        <v>-642</v>
      </c>
      <c r="T37" s="37">
        <v>17009</v>
      </c>
      <c r="U37" s="37">
        <v>20789</v>
      </c>
      <c r="V37" s="37">
        <v>-3780</v>
      </c>
    </row>
    <row r="38" spans="1:22" ht="13" x14ac:dyDescent="0.3">
      <c r="A38" s="15" t="s">
        <v>53</v>
      </c>
      <c r="B38" s="41"/>
      <c r="C38" s="42" t="s">
        <v>54</v>
      </c>
      <c r="D38" s="37">
        <v>0</v>
      </c>
      <c r="E38" s="37">
        <v>24</v>
      </c>
      <c r="F38" s="37">
        <v>-24</v>
      </c>
      <c r="G38" s="37"/>
      <c r="H38" s="37">
        <v>0</v>
      </c>
      <c r="I38" s="37">
        <v>3</v>
      </c>
      <c r="J38" s="37">
        <v>-3</v>
      </c>
      <c r="K38" s="37"/>
      <c r="L38" s="37">
        <v>0</v>
      </c>
      <c r="M38" s="37">
        <v>21</v>
      </c>
      <c r="N38" s="37">
        <v>-21</v>
      </c>
      <c r="P38" s="37">
        <v>24727</v>
      </c>
      <c r="Q38" s="37">
        <v>26843</v>
      </c>
      <c r="R38" s="37">
        <v>-2116</v>
      </c>
      <c r="T38" s="37">
        <v>16711</v>
      </c>
      <c r="U38" s="37">
        <v>20437</v>
      </c>
      <c r="V38" s="37">
        <v>-3726</v>
      </c>
    </row>
    <row r="39" spans="1:22" ht="13" x14ac:dyDescent="0.3">
      <c r="A39" s="15" t="s">
        <v>55</v>
      </c>
      <c r="B39" s="41"/>
      <c r="C39" s="42" t="s">
        <v>56</v>
      </c>
      <c r="D39" s="37">
        <v>0</v>
      </c>
      <c r="E39" s="37">
        <v>24</v>
      </c>
      <c r="F39" s="37">
        <v>-24</v>
      </c>
      <c r="G39" s="37"/>
      <c r="H39" s="37">
        <v>0</v>
      </c>
      <c r="I39" s="37">
        <v>3</v>
      </c>
      <c r="J39" s="37">
        <v>-3</v>
      </c>
      <c r="K39" s="37"/>
      <c r="L39" s="37">
        <v>0</v>
      </c>
      <c r="M39" s="37">
        <v>21</v>
      </c>
      <c r="N39" s="37">
        <v>-21</v>
      </c>
      <c r="P39" s="37">
        <v>24452</v>
      </c>
      <c r="Q39" s="37">
        <v>26429</v>
      </c>
      <c r="R39" s="37">
        <v>-1977</v>
      </c>
      <c r="T39" s="37">
        <v>16050</v>
      </c>
      <c r="U39" s="37">
        <v>20217</v>
      </c>
      <c r="V39" s="37">
        <v>-4167</v>
      </c>
    </row>
    <row r="40" spans="1:22" ht="13" x14ac:dyDescent="0.3">
      <c r="A40" s="15" t="s">
        <v>57</v>
      </c>
      <c r="B40" s="41"/>
      <c r="C40" s="42" t="s">
        <v>58</v>
      </c>
      <c r="D40" s="37">
        <v>0</v>
      </c>
      <c r="E40" s="37">
        <v>20</v>
      </c>
      <c r="F40" s="37">
        <v>-20</v>
      </c>
      <c r="G40" s="37"/>
      <c r="H40" s="37">
        <v>0</v>
      </c>
      <c r="I40" s="37">
        <v>3</v>
      </c>
      <c r="J40" s="37">
        <v>-3</v>
      </c>
      <c r="K40" s="37"/>
      <c r="L40" s="37">
        <v>0</v>
      </c>
      <c r="M40" s="37">
        <v>17</v>
      </c>
      <c r="N40" s="37">
        <v>-17</v>
      </c>
      <c r="P40" s="37">
        <v>24399</v>
      </c>
      <c r="Q40" s="37">
        <v>26770</v>
      </c>
      <c r="R40" s="37">
        <v>-2371</v>
      </c>
      <c r="T40" s="37">
        <v>15649</v>
      </c>
      <c r="U40" s="37">
        <v>19828</v>
      </c>
      <c r="V40" s="37">
        <v>-4179</v>
      </c>
    </row>
    <row r="41" spans="1:22" ht="13" x14ac:dyDescent="0.3">
      <c r="A41" s="15" t="s">
        <v>59</v>
      </c>
      <c r="B41" s="41">
        <v>1999</v>
      </c>
      <c r="C41" s="42" t="s">
        <v>52</v>
      </c>
      <c r="D41" s="37">
        <v>10</v>
      </c>
      <c r="E41" s="37">
        <v>44</v>
      </c>
      <c r="F41" s="37">
        <v>-34</v>
      </c>
      <c r="G41" s="37"/>
      <c r="H41" s="37">
        <v>0</v>
      </c>
      <c r="I41" s="37">
        <v>4</v>
      </c>
      <c r="J41" s="37">
        <v>-4</v>
      </c>
      <c r="K41" s="37"/>
      <c r="L41" s="37">
        <v>10</v>
      </c>
      <c r="M41" s="37">
        <v>40</v>
      </c>
      <c r="N41" s="37">
        <v>-30</v>
      </c>
      <c r="P41" s="37">
        <v>24129</v>
      </c>
      <c r="Q41" s="37">
        <v>27199</v>
      </c>
      <c r="R41" s="37">
        <v>-3070</v>
      </c>
      <c r="T41" s="37">
        <v>15473</v>
      </c>
      <c r="U41" s="37">
        <v>20145</v>
      </c>
      <c r="V41" s="37">
        <v>-4672</v>
      </c>
    </row>
    <row r="42" spans="1:22" ht="13" x14ac:dyDescent="0.3">
      <c r="A42" s="15" t="s">
        <v>60</v>
      </c>
      <c r="B42" s="41"/>
      <c r="C42" s="42" t="s">
        <v>54</v>
      </c>
      <c r="D42" s="37">
        <v>191</v>
      </c>
      <c r="E42" s="37">
        <v>0</v>
      </c>
      <c r="F42" s="37">
        <v>191</v>
      </c>
      <c r="G42" s="37"/>
      <c r="H42" s="37">
        <v>0</v>
      </c>
      <c r="I42" s="37">
        <v>0</v>
      </c>
      <c r="J42" s="37">
        <v>0</v>
      </c>
      <c r="K42" s="37"/>
      <c r="L42" s="37">
        <v>191</v>
      </c>
      <c r="M42" s="37">
        <v>0</v>
      </c>
      <c r="N42" s="37">
        <v>191</v>
      </c>
      <c r="P42" s="37">
        <v>24212</v>
      </c>
      <c r="Q42" s="37">
        <v>26784</v>
      </c>
      <c r="R42" s="37">
        <v>-2572</v>
      </c>
      <c r="T42" s="37">
        <v>15998</v>
      </c>
      <c r="U42" s="37">
        <v>21057</v>
      </c>
      <c r="V42" s="37">
        <v>-5059</v>
      </c>
    </row>
    <row r="43" spans="1:22" ht="13" x14ac:dyDescent="0.3">
      <c r="A43" s="15" t="s">
        <v>61</v>
      </c>
      <c r="B43" s="41"/>
      <c r="C43" s="42" t="s">
        <v>56</v>
      </c>
      <c r="D43" s="37">
        <v>24</v>
      </c>
      <c r="E43" s="37">
        <v>67</v>
      </c>
      <c r="F43" s="37">
        <v>-43</v>
      </c>
      <c r="G43" s="37"/>
      <c r="H43" s="37">
        <v>0</v>
      </c>
      <c r="I43" s="37">
        <v>5</v>
      </c>
      <c r="J43" s="37">
        <v>-5</v>
      </c>
      <c r="K43" s="37"/>
      <c r="L43" s="37">
        <v>24</v>
      </c>
      <c r="M43" s="37">
        <v>62</v>
      </c>
      <c r="N43" s="37">
        <v>-38</v>
      </c>
      <c r="P43" s="37">
        <v>25862</v>
      </c>
      <c r="Q43" s="37">
        <v>28260</v>
      </c>
      <c r="R43" s="37">
        <v>-2398</v>
      </c>
      <c r="T43" s="37">
        <v>17305</v>
      </c>
      <c r="U43" s="37">
        <v>22099</v>
      </c>
      <c r="V43" s="37">
        <v>-4794</v>
      </c>
    </row>
    <row r="44" spans="1:22" ht="13" x14ac:dyDescent="0.3">
      <c r="A44" s="15" t="s">
        <v>62</v>
      </c>
      <c r="B44" s="41"/>
      <c r="C44" s="42" t="s">
        <v>58</v>
      </c>
      <c r="D44" s="37">
        <v>0</v>
      </c>
      <c r="E44" s="37">
        <v>179</v>
      </c>
      <c r="F44" s="37">
        <v>-179</v>
      </c>
      <c r="G44" s="37"/>
      <c r="H44" s="37">
        <v>0</v>
      </c>
      <c r="I44" s="37">
        <v>13</v>
      </c>
      <c r="J44" s="37">
        <v>-13</v>
      </c>
      <c r="K44" s="37"/>
      <c r="L44" s="37">
        <v>0</v>
      </c>
      <c r="M44" s="37">
        <v>166</v>
      </c>
      <c r="N44" s="37">
        <v>-166</v>
      </c>
      <c r="P44" s="37">
        <v>26800</v>
      </c>
      <c r="Q44" s="37">
        <v>28420</v>
      </c>
      <c r="R44" s="37">
        <v>-1620</v>
      </c>
      <c r="T44" s="37">
        <v>16730</v>
      </c>
      <c r="U44" s="37">
        <v>22417</v>
      </c>
      <c r="V44" s="37">
        <v>-5687</v>
      </c>
    </row>
    <row r="45" spans="1:22" ht="13" x14ac:dyDescent="0.3">
      <c r="A45" s="15" t="s">
        <v>63</v>
      </c>
      <c r="B45" s="41">
        <v>2000</v>
      </c>
      <c r="C45" s="42" t="s">
        <v>52</v>
      </c>
      <c r="D45" s="37">
        <v>108</v>
      </c>
      <c r="E45" s="37">
        <v>0</v>
      </c>
      <c r="F45" s="37">
        <v>108</v>
      </c>
      <c r="G45" s="37"/>
      <c r="H45" s="37">
        <v>0</v>
      </c>
      <c r="I45" s="37">
        <v>0</v>
      </c>
      <c r="J45" s="37">
        <v>0</v>
      </c>
      <c r="K45" s="37"/>
      <c r="L45" s="37">
        <v>108</v>
      </c>
      <c r="M45" s="37">
        <v>0</v>
      </c>
      <c r="N45" s="37">
        <v>108</v>
      </c>
      <c r="P45" s="37">
        <v>26912</v>
      </c>
      <c r="Q45" s="37">
        <v>28498</v>
      </c>
      <c r="R45" s="37">
        <v>-1586</v>
      </c>
      <c r="T45" s="37">
        <v>17998</v>
      </c>
      <c r="U45" s="37">
        <v>24422</v>
      </c>
      <c r="V45" s="37">
        <v>-6424</v>
      </c>
    </row>
    <row r="46" spans="1:22" ht="13" x14ac:dyDescent="0.3">
      <c r="A46" s="15" t="s">
        <v>64</v>
      </c>
      <c r="B46" s="41"/>
      <c r="C46" s="42" t="s">
        <v>54</v>
      </c>
      <c r="D46" s="37">
        <v>59</v>
      </c>
      <c r="E46" s="37">
        <v>1</v>
      </c>
      <c r="F46" s="37">
        <v>58</v>
      </c>
      <c r="G46" s="37"/>
      <c r="H46" s="37">
        <v>0</v>
      </c>
      <c r="I46" s="37">
        <v>0</v>
      </c>
      <c r="J46" s="37">
        <v>0</v>
      </c>
      <c r="K46" s="37"/>
      <c r="L46" s="37">
        <v>59</v>
      </c>
      <c r="M46" s="37">
        <v>1</v>
      </c>
      <c r="N46" s="37">
        <v>58</v>
      </c>
      <c r="P46" s="37">
        <v>27293</v>
      </c>
      <c r="Q46" s="37">
        <v>29282</v>
      </c>
      <c r="R46" s="37">
        <v>-1989</v>
      </c>
      <c r="T46" s="37">
        <v>18925</v>
      </c>
      <c r="U46" s="37">
        <v>25847</v>
      </c>
      <c r="V46" s="37">
        <v>-6922</v>
      </c>
    </row>
    <row r="47" spans="1:22" ht="13" x14ac:dyDescent="0.3">
      <c r="A47" s="15" t="s">
        <v>65</v>
      </c>
      <c r="B47" s="41"/>
      <c r="C47" s="42" t="s">
        <v>56</v>
      </c>
      <c r="D47" s="37">
        <v>59</v>
      </c>
      <c r="E47" s="37">
        <v>6</v>
      </c>
      <c r="F47" s="37">
        <v>53</v>
      </c>
      <c r="G47" s="37"/>
      <c r="H47" s="37">
        <v>0</v>
      </c>
      <c r="I47" s="37">
        <v>0</v>
      </c>
      <c r="J47" s="37">
        <v>0</v>
      </c>
      <c r="K47" s="37"/>
      <c r="L47" s="37">
        <v>59</v>
      </c>
      <c r="M47" s="37">
        <v>6</v>
      </c>
      <c r="N47" s="37">
        <v>53</v>
      </c>
      <c r="P47" s="37">
        <v>28082</v>
      </c>
      <c r="Q47" s="37">
        <v>30070</v>
      </c>
      <c r="R47" s="37">
        <v>-1988</v>
      </c>
      <c r="T47" s="37">
        <v>18731</v>
      </c>
      <c r="U47" s="37">
        <v>27005</v>
      </c>
      <c r="V47" s="37">
        <v>-8274</v>
      </c>
    </row>
    <row r="48" spans="1:22" ht="13" x14ac:dyDescent="0.3">
      <c r="A48" s="15" t="s">
        <v>66</v>
      </c>
      <c r="B48" s="41"/>
      <c r="C48" s="42" t="s">
        <v>58</v>
      </c>
      <c r="D48" s="37">
        <v>93</v>
      </c>
      <c r="E48" s="37">
        <v>0</v>
      </c>
      <c r="F48" s="37">
        <v>93</v>
      </c>
      <c r="G48" s="37"/>
      <c r="H48" s="37">
        <v>0</v>
      </c>
      <c r="I48" s="37">
        <v>0</v>
      </c>
      <c r="J48" s="37">
        <v>0</v>
      </c>
      <c r="K48" s="37"/>
      <c r="L48" s="37">
        <v>93</v>
      </c>
      <c r="M48" s="37">
        <v>0</v>
      </c>
      <c r="N48" s="37">
        <v>93</v>
      </c>
      <c r="P48" s="37">
        <v>28702</v>
      </c>
      <c r="Q48" s="37">
        <v>30774</v>
      </c>
      <c r="R48" s="37">
        <v>-2072</v>
      </c>
      <c r="T48" s="37">
        <v>20539</v>
      </c>
      <c r="U48" s="37">
        <v>28104</v>
      </c>
      <c r="V48" s="37">
        <v>-7565</v>
      </c>
    </row>
    <row r="49" spans="1:22" ht="13" x14ac:dyDescent="0.3">
      <c r="A49" s="15" t="s">
        <v>67</v>
      </c>
      <c r="B49" s="41">
        <v>2001</v>
      </c>
      <c r="C49" s="42" t="s">
        <v>52</v>
      </c>
      <c r="D49" s="37">
        <v>46</v>
      </c>
      <c r="E49" s="37">
        <v>0</v>
      </c>
      <c r="F49" s="37">
        <v>46</v>
      </c>
      <c r="G49" s="37"/>
      <c r="H49" s="37">
        <v>0</v>
      </c>
      <c r="I49" s="37">
        <v>0</v>
      </c>
      <c r="J49" s="37">
        <v>0</v>
      </c>
      <c r="K49" s="37"/>
      <c r="L49" s="37">
        <v>46</v>
      </c>
      <c r="M49" s="37">
        <v>0</v>
      </c>
      <c r="N49" s="37">
        <v>46</v>
      </c>
      <c r="P49" s="37">
        <v>29678</v>
      </c>
      <c r="Q49" s="37">
        <v>32199</v>
      </c>
      <c r="R49" s="37">
        <v>-2521</v>
      </c>
      <c r="T49" s="37">
        <v>20253</v>
      </c>
      <c r="U49" s="37">
        <v>28137</v>
      </c>
      <c r="V49" s="37">
        <v>-7884</v>
      </c>
    </row>
    <row r="50" spans="1:22" ht="13" x14ac:dyDescent="0.3">
      <c r="A50" s="15" t="s">
        <v>68</v>
      </c>
      <c r="B50" s="41"/>
      <c r="C50" s="42" t="s">
        <v>54</v>
      </c>
      <c r="D50" s="37">
        <v>0</v>
      </c>
      <c r="E50" s="37">
        <v>165</v>
      </c>
      <c r="F50" s="37">
        <v>-165</v>
      </c>
      <c r="G50" s="37"/>
      <c r="H50" s="37">
        <v>0</v>
      </c>
      <c r="I50" s="37">
        <v>6</v>
      </c>
      <c r="J50" s="37">
        <v>-6</v>
      </c>
      <c r="K50" s="37"/>
      <c r="L50" s="37">
        <v>0</v>
      </c>
      <c r="M50" s="37">
        <v>159</v>
      </c>
      <c r="N50" s="37">
        <v>-159</v>
      </c>
      <c r="P50" s="37">
        <v>28695</v>
      </c>
      <c r="Q50" s="37">
        <v>32480</v>
      </c>
      <c r="R50" s="37">
        <v>-3785</v>
      </c>
      <c r="T50" s="37">
        <v>19107</v>
      </c>
      <c r="U50" s="37">
        <v>27785</v>
      </c>
      <c r="V50" s="37">
        <v>-8678</v>
      </c>
    </row>
    <row r="51" spans="1:22" ht="13" x14ac:dyDescent="0.3">
      <c r="A51" s="15" t="s">
        <v>69</v>
      </c>
      <c r="B51" s="41"/>
      <c r="C51" s="42" t="s">
        <v>56</v>
      </c>
      <c r="D51" s="37">
        <v>0</v>
      </c>
      <c r="E51" s="37">
        <v>185</v>
      </c>
      <c r="F51" s="37">
        <v>-185</v>
      </c>
      <c r="G51" s="37"/>
      <c r="H51" s="37">
        <v>0</v>
      </c>
      <c r="I51" s="37">
        <v>11</v>
      </c>
      <c r="J51" s="37">
        <v>-11</v>
      </c>
      <c r="K51" s="37"/>
      <c r="L51" s="37">
        <v>0</v>
      </c>
      <c r="M51" s="37">
        <v>174</v>
      </c>
      <c r="N51" s="37">
        <v>-174</v>
      </c>
      <c r="P51" s="37">
        <v>28062</v>
      </c>
      <c r="Q51" s="37">
        <v>32255</v>
      </c>
      <c r="R51" s="37">
        <v>-4193</v>
      </c>
      <c r="T51" s="37">
        <v>18121</v>
      </c>
      <c r="U51" s="37">
        <v>25000</v>
      </c>
      <c r="V51" s="37">
        <v>-6879</v>
      </c>
    </row>
    <row r="52" spans="1:22" ht="13" x14ac:dyDescent="0.3">
      <c r="A52" s="15" t="s">
        <v>70</v>
      </c>
      <c r="B52" s="41"/>
      <c r="C52" s="42" t="s">
        <v>58</v>
      </c>
      <c r="D52" s="37">
        <v>81</v>
      </c>
      <c r="E52" s="37">
        <v>5</v>
      </c>
      <c r="F52" s="37">
        <v>76</v>
      </c>
      <c r="G52" s="37"/>
      <c r="H52" s="37">
        <v>0</v>
      </c>
      <c r="I52" s="37">
        <v>1</v>
      </c>
      <c r="J52" s="37">
        <v>-1</v>
      </c>
      <c r="K52" s="37"/>
      <c r="L52" s="37">
        <v>81</v>
      </c>
      <c r="M52" s="37">
        <v>4</v>
      </c>
      <c r="N52" s="37">
        <v>77</v>
      </c>
      <c r="P52" s="37">
        <v>27281</v>
      </c>
      <c r="Q52" s="37">
        <v>32111</v>
      </c>
      <c r="R52" s="37">
        <v>-4830</v>
      </c>
      <c r="T52" s="37">
        <v>18304</v>
      </c>
      <c r="U52" s="37">
        <v>24026</v>
      </c>
      <c r="V52" s="37">
        <v>-5722</v>
      </c>
    </row>
    <row r="53" spans="1:22" ht="13" x14ac:dyDescent="0.3">
      <c r="A53" s="15" t="s">
        <v>71</v>
      </c>
      <c r="B53" s="41">
        <v>2002</v>
      </c>
      <c r="C53" s="42" t="s">
        <v>52</v>
      </c>
      <c r="D53" s="37">
        <v>6</v>
      </c>
      <c r="E53" s="37">
        <v>107</v>
      </c>
      <c r="F53" s="37">
        <v>-101</v>
      </c>
      <c r="G53" s="37"/>
      <c r="H53" s="37">
        <v>0</v>
      </c>
      <c r="I53" s="37">
        <v>2</v>
      </c>
      <c r="J53" s="37">
        <v>-2</v>
      </c>
      <c r="K53" s="37"/>
      <c r="L53" s="37">
        <v>6</v>
      </c>
      <c r="M53" s="37">
        <v>105</v>
      </c>
      <c r="N53" s="37">
        <v>-99</v>
      </c>
      <c r="P53" s="37">
        <v>28813</v>
      </c>
      <c r="Q53" s="37">
        <v>34373</v>
      </c>
      <c r="R53" s="37">
        <v>-5560</v>
      </c>
      <c r="T53" s="37">
        <v>18123</v>
      </c>
      <c r="U53" s="37">
        <v>23619</v>
      </c>
      <c r="V53" s="37">
        <v>-5496</v>
      </c>
    </row>
    <row r="54" spans="1:22" ht="13" x14ac:dyDescent="0.3">
      <c r="A54" s="15" t="s">
        <v>72</v>
      </c>
      <c r="B54" s="41"/>
      <c r="C54" s="42" t="s">
        <v>54</v>
      </c>
      <c r="D54" s="37">
        <v>0</v>
      </c>
      <c r="E54" s="37">
        <v>488</v>
      </c>
      <c r="F54" s="37">
        <v>-488</v>
      </c>
      <c r="G54" s="37"/>
      <c r="H54" s="37">
        <v>0</v>
      </c>
      <c r="I54" s="37">
        <v>12</v>
      </c>
      <c r="J54" s="37">
        <v>-12</v>
      </c>
      <c r="K54" s="37"/>
      <c r="L54" s="37">
        <v>0</v>
      </c>
      <c r="M54" s="37">
        <v>476</v>
      </c>
      <c r="N54" s="37">
        <v>-476</v>
      </c>
      <c r="P54" s="37">
        <v>29691</v>
      </c>
      <c r="Q54" s="37">
        <v>35294</v>
      </c>
      <c r="R54" s="37">
        <v>-5603</v>
      </c>
      <c r="T54" s="37">
        <v>19391</v>
      </c>
      <c r="U54" s="37">
        <v>25629</v>
      </c>
      <c r="V54" s="37">
        <v>-6238</v>
      </c>
    </row>
    <row r="55" spans="1:22" ht="13" x14ac:dyDescent="0.3">
      <c r="A55" s="15" t="s">
        <v>73</v>
      </c>
      <c r="B55" s="41"/>
      <c r="C55" s="42" t="s">
        <v>56</v>
      </c>
      <c r="D55" s="37">
        <v>0</v>
      </c>
      <c r="E55" s="37">
        <v>154</v>
      </c>
      <c r="F55" s="37">
        <v>-154</v>
      </c>
      <c r="G55" s="37"/>
      <c r="H55" s="37">
        <v>0</v>
      </c>
      <c r="I55" s="37">
        <v>9</v>
      </c>
      <c r="J55" s="37">
        <v>-9</v>
      </c>
      <c r="K55" s="37"/>
      <c r="L55" s="37">
        <v>0</v>
      </c>
      <c r="M55" s="37">
        <v>145</v>
      </c>
      <c r="N55" s="37">
        <v>-145</v>
      </c>
      <c r="P55" s="37">
        <v>28447</v>
      </c>
      <c r="Q55" s="37">
        <v>35231</v>
      </c>
      <c r="R55" s="37">
        <v>-6784</v>
      </c>
      <c r="T55" s="37">
        <v>18348</v>
      </c>
      <c r="U55" s="37">
        <v>23773</v>
      </c>
      <c r="V55" s="37">
        <v>-5425</v>
      </c>
    </row>
    <row r="56" spans="1:22" ht="13" x14ac:dyDescent="0.3">
      <c r="A56" s="15" t="s">
        <v>74</v>
      </c>
      <c r="B56" s="41"/>
      <c r="C56" s="42" t="s">
        <v>58</v>
      </c>
      <c r="D56" s="37">
        <v>0</v>
      </c>
      <c r="E56" s="37">
        <v>225</v>
      </c>
      <c r="F56" s="37">
        <v>-225</v>
      </c>
      <c r="G56" s="37"/>
      <c r="H56" s="37">
        <v>0</v>
      </c>
      <c r="I56" s="37">
        <v>22</v>
      </c>
      <c r="J56" s="37">
        <v>-22</v>
      </c>
      <c r="K56" s="37"/>
      <c r="L56" s="37">
        <v>0</v>
      </c>
      <c r="M56" s="37">
        <v>203</v>
      </c>
      <c r="N56" s="37">
        <v>-203</v>
      </c>
      <c r="P56" s="37">
        <v>27605</v>
      </c>
      <c r="Q56" s="37">
        <v>34638</v>
      </c>
      <c r="R56" s="37">
        <v>-7033</v>
      </c>
      <c r="T56" s="37">
        <v>16626</v>
      </c>
      <c r="U56" s="37">
        <v>23435</v>
      </c>
      <c r="V56" s="37">
        <v>-6809</v>
      </c>
    </row>
    <row r="57" spans="1:22" ht="13" x14ac:dyDescent="0.3">
      <c r="A57" s="15" t="s">
        <v>75</v>
      </c>
      <c r="B57" s="41">
        <v>2003</v>
      </c>
      <c r="C57" s="42" t="s">
        <v>52</v>
      </c>
      <c r="D57" s="37">
        <v>8</v>
      </c>
      <c r="E57" s="37">
        <v>122</v>
      </c>
      <c r="F57" s="37">
        <v>-114</v>
      </c>
      <c r="G57" s="37"/>
      <c r="H57" s="37">
        <v>0</v>
      </c>
      <c r="I57" s="37">
        <v>1</v>
      </c>
      <c r="J57" s="37">
        <v>-1</v>
      </c>
      <c r="K57" s="37"/>
      <c r="L57" s="37">
        <v>8</v>
      </c>
      <c r="M57" s="37">
        <v>121</v>
      </c>
      <c r="N57" s="37">
        <v>-113</v>
      </c>
      <c r="P57" s="37">
        <v>29254</v>
      </c>
      <c r="Q57" s="37">
        <v>36024</v>
      </c>
      <c r="R57" s="37">
        <v>-6770</v>
      </c>
      <c r="T57" s="37">
        <v>18977</v>
      </c>
      <c r="U57" s="37">
        <v>23944</v>
      </c>
      <c r="V57" s="37">
        <v>-4967</v>
      </c>
    </row>
    <row r="58" spans="1:22" ht="13" x14ac:dyDescent="0.3">
      <c r="A58" s="15" t="s">
        <v>76</v>
      </c>
      <c r="B58" s="41"/>
      <c r="C58" s="42" t="s">
        <v>54</v>
      </c>
      <c r="D58" s="37">
        <v>0</v>
      </c>
      <c r="E58" s="37">
        <v>284</v>
      </c>
      <c r="F58" s="37">
        <v>-284</v>
      </c>
      <c r="G58" s="37"/>
      <c r="H58" s="37">
        <v>0</v>
      </c>
      <c r="I58" s="37">
        <v>9</v>
      </c>
      <c r="J58" s="37">
        <v>-9</v>
      </c>
      <c r="K58" s="37"/>
      <c r="L58" s="37">
        <v>0</v>
      </c>
      <c r="M58" s="37">
        <v>275</v>
      </c>
      <c r="N58" s="37">
        <v>-275</v>
      </c>
      <c r="P58" s="37">
        <v>27200</v>
      </c>
      <c r="Q58" s="37">
        <v>34303</v>
      </c>
      <c r="R58" s="37">
        <v>-7103</v>
      </c>
      <c r="T58" s="37">
        <v>19174</v>
      </c>
      <c r="U58" s="37">
        <v>24981</v>
      </c>
      <c r="V58" s="37">
        <v>-5807</v>
      </c>
    </row>
    <row r="59" spans="1:22" ht="13" x14ac:dyDescent="0.3">
      <c r="A59" s="15" t="s">
        <v>77</v>
      </c>
      <c r="B59" s="41"/>
      <c r="C59" s="42" t="s">
        <v>56</v>
      </c>
      <c r="D59" s="37">
        <v>0</v>
      </c>
      <c r="E59" s="37">
        <v>244</v>
      </c>
      <c r="F59" s="37">
        <v>-244</v>
      </c>
      <c r="G59" s="37"/>
      <c r="H59" s="37">
        <v>0</v>
      </c>
      <c r="I59" s="37">
        <v>10</v>
      </c>
      <c r="J59" s="37">
        <v>-10</v>
      </c>
      <c r="K59" s="37"/>
      <c r="L59" s="37">
        <v>0</v>
      </c>
      <c r="M59" s="37">
        <v>234</v>
      </c>
      <c r="N59" s="37">
        <v>-234</v>
      </c>
      <c r="P59" s="37">
        <v>26960</v>
      </c>
      <c r="Q59" s="37">
        <v>34469</v>
      </c>
      <c r="R59" s="37">
        <v>-7509</v>
      </c>
      <c r="T59" s="37">
        <v>19187</v>
      </c>
      <c r="U59" s="37">
        <v>24967</v>
      </c>
      <c r="V59" s="37">
        <v>-5780</v>
      </c>
    </row>
    <row r="60" spans="1:22" ht="13" x14ac:dyDescent="0.3">
      <c r="A60" s="15" t="s">
        <v>78</v>
      </c>
      <c r="B60" s="41"/>
      <c r="C60" s="42" t="s">
        <v>58</v>
      </c>
      <c r="D60" s="37">
        <v>0</v>
      </c>
      <c r="E60" s="37">
        <v>457</v>
      </c>
      <c r="F60" s="37">
        <v>-457</v>
      </c>
      <c r="G60" s="37"/>
      <c r="H60" s="37">
        <v>0</v>
      </c>
      <c r="I60" s="37">
        <v>34</v>
      </c>
      <c r="J60" s="37">
        <v>-34</v>
      </c>
      <c r="K60" s="37"/>
      <c r="L60" s="37">
        <v>0</v>
      </c>
      <c r="M60" s="37">
        <v>423</v>
      </c>
      <c r="N60" s="37">
        <v>-423</v>
      </c>
      <c r="P60" s="37">
        <v>27561</v>
      </c>
      <c r="Q60" s="37">
        <v>35720</v>
      </c>
      <c r="R60" s="37">
        <v>-8159</v>
      </c>
      <c r="T60" s="37">
        <v>19584</v>
      </c>
      <c r="U60" s="37">
        <v>25122</v>
      </c>
      <c r="V60" s="37">
        <v>-5538</v>
      </c>
    </row>
    <row r="61" spans="1:22" ht="13" x14ac:dyDescent="0.3">
      <c r="A61" s="15" t="s">
        <v>79</v>
      </c>
      <c r="B61" s="41">
        <v>2004</v>
      </c>
      <c r="C61" s="42" t="s">
        <v>52</v>
      </c>
      <c r="D61" s="37">
        <v>27</v>
      </c>
      <c r="E61" s="37">
        <v>32</v>
      </c>
      <c r="F61" s="37">
        <v>-5</v>
      </c>
      <c r="G61" s="37"/>
      <c r="H61" s="37">
        <v>0</v>
      </c>
      <c r="I61" s="37">
        <v>0</v>
      </c>
      <c r="J61" s="37">
        <v>0</v>
      </c>
      <c r="K61" s="37"/>
      <c r="L61" s="37">
        <v>27</v>
      </c>
      <c r="M61" s="37">
        <v>32</v>
      </c>
      <c r="N61" s="37">
        <v>-5</v>
      </c>
      <c r="P61" s="37">
        <v>27032</v>
      </c>
      <c r="Q61" s="37">
        <v>35264</v>
      </c>
      <c r="R61" s="37">
        <v>-8232</v>
      </c>
      <c r="T61" s="37">
        <v>18533</v>
      </c>
      <c r="U61" s="37">
        <v>25313</v>
      </c>
      <c r="V61" s="37">
        <v>-6780</v>
      </c>
    </row>
    <row r="62" spans="1:22" ht="13" x14ac:dyDescent="0.3">
      <c r="A62" s="15" t="s">
        <v>80</v>
      </c>
      <c r="B62" s="41"/>
      <c r="C62" s="42" t="s">
        <v>54</v>
      </c>
      <c r="D62" s="37">
        <v>368</v>
      </c>
      <c r="E62" s="37">
        <v>0</v>
      </c>
      <c r="F62" s="37">
        <v>368</v>
      </c>
      <c r="G62" s="37"/>
      <c r="H62" s="37">
        <v>0</v>
      </c>
      <c r="I62" s="37">
        <v>0</v>
      </c>
      <c r="J62" s="37">
        <v>0</v>
      </c>
      <c r="K62" s="37"/>
      <c r="L62" s="37">
        <v>368</v>
      </c>
      <c r="M62" s="37">
        <v>0</v>
      </c>
      <c r="N62" s="37">
        <v>368</v>
      </c>
      <c r="P62" s="37">
        <v>27376</v>
      </c>
      <c r="Q62" s="37">
        <v>36173</v>
      </c>
      <c r="R62" s="37">
        <v>-8797</v>
      </c>
      <c r="T62" s="37">
        <v>19131</v>
      </c>
      <c r="U62" s="37">
        <v>26880</v>
      </c>
      <c r="V62" s="37">
        <v>-7749</v>
      </c>
    </row>
    <row r="63" spans="1:22" ht="13" x14ac:dyDescent="0.3">
      <c r="A63" s="15" t="s">
        <v>81</v>
      </c>
      <c r="B63" s="41"/>
      <c r="C63" s="42" t="s">
        <v>56</v>
      </c>
      <c r="D63" s="37">
        <v>32</v>
      </c>
      <c r="E63" s="37">
        <v>131</v>
      </c>
      <c r="F63" s="37">
        <v>-99</v>
      </c>
      <c r="G63" s="37"/>
      <c r="H63" s="37">
        <v>0</v>
      </c>
      <c r="I63" s="37">
        <v>1</v>
      </c>
      <c r="J63" s="37">
        <v>-1</v>
      </c>
      <c r="K63" s="37"/>
      <c r="L63" s="37">
        <v>32</v>
      </c>
      <c r="M63" s="37">
        <v>130</v>
      </c>
      <c r="N63" s="37">
        <v>-98</v>
      </c>
      <c r="P63" s="37">
        <v>28062</v>
      </c>
      <c r="Q63" s="37">
        <v>36202</v>
      </c>
      <c r="R63" s="37">
        <v>-8140</v>
      </c>
      <c r="T63" s="37">
        <v>20243</v>
      </c>
      <c r="U63" s="37">
        <v>28037</v>
      </c>
      <c r="V63" s="37">
        <v>-7794</v>
      </c>
    </row>
    <row r="64" spans="1:22" ht="13" x14ac:dyDescent="0.3">
      <c r="A64" s="15" t="s">
        <v>82</v>
      </c>
      <c r="B64" s="41"/>
      <c r="C64" s="42" t="s">
        <v>58</v>
      </c>
      <c r="D64" s="37">
        <v>225</v>
      </c>
      <c r="E64" s="37">
        <v>0</v>
      </c>
      <c r="F64" s="37">
        <v>225</v>
      </c>
      <c r="G64" s="37"/>
      <c r="H64" s="37">
        <v>0</v>
      </c>
      <c r="I64" s="37">
        <v>0</v>
      </c>
      <c r="J64" s="37">
        <v>0</v>
      </c>
      <c r="K64" s="37"/>
      <c r="L64" s="37">
        <v>225</v>
      </c>
      <c r="M64" s="37">
        <v>0</v>
      </c>
      <c r="N64" s="37">
        <v>225</v>
      </c>
      <c r="P64" s="37">
        <v>29287</v>
      </c>
      <c r="Q64" s="37">
        <v>37681</v>
      </c>
      <c r="R64" s="37">
        <v>-8394</v>
      </c>
      <c r="T64" s="37">
        <v>20894</v>
      </c>
      <c r="U64" s="37">
        <v>28286</v>
      </c>
      <c r="V64" s="37">
        <v>-7392</v>
      </c>
    </row>
    <row r="65" spans="1:30" ht="13" x14ac:dyDescent="0.3">
      <c r="A65" s="15" t="s">
        <v>83</v>
      </c>
      <c r="B65" s="41">
        <v>2005</v>
      </c>
      <c r="C65" s="42" t="s">
        <v>52</v>
      </c>
      <c r="D65" s="37">
        <v>3</v>
      </c>
      <c r="E65" s="37">
        <v>186</v>
      </c>
      <c r="F65" s="37">
        <v>-183</v>
      </c>
      <c r="G65" s="37"/>
      <c r="H65" s="37">
        <v>0</v>
      </c>
      <c r="I65" s="37">
        <v>3</v>
      </c>
      <c r="J65" s="37">
        <v>-3</v>
      </c>
      <c r="K65" s="37"/>
      <c r="L65" s="37">
        <v>3</v>
      </c>
      <c r="M65" s="37">
        <v>183</v>
      </c>
      <c r="N65" s="37">
        <v>-180</v>
      </c>
      <c r="P65" s="37">
        <v>28973</v>
      </c>
      <c r="Q65" s="37">
        <v>37625</v>
      </c>
      <c r="R65" s="37">
        <v>-8652</v>
      </c>
      <c r="T65" s="37">
        <v>19777</v>
      </c>
      <c r="U65" s="37">
        <v>27759</v>
      </c>
      <c r="V65" s="37">
        <v>-7982</v>
      </c>
    </row>
    <row r="66" spans="1:30" ht="13" x14ac:dyDescent="0.3">
      <c r="A66" s="15" t="s">
        <v>84</v>
      </c>
      <c r="B66" s="41"/>
      <c r="C66" s="42" t="s">
        <v>54</v>
      </c>
      <c r="D66" s="37">
        <v>170</v>
      </c>
      <c r="E66" s="37">
        <v>18</v>
      </c>
      <c r="F66" s="37">
        <v>152</v>
      </c>
      <c r="G66" s="37"/>
      <c r="H66" s="37">
        <v>0</v>
      </c>
      <c r="I66" s="37">
        <v>0</v>
      </c>
      <c r="J66" s="37">
        <v>0</v>
      </c>
      <c r="K66" s="37"/>
      <c r="L66" s="37">
        <v>170</v>
      </c>
      <c r="M66" s="37">
        <v>18</v>
      </c>
      <c r="N66" s="37">
        <v>152</v>
      </c>
      <c r="P66" s="37">
        <v>29704</v>
      </c>
      <c r="Q66" s="37">
        <v>39155</v>
      </c>
      <c r="R66" s="37">
        <v>-9451</v>
      </c>
      <c r="T66" s="37">
        <v>22631</v>
      </c>
      <c r="U66" s="37">
        <v>30034</v>
      </c>
      <c r="V66" s="37">
        <v>-7403</v>
      </c>
    </row>
    <row r="67" spans="1:30" ht="13" x14ac:dyDescent="0.3">
      <c r="A67" s="15" t="s">
        <v>85</v>
      </c>
      <c r="B67" s="41"/>
      <c r="C67" s="42" t="s">
        <v>56</v>
      </c>
      <c r="D67" s="37">
        <v>0</v>
      </c>
      <c r="E67" s="37">
        <v>64</v>
      </c>
      <c r="F67" s="37">
        <v>-64</v>
      </c>
      <c r="G67" s="37"/>
      <c r="H67" s="37">
        <v>0</v>
      </c>
      <c r="I67" s="37">
        <v>0</v>
      </c>
      <c r="J67" s="37">
        <v>0</v>
      </c>
      <c r="K67" s="37"/>
      <c r="L67" s="37">
        <v>0</v>
      </c>
      <c r="M67" s="37">
        <v>64</v>
      </c>
      <c r="N67" s="37">
        <v>-64</v>
      </c>
      <c r="P67" s="37">
        <v>30651</v>
      </c>
      <c r="Q67" s="37">
        <v>40805</v>
      </c>
      <c r="R67" s="37">
        <v>-10154</v>
      </c>
      <c r="T67" s="37">
        <v>23908</v>
      </c>
      <c r="U67" s="37">
        <v>31580</v>
      </c>
      <c r="V67" s="37">
        <v>-7672</v>
      </c>
    </row>
    <row r="68" spans="1:30" ht="13" x14ac:dyDescent="0.3">
      <c r="A68" s="15" t="s">
        <v>86</v>
      </c>
      <c r="B68" s="41"/>
      <c r="C68" s="42" t="s">
        <v>58</v>
      </c>
      <c r="D68" s="37">
        <v>36</v>
      </c>
      <c r="E68" s="37">
        <v>155</v>
      </c>
      <c r="F68" s="37">
        <v>-119</v>
      </c>
      <c r="G68" s="37"/>
      <c r="H68" s="37">
        <v>0</v>
      </c>
      <c r="I68" s="37">
        <v>5</v>
      </c>
      <c r="J68" s="37">
        <v>-5</v>
      </c>
      <c r="K68" s="37"/>
      <c r="L68" s="37">
        <v>36</v>
      </c>
      <c r="M68" s="37">
        <v>150</v>
      </c>
      <c r="N68" s="37">
        <v>-114</v>
      </c>
      <c r="P68" s="37">
        <v>32421</v>
      </c>
      <c r="Q68" s="37">
        <v>42478</v>
      </c>
      <c r="R68" s="37">
        <v>-10057</v>
      </c>
      <c r="T68" s="37">
        <v>24527</v>
      </c>
      <c r="U68" s="37">
        <v>32185</v>
      </c>
      <c r="V68" s="37">
        <v>-7658</v>
      </c>
    </row>
    <row r="69" spans="1:30" s="65" customFormat="1" ht="13" x14ac:dyDescent="0.3">
      <c r="A69" s="15" t="s">
        <v>87</v>
      </c>
      <c r="B69" s="41">
        <v>2006</v>
      </c>
      <c r="C69" s="42" t="s">
        <v>52</v>
      </c>
      <c r="D69" s="37">
        <v>0</v>
      </c>
      <c r="E69" s="37">
        <v>517</v>
      </c>
      <c r="F69" s="37">
        <v>-517</v>
      </c>
      <c r="G69" s="37"/>
      <c r="H69" s="37">
        <v>0</v>
      </c>
      <c r="I69" s="37">
        <v>4</v>
      </c>
      <c r="J69" s="37">
        <v>-4</v>
      </c>
      <c r="K69" s="37"/>
      <c r="L69" s="37">
        <v>0</v>
      </c>
      <c r="M69" s="37">
        <v>513</v>
      </c>
      <c r="N69" s="37">
        <v>-513</v>
      </c>
      <c r="O69" s="99"/>
      <c r="P69" s="37">
        <v>42170</v>
      </c>
      <c r="Q69" s="37">
        <v>50757</v>
      </c>
      <c r="R69" s="37">
        <v>-8587</v>
      </c>
      <c r="T69" s="37">
        <v>23620</v>
      </c>
      <c r="U69" s="37">
        <v>33990</v>
      </c>
      <c r="V69" s="37">
        <v>-10370</v>
      </c>
      <c r="AB69" s="3"/>
      <c r="AC69" s="3"/>
      <c r="AD69" s="3"/>
    </row>
    <row r="70" spans="1:30" ht="13" x14ac:dyDescent="0.3">
      <c r="A70" s="15" t="s">
        <v>88</v>
      </c>
      <c r="B70" s="41"/>
      <c r="C70" s="42" t="s">
        <v>54</v>
      </c>
      <c r="D70" s="37">
        <v>0</v>
      </c>
      <c r="E70" s="37">
        <v>524</v>
      </c>
      <c r="F70" s="37">
        <v>-524</v>
      </c>
      <c r="G70" s="37"/>
      <c r="H70" s="37">
        <v>0</v>
      </c>
      <c r="I70" s="37">
        <v>6</v>
      </c>
      <c r="J70" s="37">
        <v>-6</v>
      </c>
      <c r="K70" s="37"/>
      <c r="L70" s="37">
        <v>0</v>
      </c>
      <c r="M70" s="37">
        <v>518</v>
      </c>
      <c r="N70" s="37">
        <v>-518</v>
      </c>
      <c r="P70" s="37">
        <v>46184</v>
      </c>
      <c r="Q70" s="37">
        <v>53353</v>
      </c>
      <c r="R70" s="37">
        <v>-7169</v>
      </c>
      <c r="T70" s="37">
        <v>23956</v>
      </c>
      <c r="U70" s="37">
        <v>34497</v>
      </c>
      <c r="V70" s="37">
        <v>-10541</v>
      </c>
    </row>
    <row r="71" spans="1:30" ht="13" x14ac:dyDescent="0.3">
      <c r="A71" s="15" t="s">
        <v>89</v>
      </c>
      <c r="B71" s="41"/>
      <c r="C71" s="42" t="s">
        <v>56</v>
      </c>
      <c r="D71" s="37">
        <v>38</v>
      </c>
      <c r="E71" s="37">
        <v>143</v>
      </c>
      <c r="F71" s="37">
        <v>-105</v>
      </c>
      <c r="G71" s="37"/>
      <c r="H71" s="37">
        <v>0</v>
      </c>
      <c r="I71" s="37">
        <v>2</v>
      </c>
      <c r="J71" s="37">
        <v>-2</v>
      </c>
      <c r="K71" s="37"/>
      <c r="L71" s="37">
        <v>38</v>
      </c>
      <c r="M71" s="37">
        <v>141</v>
      </c>
      <c r="N71" s="37">
        <v>-103</v>
      </c>
      <c r="P71" s="37">
        <v>33086</v>
      </c>
      <c r="Q71" s="37">
        <v>41547</v>
      </c>
      <c r="R71" s="37">
        <v>-8461</v>
      </c>
      <c r="T71" s="37">
        <v>21777</v>
      </c>
      <c r="U71" s="37">
        <v>33584</v>
      </c>
      <c r="V71" s="37">
        <v>-11807</v>
      </c>
    </row>
    <row r="72" spans="1:30" ht="13" x14ac:dyDescent="0.3">
      <c r="A72" s="15" t="s">
        <v>90</v>
      </c>
      <c r="B72" s="41"/>
      <c r="C72" s="42" t="s">
        <v>58</v>
      </c>
      <c r="D72" s="37">
        <v>446</v>
      </c>
      <c r="E72" s="37">
        <v>0</v>
      </c>
      <c r="F72" s="37">
        <v>446</v>
      </c>
      <c r="G72" s="37"/>
      <c r="H72" s="37">
        <v>0</v>
      </c>
      <c r="I72" s="37">
        <v>0</v>
      </c>
      <c r="J72" s="37">
        <v>0</v>
      </c>
      <c r="K72" s="37"/>
      <c r="L72" s="37">
        <v>446</v>
      </c>
      <c r="M72" s="37">
        <v>0</v>
      </c>
      <c r="N72" s="37">
        <v>446</v>
      </c>
      <c r="P72" s="37">
        <v>31566</v>
      </c>
      <c r="Q72" s="37">
        <v>40327</v>
      </c>
      <c r="R72" s="37">
        <v>-8761</v>
      </c>
      <c r="T72" s="37">
        <v>22188</v>
      </c>
      <c r="U72" s="37">
        <v>33429</v>
      </c>
      <c r="V72" s="37">
        <v>-11241</v>
      </c>
    </row>
    <row r="73" spans="1:30" ht="13" x14ac:dyDescent="0.3">
      <c r="A73" s="15" t="s">
        <v>91</v>
      </c>
      <c r="B73" s="41">
        <v>2007</v>
      </c>
      <c r="C73" s="42" t="s">
        <v>52</v>
      </c>
      <c r="D73" s="37">
        <v>70</v>
      </c>
      <c r="E73" s="37">
        <v>185</v>
      </c>
      <c r="F73" s="37">
        <v>-115</v>
      </c>
      <c r="G73" s="37"/>
      <c r="H73" s="37">
        <v>0</v>
      </c>
      <c r="I73" s="37">
        <v>1</v>
      </c>
      <c r="J73" s="37">
        <v>-1</v>
      </c>
      <c r="K73" s="37"/>
      <c r="L73" s="37">
        <v>70</v>
      </c>
      <c r="M73" s="37">
        <v>184</v>
      </c>
      <c r="N73" s="37">
        <v>-114</v>
      </c>
      <c r="P73" s="37">
        <v>31194</v>
      </c>
      <c r="Q73" s="37">
        <v>41554</v>
      </c>
      <c r="R73" s="37">
        <v>-10360</v>
      </c>
      <c r="T73" s="37">
        <v>22055</v>
      </c>
      <c r="U73" s="37">
        <v>33717</v>
      </c>
      <c r="V73" s="37">
        <v>-11662</v>
      </c>
    </row>
    <row r="74" spans="1:30" ht="13" x14ac:dyDescent="0.3">
      <c r="A74" s="15" t="s">
        <v>92</v>
      </c>
      <c r="B74" s="41"/>
      <c r="C74" s="42" t="s">
        <v>54</v>
      </c>
      <c r="D74" s="37">
        <v>723</v>
      </c>
      <c r="E74" s="37">
        <v>0</v>
      </c>
      <c r="F74" s="37">
        <v>723</v>
      </c>
      <c r="G74" s="37"/>
      <c r="H74" s="37">
        <v>0</v>
      </c>
      <c r="I74" s="37">
        <v>0</v>
      </c>
      <c r="J74" s="37">
        <v>0</v>
      </c>
      <c r="K74" s="37"/>
      <c r="L74" s="37">
        <v>723</v>
      </c>
      <c r="M74" s="37">
        <v>0</v>
      </c>
      <c r="N74" s="37">
        <v>723</v>
      </c>
      <c r="P74" s="37">
        <v>31240</v>
      </c>
      <c r="Q74" s="37">
        <v>42299</v>
      </c>
      <c r="R74" s="37">
        <v>-11059</v>
      </c>
      <c r="T74" s="37">
        <v>23780</v>
      </c>
      <c r="U74" s="37">
        <v>33897</v>
      </c>
      <c r="V74" s="37">
        <v>-10117</v>
      </c>
    </row>
    <row r="75" spans="1:30" ht="13" x14ac:dyDescent="0.3">
      <c r="A75" s="15" t="s">
        <v>93</v>
      </c>
      <c r="B75" s="41"/>
      <c r="C75" s="42" t="s">
        <v>56</v>
      </c>
      <c r="D75" s="37">
        <v>0</v>
      </c>
      <c r="E75" s="37">
        <v>316</v>
      </c>
      <c r="F75" s="37">
        <v>-316</v>
      </c>
      <c r="G75" s="37"/>
      <c r="H75" s="37">
        <v>0</v>
      </c>
      <c r="I75" s="37">
        <v>1</v>
      </c>
      <c r="J75" s="37">
        <v>-1</v>
      </c>
      <c r="K75" s="37"/>
      <c r="L75" s="37">
        <v>0</v>
      </c>
      <c r="M75" s="37">
        <v>315</v>
      </c>
      <c r="N75" s="37">
        <v>-315</v>
      </c>
      <c r="P75" s="37">
        <v>32292</v>
      </c>
      <c r="Q75" s="37">
        <v>43323</v>
      </c>
      <c r="R75" s="37">
        <v>-11031</v>
      </c>
      <c r="T75" s="37">
        <v>23211</v>
      </c>
      <c r="U75" s="37">
        <v>35376</v>
      </c>
      <c r="V75" s="37">
        <v>-12165</v>
      </c>
    </row>
    <row r="76" spans="1:30" ht="13" x14ac:dyDescent="0.3">
      <c r="A76" s="15" t="s">
        <v>94</v>
      </c>
      <c r="B76" s="41"/>
      <c r="C76" s="42" t="s">
        <v>58</v>
      </c>
      <c r="D76" s="37">
        <v>882</v>
      </c>
      <c r="E76" s="37">
        <v>0</v>
      </c>
      <c r="F76" s="37">
        <v>882</v>
      </c>
      <c r="G76" s="37"/>
      <c r="H76" s="37">
        <v>0</v>
      </c>
      <c r="I76" s="37">
        <v>0</v>
      </c>
      <c r="J76" s="37">
        <v>0</v>
      </c>
      <c r="K76" s="37"/>
      <c r="L76" s="37">
        <v>882</v>
      </c>
      <c r="M76" s="37">
        <v>0</v>
      </c>
      <c r="N76" s="37">
        <v>882</v>
      </c>
      <c r="P76" s="37">
        <v>33342</v>
      </c>
      <c r="Q76" s="37">
        <v>44013</v>
      </c>
      <c r="R76" s="37">
        <v>-10671</v>
      </c>
      <c r="T76" s="37">
        <v>23952</v>
      </c>
      <c r="U76" s="37">
        <v>36127</v>
      </c>
      <c r="V76" s="37">
        <v>-12175</v>
      </c>
    </row>
    <row r="77" spans="1:30" ht="13" x14ac:dyDescent="0.3">
      <c r="A77" s="15" t="s">
        <v>95</v>
      </c>
      <c r="B77" s="41">
        <v>2008</v>
      </c>
      <c r="C77" s="42" t="s">
        <v>52</v>
      </c>
      <c r="D77" s="37">
        <v>154</v>
      </c>
      <c r="E77" s="37">
        <v>385</v>
      </c>
      <c r="F77" s="37">
        <v>-231</v>
      </c>
      <c r="G77" s="37"/>
      <c r="H77" s="37">
        <v>0</v>
      </c>
      <c r="I77" s="37">
        <v>4</v>
      </c>
      <c r="J77" s="37">
        <v>-4</v>
      </c>
      <c r="K77" s="37"/>
      <c r="L77" s="37">
        <v>154</v>
      </c>
      <c r="M77" s="37">
        <v>381</v>
      </c>
      <c r="N77" s="37">
        <v>-227</v>
      </c>
      <c r="P77" s="37">
        <v>34727</v>
      </c>
      <c r="Q77" s="37">
        <v>45704</v>
      </c>
      <c r="R77" s="37">
        <v>-10977</v>
      </c>
      <c r="T77" s="37">
        <v>25460</v>
      </c>
      <c r="U77" s="37">
        <v>37318</v>
      </c>
      <c r="V77" s="37">
        <v>-11858</v>
      </c>
    </row>
    <row r="78" spans="1:30" ht="13" x14ac:dyDescent="0.3">
      <c r="A78" s="15" t="s">
        <v>96</v>
      </c>
      <c r="B78" s="41"/>
      <c r="C78" s="42" t="s">
        <v>54</v>
      </c>
      <c r="D78" s="37">
        <v>565</v>
      </c>
      <c r="E78" s="37">
        <v>101</v>
      </c>
      <c r="F78" s="37">
        <v>464</v>
      </c>
      <c r="G78" s="37"/>
      <c r="H78" s="37">
        <v>0</v>
      </c>
      <c r="I78" s="37">
        <v>0</v>
      </c>
      <c r="J78" s="37">
        <v>0</v>
      </c>
      <c r="K78" s="37"/>
      <c r="L78" s="37">
        <v>565</v>
      </c>
      <c r="M78" s="37">
        <v>101</v>
      </c>
      <c r="N78" s="37">
        <v>464</v>
      </c>
      <c r="P78" s="37">
        <v>37031</v>
      </c>
      <c r="Q78" s="37">
        <v>48115</v>
      </c>
      <c r="R78" s="37">
        <v>-11084</v>
      </c>
      <c r="T78" s="37">
        <v>27820</v>
      </c>
      <c r="U78" s="37">
        <v>40843</v>
      </c>
      <c r="V78" s="37">
        <v>-13023</v>
      </c>
    </row>
    <row r="79" spans="1:30" ht="13" x14ac:dyDescent="0.3">
      <c r="A79" s="15" t="s">
        <v>97</v>
      </c>
      <c r="B79" s="41"/>
      <c r="C79" s="42" t="s">
        <v>56</v>
      </c>
      <c r="D79" s="37">
        <v>898</v>
      </c>
      <c r="E79" s="37">
        <v>0</v>
      </c>
      <c r="F79" s="37">
        <v>898</v>
      </c>
      <c r="G79" s="37"/>
      <c r="H79" s="37">
        <v>0</v>
      </c>
      <c r="I79" s="37">
        <v>0</v>
      </c>
      <c r="J79" s="37">
        <v>0</v>
      </c>
      <c r="K79" s="37"/>
      <c r="L79" s="37">
        <v>898</v>
      </c>
      <c r="M79" s="37">
        <v>0</v>
      </c>
      <c r="N79" s="37">
        <v>898</v>
      </c>
      <c r="P79" s="37">
        <v>37064</v>
      </c>
      <c r="Q79" s="37">
        <v>46601</v>
      </c>
      <c r="R79" s="37">
        <v>-9537</v>
      </c>
      <c r="T79" s="37">
        <v>28428</v>
      </c>
      <c r="U79" s="37">
        <v>41364</v>
      </c>
      <c r="V79" s="37">
        <v>-12936</v>
      </c>
    </row>
    <row r="80" spans="1:30" ht="13" x14ac:dyDescent="0.3">
      <c r="A80" s="15" t="s">
        <v>98</v>
      </c>
      <c r="B80" s="41"/>
      <c r="C80" s="42" t="s">
        <v>58</v>
      </c>
      <c r="D80" s="37">
        <v>183</v>
      </c>
      <c r="E80" s="37">
        <v>372</v>
      </c>
      <c r="F80" s="37">
        <v>-189</v>
      </c>
      <c r="G80" s="37"/>
      <c r="H80" s="37">
        <v>0</v>
      </c>
      <c r="I80" s="37">
        <v>29</v>
      </c>
      <c r="J80" s="37">
        <v>-29</v>
      </c>
      <c r="K80" s="37"/>
      <c r="L80" s="37">
        <v>183</v>
      </c>
      <c r="M80" s="37">
        <v>343</v>
      </c>
      <c r="N80" s="37">
        <v>-160</v>
      </c>
      <c r="P80" s="37">
        <v>32820</v>
      </c>
      <c r="Q80" s="37">
        <v>41945</v>
      </c>
      <c r="R80" s="37">
        <v>-9125</v>
      </c>
      <c r="T80" s="37">
        <v>27176</v>
      </c>
      <c r="U80" s="37">
        <v>39503</v>
      </c>
      <c r="V80" s="37">
        <v>-12327</v>
      </c>
    </row>
    <row r="81" spans="1:22" ht="13" x14ac:dyDescent="0.3">
      <c r="A81" s="15" t="s">
        <v>99</v>
      </c>
      <c r="B81" s="41">
        <v>2009</v>
      </c>
      <c r="C81" s="42" t="s">
        <v>52</v>
      </c>
      <c r="D81" s="37">
        <v>0</v>
      </c>
      <c r="E81" s="37">
        <v>936</v>
      </c>
      <c r="F81" s="37">
        <v>-936</v>
      </c>
      <c r="G81" s="37"/>
      <c r="H81" s="37">
        <v>0</v>
      </c>
      <c r="I81" s="37">
        <v>141</v>
      </c>
      <c r="J81" s="37">
        <v>-141</v>
      </c>
      <c r="K81" s="37"/>
      <c r="L81" s="37">
        <v>0</v>
      </c>
      <c r="M81" s="37">
        <v>795</v>
      </c>
      <c r="N81" s="37">
        <v>-795</v>
      </c>
      <c r="P81" s="37">
        <v>31148</v>
      </c>
      <c r="Q81" s="37">
        <v>39538</v>
      </c>
      <c r="R81" s="37">
        <v>-8390</v>
      </c>
      <c r="T81" s="37">
        <v>24055</v>
      </c>
      <c r="U81" s="37">
        <v>37035</v>
      </c>
      <c r="V81" s="37">
        <v>-12980</v>
      </c>
    </row>
    <row r="82" spans="1:22" ht="13" x14ac:dyDescent="0.3">
      <c r="A82" s="15" t="s">
        <v>100</v>
      </c>
      <c r="B82" s="41"/>
      <c r="C82" s="42" t="s">
        <v>54</v>
      </c>
      <c r="D82" s="37">
        <v>0</v>
      </c>
      <c r="E82" s="37">
        <v>342</v>
      </c>
      <c r="F82" s="37">
        <v>-342</v>
      </c>
      <c r="G82" s="37"/>
      <c r="H82" s="37">
        <v>0</v>
      </c>
      <c r="I82" s="37">
        <v>32</v>
      </c>
      <c r="J82" s="37">
        <v>-32</v>
      </c>
      <c r="K82" s="37"/>
      <c r="L82" s="37">
        <v>0</v>
      </c>
      <c r="M82" s="37">
        <v>310</v>
      </c>
      <c r="N82" s="37">
        <v>-310</v>
      </c>
      <c r="P82" s="37">
        <v>29561</v>
      </c>
      <c r="Q82" s="37">
        <v>39878</v>
      </c>
      <c r="R82" s="37">
        <v>-10317</v>
      </c>
      <c r="T82" s="37">
        <v>24982</v>
      </c>
      <c r="U82" s="37">
        <v>35565</v>
      </c>
      <c r="V82" s="37">
        <v>-10583</v>
      </c>
    </row>
    <row r="83" spans="1:22" ht="13" x14ac:dyDescent="0.3">
      <c r="A83" s="15" t="s">
        <v>101</v>
      </c>
      <c r="B83" s="41"/>
      <c r="C83" s="42" t="s">
        <v>56</v>
      </c>
      <c r="D83" s="37">
        <v>0</v>
      </c>
      <c r="E83" s="37">
        <v>615</v>
      </c>
      <c r="F83" s="37">
        <v>-615</v>
      </c>
      <c r="G83" s="37"/>
      <c r="H83" s="37">
        <v>0</v>
      </c>
      <c r="I83" s="37">
        <v>25</v>
      </c>
      <c r="J83" s="37">
        <v>-25</v>
      </c>
      <c r="K83" s="37"/>
      <c r="L83" s="37">
        <v>0</v>
      </c>
      <c r="M83" s="37">
        <v>590</v>
      </c>
      <c r="N83" s="37">
        <v>-590</v>
      </c>
      <c r="P83" s="37">
        <v>31324</v>
      </c>
      <c r="Q83" s="37">
        <v>41250</v>
      </c>
      <c r="R83" s="37">
        <v>-9926</v>
      </c>
      <c r="T83" s="37">
        <v>25192</v>
      </c>
      <c r="U83" s="37">
        <v>35001</v>
      </c>
      <c r="V83" s="37">
        <v>-9809</v>
      </c>
    </row>
    <row r="84" spans="1:22" ht="13" x14ac:dyDescent="0.3">
      <c r="A84" s="15" t="s">
        <v>102</v>
      </c>
      <c r="B84" s="41"/>
      <c r="C84" s="42" t="s">
        <v>58</v>
      </c>
      <c r="D84" s="37">
        <v>312</v>
      </c>
      <c r="E84" s="37">
        <v>0</v>
      </c>
      <c r="F84" s="37">
        <v>312</v>
      </c>
      <c r="G84" s="37"/>
      <c r="H84" s="37">
        <v>0</v>
      </c>
      <c r="I84" s="37">
        <v>0</v>
      </c>
      <c r="J84" s="37">
        <v>0</v>
      </c>
      <c r="K84" s="37"/>
      <c r="L84" s="37">
        <v>312</v>
      </c>
      <c r="M84" s="37">
        <v>0</v>
      </c>
      <c r="N84" s="37">
        <v>312</v>
      </c>
      <c r="P84" s="37">
        <v>33041</v>
      </c>
      <c r="Q84" s="37">
        <v>44616</v>
      </c>
      <c r="R84" s="37">
        <v>-11575</v>
      </c>
      <c r="T84" s="37">
        <v>27647</v>
      </c>
      <c r="U84" s="37">
        <v>36977</v>
      </c>
      <c r="V84" s="37">
        <v>-9330</v>
      </c>
    </row>
    <row r="85" spans="1:22" ht="13" x14ac:dyDescent="0.3">
      <c r="A85" s="15" t="s">
        <v>103</v>
      </c>
      <c r="B85" s="41">
        <v>2010</v>
      </c>
      <c r="C85" s="42" t="s">
        <v>52</v>
      </c>
      <c r="D85" s="37">
        <v>266</v>
      </c>
      <c r="E85" s="37">
        <v>0</v>
      </c>
      <c r="F85" s="37">
        <v>266</v>
      </c>
      <c r="G85" s="37"/>
      <c r="H85" s="37">
        <v>0</v>
      </c>
      <c r="I85" s="37">
        <v>0</v>
      </c>
      <c r="J85" s="37">
        <v>0</v>
      </c>
      <c r="K85" s="37"/>
      <c r="L85" s="37">
        <v>266</v>
      </c>
      <c r="M85" s="37">
        <v>0</v>
      </c>
      <c r="N85" s="37">
        <v>266</v>
      </c>
      <c r="P85" s="37">
        <v>34652</v>
      </c>
      <c r="Q85" s="37">
        <v>44544</v>
      </c>
      <c r="R85" s="37">
        <v>-9892</v>
      </c>
      <c r="T85" s="37">
        <v>27590</v>
      </c>
      <c r="U85" s="37">
        <v>39330</v>
      </c>
      <c r="V85" s="37">
        <v>-11740</v>
      </c>
    </row>
    <row r="86" spans="1:22" ht="13" x14ac:dyDescent="0.3">
      <c r="A86" s="15" t="s">
        <v>104</v>
      </c>
      <c r="B86" s="41"/>
      <c r="C86" s="42" t="s">
        <v>54</v>
      </c>
      <c r="D86" s="37">
        <v>429</v>
      </c>
      <c r="E86" s="37">
        <v>0</v>
      </c>
      <c r="F86" s="37">
        <v>429</v>
      </c>
      <c r="G86" s="37"/>
      <c r="H86" s="37">
        <v>0</v>
      </c>
      <c r="I86" s="37">
        <v>0</v>
      </c>
      <c r="J86" s="37">
        <v>0</v>
      </c>
      <c r="K86" s="37"/>
      <c r="L86" s="37">
        <v>429</v>
      </c>
      <c r="M86" s="37">
        <v>0</v>
      </c>
      <c r="N86" s="37">
        <v>429</v>
      </c>
      <c r="P86" s="37">
        <v>35962</v>
      </c>
      <c r="Q86" s="37">
        <v>47187</v>
      </c>
      <c r="R86" s="37">
        <v>-11225</v>
      </c>
      <c r="T86" s="37">
        <v>30299</v>
      </c>
      <c r="U86" s="37">
        <v>42876</v>
      </c>
      <c r="V86" s="37">
        <v>-12577</v>
      </c>
    </row>
    <row r="87" spans="1:22" ht="13" x14ac:dyDescent="0.3">
      <c r="A87" s="15" t="s">
        <v>105</v>
      </c>
      <c r="B87" s="41"/>
      <c r="C87" s="42" t="s">
        <v>56</v>
      </c>
      <c r="D87" s="37">
        <v>200</v>
      </c>
      <c r="E87" s="37">
        <v>445</v>
      </c>
      <c r="F87" s="37">
        <v>-245</v>
      </c>
      <c r="G87" s="37"/>
      <c r="H87" s="37">
        <v>0</v>
      </c>
      <c r="I87" s="37">
        <v>14</v>
      </c>
      <c r="J87" s="37">
        <v>-14</v>
      </c>
      <c r="K87" s="37"/>
      <c r="L87" s="37">
        <v>200</v>
      </c>
      <c r="M87" s="37">
        <v>431</v>
      </c>
      <c r="N87" s="37">
        <v>-231</v>
      </c>
      <c r="P87" s="37">
        <v>34489</v>
      </c>
      <c r="Q87" s="37">
        <v>46963</v>
      </c>
      <c r="R87" s="37">
        <v>-12474</v>
      </c>
      <c r="T87" s="37">
        <v>31725</v>
      </c>
      <c r="U87" s="37">
        <v>43808</v>
      </c>
      <c r="V87" s="37">
        <v>-12083</v>
      </c>
    </row>
    <row r="88" spans="1:22" ht="13" x14ac:dyDescent="0.3">
      <c r="A88" s="15" t="s">
        <v>106</v>
      </c>
      <c r="B88" s="41"/>
      <c r="C88" s="42" t="s">
        <v>58</v>
      </c>
      <c r="D88" s="37">
        <v>122</v>
      </c>
      <c r="E88" s="37">
        <v>396</v>
      </c>
      <c r="F88" s="37">
        <v>-274</v>
      </c>
      <c r="G88" s="37"/>
      <c r="H88" s="37">
        <v>0</v>
      </c>
      <c r="I88" s="37">
        <v>22</v>
      </c>
      <c r="J88" s="37">
        <v>-22</v>
      </c>
      <c r="K88" s="37"/>
      <c r="L88" s="37">
        <v>122</v>
      </c>
      <c r="M88" s="37">
        <v>374</v>
      </c>
      <c r="N88" s="37">
        <v>-252</v>
      </c>
      <c r="P88" s="37">
        <v>38190</v>
      </c>
      <c r="Q88" s="37">
        <v>48902</v>
      </c>
      <c r="R88" s="37">
        <v>-10712</v>
      </c>
      <c r="T88" s="37">
        <v>32099</v>
      </c>
      <c r="U88" s="37">
        <v>46587</v>
      </c>
      <c r="V88" s="37">
        <v>-14488</v>
      </c>
    </row>
    <row r="89" spans="1:22" ht="13" x14ac:dyDescent="0.3">
      <c r="A89" s="15" t="s">
        <v>107</v>
      </c>
      <c r="B89" s="41">
        <v>2011</v>
      </c>
      <c r="C89" s="42" t="s">
        <v>52</v>
      </c>
      <c r="D89" s="37">
        <v>1810</v>
      </c>
      <c r="E89" s="37">
        <v>0</v>
      </c>
      <c r="F89" s="37">
        <v>1810</v>
      </c>
      <c r="G89" s="37"/>
      <c r="H89" s="37">
        <v>0</v>
      </c>
      <c r="I89" s="37">
        <v>0</v>
      </c>
      <c r="J89" s="37">
        <v>0</v>
      </c>
      <c r="K89" s="37"/>
      <c r="L89" s="37">
        <v>1810</v>
      </c>
      <c r="M89" s="37">
        <v>0</v>
      </c>
      <c r="N89" s="37">
        <v>1810</v>
      </c>
      <c r="P89" s="37">
        <v>39560</v>
      </c>
      <c r="Q89" s="37">
        <v>49779</v>
      </c>
      <c r="R89" s="37">
        <v>-10219</v>
      </c>
      <c r="T89" s="37">
        <v>34552</v>
      </c>
      <c r="U89" s="37">
        <v>46972</v>
      </c>
      <c r="V89" s="37">
        <v>-12420</v>
      </c>
    </row>
    <row r="90" spans="1:22" ht="13" x14ac:dyDescent="0.3">
      <c r="A90" s="15" t="s">
        <v>108</v>
      </c>
      <c r="B90" s="41"/>
      <c r="C90" s="42" t="s">
        <v>54</v>
      </c>
      <c r="D90" s="37">
        <v>202</v>
      </c>
      <c r="E90" s="37">
        <v>38</v>
      </c>
      <c r="F90" s="37">
        <v>164</v>
      </c>
      <c r="G90" s="37"/>
      <c r="H90" s="37">
        <v>0</v>
      </c>
      <c r="I90" s="37">
        <v>2</v>
      </c>
      <c r="J90" s="37">
        <v>-2</v>
      </c>
      <c r="K90" s="37"/>
      <c r="L90" s="37">
        <v>202</v>
      </c>
      <c r="M90" s="37">
        <v>36</v>
      </c>
      <c r="N90" s="37">
        <v>166</v>
      </c>
      <c r="P90" s="37">
        <v>40912</v>
      </c>
      <c r="Q90" s="37">
        <v>50248</v>
      </c>
      <c r="R90" s="37">
        <v>-9336</v>
      </c>
      <c r="T90" s="37">
        <v>33436</v>
      </c>
      <c r="U90" s="37">
        <v>47685</v>
      </c>
      <c r="V90" s="37">
        <v>-14249</v>
      </c>
    </row>
    <row r="91" spans="1:22" ht="13" x14ac:dyDescent="0.3">
      <c r="A91" s="15" t="s">
        <v>109</v>
      </c>
      <c r="B91" s="41"/>
      <c r="C91" s="42" t="s">
        <v>56</v>
      </c>
      <c r="D91" s="37">
        <v>0</v>
      </c>
      <c r="E91" s="37">
        <v>1017</v>
      </c>
      <c r="F91" s="37">
        <v>-1017</v>
      </c>
      <c r="G91" s="37"/>
      <c r="H91" s="37">
        <v>0</v>
      </c>
      <c r="I91" s="37">
        <v>117</v>
      </c>
      <c r="J91" s="37">
        <v>-117</v>
      </c>
      <c r="K91" s="37"/>
      <c r="L91" s="37">
        <v>0</v>
      </c>
      <c r="M91" s="37">
        <v>900</v>
      </c>
      <c r="N91" s="37">
        <v>-900</v>
      </c>
      <c r="P91" s="37">
        <v>40017</v>
      </c>
      <c r="Q91" s="37">
        <v>52153</v>
      </c>
      <c r="R91" s="37">
        <v>-12136</v>
      </c>
      <c r="T91" s="37">
        <v>33885</v>
      </c>
      <c r="U91" s="37">
        <v>48141</v>
      </c>
      <c r="V91" s="37">
        <v>-14256</v>
      </c>
    </row>
    <row r="92" spans="1:22" ht="13" x14ac:dyDescent="0.3">
      <c r="A92" s="15" t="s">
        <v>110</v>
      </c>
      <c r="B92" s="41"/>
      <c r="C92" s="42" t="s">
        <v>58</v>
      </c>
      <c r="D92" s="37">
        <v>84</v>
      </c>
      <c r="E92" s="37">
        <v>181</v>
      </c>
      <c r="F92" s="37">
        <v>-97</v>
      </c>
      <c r="G92" s="37"/>
      <c r="H92" s="37">
        <v>0</v>
      </c>
      <c r="I92" s="37">
        <v>16</v>
      </c>
      <c r="J92" s="37">
        <v>-16</v>
      </c>
      <c r="K92" s="37"/>
      <c r="L92" s="37">
        <v>84</v>
      </c>
      <c r="M92" s="37">
        <v>165</v>
      </c>
      <c r="N92" s="37">
        <v>-81</v>
      </c>
      <c r="P92" s="37">
        <v>40369</v>
      </c>
      <c r="Q92" s="37">
        <v>51705</v>
      </c>
      <c r="R92" s="37">
        <v>-11336</v>
      </c>
      <c r="T92" s="37">
        <v>36744</v>
      </c>
      <c r="U92" s="37">
        <v>49660</v>
      </c>
      <c r="V92" s="37">
        <v>-12916</v>
      </c>
    </row>
    <row r="93" spans="1:22" ht="13" x14ac:dyDescent="0.3">
      <c r="A93" s="15" t="s">
        <v>111</v>
      </c>
      <c r="B93" s="41">
        <v>2012</v>
      </c>
      <c r="C93" s="42" t="s">
        <v>52</v>
      </c>
      <c r="D93" s="37">
        <v>1657</v>
      </c>
      <c r="E93" s="37">
        <v>15</v>
      </c>
      <c r="F93" s="37">
        <v>1642</v>
      </c>
      <c r="G93" s="37"/>
      <c r="H93" s="37">
        <v>0</v>
      </c>
      <c r="I93" s="37">
        <v>15</v>
      </c>
      <c r="J93" s="37">
        <v>-15</v>
      </c>
      <c r="K93" s="37"/>
      <c r="L93" s="37">
        <v>1657</v>
      </c>
      <c r="M93" s="37">
        <v>0</v>
      </c>
      <c r="N93" s="37">
        <v>1657</v>
      </c>
      <c r="P93" s="37">
        <v>38970</v>
      </c>
      <c r="Q93" s="37">
        <v>52115</v>
      </c>
      <c r="R93" s="37">
        <v>-13145</v>
      </c>
      <c r="T93" s="37">
        <v>37154</v>
      </c>
      <c r="U93" s="37">
        <v>49830</v>
      </c>
      <c r="V93" s="37">
        <v>-12676</v>
      </c>
    </row>
    <row r="94" spans="1:22" ht="13" x14ac:dyDescent="0.3">
      <c r="A94" s="15" t="s">
        <v>112</v>
      </c>
      <c r="B94" s="41"/>
      <c r="C94" s="42" t="s">
        <v>54</v>
      </c>
      <c r="D94" s="37">
        <v>0</v>
      </c>
      <c r="E94" s="37">
        <v>501</v>
      </c>
      <c r="F94" s="37">
        <v>-501</v>
      </c>
      <c r="G94" s="37"/>
      <c r="H94" s="37">
        <v>0</v>
      </c>
      <c r="I94" s="37">
        <v>46</v>
      </c>
      <c r="J94" s="37">
        <v>-46</v>
      </c>
      <c r="K94" s="37"/>
      <c r="L94" s="37">
        <v>0</v>
      </c>
      <c r="M94" s="37">
        <v>455</v>
      </c>
      <c r="N94" s="37">
        <v>-455</v>
      </c>
      <c r="P94" s="37">
        <v>36962</v>
      </c>
      <c r="Q94" s="37">
        <v>51663</v>
      </c>
      <c r="R94" s="37">
        <v>-14701</v>
      </c>
      <c r="T94" s="37">
        <v>36163</v>
      </c>
      <c r="U94" s="37">
        <v>48711</v>
      </c>
      <c r="V94" s="37">
        <v>-12548</v>
      </c>
    </row>
    <row r="95" spans="1:22" ht="13" x14ac:dyDescent="0.3">
      <c r="A95" s="15" t="s">
        <v>113</v>
      </c>
      <c r="B95" s="41"/>
      <c r="C95" s="42" t="s">
        <v>56</v>
      </c>
      <c r="D95" s="37">
        <v>0</v>
      </c>
      <c r="E95" s="37">
        <v>90</v>
      </c>
      <c r="F95" s="37">
        <v>-90</v>
      </c>
      <c r="G95" s="37"/>
      <c r="H95" s="37">
        <v>0</v>
      </c>
      <c r="I95" s="37">
        <v>28</v>
      </c>
      <c r="J95" s="37">
        <v>-28</v>
      </c>
      <c r="K95" s="37"/>
      <c r="L95" s="37">
        <v>0</v>
      </c>
      <c r="M95" s="37">
        <v>62</v>
      </c>
      <c r="N95" s="37">
        <v>-62</v>
      </c>
      <c r="P95" s="37">
        <v>37496</v>
      </c>
      <c r="Q95" s="37">
        <v>51979</v>
      </c>
      <c r="R95" s="37">
        <v>-14483</v>
      </c>
      <c r="T95" s="37">
        <v>36874</v>
      </c>
      <c r="U95" s="37">
        <v>48275</v>
      </c>
      <c r="V95" s="37">
        <v>-11401</v>
      </c>
    </row>
    <row r="96" spans="1:22" ht="13" x14ac:dyDescent="0.3">
      <c r="A96" s="15" t="s">
        <v>114</v>
      </c>
      <c r="B96" s="41"/>
      <c r="C96" s="42" t="s">
        <v>58</v>
      </c>
      <c r="D96" s="37">
        <v>0</v>
      </c>
      <c r="E96" s="37">
        <v>197</v>
      </c>
      <c r="F96" s="37">
        <v>-197</v>
      </c>
      <c r="G96" s="37"/>
      <c r="H96" s="37">
        <v>0</v>
      </c>
      <c r="I96" s="37">
        <v>26</v>
      </c>
      <c r="J96" s="37">
        <v>-26</v>
      </c>
      <c r="K96" s="37"/>
      <c r="L96" s="37">
        <v>0</v>
      </c>
      <c r="M96" s="37">
        <v>171</v>
      </c>
      <c r="N96" s="37">
        <v>-171</v>
      </c>
      <c r="P96" s="37">
        <v>37613</v>
      </c>
      <c r="Q96" s="37">
        <v>52242</v>
      </c>
      <c r="R96" s="37">
        <v>-14629</v>
      </c>
      <c r="T96" s="37">
        <v>35541</v>
      </c>
      <c r="U96" s="37">
        <v>47828</v>
      </c>
      <c r="V96" s="37">
        <v>-12287</v>
      </c>
    </row>
    <row r="97" spans="1:22" ht="13" x14ac:dyDescent="0.3">
      <c r="A97" s="15" t="s">
        <v>115</v>
      </c>
      <c r="B97" s="41">
        <v>2013</v>
      </c>
      <c r="C97" s="42" t="s">
        <v>52</v>
      </c>
      <c r="D97" s="37">
        <v>945</v>
      </c>
      <c r="E97" s="37">
        <v>1003</v>
      </c>
      <c r="F97" s="37">
        <v>-58</v>
      </c>
      <c r="G97" s="37"/>
      <c r="H97" s="37">
        <v>0</v>
      </c>
      <c r="I97" s="37">
        <v>73</v>
      </c>
      <c r="J97" s="37">
        <v>-73</v>
      </c>
      <c r="K97" s="37"/>
      <c r="L97" s="37">
        <v>945</v>
      </c>
      <c r="M97" s="37">
        <v>930</v>
      </c>
      <c r="N97" s="37">
        <v>15</v>
      </c>
      <c r="P97" s="37">
        <v>37759</v>
      </c>
      <c r="Q97" s="37">
        <v>53236</v>
      </c>
      <c r="R97" s="37">
        <v>-15477</v>
      </c>
      <c r="T97" s="37">
        <v>36175</v>
      </c>
      <c r="U97" s="37">
        <v>47551</v>
      </c>
      <c r="V97" s="37">
        <v>-11376</v>
      </c>
    </row>
    <row r="98" spans="1:22" ht="13" x14ac:dyDescent="0.3">
      <c r="A98" s="15" t="s">
        <v>116</v>
      </c>
      <c r="B98" s="41"/>
      <c r="C98" s="42" t="s">
        <v>54</v>
      </c>
      <c r="D98" s="37">
        <v>521</v>
      </c>
      <c r="E98" s="37">
        <v>1613</v>
      </c>
      <c r="F98" s="37">
        <v>-1092</v>
      </c>
      <c r="G98" s="37"/>
      <c r="H98" s="37">
        <v>0</v>
      </c>
      <c r="I98" s="37">
        <v>89</v>
      </c>
      <c r="J98" s="37">
        <v>-89</v>
      </c>
      <c r="K98" s="37"/>
      <c r="L98" s="37">
        <v>521</v>
      </c>
      <c r="M98" s="37">
        <v>1524</v>
      </c>
      <c r="N98" s="37">
        <v>-1003</v>
      </c>
      <c r="P98" s="37">
        <v>37670</v>
      </c>
      <c r="Q98" s="37">
        <v>53758</v>
      </c>
      <c r="R98" s="37">
        <v>-16088</v>
      </c>
      <c r="T98" s="37">
        <v>38205</v>
      </c>
      <c r="U98" s="37">
        <v>49219</v>
      </c>
      <c r="V98" s="37">
        <v>-11014</v>
      </c>
    </row>
    <row r="99" spans="1:22" ht="13" x14ac:dyDescent="0.3">
      <c r="A99" s="15" t="s">
        <v>117</v>
      </c>
      <c r="B99" s="41"/>
      <c r="C99" s="42" t="s">
        <v>56</v>
      </c>
      <c r="D99" s="37">
        <v>1196</v>
      </c>
      <c r="E99" s="37">
        <v>110</v>
      </c>
      <c r="F99" s="37">
        <v>1086</v>
      </c>
      <c r="G99" s="37"/>
      <c r="H99" s="37">
        <v>0</v>
      </c>
      <c r="I99" s="37">
        <v>23</v>
      </c>
      <c r="J99" s="37">
        <v>-23</v>
      </c>
      <c r="K99" s="37"/>
      <c r="L99" s="37">
        <v>1196</v>
      </c>
      <c r="M99" s="37">
        <v>87</v>
      </c>
      <c r="N99" s="37">
        <v>1109</v>
      </c>
      <c r="P99" s="37">
        <v>38840</v>
      </c>
      <c r="Q99" s="37">
        <v>56109</v>
      </c>
      <c r="R99" s="37">
        <v>-17269</v>
      </c>
      <c r="T99" s="37">
        <v>35822</v>
      </c>
      <c r="U99" s="37">
        <v>48826</v>
      </c>
      <c r="V99" s="37">
        <v>-13004</v>
      </c>
    </row>
    <row r="100" spans="1:22" ht="13" x14ac:dyDescent="0.3">
      <c r="A100" s="15" t="s">
        <v>118</v>
      </c>
      <c r="B100" s="41"/>
      <c r="C100" s="42" t="s">
        <v>58</v>
      </c>
      <c r="D100" s="37">
        <v>0</v>
      </c>
      <c r="E100" s="37">
        <v>4356</v>
      </c>
      <c r="F100" s="37">
        <v>-4356</v>
      </c>
      <c r="G100" s="37"/>
      <c r="H100" s="37">
        <v>0</v>
      </c>
      <c r="I100" s="37">
        <v>204</v>
      </c>
      <c r="J100" s="37">
        <v>-204</v>
      </c>
      <c r="K100" s="37"/>
      <c r="L100" s="37">
        <v>0</v>
      </c>
      <c r="M100" s="37">
        <v>4152</v>
      </c>
      <c r="N100" s="37">
        <v>-4152</v>
      </c>
      <c r="P100" s="37">
        <v>36751</v>
      </c>
      <c r="Q100" s="37">
        <v>55771</v>
      </c>
      <c r="R100" s="37">
        <v>-19020</v>
      </c>
      <c r="T100" s="37">
        <v>37200</v>
      </c>
      <c r="U100" s="37">
        <v>47352</v>
      </c>
      <c r="V100" s="37">
        <v>-10152</v>
      </c>
    </row>
    <row r="101" spans="1:22" ht="13" x14ac:dyDescent="0.3">
      <c r="A101" s="15" t="s">
        <v>119</v>
      </c>
      <c r="B101" s="41">
        <v>2014</v>
      </c>
      <c r="C101" s="42" t="s">
        <v>52</v>
      </c>
      <c r="D101" s="37">
        <v>429</v>
      </c>
      <c r="E101" s="37">
        <v>363</v>
      </c>
      <c r="F101" s="37">
        <v>66</v>
      </c>
      <c r="G101" s="37"/>
      <c r="H101" s="37">
        <v>18</v>
      </c>
      <c r="I101" s="37">
        <v>27</v>
      </c>
      <c r="J101" s="37">
        <v>-9</v>
      </c>
      <c r="K101" s="37"/>
      <c r="L101" s="37">
        <v>411</v>
      </c>
      <c r="M101" s="37">
        <v>336</v>
      </c>
      <c r="N101" s="37">
        <v>75</v>
      </c>
      <c r="P101" s="37">
        <v>37254</v>
      </c>
      <c r="Q101" s="37">
        <v>55273</v>
      </c>
      <c r="R101" s="37">
        <v>-18019</v>
      </c>
      <c r="T101" s="37">
        <v>35197</v>
      </c>
      <c r="U101" s="37">
        <v>45991</v>
      </c>
      <c r="V101" s="37">
        <v>-10794</v>
      </c>
    </row>
    <row r="102" spans="1:22" ht="13" x14ac:dyDescent="0.3">
      <c r="A102" s="15" t="s">
        <v>120</v>
      </c>
      <c r="B102" s="41"/>
      <c r="C102" s="42" t="s">
        <v>54</v>
      </c>
      <c r="D102" s="37">
        <v>2057</v>
      </c>
      <c r="E102" s="37">
        <v>141</v>
      </c>
      <c r="F102" s="37">
        <v>1916</v>
      </c>
      <c r="G102" s="37"/>
      <c r="H102" s="37">
        <v>17</v>
      </c>
      <c r="I102" s="37">
        <v>12</v>
      </c>
      <c r="J102" s="37">
        <v>5</v>
      </c>
      <c r="K102" s="37"/>
      <c r="L102" s="37">
        <v>2040</v>
      </c>
      <c r="M102" s="37">
        <v>129</v>
      </c>
      <c r="N102" s="37">
        <v>1911</v>
      </c>
      <c r="P102" s="37">
        <v>37485</v>
      </c>
      <c r="Q102" s="37">
        <v>55853</v>
      </c>
      <c r="R102" s="37">
        <v>-18368</v>
      </c>
      <c r="T102" s="37">
        <v>34132</v>
      </c>
      <c r="U102" s="37">
        <v>46620</v>
      </c>
      <c r="V102" s="37">
        <v>-12488</v>
      </c>
    </row>
    <row r="103" spans="1:22" ht="13" x14ac:dyDescent="0.3">
      <c r="A103" s="15" t="s">
        <v>121</v>
      </c>
      <c r="B103" s="41"/>
      <c r="C103" s="42" t="s">
        <v>56</v>
      </c>
      <c r="D103" s="37">
        <v>1109</v>
      </c>
      <c r="E103" s="37">
        <v>123</v>
      </c>
      <c r="F103" s="37">
        <v>986</v>
      </c>
      <c r="G103" s="37"/>
      <c r="H103" s="37">
        <v>21</v>
      </c>
      <c r="I103" s="37">
        <v>24</v>
      </c>
      <c r="J103" s="37">
        <v>-3</v>
      </c>
      <c r="K103" s="37"/>
      <c r="L103" s="37">
        <v>1088</v>
      </c>
      <c r="M103" s="37">
        <v>99</v>
      </c>
      <c r="N103" s="37">
        <v>989</v>
      </c>
      <c r="P103" s="37">
        <v>35844</v>
      </c>
      <c r="Q103" s="37">
        <v>55813</v>
      </c>
      <c r="R103" s="37">
        <v>-19969</v>
      </c>
      <c r="T103" s="37">
        <v>34887</v>
      </c>
      <c r="U103" s="37">
        <v>46283</v>
      </c>
      <c r="V103" s="37">
        <v>-11396</v>
      </c>
    </row>
    <row r="104" spans="1:22" ht="13" x14ac:dyDescent="0.3">
      <c r="A104" s="15" t="s">
        <v>122</v>
      </c>
      <c r="B104" s="41"/>
      <c r="C104" s="42" t="s">
        <v>58</v>
      </c>
      <c r="D104" s="37">
        <v>987</v>
      </c>
      <c r="E104" s="37">
        <v>3032</v>
      </c>
      <c r="F104" s="37">
        <v>-2045</v>
      </c>
      <c r="G104" s="37"/>
      <c r="H104" s="37">
        <v>0</v>
      </c>
      <c r="I104" s="37">
        <v>13</v>
      </c>
      <c r="J104" s="37">
        <v>-13</v>
      </c>
      <c r="K104" s="37"/>
      <c r="L104" s="37">
        <v>987</v>
      </c>
      <c r="M104" s="37">
        <v>3019</v>
      </c>
      <c r="N104" s="37">
        <v>-2032</v>
      </c>
      <c r="P104" s="37">
        <v>35858</v>
      </c>
      <c r="Q104" s="37">
        <v>56336</v>
      </c>
      <c r="R104" s="37">
        <v>-20478</v>
      </c>
      <c r="T104" s="37">
        <v>36853</v>
      </c>
      <c r="U104" s="37">
        <v>47371</v>
      </c>
      <c r="V104" s="37">
        <v>-10518</v>
      </c>
    </row>
    <row r="105" spans="1:22" ht="13" x14ac:dyDescent="0.3">
      <c r="A105" s="15" t="s">
        <v>123</v>
      </c>
      <c r="B105" s="41">
        <v>2015</v>
      </c>
      <c r="C105" s="42" t="s">
        <v>52</v>
      </c>
      <c r="D105" s="37">
        <v>581</v>
      </c>
      <c r="E105" s="37">
        <v>2924</v>
      </c>
      <c r="F105" s="37">
        <v>-2343</v>
      </c>
      <c r="G105" s="37"/>
      <c r="H105" s="37">
        <v>0</v>
      </c>
      <c r="I105" s="37">
        <v>0</v>
      </c>
      <c r="J105" s="37">
        <v>0</v>
      </c>
      <c r="K105" s="37"/>
      <c r="L105" s="37">
        <v>581</v>
      </c>
      <c r="M105" s="37">
        <v>2924</v>
      </c>
      <c r="N105" s="37">
        <v>-2343</v>
      </c>
      <c r="P105" s="37">
        <v>33261</v>
      </c>
      <c r="Q105" s="37">
        <v>55570</v>
      </c>
      <c r="R105" s="37">
        <v>-22309</v>
      </c>
      <c r="T105" s="37">
        <v>37225</v>
      </c>
      <c r="U105" s="37">
        <v>46216</v>
      </c>
      <c r="V105" s="37">
        <v>-8991</v>
      </c>
    </row>
    <row r="106" spans="1:22" ht="13" x14ac:dyDescent="0.3">
      <c r="A106" s="15" t="s">
        <v>124</v>
      </c>
      <c r="B106" s="41"/>
      <c r="C106" s="42" t="s">
        <v>54</v>
      </c>
      <c r="D106" s="37">
        <v>482</v>
      </c>
      <c r="E106" s="37">
        <v>0</v>
      </c>
      <c r="F106" s="37">
        <v>482</v>
      </c>
      <c r="G106" s="37"/>
      <c r="H106" s="37">
        <v>0</v>
      </c>
      <c r="I106" s="37">
        <v>0</v>
      </c>
      <c r="J106" s="37">
        <v>0</v>
      </c>
      <c r="K106" s="37"/>
      <c r="L106" s="37">
        <v>482</v>
      </c>
      <c r="M106" s="37">
        <v>0</v>
      </c>
      <c r="N106" s="37">
        <v>482</v>
      </c>
      <c r="P106" s="37">
        <v>34184</v>
      </c>
      <c r="Q106" s="37">
        <v>55029</v>
      </c>
      <c r="R106" s="37">
        <v>-20845</v>
      </c>
      <c r="T106" s="37">
        <v>39641</v>
      </c>
      <c r="U106" s="37">
        <v>45511</v>
      </c>
      <c r="V106" s="37">
        <v>-5870</v>
      </c>
    </row>
    <row r="107" spans="1:22" ht="13" x14ac:dyDescent="0.3">
      <c r="A107" s="15" t="s">
        <v>125</v>
      </c>
      <c r="B107" s="41"/>
      <c r="C107" s="42" t="s">
        <v>56</v>
      </c>
      <c r="D107" s="37">
        <v>979</v>
      </c>
      <c r="E107" s="37">
        <v>41</v>
      </c>
      <c r="F107" s="37">
        <v>938</v>
      </c>
      <c r="G107" s="37"/>
      <c r="H107" s="37">
        <v>0</v>
      </c>
      <c r="I107" s="37">
        <v>0</v>
      </c>
      <c r="J107" s="37">
        <v>0</v>
      </c>
      <c r="K107" s="37"/>
      <c r="L107" s="37">
        <v>979</v>
      </c>
      <c r="M107" s="37">
        <v>41</v>
      </c>
      <c r="N107" s="37">
        <v>938</v>
      </c>
      <c r="P107" s="37">
        <v>33271</v>
      </c>
      <c r="Q107" s="37">
        <v>54403</v>
      </c>
      <c r="R107" s="37">
        <v>-21132</v>
      </c>
      <c r="T107" s="37">
        <v>35945</v>
      </c>
      <c r="U107" s="37">
        <v>43730</v>
      </c>
      <c r="V107" s="37">
        <v>-7785</v>
      </c>
    </row>
    <row r="108" spans="1:22" ht="13" x14ac:dyDescent="0.3">
      <c r="A108" s="15" t="s">
        <v>126</v>
      </c>
      <c r="B108" s="41"/>
      <c r="C108" s="42" t="s">
        <v>58</v>
      </c>
      <c r="D108" s="37">
        <v>2524</v>
      </c>
      <c r="E108" s="37">
        <v>0</v>
      </c>
      <c r="F108" s="37">
        <v>2524</v>
      </c>
      <c r="G108" s="37"/>
      <c r="H108" s="37">
        <v>0</v>
      </c>
      <c r="I108" s="37">
        <v>0</v>
      </c>
      <c r="J108" s="37">
        <v>0</v>
      </c>
      <c r="K108" s="37"/>
      <c r="L108" s="37">
        <v>2524</v>
      </c>
      <c r="M108" s="37">
        <v>0</v>
      </c>
      <c r="N108" s="37">
        <v>2524</v>
      </c>
      <c r="P108" s="37">
        <v>32529</v>
      </c>
      <c r="Q108" s="37">
        <v>55512</v>
      </c>
      <c r="R108" s="37">
        <v>-22983</v>
      </c>
      <c r="T108" s="37">
        <v>35338</v>
      </c>
      <c r="U108" s="37">
        <v>44721</v>
      </c>
      <c r="V108" s="37">
        <v>-9383</v>
      </c>
    </row>
    <row r="109" spans="1:22" ht="13" x14ac:dyDescent="0.3">
      <c r="A109" s="15" t="s">
        <v>127</v>
      </c>
      <c r="B109" s="41">
        <v>2016</v>
      </c>
      <c r="C109" s="42" t="s">
        <v>52</v>
      </c>
      <c r="D109" s="37">
        <v>859</v>
      </c>
      <c r="E109" s="37">
        <v>1069</v>
      </c>
      <c r="F109" s="37">
        <v>-210</v>
      </c>
      <c r="G109" s="37"/>
      <c r="H109" s="37">
        <v>0</v>
      </c>
      <c r="I109" s="37">
        <v>0</v>
      </c>
      <c r="J109" s="37">
        <v>0</v>
      </c>
      <c r="K109" s="37"/>
      <c r="L109" s="37">
        <v>859</v>
      </c>
      <c r="M109" s="37">
        <v>1069</v>
      </c>
      <c r="N109" s="37">
        <v>-210</v>
      </c>
      <c r="P109" s="37">
        <v>33003</v>
      </c>
      <c r="Q109" s="37">
        <v>56320</v>
      </c>
      <c r="R109" s="37">
        <v>-23317</v>
      </c>
      <c r="T109" s="37">
        <v>35629</v>
      </c>
      <c r="U109" s="37">
        <v>44043</v>
      </c>
      <c r="V109" s="37">
        <v>-8414</v>
      </c>
    </row>
    <row r="110" spans="1:22" ht="13" x14ac:dyDescent="0.3">
      <c r="A110" s="15" t="s">
        <v>128</v>
      </c>
      <c r="B110" s="41"/>
      <c r="C110" s="42" t="s">
        <v>54</v>
      </c>
      <c r="D110" s="37">
        <v>1040</v>
      </c>
      <c r="E110" s="37">
        <v>0</v>
      </c>
      <c r="F110" s="37">
        <v>1040</v>
      </c>
      <c r="G110" s="37"/>
      <c r="H110" s="37">
        <v>0</v>
      </c>
      <c r="I110" s="37">
        <v>0</v>
      </c>
      <c r="J110" s="37">
        <v>0</v>
      </c>
      <c r="K110" s="37"/>
      <c r="L110" s="37">
        <v>1040</v>
      </c>
      <c r="M110" s="37">
        <v>0</v>
      </c>
      <c r="N110" s="37">
        <v>1040</v>
      </c>
      <c r="P110" s="37">
        <v>35067</v>
      </c>
      <c r="Q110" s="37">
        <v>58119</v>
      </c>
      <c r="R110" s="37">
        <v>-23052</v>
      </c>
      <c r="T110" s="37">
        <v>38001</v>
      </c>
      <c r="U110" s="37">
        <v>46492</v>
      </c>
      <c r="V110" s="37">
        <v>-8491</v>
      </c>
    </row>
    <row r="111" spans="1:22" ht="13" x14ac:dyDescent="0.3">
      <c r="A111" s="15" t="s">
        <v>129</v>
      </c>
      <c r="B111" s="41"/>
      <c r="C111" s="42" t="s">
        <v>56</v>
      </c>
      <c r="D111" s="37">
        <v>0</v>
      </c>
      <c r="E111" s="37">
        <v>2579</v>
      </c>
      <c r="F111" s="37">
        <v>-2579</v>
      </c>
      <c r="G111" s="37"/>
      <c r="H111" s="37">
        <v>0</v>
      </c>
      <c r="I111" s="37">
        <v>0</v>
      </c>
      <c r="J111" s="37">
        <v>0</v>
      </c>
      <c r="K111" s="37"/>
      <c r="L111" s="37">
        <v>0</v>
      </c>
      <c r="M111" s="37">
        <v>2579</v>
      </c>
      <c r="N111" s="37">
        <v>-2579</v>
      </c>
      <c r="P111" s="37">
        <v>36494</v>
      </c>
      <c r="Q111" s="37">
        <v>60685</v>
      </c>
      <c r="R111" s="37">
        <v>-24191</v>
      </c>
      <c r="T111" s="37">
        <v>37076</v>
      </c>
      <c r="U111" s="37">
        <v>49058</v>
      </c>
      <c r="V111" s="37">
        <v>-11982</v>
      </c>
    </row>
    <row r="112" spans="1:22" ht="13" x14ac:dyDescent="0.3">
      <c r="A112" s="15" t="s">
        <v>130</v>
      </c>
      <c r="B112" s="41"/>
      <c r="C112" s="42" t="s">
        <v>58</v>
      </c>
      <c r="D112" s="37">
        <v>1886</v>
      </c>
      <c r="E112" s="37">
        <v>0</v>
      </c>
      <c r="F112" s="37">
        <v>1886</v>
      </c>
      <c r="G112" s="37"/>
      <c r="H112" s="37">
        <v>0</v>
      </c>
      <c r="I112" s="37">
        <v>0</v>
      </c>
      <c r="J112" s="37">
        <v>0</v>
      </c>
      <c r="K112" s="37"/>
      <c r="L112" s="37">
        <v>1886</v>
      </c>
      <c r="M112" s="37">
        <v>0</v>
      </c>
      <c r="N112" s="37">
        <v>1886</v>
      </c>
      <c r="P112" s="37">
        <v>37811</v>
      </c>
      <c r="Q112" s="37">
        <v>62805</v>
      </c>
      <c r="R112" s="37">
        <v>-24994</v>
      </c>
      <c r="T112" s="37">
        <v>41056</v>
      </c>
      <c r="U112" s="37">
        <v>50931</v>
      </c>
      <c r="V112" s="37">
        <v>-9875</v>
      </c>
    </row>
    <row r="113" spans="1:41" ht="13" x14ac:dyDescent="0.3">
      <c r="A113" s="15" t="s">
        <v>131</v>
      </c>
      <c r="B113" s="41">
        <v>2017</v>
      </c>
      <c r="C113" s="42" t="s">
        <v>52</v>
      </c>
      <c r="D113" s="37">
        <v>457</v>
      </c>
      <c r="E113" s="37">
        <v>0</v>
      </c>
      <c r="F113" s="37">
        <v>457</v>
      </c>
      <c r="G113" s="37"/>
      <c r="H113" s="37">
        <v>3</v>
      </c>
      <c r="I113" s="37">
        <v>0</v>
      </c>
      <c r="J113" s="37">
        <v>3</v>
      </c>
      <c r="K113" s="37"/>
      <c r="L113" s="37">
        <v>454</v>
      </c>
      <c r="M113" s="37">
        <v>0</v>
      </c>
      <c r="N113" s="37">
        <v>454</v>
      </c>
      <c r="P113" s="37">
        <v>39308</v>
      </c>
      <c r="Q113" s="37">
        <v>63268</v>
      </c>
      <c r="R113" s="37">
        <v>-23960</v>
      </c>
      <c r="T113" s="37">
        <v>42373</v>
      </c>
      <c r="U113" s="37">
        <v>52893</v>
      </c>
      <c r="V113" s="37">
        <v>-10520</v>
      </c>
    </row>
    <row r="114" spans="1:41" ht="13" x14ac:dyDescent="0.3">
      <c r="A114" s="15" t="s">
        <v>132</v>
      </c>
      <c r="B114" s="41"/>
      <c r="C114" s="42" t="s">
        <v>54</v>
      </c>
      <c r="D114" s="37">
        <v>778</v>
      </c>
      <c r="E114" s="37">
        <v>1129</v>
      </c>
      <c r="F114" s="37">
        <v>-351</v>
      </c>
      <c r="G114" s="37"/>
      <c r="H114" s="37">
        <v>5</v>
      </c>
      <c r="I114" s="37">
        <v>7</v>
      </c>
      <c r="J114" s="37">
        <v>-2</v>
      </c>
      <c r="K114" s="37"/>
      <c r="L114" s="37">
        <v>773</v>
      </c>
      <c r="M114" s="37">
        <v>1122</v>
      </c>
      <c r="N114" s="37">
        <v>-349</v>
      </c>
      <c r="P114" s="37">
        <v>40547</v>
      </c>
      <c r="Q114" s="37">
        <v>64235</v>
      </c>
      <c r="R114" s="37">
        <v>-23688</v>
      </c>
      <c r="T114" s="37">
        <v>43539</v>
      </c>
      <c r="U114" s="37">
        <v>52817</v>
      </c>
      <c r="V114" s="37">
        <v>-9278</v>
      </c>
    </row>
    <row r="115" spans="1:41" ht="13" x14ac:dyDescent="0.3">
      <c r="A115" s="15" t="s">
        <v>133</v>
      </c>
      <c r="B115" s="41"/>
      <c r="C115" s="42" t="s">
        <v>56</v>
      </c>
      <c r="D115" s="37">
        <v>678</v>
      </c>
      <c r="E115" s="37">
        <v>900</v>
      </c>
      <c r="F115" s="37">
        <v>-222</v>
      </c>
      <c r="G115" s="37"/>
      <c r="H115" s="37">
        <v>274</v>
      </c>
      <c r="I115" s="37">
        <v>0</v>
      </c>
      <c r="J115" s="37">
        <v>274</v>
      </c>
      <c r="K115" s="37"/>
      <c r="L115" s="37">
        <v>404</v>
      </c>
      <c r="M115" s="37">
        <v>900</v>
      </c>
      <c r="N115" s="37">
        <v>-496</v>
      </c>
      <c r="P115" s="37">
        <v>41829</v>
      </c>
      <c r="Q115" s="37">
        <v>65913</v>
      </c>
      <c r="R115" s="37">
        <v>-24084</v>
      </c>
      <c r="T115" s="37">
        <v>42050</v>
      </c>
      <c r="U115" s="37">
        <v>52459</v>
      </c>
      <c r="V115" s="37">
        <v>-10409</v>
      </c>
    </row>
    <row r="116" spans="1:41" ht="13" x14ac:dyDescent="0.3">
      <c r="A116" s="15" t="s">
        <v>134</v>
      </c>
      <c r="B116" s="41"/>
      <c r="C116" s="42" t="s">
        <v>58</v>
      </c>
      <c r="D116" s="37">
        <v>206</v>
      </c>
      <c r="E116" s="37">
        <v>889</v>
      </c>
      <c r="F116" s="37">
        <v>-683</v>
      </c>
      <c r="G116" s="37"/>
      <c r="H116" s="37">
        <v>0</v>
      </c>
      <c r="I116" s="37">
        <v>236</v>
      </c>
      <c r="J116" s="37">
        <v>-236</v>
      </c>
      <c r="K116" s="37"/>
      <c r="L116" s="37">
        <v>206</v>
      </c>
      <c r="M116" s="37">
        <v>653</v>
      </c>
      <c r="N116" s="37">
        <v>-447</v>
      </c>
      <c r="P116" s="37">
        <v>41884</v>
      </c>
      <c r="Q116" s="37">
        <v>65181</v>
      </c>
      <c r="R116" s="37">
        <v>-23297</v>
      </c>
      <c r="T116" s="37">
        <v>43817</v>
      </c>
      <c r="U116" s="37">
        <v>53677</v>
      </c>
      <c r="V116" s="37">
        <v>-9860</v>
      </c>
    </row>
    <row r="117" spans="1:41" ht="13" x14ac:dyDescent="0.3">
      <c r="A117" s="15" t="s">
        <v>135</v>
      </c>
      <c r="B117" s="41">
        <v>2018</v>
      </c>
      <c r="C117" s="42" t="s">
        <v>52</v>
      </c>
      <c r="D117" s="37">
        <v>126</v>
      </c>
      <c r="E117" s="37">
        <v>647</v>
      </c>
      <c r="F117" s="37">
        <v>-521</v>
      </c>
      <c r="G117" s="37"/>
      <c r="H117" s="37">
        <v>2</v>
      </c>
      <c r="I117" s="37">
        <v>0</v>
      </c>
      <c r="J117" s="37">
        <v>2</v>
      </c>
      <c r="K117" s="37"/>
      <c r="L117" s="37">
        <v>124</v>
      </c>
      <c r="M117" s="37">
        <v>647</v>
      </c>
      <c r="N117" s="37">
        <v>-523</v>
      </c>
      <c r="P117" s="37">
        <v>41964</v>
      </c>
      <c r="Q117" s="37">
        <v>64531</v>
      </c>
      <c r="R117" s="37">
        <v>-22567</v>
      </c>
      <c r="T117" s="37">
        <v>42780</v>
      </c>
      <c r="U117" s="37">
        <v>52459</v>
      </c>
      <c r="V117" s="37">
        <v>-9679</v>
      </c>
    </row>
    <row r="118" spans="1:41" s="43" customFormat="1" ht="13" x14ac:dyDescent="0.3">
      <c r="A118" s="15" t="s">
        <v>136</v>
      </c>
      <c r="B118" s="41"/>
      <c r="C118" s="42" t="s">
        <v>54</v>
      </c>
      <c r="D118" s="37">
        <v>548</v>
      </c>
      <c r="E118" s="37">
        <v>1737</v>
      </c>
      <c r="F118" s="37">
        <v>-1189</v>
      </c>
      <c r="G118" s="37"/>
      <c r="H118" s="37">
        <v>19</v>
      </c>
      <c r="I118" s="37">
        <v>157</v>
      </c>
      <c r="J118" s="37">
        <v>-138</v>
      </c>
      <c r="K118" s="37"/>
      <c r="L118" s="37">
        <v>529</v>
      </c>
      <c r="M118" s="37">
        <v>1580</v>
      </c>
      <c r="N118" s="37">
        <v>-1051</v>
      </c>
      <c r="O118" s="37"/>
      <c r="P118" s="37">
        <v>43187</v>
      </c>
      <c r="Q118" s="37">
        <v>67329</v>
      </c>
      <c r="R118" s="37">
        <v>-24142</v>
      </c>
      <c r="S118" s="37"/>
      <c r="T118" s="37">
        <v>43603</v>
      </c>
      <c r="U118" s="37">
        <v>52159</v>
      </c>
      <c r="V118" s="37">
        <v>-8556</v>
      </c>
      <c r="W118" s="37"/>
      <c r="X118" s="37"/>
      <c r="Y118" s="37"/>
      <c r="Z118" s="37"/>
      <c r="AA118" s="37"/>
      <c r="AB118" s="3"/>
      <c r="AC118" s="3"/>
      <c r="AD118" s="3"/>
      <c r="AE118" s="37"/>
      <c r="AF118" s="37"/>
      <c r="AG118" s="37"/>
      <c r="AH118" s="37"/>
      <c r="AI118" s="37"/>
      <c r="AJ118" s="37"/>
      <c r="AK118" s="37"/>
      <c r="AL118" s="37"/>
      <c r="AM118" s="37"/>
      <c r="AN118" s="37"/>
      <c r="AO118" s="37"/>
    </row>
    <row r="119" spans="1:41" s="43" customFormat="1" ht="13" x14ac:dyDescent="0.3">
      <c r="A119" s="15" t="s">
        <v>137</v>
      </c>
      <c r="B119" s="41"/>
      <c r="C119" s="42" t="s">
        <v>56</v>
      </c>
      <c r="D119" s="37">
        <v>242</v>
      </c>
      <c r="E119" s="37">
        <v>1111</v>
      </c>
      <c r="F119" s="37">
        <v>-869</v>
      </c>
      <c r="G119" s="37"/>
      <c r="H119" s="37">
        <v>2</v>
      </c>
      <c r="I119" s="37">
        <v>101</v>
      </c>
      <c r="J119" s="37">
        <v>-99</v>
      </c>
      <c r="K119" s="37"/>
      <c r="L119" s="37">
        <v>240</v>
      </c>
      <c r="M119" s="37">
        <v>1010</v>
      </c>
      <c r="N119" s="37">
        <v>-770</v>
      </c>
      <c r="O119" s="37"/>
      <c r="P119" s="37">
        <v>43995</v>
      </c>
      <c r="Q119" s="37">
        <v>66224</v>
      </c>
      <c r="R119" s="37">
        <v>-22229</v>
      </c>
      <c r="S119" s="37"/>
      <c r="T119" s="37">
        <v>45106</v>
      </c>
      <c r="U119" s="37">
        <v>56482</v>
      </c>
      <c r="V119" s="37">
        <v>-11376</v>
      </c>
      <c r="W119" s="37"/>
      <c r="X119" s="37"/>
      <c r="Y119" s="37"/>
      <c r="Z119" s="37"/>
      <c r="AA119" s="37"/>
      <c r="AB119" s="3"/>
      <c r="AC119" s="3"/>
      <c r="AD119" s="3"/>
      <c r="AE119" s="37"/>
      <c r="AF119" s="37"/>
      <c r="AG119" s="37"/>
      <c r="AH119" s="37"/>
      <c r="AI119" s="37"/>
      <c r="AJ119" s="37"/>
      <c r="AK119" s="37"/>
      <c r="AL119" s="37"/>
      <c r="AM119" s="37"/>
      <c r="AN119" s="37"/>
      <c r="AO119" s="37"/>
    </row>
    <row r="120" spans="1:41" s="43" customFormat="1" ht="13" x14ac:dyDescent="0.3">
      <c r="A120" s="15" t="s">
        <v>138</v>
      </c>
      <c r="B120" s="41"/>
      <c r="C120" s="42" t="s">
        <v>58</v>
      </c>
      <c r="D120" s="37">
        <v>739</v>
      </c>
      <c r="E120" s="37">
        <v>749</v>
      </c>
      <c r="F120" s="37">
        <v>-10</v>
      </c>
      <c r="G120" s="37"/>
      <c r="H120" s="37">
        <v>102</v>
      </c>
      <c r="I120" s="37">
        <v>39</v>
      </c>
      <c r="J120" s="37">
        <v>63</v>
      </c>
      <c r="K120" s="37"/>
      <c r="L120" s="37">
        <v>637</v>
      </c>
      <c r="M120" s="37">
        <v>710</v>
      </c>
      <c r="N120" s="37">
        <v>-73</v>
      </c>
      <c r="O120" s="37"/>
      <c r="P120" s="37">
        <v>42931</v>
      </c>
      <c r="Q120" s="37">
        <v>67344</v>
      </c>
      <c r="R120" s="37">
        <v>-24413</v>
      </c>
      <c r="S120" s="37"/>
      <c r="T120" s="37">
        <v>44387</v>
      </c>
      <c r="U120" s="37">
        <v>58201</v>
      </c>
      <c r="V120" s="37">
        <v>-13814</v>
      </c>
      <c r="W120" s="37"/>
      <c r="X120" s="37"/>
      <c r="Y120" s="37"/>
      <c r="Z120" s="37"/>
      <c r="AA120" s="37"/>
      <c r="AB120" s="3"/>
      <c r="AC120" s="3"/>
      <c r="AD120" s="3"/>
      <c r="AE120" s="37"/>
      <c r="AF120" s="37"/>
      <c r="AG120" s="37"/>
      <c r="AH120" s="37"/>
      <c r="AI120" s="37"/>
      <c r="AJ120" s="37"/>
      <c r="AK120" s="37"/>
      <c r="AL120" s="37"/>
      <c r="AM120" s="37"/>
      <c r="AN120" s="37"/>
      <c r="AO120" s="37"/>
    </row>
    <row r="121" spans="1:41" s="43" customFormat="1" ht="13" x14ac:dyDescent="0.3">
      <c r="A121" s="15" t="s">
        <v>139</v>
      </c>
      <c r="B121" s="41">
        <v>2019</v>
      </c>
      <c r="C121" s="42" t="s">
        <v>52</v>
      </c>
      <c r="D121" s="37">
        <v>0</v>
      </c>
      <c r="E121" s="37">
        <v>10902</v>
      </c>
      <c r="F121" s="37">
        <v>-10902</v>
      </c>
      <c r="G121" s="37"/>
      <c r="H121" s="37">
        <v>0</v>
      </c>
      <c r="I121" s="37">
        <v>78</v>
      </c>
      <c r="J121" s="37">
        <v>-78</v>
      </c>
      <c r="K121" s="37"/>
      <c r="L121" s="37">
        <v>0</v>
      </c>
      <c r="M121" s="37">
        <v>10824</v>
      </c>
      <c r="N121" s="37">
        <v>-10824</v>
      </c>
      <c r="O121" s="37"/>
      <c r="P121" s="37">
        <v>45125</v>
      </c>
      <c r="Q121" s="37">
        <v>71523</v>
      </c>
      <c r="R121" s="37">
        <v>-26398</v>
      </c>
      <c r="S121" s="37"/>
      <c r="T121" s="37">
        <v>44775</v>
      </c>
      <c r="U121" s="37">
        <v>56876</v>
      </c>
      <c r="V121" s="37">
        <v>-12101</v>
      </c>
      <c r="W121" s="37"/>
      <c r="X121" s="37"/>
      <c r="Y121" s="37"/>
      <c r="Z121" s="37"/>
      <c r="AA121" s="37"/>
      <c r="AB121" s="3"/>
      <c r="AC121" s="3"/>
      <c r="AD121" s="3"/>
      <c r="AE121" s="37"/>
      <c r="AF121" s="37"/>
      <c r="AG121" s="37"/>
      <c r="AH121" s="37"/>
      <c r="AI121" s="37"/>
      <c r="AJ121" s="37"/>
      <c r="AK121" s="37"/>
      <c r="AL121" s="37"/>
      <c r="AM121" s="37"/>
      <c r="AN121" s="37"/>
      <c r="AO121" s="37"/>
    </row>
    <row r="122" spans="1:41" s="43" customFormat="1" ht="13" x14ac:dyDescent="0.3">
      <c r="A122" s="15" t="s">
        <v>140</v>
      </c>
      <c r="B122" s="41"/>
      <c r="C122" s="42" t="s">
        <v>54</v>
      </c>
      <c r="D122" s="37">
        <v>1312</v>
      </c>
      <c r="E122" s="37">
        <v>2502</v>
      </c>
      <c r="F122" s="37">
        <v>-1190</v>
      </c>
      <c r="G122" s="37"/>
      <c r="H122" s="37">
        <v>25</v>
      </c>
      <c r="I122" s="37">
        <v>53</v>
      </c>
      <c r="J122" s="37">
        <v>-28</v>
      </c>
      <c r="K122" s="37"/>
      <c r="L122" s="37">
        <v>1287</v>
      </c>
      <c r="M122" s="37">
        <v>2449</v>
      </c>
      <c r="N122" s="37">
        <v>-1162</v>
      </c>
      <c r="O122" s="37"/>
      <c r="P122" s="37">
        <v>40936</v>
      </c>
      <c r="Q122" s="37">
        <v>64499</v>
      </c>
      <c r="R122" s="37">
        <v>-23563</v>
      </c>
      <c r="S122" s="37"/>
      <c r="T122" s="37">
        <v>44430</v>
      </c>
      <c r="U122" s="37">
        <v>54705</v>
      </c>
      <c r="V122" s="37">
        <v>-10275</v>
      </c>
      <c r="W122" s="37"/>
      <c r="X122" s="37"/>
      <c r="Y122" s="37"/>
      <c r="Z122" s="37"/>
      <c r="AA122" s="37"/>
      <c r="AB122" s="3"/>
      <c r="AC122" s="3"/>
      <c r="AD122" s="3"/>
      <c r="AE122" s="37"/>
      <c r="AF122" s="37"/>
      <c r="AG122" s="37"/>
      <c r="AH122" s="37"/>
      <c r="AI122" s="37"/>
      <c r="AJ122" s="37"/>
      <c r="AK122" s="37"/>
      <c r="AL122" s="37"/>
      <c r="AM122" s="37"/>
      <c r="AN122" s="37"/>
      <c r="AO122" s="37"/>
    </row>
    <row r="123" spans="1:41" s="43" customFormat="1" ht="13" x14ac:dyDescent="0.3">
      <c r="A123" s="15" t="s">
        <v>141</v>
      </c>
      <c r="B123" s="41"/>
      <c r="C123" s="42" t="s">
        <v>56</v>
      </c>
      <c r="D123" s="37">
        <v>1228</v>
      </c>
      <c r="E123" s="37">
        <v>2299</v>
      </c>
      <c r="F123" s="37">
        <v>-1071</v>
      </c>
      <c r="G123" s="37"/>
      <c r="H123" s="37">
        <v>180</v>
      </c>
      <c r="I123" s="37">
        <v>87</v>
      </c>
      <c r="J123" s="37">
        <v>93</v>
      </c>
      <c r="K123" s="37"/>
      <c r="L123" s="37">
        <v>1048</v>
      </c>
      <c r="M123" s="37">
        <v>2212</v>
      </c>
      <c r="N123" s="37">
        <v>-1164</v>
      </c>
      <c r="O123" s="37"/>
      <c r="P123" s="37">
        <v>42387</v>
      </c>
      <c r="Q123" s="37">
        <v>65750</v>
      </c>
      <c r="R123" s="37">
        <v>-23363</v>
      </c>
      <c r="S123" s="37"/>
      <c r="T123" s="37">
        <v>50582</v>
      </c>
      <c r="U123" s="37">
        <v>55745</v>
      </c>
      <c r="V123" s="37">
        <v>-5163</v>
      </c>
      <c r="W123" s="37"/>
      <c r="X123" s="37"/>
      <c r="Y123" s="37"/>
      <c r="Z123" s="37"/>
      <c r="AA123" s="37"/>
      <c r="AB123" s="3"/>
      <c r="AC123" s="3"/>
      <c r="AD123" s="3"/>
      <c r="AE123" s="37"/>
      <c r="AF123" s="37"/>
      <c r="AG123" s="37"/>
      <c r="AH123" s="37"/>
      <c r="AI123" s="37"/>
      <c r="AJ123" s="37"/>
      <c r="AK123" s="37"/>
      <c r="AL123" s="37"/>
      <c r="AM123" s="37"/>
      <c r="AN123" s="37"/>
      <c r="AO123" s="37"/>
    </row>
    <row r="124" spans="1:41" s="43" customFormat="1" ht="13" x14ac:dyDescent="0.3">
      <c r="A124" s="15" t="s">
        <v>142</v>
      </c>
      <c r="B124" s="41"/>
      <c r="C124" s="42" t="s">
        <v>58</v>
      </c>
      <c r="D124" s="37">
        <v>11970</v>
      </c>
      <c r="E124" s="37">
        <v>0</v>
      </c>
      <c r="F124" s="37">
        <v>11970</v>
      </c>
      <c r="G124" s="37"/>
      <c r="H124" s="37">
        <v>417</v>
      </c>
      <c r="I124" s="37">
        <v>0</v>
      </c>
      <c r="J124" s="37">
        <v>417</v>
      </c>
      <c r="K124" s="37"/>
      <c r="L124" s="37">
        <v>11553</v>
      </c>
      <c r="M124" s="37">
        <v>0</v>
      </c>
      <c r="N124" s="37">
        <v>11553</v>
      </c>
      <c r="O124" s="37"/>
      <c r="P124" s="37">
        <v>41050</v>
      </c>
      <c r="Q124" s="37">
        <v>63418</v>
      </c>
      <c r="R124" s="37">
        <v>-22368</v>
      </c>
      <c r="S124" s="37"/>
      <c r="T124" s="37">
        <v>48823</v>
      </c>
      <c r="U124" s="37">
        <v>53856</v>
      </c>
      <c r="V124" s="37">
        <v>-5033</v>
      </c>
      <c r="W124" s="37"/>
      <c r="X124" s="37"/>
      <c r="Y124" s="37"/>
      <c r="Z124" s="37"/>
      <c r="AA124" s="37"/>
      <c r="AB124" s="3"/>
      <c r="AC124" s="3"/>
      <c r="AD124" s="3"/>
      <c r="AE124" s="37"/>
      <c r="AF124" s="37"/>
      <c r="AG124" s="37"/>
      <c r="AH124" s="37"/>
      <c r="AI124" s="37"/>
      <c r="AJ124" s="37"/>
      <c r="AK124" s="37"/>
      <c r="AL124" s="37"/>
      <c r="AM124" s="37"/>
      <c r="AN124" s="37"/>
      <c r="AO124" s="37"/>
    </row>
    <row r="125" spans="1:41" s="43" customFormat="1" ht="13" x14ac:dyDescent="0.3">
      <c r="A125" s="15" t="s">
        <v>143</v>
      </c>
      <c r="B125" s="41">
        <v>2020</v>
      </c>
      <c r="C125" s="42" t="s">
        <v>52</v>
      </c>
      <c r="D125" s="37">
        <v>1927</v>
      </c>
      <c r="E125" s="37">
        <v>3199</v>
      </c>
      <c r="F125" s="37">
        <v>-1272</v>
      </c>
      <c r="G125" s="37"/>
      <c r="H125" s="37">
        <v>275</v>
      </c>
      <c r="I125" s="37">
        <v>0</v>
      </c>
      <c r="J125" s="37">
        <v>275</v>
      </c>
      <c r="K125" s="37"/>
      <c r="L125" s="37">
        <v>1652</v>
      </c>
      <c r="M125" s="37">
        <v>3199</v>
      </c>
      <c r="N125" s="37">
        <v>-1547</v>
      </c>
      <c r="O125" s="37"/>
      <c r="P125" s="37">
        <v>37468</v>
      </c>
      <c r="Q125" s="37">
        <v>57055</v>
      </c>
      <c r="R125" s="37">
        <v>-19587</v>
      </c>
      <c r="S125" s="37"/>
      <c r="T125" s="37">
        <v>42875</v>
      </c>
      <c r="U125" s="37">
        <v>51331</v>
      </c>
      <c r="V125" s="37">
        <v>-8456</v>
      </c>
      <c r="W125" s="37"/>
      <c r="X125" s="37"/>
      <c r="Y125" s="37"/>
      <c r="Z125" s="37"/>
      <c r="AA125" s="37"/>
      <c r="AB125" s="3"/>
      <c r="AC125" s="3"/>
      <c r="AD125" s="3"/>
      <c r="AE125" s="37"/>
      <c r="AF125" s="37"/>
      <c r="AG125" s="37"/>
      <c r="AH125" s="37"/>
      <c r="AI125" s="37"/>
      <c r="AJ125" s="37"/>
      <c r="AK125" s="37"/>
      <c r="AL125" s="37"/>
      <c r="AM125" s="37"/>
      <c r="AN125" s="37"/>
      <c r="AO125" s="37"/>
    </row>
    <row r="126" spans="1:41" ht="13" x14ac:dyDescent="0.3">
      <c r="A126" s="15"/>
      <c r="B126" s="15"/>
      <c r="C126" s="15"/>
      <c r="D126" s="67"/>
      <c r="E126" s="67"/>
      <c r="F126" s="67"/>
      <c r="G126" s="67"/>
      <c r="H126" s="67"/>
      <c r="I126" s="67"/>
      <c r="J126" s="67"/>
      <c r="K126" s="67"/>
      <c r="L126" s="67"/>
      <c r="M126" s="67"/>
      <c r="N126" s="67"/>
      <c r="P126" s="67"/>
      <c r="Q126" s="67"/>
      <c r="R126" s="67"/>
      <c r="T126" s="67"/>
      <c r="U126" s="67"/>
      <c r="V126" s="67"/>
    </row>
    <row r="127" spans="1:41" ht="15.5" x14ac:dyDescent="0.35">
      <c r="A127" s="15"/>
      <c r="B127" s="31" t="s">
        <v>495</v>
      </c>
      <c r="D127" s="67"/>
      <c r="E127" s="67"/>
      <c r="F127" s="67"/>
      <c r="G127" s="67"/>
      <c r="H127" s="67"/>
      <c r="I127" s="67"/>
      <c r="J127" s="67"/>
      <c r="K127" s="67"/>
      <c r="L127" s="67"/>
      <c r="M127" s="67"/>
      <c r="N127" s="67"/>
      <c r="P127" s="67"/>
      <c r="Q127" s="67"/>
      <c r="R127" s="67"/>
      <c r="T127" s="67"/>
      <c r="U127" s="67"/>
      <c r="V127" s="67"/>
    </row>
    <row r="128" spans="1:41" x14ac:dyDescent="0.25">
      <c r="A128" s="3" t="s">
        <v>145</v>
      </c>
      <c r="B128" s="3">
        <v>1998</v>
      </c>
      <c r="C128" s="42" t="s">
        <v>146</v>
      </c>
      <c r="D128" s="37">
        <v>0</v>
      </c>
      <c r="E128" s="37">
        <v>8</v>
      </c>
      <c r="F128" s="37">
        <v>-8</v>
      </c>
      <c r="G128" s="37"/>
      <c r="H128" s="37">
        <v>0</v>
      </c>
      <c r="I128" s="37">
        <v>1</v>
      </c>
      <c r="J128" s="37">
        <v>-1</v>
      </c>
      <c r="K128" s="37"/>
      <c r="L128" s="37">
        <v>0</v>
      </c>
      <c r="M128" s="37">
        <v>7</v>
      </c>
      <c r="N128" s="37">
        <v>-7</v>
      </c>
      <c r="P128" s="37">
        <v>8330</v>
      </c>
      <c r="Q128" s="37">
        <v>8472</v>
      </c>
      <c r="R128" s="37">
        <v>-142</v>
      </c>
      <c r="T128" s="37">
        <v>5744</v>
      </c>
      <c r="U128" s="37">
        <v>6454</v>
      </c>
      <c r="V128" s="37">
        <v>-710</v>
      </c>
    </row>
    <row r="129" spans="1:22" x14ac:dyDescent="0.25">
      <c r="A129" s="3" t="s">
        <v>148</v>
      </c>
      <c r="B129" s="3">
        <v>1998</v>
      </c>
      <c r="C129" s="42" t="s">
        <v>149</v>
      </c>
      <c r="D129" s="37">
        <v>0</v>
      </c>
      <c r="E129" s="37">
        <v>8</v>
      </c>
      <c r="F129" s="37">
        <v>-8</v>
      </c>
      <c r="G129" s="37"/>
      <c r="H129" s="37">
        <v>0</v>
      </c>
      <c r="I129" s="37">
        <v>1</v>
      </c>
      <c r="J129" s="37">
        <v>-1</v>
      </c>
      <c r="K129" s="37"/>
      <c r="L129" s="37">
        <v>0</v>
      </c>
      <c r="M129" s="37">
        <v>7</v>
      </c>
      <c r="N129" s="37">
        <v>-7</v>
      </c>
      <c r="P129" s="37">
        <v>8526</v>
      </c>
      <c r="Q129" s="37">
        <v>8672</v>
      </c>
      <c r="R129" s="37">
        <v>-146</v>
      </c>
      <c r="T129" s="37">
        <v>5435</v>
      </c>
      <c r="U129" s="37">
        <v>7023</v>
      </c>
      <c r="V129" s="37">
        <v>-1588</v>
      </c>
    </row>
    <row r="130" spans="1:22" x14ac:dyDescent="0.25">
      <c r="A130" s="3" t="s">
        <v>150</v>
      </c>
      <c r="B130" s="3">
        <v>1998</v>
      </c>
      <c r="C130" s="42" t="s">
        <v>151</v>
      </c>
      <c r="D130" s="37">
        <v>0</v>
      </c>
      <c r="E130" s="37">
        <v>8</v>
      </c>
      <c r="F130" s="37">
        <v>-8</v>
      </c>
      <c r="G130" s="37"/>
      <c r="H130" s="37">
        <v>0</v>
      </c>
      <c r="I130" s="37">
        <v>1</v>
      </c>
      <c r="J130" s="37">
        <v>-1</v>
      </c>
      <c r="K130" s="37"/>
      <c r="L130" s="37">
        <v>0</v>
      </c>
      <c r="M130" s="37">
        <v>7</v>
      </c>
      <c r="N130" s="37">
        <v>-7</v>
      </c>
      <c r="P130" s="37">
        <v>8349</v>
      </c>
      <c r="Q130" s="37">
        <v>8703</v>
      </c>
      <c r="R130" s="37">
        <v>-354</v>
      </c>
      <c r="T130" s="37">
        <v>5830</v>
      </c>
      <c r="U130" s="37">
        <v>7312</v>
      </c>
      <c r="V130" s="37">
        <v>-1482</v>
      </c>
    </row>
    <row r="131" spans="1:22" x14ac:dyDescent="0.25">
      <c r="A131" s="3" t="s">
        <v>152</v>
      </c>
      <c r="B131" s="3">
        <v>1998</v>
      </c>
      <c r="C131" s="42" t="s">
        <v>153</v>
      </c>
      <c r="D131" s="37">
        <v>0</v>
      </c>
      <c r="E131" s="37">
        <v>8</v>
      </c>
      <c r="F131" s="37">
        <v>-8</v>
      </c>
      <c r="G131" s="37"/>
      <c r="H131" s="37">
        <v>0</v>
      </c>
      <c r="I131" s="37">
        <v>1</v>
      </c>
      <c r="J131" s="37">
        <v>-1</v>
      </c>
      <c r="K131" s="37"/>
      <c r="L131" s="37">
        <v>0</v>
      </c>
      <c r="M131" s="37">
        <v>7</v>
      </c>
      <c r="N131" s="37">
        <v>-7</v>
      </c>
      <c r="P131" s="37">
        <v>8164</v>
      </c>
      <c r="Q131" s="37">
        <v>8738</v>
      </c>
      <c r="R131" s="37">
        <v>-574</v>
      </c>
      <c r="T131" s="37">
        <v>5695</v>
      </c>
      <c r="U131" s="37">
        <v>6712</v>
      </c>
      <c r="V131" s="37">
        <v>-1017</v>
      </c>
    </row>
    <row r="132" spans="1:22" x14ac:dyDescent="0.25">
      <c r="A132" s="3" t="s">
        <v>154</v>
      </c>
      <c r="B132" s="3">
        <v>1998</v>
      </c>
      <c r="C132" s="42" t="s">
        <v>155</v>
      </c>
      <c r="D132" s="37">
        <v>0</v>
      </c>
      <c r="E132" s="37">
        <v>8</v>
      </c>
      <c r="F132" s="37">
        <v>-8</v>
      </c>
      <c r="G132" s="37"/>
      <c r="H132" s="37">
        <v>0</v>
      </c>
      <c r="I132" s="37">
        <v>1</v>
      </c>
      <c r="J132" s="37">
        <v>-1</v>
      </c>
      <c r="K132" s="37"/>
      <c r="L132" s="37">
        <v>0</v>
      </c>
      <c r="M132" s="37">
        <v>7</v>
      </c>
      <c r="N132" s="37">
        <v>-7</v>
      </c>
      <c r="P132" s="37">
        <v>8339</v>
      </c>
      <c r="Q132" s="37">
        <v>8916</v>
      </c>
      <c r="R132" s="37">
        <v>-577</v>
      </c>
      <c r="T132" s="37">
        <v>5402</v>
      </c>
      <c r="U132" s="37">
        <v>6994</v>
      </c>
      <c r="V132" s="37">
        <v>-1592</v>
      </c>
    </row>
    <row r="133" spans="1:22" x14ac:dyDescent="0.25">
      <c r="A133" s="3" t="s">
        <v>156</v>
      </c>
      <c r="B133" s="3">
        <v>1998</v>
      </c>
      <c r="C133" s="42" t="s">
        <v>157</v>
      </c>
      <c r="D133" s="37">
        <v>0</v>
      </c>
      <c r="E133" s="37">
        <v>8</v>
      </c>
      <c r="F133" s="37">
        <v>-8</v>
      </c>
      <c r="G133" s="37"/>
      <c r="H133" s="37">
        <v>0</v>
      </c>
      <c r="I133" s="37">
        <v>1</v>
      </c>
      <c r="J133" s="37">
        <v>-1</v>
      </c>
      <c r="K133" s="37"/>
      <c r="L133" s="37">
        <v>0</v>
      </c>
      <c r="M133" s="37">
        <v>7</v>
      </c>
      <c r="N133" s="37">
        <v>-7</v>
      </c>
      <c r="P133" s="37">
        <v>8224</v>
      </c>
      <c r="Q133" s="37">
        <v>9189</v>
      </c>
      <c r="R133" s="37">
        <v>-965</v>
      </c>
      <c r="T133" s="37">
        <v>5614</v>
      </c>
      <c r="U133" s="37">
        <v>6731</v>
      </c>
      <c r="V133" s="37">
        <v>-1117</v>
      </c>
    </row>
    <row r="134" spans="1:22" x14ac:dyDescent="0.25">
      <c r="A134" s="3" t="s">
        <v>158</v>
      </c>
      <c r="B134" s="3">
        <v>1998</v>
      </c>
      <c r="C134" s="42" t="s">
        <v>159</v>
      </c>
      <c r="D134" s="37">
        <v>0</v>
      </c>
      <c r="E134" s="37">
        <v>8</v>
      </c>
      <c r="F134" s="37">
        <v>-8</v>
      </c>
      <c r="G134" s="37"/>
      <c r="H134" s="37">
        <v>0</v>
      </c>
      <c r="I134" s="37">
        <v>1</v>
      </c>
      <c r="J134" s="37">
        <v>-1</v>
      </c>
      <c r="K134" s="37"/>
      <c r="L134" s="37">
        <v>0</v>
      </c>
      <c r="M134" s="37">
        <v>7</v>
      </c>
      <c r="N134" s="37">
        <v>-7</v>
      </c>
      <c r="P134" s="37">
        <v>8097</v>
      </c>
      <c r="Q134" s="37">
        <v>8879</v>
      </c>
      <c r="R134" s="37">
        <v>-782</v>
      </c>
      <c r="T134" s="37">
        <v>5673</v>
      </c>
      <c r="U134" s="37">
        <v>6704</v>
      </c>
      <c r="V134" s="37">
        <v>-1031</v>
      </c>
    </row>
    <row r="135" spans="1:22" x14ac:dyDescent="0.25">
      <c r="A135" s="3" t="s">
        <v>160</v>
      </c>
      <c r="B135" s="3">
        <v>1998</v>
      </c>
      <c r="C135" s="42" t="s">
        <v>161</v>
      </c>
      <c r="D135" s="37">
        <v>0</v>
      </c>
      <c r="E135" s="37">
        <v>8</v>
      </c>
      <c r="F135" s="37">
        <v>-8</v>
      </c>
      <c r="G135" s="37"/>
      <c r="H135" s="37">
        <v>0</v>
      </c>
      <c r="I135" s="37">
        <v>1</v>
      </c>
      <c r="J135" s="37">
        <v>-1</v>
      </c>
      <c r="K135" s="37"/>
      <c r="L135" s="37">
        <v>0</v>
      </c>
      <c r="M135" s="37">
        <v>7</v>
      </c>
      <c r="N135" s="37">
        <v>-7</v>
      </c>
      <c r="P135" s="37">
        <v>8128</v>
      </c>
      <c r="Q135" s="37">
        <v>8767</v>
      </c>
      <c r="R135" s="37">
        <v>-639</v>
      </c>
      <c r="T135" s="37">
        <v>5207</v>
      </c>
      <c r="U135" s="37">
        <v>6508</v>
      </c>
      <c r="V135" s="37">
        <v>-1301</v>
      </c>
    </row>
    <row r="136" spans="1:22" x14ac:dyDescent="0.25">
      <c r="A136" s="3" t="s">
        <v>162</v>
      </c>
      <c r="B136" s="3">
        <v>1998</v>
      </c>
      <c r="C136" s="42" t="s">
        <v>163</v>
      </c>
      <c r="D136" s="37">
        <v>0</v>
      </c>
      <c r="E136" s="37">
        <v>8</v>
      </c>
      <c r="F136" s="37">
        <v>-8</v>
      </c>
      <c r="G136" s="37"/>
      <c r="H136" s="37">
        <v>0</v>
      </c>
      <c r="I136" s="37">
        <v>1</v>
      </c>
      <c r="J136" s="37">
        <v>-1</v>
      </c>
      <c r="K136" s="37"/>
      <c r="L136" s="37">
        <v>0</v>
      </c>
      <c r="M136" s="37">
        <v>7</v>
      </c>
      <c r="N136" s="37">
        <v>-7</v>
      </c>
      <c r="P136" s="37">
        <v>8227</v>
      </c>
      <c r="Q136" s="37">
        <v>8783</v>
      </c>
      <c r="R136" s="37">
        <v>-556</v>
      </c>
      <c r="T136" s="37">
        <v>5170</v>
      </c>
      <c r="U136" s="37">
        <v>7005</v>
      </c>
      <c r="V136" s="37">
        <v>-1835</v>
      </c>
    </row>
    <row r="137" spans="1:22" x14ac:dyDescent="0.25">
      <c r="A137" s="3" t="s">
        <v>164</v>
      </c>
      <c r="B137" s="3">
        <v>1998</v>
      </c>
      <c r="C137" s="42" t="s">
        <v>165</v>
      </c>
      <c r="D137" s="37">
        <v>0</v>
      </c>
      <c r="E137" s="37">
        <v>8</v>
      </c>
      <c r="F137" s="37">
        <v>-8</v>
      </c>
      <c r="G137" s="37"/>
      <c r="H137" s="37">
        <v>0</v>
      </c>
      <c r="I137" s="37">
        <v>1</v>
      </c>
      <c r="J137" s="37">
        <v>-1</v>
      </c>
      <c r="K137" s="37"/>
      <c r="L137" s="37">
        <v>0</v>
      </c>
      <c r="M137" s="37">
        <v>7</v>
      </c>
      <c r="N137" s="37">
        <v>-7</v>
      </c>
      <c r="P137" s="37">
        <v>8053</v>
      </c>
      <c r="Q137" s="37">
        <v>8841</v>
      </c>
      <c r="R137" s="37">
        <v>-788</v>
      </c>
      <c r="T137" s="37">
        <v>5285</v>
      </c>
      <c r="U137" s="37">
        <v>6580</v>
      </c>
      <c r="V137" s="37">
        <v>-1295</v>
      </c>
    </row>
    <row r="138" spans="1:22" x14ac:dyDescent="0.25">
      <c r="A138" s="3" t="s">
        <v>166</v>
      </c>
      <c r="B138" s="3">
        <v>1998</v>
      </c>
      <c r="C138" s="42" t="s">
        <v>167</v>
      </c>
      <c r="D138" s="37">
        <v>0</v>
      </c>
      <c r="E138" s="37">
        <v>7</v>
      </c>
      <c r="F138" s="37">
        <v>-7</v>
      </c>
      <c r="G138" s="37"/>
      <c r="H138" s="37">
        <v>0</v>
      </c>
      <c r="I138" s="37">
        <v>1</v>
      </c>
      <c r="J138" s="37">
        <v>-1</v>
      </c>
      <c r="K138" s="37"/>
      <c r="L138" s="37">
        <v>0</v>
      </c>
      <c r="M138" s="37">
        <v>6</v>
      </c>
      <c r="N138" s="37">
        <v>-6</v>
      </c>
      <c r="P138" s="37">
        <v>8145</v>
      </c>
      <c r="Q138" s="37">
        <v>8890</v>
      </c>
      <c r="R138" s="37">
        <v>-745</v>
      </c>
      <c r="T138" s="37">
        <v>5170</v>
      </c>
      <c r="U138" s="37">
        <v>6699</v>
      </c>
      <c r="V138" s="37">
        <v>-1529</v>
      </c>
    </row>
    <row r="139" spans="1:22" x14ac:dyDescent="0.25">
      <c r="A139" s="3" t="s">
        <v>168</v>
      </c>
      <c r="B139" s="3">
        <v>1998</v>
      </c>
      <c r="C139" s="42" t="s">
        <v>169</v>
      </c>
      <c r="D139" s="37">
        <v>0</v>
      </c>
      <c r="E139" s="37">
        <v>5</v>
      </c>
      <c r="F139" s="37">
        <v>-5</v>
      </c>
      <c r="G139" s="37"/>
      <c r="H139" s="37">
        <v>0</v>
      </c>
      <c r="I139" s="37">
        <v>1</v>
      </c>
      <c r="J139" s="37">
        <v>-1</v>
      </c>
      <c r="K139" s="37"/>
      <c r="L139" s="37">
        <v>0</v>
      </c>
      <c r="M139" s="37">
        <v>4</v>
      </c>
      <c r="N139" s="37">
        <v>-4</v>
      </c>
      <c r="P139" s="37">
        <v>8201</v>
      </c>
      <c r="Q139" s="37">
        <v>9039</v>
      </c>
      <c r="R139" s="37">
        <v>-838</v>
      </c>
      <c r="T139" s="37">
        <v>5194</v>
      </c>
      <c r="U139" s="37">
        <v>6549</v>
      </c>
      <c r="V139" s="37">
        <v>-1355</v>
      </c>
    </row>
    <row r="140" spans="1:22" x14ac:dyDescent="0.25">
      <c r="A140" s="3" t="s">
        <v>170</v>
      </c>
      <c r="B140" s="3">
        <v>1999</v>
      </c>
      <c r="C140" s="42" t="s">
        <v>146</v>
      </c>
      <c r="D140" s="37">
        <v>0</v>
      </c>
      <c r="E140" s="37">
        <v>24</v>
      </c>
      <c r="F140" s="37">
        <v>-24</v>
      </c>
      <c r="G140" s="37"/>
      <c r="H140" s="37">
        <v>0</v>
      </c>
      <c r="I140" s="37">
        <v>3</v>
      </c>
      <c r="J140" s="37">
        <v>-3</v>
      </c>
      <c r="K140" s="37"/>
      <c r="L140" s="37">
        <v>0</v>
      </c>
      <c r="M140" s="37">
        <v>21</v>
      </c>
      <c r="N140" s="37">
        <v>-21</v>
      </c>
      <c r="P140" s="37">
        <v>8192</v>
      </c>
      <c r="Q140" s="37">
        <v>9089</v>
      </c>
      <c r="R140" s="37">
        <v>-897</v>
      </c>
      <c r="T140" s="37">
        <v>4791</v>
      </c>
      <c r="U140" s="37">
        <v>6515</v>
      </c>
      <c r="V140" s="37">
        <v>-1724</v>
      </c>
    </row>
    <row r="141" spans="1:22" x14ac:dyDescent="0.25">
      <c r="A141" s="3" t="s">
        <v>171</v>
      </c>
      <c r="B141" s="3">
        <v>1999</v>
      </c>
      <c r="C141" s="42" t="s">
        <v>149</v>
      </c>
      <c r="D141" s="37">
        <v>0</v>
      </c>
      <c r="E141" s="37">
        <v>20</v>
      </c>
      <c r="F141" s="37">
        <v>-20</v>
      </c>
      <c r="G141" s="37"/>
      <c r="H141" s="37">
        <v>0</v>
      </c>
      <c r="I141" s="37">
        <v>1</v>
      </c>
      <c r="J141" s="37">
        <v>-1</v>
      </c>
      <c r="K141" s="37"/>
      <c r="L141" s="37">
        <v>0</v>
      </c>
      <c r="M141" s="37">
        <v>19</v>
      </c>
      <c r="N141" s="37">
        <v>-19</v>
      </c>
      <c r="P141" s="37">
        <v>7960</v>
      </c>
      <c r="Q141" s="37">
        <v>8941</v>
      </c>
      <c r="R141" s="37">
        <v>-981</v>
      </c>
      <c r="T141" s="37">
        <v>4995</v>
      </c>
      <c r="U141" s="37">
        <v>6696</v>
      </c>
      <c r="V141" s="37">
        <v>-1701</v>
      </c>
    </row>
    <row r="142" spans="1:22" x14ac:dyDescent="0.25">
      <c r="A142" s="3" t="s">
        <v>172</v>
      </c>
      <c r="B142" s="3">
        <v>1999</v>
      </c>
      <c r="C142" s="42" t="s">
        <v>151</v>
      </c>
      <c r="D142" s="37">
        <v>10</v>
      </c>
      <c r="E142" s="37">
        <v>0</v>
      </c>
      <c r="F142" s="37">
        <v>10</v>
      </c>
      <c r="G142" s="37"/>
      <c r="H142" s="37">
        <v>0</v>
      </c>
      <c r="I142" s="37">
        <v>0</v>
      </c>
      <c r="J142" s="37">
        <v>0</v>
      </c>
      <c r="K142" s="37"/>
      <c r="L142" s="37">
        <v>10</v>
      </c>
      <c r="M142" s="37">
        <v>0</v>
      </c>
      <c r="N142" s="37">
        <v>10</v>
      </c>
      <c r="P142" s="37">
        <v>7977</v>
      </c>
      <c r="Q142" s="37">
        <v>9169</v>
      </c>
      <c r="R142" s="37">
        <v>-1192</v>
      </c>
      <c r="T142" s="37">
        <v>5687</v>
      </c>
      <c r="U142" s="37">
        <v>6934</v>
      </c>
      <c r="V142" s="37">
        <v>-1247</v>
      </c>
    </row>
    <row r="143" spans="1:22" x14ac:dyDescent="0.25">
      <c r="A143" s="3" t="s">
        <v>173</v>
      </c>
      <c r="B143" s="3">
        <v>1999</v>
      </c>
      <c r="C143" s="42" t="s">
        <v>153</v>
      </c>
      <c r="D143" s="37">
        <v>58</v>
      </c>
      <c r="E143" s="37">
        <v>0</v>
      </c>
      <c r="F143" s="37">
        <v>58</v>
      </c>
      <c r="G143" s="37"/>
      <c r="H143" s="37">
        <v>0</v>
      </c>
      <c r="I143" s="37">
        <v>0</v>
      </c>
      <c r="J143" s="37">
        <v>0</v>
      </c>
      <c r="K143" s="37"/>
      <c r="L143" s="37">
        <v>58</v>
      </c>
      <c r="M143" s="37">
        <v>0</v>
      </c>
      <c r="N143" s="37">
        <v>58</v>
      </c>
      <c r="P143" s="37">
        <v>8016</v>
      </c>
      <c r="Q143" s="37">
        <v>8933</v>
      </c>
      <c r="R143" s="37">
        <v>-917</v>
      </c>
      <c r="T143" s="37">
        <v>5193</v>
      </c>
      <c r="U143" s="37">
        <v>6908</v>
      </c>
      <c r="V143" s="37">
        <v>-1715</v>
      </c>
    </row>
    <row r="144" spans="1:22" x14ac:dyDescent="0.25">
      <c r="A144" s="3" t="s">
        <v>174</v>
      </c>
      <c r="B144" s="3">
        <v>1999</v>
      </c>
      <c r="C144" s="42" t="s">
        <v>155</v>
      </c>
      <c r="D144" s="37">
        <v>78</v>
      </c>
      <c r="E144" s="37">
        <v>0</v>
      </c>
      <c r="F144" s="37">
        <v>78</v>
      </c>
      <c r="G144" s="37"/>
      <c r="H144" s="37">
        <v>0</v>
      </c>
      <c r="I144" s="37">
        <v>0</v>
      </c>
      <c r="J144" s="37">
        <v>0</v>
      </c>
      <c r="K144" s="37"/>
      <c r="L144" s="37">
        <v>78</v>
      </c>
      <c r="M144" s="37">
        <v>0</v>
      </c>
      <c r="N144" s="37">
        <v>78</v>
      </c>
      <c r="P144" s="37">
        <v>8209</v>
      </c>
      <c r="Q144" s="37">
        <v>8818</v>
      </c>
      <c r="R144" s="37">
        <v>-609</v>
      </c>
      <c r="T144" s="37">
        <v>5334</v>
      </c>
      <c r="U144" s="37">
        <v>6868</v>
      </c>
      <c r="V144" s="37">
        <v>-1534</v>
      </c>
    </row>
    <row r="145" spans="1:22" x14ac:dyDescent="0.25">
      <c r="A145" s="3" t="s">
        <v>175</v>
      </c>
      <c r="B145" s="3">
        <v>1999</v>
      </c>
      <c r="C145" s="42" t="s">
        <v>157</v>
      </c>
      <c r="D145" s="37">
        <v>55</v>
      </c>
      <c r="E145" s="37">
        <v>0</v>
      </c>
      <c r="F145" s="37">
        <v>55</v>
      </c>
      <c r="G145" s="37"/>
      <c r="H145" s="37">
        <v>0</v>
      </c>
      <c r="I145" s="37">
        <v>0</v>
      </c>
      <c r="J145" s="37">
        <v>0</v>
      </c>
      <c r="K145" s="37"/>
      <c r="L145" s="37">
        <v>55</v>
      </c>
      <c r="M145" s="37">
        <v>0</v>
      </c>
      <c r="N145" s="37">
        <v>55</v>
      </c>
      <c r="P145" s="37">
        <v>7987</v>
      </c>
      <c r="Q145" s="37">
        <v>9033</v>
      </c>
      <c r="R145" s="37">
        <v>-1046</v>
      </c>
      <c r="T145" s="37">
        <v>5471</v>
      </c>
      <c r="U145" s="37">
        <v>7281</v>
      </c>
      <c r="V145" s="37">
        <v>-1810</v>
      </c>
    </row>
    <row r="146" spans="1:22" x14ac:dyDescent="0.25">
      <c r="A146" s="3" t="s">
        <v>176</v>
      </c>
      <c r="B146" s="3">
        <v>1999</v>
      </c>
      <c r="C146" s="42" t="s">
        <v>159</v>
      </c>
      <c r="D146" s="37">
        <v>24</v>
      </c>
      <c r="E146" s="37">
        <v>0</v>
      </c>
      <c r="F146" s="37">
        <v>24</v>
      </c>
      <c r="G146" s="37"/>
      <c r="H146" s="37">
        <v>0</v>
      </c>
      <c r="I146" s="37">
        <v>0</v>
      </c>
      <c r="J146" s="37">
        <v>0</v>
      </c>
      <c r="K146" s="37"/>
      <c r="L146" s="37">
        <v>24</v>
      </c>
      <c r="M146" s="37">
        <v>0</v>
      </c>
      <c r="N146" s="37">
        <v>24</v>
      </c>
      <c r="P146" s="37">
        <v>8476</v>
      </c>
      <c r="Q146" s="37">
        <v>9132</v>
      </c>
      <c r="R146" s="37">
        <v>-656</v>
      </c>
      <c r="T146" s="37">
        <v>5499</v>
      </c>
      <c r="U146" s="37">
        <v>7373</v>
      </c>
      <c r="V146" s="37">
        <v>-1874</v>
      </c>
    </row>
    <row r="147" spans="1:22" x14ac:dyDescent="0.25">
      <c r="A147" s="3" t="s">
        <v>177</v>
      </c>
      <c r="B147" s="3">
        <v>1999</v>
      </c>
      <c r="C147" s="42" t="s">
        <v>161</v>
      </c>
      <c r="D147" s="37">
        <v>0</v>
      </c>
      <c r="E147" s="37">
        <v>5</v>
      </c>
      <c r="F147" s="37">
        <v>-5</v>
      </c>
      <c r="G147" s="37"/>
      <c r="H147" s="37">
        <v>0</v>
      </c>
      <c r="I147" s="37">
        <v>0</v>
      </c>
      <c r="J147" s="37">
        <v>0</v>
      </c>
      <c r="K147" s="37"/>
      <c r="L147" s="37">
        <v>0</v>
      </c>
      <c r="M147" s="37">
        <v>5</v>
      </c>
      <c r="N147" s="37">
        <v>-5</v>
      </c>
      <c r="P147" s="37">
        <v>8689</v>
      </c>
      <c r="Q147" s="37">
        <v>9627</v>
      </c>
      <c r="R147" s="37">
        <v>-938</v>
      </c>
      <c r="T147" s="37">
        <v>5891</v>
      </c>
      <c r="U147" s="37">
        <v>7446</v>
      </c>
      <c r="V147" s="37">
        <v>-1555</v>
      </c>
    </row>
    <row r="148" spans="1:22" x14ac:dyDescent="0.25">
      <c r="A148" s="3" t="s">
        <v>178</v>
      </c>
      <c r="B148" s="3">
        <v>1999</v>
      </c>
      <c r="C148" s="42" t="s">
        <v>163</v>
      </c>
      <c r="D148" s="37">
        <v>0</v>
      </c>
      <c r="E148" s="37">
        <v>62</v>
      </c>
      <c r="F148" s="37">
        <v>-62</v>
      </c>
      <c r="G148" s="37"/>
      <c r="H148" s="37">
        <v>0</v>
      </c>
      <c r="I148" s="37">
        <v>5</v>
      </c>
      <c r="J148" s="37">
        <v>-5</v>
      </c>
      <c r="K148" s="37"/>
      <c r="L148" s="37">
        <v>0</v>
      </c>
      <c r="M148" s="37">
        <v>57</v>
      </c>
      <c r="N148" s="37">
        <v>-57</v>
      </c>
      <c r="P148" s="37">
        <v>8697</v>
      </c>
      <c r="Q148" s="37">
        <v>9501</v>
      </c>
      <c r="R148" s="37">
        <v>-804</v>
      </c>
      <c r="T148" s="37">
        <v>5915</v>
      </c>
      <c r="U148" s="37">
        <v>7280</v>
      </c>
      <c r="V148" s="37">
        <v>-1365</v>
      </c>
    </row>
    <row r="149" spans="1:22" x14ac:dyDescent="0.25">
      <c r="A149" s="3" t="s">
        <v>179</v>
      </c>
      <c r="B149" s="3">
        <v>1999</v>
      </c>
      <c r="C149" s="42" t="s">
        <v>165</v>
      </c>
      <c r="D149" s="37">
        <v>0</v>
      </c>
      <c r="E149" s="37">
        <v>88</v>
      </c>
      <c r="F149" s="37">
        <v>-88</v>
      </c>
      <c r="G149" s="37"/>
      <c r="H149" s="37">
        <v>0</v>
      </c>
      <c r="I149" s="37">
        <v>6</v>
      </c>
      <c r="J149" s="37">
        <v>-6</v>
      </c>
      <c r="K149" s="37"/>
      <c r="L149" s="37">
        <v>0</v>
      </c>
      <c r="M149" s="37">
        <v>82</v>
      </c>
      <c r="N149" s="37">
        <v>-82</v>
      </c>
      <c r="P149" s="37">
        <v>8856</v>
      </c>
      <c r="Q149" s="37">
        <v>9385</v>
      </c>
      <c r="R149" s="37">
        <v>-529</v>
      </c>
      <c r="T149" s="37">
        <v>5612</v>
      </c>
      <c r="U149" s="37">
        <v>7399</v>
      </c>
      <c r="V149" s="37">
        <v>-1787</v>
      </c>
    </row>
    <row r="150" spans="1:22" x14ac:dyDescent="0.25">
      <c r="A150" s="3" t="s">
        <v>180</v>
      </c>
      <c r="B150" s="3">
        <v>1999</v>
      </c>
      <c r="C150" s="42" t="s">
        <v>167</v>
      </c>
      <c r="D150" s="37">
        <v>0</v>
      </c>
      <c r="E150" s="37">
        <v>76</v>
      </c>
      <c r="F150" s="37">
        <v>-76</v>
      </c>
      <c r="G150" s="37"/>
      <c r="H150" s="37">
        <v>0</v>
      </c>
      <c r="I150" s="37">
        <v>7</v>
      </c>
      <c r="J150" s="37">
        <v>-7</v>
      </c>
      <c r="K150" s="37"/>
      <c r="L150" s="37">
        <v>0</v>
      </c>
      <c r="M150" s="37">
        <v>69</v>
      </c>
      <c r="N150" s="37">
        <v>-69</v>
      </c>
      <c r="P150" s="37">
        <v>8942</v>
      </c>
      <c r="Q150" s="37">
        <v>9473</v>
      </c>
      <c r="R150" s="37">
        <v>-531</v>
      </c>
      <c r="T150" s="37">
        <v>5692</v>
      </c>
      <c r="U150" s="37">
        <v>7554</v>
      </c>
      <c r="V150" s="37">
        <v>-1862</v>
      </c>
    </row>
    <row r="151" spans="1:22" x14ac:dyDescent="0.25">
      <c r="A151" s="3" t="s">
        <v>181</v>
      </c>
      <c r="B151" s="3">
        <v>1999</v>
      </c>
      <c r="C151" s="42" t="s">
        <v>169</v>
      </c>
      <c r="D151" s="37">
        <v>0</v>
      </c>
      <c r="E151" s="37">
        <v>15</v>
      </c>
      <c r="F151" s="37">
        <v>-15</v>
      </c>
      <c r="G151" s="37"/>
      <c r="H151" s="37">
        <v>0</v>
      </c>
      <c r="I151" s="37">
        <v>0</v>
      </c>
      <c r="J151" s="37">
        <v>0</v>
      </c>
      <c r="K151" s="37"/>
      <c r="L151" s="37">
        <v>0</v>
      </c>
      <c r="M151" s="37">
        <v>15</v>
      </c>
      <c r="N151" s="37">
        <v>-15</v>
      </c>
      <c r="P151" s="37">
        <v>9002</v>
      </c>
      <c r="Q151" s="37">
        <v>9562</v>
      </c>
      <c r="R151" s="37">
        <v>-560</v>
      </c>
      <c r="T151" s="37">
        <v>5426</v>
      </c>
      <c r="U151" s="37">
        <v>7464</v>
      </c>
      <c r="V151" s="37">
        <v>-2038</v>
      </c>
    </row>
    <row r="152" spans="1:22" x14ac:dyDescent="0.25">
      <c r="A152" s="3" t="s">
        <v>182</v>
      </c>
      <c r="B152" s="3">
        <v>2000</v>
      </c>
      <c r="C152" s="42" t="s">
        <v>146</v>
      </c>
      <c r="D152" s="37">
        <v>26</v>
      </c>
      <c r="E152" s="37">
        <v>0</v>
      </c>
      <c r="F152" s="37">
        <v>26</v>
      </c>
      <c r="G152" s="37"/>
      <c r="H152" s="37">
        <v>0</v>
      </c>
      <c r="I152" s="37">
        <v>0</v>
      </c>
      <c r="J152" s="37">
        <v>0</v>
      </c>
      <c r="K152" s="37"/>
      <c r="L152" s="37">
        <v>26</v>
      </c>
      <c r="M152" s="37">
        <v>0</v>
      </c>
      <c r="N152" s="37">
        <v>26</v>
      </c>
      <c r="P152" s="37">
        <v>9020</v>
      </c>
      <c r="Q152" s="37">
        <v>9423</v>
      </c>
      <c r="R152" s="37">
        <v>-403</v>
      </c>
      <c r="T152" s="37">
        <v>5642</v>
      </c>
      <c r="U152" s="37">
        <v>8105</v>
      </c>
      <c r="V152" s="37">
        <v>-2463</v>
      </c>
    </row>
    <row r="153" spans="1:22" x14ac:dyDescent="0.25">
      <c r="A153" s="3" t="s">
        <v>183</v>
      </c>
      <c r="B153" s="3">
        <v>2000</v>
      </c>
      <c r="C153" s="42" t="s">
        <v>149</v>
      </c>
      <c r="D153" s="37">
        <v>37</v>
      </c>
      <c r="E153" s="37">
        <v>0</v>
      </c>
      <c r="F153" s="37">
        <v>37</v>
      </c>
      <c r="G153" s="37"/>
      <c r="H153" s="37">
        <v>0</v>
      </c>
      <c r="I153" s="37">
        <v>0</v>
      </c>
      <c r="J153" s="37">
        <v>0</v>
      </c>
      <c r="K153" s="37"/>
      <c r="L153" s="37">
        <v>37</v>
      </c>
      <c r="M153" s="37">
        <v>0</v>
      </c>
      <c r="N153" s="37">
        <v>37</v>
      </c>
      <c r="P153" s="37">
        <v>8735</v>
      </c>
      <c r="Q153" s="37">
        <v>9445</v>
      </c>
      <c r="R153" s="37">
        <v>-710</v>
      </c>
      <c r="T153" s="37">
        <v>6045</v>
      </c>
      <c r="U153" s="37">
        <v>8114</v>
      </c>
      <c r="V153" s="37">
        <v>-2069</v>
      </c>
    </row>
    <row r="154" spans="1:22" x14ac:dyDescent="0.25">
      <c r="A154" s="3" t="s">
        <v>184</v>
      </c>
      <c r="B154" s="3">
        <v>2000</v>
      </c>
      <c r="C154" s="42" t="s">
        <v>151</v>
      </c>
      <c r="D154" s="37">
        <v>45</v>
      </c>
      <c r="E154" s="37">
        <v>0</v>
      </c>
      <c r="F154" s="37">
        <v>45</v>
      </c>
      <c r="G154" s="37"/>
      <c r="H154" s="37">
        <v>0</v>
      </c>
      <c r="I154" s="37">
        <v>0</v>
      </c>
      <c r="J154" s="37">
        <v>0</v>
      </c>
      <c r="K154" s="37"/>
      <c r="L154" s="37">
        <v>45</v>
      </c>
      <c r="M154" s="37">
        <v>0</v>
      </c>
      <c r="N154" s="37">
        <v>45</v>
      </c>
      <c r="P154" s="37">
        <v>9157</v>
      </c>
      <c r="Q154" s="37">
        <v>9630</v>
      </c>
      <c r="R154" s="37">
        <v>-473</v>
      </c>
      <c r="T154" s="37">
        <v>6311</v>
      </c>
      <c r="U154" s="37">
        <v>8203</v>
      </c>
      <c r="V154" s="37">
        <v>-1892</v>
      </c>
    </row>
    <row r="155" spans="1:22" x14ac:dyDescent="0.25">
      <c r="A155" s="3" t="s">
        <v>185</v>
      </c>
      <c r="B155" s="3">
        <v>2000</v>
      </c>
      <c r="C155" s="42" t="s">
        <v>153</v>
      </c>
      <c r="D155" s="37">
        <v>44</v>
      </c>
      <c r="E155" s="37">
        <v>0</v>
      </c>
      <c r="F155" s="37">
        <v>44</v>
      </c>
      <c r="G155" s="37"/>
      <c r="H155" s="37">
        <v>0</v>
      </c>
      <c r="I155" s="37">
        <v>0</v>
      </c>
      <c r="J155" s="37">
        <v>0</v>
      </c>
      <c r="K155" s="37"/>
      <c r="L155" s="37">
        <v>44</v>
      </c>
      <c r="M155" s="37">
        <v>0</v>
      </c>
      <c r="N155" s="37">
        <v>44</v>
      </c>
      <c r="P155" s="37">
        <v>8981</v>
      </c>
      <c r="Q155" s="37">
        <v>9667</v>
      </c>
      <c r="R155" s="37">
        <v>-686</v>
      </c>
      <c r="T155" s="37">
        <v>6063</v>
      </c>
      <c r="U155" s="37">
        <v>8630</v>
      </c>
      <c r="V155" s="37">
        <v>-2567</v>
      </c>
    </row>
    <row r="156" spans="1:22" x14ac:dyDescent="0.25">
      <c r="A156" s="3" t="s">
        <v>186</v>
      </c>
      <c r="B156" s="3">
        <v>2000</v>
      </c>
      <c r="C156" s="42" t="s">
        <v>155</v>
      </c>
      <c r="D156" s="37">
        <v>15</v>
      </c>
      <c r="E156" s="37">
        <v>0</v>
      </c>
      <c r="F156" s="37">
        <v>15</v>
      </c>
      <c r="G156" s="37"/>
      <c r="H156" s="37">
        <v>0</v>
      </c>
      <c r="I156" s="37">
        <v>0</v>
      </c>
      <c r="J156" s="37">
        <v>0</v>
      </c>
      <c r="K156" s="37"/>
      <c r="L156" s="37">
        <v>15</v>
      </c>
      <c r="M156" s="37">
        <v>0</v>
      </c>
      <c r="N156" s="37">
        <v>15</v>
      </c>
      <c r="P156" s="37">
        <v>8922</v>
      </c>
      <c r="Q156" s="37">
        <v>9708</v>
      </c>
      <c r="R156" s="37">
        <v>-786</v>
      </c>
      <c r="T156" s="37">
        <v>6325</v>
      </c>
      <c r="U156" s="37">
        <v>8349</v>
      </c>
      <c r="V156" s="37">
        <v>-2024</v>
      </c>
    </row>
    <row r="157" spans="1:22" x14ac:dyDescent="0.25">
      <c r="A157" s="3" t="s">
        <v>187</v>
      </c>
      <c r="B157" s="3">
        <v>2000</v>
      </c>
      <c r="C157" s="42" t="s">
        <v>157</v>
      </c>
      <c r="D157" s="37">
        <v>0</v>
      </c>
      <c r="E157" s="37">
        <v>1</v>
      </c>
      <c r="F157" s="37">
        <v>-1</v>
      </c>
      <c r="G157" s="37"/>
      <c r="H157" s="37">
        <v>0</v>
      </c>
      <c r="I157" s="37">
        <v>0</v>
      </c>
      <c r="J157" s="37">
        <v>0</v>
      </c>
      <c r="K157" s="37"/>
      <c r="L157" s="37">
        <v>0</v>
      </c>
      <c r="M157" s="37">
        <v>1</v>
      </c>
      <c r="N157" s="37">
        <v>-1</v>
      </c>
      <c r="P157" s="37">
        <v>9390</v>
      </c>
      <c r="Q157" s="37">
        <v>9907</v>
      </c>
      <c r="R157" s="37">
        <v>-517</v>
      </c>
      <c r="T157" s="37">
        <v>6537</v>
      </c>
      <c r="U157" s="37">
        <v>8868</v>
      </c>
      <c r="V157" s="37">
        <v>-2331</v>
      </c>
    </row>
    <row r="158" spans="1:22" x14ac:dyDescent="0.25">
      <c r="A158" s="3" t="s">
        <v>188</v>
      </c>
      <c r="B158" s="3">
        <v>2000</v>
      </c>
      <c r="C158" s="42" t="s">
        <v>159</v>
      </c>
      <c r="D158" s="37">
        <v>0</v>
      </c>
      <c r="E158" s="37">
        <v>6</v>
      </c>
      <c r="F158" s="37">
        <v>-6</v>
      </c>
      <c r="G158" s="37"/>
      <c r="H158" s="37">
        <v>0</v>
      </c>
      <c r="I158" s="37">
        <v>0</v>
      </c>
      <c r="J158" s="37">
        <v>0</v>
      </c>
      <c r="K158" s="37"/>
      <c r="L158" s="37">
        <v>0</v>
      </c>
      <c r="M158" s="37">
        <v>6</v>
      </c>
      <c r="N158" s="37">
        <v>-6</v>
      </c>
      <c r="P158" s="37">
        <v>9240</v>
      </c>
      <c r="Q158" s="37">
        <v>9902</v>
      </c>
      <c r="R158" s="37">
        <v>-662</v>
      </c>
      <c r="T158" s="37">
        <v>5860</v>
      </c>
      <c r="U158" s="37">
        <v>9215</v>
      </c>
      <c r="V158" s="37">
        <v>-3355</v>
      </c>
    </row>
    <row r="159" spans="1:22" x14ac:dyDescent="0.25">
      <c r="A159" s="3" t="s">
        <v>189</v>
      </c>
      <c r="B159" s="3">
        <v>2000</v>
      </c>
      <c r="C159" s="42" t="s">
        <v>161</v>
      </c>
      <c r="D159" s="37">
        <v>18</v>
      </c>
      <c r="E159" s="37">
        <v>0</v>
      </c>
      <c r="F159" s="37">
        <v>18</v>
      </c>
      <c r="G159" s="37"/>
      <c r="H159" s="37">
        <v>0</v>
      </c>
      <c r="I159" s="37">
        <v>0</v>
      </c>
      <c r="J159" s="37">
        <v>0</v>
      </c>
      <c r="K159" s="37"/>
      <c r="L159" s="37">
        <v>18</v>
      </c>
      <c r="M159" s="37">
        <v>0</v>
      </c>
      <c r="N159" s="37">
        <v>18</v>
      </c>
      <c r="P159" s="37">
        <v>9518</v>
      </c>
      <c r="Q159" s="37">
        <v>10166</v>
      </c>
      <c r="R159" s="37">
        <v>-648</v>
      </c>
      <c r="T159" s="37">
        <v>6509</v>
      </c>
      <c r="U159" s="37">
        <v>8897</v>
      </c>
      <c r="V159" s="37">
        <v>-2388</v>
      </c>
    </row>
    <row r="160" spans="1:22" x14ac:dyDescent="0.25">
      <c r="A160" s="3" t="s">
        <v>190</v>
      </c>
      <c r="B160" s="3">
        <v>2000</v>
      </c>
      <c r="C160" s="42" t="s">
        <v>163</v>
      </c>
      <c r="D160" s="37">
        <v>41</v>
      </c>
      <c r="E160" s="37">
        <v>0</v>
      </c>
      <c r="F160" s="37">
        <v>41</v>
      </c>
      <c r="G160" s="37"/>
      <c r="H160" s="37">
        <v>0</v>
      </c>
      <c r="I160" s="37">
        <v>0</v>
      </c>
      <c r="J160" s="37">
        <v>0</v>
      </c>
      <c r="K160" s="37"/>
      <c r="L160" s="37">
        <v>41</v>
      </c>
      <c r="M160" s="37">
        <v>0</v>
      </c>
      <c r="N160" s="37">
        <v>41</v>
      </c>
      <c r="P160" s="37">
        <v>9324</v>
      </c>
      <c r="Q160" s="37">
        <v>10002</v>
      </c>
      <c r="R160" s="37">
        <v>-678</v>
      </c>
      <c r="T160" s="37">
        <v>6362</v>
      </c>
      <c r="U160" s="37">
        <v>8893</v>
      </c>
      <c r="V160" s="37">
        <v>-2531</v>
      </c>
    </row>
    <row r="161" spans="1:22" x14ac:dyDescent="0.25">
      <c r="A161" s="3" t="s">
        <v>191</v>
      </c>
      <c r="B161" s="3">
        <v>2000</v>
      </c>
      <c r="C161" s="42" t="s">
        <v>165</v>
      </c>
      <c r="D161" s="37">
        <v>39</v>
      </c>
      <c r="E161" s="37">
        <v>0</v>
      </c>
      <c r="F161" s="37">
        <v>39</v>
      </c>
      <c r="G161" s="37"/>
      <c r="H161" s="37">
        <v>0</v>
      </c>
      <c r="I161" s="37">
        <v>0</v>
      </c>
      <c r="J161" s="37">
        <v>0</v>
      </c>
      <c r="K161" s="37"/>
      <c r="L161" s="37">
        <v>39</v>
      </c>
      <c r="M161" s="37">
        <v>0</v>
      </c>
      <c r="N161" s="37">
        <v>39</v>
      </c>
      <c r="P161" s="37">
        <v>9414</v>
      </c>
      <c r="Q161" s="37">
        <v>9962</v>
      </c>
      <c r="R161" s="37">
        <v>-548</v>
      </c>
      <c r="T161" s="37">
        <v>6752</v>
      </c>
      <c r="U161" s="37">
        <v>9148</v>
      </c>
      <c r="V161" s="37">
        <v>-2396</v>
      </c>
    </row>
    <row r="162" spans="1:22" x14ac:dyDescent="0.25">
      <c r="A162" s="3" t="s">
        <v>192</v>
      </c>
      <c r="B162" s="3">
        <v>2000</v>
      </c>
      <c r="C162" s="42" t="s">
        <v>167</v>
      </c>
      <c r="D162" s="37">
        <v>25</v>
      </c>
      <c r="E162" s="37">
        <v>0</v>
      </c>
      <c r="F162" s="37">
        <v>25</v>
      </c>
      <c r="G162" s="37"/>
      <c r="H162" s="37">
        <v>0</v>
      </c>
      <c r="I162" s="37">
        <v>0</v>
      </c>
      <c r="J162" s="37">
        <v>0</v>
      </c>
      <c r="K162" s="37"/>
      <c r="L162" s="37">
        <v>25</v>
      </c>
      <c r="M162" s="37">
        <v>0</v>
      </c>
      <c r="N162" s="37">
        <v>25</v>
      </c>
      <c r="P162" s="37">
        <v>9611</v>
      </c>
      <c r="Q162" s="37">
        <v>10271</v>
      </c>
      <c r="R162" s="37">
        <v>-660</v>
      </c>
      <c r="T162" s="37">
        <v>7061</v>
      </c>
      <c r="U162" s="37">
        <v>9636</v>
      </c>
      <c r="V162" s="37">
        <v>-2575</v>
      </c>
    </row>
    <row r="163" spans="1:22" x14ac:dyDescent="0.25">
      <c r="A163" s="3" t="s">
        <v>193</v>
      </c>
      <c r="B163" s="3">
        <v>2000</v>
      </c>
      <c r="C163" s="42" t="s">
        <v>169</v>
      </c>
      <c r="D163" s="37">
        <v>29</v>
      </c>
      <c r="E163" s="37">
        <v>0</v>
      </c>
      <c r="F163" s="37">
        <v>29</v>
      </c>
      <c r="G163" s="37"/>
      <c r="H163" s="37">
        <v>0</v>
      </c>
      <c r="I163" s="37">
        <v>0</v>
      </c>
      <c r="J163" s="37">
        <v>0</v>
      </c>
      <c r="K163" s="37"/>
      <c r="L163" s="37">
        <v>29</v>
      </c>
      <c r="M163" s="37">
        <v>0</v>
      </c>
      <c r="N163" s="37">
        <v>29</v>
      </c>
      <c r="P163" s="37">
        <v>9677</v>
      </c>
      <c r="Q163" s="37">
        <v>10541</v>
      </c>
      <c r="R163" s="37">
        <v>-864</v>
      </c>
      <c r="T163" s="37">
        <v>6726</v>
      </c>
      <c r="U163" s="37">
        <v>9320</v>
      </c>
      <c r="V163" s="37">
        <v>-2594</v>
      </c>
    </row>
    <row r="164" spans="1:22" x14ac:dyDescent="0.25">
      <c r="A164" s="3" t="s">
        <v>194</v>
      </c>
      <c r="B164" s="3">
        <v>2001</v>
      </c>
      <c r="C164" s="42" t="s">
        <v>146</v>
      </c>
      <c r="D164" s="37">
        <v>23</v>
      </c>
      <c r="E164" s="37">
        <v>0</v>
      </c>
      <c r="F164" s="37">
        <v>23</v>
      </c>
      <c r="G164" s="37"/>
      <c r="H164" s="37">
        <v>0</v>
      </c>
      <c r="I164" s="37">
        <v>0</v>
      </c>
      <c r="J164" s="37">
        <v>0</v>
      </c>
      <c r="K164" s="37"/>
      <c r="L164" s="37">
        <v>23</v>
      </c>
      <c r="M164" s="37">
        <v>0</v>
      </c>
      <c r="N164" s="37">
        <v>23</v>
      </c>
      <c r="P164" s="37">
        <v>10019</v>
      </c>
      <c r="Q164" s="37">
        <v>10354</v>
      </c>
      <c r="R164" s="37">
        <v>-335</v>
      </c>
      <c r="T164" s="37">
        <v>6886</v>
      </c>
      <c r="U164" s="37">
        <v>9672</v>
      </c>
      <c r="V164" s="37">
        <v>-2786</v>
      </c>
    </row>
    <row r="165" spans="1:22" x14ac:dyDescent="0.25">
      <c r="A165" s="3" t="s">
        <v>195</v>
      </c>
      <c r="B165" s="3">
        <v>2001</v>
      </c>
      <c r="C165" s="42" t="s">
        <v>149</v>
      </c>
      <c r="D165" s="37">
        <v>21</v>
      </c>
      <c r="E165" s="37">
        <v>0</v>
      </c>
      <c r="F165" s="37">
        <v>21</v>
      </c>
      <c r="G165" s="37"/>
      <c r="H165" s="37">
        <v>0</v>
      </c>
      <c r="I165" s="37">
        <v>0</v>
      </c>
      <c r="J165" s="37">
        <v>0</v>
      </c>
      <c r="K165" s="37"/>
      <c r="L165" s="37">
        <v>21</v>
      </c>
      <c r="M165" s="37">
        <v>0</v>
      </c>
      <c r="N165" s="37">
        <v>21</v>
      </c>
      <c r="P165" s="37">
        <v>9890</v>
      </c>
      <c r="Q165" s="37">
        <v>10978</v>
      </c>
      <c r="R165" s="37">
        <v>-1088</v>
      </c>
      <c r="T165" s="37">
        <v>6899</v>
      </c>
      <c r="U165" s="37">
        <v>9257</v>
      </c>
      <c r="V165" s="37">
        <v>-2358</v>
      </c>
    </row>
    <row r="166" spans="1:22" x14ac:dyDescent="0.25">
      <c r="A166" s="3" t="s">
        <v>196</v>
      </c>
      <c r="B166" s="3">
        <v>2001</v>
      </c>
      <c r="C166" s="42" t="s">
        <v>151</v>
      </c>
      <c r="D166" s="37">
        <v>2</v>
      </c>
      <c r="E166" s="37">
        <v>0</v>
      </c>
      <c r="F166" s="37">
        <v>2</v>
      </c>
      <c r="G166" s="37"/>
      <c r="H166" s="37">
        <v>0</v>
      </c>
      <c r="I166" s="37">
        <v>0</v>
      </c>
      <c r="J166" s="37">
        <v>0</v>
      </c>
      <c r="K166" s="37"/>
      <c r="L166" s="37">
        <v>2</v>
      </c>
      <c r="M166" s="37">
        <v>0</v>
      </c>
      <c r="N166" s="37">
        <v>2</v>
      </c>
      <c r="P166" s="37">
        <v>9769</v>
      </c>
      <c r="Q166" s="37">
        <v>10867</v>
      </c>
      <c r="R166" s="37">
        <v>-1098</v>
      </c>
      <c r="T166" s="37">
        <v>6468</v>
      </c>
      <c r="U166" s="37">
        <v>9208</v>
      </c>
      <c r="V166" s="37">
        <v>-2740</v>
      </c>
    </row>
    <row r="167" spans="1:22" x14ac:dyDescent="0.25">
      <c r="A167" s="3" t="s">
        <v>197</v>
      </c>
      <c r="B167" s="3">
        <v>2001</v>
      </c>
      <c r="C167" s="42" t="s">
        <v>153</v>
      </c>
      <c r="D167" s="37">
        <v>0</v>
      </c>
      <c r="E167" s="37">
        <v>32</v>
      </c>
      <c r="F167" s="37">
        <v>-32</v>
      </c>
      <c r="G167" s="37"/>
      <c r="H167" s="37">
        <v>0</v>
      </c>
      <c r="I167" s="37">
        <v>2</v>
      </c>
      <c r="J167" s="37">
        <v>-2</v>
      </c>
      <c r="K167" s="37"/>
      <c r="L167" s="37">
        <v>0</v>
      </c>
      <c r="M167" s="37">
        <v>30</v>
      </c>
      <c r="N167" s="37">
        <v>-30</v>
      </c>
      <c r="P167" s="37">
        <v>9523</v>
      </c>
      <c r="Q167" s="37">
        <v>10686</v>
      </c>
      <c r="R167" s="37">
        <v>-1163</v>
      </c>
      <c r="T167" s="37">
        <v>6302</v>
      </c>
      <c r="U167" s="37">
        <v>9288</v>
      </c>
      <c r="V167" s="37">
        <v>-2986</v>
      </c>
    </row>
    <row r="168" spans="1:22" x14ac:dyDescent="0.25">
      <c r="A168" s="3" t="s">
        <v>198</v>
      </c>
      <c r="B168" s="3">
        <v>2001</v>
      </c>
      <c r="C168" s="42" t="s">
        <v>155</v>
      </c>
      <c r="D168" s="37">
        <v>0</v>
      </c>
      <c r="E168" s="37">
        <v>58</v>
      </c>
      <c r="F168" s="37">
        <v>-58</v>
      </c>
      <c r="G168" s="37"/>
      <c r="H168" s="37">
        <v>0</v>
      </c>
      <c r="I168" s="37">
        <v>2</v>
      </c>
      <c r="J168" s="37">
        <v>-2</v>
      </c>
      <c r="K168" s="37"/>
      <c r="L168" s="37">
        <v>0</v>
      </c>
      <c r="M168" s="37">
        <v>56</v>
      </c>
      <c r="N168" s="37">
        <v>-56</v>
      </c>
      <c r="P168" s="37">
        <v>9524</v>
      </c>
      <c r="Q168" s="37">
        <v>10910</v>
      </c>
      <c r="R168" s="37">
        <v>-1386</v>
      </c>
      <c r="T168" s="37">
        <v>6353</v>
      </c>
      <c r="U168" s="37">
        <v>9000</v>
      </c>
      <c r="V168" s="37">
        <v>-2647</v>
      </c>
    </row>
    <row r="169" spans="1:22" x14ac:dyDescent="0.25">
      <c r="A169" s="3" t="s">
        <v>199</v>
      </c>
      <c r="B169" s="3">
        <v>2001</v>
      </c>
      <c r="C169" s="42" t="s">
        <v>157</v>
      </c>
      <c r="D169" s="37">
        <v>0</v>
      </c>
      <c r="E169" s="37">
        <v>75</v>
      </c>
      <c r="F169" s="37">
        <v>-75</v>
      </c>
      <c r="G169" s="37"/>
      <c r="H169" s="37">
        <v>0</v>
      </c>
      <c r="I169" s="37">
        <v>2</v>
      </c>
      <c r="J169" s="37">
        <v>-2</v>
      </c>
      <c r="K169" s="37"/>
      <c r="L169" s="37">
        <v>0</v>
      </c>
      <c r="M169" s="37">
        <v>73</v>
      </c>
      <c r="N169" s="37">
        <v>-73</v>
      </c>
      <c r="P169" s="37">
        <v>9648</v>
      </c>
      <c r="Q169" s="37">
        <v>10884</v>
      </c>
      <c r="R169" s="37">
        <v>-1236</v>
      </c>
      <c r="T169" s="37">
        <v>6452</v>
      </c>
      <c r="U169" s="37">
        <v>9497</v>
      </c>
      <c r="V169" s="37">
        <v>-3045</v>
      </c>
    </row>
    <row r="170" spans="1:22" x14ac:dyDescent="0.25">
      <c r="A170" s="3" t="s">
        <v>200</v>
      </c>
      <c r="B170" s="3">
        <v>2001</v>
      </c>
      <c r="C170" s="42" t="s">
        <v>159</v>
      </c>
      <c r="D170" s="37">
        <v>0</v>
      </c>
      <c r="E170" s="37">
        <v>90</v>
      </c>
      <c r="F170" s="37">
        <v>-90</v>
      </c>
      <c r="G170" s="37"/>
      <c r="H170" s="37">
        <v>0</v>
      </c>
      <c r="I170" s="37">
        <v>4</v>
      </c>
      <c r="J170" s="37">
        <v>-4</v>
      </c>
      <c r="K170" s="37"/>
      <c r="L170" s="37">
        <v>0</v>
      </c>
      <c r="M170" s="37">
        <v>86</v>
      </c>
      <c r="N170" s="37">
        <v>-86</v>
      </c>
      <c r="P170" s="37">
        <v>9298</v>
      </c>
      <c r="Q170" s="37">
        <v>10532</v>
      </c>
      <c r="R170" s="37">
        <v>-1234</v>
      </c>
      <c r="T170" s="37">
        <v>6320</v>
      </c>
      <c r="U170" s="37">
        <v>8675</v>
      </c>
      <c r="V170" s="37">
        <v>-2355</v>
      </c>
    </row>
    <row r="171" spans="1:22" x14ac:dyDescent="0.25">
      <c r="A171" s="3" t="s">
        <v>201</v>
      </c>
      <c r="B171" s="3">
        <v>2001</v>
      </c>
      <c r="C171" s="42" t="s">
        <v>161</v>
      </c>
      <c r="D171" s="37">
        <v>0</v>
      </c>
      <c r="E171" s="37">
        <v>59</v>
      </c>
      <c r="F171" s="37">
        <v>-59</v>
      </c>
      <c r="G171" s="37"/>
      <c r="H171" s="37">
        <v>0</v>
      </c>
      <c r="I171" s="37">
        <v>4</v>
      </c>
      <c r="J171" s="37">
        <v>-4</v>
      </c>
      <c r="K171" s="37"/>
      <c r="L171" s="37">
        <v>0</v>
      </c>
      <c r="M171" s="37">
        <v>55</v>
      </c>
      <c r="N171" s="37">
        <v>-55</v>
      </c>
      <c r="P171" s="37">
        <v>9431</v>
      </c>
      <c r="Q171" s="37">
        <v>10749</v>
      </c>
      <c r="R171" s="37">
        <v>-1318</v>
      </c>
      <c r="T171" s="37">
        <v>6002</v>
      </c>
      <c r="U171" s="37">
        <v>8833</v>
      </c>
      <c r="V171" s="37">
        <v>-2831</v>
      </c>
    </row>
    <row r="172" spans="1:22" x14ac:dyDescent="0.25">
      <c r="A172" s="3" t="s">
        <v>202</v>
      </c>
      <c r="B172" s="3">
        <v>2001</v>
      </c>
      <c r="C172" s="42" t="s">
        <v>163</v>
      </c>
      <c r="D172" s="37">
        <v>0</v>
      </c>
      <c r="E172" s="37">
        <v>36</v>
      </c>
      <c r="F172" s="37">
        <v>-36</v>
      </c>
      <c r="G172" s="37"/>
      <c r="H172" s="37">
        <v>0</v>
      </c>
      <c r="I172" s="37">
        <v>3</v>
      </c>
      <c r="J172" s="37">
        <v>-3</v>
      </c>
      <c r="K172" s="37"/>
      <c r="L172" s="37">
        <v>0</v>
      </c>
      <c r="M172" s="37">
        <v>33</v>
      </c>
      <c r="N172" s="37">
        <v>-33</v>
      </c>
      <c r="P172" s="37">
        <v>9333</v>
      </c>
      <c r="Q172" s="37">
        <v>10974</v>
      </c>
      <c r="R172" s="37">
        <v>-1641</v>
      </c>
      <c r="T172" s="37">
        <v>5799</v>
      </c>
      <c r="U172" s="37">
        <v>7492</v>
      </c>
      <c r="V172" s="37">
        <v>-1693</v>
      </c>
    </row>
    <row r="173" spans="1:22" x14ac:dyDescent="0.25">
      <c r="A173" s="3" t="s">
        <v>203</v>
      </c>
      <c r="B173" s="3">
        <v>2001</v>
      </c>
      <c r="C173" s="42" t="s">
        <v>165</v>
      </c>
      <c r="D173" s="37">
        <v>0</v>
      </c>
      <c r="E173" s="37">
        <v>5</v>
      </c>
      <c r="F173" s="37">
        <v>-5</v>
      </c>
      <c r="G173" s="37"/>
      <c r="H173" s="37">
        <v>0</v>
      </c>
      <c r="I173" s="37">
        <v>1</v>
      </c>
      <c r="J173" s="37">
        <v>-1</v>
      </c>
      <c r="K173" s="37"/>
      <c r="L173" s="37">
        <v>0</v>
      </c>
      <c r="M173" s="37">
        <v>4</v>
      </c>
      <c r="N173" s="37">
        <v>-4</v>
      </c>
      <c r="P173" s="37">
        <v>9289</v>
      </c>
      <c r="Q173" s="37">
        <v>10945</v>
      </c>
      <c r="R173" s="37">
        <v>-1656</v>
      </c>
      <c r="T173" s="37">
        <v>6668</v>
      </c>
      <c r="U173" s="37">
        <v>8193</v>
      </c>
      <c r="V173" s="37">
        <v>-1525</v>
      </c>
    </row>
    <row r="174" spans="1:22" x14ac:dyDescent="0.25">
      <c r="A174" s="3" t="s">
        <v>204</v>
      </c>
      <c r="B174" s="3">
        <v>2001</v>
      </c>
      <c r="C174" s="42" t="s">
        <v>167</v>
      </c>
      <c r="D174" s="37">
        <v>33</v>
      </c>
      <c r="E174" s="37">
        <v>0</v>
      </c>
      <c r="F174" s="37">
        <v>33</v>
      </c>
      <c r="G174" s="37"/>
      <c r="H174" s="37">
        <v>0</v>
      </c>
      <c r="I174" s="37">
        <v>0</v>
      </c>
      <c r="J174" s="37">
        <v>0</v>
      </c>
      <c r="K174" s="37"/>
      <c r="L174" s="37">
        <v>33</v>
      </c>
      <c r="M174" s="37">
        <v>0</v>
      </c>
      <c r="N174" s="37">
        <v>33</v>
      </c>
      <c r="P174" s="37">
        <v>9049</v>
      </c>
      <c r="Q174" s="37">
        <v>10585</v>
      </c>
      <c r="R174" s="37">
        <v>-1536</v>
      </c>
      <c r="T174" s="37">
        <v>6132</v>
      </c>
      <c r="U174" s="37">
        <v>7991</v>
      </c>
      <c r="V174" s="37">
        <v>-1859</v>
      </c>
    </row>
    <row r="175" spans="1:22" x14ac:dyDescent="0.25">
      <c r="A175" s="3" t="s">
        <v>205</v>
      </c>
      <c r="B175" s="3">
        <v>2001</v>
      </c>
      <c r="C175" s="42" t="s">
        <v>169</v>
      </c>
      <c r="D175" s="37">
        <v>48</v>
      </c>
      <c r="E175" s="37">
        <v>0</v>
      </c>
      <c r="F175" s="37">
        <v>48</v>
      </c>
      <c r="G175" s="37"/>
      <c r="H175" s="37">
        <v>0</v>
      </c>
      <c r="I175" s="37">
        <v>0</v>
      </c>
      <c r="J175" s="37">
        <v>0</v>
      </c>
      <c r="K175" s="37"/>
      <c r="L175" s="37">
        <v>48</v>
      </c>
      <c r="M175" s="37">
        <v>0</v>
      </c>
      <c r="N175" s="37">
        <v>48</v>
      </c>
      <c r="P175" s="37">
        <v>8943</v>
      </c>
      <c r="Q175" s="37">
        <v>10581</v>
      </c>
      <c r="R175" s="37">
        <v>-1638</v>
      </c>
      <c r="T175" s="37">
        <v>5504</v>
      </c>
      <c r="U175" s="37">
        <v>7842</v>
      </c>
      <c r="V175" s="37">
        <v>-2338</v>
      </c>
    </row>
    <row r="176" spans="1:22" x14ac:dyDescent="0.25">
      <c r="A176" s="3" t="s">
        <v>206</v>
      </c>
      <c r="B176" s="3">
        <v>2002</v>
      </c>
      <c r="C176" s="42" t="s">
        <v>146</v>
      </c>
      <c r="D176" s="37">
        <v>6</v>
      </c>
      <c r="E176" s="37">
        <v>0</v>
      </c>
      <c r="F176" s="37">
        <v>6</v>
      </c>
      <c r="G176" s="37"/>
      <c r="H176" s="37">
        <v>0</v>
      </c>
      <c r="I176" s="37">
        <v>0</v>
      </c>
      <c r="J176" s="37">
        <v>0</v>
      </c>
      <c r="K176" s="37"/>
      <c r="L176" s="37">
        <v>6</v>
      </c>
      <c r="M176" s="37">
        <v>0</v>
      </c>
      <c r="N176" s="37">
        <v>6</v>
      </c>
      <c r="P176" s="37">
        <v>9421</v>
      </c>
      <c r="Q176" s="37">
        <v>11301</v>
      </c>
      <c r="R176" s="37">
        <v>-1880</v>
      </c>
      <c r="T176" s="37">
        <v>6316</v>
      </c>
      <c r="U176" s="37">
        <v>7737</v>
      </c>
      <c r="V176" s="37">
        <v>-1421</v>
      </c>
    </row>
    <row r="177" spans="1:22" x14ac:dyDescent="0.25">
      <c r="A177" s="3" t="s">
        <v>207</v>
      </c>
      <c r="B177" s="3">
        <v>2002</v>
      </c>
      <c r="C177" s="42" t="s">
        <v>149</v>
      </c>
      <c r="D177" s="37">
        <v>0</v>
      </c>
      <c r="E177" s="37">
        <v>39</v>
      </c>
      <c r="F177" s="37">
        <v>-39</v>
      </c>
      <c r="G177" s="37"/>
      <c r="H177" s="37">
        <v>0</v>
      </c>
      <c r="I177" s="37">
        <v>1</v>
      </c>
      <c r="J177" s="37">
        <v>-1</v>
      </c>
      <c r="K177" s="37"/>
      <c r="L177" s="37">
        <v>0</v>
      </c>
      <c r="M177" s="37">
        <v>38</v>
      </c>
      <c r="N177" s="37">
        <v>-38</v>
      </c>
      <c r="P177" s="37">
        <v>9620</v>
      </c>
      <c r="Q177" s="37">
        <v>11372</v>
      </c>
      <c r="R177" s="37">
        <v>-1752</v>
      </c>
      <c r="T177" s="37">
        <v>5859</v>
      </c>
      <c r="U177" s="37">
        <v>8020</v>
      </c>
      <c r="V177" s="37">
        <v>-2161</v>
      </c>
    </row>
    <row r="178" spans="1:22" x14ac:dyDescent="0.25">
      <c r="A178" s="3" t="s">
        <v>208</v>
      </c>
      <c r="B178" s="3">
        <v>2002</v>
      </c>
      <c r="C178" s="42" t="s">
        <v>151</v>
      </c>
      <c r="D178" s="37">
        <v>0</v>
      </c>
      <c r="E178" s="37">
        <v>68</v>
      </c>
      <c r="F178" s="37">
        <v>-68</v>
      </c>
      <c r="G178" s="37"/>
      <c r="H178" s="37">
        <v>0</v>
      </c>
      <c r="I178" s="37">
        <v>1</v>
      </c>
      <c r="J178" s="37">
        <v>-1</v>
      </c>
      <c r="K178" s="37"/>
      <c r="L178" s="37">
        <v>0</v>
      </c>
      <c r="M178" s="37">
        <v>67</v>
      </c>
      <c r="N178" s="37">
        <v>-67</v>
      </c>
      <c r="P178" s="37">
        <v>9772</v>
      </c>
      <c r="Q178" s="37">
        <v>11700</v>
      </c>
      <c r="R178" s="37">
        <v>-1928</v>
      </c>
      <c r="T178" s="37">
        <v>5948</v>
      </c>
      <c r="U178" s="37">
        <v>7862</v>
      </c>
      <c r="V178" s="37">
        <v>-1914</v>
      </c>
    </row>
    <row r="179" spans="1:22" x14ac:dyDescent="0.25">
      <c r="A179" s="3" t="s">
        <v>209</v>
      </c>
      <c r="B179" s="3">
        <v>2002</v>
      </c>
      <c r="C179" s="42" t="s">
        <v>153</v>
      </c>
      <c r="D179" s="37">
        <v>0</v>
      </c>
      <c r="E179" s="37">
        <v>125</v>
      </c>
      <c r="F179" s="37">
        <v>-125</v>
      </c>
      <c r="G179" s="37"/>
      <c r="H179" s="37">
        <v>0</v>
      </c>
      <c r="I179" s="37">
        <v>0</v>
      </c>
      <c r="J179" s="37">
        <v>0</v>
      </c>
      <c r="K179" s="37"/>
      <c r="L179" s="37">
        <v>0</v>
      </c>
      <c r="M179" s="37">
        <v>125</v>
      </c>
      <c r="N179" s="37">
        <v>-125</v>
      </c>
      <c r="P179" s="37">
        <v>9948</v>
      </c>
      <c r="Q179" s="37">
        <v>11699</v>
      </c>
      <c r="R179" s="37">
        <v>-1751</v>
      </c>
      <c r="T179" s="37">
        <v>6223</v>
      </c>
      <c r="U179" s="37">
        <v>8562</v>
      </c>
      <c r="V179" s="37">
        <v>-2339</v>
      </c>
    </row>
    <row r="180" spans="1:22" x14ac:dyDescent="0.25">
      <c r="A180" s="3" t="s">
        <v>210</v>
      </c>
      <c r="B180" s="3">
        <v>2002</v>
      </c>
      <c r="C180" s="42" t="s">
        <v>155</v>
      </c>
      <c r="D180" s="37">
        <v>0</v>
      </c>
      <c r="E180" s="37">
        <v>187</v>
      </c>
      <c r="F180" s="37">
        <v>-187</v>
      </c>
      <c r="G180" s="37"/>
      <c r="H180" s="37">
        <v>0</v>
      </c>
      <c r="I180" s="37">
        <v>6</v>
      </c>
      <c r="J180" s="37">
        <v>-6</v>
      </c>
      <c r="K180" s="37"/>
      <c r="L180" s="37">
        <v>0</v>
      </c>
      <c r="M180" s="37">
        <v>181</v>
      </c>
      <c r="N180" s="37">
        <v>-181</v>
      </c>
      <c r="P180" s="37">
        <v>10220</v>
      </c>
      <c r="Q180" s="37">
        <v>12105</v>
      </c>
      <c r="R180" s="37">
        <v>-1885</v>
      </c>
      <c r="T180" s="37">
        <v>7171</v>
      </c>
      <c r="U180" s="37">
        <v>8736</v>
      </c>
      <c r="V180" s="37">
        <v>-1565</v>
      </c>
    </row>
    <row r="181" spans="1:22" x14ac:dyDescent="0.25">
      <c r="A181" s="3" t="s">
        <v>211</v>
      </c>
      <c r="B181" s="3">
        <v>2002</v>
      </c>
      <c r="C181" s="42" t="s">
        <v>157</v>
      </c>
      <c r="D181" s="37">
        <v>0</v>
      </c>
      <c r="E181" s="37">
        <v>176</v>
      </c>
      <c r="F181" s="37">
        <v>-176</v>
      </c>
      <c r="G181" s="37"/>
      <c r="H181" s="37">
        <v>0</v>
      </c>
      <c r="I181" s="37">
        <v>6</v>
      </c>
      <c r="J181" s="37">
        <v>-6</v>
      </c>
      <c r="K181" s="37"/>
      <c r="L181" s="37">
        <v>0</v>
      </c>
      <c r="M181" s="37">
        <v>170</v>
      </c>
      <c r="N181" s="37">
        <v>-170</v>
      </c>
      <c r="P181" s="37">
        <v>9523</v>
      </c>
      <c r="Q181" s="37">
        <v>11490</v>
      </c>
      <c r="R181" s="37">
        <v>-1967</v>
      </c>
      <c r="T181" s="37">
        <v>5997</v>
      </c>
      <c r="U181" s="37">
        <v>8331</v>
      </c>
      <c r="V181" s="37">
        <v>-2334</v>
      </c>
    </row>
    <row r="182" spans="1:22" x14ac:dyDescent="0.25">
      <c r="A182" s="3" t="s">
        <v>212</v>
      </c>
      <c r="B182" s="3">
        <v>2002</v>
      </c>
      <c r="C182" s="42" t="s">
        <v>159</v>
      </c>
      <c r="D182" s="37">
        <v>0</v>
      </c>
      <c r="E182" s="37">
        <v>86</v>
      </c>
      <c r="F182" s="37">
        <v>-86</v>
      </c>
      <c r="G182" s="37"/>
      <c r="H182" s="37">
        <v>0</v>
      </c>
      <c r="I182" s="37">
        <v>6</v>
      </c>
      <c r="J182" s="37">
        <v>-6</v>
      </c>
      <c r="K182" s="37"/>
      <c r="L182" s="37">
        <v>0</v>
      </c>
      <c r="M182" s="37">
        <v>80</v>
      </c>
      <c r="N182" s="37">
        <v>-80</v>
      </c>
      <c r="P182" s="37">
        <v>10005</v>
      </c>
      <c r="Q182" s="37">
        <v>12123</v>
      </c>
      <c r="R182" s="37">
        <v>-2118</v>
      </c>
      <c r="T182" s="37">
        <v>6515</v>
      </c>
      <c r="U182" s="37">
        <v>8485</v>
      </c>
      <c r="V182" s="37">
        <v>-1970</v>
      </c>
    </row>
    <row r="183" spans="1:22" x14ac:dyDescent="0.25">
      <c r="A183" s="3" t="s">
        <v>213</v>
      </c>
      <c r="B183" s="3">
        <v>2002</v>
      </c>
      <c r="C183" s="42" t="s">
        <v>161</v>
      </c>
      <c r="D183" s="37">
        <v>0</v>
      </c>
      <c r="E183" s="37">
        <v>5</v>
      </c>
      <c r="F183" s="37">
        <v>-5</v>
      </c>
      <c r="G183" s="37"/>
      <c r="H183" s="37">
        <v>0</v>
      </c>
      <c r="I183" s="37">
        <v>0</v>
      </c>
      <c r="J183" s="37">
        <v>0</v>
      </c>
      <c r="K183" s="37"/>
      <c r="L183" s="37">
        <v>0</v>
      </c>
      <c r="M183" s="37">
        <v>5</v>
      </c>
      <c r="N183" s="37">
        <v>-5</v>
      </c>
      <c r="P183" s="37">
        <v>8902</v>
      </c>
      <c r="Q183" s="37">
        <v>11367</v>
      </c>
      <c r="R183" s="37">
        <v>-2465</v>
      </c>
      <c r="T183" s="37">
        <v>5939</v>
      </c>
      <c r="U183" s="37">
        <v>7636</v>
      </c>
      <c r="V183" s="37">
        <v>-1697</v>
      </c>
    </row>
    <row r="184" spans="1:22" x14ac:dyDescent="0.25">
      <c r="A184" s="3" t="s">
        <v>214</v>
      </c>
      <c r="B184" s="3">
        <v>2002</v>
      </c>
      <c r="C184" s="42" t="s">
        <v>163</v>
      </c>
      <c r="D184" s="37">
        <v>0</v>
      </c>
      <c r="E184" s="37">
        <v>63</v>
      </c>
      <c r="F184" s="37">
        <v>-63</v>
      </c>
      <c r="G184" s="37"/>
      <c r="H184" s="37">
        <v>0</v>
      </c>
      <c r="I184" s="37">
        <v>3</v>
      </c>
      <c r="J184" s="37">
        <v>-3</v>
      </c>
      <c r="K184" s="37"/>
      <c r="L184" s="37">
        <v>0</v>
      </c>
      <c r="M184" s="37">
        <v>60</v>
      </c>
      <c r="N184" s="37">
        <v>-60</v>
      </c>
      <c r="P184" s="37">
        <v>9540</v>
      </c>
      <c r="Q184" s="37">
        <v>11741</v>
      </c>
      <c r="R184" s="37">
        <v>-2201</v>
      </c>
      <c r="T184" s="37">
        <v>5894</v>
      </c>
      <c r="U184" s="37">
        <v>7652</v>
      </c>
      <c r="V184" s="37">
        <v>-1758</v>
      </c>
    </row>
    <row r="185" spans="1:22" x14ac:dyDescent="0.25">
      <c r="A185" s="3" t="s">
        <v>215</v>
      </c>
      <c r="B185" s="3">
        <v>2002</v>
      </c>
      <c r="C185" s="42" t="s">
        <v>165</v>
      </c>
      <c r="D185" s="37">
        <v>0</v>
      </c>
      <c r="E185" s="37">
        <v>145</v>
      </c>
      <c r="F185" s="37">
        <v>-145</v>
      </c>
      <c r="G185" s="37"/>
      <c r="H185" s="37">
        <v>0</v>
      </c>
      <c r="I185" s="37">
        <v>13</v>
      </c>
      <c r="J185" s="37">
        <v>-13</v>
      </c>
      <c r="K185" s="37"/>
      <c r="L185" s="37">
        <v>0</v>
      </c>
      <c r="M185" s="37">
        <v>132</v>
      </c>
      <c r="N185" s="37">
        <v>-132</v>
      </c>
      <c r="P185" s="37">
        <v>9169</v>
      </c>
      <c r="Q185" s="37">
        <v>11595</v>
      </c>
      <c r="R185" s="37">
        <v>-2426</v>
      </c>
      <c r="T185" s="37">
        <v>5996</v>
      </c>
      <c r="U185" s="37">
        <v>8081</v>
      </c>
      <c r="V185" s="37">
        <v>-2085</v>
      </c>
    </row>
    <row r="186" spans="1:22" x14ac:dyDescent="0.25">
      <c r="A186" s="3" t="s">
        <v>216</v>
      </c>
      <c r="B186" s="3">
        <v>2002</v>
      </c>
      <c r="C186" s="42" t="s">
        <v>167</v>
      </c>
      <c r="D186" s="37">
        <v>0</v>
      </c>
      <c r="E186" s="37">
        <v>70</v>
      </c>
      <c r="F186" s="37">
        <v>-70</v>
      </c>
      <c r="G186" s="37"/>
      <c r="H186" s="37">
        <v>0</v>
      </c>
      <c r="I186" s="37">
        <v>7</v>
      </c>
      <c r="J186" s="37">
        <v>-7</v>
      </c>
      <c r="K186" s="37"/>
      <c r="L186" s="37">
        <v>0</v>
      </c>
      <c r="M186" s="37">
        <v>63</v>
      </c>
      <c r="N186" s="37">
        <v>-63</v>
      </c>
      <c r="P186" s="37">
        <v>9380</v>
      </c>
      <c r="Q186" s="37">
        <v>11809</v>
      </c>
      <c r="R186" s="37">
        <v>-2429</v>
      </c>
      <c r="T186" s="37">
        <v>5021</v>
      </c>
      <c r="U186" s="37">
        <v>7768</v>
      </c>
      <c r="V186" s="37">
        <v>-2747</v>
      </c>
    </row>
    <row r="187" spans="1:22" x14ac:dyDescent="0.25">
      <c r="A187" s="3" t="s">
        <v>217</v>
      </c>
      <c r="B187" s="3">
        <v>2002</v>
      </c>
      <c r="C187" s="42" t="s">
        <v>169</v>
      </c>
      <c r="D187" s="37">
        <v>0</v>
      </c>
      <c r="E187" s="37">
        <v>10</v>
      </c>
      <c r="F187" s="37">
        <v>-10</v>
      </c>
      <c r="G187" s="37"/>
      <c r="H187" s="37">
        <v>0</v>
      </c>
      <c r="I187" s="37">
        <v>2</v>
      </c>
      <c r="J187" s="37">
        <v>-2</v>
      </c>
      <c r="K187" s="37"/>
      <c r="L187" s="37">
        <v>0</v>
      </c>
      <c r="M187" s="37">
        <v>8</v>
      </c>
      <c r="N187" s="37">
        <v>-8</v>
      </c>
      <c r="P187" s="37">
        <v>9056</v>
      </c>
      <c r="Q187" s="37">
        <v>11234</v>
      </c>
      <c r="R187" s="37">
        <v>-2178</v>
      </c>
      <c r="T187" s="37">
        <v>5609</v>
      </c>
      <c r="U187" s="37">
        <v>7586</v>
      </c>
      <c r="V187" s="37">
        <v>-1977</v>
      </c>
    </row>
    <row r="188" spans="1:22" x14ac:dyDescent="0.25">
      <c r="A188" s="3" t="s">
        <v>218</v>
      </c>
      <c r="B188" s="3">
        <v>2003</v>
      </c>
      <c r="C188" s="42" t="s">
        <v>146</v>
      </c>
      <c r="D188" s="37">
        <v>8</v>
      </c>
      <c r="E188" s="37">
        <v>0</v>
      </c>
      <c r="F188" s="37">
        <v>8</v>
      </c>
      <c r="G188" s="37"/>
      <c r="H188" s="37">
        <v>0</v>
      </c>
      <c r="I188" s="37">
        <v>0</v>
      </c>
      <c r="J188" s="37">
        <v>0</v>
      </c>
      <c r="K188" s="37"/>
      <c r="L188" s="37">
        <v>8</v>
      </c>
      <c r="M188" s="37">
        <v>0</v>
      </c>
      <c r="N188" s="37">
        <v>8</v>
      </c>
      <c r="P188" s="37">
        <v>9688</v>
      </c>
      <c r="Q188" s="37">
        <v>12002</v>
      </c>
      <c r="R188" s="37">
        <v>-2314</v>
      </c>
      <c r="T188" s="37">
        <v>6654</v>
      </c>
      <c r="U188" s="37">
        <v>8035</v>
      </c>
      <c r="V188" s="37">
        <v>-1381</v>
      </c>
    </row>
    <row r="189" spans="1:22" x14ac:dyDescent="0.25">
      <c r="A189" s="3" t="s">
        <v>219</v>
      </c>
      <c r="B189" s="3">
        <v>2003</v>
      </c>
      <c r="C189" s="42" t="s">
        <v>149</v>
      </c>
      <c r="D189" s="37">
        <v>0</v>
      </c>
      <c r="E189" s="37">
        <v>32</v>
      </c>
      <c r="F189" s="37">
        <v>-32</v>
      </c>
      <c r="G189" s="37"/>
      <c r="H189" s="37">
        <v>0</v>
      </c>
      <c r="I189" s="37">
        <v>1</v>
      </c>
      <c r="J189" s="37">
        <v>-1</v>
      </c>
      <c r="K189" s="37"/>
      <c r="L189" s="37">
        <v>0</v>
      </c>
      <c r="M189" s="37">
        <v>31</v>
      </c>
      <c r="N189" s="37">
        <v>-31</v>
      </c>
      <c r="P189" s="37">
        <v>9645</v>
      </c>
      <c r="Q189" s="37">
        <v>11931</v>
      </c>
      <c r="R189" s="37">
        <v>-2286</v>
      </c>
      <c r="T189" s="37">
        <v>6504</v>
      </c>
      <c r="U189" s="37">
        <v>7860</v>
      </c>
      <c r="V189" s="37">
        <v>-1356</v>
      </c>
    </row>
    <row r="190" spans="1:22" x14ac:dyDescent="0.25">
      <c r="A190" s="3" t="s">
        <v>220</v>
      </c>
      <c r="B190" s="3">
        <v>2003</v>
      </c>
      <c r="C190" s="42" t="s">
        <v>151</v>
      </c>
      <c r="D190" s="37">
        <v>0</v>
      </c>
      <c r="E190" s="37">
        <v>90</v>
      </c>
      <c r="F190" s="37">
        <v>-90</v>
      </c>
      <c r="G190" s="37"/>
      <c r="H190" s="37">
        <v>0</v>
      </c>
      <c r="I190" s="37">
        <v>0</v>
      </c>
      <c r="J190" s="37">
        <v>0</v>
      </c>
      <c r="K190" s="37"/>
      <c r="L190" s="37">
        <v>0</v>
      </c>
      <c r="M190" s="37">
        <v>90</v>
      </c>
      <c r="N190" s="37">
        <v>-90</v>
      </c>
      <c r="P190" s="37">
        <v>9921</v>
      </c>
      <c r="Q190" s="37">
        <v>12091</v>
      </c>
      <c r="R190" s="37">
        <v>-2170</v>
      </c>
      <c r="T190" s="37">
        <v>5819</v>
      </c>
      <c r="U190" s="37">
        <v>8049</v>
      </c>
      <c r="V190" s="37">
        <v>-2230</v>
      </c>
    </row>
    <row r="191" spans="1:22" x14ac:dyDescent="0.25">
      <c r="A191" s="3" t="s">
        <v>221</v>
      </c>
      <c r="B191" s="3">
        <v>2003</v>
      </c>
      <c r="C191" s="42" t="s">
        <v>153</v>
      </c>
      <c r="D191" s="37">
        <v>0</v>
      </c>
      <c r="E191" s="37">
        <v>93</v>
      </c>
      <c r="F191" s="37">
        <v>-93</v>
      </c>
      <c r="G191" s="37"/>
      <c r="H191" s="37">
        <v>0</v>
      </c>
      <c r="I191" s="37">
        <v>2</v>
      </c>
      <c r="J191" s="37">
        <v>-2</v>
      </c>
      <c r="K191" s="37"/>
      <c r="L191" s="37">
        <v>0</v>
      </c>
      <c r="M191" s="37">
        <v>91</v>
      </c>
      <c r="N191" s="37">
        <v>-91</v>
      </c>
      <c r="P191" s="37">
        <v>9287</v>
      </c>
      <c r="Q191" s="37">
        <v>11658</v>
      </c>
      <c r="R191" s="37">
        <v>-2371</v>
      </c>
      <c r="T191" s="37">
        <v>7375</v>
      </c>
      <c r="U191" s="37">
        <v>8017</v>
      </c>
      <c r="V191" s="37">
        <v>-642</v>
      </c>
    </row>
    <row r="192" spans="1:22" x14ac:dyDescent="0.25">
      <c r="A192" s="3" t="s">
        <v>222</v>
      </c>
      <c r="B192" s="3">
        <v>2003</v>
      </c>
      <c r="C192" s="42" t="s">
        <v>155</v>
      </c>
      <c r="D192" s="37">
        <v>0</v>
      </c>
      <c r="E192" s="37">
        <v>99</v>
      </c>
      <c r="F192" s="37">
        <v>-99</v>
      </c>
      <c r="G192" s="37"/>
      <c r="H192" s="37">
        <v>0</v>
      </c>
      <c r="I192" s="37">
        <v>2</v>
      </c>
      <c r="J192" s="37">
        <v>-2</v>
      </c>
      <c r="K192" s="37"/>
      <c r="L192" s="37">
        <v>0</v>
      </c>
      <c r="M192" s="37">
        <v>97</v>
      </c>
      <c r="N192" s="37">
        <v>-97</v>
      </c>
      <c r="P192" s="37">
        <v>8957</v>
      </c>
      <c r="Q192" s="37">
        <v>11186</v>
      </c>
      <c r="R192" s="37">
        <v>-2229</v>
      </c>
      <c r="T192" s="37">
        <v>6359</v>
      </c>
      <c r="U192" s="37">
        <v>8735</v>
      </c>
      <c r="V192" s="37">
        <v>-2376</v>
      </c>
    </row>
    <row r="193" spans="1:22" x14ac:dyDescent="0.25">
      <c r="A193" s="3" t="s">
        <v>223</v>
      </c>
      <c r="B193" s="3">
        <v>2003</v>
      </c>
      <c r="C193" s="42" t="s">
        <v>157</v>
      </c>
      <c r="D193" s="37">
        <v>0</v>
      </c>
      <c r="E193" s="37">
        <v>92</v>
      </c>
      <c r="F193" s="37">
        <v>-92</v>
      </c>
      <c r="G193" s="37"/>
      <c r="H193" s="37">
        <v>0</v>
      </c>
      <c r="I193" s="37">
        <v>5</v>
      </c>
      <c r="J193" s="37">
        <v>-5</v>
      </c>
      <c r="K193" s="37"/>
      <c r="L193" s="37">
        <v>0</v>
      </c>
      <c r="M193" s="37">
        <v>87</v>
      </c>
      <c r="N193" s="37">
        <v>-87</v>
      </c>
      <c r="P193" s="37">
        <v>8956</v>
      </c>
      <c r="Q193" s="37">
        <v>11459</v>
      </c>
      <c r="R193" s="37">
        <v>-2503</v>
      </c>
      <c r="T193" s="37">
        <v>5440</v>
      </c>
      <c r="U193" s="37">
        <v>8229</v>
      </c>
      <c r="V193" s="37">
        <v>-2789</v>
      </c>
    </row>
    <row r="194" spans="1:22" x14ac:dyDescent="0.25">
      <c r="A194" s="3" t="s">
        <v>224</v>
      </c>
      <c r="B194" s="3">
        <v>2003</v>
      </c>
      <c r="C194" s="42" t="s">
        <v>159</v>
      </c>
      <c r="D194" s="37">
        <v>0</v>
      </c>
      <c r="E194" s="37">
        <v>33</v>
      </c>
      <c r="F194" s="37">
        <v>-33</v>
      </c>
      <c r="G194" s="37"/>
      <c r="H194" s="37">
        <v>0</v>
      </c>
      <c r="I194" s="37">
        <v>1</v>
      </c>
      <c r="J194" s="37">
        <v>-1</v>
      </c>
      <c r="K194" s="37"/>
      <c r="L194" s="37">
        <v>0</v>
      </c>
      <c r="M194" s="37">
        <v>32</v>
      </c>
      <c r="N194" s="37">
        <v>-32</v>
      </c>
      <c r="P194" s="37">
        <v>9205</v>
      </c>
      <c r="Q194" s="37">
        <v>11535</v>
      </c>
      <c r="R194" s="37">
        <v>-2330</v>
      </c>
      <c r="T194" s="37">
        <v>6622</v>
      </c>
      <c r="U194" s="37">
        <v>8288</v>
      </c>
      <c r="V194" s="37">
        <v>-1666</v>
      </c>
    </row>
    <row r="195" spans="1:22" x14ac:dyDescent="0.25">
      <c r="A195" s="3" t="s">
        <v>225</v>
      </c>
      <c r="B195" s="3">
        <v>2003</v>
      </c>
      <c r="C195" s="42" t="s">
        <v>161</v>
      </c>
      <c r="D195" s="37">
        <v>0</v>
      </c>
      <c r="E195" s="37">
        <v>61</v>
      </c>
      <c r="F195" s="37">
        <v>-61</v>
      </c>
      <c r="G195" s="37"/>
      <c r="H195" s="37">
        <v>0</v>
      </c>
      <c r="I195" s="37">
        <v>2</v>
      </c>
      <c r="J195" s="37">
        <v>-2</v>
      </c>
      <c r="K195" s="37"/>
      <c r="L195" s="37">
        <v>0</v>
      </c>
      <c r="M195" s="37">
        <v>59</v>
      </c>
      <c r="N195" s="37">
        <v>-59</v>
      </c>
      <c r="P195" s="37">
        <v>8952</v>
      </c>
      <c r="Q195" s="37">
        <v>11393</v>
      </c>
      <c r="R195" s="37">
        <v>-2441</v>
      </c>
      <c r="T195" s="37">
        <v>6530</v>
      </c>
      <c r="U195" s="37">
        <v>7972</v>
      </c>
      <c r="V195" s="37">
        <v>-1442</v>
      </c>
    </row>
    <row r="196" spans="1:22" x14ac:dyDescent="0.25">
      <c r="A196" s="3" t="s">
        <v>226</v>
      </c>
      <c r="B196" s="3">
        <v>2003</v>
      </c>
      <c r="C196" s="42" t="s">
        <v>163</v>
      </c>
      <c r="D196" s="37">
        <v>0</v>
      </c>
      <c r="E196" s="37">
        <v>150</v>
      </c>
      <c r="F196" s="37">
        <v>-150</v>
      </c>
      <c r="G196" s="37"/>
      <c r="H196" s="37">
        <v>0</v>
      </c>
      <c r="I196" s="37">
        <v>7</v>
      </c>
      <c r="J196" s="37">
        <v>-7</v>
      </c>
      <c r="K196" s="37"/>
      <c r="L196" s="37">
        <v>0</v>
      </c>
      <c r="M196" s="37">
        <v>143</v>
      </c>
      <c r="N196" s="37">
        <v>-143</v>
      </c>
      <c r="P196" s="37">
        <v>8803</v>
      </c>
      <c r="Q196" s="37">
        <v>11541</v>
      </c>
      <c r="R196" s="37">
        <v>-2738</v>
      </c>
      <c r="T196" s="37">
        <v>6035</v>
      </c>
      <c r="U196" s="37">
        <v>8707</v>
      </c>
      <c r="V196" s="37">
        <v>-2672</v>
      </c>
    </row>
    <row r="197" spans="1:22" x14ac:dyDescent="0.25">
      <c r="A197" s="3" t="s">
        <v>227</v>
      </c>
      <c r="B197" s="3">
        <v>2003</v>
      </c>
      <c r="C197" s="42" t="s">
        <v>165</v>
      </c>
      <c r="D197" s="37">
        <v>0</v>
      </c>
      <c r="E197" s="37">
        <v>185</v>
      </c>
      <c r="F197" s="37">
        <v>-185</v>
      </c>
      <c r="G197" s="37"/>
      <c r="H197" s="37">
        <v>0</v>
      </c>
      <c r="I197" s="37">
        <v>16</v>
      </c>
      <c r="J197" s="37">
        <v>-16</v>
      </c>
      <c r="K197" s="37"/>
      <c r="L197" s="37">
        <v>0</v>
      </c>
      <c r="M197" s="37">
        <v>169</v>
      </c>
      <c r="N197" s="37">
        <v>-169</v>
      </c>
      <c r="P197" s="37">
        <v>9289</v>
      </c>
      <c r="Q197" s="37">
        <v>11726</v>
      </c>
      <c r="R197" s="37">
        <v>-2437</v>
      </c>
      <c r="T197" s="37">
        <v>6701</v>
      </c>
      <c r="U197" s="37">
        <v>8818</v>
      </c>
      <c r="V197" s="37">
        <v>-2117</v>
      </c>
    </row>
    <row r="198" spans="1:22" x14ac:dyDescent="0.25">
      <c r="A198" s="3" t="s">
        <v>228</v>
      </c>
      <c r="B198" s="3">
        <v>2003</v>
      </c>
      <c r="C198" s="42" t="s">
        <v>167</v>
      </c>
      <c r="D198" s="37">
        <v>0</v>
      </c>
      <c r="E198" s="37">
        <v>169</v>
      </c>
      <c r="F198" s="37">
        <v>-169</v>
      </c>
      <c r="G198" s="37"/>
      <c r="H198" s="37">
        <v>0</v>
      </c>
      <c r="I198" s="37">
        <v>15</v>
      </c>
      <c r="J198" s="37">
        <v>-15</v>
      </c>
      <c r="K198" s="37"/>
      <c r="L198" s="37">
        <v>0</v>
      </c>
      <c r="M198" s="37">
        <v>154</v>
      </c>
      <c r="N198" s="37">
        <v>-154</v>
      </c>
      <c r="P198" s="37">
        <v>9119</v>
      </c>
      <c r="Q198" s="37">
        <v>11979</v>
      </c>
      <c r="R198" s="37">
        <v>-2860</v>
      </c>
      <c r="T198" s="37">
        <v>6162</v>
      </c>
      <c r="U198" s="37">
        <v>8075</v>
      </c>
      <c r="V198" s="37">
        <v>-1913</v>
      </c>
    </row>
    <row r="199" spans="1:22" x14ac:dyDescent="0.25">
      <c r="A199" s="3" t="s">
        <v>229</v>
      </c>
      <c r="B199" s="3">
        <v>2003</v>
      </c>
      <c r="C199" s="42" t="s">
        <v>169</v>
      </c>
      <c r="D199" s="37">
        <v>0</v>
      </c>
      <c r="E199" s="37">
        <v>103</v>
      </c>
      <c r="F199" s="37">
        <v>-103</v>
      </c>
      <c r="G199" s="37"/>
      <c r="H199" s="37">
        <v>0</v>
      </c>
      <c r="I199" s="37">
        <v>3</v>
      </c>
      <c r="J199" s="37">
        <v>-3</v>
      </c>
      <c r="K199" s="37"/>
      <c r="L199" s="37">
        <v>0</v>
      </c>
      <c r="M199" s="37">
        <v>100</v>
      </c>
      <c r="N199" s="37">
        <v>-100</v>
      </c>
      <c r="P199" s="37">
        <v>9153</v>
      </c>
      <c r="Q199" s="37">
        <v>12015</v>
      </c>
      <c r="R199" s="37">
        <v>-2862</v>
      </c>
      <c r="T199" s="37">
        <v>6721</v>
      </c>
      <c r="U199" s="37">
        <v>8229</v>
      </c>
      <c r="V199" s="37">
        <v>-1508</v>
      </c>
    </row>
    <row r="200" spans="1:22" x14ac:dyDescent="0.25">
      <c r="A200" s="3" t="s">
        <v>230</v>
      </c>
      <c r="B200" s="3">
        <v>2004</v>
      </c>
      <c r="C200" s="42" t="s">
        <v>146</v>
      </c>
      <c r="D200" s="37">
        <v>0</v>
      </c>
      <c r="E200" s="37">
        <v>24</v>
      </c>
      <c r="F200" s="37">
        <v>-24</v>
      </c>
      <c r="G200" s="37"/>
      <c r="H200" s="37">
        <v>0</v>
      </c>
      <c r="I200" s="37">
        <v>0</v>
      </c>
      <c r="J200" s="37">
        <v>0</v>
      </c>
      <c r="K200" s="37"/>
      <c r="L200" s="37">
        <v>0</v>
      </c>
      <c r="M200" s="37">
        <v>24</v>
      </c>
      <c r="N200" s="37">
        <v>-24</v>
      </c>
      <c r="P200" s="37">
        <v>8984</v>
      </c>
      <c r="Q200" s="37">
        <v>11756</v>
      </c>
      <c r="R200" s="37">
        <v>-2772</v>
      </c>
      <c r="T200" s="37">
        <v>5773</v>
      </c>
      <c r="U200" s="37">
        <v>8667</v>
      </c>
      <c r="V200" s="37">
        <v>-2894</v>
      </c>
    </row>
    <row r="201" spans="1:22" x14ac:dyDescent="0.25">
      <c r="A201" s="3" t="s">
        <v>231</v>
      </c>
      <c r="B201" s="3">
        <v>2004</v>
      </c>
      <c r="C201" s="42" t="s">
        <v>149</v>
      </c>
      <c r="D201" s="37">
        <v>0</v>
      </c>
      <c r="E201" s="37">
        <v>8</v>
      </c>
      <c r="F201" s="37">
        <v>-8</v>
      </c>
      <c r="G201" s="37"/>
      <c r="H201" s="37">
        <v>0</v>
      </c>
      <c r="I201" s="37">
        <v>0</v>
      </c>
      <c r="J201" s="37">
        <v>0</v>
      </c>
      <c r="K201" s="37"/>
      <c r="L201" s="37">
        <v>0</v>
      </c>
      <c r="M201" s="37">
        <v>8</v>
      </c>
      <c r="N201" s="37">
        <v>-8</v>
      </c>
      <c r="P201" s="37">
        <v>8922</v>
      </c>
      <c r="Q201" s="37">
        <v>11714</v>
      </c>
      <c r="R201" s="37">
        <v>-2792</v>
      </c>
      <c r="T201" s="37">
        <v>6262</v>
      </c>
      <c r="U201" s="37">
        <v>8129</v>
      </c>
      <c r="V201" s="37">
        <v>-1867</v>
      </c>
    </row>
    <row r="202" spans="1:22" x14ac:dyDescent="0.25">
      <c r="A202" s="3" t="s">
        <v>232</v>
      </c>
      <c r="B202" s="3">
        <v>2004</v>
      </c>
      <c r="C202" s="42" t="s">
        <v>151</v>
      </c>
      <c r="D202" s="37">
        <v>27</v>
      </c>
      <c r="E202" s="37">
        <v>0</v>
      </c>
      <c r="F202" s="37">
        <v>27</v>
      </c>
      <c r="G202" s="37"/>
      <c r="H202" s="37">
        <v>0</v>
      </c>
      <c r="I202" s="37">
        <v>0</v>
      </c>
      <c r="J202" s="37">
        <v>0</v>
      </c>
      <c r="K202" s="37"/>
      <c r="L202" s="37">
        <v>27</v>
      </c>
      <c r="M202" s="37">
        <v>0</v>
      </c>
      <c r="N202" s="37">
        <v>27</v>
      </c>
      <c r="P202" s="37">
        <v>9126</v>
      </c>
      <c r="Q202" s="37">
        <v>11794</v>
      </c>
      <c r="R202" s="37">
        <v>-2668</v>
      </c>
      <c r="T202" s="37">
        <v>6498</v>
      </c>
      <c r="U202" s="37">
        <v>8517</v>
      </c>
      <c r="V202" s="37">
        <v>-2019</v>
      </c>
    </row>
    <row r="203" spans="1:22" x14ac:dyDescent="0.25">
      <c r="A203" s="3" t="s">
        <v>233</v>
      </c>
      <c r="B203" s="3">
        <v>2004</v>
      </c>
      <c r="C203" s="42" t="s">
        <v>153</v>
      </c>
      <c r="D203" s="37">
        <v>95</v>
      </c>
      <c r="E203" s="37">
        <v>0</v>
      </c>
      <c r="F203" s="37">
        <v>95</v>
      </c>
      <c r="G203" s="37"/>
      <c r="H203" s="37">
        <v>0</v>
      </c>
      <c r="I203" s="37">
        <v>0</v>
      </c>
      <c r="J203" s="37">
        <v>0</v>
      </c>
      <c r="K203" s="37"/>
      <c r="L203" s="37">
        <v>95</v>
      </c>
      <c r="M203" s="37">
        <v>0</v>
      </c>
      <c r="N203" s="37">
        <v>95</v>
      </c>
      <c r="P203" s="37">
        <v>9197</v>
      </c>
      <c r="Q203" s="37">
        <v>12184</v>
      </c>
      <c r="R203" s="37">
        <v>-2987</v>
      </c>
      <c r="T203" s="37">
        <v>6433</v>
      </c>
      <c r="U203" s="37">
        <v>8711</v>
      </c>
      <c r="V203" s="37">
        <v>-2278</v>
      </c>
    </row>
    <row r="204" spans="1:22" x14ac:dyDescent="0.25">
      <c r="A204" s="3" t="s">
        <v>234</v>
      </c>
      <c r="B204" s="3">
        <v>2004</v>
      </c>
      <c r="C204" s="42" t="s">
        <v>155</v>
      </c>
      <c r="D204" s="37">
        <v>123</v>
      </c>
      <c r="E204" s="37">
        <v>0</v>
      </c>
      <c r="F204" s="37">
        <v>123</v>
      </c>
      <c r="G204" s="37"/>
      <c r="H204" s="37">
        <v>0</v>
      </c>
      <c r="I204" s="37">
        <v>0</v>
      </c>
      <c r="J204" s="37">
        <v>0</v>
      </c>
      <c r="K204" s="37"/>
      <c r="L204" s="37">
        <v>123</v>
      </c>
      <c r="M204" s="37">
        <v>0</v>
      </c>
      <c r="N204" s="37">
        <v>123</v>
      </c>
      <c r="P204" s="37">
        <v>8988</v>
      </c>
      <c r="Q204" s="37">
        <v>12017</v>
      </c>
      <c r="R204" s="37">
        <v>-3029</v>
      </c>
      <c r="T204" s="37">
        <v>6409</v>
      </c>
      <c r="U204" s="37">
        <v>8930</v>
      </c>
      <c r="V204" s="37">
        <v>-2521</v>
      </c>
    </row>
    <row r="205" spans="1:22" x14ac:dyDescent="0.25">
      <c r="A205" s="3" t="s">
        <v>235</v>
      </c>
      <c r="B205" s="3">
        <v>2004</v>
      </c>
      <c r="C205" s="42" t="s">
        <v>157</v>
      </c>
      <c r="D205" s="37">
        <v>150</v>
      </c>
      <c r="E205" s="37">
        <v>0</v>
      </c>
      <c r="F205" s="37">
        <v>150</v>
      </c>
      <c r="G205" s="37"/>
      <c r="H205" s="37">
        <v>0</v>
      </c>
      <c r="I205" s="37">
        <v>0</v>
      </c>
      <c r="J205" s="37">
        <v>0</v>
      </c>
      <c r="K205" s="37"/>
      <c r="L205" s="37">
        <v>150</v>
      </c>
      <c r="M205" s="37">
        <v>0</v>
      </c>
      <c r="N205" s="37">
        <v>150</v>
      </c>
      <c r="P205" s="37">
        <v>9191</v>
      </c>
      <c r="Q205" s="37">
        <v>11972</v>
      </c>
      <c r="R205" s="37">
        <v>-2781</v>
      </c>
      <c r="T205" s="37">
        <v>6289</v>
      </c>
      <c r="U205" s="37">
        <v>9239</v>
      </c>
      <c r="V205" s="37">
        <v>-2950</v>
      </c>
    </row>
    <row r="206" spans="1:22" x14ac:dyDescent="0.25">
      <c r="A206" s="3" t="s">
        <v>236</v>
      </c>
      <c r="B206" s="3">
        <v>2004</v>
      </c>
      <c r="C206" s="42" t="s">
        <v>159</v>
      </c>
      <c r="D206" s="37">
        <v>32</v>
      </c>
      <c r="E206" s="37">
        <v>0</v>
      </c>
      <c r="F206" s="37">
        <v>32</v>
      </c>
      <c r="G206" s="37"/>
      <c r="H206" s="37">
        <v>0</v>
      </c>
      <c r="I206" s="37">
        <v>0</v>
      </c>
      <c r="J206" s="37">
        <v>0</v>
      </c>
      <c r="K206" s="37"/>
      <c r="L206" s="37">
        <v>32</v>
      </c>
      <c r="M206" s="37">
        <v>0</v>
      </c>
      <c r="N206" s="37">
        <v>32</v>
      </c>
      <c r="P206" s="37">
        <v>9228</v>
      </c>
      <c r="Q206" s="37">
        <v>11953</v>
      </c>
      <c r="R206" s="37">
        <v>-2725</v>
      </c>
      <c r="T206" s="37">
        <v>6767</v>
      </c>
      <c r="U206" s="37">
        <v>9387</v>
      </c>
      <c r="V206" s="37">
        <v>-2620</v>
      </c>
    </row>
    <row r="207" spans="1:22" x14ac:dyDescent="0.25">
      <c r="A207" s="3" t="s">
        <v>237</v>
      </c>
      <c r="B207" s="3">
        <v>2004</v>
      </c>
      <c r="C207" s="42" t="s">
        <v>161</v>
      </c>
      <c r="D207" s="37">
        <v>0</v>
      </c>
      <c r="E207" s="37">
        <v>70</v>
      </c>
      <c r="F207" s="37">
        <v>-70</v>
      </c>
      <c r="G207" s="37"/>
      <c r="H207" s="37">
        <v>0</v>
      </c>
      <c r="I207" s="37">
        <v>0</v>
      </c>
      <c r="J207" s="37">
        <v>0</v>
      </c>
      <c r="K207" s="37"/>
      <c r="L207" s="37">
        <v>0</v>
      </c>
      <c r="M207" s="37">
        <v>70</v>
      </c>
      <c r="N207" s="37">
        <v>-70</v>
      </c>
      <c r="P207" s="37">
        <v>9393</v>
      </c>
      <c r="Q207" s="37">
        <v>12133</v>
      </c>
      <c r="R207" s="37">
        <v>-2740</v>
      </c>
      <c r="T207" s="37">
        <v>6499</v>
      </c>
      <c r="U207" s="37">
        <v>9291</v>
      </c>
      <c r="V207" s="37">
        <v>-2792</v>
      </c>
    </row>
    <row r="208" spans="1:22" x14ac:dyDescent="0.25">
      <c r="A208" s="3" t="s">
        <v>238</v>
      </c>
      <c r="B208" s="3">
        <v>2004</v>
      </c>
      <c r="C208" s="42" t="s">
        <v>163</v>
      </c>
      <c r="D208" s="37">
        <v>0</v>
      </c>
      <c r="E208" s="37">
        <v>61</v>
      </c>
      <c r="F208" s="37">
        <v>-61</v>
      </c>
      <c r="G208" s="37"/>
      <c r="H208" s="37">
        <v>0</v>
      </c>
      <c r="I208" s="37">
        <v>1</v>
      </c>
      <c r="J208" s="37">
        <v>-1</v>
      </c>
      <c r="K208" s="37"/>
      <c r="L208" s="37">
        <v>0</v>
      </c>
      <c r="M208" s="37">
        <v>60</v>
      </c>
      <c r="N208" s="37">
        <v>-60</v>
      </c>
      <c r="P208" s="37">
        <v>9441</v>
      </c>
      <c r="Q208" s="37">
        <v>12116</v>
      </c>
      <c r="R208" s="37">
        <v>-2675</v>
      </c>
      <c r="T208" s="37">
        <v>6977</v>
      </c>
      <c r="U208" s="37">
        <v>9359</v>
      </c>
      <c r="V208" s="37">
        <v>-2382</v>
      </c>
    </row>
    <row r="209" spans="1:22" x14ac:dyDescent="0.25">
      <c r="A209" s="3" t="s">
        <v>239</v>
      </c>
      <c r="B209" s="3">
        <v>2004</v>
      </c>
      <c r="C209" s="42" t="s">
        <v>165</v>
      </c>
      <c r="D209" s="37">
        <v>36</v>
      </c>
      <c r="E209" s="37">
        <v>0</v>
      </c>
      <c r="F209" s="37">
        <v>36</v>
      </c>
      <c r="G209" s="37"/>
      <c r="H209" s="37">
        <v>0</v>
      </c>
      <c r="I209" s="37">
        <v>0</v>
      </c>
      <c r="J209" s="37">
        <v>0</v>
      </c>
      <c r="K209" s="37"/>
      <c r="L209" s="37">
        <v>36</v>
      </c>
      <c r="M209" s="37">
        <v>0</v>
      </c>
      <c r="N209" s="37">
        <v>36</v>
      </c>
      <c r="P209" s="37">
        <v>9728</v>
      </c>
      <c r="Q209" s="37">
        <v>12698</v>
      </c>
      <c r="R209" s="37">
        <v>-2970</v>
      </c>
      <c r="T209" s="37">
        <v>6609</v>
      </c>
      <c r="U209" s="37">
        <v>9382</v>
      </c>
      <c r="V209" s="37">
        <v>-2773</v>
      </c>
    </row>
    <row r="210" spans="1:22" x14ac:dyDescent="0.25">
      <c r="A210" s="3" t="s">
        <v>240</v>
      </c>
      <c r="B210" s="3">
        <v>2004</v>
      </c>
      <c r="C210" s="42" t="s">
        <v>167</v>
      </c>
      <c r="D210" s="37">
        <v>132</v>
      </c>
      <c r="E210" s="37">
        <v>0</v>
      </c>
      <c r="F210" s="37">
        <v>132</v>
      </c>
      <c r="G210" s="37"/>
      <c r="H210" s="37">
        <v>0</v>
      </c>
      <c r="I210" s="37">
        <v>0</v>
      </c>
      <c r="J210" s="37">
        <v>0</v>
      </c>
      <c r="K210" s="37"/>
      <c r="L210" s="37">
        <v>132</v>
      </c>
      <c r="M210" s="37">
        <v>0</v>
      </c>
      <c r="N210" s="37">
        <v>132</v>
      </c>
      <c r="P210" s="37">
        <v>9626</v>
      </c>
      <c r="Q210" s="37">
        <v>12368</v>
      </c>
      <c r="R210" s="37">
        <v>-2742</v>
      </c>
      <c r="T210" s="37">
        <v>7045</v>
      </c>
      <c r="U210" s="37">
        <v>9520</v>
      </c>
      <c r="V210" s="37">
        <v>-2475</v>
      </c>
    </row>
    <row r="211" spans="1:22" x14ac:dyDescent="0.25">
      <c r="A211" s="3" t="s">
        <v>241</v>
      </c>
      <c r="B211" s="3">
        <v>2004</v>
      </c>
      <c r="C211" s="42" t="s">
        <v>169</v>
      </c>
      <c r="D211" s="37">
        <v>57</v>
      </c>
      <c r="E211" s="37">
        <v>0</v>
      </c>
      <c r="F211" s="37">
        <v>57</v>
      </c>
      <c r="G211" s="37"/>
      <c r="H211" s="37">
        <v>0</v>
      </c>
      <c r="I211" s="37">
        <v>0</v>
      </c>
      <c r="J211" s="37">
        <v>0</v>
      </c>
      <c r="K211" s="37"/>
      <c r="L211" s="37">
        <v>57</v>
      </c>
      <c r="M211" s="37">
        <v>0</v>
      </c>
      <c r="N211" s="37">
        <v>57</v>
      </c>
      <c r="P211" s="37">
        <v>9933</v>
      </c>
      <c r="Q211" s="37">
        <v>12615</v>
      </c>
      <c r="R211" s="37">
        <v>-2682</v>
      </c>
      <c r="T211" s="37">
        <v>7240</v>
      </c>
      <c r="U211" s="37">
        <v>9384</v>
      </c>
      <c r="V211" s="37">
        <v>-2144</v>
      </c>
    </row>
    <row r="212" spans="1:22" x14ac:dyDescent="0.25">
      <c r="A212" s="3" t="s">
        <v>242</v>
      </c>
      <c r="B212" s="3">
        <v>2005</v>
      </c>
      <c r="C212" s="42" t="s">
        <v>146</v>
      </c>
      <c r="D212" s="37">
        <v>0</v>
      </c>
      <c r="E212" s="37">
        <v>92</v>
      </c>
      <c r="F212" s="37">
        <v>-92</v>
      </c>
      <c r="G212" s="37"/>
      <c r="H212" s="37">
        <v>0</v>
      </c>
      <c r="I212" s="37">
        <v>2</v>
      </c>
      <c r="J212" s="37">
        <v>-2</v>
      </c>
      <c r="K212" s="37"/>
      <c r="L212" s="37">
        <v>0</v>
      </c>
      <c r="M212" s="37">
        <v>90</v>
      </c>
      <c r="N212" s="37">
        <v>-90</v>
      </c>
      <c r="P212" s="37">
        <v>9753</v>
      </c>
      <c r="Q212" s="37">
        <v>12519</v>
      </c>
      <c r="R212" s="37">
        <v>-2766</v>
      </c>
      <c r="T212" s="37">
        <v>6377</v>
      </c>
      <c r="U212" s="37">
        <v>9374</v>
      </c>
      <c r="V212" s="37">
        <v>-2997</v>
      </c>
    </row>
    <row r="213" spans="1:22" x14ac:dyDescent="0.25">
      <c r="A213" s="3" t="s">
        <v>243</v>
      </c>
      <c r="B213" s="3">
        <v>2005</v>
      </c>
      <c r="C213" s="42" t="s">
        <v>149</v>
      </c>
      <c r="D213" s="37">
        <v>0</v>
      </c>
      <c r="E213" s="37">
        <v>94</v>
      </c>
      <c r="F213" s="37">
        <v>-94</v>
      </c>
      <c r="G213" s="37"/>
      <c r="H213" s="37">
        <v>0</v>
      </c>
      <c r="I213" s="37">
        <v>1</v>
      </c>
      <c r="J213" s="37">
        <v>-1</v>
      </c>
      <c r="K213" s="37"/>
      <c r="L213" s="37">
        <v>0</v>
      </c>
      <c r="M213" s="37">
        <v>93</v>
      </c>
      <c r="N213" s="37">
        <v>-93</v>
      </c>
      <c r="P213" s="37">
        <v>9516</v>
      </c>
      <c r="Q213" s="37">
        <v>12556</v>
      </c>
      <c r="R213" s="37">
        <v>-3040</v>
      </c>
      <c r="T213" s="37">
        <v>6462</v>
      </c>
      <c r="U213" s="37">
        <v>8841</v>
      </c>
      <c r="V213" s="37">
        <v>-2379</v>
      </c>
    </row>
    <row r="214" spans="1:22" x14ac:dyDescent="0.25">
      <c r="A214" s="3" t="s">
        <v>244</v>
      </c>
      <c r="B214" s="3">
        <v>2005</v>
      </c>
      <c r="C214" s="42" t="s">
        <v>151</v>
      </c>
      <c r="D214" s="37">
        <v>3</v>
      </c>
      <c r="E214" s="37">
        <v>0</v>
      </c>
      <c r="F214" s="37">
        <v>3</v>
      </c>
      <c r="G214" s="37"/>
      <c r="H214" s="37">
        <v>0</v>
      </c>
      <c r="I214" s="37">
        <v>0</v>
      </c>
      <c r="J214" s="37">
        <v>0</v>
      </c>
      <c r="K214" s="37"/>
      <c r="L214" s="37">
        <v>3</v>
      </c>
      <c r="M214" s="37">
        <v>0</v>
      </c>
      <c r="N214" s="37">
        <v>3</v>
      </c>
      <c r="P214" s="37">
        <v>9704</v>
      </c>
      <c r="Q214" s="37">
        <v>12550</v>
      </c>
      <c r="R214" s="37">
        <v>-2846</v>
      </c>
      <c r="T214" s="37">
        <v>6938</v>
      </c>
      <c r="U214" s="37">
        <v>9544</v>
      </c>
      <c r="V214" s="37">
        <v>-2606</v>
      </c>
    </row>
    <row r="215" spans="1:22" x14ac:dyDescent="0.25">
      <c r="A215" s="3" t="s">
        <v>245</v>
      </c>
      <c r="B215" s="3">
        <v>2005</v>
      </c>
      <c r="C215" s="42" t="s">
        <v>153</v>
      </c>
      <c r="D215" s="37">
        <v>115</v>
      </c>
      <c r="E215" s="37">
        <v>0</v>
      </c>
      <c r="F215" s="37">
        <v>115</v>
      </c>
      <c r="G215" s="37"/>
      <c r="H215" s="37">
        <v>0</v>
      </c>
      <c r="I215" s="37">
        <v>0</v>
      </c>
      <c r="J215" s="37">
        <v>0</v>
      </c>
      <c r="K215" s="37"/>
      <c r="L215" s="37">
        <v>115</v>
      </c>
      <c r="M215" s="37">
        <v>0</v>
      </c>
      <c r="N215" s="37">
        <v>115</v>
      </c>
      <c r="P215" s="37">
        <v>9859</v>
      </c>
      <c r="Q215" s="37">
        <v>13181</v>
      </c>
      <c r="R215" s="37">
        <v>-3322</v>
      </c>
      <c r="T215" s="37">
        <v>7325</v>
      </c>
      <c r="U215" s="37">
        <v>10059</v>
      </c>
      <c r="V215" s="37">
        <v>-2734</v>
      </c>
    </row>
    <row r="216" spans="1:22" x14ac:dyDescent="0.25">
      <c r="A216" s="3" t="s">
        <v>246</v>
      </c>
      <c r="B216" s="3">
        <v>2005</v>
      </c>
      <c r="C216" s="42" t="s">
        <v>155</v>
      </c>
      <c r="D216" s="37">
        <v>55</v>
      </c>
      <c r="E216" s="37">
        <v>0</v>
      </c>
      <c r="F216" s="37">
        <v>55</v>
      </c>
      <c r="G216" s="37"/>
      <c r="H216" s="37">
        <v>0</v>
      </c>
      <c r="I216" s="37">
        <v>0</v>
      </c>
      <c r="J216" s="37">
        <v>0</v>
      </c>
      <c r="K216" s="37"/>
      <c r="L216" s="37">
        <v>55</v>
      </c>
      <c r="M216" s="37">
        <v>0</v>
      </c>
      <c r="N216" s="37">
        <v>55</v>
      </c>
      <c r="P216" s="37">
        <v>9694</v>
      </c>
      <c r="Q216" s="37">
        <v>12762</v>
      </c>
      <c r="R216" s="37">
        <v>-3068</v>
      </c>
      <c r="T216" s="37">
        <v>7336</v>
      </c>
      <c r="U216" s="37">
        <v>9871</v>
      </c>
      <c r="V216" s="37">
        <v>-2535</v>
      </c>
    </row>
    <row r="217" spans="1:22" x14ac:dyDescent="0.25">
      <c r="A217" s="3" t="s">
        <v>247</v>
      </c>
      <c r="B217" s="3">
        <v>2005</v>
      </c>
      <c r="C217" s="42" t="s">
        <v>157</v>
      </c>
      <c r="D217" s="37">
        <v>0</v>
      </c>
      <c r="E217" s="37">
        <v>18</v>
      </c>
      <c r="F217" s="37">
        <v>-18</v>
      </c>
      <c r="G217" s="37"/>
      <c r="H217" s="37">
        <v>0</v>
      </c>
      <c r="I217" s="37">
        <v>0</v>
      </c>
      <c r="J217" s="37">
        <v>0</v>
      </c>
      <c r="K217" s="37"/>
      <c r="L217" s="37">
        <v>0</v>
      </c>
      <c r="M217" s="37">
        <v>18</v>
      </c>
      <c r="N217" s="37">
        <v>-18</v>
      </c>
      <c r="P217" s="37">
        <v>10151</v>
      </c>
      <c r="Q217" s="37">
        <v>13212</v>
      </c>
      <c r="R217" s="37">
        <v>-3061</v>
      </c>
      <c r="T217" s="37">
        <v>7970</v>
      </c>
      <c r="U217" s="37">
        <v>10104</v>
      </c>
      <c r="V217" s="37">
        <v>-2134</v>
      </c>
    </row>
    <row r="218" spans="1:22" x14ac:dyDescent="0.25">
      <c r="A218" s="3" t="s">
        <v>248</v>
      </c>
      <c r="B218" s="3">
        <v>2005</v>
      </c>
      <c r="C218" s="42" t="s">
        <v>159</v>
      </c>
      <c r="D218" s="37">
        <v>0</v>
      </c>
      <c r="E218" s="37">
        <v>17</v>
      </c>
      <c r="F218" s="37">
        <v>-17</v>
      </c>
      <c r="G218" s="37"/>
      <c r="H218" s="37">
        <v>0</v>
      </c>
      <c r="I218" s="37">
        <v>0</v>
      </c>
      <c r="J218" s="37">
        <v>0</v>
      </c>
      <c r="K218" s="37"/>
      <c r="L218" s="37">
        <v>0</v>
      </c>
      <c r="M218" s="37">
        <v>17</v>
      </c>
      <c r="N218" s="37">
        <v>-17</v>
      </c>
      <c r="P218" s="37">
        <v>9985</v>
      </c>
      <c r="Q218" s="37">
        <v>13268</v>
      </c>
      <c r="R218" s="37">
        <v>-3283</v>
      </c>
      <c r="T218" s="37">
        <v>7785</v>
      </c>
      <c r="U218" s="37">
        <v>10205</v>
      </c>
      <c r="V218" s="37">
        <v>-2420</v>
      </c>
    </row>
    <row r="219" spans="1:22" x14ac:dyDescent="0.25">
      <c r="A219" s="3" t="s">
        <v>249</v>
      </c>
      <c r="B219" s="3">
        <v>2005</v>
      </c>
      <c r="C219" s="42" t="s">
        <v>161</v>
      </c>
      <c r="D219" s="37">
        <v>0</v>
      </c>
      <c r="E219" s="37">
        <v>40</v>
      </c>
      <c r="F219" s="37">
        <v>-40</v>
      </c>
      <c r="G219" s="37"/>
      <c r="H219" s="37">
        <v>0</v>
      </c>
      <c r="I219" s="37">
        <v>0</v>
      </c>
      <c r="J219" s="37">
        <v>0</v>
      </c>
      <c r="K219" s="37"/>
      <c r="L219" s="37">
        <v>0</v>
      </c>
      <c r="M219" s="37">
        <v>40</v>
      </c>
      <c r="N219" s="37">
        <v>-40</v>
      </c>
      <c r="P219" s="37">
        <v>10383</v>
      </c>
      <c r="Q219" s="37">
        <v>13841</v>
      </c>
      <c r="R219" s="37">
        <v>-3458</v>
      </c>
      <c r="T219" s="37">
        <v>7718</v>
      </c>
      <c r="U219" s="37">
        <v>10647</v>
      </c>
      <c r="V219" s="37">
        <v>-2929</v>
      </c>
    </row>
    <row r="220" spans="1:22" x14ac:dyDescent="0.25">
      <c r="A220" s="3" t="s">
        <v>250</v>
      </c>
      <c r="B220" s="3">
        <v>2005</v>
      </c>
      <c r="C220" s="42" t="s">
        <v>163</v>
      </c>
      <c r="D220" s="37">
        <v>0</v>
      </c>
      <c r="E220" s="37">
        <v>7</v>
      </c>
      <c r="F220" s="37">
        <v>-7</v>
      </c>
      <c r="G220" s="37"/>
      <c r="H220" s="37">
        <v>0</v>
      </c>
      <c r="I220" s="37">
        <v>0</v>
      </c>
      <c r="J220" s="37">
        <v>0</v>
      </c>
      <c r="K220" s="37"/>
      <c r="L220" s="37">
        <v>0</v>
      </c>
      <c r="M220" s="37">
        <v>7</v>
      </c>
      <c r="N220" s="37">
        <v>-7</v>
      </c>
      <c r="P220" s="37">
        <v>10283</v>
      </c>
      <c r="Q220" s="37">
        <v>13696</v>
      </c>
      <c r="R220" s="37">
        <v>-3413</v>
      </c>
      <c r="T220" s="37">
        <v>8405</v>
      </c>
      <c r="U220" s="37">
        <v>10728</v>
      </c>
      <c r="V220" s="37">
        <v>-2323</v>
      </c>
    </row>
    <row r="221" spans="1:22" x14ac:dyDescent="0.25">
      <c r="A221" s="3" t="s">
        <v>251</v>
      </c>
      <c r="B221" s="3">
        <v>2005</v>
      </c>
      <c r="C221" s="42" t="s">
        <v>165</v>
      </c>
      <c r="D221" s="37">
        <v>36</v>
      </c>
      <c r="E221" s="37">
        <v>0</v>
      </c>
      <c r="F221" s="37">
        <v>36</v>
      </c>
      <c r="G221" s="37"/>
      <c r="H221" s="37">
        <v>0</v>
      </c>
      <c r="I221" s="37">
        <v>0</v>
      </c>
      <c r="J221" s="37">
        <v>0</v>
      </c>
      <c r="K221" s="37"/>
      <c r="L221" s="37">
        <v>36</v>
      </c>
      <c r="M221" s="37">
        <v>0</v>
      </c>
      <c r="N221" s="37">
        <v>36</v>
      </c>
      <c r="P221" s="37">
        <v>10627</v>
      </c>
      <c r="Q221" s="37">
        <v>13869</v>
      </c>
      <c r="R221" s="37">
        <v>-3242</v>
      </c>
      <c r="T221" s="37">
        <v>8271</v>
      </c>
      <c r="U221" s="37">
        <v>10339</v>
      </c>
      <c r="V221" s="37">
        <v>-2068</v>
      </c>
    </row>
    <row r="222" spans="1:22" x14ac:dyDescent="0.25">
      <c r="A222" s="3" t="s">
        <v>252</v>
      </c>
      <c r="B222" s="3">
        <v>2005</v>
      </c>
      <c r="C222" s="42" t="s">
        <v>167</v>
      </c>
      <c r="D222" s="37">
        <v>0</v>
      </c>
      <c r="E222" s="37">
        <v>19</v>
      </c>
      <c r="F222" s="37">
        <v>-19</v>
      </c>
      <c r="G222" s="37"/>
      <c r="H222" s="37">
        <v>0</v>
      </c>
      <c r="I222" s="37">
        <v>1</v>
      </c>
      <c r="J222" s="37">
        <v>-1</v>
      </c>
      <c r="K222" s="37"/>
      <c r="L222" s="37">
        <v>0</v>
      </c>
      <c r="M222" s="37">
        <v>18</v>
      </c>
      <c r="N222" s="37">
        <v>-18</v>
      </c>
      <c r="P222" s="37">
        <v>10610</v>
      </c>
      <c r="Q222" s="37">
        <v>13996</v>
      </c>
      <c r="R222" s="37">
        <v>-3386</v>
      </c>
      <c r="T222" s="37">
        <v>8111</v>
      </c>
      <c r="U222" s="37">
        <v>10838</v>
      </c>
      <c r="V222" s="37">
        <v>-2727</v>
      </c>
    </row>
    <row r="223" spans="1:22" x14ac:dyDescent="0.25">
      <c r="A223" s="3" t="s">
        <v>253</v>
      </c>
      <c r="B223" s="3">
        <v>2005</v>
      </c>
      <c r="C223" s="42" t="s">
        <v>169</v>
      </c>
      <c r="D223" s="37">
        <v>0</v>
      </c>
      <c r="E223" s="37">
        <v>136</v>
      </c>
      <c r="F223" s="37">
        <v>-136</v>
      </c>
      <c r="G223" s="37"/>
      <c r="H223" s="37">
        <v>0</v>
      </c>
      <c r="I223" s="37">
        <v>4</v>
      </c>
      <c r="J223" s="37">
        <v>-4</v>
      </c>
      <c r="K223" s="37"/>
      <c r="L223" s="37">
        <v>0</v>
      </c>
      <c r="M223" s="37">
        <v>132</v>
      </c>
      <c r="N223" s="37">
        <v>-132</v>
      </c>
      <c r="P223" s="37">
        <v>11184</v>
      </c>
      <c r="Q223" s="37">
        <v>14613</v>
      </c>
      <c r="R223" s="37">
        <v>-3429</v>
      </c>
      <c r="T223" s="37">
        <v>8145</v>
      </c>
      <c r="U223" s="37">
        <v>11008</v>
      </c>
      <c r="V223" s="37">
        <v>-2863</v>
      </c>
    </row>
    <row r="224" spans="1:22" x14ac:dyDescent="0.25">
      <c r="A224" s="3" t="s">
        <v>254</v>
      </c>
      <c r="B224" s="3">
        <v>2006</v>
      </c>
      <c r="C224" s="42" t="s">
        <v>146</v>
      </c>
      <c r="D224" s="37">
        <v>0</v>
      </c>
      <c r="E224" s="37">
        <v>216</v>
      </c>
      <c r="F224" s="37">
        <v>-216</v>
      </c>
      <c r="G224" s="37"/>
      <c r="H224" s="37">
        <v>0</v>
      </c>
      <c r="I224" s="37">
        <v>3</v>
      </c>
      <c r="J224" s="37">
        <v>-3</v>
      </c>
      <c r="K224" s="37"/>
      <c r="L224" s="37">
        <v>0</v>
      </c>
      <c r="M224" s="37">
        <v>213</v>
      </c>
      <c r="N224" s="37">
        <v>-213</v>
      </c>
      <c r="P224" s="37">
        <v>12593</v>
      </c>
      <c r="Q224" s="37">
        <v>15749</v>
      </c>
      <c r="R224" s="37">
        <v>-3156</v>
      </c>
      <c r="T224" s="37">
        <v>7486</v>
      </c>
      <c r="U224" s="37">
        <v>11310</v>
      </c>
      <c r="V224" s="37">
        <v>-3824</v>
      </c>
    </row>
    <row r="225" spans="1:22" x14ac:dyDescent="0.25">
      <c r="A225" s="3" t="s">
        <v>255</v>
      </c>
      <c r="B225" s="3">
        <v>2006</v>
      </c>
      <c r="C225" s="42" t="s">
        <v>149</v>
      </c>
      <c r="D225" s="37">
        <v>0</v>
      </c>
      <c r="E225" s="37">
        <v>152</v>
      </c>
      <c r="F225" s="37">
        <v>-152</v>
      </c>
      <c r="G225" s="37"/>
      <c r="H225" s="37">
        <v>0</v>
      </c>
      <c r="I225" s="37">
        <v>0</v>
      </c>
      <c r="J225" s="37">
        <v>0</v>
      </c>
      <c r="K225" s="37"/>
      <c r="L225" s="37">
        <v>0</v>
      </c>
      <c r="M225" s="37">
        <v>152</v>
      </c>
      <c r="N225" s="37">
        <v>-152</v>
      </c>
      <c r="P225" s="37">
        <v>13878</v>
      </c>
      <c r="Q225" s="37">
        <v>17079</v>
      </c>
      <c r="R225" s="37">
        <v>-3201</v>
      </c>
      <c r="T225" s="37">
        <v>7927</v>
      </c>
      <c r="U225" s="37">
        <v>11141</v>
      </c>
      <c r="V225" s="37">
        <v>-3214</v>
      </c>
    </row>
    <row r="226" spans="1:22" x14ac:dyDescent="0.25">
      <c r="A226" s="3" t="s">
        <v>256</v>
      </c>
      <c r="B226" s="3">
        <v>2006</v>
      </c>
      <c r="C226" s="42" t="s">
        <v>151</v>
      </c>
      <c r="D226" s="37">
        <v>0</v>
      </c>
      <c r="E226" s="37">
        <v>149</v>
      </c>
      <c r="F226" s="37">
        <v>-149</v>
      </c>
      <c r="G226" s="37"/>
      <c r="H226" s="37">
        <v>0</v>
      </c>
      <c r="I226" s="37">
        <v>1</v>
      </c>
      <c r="J226" s="37">
        <v>-1</v>
      </c>
      <c r="K226" s="37"/>
      <c r="L226" s="37">
        <v>0</v>
      </c>
      <c r="M226" s="37">
        <v>148</v>
      </c>
      <c r="N226" s="37">
        <v>-148</v>
      </c>
      <c r="P226" s="37">
        <v>15699</v>
      </c>
      <c r="Q226" s="37">
        <v>17929</v>
      </c>
      <c r="R226" s="37">
        <v>-2230</v>
      </c>
      <c r="T226" s="37">
        <v>8207</v>
      </c>
      <c r="U226" s="37">
        <v>11539</v>
      </c>
      <c r="V226" s="37">
        <v>-3332</v>
      </c>
    </row>
    <row r="227" spans="1:22" x14ac:dyDescent="0.25">
      <c r="A227" s="3" t="s">
        <v>257</v>
      </c>
      <c r="B227" s="3">
        <v>2006</v>
      </c>
      <c r="C227" s="42" t="s">
        <v>153</v>
      </c>
      <c r="D227" s="37">
        <v>0</v>
      </c>
      <c r="E227" s="37">
        <v>223</v>
      </c>
      <c r="F227" s="37">
        <v>-223</v>
      </c>
      <c r="G227" s="37"/>
      <c r="H227" s="37">
        <v>0</v>
      </c>
      <c r="I227" s="37">
        <v>3</v>
      </c>
      <c r="J227" s="37">
        <v>-3</v>
      </c>
      <c r="K227" s="37"/>
      <c r="L227" s="37">
        <v>0</v>
      </c>
      <c r="M227" s="37">
        <v>220</v>
      </c>
      <c r="N227" s="37">
        <v>-220</v>
      </c>
      <c r="P227" s="37">
        <v>15980</v>
      </c>
      <c r="Q227" s="37">
        <v>18368</v>
      </c>
      <c r="R227" s="37">
        <v>-2388</v>
      </c>
      <c r="T227" s="37">
        <v>7874</v>
      </c>
      <c r="U227" s="37">
        <v>11077</v>
      </c>
      <c r="V227" s="37">
        <v>-3203</v>
      </c>
    </row>
    <row r="228" spans="1:22" x14ac:dyDescent="0.25">
      <c r="A228" s="3" t="s">
        <v>258</v>
      </c>
      <c r="B228" s="3">
        <v>2006</v>
      </c>
      <c r="C228" s="42" t="s">
        <v>155</v>
      </c>
      <c r="D228" s="37">
        <v>0</v>
      </c>
      <c r="E228" s="37">
        <v>198</v>
      </c>
      <c r="F228" s="37">
        <v>-198</v>
      </c>
      <c r="G228" s="37"/>
      <c r="H228" s="37">
        <v>0</v>
      </c>
      <c r="I228" s="37">
        <v>3</v>
      </c>
      <c r="J228" s="37">
        <v>-3</v>
      </c>
      <c r="K228" s="37"/>
      <c r="L228" s="37">
        <v>0</v>
      </c>
      <c r="M228" s="37">
        <v>195</v>
      </c>
      <c r="N228" s="37">
        <v>-195</v>
      </c>
      <c r="P228" s="37">
        <v>15766</v>
      </c>
      <c r="Q228" s="37">
        <v>18260</v>
      </c>
      <c r="R228" s="37">
        <v>-2494</v>
      </c>
      <c r="T228" s="37">
        <v>8075</v>
      </c>
      <c r="U228" s="37">
        <v>11808</v>
      </c>
      <c r="V228" s="37">
        <v>-3733</v>
      </c>
    </row>
    <row r="229" spans="1:22" x14ac:dyDescent="0.25">
      <c r="A229" s="3" t="s">
        <v>259</v>
      </c>
      <c r="B229" s="3">
        <v>2006</v>
      </c>
      <c r="C229" s="42" t="s">
        <v>157</v>
      </c>
      <c r="D229" s="37">
        <v>0</v>
      </c>
      <c r="E229" s="37">
        <v>103</v>
      </c>
      <c r="F229" s="37">
        <v>-103</v>
      </c>
      <c r="G229" s="37"/>
      <c r="H229" s="37">
        <v>0</v>
      </c>
      <c r="I229" s="37">
        <v>0</v>
      </c>
      <c r="J229" s="37">
        <v>0</v>
      </c>
      <c r="K229" s="37"/>
      <c r="L229" s="37">
        <v>0</v>
      </c>
      <c r="M229" s="37">
        <v>103</v>
      </c>
      <c r="N229" s="37">
        <v>-103</v>
      </c>
      <c r="P229" s="37">
        <v>14438</v>
      </c>
      <c r="Q229" s="37">
        <v>16725</v>
      </c>
      <c r="R229" s="37">
        <v>-2287</v>
      </c>
      <c r="T229" s="37">
        <v>8007</v>
      </c>
      <c r="U229" s="37">
        <v>11612</v>
      </c>
      <c r="V229" s="37">
        <v>-3605</v>
      </c>
    </row>
    <row r="230" spans="1:22" x14ac:dyDescent="0.25">
      <c r="A230" s="3" t="s">
        <v>260</v>
      </c>
      <c r="B230" s="3">
        <v>2006</v>
      </c>
      <c r="C230" s="42" t="s">
        <v>159</v>
      </c>
      <c r="D230" s="37">
        <v>0</v>
      </c>
      <c r="E230" s="37">
        <v>90</v>
      </c>
      <c r="F230" s="37">
        <v>-90</v>
      </c>
      <c r="G230" s="37"/>
      <c r="H230" s="37">
        <v>0</v>
      </c>
      <c r="I230" s="37">
        <v>1</v>
      </c>
      <c r="J230" s="37">
        <v>-1</v>
      </c>
      <c r="K230" s="37"/>
      <c r="L230" s="37">
        <v>0</v>
      </c>
      <c r="M230" s="37">
        <v>89</v>
      </c>
      <c r="N230" s="37">
        <v>-89</v>
      </c>
      <c r="P230" s="37">
        <v>11442</v>
      </c>
      <c r="Q230" s="37">
        <v>14192</v>
      </c>
      <c r="R230" s="37">
        <v>-2750</v>
      </c>
      <c r="T230" s="37">
        <v>7002</v>
      </c>
      <c r="U230" s="37">
        <v>11006</v>
      </c>
      <c r="V230" s="37">
        <v>-4004</v>
      </c>
    </row>
    <row r="231" spans="1:22" x14ac:dyDescent="0.25">
      <c r="A231" s="3" t="s">
        <v>261</v>
      </c>
      <c r="B231" s="3">
        <v>2006</v>
      </c>
      <c r="C231" s="42" t="s">
        <v>161</v>
      </c>
      <c r="D231" s="37">
        <v>0</v>
      </c>
      <c r="E231" s="37">
        <v>53</v>
      </c>
      <c r="F231" s="37">
        <v>-53</v>
      </c>
      <c r="G231" s="37"/>
      <c r="H231" s="37">
        <v>0</v>
      </c>
      <c r="I231" s="37">
        <v>1</v>
      </c>
      <c r="J231" s="37">
        <v>-1</v>
      </c>
      <c r="K231" s="37"/>
      <c r="L231" s="37">
        <v>0</v>
      </c>
      <c r="M231" s="37">
        <v>52</v>
      </c>
      <c r="N231" s="37">
        <v>-52</v>
      </c>
      <c r="P231" s="37">
        <v>11225</v>
      </c>
      <c r="Q231" s="37">
        <v>14110</v>
      </c>
      <c r="R231" s="37">
        <v>-2885</v>
      </c>
      <c r="T231" s="37">
        <v>7269</v>
      </c>
      <c r="U231" s="37">
        <v>11438</v>
      </c>
      <c r="V231" s="37">
        <v>-4169</v>
      </c>
    </row>
    <row r="232" spans="1:22" x14ac:dyDescent="0.25">
      <c r="A232" s="3" t="s">
        <v>262</v>
      </c>
      <c r="B232" s="3">
        <v>2006</v>
      </c>
      <c r="C232" s="42" t="s">
        <v>163</v>
      </c>
      <c r="D232" s="37">
        <v>38</v>
      </c>
      <c r="E232" s="37">
        <v>0</v>
      </c>
      <c r="F232" s="37">
        <v>38</v>
      </c>
      <c r="G232" s="37"/>
      <c r="H232" s="37">
        <v>0</v>
      </c>
      <c r="I232" s="37">
        <v>0</v>
      </c>
      <c r="J232" s="37">
        <v>0</v>
      </c>
      <c r="K232" s="37"/>
      <c r="L232" s="37">
        <v>38</v>
      </c>
      <c r="M232" s="37">
        <v>0</v>
      </c>
      <c r="N232" s="37">
        <v>38</v>
      </c>
      <c r="P232" s="37">
        <v>10419</v>
      </c>
      <c r="Q232" s="37">
        <v>13245</v>
      </c>
      <c r="R232" s="37">
        <v>-2826</v>
      </c>
      <c r="T232" s="37">
        <v>7506</v>
      </c>
      <c r="U232" s="37">
        <v>11140</v>
      </c>
      <c r="V232" s="37">
        <v>-3634</v>
      </c>
    </row>
    <row r="233" spans="1:22" x14ac:dyDescent="0.25">
      <c r="A233" s="3" t="s">
        <v>263</v>
      </c>
      <c r="B233" s="3">
        <v>2006</v>
      </c>
      <c r="C233" s="42" t="s">
        <v>165</v>
      </c>
      <c r="D233" s="37">
        <v>149</v>
      </c>
      <c r="E233" s="37">
        <v>0</v>
      </c>
      <c r="F233" s="37">
        <v>149</v>
      </c>
      <c r="G233" s="37"/>
      <c r="H233" s="37">
        <v>0</v>
      </c>
      <c r="I233" s="37">
        <v>0</v>
      </c>
      <c r="J233" s="37">
        <v>0</v>
      </c>
      <c r="K233" s="37"/>
      <c r="L233" s="37">
        <v>149</v>
      </c>
      <c r="M233" s="37">
        <v>0</v>
      </c>
      <c r="N233" s="37">
        <v>149</v>
      </c>
      <c r="P233" s="37">
        <v>10421</v>
      </c>
      <c r="Q233" s="37">
        <v>13305</v>
      </c>
      <c r="R233" s="37">
        <v>-2884</v>
      </c>
      <c r="T233" s="37">
        <v>7301</v>
      </c>
      <c r="U233" s="37">
        <v>10935</v>
      </c>
      <c r="V233" s="37">
        <v>-3634</v>
      </c>
    </row>
    <row r="234" spans="1:22" x14ac:dyDescent="0.25">
      <c r="A234" s="3" t="s">
        <v>264</v>
      </c>
      <c r="B234" s="3">
        <v>2006</v>
      </c>
      <c r="C234" s="42" t="s">
        <v>167</v>
      </c>
      <c r="D234" s="37">
        <v>148</v>
      </c>
      <c r="E234" s="37">
        <v>0</v>
      </c>
      <c r="F234" s="37">
        <v>148</v>
      </c>
      <c r="G234" s="37"/>
      <c r="H234" s="37">
        <v>0</v>
      </c>
      <c r="I234" s="37">
        <v>0</v>
      </c>
      <c r="J234" s="37">
        <v>0</v>
      </c>
      <c r="K234" s="37"/>
      <c r="L234" s="37">
        <v>148</v>
      </c>
      <c r="M234" s="37">
        <v>0</v>
      </c>
      <c r="N234" s="37">
        <v>148</v>
      </c>
      <c r="P234" s="37">
        <v>10393</v>
      </c>
      <c r="Q234" s="37">
        <v>13334</v>
      </c>
      <c r="R234" s="37">
        <v>-2941</v>
      </c>
      <c r="T234" s="37">
        <v>7722</v>
      </c>
      <c r="U234" s="37">
        <v>11653</v>
      </c>
      <c r="V234" s="37">
        <v>-3931</v>
      </c>
    </row>
    <row r="235" spans="1:22" x14ac:dyDescent="0.25">
      <c r="A235" s="3" t="s">
        <v>265</v>
      </c>
      <c r="B235" s="3">
        <v>2006</v>
      </c>
      <c r="C235" s="42" t="s">
        <v>169</v>
      </c>
      <c r="D235" s="37">
        <v>149</v>
      </c>
      <c r="E235" s="37">
        <v>0</v>
      </c>
      <c r="F235" s="37">
        <v>149</v>
      </c>
      <c r="G235" s="37"/>
      <c r="H235" s="37">
        <v>0</v>
      </c>
      <c r="I235" s="37">
        <v>0</v>
      </c>
      <c r="J235" s="37">
        <v>0</v>
      </c>
      <c r="K235" s="37"/>
      <c r="L235" s="37">
        <v>149</v>
      </c>
      <c r="M235" s="37">
        <v>0</v>
      </c>
      <c r="N235" s="37">
        <v>149</v>
      </c>
      <c r="P235" s="37">
        <v>10752</v>
      </c>
      <c r="Q235" s="37">
        <v>13688</v>
      </c>
      <c r="R235" s="37">
        <v>-2936</v>
      </c>
      <c r="T235" s="37">
        <v>7165</v>
      </c>
      <c r="U235" s="37">
        <v>10841</v>
      </c>
      <c r="V235" s="37">
        <v>-3676</v>
      </c>
    </row>
    <row r="236" spans="1:22" x14ac:dyDescent="0.25">
      <c r="A236" s="3" t="s">
        <v>266</v>
      </c>
      <c r="B236" s="3">
        <v>2007</v>
      </c>
      <c r="C236" s="42" t="s">
        <v>146</v>
      </c>
      <c r="D236" s="37">
        <v>70</v>
      </c>
      <c r="E236" s="37">
        <v>0</v>
      </c>
      <c r="F236" s="37">
        <v>70</v>
      </c>
      <c r="G236" s="37"/>
      <c r="H236" s="37">
        <v>0</v>
      </c>
      <c r="I236" s="37">
        <v>0</v>
      </c>
      <c r="J236" s="37">
        <v>0</v>
      </c>
      <c r="K236" s="37"/>
      <c r="L236" s="37">
        <v>70</v>
      </c>
      <c r="M236" s="37">
        <v>0</v>
      </c>
      <c r="N236" s="37">
        <v>70</v>
      </c>
      <c r="P236" s="37">
        <v>10414</v>
      </c>
      <c r="Q236" s="37">
        <v>13513</v>
      </c>
      <c r="R236" s="37">
        <v>-3099</v>
      </c>
      <c r="T236" s="37">
        <v>7178</v>
      </c>
      <c r="U236" s="37">
        <v>10884</v>
      </c>
      <c r="V236" s="37">
        <v>-3706</v>
      </c>
    </row>
    <row r="237" spans="1:22" x14ac:dyDescent="0.25">
      <c r="A237" s="3" t="s">
        <v>267</v>
      </c>
      <c r="B237" s="3">
        <v>2007</v>
      </c>
      <c r="C237" s="42" t="s">
        <v>149</v>
      </c>
      <c r="D237" s="37">
        <v>0</v>
      </c>
      <c r="E237" s="37">
        <v>73</v>
      </c>
      <c r="F237" s="37">
        <v>-73</v>
      </c>
      <c r="G237" s="37"/>
      <c r="H237" s="37">
        <v>0</v>
      </c>
      <c r="I237" s="37">
        <v>0</v>
      </c>
      <c r="J237" s="37">
        <v>0</v>
      </c>
      <c r="K237" s="37"/>
      <c r="L237" s="37">
        <v>0</v>
      </c>
      <c r="M237" s="37">
        <v>73</v>
      </c>
      <c r="N237" s="37">
        <v>-73</v>
      </c>
      <c r="P237" s="37">
        <v>10345</v>
      </c>
      <c r="Q237" s="37">
        <v>13693</v>
      </c>
      <c r="R237" s="37">
        <v>-3348</v>
      </c>
      <c r="T237" s="37">
        <v>7056</v>
      </c>
      <c r="U237" s="37">
        <v>11017</v>
      </c>
      <c r="V237" s="37">
        <v>-3961</v>
      </c>
    </row>
    <row r="238" spans="1:22" x14ac:dyDescent="0.25">
      <c r="A238" s="3" t="s">
        <v>268</v>
      </c>
      <c r="B238" s="3">
        <v>2007</v>
      </c>
      <c r="C238" s="42" t="s">
        <v>151</v>
      </c>
      <c r="D238" s="37">
        <v>0</v>
      </c>
      <c r="E238" s="37">
        <v>112</v>
      </c>
      <c r="F238" s="37">
        <v>-112</v>
      </c>
      <c r="G238" s="37"/>
      <c r="H238" s="37">
        <v>0</v>
      </c>
      <c r="I238" s="37">
        <v>1</v>
      </c>
      <c r="J238" s="37">
        <v>-1</v>
      </c>
      <c r="K238" s="37"/>
      <c r="L238" s="37">
        <v>0</v>
      </c>
      <c r="M238" s="37">
        <v>111</v>
      </c>
      <c r="N238" s="37">
        <v>-111</v>
      </c>
      <c r="P238" s="37">
        <v>10435</v>
      </c>
      <c r="Q238" s="37">
        <v>14348</v>
      </c>
      <c r="R238" s="37">
        <v>-3913</v>
      </c>
      <c r="T238" s="37">
        <v>7821</v>
      </c>
      <c r="U238" s="37">
        <v>11816</v>
      </c>
      <c r="V238" s="37">
        <v>-3995</v>
      </c>
    </row>
    <row r="239" spans="1:22" x14ac:dyDescent="0.25">
      <c r="A239" s="3" t="s">
        <v>269</v>
      </c>
      <c r="B239" s="3">
        <v>2007</v>
      </c>
      <c r="C239" s="42" t="s">
        <v>153</v>
      </c>
      <c r="D239" s="37">
        <v>148</v>
      </c>
      <c r="E239" s="37">
        <v>0</v>
      </c>
      <c r="F239" s="37">
        <v>148</v>
      </c>
      <c r="G239" s="37"/>
      <c r="H239" s="37">
        <v>0</v>
      </c>
      <c r="I239" s="37">
        <v>0</v>
      </c>
      <c r="J239" s="37">
        <v>0</v>
      </c>
      <c r="K239" s="37"/>
      <c r="L239" s="37">
        <v>148</v>
      </c>
      <c r="M239" s="37">
        <v>0</v>
      </c>
      <c r="N239" s="37">
        <v>148</v>
      </c>
      <c r="P239" s="37">
        <v>10108</v>
      </c>
      <c r="Q239" s="37">
        <v>13731</v>
      </c>
      <c r="R239" s="37">
        <v>-3623</v>
      </c>
      <c r="T239" s="37">
        <v>8144</v>
      </c>
      <c r="U239" s="37">
        <v>10947</v>
      </c>
      <c r="V239" s="37">
        <v>-2803</v>
      </c>
    </row>
    <row r="240" spans="1:22" x14ac:dyDescent="0.25">
      <c r="A240" s="3" t="s">
        <v>270</v>
      </c>
      <c r="B240" s="3">
        <v>2007</v>
      </c>
      <c r="C240" s="42" t="s">
        <v>155</v>
      </c>
      <c r="D240" s="37">
        <v>324</v>
      </c>
      <c r="E240" s="37">
        <v>0</v>
      </c>
      <c r="F240" s="37">
        <v>324</v>
      </c>
      <c r="G240" s="37"/>
      <c r="H240" s="37">
        <v>0</v>
      </c>
      <c r="I240" s="37">
        <v>0</v>
      </c>
      <c r="J240" s="37">
        <v>0</v>
      </c>
      <c r="K240" s="37"/>
      <c r="L240" s="37">
        <v>324</v>
      </c>
      <c r="M240" s="37">
        <v>0</v>
      </c>
      <c r="N240" s="37">
        <v>324</v>
      </c>
      <c r="P240" s="37">
        <v>10726</v>
      </c>
      <c r="Q240" s="37">
        <v>14351</v>
      </c>
      <c r="R240" s="37">
        <v>-3625</v>
      </c>
      <c r="T240" s="37">
        <v>7479</v>
      </c>
      <c r="U240" s="37">
        <v>11186</v>
      </c>
      <c r="V240" s="37">
        <v>-3707</v>
      </c>
    </row>
    <row r="241" spans="1:22" x14ac:dyDescent="0.25">
      <c r="A241" s="3" t="s">
        <v>271</v>
      </c>
      <c r="B241" s="3">
        <v>2007</v>
      </c>
      <c r="C241" s="42" t="s">
        <v>157</v>
      </c>
      <c r="D241" s="37">
        <v>251</v>
      </c>
      <c r="E241" s="37">
        <v>0</v>
      </c>
      <c r="F241" s="37">
        <v>251</v>
      </c>
      <c r="G241" s="37"/>
      <c r="H241" s="37">
        <v>0</v>
      </c>
      <c r="I241" s="37">
        <v>0</v>
      </c>
      <c r="J241" s="37">
        <v>0</v>
      </c>
      <c r="K241" s="37"/>
      <c r="L241" s="37">
        <v>251</v>
      </c>
      <c r="M241" s="37">
        <v>0</v>
      </c>
      <c r="N241" s="37">
        <v>251</v>
      </c>
      <c r="P241" s="37">
        <v>10406</v>
      </c>
      <c r="Q241" s="37">
        <v>14217</v>
      </c>
      <c r="R241" s="37">
        <v>-3811</v>
      </c>
      <c r="T241" s="37">
        <v>8157</v>
      </c>
      <c r="U241" s="37">
        <v>11764</v>
      </c>
      <c r="V241" s="37">
        <v>-3607</v>
      </c>
    </row>
    <row r="242" spans="1:22" x14ac:dyDescent="0.25">
      <c r="A242" s="3" t="s">
        <v>272</v>
      </c>
      <c r="B242" s="3">
        <v>2007</v>
      </c>
      <c r="C242" s="42" t="s">
        <v>159</v>
      </c>
      <c r="D242" s="37">
        <v>0</v>
      </c>
      <c r="E242" s="37">
        <v>8</v>
      </c>
      <c r="F242" s="37">
        <v>-8</v>
      </c>
      <c r="G242" s="37"/>
      <c r="H242" s="37">
        <v>0</v>
      </c>
      <c r="I242" s="37">
        <v>0</v>
      </c>
      <c r="J242" s="37">
        <v>0</v>
      </c>
      <c r="K242" s="37"/>
      <c r="L242" s="37">
        <v>0</v>
      </c>
      <c r="M242" s="37">
        <v>8</v>
      </c>
      <c r="N242" s="37">
        <v>-8</v>
      </c>
      <c r="P242" s="37">
        <v>10730</v>
      </c>
      <c r="Q242" s="37">
        <v>14414</v>
      </c>
      <c r="R242" s="37">
        <v>-3684</v>
      </c>
      <c r="T242" s="37">
        <v>7808</v>
      </c>
      <c r="U242" s="37">
        <v>11877</v>
      </c>
      <c r="V242" s="37">
        <v>-4069</v>
      </c>
    </row>
    <row r="243" spans="1:22" x14ac:dyDescent="0.25">
      <c r="A243" s="3" t="s">
        <v>273</v>
      </c>
      <c r="B243" s="3">
        <v>2007</v>
      </c>
      <c r="C243" s="42" t="s">
        <v>161</v>
      </c>
      <c r="D243" s="37">
        <v>0</v>
      </c>
      <c r="E243" s="37">
        <v>187</v>
      </c>
      <c r="F243" s="37">
        <v>-187</v>
      </c>
      <c r="G243" s="37"/>
      <c r="H243" s="37">
        <v>0</v>
      </c>
      <c r="I243" s="37">
        <v>0</v>
      </c>
      <c r="J243" s="37">
        <v>0</v>
      </c>
      <c r="K243" s="37"/>
      <c r="L243" s="37">
        <v>0</v>
      </c>
      <c r="M243" s="37">
        <v>187</v>
      </c>
      <c r="N243" s="37">
        <v>-187</v>
      </c>
      <c r="P243" s="37">
        <v>10778</v>
      </c>
      <c r="Q243" s="37">
        <v>14454</v>
      </c>
      <c r="R243" s="37">
        <v>-3676</v>
      </c>
      <c r="T243" s="37">
        <v>7804</v>
      </c>
      <c r="U243" s="37">
        <v>11694</v>
      </c>
      <c r="V243" s="37">
        <v>-3890</v>
      </c>
    </row>
    <row r="244" spans="1:22" x14ac:dyDescent="0.25">
      <c r="A244" s="3" t="s">
        <v>274</v>
      </c>
      <c r="B244" s="3">
        <v>2007</v>
      </c>
      <c r="C244" s="42" t="s">
        <v>163</v>
      </c>
      <c r="D244" s="37">
        <v>0</v>
      </c>
      <c r="E244" s="37">
        <v>121</v>
      </c>
      <c r="F244" s="37">
        <v>-121</v>
      </c>
      <c r="G244" s="37"/>
      <c r="H244" s="37">
        <v>0</v>
      </c>
      <c r="I244" s="37">
        <v>1</v>
      </c>
      <c r="J244" s="37">
        <v>-1</v>
      </c>
      <c r="K244" s="37"/>
      <c r="L244" s="37">
        <v>0</v>
      </c>
      <c r="M244" s="37">
        <v>120</v>
      </c>
      <c r="N244" s="37">
        <v>-120</v>
      </c>
      <c r="P244" s="37">
        <v>10784</v>
      </c>
      <c r="Q244" s="37">
        <v>14455</v>
      </c>
      <c r="R244" s="37">
        <v>-3671</v>
      </c>
      <c r="T244" s="37">
        <v>7599</v>
      </c>
      <c r="U244" s="37">
        <v>11805</v>
      </c>
      <c r="V244" s="37">
        <v>-4206</v>
      </c>
    </row>
    <row r="245" spans="1:22" x14ac:dyDescent="0.25">
      <c r="A245" s="3" t="s">
        <v>275</v>
      </c>
      <c r="B245" s="3">
        <v>2007</v>
      </c>
      <c r="C245" s="42" t="s">
        <v>165</v>
      </c>
      <c r="D245" s="37">
        <v>196</v>
      </c>
      <c r="E245" s="37">
        <v>0</v>
      </c>
      <c r="F245" s="37">
        <v>196</v>
      </c>
      <c r="G245" s="37"/>
      <c r="H245" s="37">
        <v>0</v>
      </c>
      <c r="I245" s="37">
        <v>0</v>
      </c>
      <c r="J245" s="37">
        <v>0</v>
      </c>
      <c r="K245" s="37"/>
      <c r="L245" s="37">
        <v>196</v>
      </c>
      <c r="M245" s="37">
        <v>0</v>
      </c>
      <c r="N245" s="37">
        <v>196</v>
      </c>
      <c r="P245" s="37">
        <v>10821</v>
      </c>
      <c r="Q245" s="37">
        <v>14390</v>
      </c>
      <c r="R245" s="37">
        <v>-3569</v>
      </c>
      <c r="T245" s="37">
        <v>8012</v>
      </c>
      <c r="U245" s="37">
        <v>12177</v>
      </c>
      <c r="V245" s="37">
        <v>-4165</v>
      </c>
    </row>
    <row r="246" spans="1:22" x14ac:dyDescent="0.25">
      <c r="A246" s="3" t="s">
        <v>276</v>
      </c>
      <c r="B246" s="3">
        <v>2007</v>
      </c>
      <c r="C246" s="42" t="s">
        <v>167</v>
      </c>
      <c r="D246" s="37">
        <v>446</v>
      </c>
      <c r="E246" s="37">
        <v>0</v>
      </c>
      <c r="F246" s="37">
        <v>446</v>
      </c>
      <c r="G246" s="37"/>
      <c r="H246" s="37">
        <v>0</v>
      </c>
      <c r="I246" s="37">
        <v>0</v>
      </c>
      <c r="J246" s="37">
        <v>0</v>
      </c>
      <c r="K246" s="37"/>
      <c r="L246" s="37">
        <v>446</v>
      </c>
      <c r="M246" s="37">
        <v>0</v>
      </c>
      <c r="N246" s="37">
        <v>446</v>
      </c>
      <c r="P246" s="37">
        <v>11201</v>
      </c>
      <c r="Q246" s="37">
        <v>14853</v>
      </c>
      <c r="R246" s="37">
        <v>-3652</v>
      </c>
      <c r="T246" s="37">
        <v>8322</v>
      </c>
      <c r="U246" s="37">
        <v>12487</v>
      </c>
      <c r="V246" s="37">
        <v>-4165</v>
      </c>
    </row>
    <row r="247" spans="1:22" x14ac:dyDescent="0.25">
      <c r="A247" s="3" t="s">
        <v>277</v>
      </c>
      <c r="B247" s="3">
        <v>2007</v>
      </c>
      <c r="C247" s="42" t="s">
        <v>169</v>
      </c>
      <c r="D247" s="37">
        <v>240</v>
      </c>
      <c r="E247" s="37">
        <v>0</v>
      </c>
      <c r="F247" s="37">
        <v>240</v>
      </c>
      <c r="G247" s="37"/>
      <c r="H247" s="37">
        <v>0</v>
      </c>
      <c r="I247" s="37">
        <v>0</v>
      </c>
      <c r="J247" s="37">
        <v>0</v>
      </c>
      <c r="K247" s="37"/>
      <c r="L247" s="37">
        <v>240</v>
      </c>
      <c r="M247" s="37">
        <v>0</v>
      </c>
      <c r="N247" s="37">
        <v>240</v>
      </c>
      <c r="P247" s="37">
        <v>11320</v>
      </c>
      <c r="Q247" s="37">
        <v>14770</v>
      </c>
      <c r="R247" s="37">
        <v>-3450</v>
      </c>
      <c r="T247" s="37">
        <v>7618</v>
      </c>
      <c r="U247" s="37">
        <v>11463</v>
      </c>
      <c r="V247" s="37">
        <v>-3845</v>
      </c>
    </row>
    <row r="248" spans="1:22" x14ac:dyDescent="0.25">
      <c r="A248" s="3" t="s">
        <v>278</v>
      </c>
      <c r="B248" s="3">
        <v>2008</v>
      </c>
      <c r="C248" s="42" t="s">
        <v>146</v>
      </c>
      <c r="D248" s="37">
        <v>0</v>
      </c>
      <c r="E248" s="37">
        <v>164</v>
      </c>
      <c r="F248" s="37">
        <v>-164</v>
      </c>
      <c r="G248" s="37"/>
      <c r="H248" s="37">
        <v>0</v>
      </c>
      <c r="I248" s="37">
        <v>2</v>
      </c>
      <c r="J248" s="37">
        <v>-2</v>
      </c>
      <c r="K248" s="37"/>
      <c r="L248" s="37">
        <v>0</v>
      </c>
      <c r="M248" s="37">
        <v>162</v>
      </c>
      <c r="N248" s="37">
        <v>-162</v>
      </c>
      <c r="P248" s="37">
        <v>11549</v>
      </c>
      <c r="Q248" s="37">
        <v>15291</v>
      </c>
      <c r="R248" s="37">
        <v>-3742</v>
      </c>
      <c r="T248" s="37">
        <v>8230</v>
      </c>
      <c r="U248" s="37">
        <v>12192</v>
      </c>
      <c r="V248" s="37">
        <v>-3962</v>
      </c>
    </row>
    <row r="249" spans="1:22" x14ac:dyDescent="0.25">
      <c r="A249" s="3" t="s">
        <v>279</v>
      </c>
      <c r="B249" s="3">
        <v>2008</v>
      </c>
      <c r="C249" s="42" t="s">
        <v>149</v>
      </c>
      <c r="D249" s="37">
        <v>0</v>
      </c>
      <c r="E249" s="37">
        <v>221</v>
      </c>
      <c r="F249" s="37">
        <v>-221</v>
      </c>
      <c r="G249" s="37"/>
      <c r="H249" s="37">
        <v>0</v>
      </c>
      <c r="I249" s="37">
        <v>2</v>
      </c>
      <c r="J249" s="37">
        <v>-2</v>
      </c>
      <c r="K249" s="37"/>
      <c r="L249" s="37">
        <v>0</v>
      </c>
      <c r="M249" s="37">
        <v>219</v>
      </c>
      <c r="N249" s="37">
        <v>-219</v>
      </c>
      <c r="P249" s="37">
        <v>11520</v>
      </c>
      <c r="Q249" s="37">
        <v>15296</v>
      </c>
      <c r="R249" s="37">
        <v>-3776</v>
      </c>
      <c r="T249" s="37">
        <v>8816</v>
      </c>
      <c r="U249" s="37">
        <v>12733</v>
      </c>
      <c r="V249" s="37">
        <v>-3917</v>
      </c>
    </row>
    <row r="250" spans="1:22" x14ac:dyDescent="0.25">
      <c r="A250" s="3" t="s">
        <v>280</v>
      </c>
      <c r="B250" s="3">
        <v>2008</v>
      </c>
      <c r="C250" s="42" t="s">
        <v>151</v>
      </c>
      <c r="D250" s="37">
        <v>154</v>
      </c>
      <c r="E250" s="37">
        <v>0</v>
      </c>
      <c r="F250" s="37">
        <v>154</v>
      </c>
      <c r="G250" s="37"/>
      <c r="H250" s="37">
        <v>0</v>
      </c>
      <c r="I250" s="37">
        <v>0</v>
      </c>
      <c r="J250" s="37">
        <v>0</v>
      </c>
      <c r="K250" s="37"/>
      <c r="L250" s="37">
        <v>154</v>
      </c>
      <c r="M250" s="37">
        <v>0</v>
      </c>
      <c r="N250" s="37">
        <v>154</v>
      </c>
      <c r="P250" s="37">
        <v>11658</v>
      </c>
      <c r="Q250" s="37">
        <v>15117</v>
      </c>
      <c r="R250" s="37">
        <v>-3459</v>
      </c>
      <c r="T250" s="37">
        <v>8414</v>
      </c>
      <c r="U250" s="37">
        <v>12393</v>
      </c>
      <c r="V250" s="37">
        <v>-3979</v>
      </c>
    </row>
    <row r="251" spans="1:22" x14ac:dyDescent="0.25">
      <c r="A251" s="3" t="s">
        <v>281</v>
      </c>
      <c r="B251" s="3">
        <v>2008</v>
      </c>
      <c r="C251" s="42" t="s">
        <v>153</v>
      </c>
      <c r="D251" s="37">
        <v>410</v>
      </c>
      <c r="E251" s="37">
        <v>0</v>
      </c>
      <c r="F251" s="37">
        <v>410</v>
      </c>
      <c r="G251" s="37"/>
      <c r="H251" s="37">
        <v>0</v>
      </c>
      <c r="I251" s="37">
        <v>0</v>
      </c>
      <c r="J251" s="37">
        <v>0</v>
      </c>
      <c r="K251" s="37"/>
      <c r="L251" s="37">
        <v>410</v>
      </c>
      <c r="M251" s="37">
        <v>0</v>
      </c>
      <c r="N251" s="37">
        <v>410</v>
      </c>
      <c r="P251" s="37">
        <v>12286</v>
      </c>
      <c r="Q251" s="37">
        <v>16098</v>
      </c>
      <c r="R251" s="37">
        <v>-3812</v>
      </c>
      <c r="T251" s="37">
        <v>9020</v>
      </c>
      <c r="U251" s="37">
        <v>13109</v>
      </c>
      <c r="V251" s="37">
        <v>-4089</v>
      </c>
    </row>
    <row r="252" spans="1:22" x14ac:dyDescent="0.25">
      <c r="A252" s="3" t="s">
        <v>282</v>
      </c>
      <c r="B252" s="3">
        <v>2008</v>
      </c>
      <c r="C252" s="42" t="s">
        <v>155</v>
      </c>
      <c r="D252" s="37">
        <v>155</v>
      </c>
      <c r="E252" s="37">
        <v>0</v>
      </c>
      <c r="F252" s="37">
        <v>155</v>
      </c>
      <c r="G252" s="37"/>
      <c r="H252" s="37">
        <v>0</v>
      </c>
      <c r="I252" s="37">
        <v>0</v>
      </c>
      <c r="J252" s="37">
        <v>0</v>
      </c>
      <c r="K252" s="37"/>
      <c r="L252" s="37">
        <v>155</v>
      </c>
      <c r="M252" s="37">
        <v>0</v>
      </c>
      <c r="N252" s="37">
        <v>155</v>
      </c>
      <c r="P252" s="37">
        <v>12101</v>
      </c>
      <c r="Q252" s="37">
        <v>15786</v>
      </c>
      <c r="R252" s="37">
        <v>-3685</v>
      </c>
      <c r="T252" s="37">
        <v>9351</v>
      </c>
      <c r="U252" s="37">
        <v>13368</v>
      </c>
      <c r="V252" s="37">
        <v>-4017</v>
      </c>
    </row>
    <row r="253" spans="1:22" x14ac:dyDescent="0.25">
      <c r="A253" s="3" t="s">
        <v>283</v>
      </c>
      <c r="B253" s="3">
        <v>2008</v>
      </c>
      <c r="C253" s="42" t="s">
        <v>157</v>
      </c>
      <c r="D253" s="37">
        <v>0</v>
      </c>
      <c r="E253" s="37">
        <v>101</v>
      </c>
      <c r="F253" s="37">
        <v>-101</v>
      </c>
      <c r="G253" s="37"/>
      <c r="H253" s="37">
        <v>0</v>
      </c>
      <c r="I253" s="37">
        <v>0</v>
      </c>
      <c r="J253" s="37">
        <v>0</v>
      </c>
      <c r="K253" s="37"/>
      <c r="L253" s="37">
        <v>0</v>
      </c>
      <c r="M253" s="37">
        <v>101</v>
      </c>
      <c r="N253" s="37">
        <v>-101</v>
      </c>
      <c r="P253" s="37">
        <v>12644</v>
      </c>
      <c r="Q253" s="37">
        <v>16231</v>
      </c>
      <c r="R253" s="37">
        <v>-3587</v>
      </c>
      <c r="T253" s="37">
        <v>9449</v>
      </c>
      <c r="U253" s="37">
        <v>14366</v>
      </c>
      <c r="V253" s="37">
        <v>-4917</v>
      </c>
    </row>
    <row r="254" spans="1:22" x14ac:dyDescent="0.25">
      <c r="A254" s="3" t="s">
        <v>284</v>
      </c>
      <c r="B254" s="3">
        <v>2008</v>
      </c>
      <c r="C254" s="42" t="s">
        <v>159</v>
      </c>
      <c r="D254" s="37">
        <v>35</v>
      </c>
      <c r="E254" s="37">
        <v>0</v>
      </c>
      <c r="F254" s="37">
        <v>35</v>
      </c>
      <c r="G254" s="37"/>
      <c r="H254" s="37">
        <v>0</v>
      </c>
      <c r="I254" s="37">
        <v>0</v>
      </c>
      <c r="J254" s="37">
        <v>0</v>
      </c>
      <c r="K254" s="37"/>
      <c r="L254" s="37">
        <v>35</v>
      </c>
      <c r="M254" s="37">
        <v>0</v>
      </c>
      <c r="N254" s="37">
        <v>35</v>
      </c>
      <c r="P254" s="37">
        <v>12388</v>
      </c>
      <c r="Q254" s="37">
        <v>15992</v>
      </c>
      <c r="R254" s="37">
        <v>-3604</v>
      </c>
      <c r="T254" s="37">
        <v>10152</v>
      </c>
      <c r="U254" s="37">
        <v>14420</v>
      </c>
      <c r="V254" s="37">
        <v>-4268</v>
      </c>
    </row>
    <row r="255" spans="1:22" x14ac:dyDescent="0.25">
      <c r="A255" s="3" t="s">
        <v>285</v>
      </c>
      <c r="B255" s="3">
        <v>2008</v>
      </c>
      <c r="C255" s="42" t="s">
        <v>161</v>
      </c>
      <c r="D255" s="37">
        <v>369</v>
      </c>
      <c r="E255" s="37">
        <v>0</v>
      </c>
      <c r="F255" s="37">
        <v>369</v>
      </c>
      <c r="G255" s="37"/>
      <c r="H255" s="37">
        <v>0</v>
      </c>
      <c r="I255" s="37">
        <v>0</v>
      </c>
      <c r="J255" s="37">
        <v>0</v>
      </c>
      <c r="K255" s="37"/>
      <c r="L255" s="37">
        <v>369</v>
      </c>
      <c r="M255" s="37">
        <v>0</v>
      </c>
      <c r="N255" s="37">
        <v>369</v>
      </c>
      <c r="P255" s="37">
        <v>12316</v>
      </c>
      <c r="Q255" s="37">
        <v>15267</v>
      </c>
      <c r="R255" s="37">
        <v>-2951</v>
      </c>
      <c r="T255" s="37">
        <v>8917</v>
      </c>
      <c r="U255" s="37">
        <v>13377</v>
      </c>
      <c r="V255" s="37">
        <v>-4460</v>
      </c>
    </row>
    <row r="256" spans="1:22" x14ac:dyDescent="0.25">
      <c r="A256" s="3" t="s">
        <v>286</v>
      </c>
      <c r="B256" s="3">
        <v>2008</v>
      </c>
      <c r="C256" s="42" t="s">
        <v>163</v>
      </c>
      <c r="D256" s="37">
        <v>494</v>
      </c>
      <c r="E256" s="37">
        <v>0</v>
      </c>
      <c r="F256" s="37">
        <v>494</v>
      </c>
      <c r="G256" s="37"/>
      <c r="H256" s="37">
        <v>0</v>
      </c>
      <c r="I256" s="37">
        <v>0</v>
      </c>
      <c r="J256" s="37">
        <v>0</v>
      </c>
      <c r="K256" s="37"/>
      <c r="L256" s="37">
        <v>494</v>
      </c>
      <c r="M256" s="37">
        <v>0</v>
      </c>
      <c r="N256" s="37">
        <v>494</v>
      </c>
      <c r="P256" s="37">
        <v>12360</v>
      </c>
      <c r="Q256" s="37">
        <v>15342</v>
      </c>
      <c r="R256" s="37">
        <v>-2982</v>
      </c>
      <c r="T256" s="37">
        <v>9359</v>
      </c>
      <c r="U256" s="37">
        <v>13567</v>
      </c>
      <c r="V256" s="37">
        <v>-4208</v>
      </c>
    </row>
    <row r="257" spans="1:22" x14ac:dyDescent="0.25">
      <c r="A257" s="3" t="s">
        <v>287</v>
      </c>
      <c r="B257" s="3">
        <v>2008</v>
      </c>
      <c r="C257" s="42" t="s">
        <v>165</v>
      </c>
      <c r="D257" s="37">
        <v>183</v>
      </c>
      <c r="E257" s="37">
        <v>0</v>
      </c>
      <c r="F257" s="37">
        <v>183</v>
      </c>
      <c r="G257" s="37"/>
      <c r="H257" s="37">
        <v>0</v>
      </c>
      <c r="I257" s="37">
        <v>0</v>
      </c>
      <c r="J257" s="37">
        <v>0</v>
      </c>
      <c r="K257" s="37"/>
      <c r="L257" s="37">
        <v>183</v>
      </c>
      <c r="M257" s="37">
        <v>0</v>
      </c>
      <c r="N257" s="37">
        <v>183</v>
      </c>
      <c r="P257" s="37">
        <v>11265</v>
      </c>
      <c r="Q257" s="37">
        <v>14605</v>
      </c>
      <c r="R257" s="37">
        <v>-3340</v>
      </c>
      <c r="T257" s="37">
        <v>9709</v>
      </c>
      <c r="U257" s="37">
        <v>13331</v>
      </c>
      <c r="V257" s="37">
        <v>-3622</v>
      </c>
    </row>
    <row r="258" spans="1:22" x14ac:dyDescent="0.25">
      <c r="A258" s="3" t="s">
        <v>288</v>
      </c>
      <c r="B258" s="3">
        <v>2008</v>
      </c>
      <c r="C258" s="42" t="s">
        <v>167</v>
      </c>
      <c r="D258" s="37">
        <v>0</v>
      </c>
      <c r="E258" s="37">
        <v>171</v>
      </c>
      <c r="F258" s="37">
        <v>-171</v>
      </c>
      <c r="G258" s="37"/>
      <c r="H258" s="37">
        <v>0</v>
      </c>
      <c r="I258" s="37">
        <v>12</v>
      </c>
      <c r="J258" s="37">
        <v>-12</v>
      </c>
      <c r="K258" s="37"/>
      <c r="L258" s="37">
        <v>0</v>
      </c>
      <c r="M258" s="37">
        <v>159</v>
      </c>
      <c r="N258" s="37">
        <v>-159</v>
      </c>
      <c r="P258" s="37">
        <v>11247</v>
      </c>
      <c r="Q258" s="37">
        <v>13898</v>
      </c>
      <c r="R258" s="37">
        <v>-2651</v>
      </c>
      <c r="T258" s="37">
        <v>8364</v>
      </c>
      <c r="U258" s="37">
        <v>13582</v>
      </c>
      <c r="V258" s="37">
        <v>-5218</v>
      </c>
    </row>
    <row r="259" spans="1:22" x14ac:dyDescent="0.25">
      <c r="A259" s="3" t="s">
        <v>289</v>
      </c>
      <c r="B259" s="3">
        <v>2008</v>
      </c>
      <c r="C259" s="42" t="s">
        <v>169</v>
      </c>
      <c r="D259" s="37">
        <v>0</v>
      </c>
      <c r="E259" s="37">
        <v>201</v>
      </c>
      <c r="F259" s="37">
        <v>-201</v>
      </c>
      <c r="G259" s="37"/>
      <c r="H259" s="37">
        <v>0</v>
      </c>
      <c r="I259" s="37">
        <v>17</v>
      </c>
      <c r="J259" s="37">
        <v>-17</v>
      </c>
      <c r="K259" s="37"/>
      <c r="L259" s="37">
        <v>0</v>
      </c>
      <c r="M259" s="37">
        <v>184</v>
      </c>
      <c r="N259" s="37">
        <v>-184</v>
      </c>
      <c r="P259" s="37">
        <v>10308</v>
      </c>
      <c r="Q259" s="37">
        <v>13442</v>
      </c>
      <c r="R259" s="37">
        <v>-3134</v>
      </c>
      <c r="T259" s="37">
        <v>9103</v>
      </c>
      <c r="U259" s="37">
        <v>12590</v>
      </c>
      <c r="V259" s="37">
        <v>-3487</v>
      </c>
    </row>
    <row r="260" spans="1:22" x14ac:dyDescent="0.25">
      <c r="A260" s="3" t="s">
        <v>290</v>
      </c>
      <c r="B260" s="3">
        <v>2009</v>
      </c>
      <c r="C260" s="42" t="s">
        <v>146</v>
      </c>
      <c r="D260" s="37">
        <v>0</v>
      </c>
      <c r="E260" s="37">
        <v>172</v>
      </c>
      <c r="F260" s="37">
        <v>-172</v>
      </c>
      <c r="G260" s="37"/>
      <c r="H260" s="37">
        <v>0</v>
      </c>
      <c r="I260" s="37">
        <v>18</v>
      </c>
      <c r="J260" s="37">
        <v>-18</v>
      </c>
      <c r="K260" s="37"/>
      <c r="L260" s="37">
        <v>0</v>
      </c>
      <c r="M260" s="37">
        <v>154</v>
      </c>
      <c r="N260" s="37">
        <v>-154</v>
      </c>
      <c r="P260" s="37">
        <v>11051</v>
      </c>
      <c r="Q260" s="37">
        <v>13102</v>
      </c>
      <c r="R260" s="37">
        <v>-2051</v>
      </c>
      <c r="T260" s="37">
        <v>7218</v>
      </c>
      <c r="U260" s="37">
        <v>12691</v>
      </c>
      <c r="V260" s="37">
        <v>-5473</v>
      </c>
    </row>
    <row r="261" spans="1:22" x14ac:dyDescent="0.25">
      <c r="A261" s="3" t="s">
        <v>291</v>
      </c>
      <c r="B261" s="3">
        <v>2009</v>
      </c>
      <c r="C261" s="42" t="s">
        <v>149</v>
      </c>
      <c r="D261" s="37">
        <v>0</v>
      </c>
      <c r="E261" s="37">
        <v>298</v>
      </c>
      <c r="F261" s="37">
        <v>-298</v>
      </c>
      <c r="G261" s="37"/>
      <c r="H261" s="37">
        <v>0</v>
      </c>
      <c r="I261" s="37">
        <v>52</v>
      </c>
      <c r="J261" s="37">
        <v>-52</v>
      </c>
      <c r="K261" s="37"/>
      <c r="L261" s="37">
        <v>0</v>
      </c>
      <c r="M261" s="37">
        <v>246</v>
      </c>
      <c r="N261" s="37">
        <v>-246</v>
      </c>
      <c r="P261" s="37">
        <v>10192</v>
      </c>
      <c r="Q261" s="37">
        <v>13331</v>
      </c>
      <c r="R261" s="37">
        <v>-3139</v>
      </c>
      <c r="T261" s="37">
        <v>8346</v>
      </c>
      <c r="U261" s="37">
        <v>11938</v>
      </c>
      <c r="V261" s="37">
        <v>-3592</v>
      </c>
    </row>
    <row r="262" spans="1:22" x14ac:dyDescent="0.25">
      <c r="A262" s="3" t="s">
        <v>292</v>
      </c>
      <c r="B262" s="3">
        <v>2009</v>
      </c>
      <c r="C262" s="42" t="s">
        <v>151</v>
      </c>
      <c r="D262" s="37">
        <v>0</v>
      </c>
      <c r="E262" s="37">
        <v>466</v>
      </c>
      <c r="F262" s="37">
        <v>-466</v>
      </c>
      <c r="G262" s="37"/>
      <c r="H262" s="37">
        <v>0</v>
      </c>
      <c r="I262" s="37">
        <v>71</v>
      </c>
      <c r="J262" s="37">
        <v>-71</v>
      </c>
      <c r="K262" s="37"/>
      <c r="L262" s="37">
        <v>0</v>
      </c>
      <c r="M262" s="37">
        <v>395</v>
      </c>
      <c r="N262" s="37">
        <v>-395</v>
      </c>
      <c r="P262" s="37">
        <v>9905</v>
      </c>
      <c r="Q262" s="37">
        <v>13105</v>
      </c>
      <c r="R262" s="37">
        <v>-3200</v>
      </c>
      <c r="T262" s="37">
        <v>8491</v>
      </c>
      <c r="U262" s="37">
        <v>12406</v>
      </c>
      <c r="V262" s="37">
        <v>-3915</v>
      </c>
    </row>
    <row r="263" spans="1:22" x14ac:dyDescent="0.25">
      <c r="A263" s="3" t="s">
        <v>293</v>
      </c>
      <c r="B263" s="3">
        <v>2009</v>
      </c>
      <c r="C263" s="42" t="s">
        <v>153</v>
      </c>
      <c r="D263" s="37">
        <v>0</v>
      </c>
      <c r="E263" s="37">
        <v>287</v>
      </c>
      <c r="F263" s="37">
        <v>-287</v>
      </c>
      <c r="G263" s="37"/>
      <c r="H263" s="37">
        <v>0</v>
      </c>
      <c r="I263" s="37">
        <v>32</v>
      </c>
      <c r="J263" s="37">
        <v>-32</v>
      </c>
      <c r="K263" s="37"/>
      <c r="L263" s="37">
        <v>0</v>
      </c>
      <c r="M263" s="37">
        <v>255</v>
      </c>
      <c r="N263" s="37">
        <v>-255</v>
      </c>
      <c r="P263" s="37">
        <v>9944</v>
      </c>
      <c r="Q263" s="37">
        <v>13418</v>
      </c>
      <c r="R263" s="37">
        <v>-3474</v>
      </c>
      <c r="T263" s="37">
        <v>8694</v>
      </c>
      <c r="U263" s="37">
        <v>12579</v>
      </c>
      <c r="V263" s="37">
        <v>-3885</v>
      </c>
    </row>
    <row r="264" spans="1:22" x14ac:dyDescent="0.25">
      <c r="A264" s="3" t="s">
        <v>294</v>
      </c>
      <c r="B264" s="3">
        <v>2009</v>
      </c>
      <c r="C264" s="42" t="s">
        <v>155</v>
      </c>
      <c r="D264" s="37">
        <v>0</v>
      </c>
      <c r="E264" s="37">
        <v>17</v>
      </c>
      <c r="F264" s="37">
        <v>-17</v>
      </c>
      <c r="G264" s="37"/>
      <c r="H264" s="37">
        <v>0</v>
      </c>
      <c r="I264" s="37">
        <v>0</v>
      </c>
      <c r="J264" s="37">
        <v>0</v>
      </c>
      <c r="K264" s="37"/>
      <c r="L264" s="37">
        <v>0</v>
      </c>
      <c r="M264" s="37">
        <v>17</v>
      </c>
      <c r="N264" s="37">
        <v>-17</v>
      </c>
      <c r="P264" s="37">
        <v>9605</v>
      </c>
      <c r="Q264" s="37">
        <v>12976</v>
      </c>
      <c r="R264" s="37">
        <v>-3371</v>
      </c>
      <c r="T264" s="37">
        <v>8243</v>
      </c>
      <c r="U264" s="37">
        <v>11359</v>
      </c>
      <c r="V264" s="37">
        <v>-3116</v>
      </c>
    </row>
    <row r="265" spans="1:22" x14ac:dyDescent="0.25">
      <c r="A265" s="3" t="s">
        <v>295</v>
      </c>
      <c r="B265" s="3">
        <v>2009</v>
      </c>
      <c r="C265" s="42" t="s">
        <v>157</v>
      </c>
      <c r="D265" s="37">
        <v>0</v>
      </c>
      <c r="E265" s="37">
        <v>38</v>
      </c>
      <c r="F265" s="37">
        <v>-38</v>
      </c>
      <c r="G265" s="37"/>
      <c r="H265" s="37">
        <v>0</v>
      </c>
      <c r="I265" s="37">
        <v>0</v>
      </c>
      <c r="J265" s="37">
        <v>0</v>
      </c>
      <c r="K265" s="37"/>
      <c r="L265" s="37">
        <v>0</v>
      </c>
      <c r="M265" s="37">
        <v>38</v>
      </c>
      <c r="N265" s="37">
        <v>-38</v>
      </c>
      <c r="P265" s="37">
        <v>10012</v>
      </c>
      <c r="Q265" s="37">
        <v>13484</v>
      </c>
      <c r="R265" s="37">
        <v>-3472</v>
      </c>
      <c r="T265" s="37">
        <v>8045</v>
      </c>
      <c r="U265" s="37">
        <v>11627</v>
      </c>
      <c r="V265" s="37">
        <v>-3582</v>
      </c>
    </row>
    <row r="266" spans="1:22" x14ac:dyDescent="0.25">
      <c r="A266" s="3" t="s">
        <v>296</v>
      </c>
      <c r="B266" s="3">
        <v>2009</v>
      </c>
      <c r="C266" s="42" t="s">
        <v>159</v>
      </c>
      <c r="D266" s="37">
        <v>0</v>
      </c>
      <c r="E266" s="37">
        <v>251</v>
      </c>
      <c r="F266" s="37">
        <v>-251</v>
      </c>
      <c r="G266" s="37"/>
      <c r="H266" s="37">
        <v>0</v>
      </c>
      <c r="I266" s="37">
        <v>9</v>
      </c>
      <c r="J266" s="37">
        <v>-9</v>
      </c>
      <c r="K266" s="37"/>
      <c r="L266" s="37">
        <v>0</v>
      </c>
      <c r="M266" s="37">
        <v>242</v>
      </c>
      <c r="N266" s="37">
        <v>-242</v>
      </c>
      <c r="P266" s="37">
        <v>10476</v>
      </c>
      <c r="Q266" s="37">
        <v>13417</v>
      </c>
      <c r="R266" s="37">
        <v>-2941</v>
      </c>
      <c r="T266" s="37">
        <v>8466</v>
      </c>
      <c r="U266" s="37">
        <v>12081</v>
      </c>
      <c r="V266" s="37">
        <v>-3615</v>
      </c>
    </row>
    <row r="267" spans="1:22" x14ac:dyDescent="0.25">
      <c r="A267" s="3" t="s">
        <v>297</v>
      </c>
      <c r="B267" s="3">
        <v>2009</v>
      </c>
      <c r="C267" s="42" t="s">
        <v>161</v>
      </c>
      <c r="D267" s="37">
        <v>0</v>
      </c>
      <c r="E267" s="37">
        <v>274</v>
      </c>
      <c r="F267" s="37">
        <v>-274</v>
      </c>
      <c r="G267" s="37"/>
      <c r="H267" s="37">
        <v>0</v>
      </c>
      <c r="I267" s="37">
        <v>12</v>
      </c>
      <c r="J267" s="37">
        <v>-12</v>
      </c>
      <c r="K267" s="37"/>
      <c r="L267" s="37">
        <v>0</v>
      </c>
      <c r="M267" s="37">
        <v>262</v>
      </c>
      <c r="N267" s="37">
        <v>-262</v>
      </c>
      <c r="P267" s="37">
        <v>10039</v>
      </c>
      <c r="Q267" s="37">
        <v>13560</v>
      </c>
      <c r="R267" s="37">
        <v>-3521</v>
      </c>
      <c r="T267" s="37">
        <v>8133</v>
      </c>
      <c r="U267" s="37">
        <v>10894</v>
      </c>
      <c r="V267" s="37">
        <v>-2761</v>
      </c>
    </row>
    <row r="268" spans="1:22" x14ac:dyDescent="0.25">
      <c r="A268" s="3" t="s">
        <v>298</v>
      </c>
      <c r="B268" s="3">
        <v>2009</v>
      </c>
      <c r="C268" s="42" t="s">
        <v>163</v>
      </c>
      <c r="D268" s="37">
        <v>0</v>
      </c>
      <c r="E268" s="37">
        <v>90</v>
      </c>
      <c r="F268" s="37">
        <v>-90</v>
      </c>
      <c r="G268" s="37"/>
      <c r="H268" s="37">
        <v>0</v>
      </c>
      <c r="I268" s="37">
        <v>4</v>
      </c>
      <c r="J268" s="37">
        <v>-4</v>
      </c>
      <c r="K268" s="37"/>
      <c r="L268" s="37">
        <v>0</v>
      </c>
      <c r="M268" s="37">
        <v>86</v>
      </c>
      <c r="N268" s="37">
        <v>-86</v>
      </c>
      <c r="P268" s="37">
        <v>10809</v>
      </c>
      <c r="Q268" s="37">
        <v>14273</v>
      </c>
      <c r="R268" s="37">
        <v>-3464</v>
      </c>
      <c r="T268" s="37">
        <v>8593</v>
      </c>
      <c r="U268" s="37">
        <v>12026</v>
      </c>
      <c r="V268" s="37">
        <v>-3433</v>
      </c>
    </row>
    <row r="269" spans="1:22" x14ac:dyDescent="0.25">
      <c r="A269" s="3" t="s">
        <v>299</v>
      </c>
      <c r="B269" s="3">
        <v>2009</v>
      </c>
      <c r="C269" s="42" t="s">
        <v>165</v>
      </c>
      <c r="D269" s="37">
        <v>97</v>
      </c>
      <c r="E269" s="37">
        <v>0</v>
      </c>
      <c r="F269" s="37">
        <v>97</v>
      </c>
      <c r="G269" s="37"/>
      <c r="H269" s="37">
        <v>0</v>
      </c>
      <c r="I269" s="37">
        <v>0</v>
      </c>
      <c r="J269" s="37">
        <v>0</v>
      </c>
      <c r="K269" s="37"/>
      <c r="L269" s="37">
        <v>97</v>
      </c>
      <c r="M269" s="37">
        <v>0</v>
      </c>
      <c r="N269" s="37">
        <v>97</v>
      </c>
      <c r="P269" s="37">
        <v>11048</v>
      </c>
      <c r="Q269" s="37">
        <v>14747</v>
      </c>
      <c r="R269" s="37">
        <v>-3699</v>
      </c>
      <c r="T269" s="37">
        <v>9031</v>
      </c>
      <c r="U269" s="37">
        <v>12314</v>
      </c>
      <c r="V269" s="37">
        <v>-3283</v>
      </c>
    </row>
    <row r="270" spans="1:22" x14ac:dyDescent="0.25">
      <c r="A270" s="3" t="s">
        <v>300</v>
      </c>
      <c r="B270" s="3">
        <v>2009</v>
      </c>
      <c r="C270" s="42" t="s">
        <v>167</v>
      </c>
      <c r="D270" s="37">
        <v>154</v>
      </c>
      <c r="E270" s="37">
        <v>0</v>
      </c>
      <c r="F270" s="37">
        <v>154</v>
      </c>
      <c r="G270" s="37"/>
      <c r="H270" s="37">
        <v>0</v>
      </c>
      <c r="I270" s="37">
        <v>0</v>
      </c>
      <c r="J270" s="37">
        <v>0</v>
      </c>
      <c r="K270" s="37"/>
      <c r="L270" s="37">
        <v>154</v>
      </c>
      <c r="M270" s="37">
        <v>0</v>
      </c>
      <c r="N270" s="37">
        <v>154</v>
      </c>
      <c r="P270" s="37">
        <v>10884</v>
      </c>
      <c r="Q270" s="37">
        <v>14823</v>
      </c>
      <c r="R270" s="37">
        <v>-3939</v>
      </c>
      <c r="T270" s="37">
        <v>9009</v>
      </c>
      <c r="U270" s="37">
        <v>11914</v>
      </c>
      <c r="V270" s="37">
        <v>-2905</v>
      </c>
    </row>
    <row r="271" spans="1:22" x14ac:dyDescent="0.25">
      <c r="A271" s="3" t="s">
        <v>301</v>
      </c>
      <c r="B271" s="3">
        <v>2009</v>
      </c>
      <c r="C271" s="42" t="s">
        <v>169</v>
      </c>
      <c r="D271" s="37">
        <v>61</v>
      </c>
      <c r="E271" s="37">
        <v>0</v>
      </c>
      <c r="F271" s="37">
        <v>61</v>
      </c>
      <c r="G271" s="37"/>
      <c r="H271" s="37">
        <v>0</v>
      </c>
      <c r="I271" s="37">
        <v>0</v>
      </c>
      <c r="J271" s="37">
        <v>0</v>
      </c>
      <c r="K271" s="37"/>
      <c r="L271" s="37">
        <v>61</v>
      </c>
      <c r="M271" s="37">
        <v>0</v>
      </c>
      <c r="N271" s="37">
        <v>61</v>
      </c>
      <c r="P271" s="37">
        <v>11109</v>
      </c>
      <c r="Q271" s="37">
        <v>15046</v>
      </c>
      <c r="R271" s="37">
        <v>-3937</v>
      </c>
      <c r="T271" s="37">
        <v>9607</v>
      </c>
      <c r="U271" s="37">
        <v>12749</v>
      </c>
      <c r="V271" s="37">
        <v>-3142</v>
      </c>
    </row>
    <row r="272" spans="1:22" x14ac:dyDescent="0.25">
      <c r="A272" s="3" t="s">
        <v>302</v>
      </c>
      <c r="B272" s="3">
        <v>2010</v>
      </c>
      <c r="C272" s="42" t="s">
        <v>146</v>
      </c>
      <c r="D272" s="37">
        <v>125</v>
      </c>
      <c r="E272" s="37">
        <v>0</v>
      </c>
      <c r="F272" s="37">
        <v>125</v>
      </c>
      <c r="G272" s="37"/>
      <c r="H272" s="37">
        <v>0</v>
      </c>
      <c r="I272" s="37">
        <v>0</v>
      </c>
      <c r="J272" s="37">
        <v>0</v>
      </c>
      <c r="K272" s="37"/>
      <c r="L272" s="37">
        <v>125</v>
      </c>
      <c r="M272" s="37">
        <v>0</v>
      </c>
      <c r="N272" s="37">
        <v>125</v>
      </c>
      <c r="P272" s="37">
        <v>11247</v>
      </c>
      <c r="Q272" s="37">
        <v>14635</v>
      </c>
      <c r="R272" s="37">
        <v>-3388</v>
      </c>
      <c r="T272" s="37">
        <v>8156</v>
      </c>
      <c r="U272" s="37">
        <v>12460</v>
      </c>
      <c r="V272" s="37">
        <v>-4304</v>
      </c>
    </row>
    <row r="273" spans="1:22" x14ac:dyDescent="0.25">
      <c r="A273" s="3" t="s">
        <v>303</v>
      </c>
      <c r="B273" s="3">
        <v>2010</v>
      </c>
      <c r="C273" s="42" t="s">
        <v>149</v>
      </c>
      <c r="D273" s="37">
        <v>134</v>
      </c>
      <c r="E273" s="37">
        <v>0</v>
      </c>
      <c r="F273" s="37">
        <v>134</v>
      </c>
      <c r="G273" s="37"/>
      <c r="H273" s="37">
        <v>0</v>
      </c>
      <c r="I273" s="37">
        <v>0</v>
      </c>
      <c r="J273" s="37">
        <v>0</v>
      </c>
      <c r="K273" s="37"/>
      <c r="L273" s="37">
        <v>134</v>
      </c>
      <c r="M273" s="37">
        <v>0</v>
      </c>
      <c r="N273" s="37">
        <v>134</v>
      </c>
      <c r="P273" s="37">
        <v>11569</v>
      </c>
      <c r="Q273" s="37">
        <v>14484</v>
      </c>
      <c r="R273" s="37">
        <v>-2915</v>
      </c>
      <c r="T273" s="37">
        <v>9695</v>
      </c>
      <c r="U273" s="37">
        <v>12849</v>
      </c>
      <c r="V273" s="37">
        <v>-3154</v>
      </c>
    </row>
    <row r="274" spans="1:22" x14ac:dyDescent="0.25">
      <c r="A274" s="3" t="s">
        <v>304</v>
      </c>
      <c r="B274" s="3">
        <v>2010</v>
      </c>
      <c r="C274" s="42" t="s">
        <v>151</v>
      </c>
      <c r="D274" s="37">
        <v>7</v>
      </c>
      <c r="E274" s="37">
        <v>0</v>
      </c>
      <c r="F274" s="37">
        <v>7</v>
      </c>
      <c r="G274" s="37"/>
      <c r="H274" s="37">
        <v>0</v>
      </c>
      <c r="I274" s="37">
        <v>0</v>
      </c>
      <c r="J274" s="37">
        <v>0</v>
      </c>
      <c r="K274" s="37"/>
      <c r="L274" s="37">
        <v>7</v>
      </c>
      <c r="M274" s="37">
        <v>0</v>
      </c>
      <c r="N274" s="37">
        <v>7</v>
      </c>
      <c r="P274" s="37">
        <v>11836</v>
      </c>
      <c r="Q274" s="37">
        <v>15425</v>
      </c>
      <c r="R274" s="37">
        <v>-3589</v>
      </c>
      <c r="T274" s="37">
        <v>9739</v>
      </c>
      <c r="U274" s="37">
        <v>14021</v>
      </c>
      <c r="V274" s="37">
        <v>-4282</v>
      </c>
    </row>
    <row r="275" spans="1:22" x14ac:dyDescent="0.25">
      <c r="A275" s="3" t="s">
        <v>305</v>
      </c>
      <c r="B275" s="3">
        <v>2010</v>
      </c>
      <c r="C275" s="42" t="s">
        <v>153</v>
      </c>
      <c r="D275" s="37">
        <v>1</v>
      </c>
      <c r="E275" s="37">
        <v>0</v>
      </c>
      <c r="F275" s="37">
        <v>1</v>
      </c>
      <c r="G275" s="37"/>
      <c r="H275" s="37">
        <v>0</v>
      </c>
      <c r="I275" s="37">
        <v>0</v>
      </c>
      <c r="J275" s="37">
        <v>0</v>
      </c>
      <c r="K275" s="37"/>
      <c r="L275" s="37">
        <v>1</v>
      </c>
      <c r="M275" s="37">
        <v>0</v>
      </c>
      <c r="N275" s="37">
        <v>1</v>
      </c>
      <c r="P275" s="37">
        <v>11924</v>
      </c>
      <c r="Q275" s="37">
        <v>15830</v>
      </c>
      <c r="R275" s="37">
        <v>-3906</v>
      </c>
      <c r="T275" s="37">
        <v>9717</v>
      </c>
      <c r="U275" s="37">
        <v>13776</v>
      </c>
      <c r="V275" s="37">
        <v>-4059</v>
      </c>
    </row>
    <row r="276" spans="1:22" x14ac:dyDescent="0.25">
      <c r="A276" s="3" t="s">
        <v>306</v>
      </c>
      <c r="B276" s="3">
        <v>2010</v>
      </c>
      <c r="C276" s="42" t="s">
        <v>155</v>
      </c>
      <c r="D276" s="37">
        <v>147</v>
      </c>
      <c r="E276" s="37">
        <v>0</v>
      </c>
      <c r="F276" s="37">
        <v>147</v>
      </c>
      <c r="G276" s="37"/>
      <c r="H276" s="37">
        <v>0</v>
      </c>
      <c r="I276" s="37">
        <v>0</v>
      </c>
      <c r="J276" s="37">
        <v>0</v>
      </c>
      <c r="K276" s="37"/>
      <c r="L276" s="37">
        <v>147</v>
      </c>
      <c r="M276" s="37">
        <v>0</v>
      </c>
      <c r="N276" s="37">
        <v>147</v>
      </c>
      <c r="P276" s="37">
        <v>11844</v>
      </c>
      <c r="Q276" s="37">
        <v>15627</v>
      </c>
      <c r="R276" s="37">
        <v>-3783</v>
      </c>
      <c r="T276" s="37">
        <v>9727</v>
      </c>
      <c r="U276" s="37">
        <v>13849</v>
      </c>
      <c r="V276" s="37">
        <v>-4122</v>
      </c>
    </row>
    <row r="277" spans="1:22" x14ac:dyDescent="0.25">
      <c r="A277" s="3" t="s">
        <v>307</v>
      </c>
      <c r="B277" s="3">
        <v>2010</v>
      </c>
      <c r="C277" s="42" t="s">
        <v>157</v>
      </c>
      <c r="D277" s="37">
        <v>281</v>
      </c>
      <c r="E277" s="37">
        <v>0</v>
      </c>
      <c r="F277" s="37">
        <v>281</v>
      </c>
      <c r="G277" s="37"/>
      <c r="H277" s="37">
        <v>0</v>
      </c>
      <c r="I277" s="37">
        <v>0</v>
      </c>
      <c r="J277" s="37">
        <v>0</v>
      </c>
      <c r="K277" s="37"/>
      <c r="L277" s="37">
        <v>281</v>
      </c>
      <c r="M277" s="37">
        <v>0</v>
      </c>
      <c r="N277" s="37">
        <v>281</v>
      </c>
      <c r="P277" s="37">
        <v>12194</v>
      </c>
      <c r="Q277" s="37">
        <v>15730</v>
      </c>
      <c r="R277" s="37">
        <v>-3536</v>
      </c>
      <c r="T277" s="37">
        <v>10855</v>
      </c>
      <c r="U277" s="37">
        <v>15251</v>
      </c>
      <c r="V277" s="37">
        <v>-4396</v>
      </c>
    </row>
    <row r="278" spans="1:22" x14ac:dyDescent="0.25">
      <c r="A278" s="3" t="s">
        <v>308</v>
      </c>
      <c r="B278" s="3">
        <v>2010</v>
      </c>
      <c r="C278" s="42" t="s">
        <v>159</v>
      </c>
      <c r="D278" s="37">
        <v>200</v>
      </c>
      <c r="E278" s="37">
        <v>0</v>
      </c>
      <c r="F278" s="37">
        <v>200</v>
      </c>
      <c r="G278" s="37"/>
      <c r="H278" s="37">
        <v>0</v>
      </c>
      <c r="I278" s="37">
        <v>0</v>
      </c>
      <c r="J278" s="37">
        <v>0</v>
      </c>
      <c r="K278" s="37"/>
      <c r="L278" s="37">
        <v>200</v>
      </c>
      <c r="M278" s="37">
        <v>0</v>
      </c>
      <c r="N278" s="37">
        <v>200</v>
      </c>
      <c r="P278" s="37">
        <v>11348</v>
      </c>
      <c r="Q278" s="37">
        <v>15571</v>
      </c>
      <c r="R278" s="37">
        <v>-4223</v>
      </c>
      <c r="T278" s="37">
        <v>10764</v>
      </c>
      <c r="U278" s="37">
        <v>14860</v>
      </c>
      <c r="V278" s="37">
        <v>-4096</v>
      </c>
    </row>
    <row r="279" spans="1:22" x14ac:dyDescent="0.25">
      <c r="A279" s="3" t="s">
        <v>309</v>
      </c>
      <c r="B279" s="3">
        <v>2010</v>
      </c>
      <c r="C279" s="42" t="s">
        <v>161</v>
      </c>
      <c r="D279" s="37">
        <v>0</v>
      </c>
      <c r="E279" s="37">
        <v>136</v>
      </c>
      <c r="F279" s="37">
        <v>-136</v>
      </c>
      <c r="G279" s="37"/>
      <c r="H279" s="37">
        <v>0</v>
      </c>
      <c r="I279" s="37">
        <v>4</v>
      </c>
      <c r="J279" s="37">
        <v>-4</v>
      </c>
      <c r="K279" s="37"/>
      <c r="L279" s="37">
        <v>0</v>
      </c>
      <c r="M279" s="37">
        <v>132</v>
      </c>
      <c r="N279" s="37">
        <v>-132</v>
      </c>
      <c r="P279" s="37">
        <v>11629</v>
      </c>
      <c r="Q279" s="37">
        <v>15764</v>
      </c>
      <c r="R279" s="37">
        <v>-4135</v>
      </c>
      <c r="T279" s="37">
        <v>10185</v>
      </c>
      <c r="U279" s="37">
        <v>14206</v>
      </c>
      <c r="V279" s="37">
        <v>-4021</v>
      </c>
    </row>
    <row r="280" spans="1:22" x14ac:dyDescent="0.25">
      <c r="A280" s="3" t="s">
        <v>310</v>
      </c>
      <c r="B280" s="3">
        <v>2010</v>
      </c>
      <c r="C280" s="42" t="s">
        <v>163</v>
      </c>
      <c r="D280" s="37">
        <v>0</v>
      </c>
      <c r="E280" s="37">
        <v>309</v>
      </c>
      <c r="F280" s="37">
        <v>-309</v>
      </c>
      <c r="G280" s="37"/>
      <c r="H280" s="37">
        <v>0</v>
      </c>
      <c r="I280" s="37">
        <v>10</v>
      </c>
      <c r="J280" s="37">
        <v>-10</v>
      </c>
      <c r="K280" s="37"/>
      <c r="L280" s="37">
        <v>0</v>
      </c>
      <c r="M280" s="37">
        <v>299</v>
      </c>
      <c r="N280" s="37">
        <v>-299</v>
      </c>
      <c r="P280" s="37">
        <v>11512</v>
      </c>
      <c r="Q280" s="37">
        <v>15628</v>
      </c>
      <c r="R280" s="37">
        <v>-4116</v>
      </c>
      <c r="T280" s="37">
        <v>10776</v>
      </c>
      <c r="U280" s="37">
        <v>14742</v>
      </c>
      <c r="V280" s="37">
        <v>-3966</v>
      </c>
    </row>
    <row r="281" spans="1:22" x14ac:dyDescent="0.25">
      <c r="A281" s="3" t="s">
        <v>311</v>
      </c>
      <c r="B281" s="3">
        <v>2010</v>
      </c>
      <c r="C281" s="42" t="s">
        <v>165</v>
      </c>
      <c r="D281" s="37">
        <v>0</v>
      </c>
      <c r="E281" s="37">
        <v>273</v>
      </c>
      <c r="F281" s="37">
        <v>-273</v>
      </c>
      <c r="G281" s="37"/>
      <c r="H281" s="37">
        <v>0</v>
      </c>
      <c r="I281" s="37">
        <v>14</v>
      </c>
      <c r="J281" s="37">
        <v>-14</v>
      </c>
      <c r="K281" s="37"/>
      <c r="L281" s="37">
        <v>0</v>
      </c>
      <c r="M281" s="37">
        <v>259</v>
      </c>
      <c r="N281" s="37">
        <v>-259</v>
      </c>
      <c r="P281" s="37">
        <v>12814</v>
      </c>
      <c r="Q281" s="37">
        <v>16171</v>
      </c>
      <c r="R281" s="37">
        <v>-3357</v>
      </c>
      <c r="T281" s="37">
        <v>10209</v>
      </c>
      <c r="U281" s="37">
        <v>14377</v>
      </c>
      <c r="V281" s="37">
        <v>-4168</v>
      </c>
    </row>
    <row r="282" spans="1:22" x14ac:dyDescent="0.25">
      <c r="A282" s="3" t="s">
        <v>312</v>
      </c>
      <c r="B282" s="3">
        <v>2010</v>
      </c>
      <c r="C282" s="42" t="s">
        <v>167</v>
      </c>
      <c r="D282" s="37">
        <v>0</v>
      </c>
      <c r="E282" s="37">
        <v>123</v>
      </c>
      <c r="F282" s="37">
        <v>-123</v>
      </c>
      <c r="G282" s="37"/>
      <c r="H282" s="37">
        <v>0</v>
      </c>
      <c r="I282" s="37">
        <v>8</v>
      </c>
      <c r="J282" s="37">
        <v>-8</v>
      </c>
      <c r="K282" s="37"/>
      <c r="L282" s="37">
        <v>0</v>
      </c>
      <c r="M282" s="37">
        <v>115</v>
      </c>
      <c r="N282" s="37">
        <v>-115</v>
      </c>
      <c r="P282" s="37">
        <v>12639</v>
      </c>
      <c r="Q282" s="37">
        <v>16109</v>
      </c>
      <c r="R282" s="37">
        <v>-3470</v>
      </c>
      <c r="T282" s="37">
        <v>10800</v>
      </c>
      <c r="U282" s="37">
        <v>15709</v>
      </c>
      <c r="V282" s="37">
        <v>-4909</v>
      </c>
    </row>
    <row r="283" spans="1:22" x14ac:dyDescent="0.25">
      <c r="A283" s="3" t="s">
        <v>313</v>
      </c>
      <c r="B283" s="3">
        <v>2010</v>
      </c>
      <c r="C283" s="42" t="s">
        <v>169</v>
      </c>
      <c r="D283" s="37">
        <v>122</v>
      </c>
      <c r="E283" s="37">
        <v>0</v>
      </c>
      <c r="F283" s="37">
        <v>122</v>
      </c>
      <c r="G283" s="37"/>
      <c r="H283" s="37">
        <v>0</v>
      </c>
      <c r="I283" s="37">
        <v>0</v>
      </c>
      <c r="J283" s="37">
        <v>0</v>
      </c>
      <c r="K283" s="37"/>
      <c r="L283" s="37">
        <v>122</v>
      </c>
      <c r="M283" s="37">
        <v>0</v>
      </c>
      <c r="N283" s="37">
        <v>122</v>
      </c>
      <c r="P283" s="37">
        <v>12737</v>
      </c>
      <c r="Q283" s="37">
        <v>16622</v>
      </c>
      <c r="R283" s="37">
        <v>-3885</v>
      </c>
      <c r="T283" s="37">
        <v>11090</v>
      </c>
      <c r="U283" s="37">
        <v>16501</v>
      </c>
      <c r="V283" s="37">
        <v>-5411</v>
      </c>
    </row>
    <row r="284" spans="1:22" x14ac:dyDescent="0.25">
      <c r="A284" s="3" t="s">
        <v>314</v>
      </c>
      <c r="B284" s="3">
        <v>2011</v>
      </c>
      <c r="C284" s="42" t="s">
        <v>146</v>
      </c>
      <c r="D284" s="37">
        <v>469</v>
      </c>
      <c r="E284" s="37">
        <v>0</v>
      </c>
      <c r="F284" s="37">
        <v>469</v>
      </c>
      <c r="G284" s="37"/>
      <c r="H284" s="37">
        <v>0</v>
      </c>
      <c r="I284" s="37">
        <v>0</v>
      </c>
      <c r="J284" s="37">
        <v>0</v>
      </c>
      <c r="K284" s="37"/>
      <c r="L284" s="37">
        <v>469</v>
      </c>
      <c r="M284" s="37">
        <v>0</v>
      </c>
      <c r="N284" s="37">
        <v>469</v>
      </c>
      <c r="P284" s="37">
        <v>13502</v>
      </c>
      <c r="Q284" s="37">
        <v>16766</v>
      </c>
      <c r="R284" s="37">
        <v>-3264</v>
      </c>
      <c r="T284" s="37">
        <v>11175</v>
      </c>
      <c r="U284" s="37">
        <v>15910</v>
      </c>
      <c r="V284" s="37">
        <v>-4735</v>
      </c>
    </row>
    <row r="285" spans="1:22" x14ac:dyDescent="0.25">
      <c r="A285" s="3" t="s">
        <v>315</v>
      </c>
      <c r="B285" s="3">
        <v>2011</v>
      </c>
      <c r="C285" s="42" t="s">
        <v>149</v>
      </c>
      <c r="D285" s="37">
        <v>769</v>
      </c>
      <c r="E285" s="37">
        <v>0</v>
      </c>
      <c r="F285" s="37">
        <v>769</v>
      </c>
      <c r="G285" s="37"/>
      <c r="H285" s="37">
        <v>0</v>
      </c>
      <c r="I285" s="37">
        <v>0</v>
      </c>
      <c r="J285" s="37">
        <v>0</v>
      </c>
      <c r="K285" s="37"/>
      <c r="L285" s="37">
        <v>769</v>
      </c>
      <c r="M285" s="37">
        <v>0</v>
      </c>
      <c r="N285" s="37">
        <v>769</v>
      </c>
      <c r="P285" s="37">
        <v>12629</v>
      </c>
      <c r="Q285" s="37">
        <v>16471</v>
      </c>
      <c r="R285" s="37">
        <v>-3842</v>
      </c>
      <c r="T285" s="37">
        <v>12459</v>
      </c>
      <c r="U285" s="37">
        <v>14812</v>
      </c>
      <c r="V285" s="37">
        <v>-2353</v>
      </c>
    </row>
    <row r="286" spans="1:22" x14ac:dyDescent="0.25">
      <c r="A286" s="3" t="s">
        <v>316</v>
      </c>
      <c r="B286" s="3">
        <v>2011</v>
      </c>
      <c r="C286" s="42" t="s">
        <v>151</v>
      </c>
      <c r="D286" s="37">
        <v>572</v>
      </c>
      <c r="E286" s="37">
        <v>0</v>
      </c>
      <c r="F286" s="37">
        <v>572</v>
      </c>
      <c r="G286" s="37"/>
      <c r="H286" s="37">
        <v>0</v>
      </c>
      <c r="I286" s="37">
        <v>0</v>
      </c>
      <c r="J286" s="37">
        <v>0</v>
      </c>
      <c r="K286" s="37"/>
      <c r="L286" s="37">
        <v>572</v>
      </c>
      <c r="M286" s="37">
        <v>0</v>
      </c>
      <c r="N286" s="37">
        <v>572</v>
      </c>
      <c r="P286" s="37">
        <v>13429</v>
      </c>
      <c r="Q286" s="37">
        <v>16542</v>
      </c>
      <c r="R286" s="37">
        <v>-3113</v>
      </c>
      <c r="T286" s="37">
        <v>10918</v>
      </c>
      <c r="U286" s="37">
        <v>16250</v>
      </c>
      <c r="V286" s="37">
        <v>-5332</v>
      </c>
    </row>
    <row r="287" spans="1:22" x14ac:dyDescent="0.25">
      <c r="A287" s="3" t="s">
        <v>317</v>
      </c>
      <c r="B287" s="3">
        <v>2011</v>
      </c>
      <c r="C287" s="42" t="s">
        <v>153</v>
      </c>
      <c r="D287" s="37">
        <v>179</v>
      </c>
      <c r="E287" s="37">
        <v>0</v>
      </c>
      <c r="F287" s="37">
        <v>179</v>
      </c>
      <c r="G287" s="37"/>
      <c r="H287" s="37">
        <v>0</v>
      </c>
      <c r="I287" s="37">
        <v>0</v>
      </c>
      <c r="J287" s="37">
        <v>0</v>
      </c>
      <c r="K287" s="37"/>
      <c r="L287" s="37">
        <v>179</v>
      </c>
      <c r="M287" s="37">
        <v>0</v>
      </c>
      <c r="N287" s="37">
        <v>179</v>
      </c>
      <c r="P287" s="37">
        <v>13499</v>
      </c>
      <c r="Q287" s="37">
        <v>16169</v>
      </c>
      <c r="R287" s="37">
        <v>-2670</v>
      </c>
      <c r="T287" s="37">
        <v>11295</v>
      </c>
      <c r="U287" s="37">
        <v>15445</v>
      </c>
      <c r="V287" s="37">
        <v>-4150</v>
      </c>
    </row>
    <row r="288" spans="1:22" x14ac:dyDescent="0.25">
      <c r="A288" s="3" t="s">
        <v>318</v>
      </c>
      <c r="B288" s="3">
        <v>2011</v>
      </c>
      <c r="C288" s="42" t="s">
        <v>155</v>
      </c>
      <c r="D288" s="37">
        <v>23</v>
      </c>
      <c r="E288" s="37">
        <v>0</v>
      </c>
      <c r="F288" s="37">
        <v>23</v>
      </c>
      <c r="G288" s="37"/>
      <c r="H288" s="37">
        <v>0</v>
      </c>
      <c r="I288" s="37">
        <v>0</v>
      </c>
      <c r="J288" s="37">
        <v>0</v>
      </c>
      <c r="K288" s="37"/>
      <c r="L288" s="37">
        <v>23</v>
      </c>
      <c r="M288" s="37">
        <v>0</v>
      </c>
      <c r="N288" s="37">
        <v>23</v>
      </c>
      <c r="P288" s="37">
        <v>14125</v>
      </c>
      <c r="Q288" s="37">
        <v>17494</v>
      </c>
      <c r="R288" s="37">
        <v>-3369</v>
      </c>
      <c r="T288" s="37">
        <v>11111</v>
      </c>
      <c r="U288" s="37">
        <v>16261</v>
      </c>
      <c r="V288" s="37">
        <v>-5150</v>
      </c>
    </row>
    <row r="289" spans="1:22" x14ac:dyDescent="0.25">
      <c r="A289" s="3" t="s">
        <v>319</v>
      </c>
      <c r="B289" s="3">
        <v>2011</v>
      </c>
      <c r="C289" s="42" t="s">
        <v>157</v>
      </c>
      <c r="D289" s="37">
        <v>0</v>
      </c>
      <c r="E289" s="37">
        <v>38</v>
      </c>
      <c r="F289" s="37">
        <v>-38</v>
      </c>
      <c r="G289" s="37"/>
      <c r="H289" s="37">
        <v>0</v>
      </c>
      <c r="I289" s="37">
        <v>2</v>
      </c>
      <c r="J289" s="37">
        <v>-2</v>
      </c>
      <c r="K289" s="37"/>
      <c r="L289" s="37">
        <v>0</v>
      </c>
      <c r="M289" s="37">
        <v>36</v>
      </c>
      <c r="N289" s="37">
        <v>-36</v>
      </c>
      <c r="P289" s="37">
        <v>13288</v>
      </c>
      <c r="Q289" s="37">
        <v>16585</v>
      </c>
      <c r="R289" s="37">
        <v>-3297</v>
      </c>
      <c r="T289" s="37">
        <v>11030</v>
      </c>
      <c r="U289" s="37">
        <v>15979</v>
      </c>
      <c r="V289" s="37">
        <v>-4949</v>
      </c>
    </row>
    <row r="290" spans="1:22" x14ac:dyDescent="0.25">
      <c r="A290" s="3" t="s">
        <v>320</v>
      </c>
      <c r="B290" s="3">
        <v>2011</v>
      </c>
      <c r="C290" s="42" t="s">
        <v>159</v>
      </c>
      <c r="D290" s="37">
        <v>0</v>
      </c>
      <c r="E290" s="37">
        <v>223</v>
      </c>
      <c r="F290" s="37">
        <v>-223</v>
      </c>
      <c r="G290" s="37"/>
      <c r="H290" s="37">
        <v>0</v>
      </c>
      <c r="I290" s="37">
        <v>37</v>
      </c>
      <c r="J290" s="37">
        <v>-37</v>
      </c>
      <c r="K290" s="37"/>
      <c r="L290" s="37">
        <v>0</v>
      </c>
      <c r="M290" s="37">
        <v>186</v>
      </c>
      <c r="N290" s="37">
        <v>-186</v>
      </c>
      <c r="P290" s="37">
        <v>13482</v>
      </c>
      <c r="Q290" s="37">
        <v>17366</v>
      </c>
      <c r="R290" s="37">
        <v>-3884</v>
      </c>
      <c r="T290" s="37">
        <v>11349</v>
      </c>
      <c r="U290" s="37">
        <v>16117</v>
      </c>
      <c r="V290" s="37">
        <v>-4768</v>
      </c>
    </row>
    <row r="291" spans="1:22" x14ac:dyDescent="0.25">
      <c r="A291" s="3" t="s">
        <v>321</v>
      </c>
      <c r="B291" s="3">
        <v>2011</v>
      </c>
      <c r="C291" s="42" t="s">
        <v>161</v>
      </c>
      <c r="D291" s="37">
        <v>0</v>
      </c>
      <c r="E291" s="37">
        <v>420</v>
      </c>
      <c r="F291" s="37">
        <v>-420</v>
      </c>
      <c r="G291" s="37"/>
      <c r="H291" s="37">
        <v>0</v>
      </c>
      <c r="I291" s="37">
        <v>39</v>
      </c>
      <c r="J291" s="37">
        <v>-39</v>
      </c>
      <c r="K291" s="37"/>
      <c r="L291" s="37">
        <v>0</v>
      </c>
      <c r="M291" s="37">
        <v>381</v>
      </c>
      <c r="N291" s="37">
        <v>-381</v>
      </c>
      <c r="P291" s="37">
        <v>13150</v>
      </c>
      <c r="Q291" s="37">
        <v>16989</v>
      </c>
      <c r="R291" s="37">
        <v>-3839</v>
      </c>
      <c r="T291" s="37">
        <v>11379</v>
      </c>
      <c r="U291" s="37">
        <v>15682</v>
      </c>
      <c r="V291" s="37">
        <v>-4303</v>
      </c>
    </row>
    <row r="292" spans="1:22" x14ac:dyDescent="0.25">
      <c r="A292" s="3" t="s">
        <v>322</v>
      </c>
      <c r="B292" s="3">
        <v>2011</v>
      </c>
      <c r="C292" s="42" t="s">
        <v>163</v>
      </c>
      <c r="D292" s="37">
        <v>0</v>
      </c>
      <c r="E292" s="37">
        <v>374</v>
      </c>
      <c r="F292" s="37">
        <v>-374</v>
      </c>
      <c r="G292" s="37"/>
      <c r="H292" s="37">
        <v>0</v>
      </c>
      <c r="I292" s="37">
        <v>41</v>
      </c>
      <c r="J292" s="37">
        <v>-41</v>
      </c>
      <c r="K292" s="37"/>
      <c r="L292" s="37">
        <v>0</v>
      </c>
      <c r="M292" s="37">
        <v>333</v>
      </c>
      <c r="N292" s="37">
        <v>-333</v>
      </c>
      <c r="P292" s="37">
        <v>13385</v>
      </c>
      <c r="Q292" s="37">
        <v>17798</v>
      </c>
      <c r="R292" s="37">
        <v>-4413</v>
      </c>
      <c r="T292" s="37">
        <v>11157</v>
      </c>
      <c r="U292" s="37">
        <v>16342</v>
      </c>
      <c r="V292" s="37">
        <v>-5185</v>
      </c>
    </row>
    <row r="293" spans="1:22" x14ac:dyDescent="0.25">
      <c r="A293" s="3" t="s">
        <v>323</v>
      </c>
      <c r="B293" s="3">
        <v>2011</v>
      </c>
      <c r="C293" s="42" t="s">
        <v>165</v>
      </c>
      <c r="D293" s="37">
        <v>0</v>
      </c>
      <c r="E293" s="37">
        <v>168</v>
      </c>
      <c r="F293" s="37">
        <v>-168</v>
      </c>
      <c r="G293" s="37"/>
      <c r="H293" s="37">
        <v>0</v>
      </c>
      <c r="I293" s="37">
        <v>15</v>
      </c>
      <c r="J293" s="37">
        <v>-15</v>
      </c>
      <c r="K293" s="37"/>
      <c r="L293" s="37">
        <v>0</v>
      </c>
      <c r="M293" s="37">
        <v>153</v>
      </c>
      <c r="N293" s="37">
        <v>-153</v>
      </c>
      <c r="P293" s="37">
        <v>13844</v>
      </c>
      <c r="Q293" s="37">
        <v>17070</v>
      </c>
      <c r="R293" s="37">
        <v>-3226</v>
      </c>
      <c r="T293" s="37">
        <v>12297</v>
      </c>
      <c r="U293" s="37">
        <v>16824</v>
      </c>
      <c r="V293" s="37">
        <v>-4527</v>
      </c>
    </row>
    <row r="294" spans="1:22" x14ac:dyDescent="0.25">
      <c r="A294" s="3" t="s">
        <v>324</v>
      </c>
      <c r="B294" s="3">
        <v>2011</v>
      </c>
      <c r="C294" s="42" t="s">
        <v>167</v>
      </c>
      <c r="D294" s="37">
        <v>0</v>
      </c>
      <c r="E294" s="37">
        <v>13</v>
      </c>
      <c r="F294" s="37">
        <v>-13</v>
      </c>
      <c r="G294" s="37"/>
      <c r="H294" s="37">
        <v>0</v>
      </c>
      <c r="I294" s="37">
        <v>1</v>
      </c>
      <c r="J294" s="37">
        <v>-1</v>
      </c>
      <c r="K294" s="37"/>
      <c r="L294" s="37">
        <v>0</v>
      </c>
      <c r="M294" s="37">
        <v>12</v>
      </c>
      <c r="N294" s="37">
        <v>-12</v>
      </c>
      <c r="P294" s="37">
        <v>13343</v>
      </c>
      <c r="Q294" s="37">
        <v>17430</v>
      </c>
      <c r="R294" s="37">
        <v>-4087</v>
      </c>
      <c r="T294" s="37">
        <v>12192</v>
      </c>
      <c r="U294" s="37">
        <v>16864</v>
      </c>
      <c r="V294" s="37">
        <v>-4672</v>
      </c>
    </row>
    <row r="295" spans="1:22" x14ac:dyDescent="0.25">
      <c r="A295" s="3" t="s">
        <v>325</v>
      </c>
      <c r="B295" s="3">
        <v>2011</v>
      </c>
      <c r="C295" s="42" t="s">
        <v>169</v>
      </c>
      <c r="D295" s="37">
        <v>84</v>
      </c>
      <c r="E295" s="37">
        <v>0</v>
      </c>
      <c r="F295" s="37">
        <v>84</v>
      </c>
      <c r="G295" s="37"/>
      <c r="H295" s="37">
        <v>0</v>
      </c>
      <c r="I295" s="37">
        <v>0</v>
      </c>
      <c r="J295" s="37">
        <v>0</v>
      </c>
      <c r="K295" s="37"/>
      <c r="L295" s="37">
        <v>84</v>
      </c>
      <c r="M295" s="37">
        <v>0</v>
      </c>
      <c r="N295" s="37">
        <v>84</v>
      </c>
      <c r="P295" s="37">
        <v>13182</v>
      </c>
      <c r="Q295" s="37">
        <v>17205</v>
      </c>
      <c r="R295" s="37">
        <v>-4023</v>
      </c>
      <c r="T295" s="37">
        <v>12255</v>
      </c>
      <c r="U295" s="37">
        <v>15972</v>
      </c>
      <c r="V295" s="37">
        <v>-3717</v>
      </c>
    </row>
    <row r="296" spans="1:22" x14ac:dyDescent="0.25">
      <c r="A296" s="3" t="s">
        <v>326</v>
      </c>
      <c r="B296" s="3">
        <v>2012</v>
      </c>
      <c r="C296" s="42" t="s">
        <v>146</v>
      </c>
      <c r="D296" s="37">
        <v>461</v>
      </c>
      <c r="E296" s="37">
        <v>0</v>
      </c>
      <c r="F296" s="37">
        <v>461</v>
      </c>
      <c r="G296" s="37"/>
      <c r="H296" s="37">
        <v>0</v>
      </c>
      <c r="I296" s="37">
        <v>0</v>
      </c>
      <c r="J296" s="37">
        <v>0</v>
      </c>
      <c r="K296" s="37"/>
      <c r="L296" s="37">
        <v>461</v>
      </c>
      <c r="M296" s="37">
        <v>0</v>
      </c>
      <c r="N296" s="37">
        <v>461</v>
      </c>
      <c r="P296" s="37">
        <v>12756</v>
      </c>
      <c r="Q296" s="37">
        <v>17381</v>
      </c>
      <c r="R296" s="37">
        <v>-4625</v>
      </c>
      <c r="T296" s="37">
        <v>12507</v>
      </c>
      <c r="U296" s="37">
        <v>16605</v>
      </c>
      <c r="V296" s="37">
        <v>-4098</v>
      </c>
    </row>
    <row r="297" spans="1:22" x14ac:dyDescent="0.25">
      <c r="A297" s="3" t="s">
        <v>327</v>
      </c>
      <c r="B297" s="3">
        <v>2012</v>
      </c>
      <c r="C297" s="42" t="s">
        <v>149</v>
      </c>
      <c r="D297" s="37">
        <v>746</v>
      </c>
      <c r="E297" s="37">
        <v>6</v>
      </c>
      <c r="F297" s="37">
        <v>740</v>
      </c>
      <c r="G297" s="37"/>
      <c r="H297" s="37">
        <v>0</v>
      </c>
      <c r="I297" s="37">
        <v>6</v>
      </c>
      <c r="J297" s="37">
        <v>-6</v>
      </c>
      <c r="K297" s="37"/>
      <c r="L297" s="37">
        <v>746</v>
      </c>
      <c r="M297" s="37">
        <v>0</v>
      </c>
      <c r="N297" s="37">
        <v>746</v>
      </c>
      <c r="P297" s="37">
        <v>12940</v>
      </c>
      <c r="Q297" s="37">
        <v>17019</v>
      </c>
      <c r="R297" s="37">
        <v>-4079</v>
      </c>
      <c r="T297" s="37">
        <v>11883</v>
      </c>
      <c r="U297" s="37">
        <v>16300</v>
      </c>
      <c r="V297" s="37">
        <v>-4417</v>
      </c>
    </row>
    <row r="298" spans="1:22" x14ac:dyDescent="0.25">
      <c r="A298" s="3" t="s">
        <v>328</v>
      </c>
      <c r="B298" s="3">
        <v>2012</v>
      </c>
      <c r="C298" s="42" t="s">
        <v>151</v>
      </c>
      <c r="D298" s="37">
        <v>450</v>
      </c>
      <c r="E298" s="37">
        <v>9</v>
      </c>
      <c r="F298" s="37">
        <v>441</v>
      </c>
      <c r="G298" s="37"/>
      <c r="H298" s="37">
        <v>0</v>
      </c>
      <c r="I298" s="37">
        <v>9</v>
      </c>
      <c r="J298" s="37">
        <v>-9</v>
      </c>
      <c r="K298" s="37"/>
      <c r="L298" s="37">
        <v>450</v>
      </c>
      <c r="M298" s="37">
        <v>0</v>
      </c>
      <c r="N298" s="37">
        <v>450</v>
      </c>
      <c r="P298" s="37">
        <v>13274</v>
      </c>
      <c r="Q298" s="37">
        <v>17715</v>
      </c>
      <c r="R298" s="37">
        <v>-4441</v>
      </c>
      <c r="T298" s="37">
        <v>12764</v>
      </c>
      <c r="U298" s="37">
        <v>16925</v>
      </c>
      <c r="V298" s="37">
        <v>-4161</v>
      </c>
    </row>
    <row r="299" spans="1:22" x14ac:dyDescent="0.25">
      <c r="A299" s="3" t="s">
        <v>329</v>
      </c>
      <c r="B299" s="3">
        <v>2012</v>
      </c>
      <c r="C299" s="42" t="s">
        <v>153</v>
      </c>
      <c r="D299" s="37">
        <v>0</v>
      </c>
      <c r="E299" s="37">
        <v>73</v>
      </c>
      <c r="F299" s="37">
        <v>-73</v>
      </c>
      <c r="G299" s="37"/>
      <c r="H299" s="37">
        <v>0</v>
      </c>
      <c r="I299" s="37">
        <v>9</v>
      </c>
      <c r="J299" s="37">
        <v>-9</v>
      </c>
      <c r="K299" s="37"/>
      <c r="L299" s="37">
        <v>0</v>
      </c>
      <c r="M299" s="37">
        <v>64</v>
      </c>
      <c r="N299" s="37">
        <v>-64</v>
      </c>
      <c r="P299" s="37">
        <v>12195</v>
      </c>
      <c r="Q299" s="37">
        <v>17376</v>
      </c>
      <c r="R299" s="37">
        <v>-5181</v>
      </c>
      <c r="T299" s="37">
        <v>11564</v>
      </c>
      <c r="U299" s="37">
        <v>16503</v>
      </c>
      <c r="V299" s="37">
        <v>-4939</v>
      </c>
    </row>
    <row r="300" spans="1:22" x14ac:dyDescent="0.25">
      <c r="A300" s="3" t="s">
        <v>330</v>
      </c>
      <c r="B300" s="3">
        <v>2012</v>
      </c>
      <c r="C300" s="42" t="s">
        <v>155</v>
      </c>
      <c r="D300" s="37">
        <v>0</v>
      </c>
      <c r="E300" s="37">
        <v>213</v>
      </c>
      <c r="F300" s="37">
        <v>-213</v>
      </c>
      <c r="G300" s="37"/>
      <c r="H300" s="37">
        <v>0</v>
      </c>
      <c r="I300" s="37">
        <v>22</v>
      </c>
      <c r="J300" s="37">
        <v>-22</v>
      </c>
      <c r="K300" s="37"/>
      <c r="L300" s="37">
        <v>0</v>
      </c>
      <c r="M300" s="37">
        <v>191</v>
      </c>
      <c r="N300" s="37">
        <v>-191</v>
      </c>
      <c r="P300" s="37">
        <v>12854</v>
      </c>
      <c r="Q300" s="37">
        <v>17461</v>
      </c>
      <c r="R300" s="37">
        <v>-4607</v>
      </c>
      <c r="T300" s="37">
        <v>13008</v>
      </c>
      <c r="U300" s="37">
        <v>16126</v>
      </c>
      <c r="V300" s="37">
        <v>-3118</v>
      </c>
    </row>
    <row r="301" spans="1:22" x14ac:dyDescent="0.25">
      <c r="A301" s="3" t="s">
        <v>331</v>
      </c>
      <c r="B301" s="3">
        <v>2012</v>
      </c>
      <c r="C301" s="42" t="s">
        <v>157</v>
      </c>
      <c r="D301" s="37">
        <v>0</v>
      </c>
      <c r="E301" s="37">
        <v>215</v>
      </c>
      <c r="F301" s="37">
        <v>-215</v>
      </c>
      <c r="G301" s="37"/>
      <c r="H301" s="37">
        <v>0</v>
      </c>
      <c r="I301" s="37">
        <v>15</v>
      </c>
      <c r="J301" s="37">
        <v>-15</v>
      </c>
      <c r="K301" s="37"/>
      <c r="L301" s="37">
        <v>0</v>
      </c>
      <c r="M301" s="37">
        <v>200</v>
      </c>
      <c r="N301" s="37">
        <v>-200</v>
      </c>
      <c r="P301" s="37">
        <v>11913</v>
      </c>
      <c r="Q301" s="37">
        <v>16826</v>
      </c>
      <c r="R301" s="37">
        <v>-4913</v>
      </c>
      <c r="T301" s="37">
        <v>11591</v>
      </c>
      <c r="U301" s="37">
        <v>16082</v>
      </c>
      <c r="V301" s="37">
        <v>-4491</v>
      </c>
    </row>
    <row r="302" spans="1:22" x14ac:dyDescent="0.25">
      <c r="A302" s="3" t="s">
        <v>332</v>
      </c>
      <c r="B302" s="3">
        <v>2012</v>
      </c>
      <c r="C302" s="42" t="s">
        <v>159</v>
      </c>
      <c r="D302" s="37">
        <v>0</v>
      </c>
      <c r="E302" s="37">
        <v>19</v>
      </c>
      <c r="F302" s="37">
        <v>-19</v>
      </c>
      <c r="G302" s="37"/>
      <c r="H302" s="37">
        <v>0</v>
      </c>
      <c r="I302" s="37">
        <v>7</v>
      </c>
      <c r="J302" s="37">
        <v>-7</v>
      </c>
      <c r="K302" s="37"/>
      <c r="L302" s="37">
        <v>0</v>
      </c>
      <c r="M302" s="37">
        <v>12</v>
      </c>
      <c r="N302" s="37">
        <v>-12</v>
      </c>
      <c r="P302" s="37">
        <v>12712</v>
      </c>
      <c r="Q302" s="37">
        <v>17218</v>
      </c>
      <c r="R302" s="37">
        <v>-4506</v>
      </c>
      <c r="T302" s="37">
        <v>12726</v>
      </c>
      <c r="U302" s="37">
        <v>15572</v>
      </c>
      <c r="V302" s="37">
        <v>-2846</v>
      </c>
    </row>
    <row r="303" spans="1:22" x14ac:dyDescent="0.25">
      <c r="A303" s="3" t="s">
        <v>333</v>
      </c>
      <c r="B303" s="3">
        <v>2012</v>
      </c>
      <c r="C303" s="42" t="s">
        <v>161</v>
      </c>
      <c r="D303" s="37">
        <v>0</v>
      </c>
      <c r="E303" s="37">
        <v>35</v>
      </c>
      <c r="F303" s="37">
        <v>-35</v>
      </c>
      <c r="G303" s="37"/>
      <c r="H303" s="37">
        <v>0</v>
      </c>
      <c r="I303" s="37">
        <v>9</v>
      </c>
      <c r="J303" s="37">
        <v>-9</v>
      </c>
      <c r="K303" s="37"/>
      <c r="L303" s="37">
        <v>0</v>
      </c>
      <c r="M303" s="37">
        <v>26</v>
      </c>
      <c r="N303" s="37">
        <v>-26</v>
      </c>
      <c r="P303" s="37">
        <v>12414</v>
      </c>
      <c r="Q303" s="37">
        <v>17894</v>
      </c>
      <c r="R303" s="37">
        <v>-5480</v>
      </c>
      <c r="T303" s="37">
        <v>12056</v>
      </c>
      <c r="U303" s="37">
        <v>16647</v>
      </c>
      <c r="V303" s="37">
        <v>-4591</v>
      </c>
    </row>
    <row r="304" spans="1:22" x14ac:dyDescent="0.25">
      <c r="A304" s="3" t="s">
        <v>334</v>
      </c>
      <c r="B304" s="3">
        <v>2012</v>
      </c>
      <c r="C304" s="42" t="s">
        <v>163</v>
      </c>
      <c r="D304" s="37">
        <v>0</v>
      </c>
      <c r="E304" s="37">
        <v>36</v>
      </c>
      <c r="F304" s="37">
        <v>-36</v>
      </c>
      <c r="G304" s="37"/>
      <c r="H304" s="37">
        <v>0</v>
      </c>
      <c r="I304" s="37">
        <v>12</v>
      </c>
      <c r="J304" s="37">
        <v>-12</v>
      </c>
      <c r="K304" s="37"/>
      <c r="L304" s="37">
        <v>0</v>
      </c>
      <c r="M304" s="37">
        <v>24</v>
      </c>
      <c r="N304" s="37">
        <v>-24</v>
      </c>
      <c r="P304" s="37">
        <v>12370</v>
      </c>
      <c r="Q304" s="37">
        <v>16867</v>
      </c>
      <c r="R304" s="37">
        <v>-4497</v>
      </c>
      <c r="T304" s="37">
        <v>12092</v>
      </c>
      <c r="U304" s="37">
        <v>16056</v>
      </c>
      <c r="V304" s="37">
        <v>-3964</v>
      </c>
    </row>
    <row r="305" spans="1:22" x14ac:dyDescent="0.25">
      <c r="A305" s="3" t="s">
        <v>335</v>
      </c>
      <c r="B305" s="3">
        <v>2012</v>
      </c>
      <c r="C305" s="42" t="s">
        <v>165</v>
      </c>
      <c r="D305" s="37">
        <v>0</v>
      </c>
      <c r="E305" s="37">
        <v>65</v>
      </c>
      <c r="F305" s="37">
        <v>-65</v>
      </c>
      <c r="G305" s="37"/>
      <c r="H305" s="37">
        <v>0</v>
      </c>
      <c r="I305" s="37">
        <v>7</v>
      </c>
      <c r="J305" s="37">
        <v>-7</v>
      </c>
      <c r="K305" s="37"/>
      <c r="L305" s="37">
        <v>0</v>
      </c>
      <c r="M305" s="37">
        <v>58</v>
      </c>
      <c r="N305" s="37">
        <v>-58</v>
      </c>
      <c r="P305" s="37">
        <v>12294</v>
      </c>
      <c r="Q305" s="37">
        <v>17505</v>
      </c>
      <c r="R305" s="37">
        <v>-5211</v>
      </c>
      <c r="T305" s="37">
        <v>11907</v>
      </c>
      <c r="U305" s="37">
        <v>15901</v>
      </c>
      <c r="V305" s="37">
        <v>-3994</v>
      </c>
    </row>
    <row r="306" spans="1:22" x14ac:dyDescent="0.25">
      <c r="A306" s="3" t="s">
        <v>336</v>
      </c>
      <c r="B306" s="3">
        <v>2012</v>
      </c>
      <c r="C306" s="42" t="s">
        <v>167</v>
      </c>
      <c r="D306" s="37">
        <v>0</v>
      </c>
      <c r="E306" s="37">
        <v>36</v>
      </c>
      <c r="F306" s="37">
        <v>-36</v>
      </c>
      <c r="G306" s="37"/>
      <c r="H306" s="37">
        <v>0</v>
      </c>
      <c r="I306" s="37">
        <v>9</v>
      </c>
      <c r="J306" s="37">
        <v>-9</v>
      </c>
      <c r="K306" s="37"/>
      <c r="L306" s="37">
        <v>0</v>
      </c>
      <c r="M306" s="37">
        <v>27</v>
      </c>
      <c r="N306" s="37">
        <v>-27</v>
      </c>
      <c r="P306" s="37">
        <v>12901</v>
      </c>
      <c r="Q306" s="37">
        <v>17551</v>
      </c>
      <c r="R306" s="37">
        <v>-4650</v>
      </c>
      <c r="T306" s="37">
        <v>11335</v>
      </c>
      <c r="U306" s="37">
        <v>15517</v>
      </c>
      <c r="V306" s="37">
        <v>-4182</v>
      </c>
    </row>
    <row r="307" spans="1:22" x14ac:dyDescent="0.25">
      <c r="A307" s="3" t="s">
        <v>337</v>
      </c>
      <c r="B307" s="3">
        <v>2012</v>
      </c>
      <c r="C307" s="42" t="s">
        <v>169</v>
      </c>
      <c r="D307" s="37">
        <v>0</v>
      </c>
      <c r="E307" s="37">
        <v>96</v>
      </c>
      <c r="F307" s="37">
        <v>-96</v>
      </c>
      <c r="G307" s="37"/>
      <c r="H307" s="37">
        <v>0</v>
      </c>
      <c r="I307" s="37">
        <v>10</v>
      </c>
      <c r="J307" s="37">
        <v>-10</v>
      </c>
      <c r="K307" s="37"/>
      <c r="L307" s="37">
        <v>0</v>
      </c>
      <c r="M307" s="37">
        <v>86</v>
      </c>
      <c r="N307" s="37">
        <v>-86</v>
      </c>
      <c r="P307" s="37">
        <v>12418</v>
      </c>
      <c r="Q307" s="37">
        <v>17186</v>
      </c>
      <c r="R307" s="37">
        <v>-4768</v>
      </c>
      <c r="T307" s="37">
        <v>12299</v>
      </c>
      <c r="U307" s="37">
        <v>16410</v>
      </c>
      <c r="V307" s="37">
        <v>-4111</v>
      </c>
    </row>
    <row r="308" spans="1:22" x14ac:dyDescent="0.25">
      <c r="A308" s="3" t="s">
        <v>338</v>
      </c>
      <c r="B308" s="3">
        <v>2013</v>
      </c>
      <c r="C308" s="42" t="s">
        <v>146</v>
      </c>
      <c r="D308" s="37">
        <v>0</v>
      </c>
      <c r="E308" s="37">
        <v>383</v>
      </c>
      <c r="F308" s="37">
        <v>-383</v>
      </c>
      <c r="G308" s="37"/>
      <c r="H308" s="37">
        <v>0</v>
      </c>
      <c r="I308" s="37">
        <v>32</v>
      </c>
      <c r="J308" s="37">
        <v>-32</v>
      </c>
      <c r="K308" s="37"/>
      <c r="L308" s="37">
        <v>0</v>
      </c>
      <c r="M308" s="37">
        <v>351</v>
      </c>
      <c r="N308" s="37">
        <v>-351</v>
      </c>
      <c r="P308" s="37">
        <v>12406</v>
      </c>
      <c r="Q308" s="37">
        <v>17545</v>
      </c>
      <c r="R308" s="37">
        <v>-5139</v>
      </c>
      <c r="T308" s="37">
        <v>11970</v>
      </c>
      <c r="U308" s="37">
        <v>15591</v>
      </c>
      <c r="V308" s="37">
        <v>-3621</v>
      </c>
    </row>
    <row r="309" spans="1:22" x14ac:dyDescent="0.25">
      <c r="A309" s="3" t="s">
        <v>339</v>
      </c>
      <c r="B309" s="3">
        <v>2013</v>
      </c>
      <c r="C309" s="42" t="s">
        <v>149</v>
      </c>
      <c r="D309" s="37">
        <v>0</v>
      </c>
      <c r="E309" s="37">
        <v>620</v>
      </c>
      <c r="F309" s="37">
        <v>-620</v>
      </c>
      <c r="G309" s="37"/>
      <c r="H309" s="37">
        <v>0</v>
      </c>
      <c r="I309" s="37">
        <v>41</v>
      </c>
      <c r="J309" s="37">
        <v>-41</v>
      </c>
      <c r="K309" s="37"/>
      <c r="L309" s="37">
        <v>0</v>
      </c>
      <c r="M309" s="37">
        <v>579</v>
      </c>
      <c r="N309" s="37">
        <v>-579</v>
      </c>
      <c r="P309" s="37">
        <v>12678</v>
      </c>
      <c r="Q309" s="37">
        <v>17468</v>
      </c>
      <c r="R309" s="37">
        <v>-4790</v>
      </c>
      <c r="T309" s="37">
        <v>11515</v>
      </c>
      <c r="U309" s="37">
        <v>15463</v>
      </c>
      <c r="V309" s="37">
        <v>-3948</v>
      </c>
    </row>
    <row r="310" spans="1:22" x14ac:dyDescent="0.25">
      <c r="A310" s="3" t="s">
        <v>340</v>
      </c>
      <c r="B310" s="3">
        <v>2013</v>
      </c>
      <c r="C310" s="42" t="s">
        <v>151</v>
      </c>
      <c r="D310" s="37">
        <v>945</v>
      </c>
      <c r="E310" s="37">
        <v>0</v>
      </c>
      <c r="F310" s="37">
        <v>945</v>
      </c>
      <c r="G310" s="37"/>
      <c r="H310" s="37">
        <v>0</v>
      </c>
      <c r="I310" s="37">
        <v>0</v>
      </c>
      <c r="J310" s="37">
        <v>0</v>
      </c>
      <c r="K310" s="37"/>
      <c r="L310" s="37">
        <v>945</v>
      </c>
      <c r="M310" s="37">
        <v>0</v>
      </c>
      <c r="N310" s="37">
        <v>945</v>
      </c>
      <c r="P310" s="37">
        <v>12675</v>
      </c>
      <c r="Q310" s="37">
        <v>18223</v>
      </c>
      <c r="R310" s="37">
        <v>-5548</v>
      </c>
      <c r="T310" s="37">
        <v>12690</v>
      </c>
      <c r="U310" s="37">
        <v>16497</v>
      </c>
      <c r="V310" s="37">
        <v>-3807</v>
      </c>
    </row>
    <row r="311" spans="1:22" x14ac:dyDescent="0.25">
      <c r="A311" s="3" t="s">
        <v>341</v>
      </c>
      <c r="B311" s="3">
        <v>2013</v>
      </c>
      <c r="C311" s="42" t="s">
        <v>153</v>
      </c>
      <c r="D311" s="37">
        <v>521</v>
      </c>
      <c r="E311" s="37">
        <v>4</v>
      </c>
      <c r="F311" s="37">
        <v>517</v>
      </c>
      <c r="G311" s="37"/>
      <c r="H311" s="37">
        <v>0</v>
      </c>
      <c r="I311" s="37">
        <v>4</v>
      </c>
      <c r="J311" s="37">
        <v>-4</v>
      </c>
      <c r="K311" s="37"/>
      <c r="L311" s="37">
        <v>521</v>
      </c>
      <c r="M311" s="37">
        <v>0</v>
      </c>
      <c r="N311" s="37">
        <v>521</v>
      </c>
      <c r="P311" s="37">
        <v>12040</v>
      </c>
      <c r="Q311" s="37">
        <v>17545</v>
      </c>
      <c r="R311" s="37">
        <v>-5505</v>
      </c>
      <c r="T311" s="37">
        <v>12549</v>
      </c>
      <c r="U311" s="37">
        <v>16420</v>
      </c>
      <c r="V311" s="37">
        <v>-3871</v>
      </c>
    </row>
    <row r="312" spans="1:22" x14ac:dyDescent="0.25">
      <c r="A312" s="3" t="s">
        <v>342</v>
      </c>
      <c r="B312" s="3">
        <v>2013</v>
      </c>
      <c r="C312" s="42" t="s">
        <v>155</v>
      </c>
      <c r="D312" s="37">
        <v>0</v>
      </c>
      <c r="E312" s="37">
        <v>635</v>
      </c>
      <c r="F312" s="37">
        <v>-635</v>
      </c>
      <c r="G312" s="37"/>
      <c r="H312" s="37">
        <v>0</v>
      </c>
      <c r="I312" s="37">
        <v>32</v>
      </c>
      <c r="J312" s="37">
        <v>-32</v>
      </c>
      <c r="K312" s="37"/>
      <c r="L312" s="37">
        <v>0</v>
      </c>
      <c r="M312" s="37">
        <v>603</v>
      </c>
      <c r="N312" s="37">
        <v>-603</v>
      </c>
      <c r="P312" s="37">
        <v>12978</v>
      </c>
      <c r="Q312" s="37">
        <v>17773</v>
      </c>
      <c r="R312" s="37">
        <v>-4795</v>
      </c>
      <c r="T312" s="37">
        <v>12337</v>
      </c>
      <c r="U312" s="37">
        <v>16370</v>
      </c>
      <c r="V312" s="37">
        <v>-4033</v>
      </c>
    </row>
    <row r="313" spans="1:22" x14ac:dyDescent="0.25">
      <c r="A313" s="3" t="s">
        <v>343</v>
      </c>
      <c r="B313" s="3">
        <v>2013</v>
      </c>
      <c r="C313" s="42" t="s">
        <v>157</v>
      </c>
      <c r="D313" s="37">
        <v>0</v>
      </c>
      <c r="E313" s="37">
        <v>974</v>
      </c>
      <c r="F313" s="37">
        <v>-974</v>
      </c>
      <c r="G313" s="37"/>
      <c r="H313" s="37">
        <v>0</v>
      </c>
      <c r="I313" s="37">
        <v>53</v>
      </c>
      <c r="J313" s="37">
        <v>-53</v>
      </c>
      <c r="K313" s="37"/>
      <c r="L313" s="37">
        <v>0</v>
      </c>
      <c r="M313" s="37">
        <v>921</v>
      </c>
      <c r="N313" s="37">
        <v>-921</v>
      </c>
      <c r="P313" s="37">
        <v>12652</v>
      </c>
      <c r="Q313" s="37">
        <v>18440</v>
      </c>
      <c r="R313" s="37">
        <v>-5788</v>
      </c>
      <c r="T313" s="37">
        <v>13319</v>
      </c>
      <c r="U313" s="37">
        <v>16429</v>
      </c>
      <c r="V313" s="37">
        <v>-3110</v>
      </c>
    </row>
    <row r="314" spans="1:22" x14ac:dyDescent="0.25">
      <c r="A314" s="3" t="s">
        <v>344</v>
      </c>
      <c r="B314" s="3">
        <v>2013</v>
      </c>
      <c r="C314" s="42" t="s">
        <v>159</v>
      </c>
      <c r="D314" s="37">
        <v>0</v>
      </c>
      <c r="E314" s="37">
        <v>97</v>
      </c>
      <c r="F314" s="37">
        <v>-97</v>
      </c>
      <c r="G314" s="37"/>
      <c r="H314" s="37">
        <v>0</v>
      </c>
      <c r="I314" s="37">
        <v>10</v>
      </c>
      <c r="J314" s="37">
        <v>-10</v>
      </c>
      <c r="K314" s="37"/>
      <c r="L314" s="37">
        <v>0</v>
      </c>
      <c r="M314" s="37">
        <v>87</v>
      </c>
      <c r="N314" s="37">
        <v>-87</v>
      </c>
      <c r="P314" s="37">
        <v>13351</v>
      </c>
      <c r="Q314" s="37">
        <v>18555</v>
      </c>
      <c r="R314" s="37">
        <v>-5204</v>
      </c>
      <c r="T314" s="37">
        <v>11662</v>
      </c>
      <c r="U314" s="37">
        <v>16173</v>
      </c>
      <c r="V314" s="37">
        <v>-4511</v>
      </c>
    </row>
    <row r="315" spans="1:22" x14ac:dyDescent="0.25">
      <c r="A315" s="3" t="s">
        <v>345</v>
      </c>
      <c r="B315" s="3">
        <v>2013</v>
      </c>
      <c r="C315" s="42" t="s">
        <v>161</v>
      </c>
      <c r="D315" s="37">
        <v>989</v>
      </c>
      <c r="E315" s="37">
        <v>8</v>
      </c>
      <c r="F315" s="37">
        <v>981</v>
      </c>
      <c r="G315" s="37"/>
      <c r="H315" s="37">
        <v>0</v>
      </c>
      <c r="I315" s="37">
        <v>8</v>
      </c>
      <c r="J315" s="37">
        <v>-8</v>
      </c>
      <c r="K315" s="37"/>
      <c r="L315" s="37">
        <v>989</v>
      </c>
      <c r="M315" s="37">
        <v>0</v>
      </c>
      <c r="N315" s="37">
        <v>989</v>
      </c>
      <c r="P315" s="37">
        <v>12919</v>
      </c>
      <c r="Q315" s="37">
        <v>18496</v>
      </c>
      <c r="R315" s="37">
        <v>-5577</v>
      </c>
      <c r="T315" s="37">
        <v>12109</v>
      </c>
      <c r="U315" s="37">
        <v>16384</v>
      </c>
      <c r="V315" s="37">
        <v>-4275</v>
      </c>
    </row>
    <row r="316" spans="1:22" x14ac:dyDescent="0.25">
      <c r="A316" s="3" t="s">
        <v>346</v>
      </c>
      <c r="B316" s="3">
        <v>2013</v>
      </c>
      <c r="C316" s="42" t="s">
        <v>163</v>
      </c>
      <c r="D316" s="37">
        <v>207</v>
      </c>
      <c r="E316" s="37">
        <v>5</v>
      </c>
      <c r="F316" s="37">
        <v>202</v>
      </c>
      <c r="G316" s="37"/>
      <c r="H316" s="37">
        <v>0</v>
      </c>
      <c r="I316" s="37">
        <v>5</v>
      </c>
      <c r="J316" s="37">
        <v>-5</v>
      </c>
      <c r="K316" s="37"/>
      <c r="L316" s="37">
        <v>207</v>
      </c>
      <c r="M316" s="37">
        <v>0</v>
      </c>
      <c r="N316" s="37">
        <v>207</v>
      </c>
      <c r="P316" s="37">
        <v>12570</v>
      </c>
      <c r="Q316" s="37">
        <v>19058</v>
      </c>
      <c r="R316" s="37">
        <v>-6488</v>
      </c>
      <c r="T316" s="37">
        <v>12051</v>
      </c>
      <c r="U316" s="37">
        <v>16269</v>
      </c>
      <c r="V316" s="37">
        <v>-4218</v>
      </c>
    </row>
    <row r="317" spans="1:22" x14ac:dyDescent="0.25">
      <c r="A317" s="3" t="s">
        <v>347</v>
      </c>
      <c r="B317" s="3">
        <v>2013</v>
      </c>
      <c r="C317" s="42" t="s">
        <v>165</v>
      </c>
      <c r="D317" s="37">
        <v>0</v>
      </c>
      <c r="E317" s="37">
        <v>2109</v>
      </c>
      <c r="F317" s="37">
        <v>-2109</v>
      </c>
      <c r="G317" s="37"/>
      <c r="H317" s="37">
        <v>0</v>
      </c>
      <c r="I317" s="37">
        <v>106</v>
      </c>
      <c r="J317" s="37">
        <v>-106</v>
      </c>
      <c r="K317" s="37"/>
      <c r="L317" s="37">
        <v>0</v>
      </c>
      <c r="M317" s="37">
        <v>2003</v>
      </c>
      <c r="N317" s="37">
        <v>-2003</v>
      </c>
      <c r="P317" s="37">
        <v>11970</v>
      </c>
      <c r="Q317" s="37">
        <v>18828</v>
      </c>
      <c r="R317" s="37">
        <v>-6858</v>
      </c>
      <c r="T317" s="37">
        <v>12567</v>
      </c>
      <c r="U317" s="37">
        <v>16274</v>
      </c>
      <c r="V317" s="37">
        <v>-3707</v>
      </c>
    </row>
    <row r="318" spans="1:22" x14ac:dyDescent="0.25">
      <c r="A318" s="3" t="s">
        <v>348</v>
      </c>
      <c r="B318" s="3">
        <v>2013</v>
      </c>
      <c r="C318" s="42" t="s">
        <v>167</v>
      </c>
      <c r="D318" s="37">
        <v>0</v>
      </c>
      <c r="E318" s="37">
        <v>1772</v>
      </c>
      <c r="F318" s="37">
        <v>-1772</v>
      </c>
      <c r="G318" s="37"/>
      <c r="H318" s="37">
        <v>0</v>
      </c>
      <c r="I318" s="37">
        <v>77</v>
      </c>
      <c r="J318" s="37">
        <v>-77</v>
      </c>
      <c r="K318" s="37"/>
      <c r="L318" s="37">
        <v>0</v>
      </c>
      <c r="M318" s="37">
        <v>1695</v>
      </c>
      <c r="N318" s="37">
        <v>-1695</v>
      </c>
      <c r="P318" s="37">
        <v>12135</v>
      </c>
      <c r="Q318" s="37">
        <v>18698</v>
      </c>
      <c r="R318" s="37">
        <v>-6563</v>
      </c>
      <c r="T318" s="37">
        <v>12278</v>
      </c>
      <c r="U318" s="37">
        <v>16160</v>
      </c>
      <c r="V318" s="37">
        <v>-3882</v>
      </c>
    </row>
    <row r="319" spans="1:22" x14ac:dyDescent="0.25">
      <c r="A319" s="3" t="s">
        <v>349</v>
      </c>
      <c r="B319" s="3">
        <v>2013</v>
      </c>
      <c r="C319" s="42" t="s">
        <v>169</v>
      </c>
      <c r="D319" s="37">
        <v>0</v>
      </c>
      <c r="E319" s="37">
        <v>475</v>
      </c>
      <c r="F319" s="37">
        <v>-475</v>
      </c>
      <c r="G319" s="37"/>
      <c r="H319" s="37">
        <v>0</v>
      </c>
      <c r="I319" s="37">
        <v>21</v>
      </c>
      <c r="J319" s="37">
        <v>-21</v>
      </c>
      <c r="K319" s="37"/>
      <c r="L319" s="37">
        <v>0</v>
      </c>
      <c r="M319" s="37">
        <v>454</v>
      </c>
      <c r="N319" s="37">
        <v>-454</v>
      </c>
      <c r="P319" s="37">
        <v>12646</v>
      </c>
      <c r="Q319" s="37">
        <v>18245</v>
      </c>
      <c r="R319" s="37">
        <v>-5599</v>
      </c>
      <c r="T319" s="37">
        <v>12355</v>
      </c>
      <c r="U319" s="37">
        <v>14918</v>
      </c>
      <c r="V319" s="37">
        <v>-2563</v>
      </c>
    </row>
    <row r="320" spans="1:22" x14ac:dyDescent="0.25">
      <c r="A320" s="3" t="s">
        <v>350</v>
      </c>
      <c r="B320" s="3">
        <v>2014</v>
      </c>
      <c r="C320" s="42" t="s">
        <v>146</v>
      </c>
      <c r="D320" s="37">
        <v>213</v>
      </c>
      <c r="E320" s="37">
        <v>14</v>
      </c>
      <c r="F320" s="37">
        <v>199</v>
      </c>
      <c r="G320" s="37"/>
      <c r="H320" s="37">
        <v>13</v>
      </c>
      <c r="I320" s="37">
        <v>4</v>
      </c>
      <c r="J320" s="37">
        <v>9</v>
      </c>
      <c r="K320" s="37"/>
      <c r="L320" s="37">
        <v>200</v>
      </c>
      <c r="M320" s="37">
        <v>10</v>
      </c>
      <c r="N320" s="37">
        <v>190</v>
      </c>
      <c r="P320" s="37">
        <v>12103</v>
      </c>
      <c r="Q320" s="37">
        <v>18532</v>
      </c>
      <c r="R320" s="37">
        <v>-6429</v>
      </c>
      <c r="T320" s="37">
        <v>11631</v>
      </c>
      <c r="U320" s="37">
        <v>16036</v>
      </c>
      <c r="V320" s="37">
        <v>-4405</v>
      </c>
    </row>
    <row r="321" spans="1:22" x14ac:dyDescent="0.25">
      <c r="A321" s="3" t="s">
        <v>351</v>
      </c>
      <c r="B321" s="3">
        <v>2014</v>
      </c>
      <c r="C321" s="42" t="s">
        <v>149</v>
      </c>
      <c r="D321" s="37">
        <v>191</v>
      </c>
      <c r="E321" s="37">
        <v>27</v>
      </c>
      <c r="F321" s="37">
        <v>164</v>
      </c>
      <c r="G321" s="37"/>
      <c r="H321" s="37">
        <v>5</v>
      </c>
      <c r="I321" s="37">
        <v>4</v>
      </c>
      <c r="J321" s="37">
        <v>1</v>
      </c>
      <c r="K321" s="37"/>
      <c r="L321" s="37">
        <v>186</v>
      </c>
      <c r="M321" s="37">
        <v>23</v>
      </c>
      <c r="N321" s="37">
        <v>163</v>
      </c>
      <c r="P321" s="37">
        <v>12132</v>
      </c>
      <c r="Q321" s="37">
        <v>18623</v>
      </c>
      <c r="R321" s="37">
        <v>-6491</v>
      </c>
      <c r="T321" s="37">
        <v>11651</v>
      </c>
      <c r="U321" s="37">
        <v>14594</v>
      </c>
      <c r="V321" s="37">
        <v>-2943</v>
      </c>
    </row>
    <row r="322" spans="1:22" x14ac:dyDescent="0.25">
      <c r="A322" s="3" t="s">
        <v>352</v>
      </c>
      <c r="B322" s="3">
        <v>2014</v>
      </c>
      <c r="C322" s="42" t="s">
        <v>151</v>
      </c>
      <c r="D322" s="37">
        <v>25</v>
      </c>
      <c r="E322" s="37">
        <v>322</v>
      </c>
      <c r="F322" s="37">
        <v>-297</v>
      </c>
      <c r="G322" s="37"/>
      <c r="H322" s="37">
        <v>0</v>
      </c>
      <c r="I322" s="37">
        <v>19</v>
      </c>
      <c r="J322" s="37">
        <v>-19</v>
      </c>
      <c r="K322" s="37"/>
      <c r="L322" s="37">
        <v>25</v>
      </c>
      <c r="M322" s="37">
        <v>303</v>
      </c>
      <c r="N322" s="37">
        <v>-278</v>
      </c>
      <c r="P322" s="37">
        <v>13019</v>
      </c>
      <c r="Q322" s="37">
        <v>18118</v>
      </c>
      <c r="R322" s="37">
        <v>-5099</v>
      </c>
      <c r="T322" s="37">
        <v>11915</v>
      </c>
      <c r="U322" s="37">
        <v>15361</v>
      </c>
      <c r="V322" s="37">
        <v>-3446</v>
      </c>
    </row>
    <row r="323" spans="1:22" x14ac:dyDescent="0.25">
      <c r="A323" s="3" t="s">
        <v>353</v>
      </c>
      <c r="B323" s="3">
        <v>2014</v>
      </c>
      <c r="C323" s="42" t="s">
        <v>153</v>
      </c>
      <c r="D323" s="37">
        <v>28</v>
      </c>
      <c r="E323" s="37">
        <v>115</v>
      </c>
      <c r="F323" s="37">
        <v>-87</v>
      </c>
      <c r="G323" s="37"/>
      <c r="H323" s="37">
        <v>4</v>
      </c>
      <c r="I323" s="37">
        <v>4</v>
      </c>
      <c r="J323" s="37">
        <v>0</v>
      </c>
      <c r="K323" s="37"/>
      <c r="L323" s="37">
        <v>24</v>
      </c>
      <c r="M323" s="37">
        <v>111</v>
      </c>
      <c r="N323" s="37">
        <v>-87</v>
      </c>
      <c r="P323" s="37">
        <v>12484</v>
      </c>
      <c r="Q323" s="37">
        <v>18541</v>
      </c>
      <c r="R323" s="37">
        <v>-6057</v>
      </c>
      <c r="T323" s="37">
        <v>11467</v>
      </c>
      <c r="U323" s="37">
        <v>15502</v>
      </c>
      <c r="V323" s="37">
        <v>-4035</v>
      </c>
    </row>
    <row r="324" spans="1:22" x14ac:dyDescent="0.25">
      <c r="A324" s="3" t="s">
        <v>354</v>
      </c>
      <c r="B324" s="3">
        <v>2014</v>
      </c>
      <c r="C324" s="42" t="s">
        <v>155</v>
      </c>
      <c r="D324" s="37">
        <v>1018</v>
      </c>
      <c r="E324" s="37">
        <v>12</v>
      </c>
      <c r="F324" s="37">
        <v>1006</v>
      </c>
      <c r="G324" s="37"/>
      <c r="H324" s="37">
        <v>7</v>
      </c>
      <c r="I324" s="37">
        <v>3</v>
      </c>
      <c r="J324" s="37">
        <v>4</v>
      </c>
      <c r="K324" s="37"/>
      <c r="L324" s="37">
        <v>1011</v>
      </c>
      <c r="M324" s="37">
        <v>9</v>
      </c>
      <c r="N324" s="37">
        <v>1002</v>
      </c>
      <c r="P324" s="37">
        <v>12920</v>
      </c>
      <c r="Q324" s="37">
        <v>18655</v>
      </c>
      <c r="R324" s="37">
        <v>-5735</v>
      </c>
      <c r="T324" s="37">
        <v>11554</v>
      </c>
      <c r="U324" s="37">
        <v>15847</v>
      </c>
      <c r="V324" s="37">
        <v>-4293</v>
      </c>
    </row>
    <row r="325" spans="1:22" x14ac:dyDescent="0.25">
      <c r="A325" s="3" t="s">
        <v>355</v>
      </c>
      <c r="B325" s="3">
        <v>2014</v>
      </c>
      <c r="C325" s="42" t="s">
        <v>157</v>
      </c>
      <c r="D325" s="37">
        <v>1011</v>
      </c>
      <c r="E325" s="37">
        <v>14</v>
      </c>
      <c r="F325" s="37">
        <v>997</v>
      </c>
      <c r="G325" s="37"/>
      <c r="H325" s="37">
        <v>6</v>
      </c>
      <c r="I325" s="37">
        <v>5</v>
      </c>
      <c r="J325" s="37">
        <v>1</v>
      </c>
      <c r="K325" s="37"/>
      <c r="L325" s="37">
        <v>1005</v>
      </c>
      <c r="M325" s="37">
        <v>9</v>
      </c>
      <c r="N325" s="37">
        <v>996</v>
      </c>
      <c r="P325" s="37">
        <v>12081</v>
      </c>
      <c r="Q325" s="37">
        <v>18657</v>
      </c>
      <c r="R325" s="37">
        <v>-6576</v>
      </c>
      <c r="T325" s="37">
        <v>11111</v>
      </c>
      <c r="U325" s="37">
        <v>15271</v>
      </c>
      <c r="V325" s="37">
        <v>-4160</v>
      </c>
    </row>
    <row r="326" spans="1:22" x14ac:dyDescent="0.25">
      <c r="A326" s="3" t="s">
        <v>356</v>
      </c>
      <c r="B326" s="3">
        <v>2014</v>
      </c>
      <c r="C326" s="42" t="s">
        <v>159</v>
      </c>
      <c r="D326" s="37">
        <v>84</v>
      </c>
      <c r="E326" s="37">
        <v>25</v>
      </c>
      <c r="F326" s="37">
        <v>59</v>
      </c>
      <c r="G326" s="37"/>
      <c r="H326" s="37">
        <v>13</v>
      </c>
      <c r="I326" s="37">
        <v>8</v>
      </c>
      <c r="J326" s="37">
        <v>5</v>
      </c>
      <c r="K326" s="37"/>
      <c r="L326" s="37">
        <v>71</v>
      </c>
      <c r="M326" s="37">
        <v>17</v>
      </c>
      <c r="N326" s="37">
        <v>54</v>
      </c>
      <c r="P326" s="37">
        <v>12200</v>
      </c>
      <c r="Q326" s="37">
        <v>19043</v>
      </c>
      <c r="R326" s="37">
        <v>-6843</v>
      </c>
      <c r="T326" s="37">
        <v>11908</v>
      </c>
      <c r="U326" s="37">
        <v>15924</v>
      </c>
      <c r="V326" s="37">
        <v>-4016</v>
      </c>
    </row>
    <row r="327" spans="1:22" x14ac:dyDescent="0.25">
      <c r="A327" s="3" t="s">
        <v>357</v>
      </c>
      <c r="B327" s="3">
        <v>2014</v>
      </c>
      <c r="C327" s="42" t="s">
        <v>161</v>
      </c>
      <c r="D327" s="37">
        <v>64</v>
      </c>
      <c r="E327" s="37">
        <v>42</v>
      </c>
      <c r="F327" s="37">
        <v>22</v>
      </c>
      <c r="G327" s="37"/>
      <c r="H327" s="37">
        <v>8</v>
      </c>
      <c r="I327" s="37">
        <v>8</v>
      </c>
      <c r="J327" s="37">
        <v>0</v>
      </c>
      <c r="K327" s="37"/>
      <c r="L327" s="37">
        <v>56</v>
      </c>
      <c r="M327" s="37">
        <v>34</v>
      </c>
      <c r="N327" s="37">
        <v>22</v>
      </c>
      <c r="P327" s="37">
        <v>11715</v>
      </c>
      <c r="Q327" s="37">
        <v>18180</v>
      </c>
      <c r="R327" s="37">
        <v>-6465</v>
      </c>
      <c r="T327" s="37">
        <v>10954</v>
      </c>
      <c r="U327" s="37">
        <v>14613</v>
      </c>
      <c r="V327" s="37">
        <v>-3659</v>
      </c>
    </row>
    <row r="328" spans="1:22" x14ac:dyDescent="0.25">
      <c r="A328" s="3" t="s">
        <v>358</v>
      </c>
      <c r="B328" s="3">
        <v>2014</v>
      </c>
      <c r="C328" s="42" t="s">
        <v>163</v>
      </c>
      <c r="D328" s="37">
        <v>961</v>
      </c>
      <c r="E328" s="37">
        <v>56</v>
      </c>
      <c r="F328" s="37">
        <v>905</v>
      </c>
      <c r="G328" s="37"/>
      <c r="H328" s="37">
        <v>0</v>
      </c>
      <c r="I328" s="37">
        <v>8</v>
      </c>
      <c r="J328" s="37">
        <v>-8</v>
      </c>
      <c r="K328" s="37"/>
      <c r="L328" s="37">
        <v>961</v>
      </c>
      <c r="M328" s="37">
        <v>48</v>
      </c>
      <c r="N328" s="37">
        <v>913</v>
      </c>
      <c r="P328" s="37">
        <v>11929</v>
      </c>
      <c r="Q328" s="37">
        <v>18590</v>
      </c>
      <c r="R328" s="37">
        <v>-6661</v>
      </c>
      <c r="T328" s="37">
        <v>12025</v>
      </c>
      <c r="U328" s="37">
        <v>15746</v>
      </c>
      <c r="V328" s="37">
        <v>-3721</v>
      </c>
    </row>
    <row r="329" spans="1:22" x14ac:dyDescent="0.25">
      <c r="A329" s="3" t="s">
        <v>359</v>
      </c>
      <c r="B329" s="3">
        <v>2014</v>
      </c>
      <c r="C329" s="42" t="s">
        <v>165</v>
      </c>
      <c r="D329" s="37">
        <v>963</v>
      </c>
      <c r="E329" s="37">
        <v>44</v>
      </c>
      <c r="F329" s="37">
        <v>919</v>
      </c>
      <c r="G329" s="37"/>
      <c r="H329" s="37">
        <v>0</v>
      </c>
      <c r="I329" s="37">
        <v>4</v>
      </c>
      <c r="J329" s="37">
        <v>-4</v>
      </c>
      <c r="K329" s="37"/>
      <c r="L329" s="37">
        <v>963</v>
      </c>
      <c r="M329" s="37">
        <v>40</v>
      </c>
      <c r="N329" s="37">
        <v>923</v>
      </c>
      <c r="P329" s="37">
        <v>12124</v>
      </c>
      <c r="Q329" s="37">
        <v>18749</v>
      </c>
      <c r="R329" s="37">
        <v>-6625</v>
      </c>
      <c r="T329" s="37">
        <v>12031</v>
      </c>
      <c r="U329" s="37">
        <v>15776</v>
      </c>
      <c r="V329" s="37">
        <v>-3745</v>
      </c>
    </row>
    <row r="330" spans="1:22" x14ac:dyDescent="0.25">
      <c r="A330" s="3" t="s">
        <v>360</v>
      </c>
      <c r="B330" s="3">
        <v>2014</v>
      </c>
      <c r="C330" s="42" t="s">
        <v>167</v>
      </c>
      <c r="D330" s="37">
        <v>13</v>
      </c>
      <c r="E330" s="37">
        <v>619</v>
      </c>
      <c r="F330" s="37">
        <v>-606</v>
      </c>
      <c r="G330" s="37"/>
      <c r="H330" s="37">
        <v>0</v>
      </c>
      <c r="I330" s="37">
        <v>5</v>
      </c>
      <c r="J330" s="37">
        <v>-5</v>
      </c>
      <c r="K330" s="37"/>
      <c r="L330" s="37">
        <v>13</v>
      </c>
      <c r="M330" s="37">
        <v>614</v>
      </c>
      <c r="N330" s="37">
        <v>-601</v>
      </c>
      <c r="P330" s="37">
        <v>11777</v>
      </c>
      <c r="Q330" s="37">
        <v>18606</v>
      </c>
      <c r="R330" s="37">
        <v>-6829</v>
      </c>
      <c r="T330" s="37">
        <v>12292</v>
      </c>
      <c r="U330" s="37">
        <v>15233</v>
      </c>
      <c r="V330" s="37">
        <v>-2941</v>
      </c>
    </row>
    <row r="331" spans="1:22" x14ac:dyDescent="0.25">
      <c r="A331" s="3" t="s">
        <v>361</v>
      </c>
      <c r="B331" s="3">
        <v>2014</v>
      </c>
      <c r="C331" s="42" t="s">
        <v>169</v>
      </c>
      <c r="D331" s="37">
        <v>11</v>
      </c>
      <c r="E331" s="37">
        <v>2369</v>
      </c>
      <c r="F331" s="37">
        <v>-2358</v>
      </c>
      <c r="G331" s="37"/>
      <c r="H331" s="37">
        <v>0</v>
      </c>
      <c r="I331" s="37">
        <v>4</v>
      </c>
      <c r="J331" s="37">
        <v>-4</v>
      </c>
      <c r="K331" s="37"/>
      <c r="L331" s="37">
        <v>11</v>
      </c>
      <c r="M331" s="37">
        <v>2365</v>
      </c>
      <c r="N331" s="37">
        <v>-2354</v>
      </c>
      <c r="P331" s="37">
        <v>11957</v>
      </c>
      <c r="Q331" s="37">
        <v>18981</v>
      </c>
      <c r="R331" s="37">
        <v>-7024</v>
      </c>
      <c r="T331" s="37">
        <v>12530</v>
      </c>
      <c r="U331" s="37">
        <v>16362</v>
      </c>
      <c r="V331" s="37">
        <v>-3832</v>
      </c>
    </row>
    <row r="332" spans="1:22" x14ac:dyDescent="0.25">
      <c r="A332" s="3" t="s">
        <v>362</v>
      </c>
      <c r="B332" s="3">
        <v>2015</v>
      </c>
      <c r="C332" s="42" t="s">
        <v>146</v>
      </c>
      <c r="D332" s="37">
        <v>0</v>
      </c>
      <c r="E332" s="37">
        <v>2282</v>
      </c>
      <c r="F332" s="37">
        <v>-2282</v>
      </c>
      <c r="G332" s="37"/>
      <c r="H332" s="37">
        <v>0</v>
      </c>
      <c r="I332" s="37">
        <v>0</v>
      </c>
      <c r="J332" s="37">
        <v>0</v>
      </c>
      <c r="K332" s="37"/>
      <c r="L332" s="37">
        <v>0</v>
      </c>
      <c r="M332" s="37">
        <v>2282</v>
      </c>
      <c r="N332" s="37">
        <v>-2282</v>
      </c>
      <c r="P332" s="37">
        <v>11082</v>
      </c>
      <c r="Q332" s="37">
        <v>18377</v>
      </c>
      <c r="R332" s="37">
        <v>-7295</v>
      </c>
      <c r="T332" s="37">
        <v>12751</v>
      </c>
      <c r="U332" s="37">
        <v>15070</v>
      </c>
      <c r="V332" s="37">
        <v>-2319</v>
      </c>
    </row>
    <row r="333" spans="1:22" x14ac:dyDescent="0.25">
      <c r="A333" s="3" t="s">
        <v>363</v>
      </c>
      <c r="B333" s="3">
        <v>2015</v>
      </c>
      <c r="C333" s="42" t="s">
        <v>149</v>
      </c>
      <c r="D333" s="37">
        <v>0</v>
      </c>
      <c r="E333" s="37">
        <v>642</v>
      </c>
      <c r="F333" s="37">
        <v>-642</v>
      </c>
      <c r="G333" s="37"/>
      <c r="H333" s="37">
        <v>0</v>
      </c>
      <c r="I333" s="37">
        <v>0</v>
      </c>
      <c r="J333" s="37">
        <v>0</v>
      </c>
      <c r="K333" s="37"/>
      <c r="L333" s="37">
        <v>0</v>
      </c>
      <c r="M333" s="37">
        <v>642</v>
      </c>
      <c r="N333" s="37">
        <v>-642</v>
      </c>
      <c r="P333" s="37">
        <v>11110</v>
      </c>
      <c r="Q333" s="37">
        <v>18617</v>
      </c>
      <c r="R333" s="37">
        <v>-7507</v>
      </c>
      <c r="T333" s="37">
        <v>11780</v>
      </c>
      <c r="U333" s="37">
        <v>15088</v>
      </c>
      <c r="V333" s="37">
        <v>-3308</v>
      </c>
    </row>
    <row r="334" spans="1:22" x14ac:dyDescent="0.25">
      <c r="A334" s="3" t="s">
        <v>364</v>
      </c>
      <c r="B334" s="3">
        <v>2015</v>
      </c>
      <c r="C334" s="42" t="s">
        <v>151</v>
      </c>
      <c r="D334" s="37">
        <v>581</v>
      </c>
      <c r="E334" s="37">
        <v>0</v>
      </c>
      <c r="F334" s="37">
        <v>581</v>
      </c>
      <c r="G334" s="37"/>
      <c r="H334" s="37">
        <v>0</v>
      </c>
      <c r="I334" s="37">
        <v>0</v>
      </c>
      <c r="J334" s="37">
        <v>0</v>
      </c>
      <c r="K334" s="37"/>
      <c r="L334" s="37">
        <v>581</v>
      </c>
      <c r="M334" s="37">
        <v>0</v>
      </c>
      <c r="N334" s="37">
        <v>581</v>
      </c>
      <c r="P334" s="37">
        <v>11069</v>
      </c>
      <c r="Q334" s="37">
        <v>18576</v>
      </c>
      <c r="R334" s="37">
        <v>-7507</v>
      </c>
      <c r="T334" s="37">
        <v>12694</v>
      </c>
      <c r="U334" s="37">
        <v>16058</v>
      </c>
      <c r="V334" s="37">
        <v>-3364</v>
      </c>
    </row>
    <row r="335" spans="1:22" x14ac:dyDescent="0.25">
      <c r="A335" s="3" t="s">
        <v>365</v>
      </c>
      <c r="B335" s="3">
        <v>2015</v>
      </c>
      <c r="C335" s="42" t="s">
        <v>153</v>
      </c>
      <c r="D335" s="37">
        <v>24</v>
      </c>
      <c r="E335" s="37">
        <v>0</v>
      </c>
      <c r="F335" s="37">
        <v>24</v>
      </c>
      <c r="G335" s="37"/>
      <c r="H335" s="37">
        <v>0</v>
      </c>
      <c r="I335" s="37">
        <v>0</v>
      </c>
      <c r="J335" s="37">
        <v>0</v>
      </c>
      <c r="K335" s="37"/>
      <c r="L335" s="37">
        <v>24</v>
      </c>
      <c r="M335" s="37">
        <v>0</v>
      </c>
      <c r="N335" s="37">
        <v>24</v>
      </c>
      <c r="P335" s="37">
        <v>10947</v>
      </c>
      <c r="Q335" s="37">
        <v>18180</v>
      </c>
      <c r="R335" s="37">
        <v>-7233</v>
      </c>
      <c r="T335" s="37">
        <v>13181</v>
      </c>
      <c r="U335" s="37">
        <v>15584</v>
      </c>
      <c r="V335" s="37">
        <v>-2403</v>
      </c>
    </row>
    <row r="336" spans="1:22" x14ac:dyDescent="0.25">
      <c r="A336" s="3" t="s">
        <v>366</v>
      </c>
      <c r="B336" s="3">
        <v>2015</v>
      </c>
      <c r="C336" s="42" t="s">
        <v>155</v>
      </c>
      <c r="D336" s="37">
        <v>60</v>
      </c>
      <c r="E336" s="37">
        <v>0</v>
      </c>
      <c r="F336" s="37">
        <v>60</v>
      </c>
      <c r="G336" s="37"/>
      <c r="H336" s="37">
        <v>0</v>
      </c>
      <c r="I336" s="37">
        <v>0</v>
      </c>
      <c r="J336" s="37">
        <v>0</v>
      </c>
      <c r="K336" s="37"/>
      <c r="L336" s="37">
        <v>60</v>
      </c>
      <c r="M336" s="37">
        <v>0</v>
      </c>
      <c r="N336" s="37">
        <v>60</v>
      </c>
      <c r="P336" s="37">
        <v>11677</v>
      </c>
      <c r="Q336" s="37">
        <v>18287</v>
      </c>
      <c r="R336" s="37">
        <v>-6610</v>
      </c>
      <c r="T336" s="37">
        <v>13369</v>
      </c>
      <c r="U336" s="37">
        <v>15090</v>
      </c>
      <c r="V336" s="37">
        <v>-1721</v>
      </c>
    </row>
    <row r="337" spans="1:22" x14ac:dyDescent="0.25">
      <c r="A337" s="3" t="s">
        <v>367</v>
      </c>
      <c r="B337" s="3">
        <v>2015</v>
      </c>
      <c r="C337" s="42" t="s">
        <v>157</v>
      </c>
      <c r="D337" s="37">
        <v>398</v>
      </c>
      <c r="E337" s="37">
        <v>0</v>
      </c>
      <c r="F337" s="37">
        <v>398</v>
      </c>
      <c r="G337" s="37"/>
      <c r="H337" s="37">
        <v>0</v>
      </c>
      <c r="I337" s="37">
        <v>0</v>
      </c>
      <c r="J337" s="37">
        <v>0</v>
      </c>
      <c r="K337" s="37"/>
      <c r="L337" s="37">
        <v>398</v>
      </c>
      <c r="M337" s="37">
        <v>0</v>
      </c>
      <c r="N337" s="37">
        <v>398</v>
      </c>
      <c r="P337" s="37">
        <v>11560</v>
      </c>
      <c r="Q337" s="37">
        <v>18562</v>
      </c>
      <c r="R337" s="37">
        <v>-7002</v>
      </c>
      <c r="T337" s="37">
        <v>13091</v>
      </c>
      <c r="U337" s="37">
        <v>14837</v>
      </c>
      <c r="V337" s="37">
        <v>-1746</v>
      </c>
    </row>
    <row r="338" spans="1:22" x14ac:dyDescent="0.25">
      <c r="A338" s="3" t="s">
        <v>368</v>
      </c>
      <c r="B338" s="3">
        <v>2015</v>
      </c>
      <c r="C338" s="42" t="s">
        <v>159</v>
      </c>
      <c r="D338" s="37">
        <v>599</v>
      </c>
      <c r="E338" s="37">
        <v>0</v>
      </c>
      <c r="F338" s="37">
        <v>599</v>
      </c>
      <c r="G338" s="37"/>
      <c r="H338" s="37">
        <v>0</v>
      </c>
      <c r="I338" s="37">
        <v>0</v>
      </c>
      <c r="J338" s="37">
        <v>0</v>
      </c>
      <c r="K338" s="37"/>
      <c r="L338" s="37">
        <v>599</v>
      </c>
      <c r="M338" s="37">
        <v>0</v>
      </c>
      <c r="N338" s="37">
        <v>599</v>
      </c>
      <c r="P338" s="37">
        <v>10923</v>
      </c>
      <c r="Q338" s="37">
        <v>18095</v>
      </c>
      <c r="R338" s="37">
        <v>-7172</v>
      </c>
      <c r="T338" s="37">
        <v>11554</v>
      </c>
      <c r="U338" s="37">
        <v>14944</v>
      </c>
      <c r="V338" s="37">
        <v>-3390</v>
      </c>
    </row>
    <row r="339" spans="1:22" x14ac:dyDescent="0.25">
      <c r="A339" s="3" t="s">
        <v>369</v>
      </c>
      <c r="B339" s="3">
        <v>2015</v>
      </c>
      <c r="C339" s="42" t="s">
        <v>161</v>
      </c>
      <c r="D339" s="37">
        <v>380</v>
      </c>
      <c r="E339" s="37">
        <v>0</v>
      </c>
      <c r="F339" s="37">
        <v>380</v>
      </c>
      <c r="G339" s="37"/>
      <c r="H339" s="37">
        <v>0</v>
      </c>
      <c r="I339" s="37">
        <v>0</v>
      </c>
      <c r="J339" s="37">
        <v>0</v>
      </c>
      <c r="K339" s="37"/>
      <c r="L339" s="37">
        <v>380</v>
      </c>
      <c r="M339" s="37">
        <v>0</v>
      </c>
      <c r="N339" s="37">
        <v>380</v>
      </c>
      <c r="P339" s="37">
        <v>11379</v>
      </c>
      <c r="Q339" s="37">
        <v>18261</v>
      </c>
      <c r="R339" s="37">
        <v>-6882</v>
      </c>
      <c r="T339" s="37">
        <v>11716</v>
      </c>
      <c r="U339" s="37">
        <v>14360</v>
      </c>
      <c r="V339" s="37">
        <v>-2644</v>
      </c>
    </row>
    <row r="340" spans="1:22" x14ac:dyDescent="0.25">
      <c r="A340" s="3" t="s">
        <v>370</v>
      </c>
      <c r="B340" s="3">
        <v>2015</v>
      </c>
      <c r="C340" s="42" t="s">
        <v>163</v>
      </c>
      <c r="D340" s="37">
        <v>0</v>
      </c>
      <c r="E340" s="37">
        <v>41</v>
      </c>
      <c r="F340" s="37">
        <v>-41</v>
      </c>
      <c r="G340" s="37"/>
      <c r="H340" s="37">
        <v>0</v>
      </c>
      <c r="I340" s="37">
        <v>0</v>
      </c>
      <c r="J340" s="37">
        <v>0</v>
      </c>
      <c r="K340" s="37"/>
      <c r="L340" s="37">
        <v>0</v>
      </c>
      <c r="M340" s="37">
        <v>41</v>
      </c>
      <c r="N340" s="37">
        <v>-41</v>
      </c>
      <c r="P340" s="37">
        <v>10969</v>
      </c>
      <c r="Q340" s="37">
        <v>18047</v>
      </c>
      <c r="R340" s="37">
        <v>-7078</v>
      </c>
      <c r="T340" s="37">
        <v>12675</v>
      </c>
      <c r="U340" s="37">
        <v>14426</v>
      </c>
      <c r="V340" s="37">
        <v>-1751</v>
      </c>
    </row>
    <row r="341" spans="1:22" x14ac:dyDescent="0.25">
      <c r="A341" s="3" t="s">
        <v>371</v>
      </c>
      <c r="B341" s="3">
        <v>2015</v>
      </c>
      <c r="C341" s="42" t="s">
        <v>165</v>
      </c>
      <c r="D341" s="37">
        <v>9</v>
      </c>
      <c r="E341" s="37">
        <v>0</v>
      </c>
      <c r="F341" s="37">
        <v>9</v>
      </c>
      <c r="G341" s="37"/>
      <c r="H341" s="37">
        <v>0</v>
      </c>
      <c r="I341" s="37">
        <v>0</v>
      </c>
      <c r="J341" s="37">
        <v>0</v>
      </c>
      <c r="K341" s="37"/>
      <c r="L341" s="37">
        <v>9</v>
      </c>
      <c r="M341" s="37">
        <v>0</v>
      </c>
      <c r="N341" s="37">
        <v>9</v>
      </c>
      <c r="P341" s="37">
        <v>11053</v>
      </c>
      <c r="Q341" s="37">
        <v>18780</v>
      </c>
      <c r="R341" s="37">
        <v>-7727</v>
      </c>
      <c r="T341" s="37">
        <v>11729</v>
      </c>
      <c r="U341" s="37">
        <v>15945</v>
      </c>
      <c r="V341" s="37">
        <v>-4216</v>
      </c>
    </row>
    <row r="342" spans="1:22" x14ac:dyDescent="0.25">
      <c r="A342" s="3" t="s">
        <v>372</v>
      </c>
      <c r="B342" s="3">
        <v>2015</v>
      </c>
      <c r="C342" s="42" t="s">
        <v>167</v>
      </c>
      <c r="D342" s="37">
        <v>1009</v>
      </c>
      <c r="E342" s="37">
        <v>0</v>
      </c>
      <c r="F342" s="37">
        <v>1009</v>
      </c>
      <c r="G342" s="37"/>
      <c r="H342" s="37">
        <v>0</v>
      </c>
      <c r="I342" s="37">
        <v>0</v>
      </c>
      <c r="J342" s="37">
        <v>0</v>
      </c>
      <c r="K342" s="37"/>
      <c r="L342" s="37">
        <v>1009</v>
      </c>
      <c r="M342" s="37">
        <v>0</v>
      </c>
      <c r="N342" s="37">
        <v>1009</v>
      </c>
      <c r="P342" s="37">
        <v>10747</v>
      </c>
      <c r="Q342" s="37">
        <v>18679</v>
      </c>
      <c r="R342" s="37">
        <v>-7932</v>
      </c>
      <c r="T342" s="37">
        <v>11702</v>
      </c>
      <c r="U342" s="37">
        <v>14679</v>
      </c>
      <c r="V342" s="37">
        <v>-2977</v>
      </c>
    </row>
    <row r="343" spans="1:22" x14ac:dyDescent="0.25">
      <c r="A343" s="3" t="s">
        <v>373</v>
      </c>
      <c r="B343" s="3">
        <v>2015</v>
      </c>
      <c r="C343" s="42" t="s">
        <v>169</v>
      </c>
      <c r="D343" s="37">
        <v>1506</v>
      </c>
      <c r="E343" s="37">
        <v>0</v>
      </c>
      <c r="F343" s="37">
        <v>1506</v>
      </c>
      <c r="G343" s="37"/>
      <c r="H343" s="37">
        <v>0</v>
      </c>
      <c r="I343" s="37">
        <v>0</v>
      </c>
      <c r="J343" s="37">
        <v>0</v>
      </c>
      <c r="K343" s="37"/>
      <c r="L343" s="37">
        <v>1506</v>
      </c>
      <c r="M343" s="37">
        <v>0</v>
      </c>
      <c r="N343" s="37">
        <v>1506</v>
      </c>
      <c r="P343" s="37">
        <v>10729</v>
      </c>
      <c r="Q343" s="37">
        <v>18053</v>
      </c>
      <c r="R343" s="37">
        <v>-7324</v>
      </c>
      <c r="T343" s="37">
        <v>11907</v>
      </c>
      <c r="U343" s="37">
        <v>14097</v>
      </c>
      <c r="V343" s="37">
        <v>-2190</v>
      </c>
    </row>
    <row r="344" spans="1:22" x14ac:dyDescent="0.25">
      <c r="A344" s="3" t="s">
        <v>374</v>
      </c>
      <c r="B344" s="3">
        <v>2016</v>
      </c>
      <c r="C344" s="42" t="s">
        <v>146</v>
      </c>
      <c r="D344" s="37">
        <v>859</v>
      </c>
      <c r="E344" s="37">
        <v>0</v>
      </c>
      <c r="F344" s="37">
        <v>859</v>
      </c>
      <c r="G344" s="37"/>
      <c r="H344" s="37">
        <v>0</v>
      </c>
      <c r="I344" s="37">
        <v>0</v>
      </c>
      <c r="J344" s="37">
        <v>0</v>
      </c>
      <c r="K344" s="37"/>
      <c r="L344" s="37">
        <v>859</v>
      </c>
      <c r="M344" s="37">
        <v>0</v>
      </c>
      <c r="N344" s="37">
        <v>859</v>
      </c>
      <c r="P344" s="37">
        <v>10840</v>
      </c>
      <c r="Q344" s="37">
        <v>18422</v>
      </c>
      <c r="R344" s="37">
        <v>-7582</v>
      </c>
      <c r="T344" s="37">
        <v>11720</v>
      </c>
      <c r="U344" s="37">
        <v>13978</v>
      </c>
      <c r="V344" s="37">
        <v>-2258</v>
      </c>
    </row>
    <row r="345" spans="1:22" x14ac:dyDescent="0.25">
      <c r="A345" s="3" t="s">
        <v>375</v>
      </c>
      <c r="B345" s="3">
        <v>2016</v>
      </c>
      <c r="C345" s="42" t="s">
        <v>149</v>
      </c>
      <c r="D345" s="37">
        <v>0</v>
      </c>
      <c r="E345" s="37">
        <v>272</v>
      </c>
      <c r="F345" s="37">
        <v>-272</v>
      </c>
      <c r="G345" s="37"/>
      <c r="H345" s="37">
        <v>0</v>
      </c>
      <c r="I345" s="37">
        <v>0</v>
      </c>
      <c r="J345" s="37">
        <v>0</v>
      </c>
      <c r="K345" s="37"/>
      <c r="L345" s="37">
        <v>0</v>
      </c>
      <c r="M345" s="37">
        <v>272</v>
      </c>
      <c r="N345" s="37">
        <v>-272</v>
      </c>
      <c r="P345" s="37">
        <v>11123</v>
      </c>
      <c r="Q345" s="37">
        <v>18997</v>
      </c>
      <c r="R345" s="37">
        <v>-7874</v>
      </c>
      <c r="T345" s="37">
        <v>11827</v>
      </c>
      <c r="U345" s="37">
        <v>14632</v>
      </c>
      <c r="V345" s="37">
        <v>-2805</v>
      </c>
    </row>
    <row r="346" spans="1:22" x14ac:dyDescent="0.25">
      <c r="A346" s="3" t="s">
        <v>376</v>
      </c>
      <c r="B346" s="3">
        <v>2016</v>
      </c>
      <c r="C346" s="42" t="s">
        <v>151</v>
      </c>
      <c r="D346" s="37">
        <v>0</v>
      </c>
      <c r="E346" s="37">
        <v>797</v>
      </c>
      <c r="F346" s="37">
        <v>-797</v>
      </c>
      <c r="G346" s="37"/>
      <c r="H346" s="37">
        <v>0</v>
      </c>
      <c r="I346" s="37">
        <v>0</v>
      </c>
      <c r="J346" s="37">
        <v>0</v>
      </c>
      <c r="K346" s="37"/>
      <c r="L346" s="37">
        <v>0</v>
      </c>
      <c r="M346" s="37">
        <v>797</v>
      </c>
      <c r="N346" s="37">
        <v>-797</v>
      </c>
      <c r="P346" s="37">
        <v>11040</v>
      </c>
      <c r="Q346" s="37">
        <v>18901</v>
      </c>
      <c r="R346" s="37">
        <v>-7861</v>
      </c>
      <c r="T346" s="37">
        <v>12082</v>
      </c>
      <c r="U346" s="37">
        <v>15433</v>
      </c>
      <c r="V346" s="37">
        <v>-3351</v>
      </c>
    </row>
    <row r="347" spans="1:22" x14ac:dyDescent="0.25">
      <c r="A347" s="3" t="s">
        <v>377</v>
      </c>
      <c r="B347" s="3">
        <v>2016</v>
      </c>
      <c r="C347" s="42" t="s">
        <v>153</v>
      </c>
      <c r="D347" s="37">
        <v>5</v>
      </c>
      <c r="E347" s="37">
        <v>0</v>
      </c>
      <c r="F347" s="37">
        <v>5</v>
      </c>
      <c r="G347" s="37"/>
      <c r="H347" s="37">
        <v>0</v>
      </c>
      <c r="I347" s="37">
        <v>0</v>
      </c>
      <c r="J347" s="37">
        <v>0</v>
      </c>
      <c r="K347" s="37"/>
      <c r="L347" s="37">
        <v>5</v>
      </c>
      <c r="M347" s="37">
        <v>0</v>
      </c>
      <c r="N347" s="37">
        <v>5</v>
      </c>
      <c r="P347" s="37">
        <v>12021</v>
      </c>
      <c r="Q347" s="37">
        <v>19160</v>
      </c>
      <c r="R347" s="37">
        <v>-7139</v>
      </c>
      <c r="T347" s="37">
        <v>13001</v>
      </c>
      <c r="U347" s="37">
        <v>16522</v>
      </c>
      <c r="V347" s="37">
        <v>-3521</v>
      </c>
    </row>
    <row r="348" spans="1:22" x14ac:dyDescent="0.25">
      <c r="A348" s="3" t="s">
        <v>378</v>
      </c>
      <c r="B348" s="3">
        <v>2016</v>
      </c>
      <c r="C348" s="42" t="s">
        <v>155</v>
      </c>
      <c r="D348" s="37">
        <v>951</v>
      </c>
      <c r="E348" s="37">
        <v>0</v>
      </c>
      <c r="F348" s="37">
        <v>951</v>
      </c>
      <c r="G348" s="37"/>
      <c r="H348" s="37">
        <v>0</v>
      </c>
      <c r="I348" s="37">
        <v>0</v>
      </c>
      <c r="J348" s="37">
        <v>0</v>
      </c>
      <c r="K348" s="37"/>
      <c r="L348" s="37">
        <v>951</v>
      </c>
      <c r="M348" s="37">
        <v>0</v>
      </c>
      <c r="N348" s="37">
        <v>951</v>
      </c>
      <c r="P348" s="37">
        <v>11574</v>
      </c>
      <c r="Q348" s="37">
        <v>19179</v>
      </c>
      <c r="R348" s="37">
        <v>-7605</v>
      </c>
      <c r="T348" s="37">
        <v>12303</v>
      </c>
      <c r="U348" s="37">
        <v>14412</v>
      </c>
      <c r="V348" s="37">
        <v>-2109</v>
      </c>
    </row>
    <row r="349" spans="1:22" x14ac:dyDescent="0.25">
      <c r="A349" s="3" t="s">
        <v>379</v>
      </c>
      <c r="B349" s="3">
        <v>2016</v>
      </c>
      <c r="C349" s="42" t="s">
        <v>157</v>
      </c>
      <c r="D349" s="37">
        <v>84</v>
      </c>
      <c r="E349" s="37">
        <v>0</v>
      </c>
      <c r="F349" s="37">
        <v>84</v>
      </c>
      <c r="G349" s="37"/>
      <c r="H349" s="37">
        <v>0</v>
      </c>
      <c r="I349" s="37">
        <v>0</v>
      </c>
      <c r="J349" s="37">
        <v>0</v>
      </c>
      <c r="K349" s="37"/>
      <c r="L349" s="37">
        <v>84</v>
      </c>
      <c r="M349" s="37">
        <v>0</v>
      </c>
      <c r="N349" s="37">
        <v>84</v>
      </c>
      <c r="P349" s="37">
        <v>11472</v>
      </c>
      <c r="Q349" s="37">
        <v>19780</v>
      </c>
      <c r="R349" s="37">
        <v>-8308</v>
      </c>
      <c r="T349" s="37">
        <v>12697</v>
      </c>
      <c r="U349" s="37">
        <v>15558</v>
      </c>
      <c r="V349" s="37">
        <v>-2861</v>
      </c>
    </row>
    <row r="350" spans="1:22" x14ac:dyDescent="0.25">
      <c r="A350" s="3" t="s">
        <v>380</v>
      </c>
      <c r="B350" s="3">
        <v>2016</v>
      </c>
      <c r="C350" s="42" t="s">
        <v>159</v>
      </c>
      <c r="D350" s="37">
        <v>0</v>
      </c>
      <c r="E350" s="37">
        <v>1077</v>
      </c>
      <c r="F350" s="37">
        <v>-1077</v>
      </c>
      <c r="G350" s="37"/>
      <c r="H350" s="37">
        <v>0</v>
      </c>
      <c r="I350" s="37">
        <v>0</v>
      </c>
      <c r="J350" s="37">
        <v>0</v>
      </c>
      <c r="K350" s="37"/>
      <c r="L350" s="37">
        <v>0</v>
      </c>
      <c r="M350" s="37">
        <v>1077</v>
      </c>
      <c r="N350" s="37">
        <v>-1077</v>
      </c>
      <c r="P350" s="37">
        <v>12219</v>
      </c>
      <c r="Q350" s="37">
        <v>19501</v>
      </c>
      <c r="R350" s="37">
        <v>-7282</v>
      </c>
      <c r="T350" s="37">
        <v>12166</v>
      </c>
      <c r="U350" s="37">
        <v>15155</v>
      </c>
      <c r="V350" s="37">
        <v>-2989</v>
      </c>
    </row>
    <row r="351" spans="1:22" x14ac:dyDescent="0.25">
      <c r="A351" s="3" t="s">
        <v>381</v>
      </c>
      <c r="B351" s="3">
        <v>2016</v>
      </c>
      <c r="C351" s="42" t="s">
        <v>161</v>
      </c>
      <c r="D351" s="37">
        <v>0</v>
      </c>
      <c r="E351" s="37">
        <v>1114</v>
      </c>
      <c r="F351" s="37">
        <v>-1114</v>
      </c>
      <c r="G351" s="37"/>
      <c r="H351" s="37">
        <v>0</v>
      </c>
      <c r="I351" s="37">
        <v>0</v>
      </c>
      <c r="J351" s="37">
        <v>0</v>
      </c>
      <c r="K351" s="37"/>
      <c r="L351" s="37">
        <v>0</v>
      </c>
      <c r="M351" s="37">
        <v>1114</v>
      </c>
      <c r="N351" s="37">
        <v>-1114</v>
      </c>
      <c r="P351" s="37">
        <v>12209</v>
      </c>
      <c r="Q351" s="37">
        <v>20335</v>
      </c>
      <c r="R351" s="37">
        <v>-8126</v>
      </c>
      <c r="T351" s="37">
        <v>12605</v>
      </c>
      <c r="U351" s="37">
        <v>16547</v>
      </c>
      <c r="V351" s="37">
        <v>-3942</v>
      </c>
    </row>
    <row r="352" spans="1:22" x14ac:dyDescent="0.25">
      <c r="A352" s="3" t="s">
        <v>382</v>
      </c>
      <c r="B352" s="3">
        <v>2016</v>
      </c>
      <c r="C352" s="42" t="s">
        <v>163</v>
      </c>
      <c r="D352" s="37">
        <v>0</v>
      </c>
      <c r="E352" s="37">
        <v>388</v>
      </c>
      <c r="F352" s="37">
        <v>-388</v>
      </c>
      <c r="G352" s="37"/>
      <c r="H352" s="37">
        <v>0</v>
      </c>
      <c r="I352" s="37">
        <v>0</v>
      </c>
      <c r="J352" s="37">
        <v>0</v>
      </c>
      <c r="K352" s="37"/>
      <c r="L352" s="37">
        <v>0</v>
      </c>
      <c r="M352" s="37">
        <v>388</v>
      </c>
      <c r="N352" s="37">
        <v>-388</v>
      </c>
      <c r="P352" s="37">
        <v>12066</v>
      </c>
      <c r="Q352" s="37">
        <v>20849</v>
      </c>
      <c r="R352" s="37">
        <v>-8783</v>
      </c>
      <c r="T352" s="37">
        <v>12305</v>
      </c>
      <c r="U352" s="37">
        <v>17356</v>
      </c>
      <c r="V352" s="37">
        <v>-5051</v>
      </c>
    </row>
    <row r="353" spans="1:22" x14ac:dyDescent="0.25">
      <c r="A353" s="3" t="s">
        <v>383</v>
      </c>
      <c r="B353" s="3">
        <v>2016</v>
      </c>
      <c r="C353" s="42" t="s">
        <v>165</v>
      </c>
      <c r="D353" s="37">
        <v>722</v>
      </c>
      <c r="E353" s="37">
        <v>0</v>
      </c>
      <c r="F353" s="37">
        <v>722</v>
      </c>
      <c r="G353" s="37"/>
      <c r="H353" s="37">
        <v>0</v>
      </c>
      <c r="I353" s="37">
        <v>0</v>
      </c>
      <c r="J353" s="37">
        <v>0</v>
      </c>
      <c r="K353" s="37"/>
      <c r="L353" s="37">
        <v>722</v>
      </c>
      <c r="M353" s="37">
        <v>0</v>
      </c>
      <c r="N353" s="37">
        <v>722</v>
      </c>
      <c r="P353" s="37">
        <v>12098</v>
      </c>
      <c r="Q353" s="37">
        <v>20146</v>
      </c>
      <c r="R353" s="37">
        <v>-8048</v>
      </c>
      <c r="T353" s="37">
        <v>13834</v>
      </c>
      <c r="U353" s="37">
        <v>16024</v>
      </c>
      <c r="V353" s="37">
        <v>-2190</v>
      </c>
    </row>
    <row r="354" spans="1:22" x14ac:dyDescent="0.25">
      <c r="A354" s="3" t="s">
        <v>384</v>
      </c>
      <c r="B354" s="3">
        <v>2016</v>
      </c>
      <c r="C354" s="42" t="s">
        <v>167</v>
      </c>
      <c r="D354" s="37">
        <v>860</v>
      </c>
      <c r="E354" s="37">
        <v>0</v>
      </c>
      <c r="F354" s="37">
        <v>860</v>
      </c>
      <c r="G354" s="37"/>
      <c r="H354" s="37">
        <v>0</v>
      </c>
      <c r="I354" s="37">
        <v>0</v>
      </c>
      <c r="J354" s="37">
        <v>0</v>
      </c>
      <c r="K354" s="37"/>
      <c r="L354" s="37">
        <v>860</v>
      </c>
      <c r="M354" s="37">
        <v>0</v>
      </c>
      <c r="N354" s="37">
        <v>860</v>
      </c>
      <c r="P354" s="37">
        <v>12793</v>
      </c>
      <c r="Q354" s="37">
        <v>21332</v>
      </c>
      <c r="R354" s="37">
        <v>-8539</v>
      </c>
      <c r="T354" s="37">
        <v>13371</v>
      </c>
      <c r="U354" s="37">
        <v>17327</v>
      </c>
      <c r="V354" s="37">
        <v>-3956</v>
      </c>
    </row>
    <row r="355" spans="1:22" x14ac:dyDescent="0.25">
      <c r="A355" s="3" t="s">
        <v>385</v>
      </c>
      <c r="B355" s="3">
        <v>2016</v>
      </c>
      <c r="C355" s="42" t="s">
        <v>169</v>
      </c>
      <c r="D355" s="37">
        <v>304</v>
      </c>
      <c r="E355" s="37">
        <v>0</v>
      </c>
      <c r="F355" s="37">
        <v>304</v>
      </c>
      <c r="G355" s="37"/>
      <c r="H355" s="37">
        <v>0</v>
      </c>
      <c r="I355" s="37">
        <v>0</v>
      </c>
      <c r="J355" s="37">
        <v>0</v>
      </c>
      <c r="K355" s="37"/>
      <c r="L355" s="37">
        <v>304</v>
      </c>
      <c r="M355" s="37">
        <v>0</v>
      </c>
      <c r="N355" s="37">
        <v>304</v>
      </c>
      <c r="P355" s="37">
        <v>12920</v>
      </c>
      <c r="Q355" s="37">
        <v>21327</v>
      </c>
      <c r="R355" s="37">
        <v>-8407</v>
      </c>
      <c r="T355" s="37">
        <v>13851</v>
      </c>
      <c r="U355" s="37">
        <v>17580</v>
      </c>
      <c r="V355" s="37">
        <v>-3729</v>
      </c>
    </row>
    <row r="356" spans="1:22" x14ac:dyDescent="0.25">
      <c r="A356" s="3" t="s">
        <v>386</v>
      </c>
      <c r="B356" s="3">
        <v>2017</v>
      </c>
      <c r="C356" s="42" t="s">
        <v>146</v>
      </c>
      <c r="D356" s="37">
        <v>56</v>
      </c>
      <c r="E356" s="37">
        <v>0</v>
      </c>
      <c r="F356" s="37">
        <v>56</v>
      </c>
      <c r="G356" s="37"/>
      <c r="H356" s="37">
        <v>0</v>
      </c>
      <c r="I356" s="37">
        <v>0</v>
      </c>
      <c r="J356" s="37">
        <v>0</v>
      </c>
      <c r="K356" s="37"/>
      <c r="L356" s="37">
        <v>56</v>
      </c>
      <c r="M356" s="37">
        <v>0</v>
      </c>
      <c r="N356" s="37">
        <v>56</v>
      </c>
      <c r="P356" s="37">
        <v>13016</v>
      </c>
      <c r="Q356" s="37">
        <v>20920</v>
      </c>
      <c r="R356" s="37">
        <v>-7904</v>
      </c>
      <c r="T356" s="37">
        <v>13868</v>
      </c>
      <c r="U356" s="37">
        <v>17293</v>
      </c>
      <c r="V356" s="37">
        <v>-3425</v>
      </c>
    </row>
    <row r="357" spans="1:22" x14ac:dyDescent="0.25">
      <c r="A357" s="3" t="s">
        <v>387</v>
      </c>
      <c r="B357" s="3">
        <v>2017</v>
      </c>
      <c r="C357" s="42" t="s">
        <v>149</v>
      </c>
      <c r="D357" s="37">
        <v>4</v>
      </c>
      <c r="E357" s="37">
        <v>0</v>
      </c>
      <c r="F357" s="37">
        <v>4</v>
      </c>
      <c r="G357" s="37"/>
      <c r="H357" s="37">
        <v>0</v>
      </c>
      <c r="I357" s="37">
        <v>0</v>
      </c>
      <c r="J357" s="37">
        <v>0</v>
      </c>
      <c r="K357" s="37"/>
      <c r="L357" s="37">
        <v>4</v>
      </c>
      <c r="M357" s="37">
        <v>0</v>
      </c>
      <c r="N357" s="37">
        <v>4</v>
      </c>
      <c r="P357" s="37">
        <v>12953</v>
      </c>
      <c r="Q357" s="37">
        <v>20923</v>
      </c>
      <c r="R357" s="37">
        <v>-7970</v>
      </c>
      <c r="T357" s="37">
        <v>14045</v>
      </c>
      <c r="U357" s="37">
        <v>16651</v>
      </c>
      <c r="V357" s="37">
        <v>-2606</v>
      </c>
    </row>
    <row r="358" spans="1:22" x14ac:dyDescent="0.25">
      <c r="A358" s="3" t="s">
        <v>388</v>
      </c>
      <c r="B358" s="3">
        <v>2017</v>
      </c>
      <c r="C358" s="42" t="s">
        <v>151</v>
      </c>
      <c r="D358" s="37">
        <v>397</v>
      </c>
      <c r="E358" s="37">
        <v>0</v>
      </c>
      <c r="F358" s="37">
        <v>397</v>
      </c>
      <c r="G358" s="37"/>
      <c r="H358" s="37">
        <v>3</v>
      </c>
      <c r="I358" s="37">
        <v>0</v>
      </c>
      <c r="J358" s="37">
        <v>3</v>
      </c>
      <c r="K358" s="37"/>
      <c r="L358" s="37">
        <v>394</v>
      </c>
      <c r="M358" s="37">
        <v>0</v>
      </c>
      <c r="N358" s="37">
        <v>394</v>
      </c>
      <c r="P358" s="37">
        <v>13339</v>
      </c>
      <c r="Q358" s="37">
        <v>21425</v>
      </c>
      <c r="R358" s="37">
        <v>-8086</v>
      </c>
      <c r="T358" s="37">
        <v>14460</v>
      </c>
      <c r="U358" s="37">
        <v>18949</v>
      </c>
      <c r="V358" s="37">
        <v>-4489</v>
      </c>
    </row>
    <row r="359" spans="1:22" x14ac:dyDescent="0.25">
      <c r="A359" s="3" t="s">
        <v>389</v>
      </c>
      <c r="B359" s="3">
        <v>2017</v>
      </c>
      <c r="C359" s="42" t="s">
        <v>153</v>
      </c>
      <c r="D359" s="37">
        <v>778</v>
      </c>
      <c r="E359" s="37">
        <v>0</v>
      </c>
      <c r="F359" s="37">
        <v>778</v>
      </c>
      <c r="G359" s="37"/>
      <c r="H359" s="37">
        <v>5</v>
      </c>
      <c r="I359" s="37">
        <v>0</v>
      </c>
      <c r="J359" s="37">
        <v>5</v>
      </c>
      <c r="K359" s="37"/>
      <c r="L359" s="37">
        <v>773</v>
      </c>
      <c r="M359" s="37">
        <v>0</v>
      </c>
      <c r="N359" s="37">
        <v>773</v>
      </c>
      <c r="P359" s="37">
        <v>13071</v>
      </c>
      <c r="Q359" s="37">
        <v>20981</v>
      </c>
      <c r="R359" s="37">
        <v>-7910</v>
      </c>
      <c r="T359" s="37">
        <v>14929</v>
      </c>
      <c r="U359" s="37">
        <v>17184</v>
      </c>
      <c r="V359" s="37">
        <v>-2255</v>
      </c>
    </row>
    <row r="360" spans="1:22" x14ac:dyDescent="0.25">
      <c r="A360" s="3" t="s">
        <v>390</v>
      </c>
      <c r="B360" s="3">
        <v>2017</v>
      </c>
      <c r="C360" s="42" t="s">
        <v>155</v>
      </c>
      <c r="D360" s="37">
        <v>0</v>
      </c>
      <c r="E360" s="37">
        <v>225</v>
      </c>
      <c r="F360" s="37">
        <v>-225</v>
      </c>
      <c r="G360" s="37"/>
      <c r="H360" s="37">
        <v>0</v>
      </c>
      <c r="I360" s="37">
        <v>7</v>
      </c>
      <c r="J360" s="37">
        <v>-7</v>
      </c>
      <c r="K360" s="37"/>
      <c r="L360" s="37">
        <v>0</v>
      </c>
      <c r="M360" s="37">
        <v>218</v>
      </c>
      <c r="N360" s="37">
        <v>-218</v>
      </c>
      <c r="P360" s="37">
        <v>13461</v>
      </c>
      <c r="Q360" s="37">
        <v>21263</v>
      </c>
      <c r="R360" s="37">
        <v>-7802</v>
      </c>
      <c r="T360" s="37">
        <v>15045</v>
      </c>
      <c r="U360" s="37">
        <v>17981</v>
      </c>
      <c r="V360" s="37">
        <v>-2936</v>
      </c>
    </row>
    <row r="361" spans="1:22" x14ac:dyDescent="0.25">
      <c r="A361" s="3" t="s">
        <v>391</v>
      </c>
      <c r="B361" s="3">
        <v>2017</v>
      </c>
      <c r="C361" s="42" t="s">
        <v>157</v>
      </c>
      <c r="D361" s="37">
        <v>0</v>
      </c>
      <c r="E361" s="37">
        <v>904</v>
      </c>
      <c r="F361" s="37">
        <v>-904</v>
      </c>
      <c r="G361" s="37"/>
      <c r="H361" s="37">
        <v>0</v>
      </c>
      <c r="I361" s="37">
        <v>0</v>
      </c>
      <c r="J361" s="37">
        <v>0</v>
      </c>
      <c r="K361" s="37"/>
      <c r="L361" s="37">
        <v>0</v>
      </c>
      <c r="M361" s="37">
        <v>904</v>
      </c>
      <c r="N361" s="37">
        <v>-904</v>
      </c>
      <c r="P361" s="37">
        <v>14015</v>
      </c>
      <c r="Q361" s="37">
        <v>21991</v>
      </c>
      <c r="R361" s="37">
        <v>-7976</v>
      </c>
      <c r="T361" s="37">
        <v>13565</v>
      </c>
      <c r="U361" s="37">
        <v>17652</v>
      </c>
      <c r="V361" s="37">
        <v>-4087</v>
      </c>
    </row>
    <row r="362" spans="1:22" x14ac:dyDescent="0.25">
      <c r="A362" s="3" t="s">
        <v>392</v>
      </c>
      <c r="B362" s="3">
        <v>2017</v>
      </c>
      <c r="C362" s="42" t="s">
        <v>159</v>
      </c>
      <c r="D362" s="37">
        <v>0</v>
      </c>
      <c r="E362" s="37">
        <v>675</v>
      </c>
      <c r="F362" s="37">
        <v>-675</v>
      </c>
      <c r="G362" s="37"/>
      <c r="H362" s="37">
        <v>0</v>
      </c>
      <c r="I362" s="37">
        <v>0</v>
      </c>
      <c r="J362" s="37">
        <v>0</v>
      </c>
      <c r="K362" s="37"/>
      <c r="L362" s="37">
        <v>0</v>
      </c>
      <c r="M362" s="37">
        <v>675</v>
      </c>
      <c r="N362" s="37">
        <v>-675</v>
      </c>
      <c r="P362" s="37">
        <v>13846</v>
      </c>
      <c r="Q362" s="37">
        <v>21483</v>
      </c>
      <c r="R362" s="37">
        <v>-7637</v>
      </c>
      <c r="T362" s="37">
        <v>13839</v>
      </c>
      <c r="U362" s="37">
        <v>17153</v>
      </c>
      <c r="V362" s="37">
        <v>-3314</v>
      </c>
    </row>
    <row r="363" spans="1:22" x14ac:dyDescent="0.25">
      <c r="A363" s="3" t="s">
        <v>393</v>
      </c>
      <c r="B363" s="3">
        <v>2017</v>
      </c>
      <c r="C363" s="42" t="s">
        <v>161</v>
      </c>
      <c r="D363" s="37">
        <v>0</v>
      </c>
      <c r="E363" s="37">
        <v>225</v>
      </c>
      <c r="F363" s="37">
        <v>-225</v>
      </c>
      <c r="G363" s="37"/>
      <c r="H363" s="37">
        <v>0</v>
      </c>
      <c r="I363" s="37">
        <v>0</v>
      </c>
      <c r="J363" s="37">
        <v>0</v>
      </c>
      <c r="K363" s="37"/>
      <c r="L363" s="37">
        <v>0</v>
      </c>
      <c r="M363" s="37">
        <v>225</v>
      </c>
      <c r="N363" s="37">
        <v>-225</v>
      </c>
      <c r="P363" s="37">
        <v>13946</v>
      </c>
      <c r="Q363" s="37">
        <v>22515</v>
      </c>
      <c r="R363" s="37">
        <v>-8569</v>
      </c>
      <c r="T363" s="37">
        <v>13976</v>
      </c>
      <c r="U363" s="37">
        <v>17524</v>
      </c>
      <c r="V363" s="37">
        <v>-3548</v>
      </c>
    </row>
    <row r="364" spans="1:22" x14ac:dyDescent="0.25">
      <c r="A364" s="3" t="s">
        <v>394</v>
      </c>
      <c r="B364" s="3">
        <v>2017</v>
      </c>
      <c r="C364" s="42" t="s">
        <v>163</v>
      </c>
      <c r="D364" s="37">
        <v>678</v>
      </c>
      <c r="E364" s="37">
        <v>0</v>
      </c>
      <c r="F364" s="37">
        <v>678</v>
      </c>
      <c r="G364" s="37"/>
      <c r="H364" s="37">
        <v>274</v>
      </c>
      <c r="I364" s="37">
        <v>0</v>
      </c>
      <c r="J364" s="37">
        <v>274</v>
      </c>
      <c r="K364" s="37"/>
      <c r="L364" s="37">
        <v>404</v>
      </c>
      <c r="M364" s="37">
        <v>0</v>
      </c>
      <c r="N364" s="37">
        <v>404</v>
      </c>
      <c r="P364" s="37">
        <v>14037</v>
      </c>
      <c r="Q364" s="37">
        <v>21915</v>
      </c>
      <c r="R364" s="37">
        <v>-7878</v>
      </c>
      <c r="T364" s="37">
        <v>14235</v>
      </c>
      <c r="U364" s="37">
        <v>17782</v>
      </c>
      <c r="V364" s="37">
        <v>-3547</v>
      </c>
    </row>
    <row r="365" spans="1:22" x14ac:dyDescent="0.25">
      <c r="A365" s="3" t="s">
        <v>395</v>
      </c>
      <c r="B365" s="3">
        <v>2017</v>
      </c>
      <c r="C365" s="42" t="s">
        <v>165</v>
      </c>
      <c r="D365" s="37">
        <v>206</v>
      </c>
      <c r="E365" s="37">
        <v>0</v>
      </c>
      <c r="F365" s="37">
        <v>206</v>
      </c>
      <c r="G365" s="37"/>
      <c r="H365" s="37">
        <v>0</v>
      </c>
      <c r="I365" s="37">
        <v>0</v>
      </c>
      <c r="J365" s="37">
        <v>0</v>
      </c>
      <c r="K365" s="37"/>
      <c r="L365" s="37">
        <v>206</v>
      </c>
      <c r="M365" s="37">
        <v>0</v>
      </c>
      <c r="N365" s="37">
        <v>206</v>
      </c>
      <c r="P365" s="37">
        <v>13718</v>
      </c>
      <c r="Q365" s="37">
        <v>21976</v>
      </c>
      <c r="R365" s="37">
        <v>-8258</v>
      </c>
      <c r="T365" s="37">
        <v>14871</v>
      </c>
      <c r="U365" s="37">
        <v>17910</v>
      </c>
      <c r="V365" s="37">
        <v>-3039</v>
      </c>
    </row>
    <row r="366" spans="1:22" x14ac:dyDescent="0.25">
      <c r="A366" s="3" t="s">
        <v>396</v>
      </c>
      <c r="B366" s="3">
        <v>2017</v>
      </c>
      <c r="C366" s="42" t="s">
        <v>167</v>
      </c>
      <c r="D366" s="37">
        <v>0</v>
      </c>
      <c r="E366" s="37">
        <v>659</v>
      </c>
      <c r="F366" s="37">
        <v>-659</v>
      </c>
      <c r="G366" s="37"/>
      <c r="H366" s="37">
        <v>0</v>
      </c>
      <c r="I366" s="37">
        <v>136</v>
      </c>
      <c r="J366" s="37">
        <v>-136</v>
      </c>
      <c r="K366" s="37"/>
      <c r="L366" s="37">
        <v>0</v>
      </c>
      <c r="M366" s="37">
        <v>523</v>
      </c>
      <c r="N366" s="37">
        <v>-523</v>
      </c>
      <c r="P366" s="37">
        <v>13967</v>
      </c>
      <c r="Q366" s="37">
        <v>21566</v>
      </c>
      <c r="R366" s="37">
        <v>-7599</v>
      </c>
      <c r="T366" s="37">
        <v>14700</v>
      </c>
      <c r="U366" s="37">
        <v>18295</v>
      </c>
      <c r="V366" s="37">
        <v>-3595</v>
      </c>
    </row>
    <row r="367" spans="1:22" x14ac:dyDescent="0.25">
      <c r="A367" s="3" t="s">
        <v>397</v>
      </c>
      <c r="B367" s="3">
        <v>2017</v>
      </c>
      <c r="C367" s="42" t="s">
        <v>169</v>
      </c>
      <c r="D367" s="37">
        <v>0</v>
      </c>
      <c r="E367" s="37">
        <v>230</v>
      </c>
      <c r="F367" s="37">
        <v>-230</v>
      </c>
      <c r="G367" s="37"/>
      <c r="H367" s="37">
        <v>0</v>
      </c>
      <c r="I367" s="37">
        <v>100</v>
      </c>
      <c r="J367" s="37">
        <v>-100</v>
      </c>
      <c r="K367" s="37"/>
      <c r="L367" s="37">
        <v>0</v>
      </c>
      <c r="M367" s="37">
        <v>130</v>
      </c>
      <c r="N367" s="37">
        <v>-130</v>
      </c>
      <c r="P367" s="37">
        <v>14199</v>
      </c>
      <c r="Q367" s="37">
        <v>21639</v>
      </c>
      <c r="R367" s="37">
        <v>-7440</v>
      </c>
      <c r="T367" s="37">
        <v>14246</v>
      </c>
      <c r="U367" s="37">
        <v>17472</v>
      </c>
      <c r="V367" s="37">
        <v>-3226</v>
      </c>
    </row>
    <row r="368" spans="1:22" x14ac:dyDescent="0.25">
      <c r="A368" s="3" t="s">
        <v>398</v>
      </c>
      <c r="B368" s="3">
        <v>2018</v>
      </c>
      <c r="C368" s="42" t="s">
        <v>146</v>
      </c>
      <c r="D368" s="37">
        <v>106</v>
      </c>
      <c r="E368" s="37">
        <v>0</v>
      </c>
      <c r="F368" s="37">
        <v>106</v>
      </c>
      <c r="G368" s="37"/>
      <c r="H368" s="37">
        <v>1</v>
      </c>
      <c r="I368" s="37">
        <v>0</v>
      </c>
      <c r="J368" s="37">
        <v>1</v>
      </c>
      <c r="K368" s="37"/>
      <c r="L368" s="37">
        <v>105</v>
      </c>
      <c r="M368" s="37">
        <v>0</v>
      </c>
      <c r="N368" s="37">
        <v>105</v>
      </c>
      <c r="P368" s="37">
        <v>14384</v>
      </c>
      <c r="Q368" s="37">
        <v>21792</v>
      </c>
      <c r="R368" s="37">
        <v>-7408</v>
      </c>
      <c r="T368" s="37">
        <v>14552</v>
      </c>
      <c r="U368" s="37">
        <v>18405</v>
      </c>
      <c r="V368" s="37">
        <v>-3853</v>
      </c>
    </row>
    <row r="369" spans="1:41" x14ac:dyDescent="0.25">
      <c r="A369" s="3" t="s">
        <v>399</v>
      </c>
      <c r="B369" s="3">
        <v>2018</v>
      </c>
      <c r="C369" s="42" t="s">
        <v>149</v>
      </c>
      <c r="D369" s="37">
        <v>20</v>
      </c>
      <c r="E369" s="37">
        <v>0</v>
      </c>
      <c r="F369" s="37">
        <v>20</v>
      </c>
      <c r="G369" s="37"/>
      <c r="H369" s="37">
        <v>1</v>
      </c>
      <c r="I369" s="37">
        <v>0</v>
      </c>
      <c r="J369" s="37">
        <v>1</v>
      </c>
      <c r="K369" s="37"/>
      <c r="L369" s="37">
        <v>19</v>
      </c>
      <c r="M369" s="37">
        <v>0</v>
      </c>
      <c r="N369" s="37">
        <v>19</v>
      </c>
      <c r="P369" s="37">
        <v>13749</v>
      </c>
      <c r="Q369" s="37">
        <v>21008</v>
      </c>
      <c r="R369" s="37">
        <v>-7259</v>
      </c>
      <c r="T369" s="37">
        <v>13818</v>
      </c>
      <c r="U369" s="37">
        <v>16112</v>
      </c>
      <c r="V369" s="37">
        <v>-2294</v>
      </c>
    </row>
    <row r="370" spans="1:41" x14ac:dyDescent="0.25">
      <c r="A370" s="3" t="s">
        <v>400</v>
      </c>
      <c r="B370" s="3">
        <v>2018</v>
      </c>
      <c r="C370" s="42" t="s">
        <v>151</v>
      </c>
      <c r="D370" s="37">
        <v>0</v>
      </c>
      <c r="E370" s="37">
        <v>647</v>
      </c>
      <c r="F370" s="37">
        <v>-647</v>
      </c>
      <c r="G370" s="37"/>
      <c r="H370" s="37">
        <v>0</v>
      </c>
      <c r="I370" s="37">
        <v>0</v>
      </c>
      <c r="J370" s="37">
        <v>0</v>
      </c>
      <c r="K370" s="37"/>
      <c r="L370" s="37">
        <v>0</v>
      </c>
      <c r="M370" s="37">
        <v>647</v>
      </c>
      <c r="N370" s="37">
        <v>-647</v>
      </c>
      <c r="P370" s="37">
        <v>13831</v>
      </c>
      <c r="Q370" s="37">
        <v>21731</v>
      </c>
      <c r="R370" s="37">
        <v>-7900</v>
      </c>
      <c r="T370" s="37">
        <v>14410</v>
      </c>
      <c r="U370" s="37">
        <v>17942</v>
      </c>
      <c r="V370" s="37">
        <v>-3532</v>
      </c>
    </row>
    <row r="371" spans="1:41" x14ac:dyDescent="0.25">
      <c r="A371" s="3" t="s">
        <v>401</v>
      </c>
      <c r="B371" s="3">
        <v>2018</v>
      </c>
      <c r="C371" s="42" t="s">
        <v>153</v>
      </c>
      <c r="D371" s="37">
        <v>0</v>
      </c>
      <c r="E371" s="37">
        <v>1334</v>
      </c>
      <c r="F371" s="37">
        <v>-1334</v>
      </c>
      <c r="G371" s="37"/>
      <c r="H371" s="37">
        <v>0</v>
      </c>
      <c r="I371" s="37">
        <v>89</v>
      </c>
      <c r="J371" s="37">
        <v>-89</v>
      </c>
      <c r="K371" s="37"/>
      <c r="L371" s="37">
        <v>0</v>
      </c>
      <c r="M371" s="37">
        <v>1245</v>
      </c>
      <c r="N371" s="37">
        <v>-1245</v>
      </c>
      <c r="P371" s="37">
        <v>14120</v>
      </c>
      <c r="Q371" s="37">
        <v>21856</v>
      </c>
      <c r="R371" s="37">
        <v>-7736</v>
      </c>
      <c r="T371" s="37">
        <v>13852</v>
      </c>
      <c r="U371" s="37">
        <v>16802</v>
      </c>
      <c r="V371" s="37">
        <v>-2950</v>
      </c>
    </row>
    <row r="372" spans="1:41" x14ac:dyDescent="0.25">
      <c r="A372" s="3" t="s">
        <v>402</v>
      </c>
      <c r="B372" s="3">
        <v>2018</v>
      </c>
      <c r="C372" s="42" t="s">
        <v>155</v>
      </c>
      <c r="D372" s="37">
        <v>0</v>
      </c>
      <c r="E372" s="37">
        <v>403</v>
      </c>
      <c r="F372" s="37">
        <v>-403</v>
      </c>
      <c r="G372" s="37"/>
      <c r="H372" s="37">
        <v>0</v>
      </c>
      <c r="I372" s="37">
        <v>68</v>
      </c>
      <c r="J372" s="37">
        <v>-68</v>
      </c>
      <c r="K372" s="37"/>
      <c r="L372" s="37">
        <v>0</v>
      </c>
      <c r="M372" s="37">
        <v>335</v>
      </c>
      <c r="N372" s="37">
        <v>-335</v>
      </c>
      <c r="P372" s="37">
        <v>14306</v>
      </c>
      <c r="Q372" s="37">
        <v>23045</v>
      </c>
      <c r="R372" s="37">
        <v>-8739</v>
      </c>
      <c r="T372" s="37">
        <v>14627</v>
      </c>
      <c r="U372" s="37">
        <v>17257</v>
      </c>
      <c r="V372" s="37">
        <v>-2630</v>
      </c>
    </row>
    <row r="373" spans="1:41" s="9" customFormat="1" x14ac:dyDescent="0.25">
      <c r="A373" s="3" t="s">
        <v>403</v>
      </c>
      <c r="B373" s="3">
        <v>2018</v>
      </c>
      <c r="C373" s="42" t="s">
        <v>157</v>
      </c>
      <c r="D373" s="37">
        <v>548</v>
      </c>
      <c r="E373" s="37">
        <v>0</v>
      </c>
      <c r="F373" s="37">
        <v>548</v>
      </c>
      <c r="G373" s="37"/>
      <c r="H373" s="37">
        <v>19</v>
      </c>
      <c r="I373" s="37">
        <v>0</v>
      </c>
      <c r="J373" s="37">
        <v>19</v>
      </c>
      <c r="K373" s="37"/>
      <c r="L373" s="37">
        <v>529</v>
      </c>
      <c r="M373" s="37">
        <v>0</v>
      </c>
      <c r="N373" s="37">
        <v>529</v>
      </c>
      <c r="P373" s="37">
        <v>14761</v>
      </c>
      <c r="Q373" s="37">
        <v>22428</v>
      </c>
      <c r="R373" s="37">
        <v>-7667</v>
      </c>
      <c r="S373" s="3"/>
      <c r="T373" s="37">
        <v>15124</v>
      </c>
      <c r="U373" s="37">
        <v>18100</v>
      </c>
      <c r="V373" s="37">
        <v>-2976</v>
      </c>
      <c r="W373" s="3"/>
      <c r="X373" s="3"/>
      <c r="Y373" s="3"/>
      <c r="Z373" s="3"/>
      <c r="AA373" s="3"/>
      <c r="AB373" s="3"/>
      <c r="AC373" s="3"/>
      <c r="AD373" s="3"/>
      <c r="AE373" s="3"/>
      <c r="AF373" s="3"/>
      <c r="AG373" s="3"/>
      <c r="AH373" s="3"/>
      <c r="AI373" s="3"/>
      <c r="AJ373" s="3"/>
      <c r="AK373" s="3"/>
      <c r="AL373" s="3"/>
      <c r="AM373" s="3"/>
      <c r="AN373" s="3"/>
      <c r="AO373" s="3"/>
    </row>
    <row r="374" spans="1:41" s="9" customFormat="1" x14ac:dyDescent="0.25">
      <c r="A374" s="3" t="s">
        <v>404</v>
      </c>
      <c r="B374" s="3">
        <v>2018</v>
      </c>
      <c r="C374" s="42" t="s">
        <v>159</v>
      </c>
      <c r="D374" s="37">
        <v>242</v>
      </c>
      <c r="E374" s="37">
        <v>0</v>
      </c>
      <c r="F374" s="37">
        <v>242</v>
      </c>
      <c r="G374" s="37"/>
      <c r="H374" s="37">
        <v>2</v>
      </c>
      <c r="I374" s="37">
        <v>0</v>
      </c>
      <c r="J374" s="37">
        <v>2</v>
      </c>
      <c r="K374" s="37"/>
      <c r="L374" s="37">
        <v>240</v>
      </c>
      <c r="M374" s="37">
        <v>0</v>
      </c>
      <c r="N374" s="37">
        <v>240</v>
      </c>
      <c r="P374" s="37">
        <v>15095</v>
      </c>
      <c r="Q374" s="37">
        <v>22319</v>
      </c>
      <c r="R374" s="37">
        <v>-7224</v>
      </c>
      <c r="S374" s="3"/>
      <c r="T374" s="37">
        <v>14633</v>
      </c>
      <c r="U374" s="37">
        <v>18673</v>
      </c>
      <c r="V374" s="37">
        <v>-4040</v>
      </c>
      <c r="W374" s="3"/>
      <c r="X374" s="3"/>
      <c r="Y374" s="3"/>
      <c r="Z374" s="3"/>
      <c r="AA374" s="3"/>
      <c r="AB374" s="3"/>
      <c r="AC374" s="3"/>
      <c r="AD374" s="3"/>
      <c r="AE374" s="3"/>
      <c r="AF374" s="3"/>
      <c r="AG374" s="3"/>
      <c r="AH374" s="3"/>
      <c r="AI374" s="3"/>
      <c r="AJ374" s="3"/>
      <c r="AK374" s="3"/>
      <c r="AL374" s="3"/>
      <c r="AM374" s="3"/>
      <c r="AN374" s="3"/>
      <c r="AO374" s="3"/>
    </row>
    <row r="375" spans="1:41" s="9" customFormat="1" x14ac:dyDescent="0.25">
      <c r="A375" s="3" t="s">
        <v>405</v>
      </c>
      <c r="B375" s="3">
        <v>2018</v>
      </c>
      <c r="C375" s="42" t="s">
        <v>161</v>
      </c>
      <c r="D375" s="37">
        <v>0</v>
      </c>
      <c r="E375" s="37">
        <v>470</v>
      </c>
      <c r="F375" s="37">
        <v>-470</v>
      </c>
      <c r="G375" s="37"/>
      <c r="H375" s="37">
        <v>0</v>
      </c>
      <c r="I375" s="37">
        <v>27</v>
      </c>
      <c r="J375" s="37">
        <v>-27</v>
      </c>
      <c r="K375" s="37"/>
      <c r="L375" s="37">
        <v>0</v>
      </c>
      <c r="M375" s="37">
        <v>443</v>
      </c>
      <c r="N375" s="37">
        <v>-443</v>
      </c>
      <c r="P375" s="37">
        <v>14723</v>
      </c>
      <c r="Q375" s="37">
        <v>22035</v>
      </c>
      <c r="R375" s="37">
        <v>-7312</v>
      </c>
      <c r="S375" s="3"/>
      <c r="T375" s="37">
        <v>14862</v>
      </c>
      <c r="U375" s="37">
        <v>19853</v>
      </c>
      <c r="V375" s="37">
        <v>-4991</v>
      </c>
      <c r="W375" s="3"/>
      <c r="X375" s="3"/>
      <c r="Y375" s="3"/>
      <c r="Z375" s="3"/>
      <c r="AA375" s="3"/>
      <c r="AB375" s="3"/>
      <c r="AC375" s="3"/>
      <c r="AD375" s="3"/>
      <c r="AE375" s="3"/>
      <c r="AF375" s="3"/>
      <c r="AG375" s="3"/>
      <c r="AH375" s="3"/>
      <c r="AI375" s="3"/>
      <c r="AJ375" s="3"/>
      <c r="AK375" s="3"/>
      <c r="AL375" s="3"/>
      <c r="AM375" s="3"/>
      <c r="AN375" s="3"/>
      <c r="AO375" s="3"/>
    </row>
    <row r="376" spans="1:41" s="9" customFormat="1" x14ac:dyDescent="0.25">
      <c r="A376" s="3" t="s">
        <v>406</v>
      </c>
      <c r="B376" s="3">
        <v>2018</v>
      </c>
      <c r="C376" s="42" t="s">
        <v>163</v>
      </c>
      <c r="D376" s="37">
        <v>0</v>
      </c>
      <c r="E376" s="37">
        <v>641</v>
      </c>
      <c r="F376" s="37">
        <v>-641</v>
      </c>
      <c r="G376" s="37"/>
      <c r="H376" s="37">
        <v>0</v>
      </c>
      <c r="I376" s="37">
        <v>74</v>
      </c>
      <c r="J376" s="37">
        <v>-74</v>
      </c>
      <c r="K376" s="37"/>
      <c r="L376" s="37">
        <v>0</v>
      </c>
      <c r="M376" s="37">
        <v>567</v>
      </c>
      <c r="N376" s="37">
        <v>-567</v>
      </c>
      <c r="P376" s="37">
        <v>14177</v>
      </c>
      <c r="Q376" s="37">
        <v>21870</v>
      </c>
      <c r="R376" s="37">
        <v>-7693</v>
      </c>
      <c r="S376" s="3"/>
      <c r="T376" s="37">
        <v>15611</v>
      </c>
      <c r="U376" s="37">
        <v>17956</v>
      </c>
      <c r="V376" s="37">
        <v>-2345</v>
      </c>
      <c r="W376" s="3"/>
      <c r="X376" s="3"/>
      <c r="Y376" s="3"/>
      <c r="Z376" s="3"/>
      <c r="AA376" s="3"/>
      <c r="AB376" s="3"/>
      <c r="AC376" s="3"/>
      <c r="AD376" s="3"/>
      <c r="AE376" s="3"/>
      <c r="AF376" s="3"/>
      <c r="AG376" s="3"/>
      <c r="AH376" s="3"/>
      <c r="AI376" s="3"/>
      <c r="AJ376" s="3"/>
      <c r="AK376" s="3"/>
      <c r="AL376" s="3"/>
      <c r="AM376" s="3"/>
      <c r="AN376" s="3"/>
      <c r="AO376" s="3"/>
    </row>
    <row r="377" spans="1:41" s="9" customFormat="1" x14ac:dyDescent="0.25">
      <c r="A377" s="3" t="s">
        <v>407</v>
      </c>
      <c r="B377" s="3">
        <v>2018</v>
      </c>
      <c r="C377" s="42" t="s">
        <v>165</v>
      </c>
      <c r="D377" s="37">
        <v>321</v>
      </c>
      <c r="E377" s="37">
        <v>0</v>
      </c>
      <c r="F377" s="37">
        <v>321</v>
      </c>
      <c r="G377" s="37"/>
      <c r="H377" s="37">
        <v>6</v>
      </c>
      <c r="I377" s="37">
        <v>0</v>
      </c>
      <c r="J377" s="37">
        <v>6</v>
      </c>
      <c r="K377" s="37"/>
      <c r="L377" s="37">
        <v>315</v>
      </c>
      <c r="M377" s="37">
        <v>0</v>
      </c>
      <c r="N377" s="37">
        <v>315</v>
      </c>
      <c r="P377" s="37">
        <v>14487</v>
      </c>
      <c r="Q377" s="37">
        <v>22238</v>
      </c>
      <c r="R377" s="37">
        <v>-7751</v>
      </c>
      <c r="S377" s="3"/>
      <c r="T377" s="37">
        <v>15429</v>
      </c>
      <c r="U377" s="37">
        <v>19761</v>
      </c>
      <c r="V377" s="37">
        <v>-4332</v>
      </c>
      <c r="W377" s="3"/>
      <c r="X377" s="3"/>
      <c r="Y377" s="3"/>
      <c r="Z377" s="3"/>
      <c r="AA377" s="3"/>
      <c r="AB377" s="3"/>
      <c r="AC377" s="3"/>
      <c r="AD377" s="3"/>
      <c r="AE377" s="3"/>
      <c r="AF377" s="3"/>
      <c r="AG377" s="3"/>
      <c r="AH377" s="3"/>
      <c r="AI377" s="3"/>
      <c r="AJ377" s="3"/>
      <c r="AK377" s="3"/>
      <c r="AL377" s="3"/>
      <c r="AM377" s="3"/>
      <c r="AN377" s="3"/>
      <c r="AO377" s="3"/>
    </row>
    <row r="378" spans="1:41" s="9" customFormat="1" x14ac:dyDescent="0.25">
      <c r="A378" s="3" t="s">
        <v>408</v>
      </c>
      <c r="B378" s="3">
        <v>2018</v>
      </c>
      <c r="C378" s="42" t="s">
        <v>167</v>
      </c>
      <c r="D378" s="37">
        <v>418</v>
      </c>
      <c r="E378" s="37">
        <v>0</v>
      </c>
      <c r="F378" s="37">
        <v>418</v>
      </c>
      <c r="G378" s="37"/>
      <c r="H378" s="37">
        <v>96</v>
      </c>
      <c r="I378" s="37">
        <v>0</v>
      </c>
      <c r="J378" s="37">
        <v>96</v>
      </c>
      <c r="K378" s="37"/>
      <c r="L378" s="37">
        <v>322</v>
      </c>
      <c r="M378" s="37">
        <v>0</v>
      </c>
      <c r="N378" s="37">
        <v>322</v>
      </c>
      <c r="P378" s="37">
        <v>14167</v>
      </c>
      <c r="Q378" s="37">
        <v>22526</v>
      </c>
      <c r="R378" s="37">
        <v>-8359</v>
      </c>
      <c r="S378" s="3"/>
      <c r="T378" s="37">
        <v>14931</v>
      </c>
      <c r="U378" s="37">
        <v>19698</v>
      </c>
      <c r="V378" s="37">
        <v>-4767</v>
      </c>
      <c r="W378" s="3"/>
      <c r="X378" s="3"/>
      <c r="Y378" s="3"/>
      <c r="Z378" s="3"/>
      <c r="AA378" s="3"/>
      <c r="AB378" s="3"/>
      <c r="AC378" s="3"/>
      <c r="AD378" s="3"/>
      <c r="AE378" s="3"/>
      <c r="AF378" s="3"/>
      <c r="AG378" s="3"/>
      <c r="AH378" s="3"/>
      <c r="AI378" s="3"/>
      <c r="AJ378" s="3"/>
      <c r="AK378" s="3"/>
      <c r="AL378" s="3"/>
      <c r="AM378" s="3"/>
      <c r="AN378" s="3"/>
      <c r="AO378" s="3"/>
    </row>
    <row r="379" spans="1:41" s="9" customFormat="1" x14ac:dyDescent="0.25">
      <c r="A379" s="3" t="s">
        <v>409</v>
      </c>
      <c r="B379" s="3">
        <v>2018</v>
      </c>
      <c r="C379" s="42" t="s">
        <v>169</v>
      </c>
      <c r="D379" s="37">
        <v>0</v>
      </c>
      <c r="E379" s="37">
        <v>749</v>
      </c>
      <c r="F379" s="37">
        <v>-749</v>
      </c>
      <c r="G379" s="37"/>
      <c r="H379" s="37">
        <v>0</v>
      </c>
      <c r="I379" s="37">
        <v>39</v>
      </c>
      <c r="J379" s="37">
        <v>-39</v>
      </c>
      <c r="K379" s="37"/>
      <c r="L379" s="37">
        <v>0</v>
      </c>
      <c r="M379" s="37">
        <v>710</v>
      </c>
      <c r="N379" s="37">
        <v>-710</v>
      </c>
      <c r="P379" s="37">
        <v>14277</v>
      </c>
      <c r="Q379" s="37">
        <v>22580</v>
      </c>
      <c r="R379" s="37">
        <v>-8303</v>
      </c>
      <c r="S379" s="3"/>
      <c r="T379" s="37">
        <v>14027</v>
      </c>
      <c r="U379" s="37">
        <v>18742</v>
      </c>
      <c r="V379" s="37">
        <v>-4715</v>
      </c>
      <c r="W379" s="3"/>
      <c r="X379" s="3"/>
      <c r="Y379" s="3"/>
      <c r="Z379" s="3"/>
      <c r="AA379" s="3"/>
      <c r="AB379" s="3"/>
      <c r="AC379" s="3"/>
      <c r="AD379" s="3"/>
      <c r="AE379" s="3"/>
      <c r="AF379" s="3"/>
      <c r="AG379" s="3"/>
      <c r="AH379" s="3"/>
      <c r="AI379" s="3"/>
      <c r="AJ379" s="3"/>
      <c r="AK379" s="3"/>
      <c r="AL379" s="3"/>
      <c r="AM379" s="3"/>
      <c r="AN379" s="3"/>
      <c r="AO379" s="3"/>
    </row>
    <row r="380" spans="1:41" s="9" customFormat="1" x14ac:dyDescent="0.25">
      <c r="A380" s="3" t="s">
        <v>410</v>
      </c>
      <c r="B380" s="3">
        <v>2019</v>
      </c>
      <c r="C380" s="42" t="s">
        <v>146</v>
      </c>
      <c r="D380" s="37">
        <v>0</v>
      </c>
      <c r="E380" s="37">
        <v>2821</v>
      </c>
      <c r="F380" s="37">
        <v>-2821</v>
      </c>
      <c r="G380" s="37"/>
      <c r="H380" s="37">
        <v>0</v>
      </c>
      <c r="I380" s="37">
        <v>0</v>
      </c>
      <c r="J380" s="37">
        <v>0</v>
      </c>
      <c r="K380" s="37"/>
      <c r="L380" s="37">
        <v>0</v>
      </c>
      <c r="M380" s="37">
        <v>2821</v>
      </c>
      <c r="N380" s="37">
        <v>-2821</v>
      </c>
      <c r="P380" s="37">
        <v>14481</v>
      </c>
      <c r="Q380" s="37">
        <v>23084</v>
      </c>
      <c r="R380" s="37">
        <v>-8603</v>
      </c>
      <c r="S380" s="3"/>
      <c r="T380" s="37">
        <v>14692</v>
      </c>
      <c r="U380" s="37">
        <v>19471</v>
      </c>
      <c r="V380" s="37">
        <v>-4779</v>
      </c>
      <c r="W380" s="3"/>
      <c r="X380" s="3"/>
      <c r="Y380" s="3"/>
      <c r="Z380" s="3"/>
      <c r="AA380" s="3"/>
      <c r="AB380" s="3"/>
      <c r="AC380" s="3"/>
      <c r="AD380" s="3"/>
      <c r="AE380" s="3"/>
      <c r="AF380" s="3"/>
      <c r="AG380" s="3"/>
      <c r="AH380" s="3"/>
      <c r="AI380" s="3"/>
      <c r="AJ380" s="3"/>
      <c r="AK380" s="3"/>
      <c r="AL380" s="3"/>
      <c r="AM380" s="3"/>
      <c r="AN380" s="3"/>
      <c r="AO380" s="3"/>
    </row>
    <row r="381" spans="1:41" s="9" customFormat="1" x14ac:dyDescent="0.25">
      <c r="A381" s="3" t="s">
        <v>411</v>
      </c>
      <c r="B381" s="3">
        <v>2019</v>
      </c>
      <c r="C381" s="42" t="s">
        <v>149</v>
      </c>
      <c r="D381" s="37">
        <v>0</v>
      </c>
      <c r="E381" s="37">
        <v>4065</v>
      </c>
      <c r="F381" s="37">
        <v>-4065</v>
      </c>
      <c r="G381" s="37"/>
      <c r="H381" s="37">
        <v>0</v>
      </c>
      <c r="I381" s="37">
        <v>0</v>
      </c>
      <c r="J381" s="37">
        <v>0</v>
      </c>
      <c r="K381" s="37"/>
      <c r="L381" s="37">
        <v>0</v>
      </c>
      <c r="M381" s="37">
        <v>4065</v>
      </c>
      <c r="N381" s="37">
        <v>-4065</v>
      </c>
      <c r="P381" s="37">
        <v>14733</v>
      </c>
      <c r="Q381" s="37">
        <v>23341</v>
      </c>
      <c r="R381" s="37">
        <v>-8608</v>
      </c>
      <c r="S381" s="3"/>
      <c r="T381" s="37">
        <v>14418</v>
      </c>
      <c r="U381" s="37">
        <v>18501</v>
      </c>
      <c r="V381" s="37">
        <v>-4083</v>
      </c>
      <c r="W381" s="3"/>
      <c r="X381" s="3"/>
      <c r="Y381" s="3"/>
      <c r="Z381" s="3"/>
      <c r="AA381" s="3"/>
      <c r="AB381" s="3"/>
      <c r="AC381" s="3"/>
      <c r="AD381" s="3"/>
      <c r="AE381" s="3"/>
      <c r="AF381" s="3"/>
      <c r="AG381" s="3"/>
      <c r="AH381" s="3"/>
      <c r="AI381" s="3"/>
      <c r="AJ381" s="3"/>
      <c r="AK381" s="3"/>
      <c r="AL381" s="3"/>
      <c r="AM381" s="3"/>
      <c r="AN381" s="3"/>
      <c r="AO381" s="3"/>
    </row>
    <row r="382" spans="1:41" s="9" customFormat="1" x14ac:dyDescent="0.25">
      <c r="A382" s="3" t="s">
        <v>412</v>
      </c>
      <c r="B382" s="3">
        <v>2019</v>
      </c>
      <c r="C382" s="42" t="s">
        <v>151</v>
      </c>
      <c r="D382" s="37">
        <v>0</v>
      </c>
      <c r="E382" s="37">
        <v>4016</v>
      </c>
      <c r="F382" s="37">
        <v>-4016</v>
      </c>
      <c r="G382" s="37"/>
      <c r="H382" s="37">
        <v>0</v>
      </c>
      <c r="I382" s="37">
        <v>78</v>
      </c>
      <c r="J382" s="37">
        <v>-78</v>
      </c>
      <c r="K382" s="37"/>
      <c r="L382" s="37">
        <v>0</v>
      </c>
      <c r="M382" s="37">
        <v>3938</v>
      </c>
      <c r="N382" s="37">
        <v>-3938</v>
      </c>
      <c r="P382" s="37">
        <v>15911</v>
      </c>
      <c r="Q382" s="37">
        <v>25098</v>
      </c>
      <c r="R382" s="37">
        <v>-9187</v>
      </c>
      <c r="S382" s="3"/>
      <c r="T382" s="37">
        <v>15665</v>
      </c>
      <c r="U382" s="37">
        <v>18904</v>
      </c>
      <c r="V382" s="37">
        <v>-3239</v>
      </c>
      <c r="W382" s="3"/>
      <c r="X382" s="3"/>
      <c r="Y382" s="3"/>
      <c r="Z382" s="3"/>
      <c r="AA382" s="3"/>
      <c r="AB382" s="3"/>
      <c r="AC382" s="3"/>
      <c r="AD382" s="3"/>
      <c r="AE382" s="3"/>
      <c r="AF382" s="3"/>
      <c r="AG382" s="3"/>
      <c r="AH382" s="3"/>
      <c r="AI382" s="3"/>
      <c r="AJ382" s="3"/>
      <c r="AK382" s="3"/>
      <c r="AL382" s="3"/>
      <c r="AM382" s="3"/>
      <c r="AN382" s="3"/>
      <c r="AO382" s="3"/>
    </row>
    <row r="383" spans="1:41" s="9" customFormat="1" x14ac:dyDescent="0.25">
      <c r="A383" s="3" t="s">
        <v>413</v>
      </c>
      <c r="B383" s="3">
        <v>2019</v>
      </c>
      <c r="C383" s="42" t="s">
        <v>153</v>
      </c>
      <c r="D383" s="37">
        <v>0</v>
      </c>
      <c r="E383" s="37">
        <v>2251</v>
      </c>
      <c r="F383" s="37">
        <v>-2251</v>
      </c>
      <c r="G383" s="37"/>
      <c r="H383" s="37">
        <v>0</v>
      </c>
      <c r="I383" s="37">
        <v>43</v>
      </c>
      <c r="J383" s="37">
        <v>-43</v>
      </c>
      <c r="K383" s="37"/>
      <c r="L383" s="37">
        <v>0</v>
      </c>
      <c r="M383" s="37">
        <v>2208</v>
      </c>
      <c r="N383" s="37">
        <v>-2208</v>
      </c>
      <c r="P383" s="37">
        <v>12946</v>
      </c>
      <c r="Q383" s="37">
        <v>21601</v>
      </c>
      <c r="R383" s="37">
        <v>-8655</v>
      </c>
      <c r="S383" s="3"/>
      <c r="T383" s="37">
        <v>14674</v>
      </c>
      <c r="U383" s="37">
        <v>18104</v>
      </c>
      <c r="V383" s="37">
        <v>-3430</v>
      </c>
      <c r="W383" s="3"/>
      <c r="X383" s="3"/>
      <c r="Y383" s="3"/>
      <c r="Z383" s="3"/>
      <c r="AA383" s="3"/>
      <c r="AB383" s="3"/>
      <c r="AC383" s="3"/>
      <c r="AD383" s="3"/>
      <c r="AE383" s="3"/>
      <c r="AF383" s="3"/>
      <c r="AG383" s="3"/>
      <c r="AH383" s="3"/>
      <c r="AI383" s="3"/>
      <c r="AJ383" s="3"/>
      <c r="AK383" s="3"/>
      <c r="AL383" s="3"/>
      <c r="AM383" s="3"/>
      <c r="AN383" s="3"/>
      <c r="AO383" s="3"/>
    </row>
    <row r="384" spans="1:41" s="9" customFormat="1" x14ac:dyDescent="0.25">
      <c r="A384" s="3" t="s">
        <v>414</v>
      </c>
      <c r="B384" s="3">
        <v>2019</v>
      </c>
      <c r="C384" s="42" t="s">
        <v>155</v>
      </c>
      <c r="D384" s="37">
        <v>0</v>
      </c>
      <c r="E384" s="37">
        <v>251</v>
      </c>
      <c r="F384" s="37">
        <v>-251</v>
      </c>
      <c r="G384" s="37"/>
      <c r="H384" s="37">
        <v>0</v>
      </c>
      <c r="I384" s="37">
        <v>10</v>
      </c>
      <c r="J384" s="37">
        <v>-10</v>
      </c>
      <c r="K384" s="37"/>
      <c r="L384" s="37">
        <v>0</v>
      </c>
      <c r="M384" s="37">
        <v>241</v>
      </c>
      <c r="N384" s="37">
        <v>-241</v>
      </c>
      <c r="P384" s="37">
        <v>14332</v>
      </c>
      <c r="Q384" s="37">
        <v>21563</v>
      </c>
      <c r="R384" s="37">
        <v>-7231</v>
      </c>
      <c r="S384" s="3"/>
      <c r="T384" s="37">
        <v>14732</v>
      </c>
      <c r="U384" s="37">
        <v>18912</v>
      </c>
      <c r="V384" s="37">
        <v>-4180</v>
      </c>
      <c r="W384" s="3"/>
      <c r="X384" s="3"/>
      <c r="Y384" s="3"/>
      <c r="Z384" s="3"/>
      <c r="AA384" s="3"/>
      <c r="AB384" s="3"/>
      <c r="AC384" s="3"/>
      <c r="AD384" s="3"/>
      <c r="AE384" s="3"/>
      <c r="AF384" s="3"/>
      <c r="AG384" s="3"/>
      <c r="AH384" s="3"/>
      <c r="AI384" s="3"/>
      <c r="AJ384" s="3"/>
      <c r="AK384" s="3"/>
      <c r="AL384" s="3"/>
      <c r="AM384" s="3"/>
      <c r="AN384" s="3"/>
      <c r="AO384" s="3"/>
    </row>
    <row r="385" spans="1:41" s="9" customFormat="1" x14ac:dyDescent="0.25">
      <c r="A385" s="3" t="s">
        <v>415</v>
      </c>
      <c r="B385" s="3">
        <v>2019</v>
      </c>
      <c r="C385" s="42" t="s">
        <v>157</v>
      </c>
      <c r="D385" s="37">
        <v>1312</v>
      </c>
      <c r="E385" s="37">
        <v>0</v>
      </c>
      <c r="F385" s="37">
        <v>1312</v>
      </c>
      <c r="G385" s="37"/>
      <c r="H385" s="37">
        <v>25</v>
      </c>
      <c r="I385" s="37">
        <v>0</v>
      </c>
      <c r="J385" s="37">
        <v>25</v>
      </c>
      <c r="K385" s="37"/>
      <c r="L385" s="37">
        <v>1287</v>
      </c>
      <c r="M385" s="37">
        <v>0</v>
      </c>
      <c r="N385" s="37">
        <v>1287</v>
      </c>
      <c r="P385" s="37">
        <v>13658</v>
      </c>
      <c r="Q385" s="37">
        <v>21335</v>
      </c>
      <c r="R385" s="37">
        <v>-7677</v>
      </c>
      <c r="S385" s="3"/>
      <c r="T385" s="37">
        <v>15024</v>
      </c>
      <c r="U385" s="37">
        <v>17689</v>
      </c>
      <c r="V385" s="37">
        <v>-2665</v>
      </c>
      <c r="W385" s="3"/>
      <c r="X385" s="3"/>
      <c r="Y385" s="3"/>
      <c r="Z385" s="3"/>
      <c r="AA385" s="3"/>
      <c r="AB385" s="3"/>
      <c r="AC385" s="3"/>
      <c r="AD385" s="3"/>
      <c r="AE385" s="3"/>
      <c r="AF385" s="3"/>
      <c r="AG385" s="3"/>
      <c r="AH385" s="3"/>
      <c r="AI385" s="3"/>
      <c r="AJ385" s="3"/>
      <c r="AK385" s="3"/>
      <c r="AL385" s="3"/>
      <c r="AM385" s="3"/>
      <c r="AN385" s="3"/>
      <c r="AO385" s="3"/>
    </row>
    <row r="386" spans="1:41" s="9" customFormat="1" x14ac:dyDescent="0.25">
      <c r="A386" s="3" t="s">
        <v>416</v>
      </c>
      <c r="B386" s="3">
        <v>2019</v>
      </c>
      <c r="C386" s="42" t="s">
        <v>159</v>
      </c>
      <c r="D386" s="37">
        <v>1228</v>
      </c>
      <c r="E386" s="37">
        <v>0</v>
      </c>
      <c r="F386" s="37">
        <v>1228</v>
      </c>
      <c r="G386" s="37"/>
      <c r="H386" s="37">
        <v>180</v>
      </c>
      <c r="I386" s="37">
        <v>0</v>
      </c>
      <c r="J386" s="37">
        <v>180</v>
      </c>
      <c r="K386" s="37"/>
      <c r="L386" s="37">
        <v>1048</v>
      </c>
      <c r="M386" s="37">
        <v>0</v>
      </c>
      <c r="N386" s="37">
        <v>1048</v>
      </c>
      <c r="P386" s="37">
        <v>14307</v>
      </c>
      <c r="Q386" s="37">
        <v>21806</v>
      </c>
      <c r="R386" s="37">
        <v>-7499</v>
      </c>
      <c r="S386" s="3"/>
      <c r="T386" s="37">
        <v>16906</v>
      </c>
      <c r="U386" s="37">
        <v>18862</v>
      </c>
      <c r="V386" s="37">
        <v>-1956</v>
      </c>
      <c r="W386" s="3"/>
      <c r="X386" s="3"/>
      <c r="Y386" s="3"/>
      <c r="Z386" s="3"/>
      <c r="AA386" s="3"/>
      <c r="AB386" s="3"/>
      <c r="AC386" s="3"/>
      <c r="AD386" s="3"/>
      <c r="AE386" s="3"/>
      <c r="AF386" s="3"/>
      <c r="AG386" s="3"/>
      <c r="AH386" s="3"/>
      <c r="AI386" s="3"/>
      <c r="AJ386" s="3"/>
      <c r="AK386" s="3"/>
      <c r="AL386" s="3"/>
      <c r="AM386" s="3"/>
      <c r="AN386" s="3"/>
      <c r="AO386" s="3"/>
    </row>
    <row r="387" spans="1:41" s="9" customFormat="1" x14ac:dyDescent="0.25">
      <c r="A387" s="3" t="s">
        <v>417</v>
      </c>
      <c r="B387" s="3">
        <v>2019</v>
      </c>
      <c r="C387" s="42" t="s">
        <v>161</v>
      </c>
      <c r="D387" s="37">
        <v>0</v>
      </c>
      <c r="E387" s="37">
        <v>579</v>
      </c>
      <c r="F387" s="37">
        <v>-579</v>
      </c>
      <c r="G387" s="37"/>
      <c r="H387" s="37">
        <v>0</v>
      </c>
      <c r="I387" s="37">
        <v>13</v>
      </c>
      <c r="J387" s="37">
        <v>-13</v>
      </c>
      <c r="K387" s="37"/>
      <c r="L387" s="37">
        <v>0</v>
      </c>
      <c r="M387" s="37">
        <v>566</v>
      </c>
      <c r="N387" s="37">
        <v>-566</v>
      </c>
      <c r="P387" s="37">
        <v>13931</v>
      </c>
      <c r="Q387" s="37">
        <v>21512</v>
      </c>
      <c r="R387" s="37">
        <v>-7581</v>
      </c>
      <c r="S387" s="3"/>
      <c r="T387" s="37">
        <v>16812</v>
      </c>
      <c r="U387" s="37">
        <v>18626</v>
      </c>
      <c r="V387" s="37">
        <v>-1814</v>
      </c>
      <c r="W387" s="3"/>
      <c r="X387" s="3"/>
      <c r="Y387" s="3"/>
      <c r="Z387" s="3"/>
      <c r="AA387" s="3"/>
      <c r="AB387" s="3"/>
      <c r="AC387" s="3"/>
      <c r="AD387" s="3"/>
      <c r="AE387" s="3"/>
      <c r="AF387" s="3"/>
      <c r="AG387" s="3"/>
      <c r="AH387" s="3"/>
      <c r="AI387" s="3"/>
      <c r="AJ387" s="3"/>
      <c r="AK387" s="3"/>
      <c r="AL387" s="3"/>
      <c r="AM387" s="3"/>
      <c r="AN387" s="3"/>
      <c r="AO387" s="3"/>
    </row>
    <row r="388" spans="1:41" s="9" customFormat="1" x14ac:dyDescent="0.25">
      <c r="A388" s="3" t="s">
        <v>418</v>
      </c>
      <c r="B388" s="3">
        <v>2019</v>
      </c>
      <c r="C388" s="42" t="s">
        <v>163</v>
      </c>
      <c r="D388" s="37">
        <v>0</v>
      </c>
      <c r="E388" s="37">
        <v>1720</v>
      </c>
      <c r="F388" s="37">
        <v>-1720</v>
      </c>
      <c r="G388" s="37"/>
      <c r="H388" s="37">
        <v>0</v>
      </c>
      <c r="I388" s="37">
        <v>74</v>
      </c>
      <c r="J388" s="37">
        <v>-74</v>
      </c>
      <c r="K388" s="37"/>
      <c r="L388" s="37">
        <v>0</v>
      </c>
      <c r="M388" s="37">
        <v>1646</v>
      </c>
      <c r="N388" s="37">
        <v>-1646</v>
      </c>
      <c r="P388" s="37">
        <v>14149</v>
      </c>
      <c r="Q388" s="37">
        <v>22432</v>
      </c>
      <c r="R388" s="37">
        <v>-8283</v>
      </c>
      <c r="S388" s="3"/>
      <c r="T388" s="37">
        <v>16864</v>
      </c>
      <c r="U388" s="37">
        <v>18257</v>
      </c>
      <c r="V388" s="37">
        <v>-1393</v>
      </c>
      <c r="W388" s="3"/>
      <c r="X388" s="3"/>
      <c r="Y388" s="3"/>
      <c r="Z388" s="3"/>
      <c r="AA388" s="3"/>
      <c r="AB388" s="3"/>
      <c r="AC388" s="3"/>
      <c r="AD388" s="3"/>
      <c r="AE388" s="3"/>
      <c r="AF388" s="3"/>
      <c r="AG388" s="3"/>
      <c r="AH388" s="3"/>
      <c r="AI388" s="3"/>
      <c r="AJ388" s="3"/>
      <c r="AK388" s="3"/>
      <c r="AL388" s="3"/>
      <c r="AM388" s="3"/>
      <c r="AN388" s="3"/>
      <c r="AO388" s="3"/>
    </row>
    <row r="389" spans="1:41" s="9" customFormat="1" x14ac:dyDescent="0.25">
      <c r="A389" s="3" t="s">
        <v>419</v>
      </c>
      <c r="B389" s="3">
        <v>2019</v>
      </c>
      <c r="C389" s="42" t="s">
        <v>165</v>
      </c>
      <c r="D389" s="37">
        <v>1153</v>
      </c>
      <c r="E389" s="37">
        <v>0</v>
      </c>
      <c r="F389" s="37">
        <v>1153</v>
      </c>
      <c r="G389" s="37"/>
      <c r="H389" s="37">
        <v>42</v>
      </c>
      <c r="I389" s="37">
        <v>0</v>
      </c>
      <c r="J389" s="37">
        <v>42</v>
      </c>
      <c r="K389" s="37"/>
      <c r="L389" s="37">
        <v>1111</v>
      </c>
      <c r="M389" s="37">
        <v>0</v>
      </c>
      <c r="N389" s="37">
        <v>1111</v>
      </c>
      <c r="P389" s="37">
        <v>14616</v>
      </c>
      <c r="Q389" s="37">
        <v>23309</v>
      </c>
      <c r="R389" s="37">
        <v>-8693</v>
      </c>
      <c r="S389" s="3"/>
      <c r="T389" s="37">
        <v>16764</v>
      </c>
      <c r="U389" s="37">
        <v>19255</v>
      </c>
      <c r="V389" s="37">
        <v>-2491</v>
      </c>
      <c r="W389" s="3"/>
      <c r="X389" s="3"/>
      <c r="Y389" s="3"/>
      <c r="Z389" s="3"/>
      <c r="AA389" s="3"/>
      <c r="AB389" s="3"/>
      <c r="AC389" s="3"/>
      <c r="AD389" s="3"/>
      <c r="AE389" s="3"/>
      <c r="AF389" s="3"/>
      <c r="AG389" s="3"/>
      <c r="AH389" s="3"/>
      <c r="AI389" s="3"/>
      <c r="AJ389" s="3"/>
      <c r="AK389" s="3"/>
      <c r="AL389" s="3"/>
      <c r="AM389" s="3"/>
      <c r="AN389" s="3"/>
      <c r="AO389" s="3"/>
    </row>
    <row r="390" spans="1:41" s="9" customFormat="1" x14ac:dyDescent="0.25">
      <c r="A390" s="3" t="s">
        <v>420</v>
      </c>
      <c r="B390" s="3">
        <v>2019</v>
      </c>
      <c r="C390" s="42" t="s">
        <v>167</v>
      </c>
      <c r="D390" s="37">
        <v>5100</v>
      </c>
      <c r="E390" s="37">
        <v>0</v>
      </c>
      <c r="F390" s="37">
        <v>5100</v>
      </c>
      <c r="G390" s="37"/>
      <c r="H390" s="37">
        <v>112</v>
      </c>
      <c r="I390" s="37">
        <v>0</v>
      </c>
      <c r="J390" s="37">
        <v>112</v>
      </c>
      <c r="K390" s="37"/>
      <c r="L390" s="37">
        <v>4988</v>
      </c>
      <c r="M390" s="37">
        <v>0</v>
      </c>
      <c r="N390" s="37">
        <v>4988</v>
      </c>
      <c r="P390" s="37">
        <v>12634</v>
      </c>
      <c r="Q390" s="37">
        <v>20189</v>
      </c>
      <c r="R390" s="37">
        <v>-7555</v>
      </c>
      <c r="S390" s="3"/>
      <c r="T390" s="37">
        <v>15863</v>
      </c>
      <c r="U390" s="37">
        <v>17301</v>
      </c>
      <c r="V390" s="37">
        <v>-1438</v>
      </c>
      <c r="W390" s="3"/>
      <c r="X390" s="3"/>
      <c r="Y390" s="3"/>
      <c r="Z390" s="3"/>
      <c r="AA390" s="3"/>
      <c r="AB390" s="3"/>
      <c r="AC390" s="3"/>
      <c r="AD390" s="3"/>
      <c r="AE390" s="3"/>
      <c r="AF390" s="3"/>
      <c r="AG390" s="3"/>
      <c r="AH390" s="3"/>
      <c r="AI390" s="3"/>
      <c r="AJ390" s="3"/>
      <c r="AK390" s="3"/>
      <c r="AL390" s="3"/>
      <c r="AM390" s="3"/>
      <c r="AN390" s="3"/>
      <c r="AO390" s="3"/>
    </row>
    <row r="391" spans="1:41" s="9" customFormat="1" x14ac:dyDescent="0.25">
      <c r="A391" s="3" t="s">
        <v>421</v>
      </c>
      <c r="B391" s="3">
        <v>2019</v>
      </c>
      <c r="C391" s="42" t="s">
        <v>169</v>
      </c>
      <c r="D391" s="37">
        <v>5717</v>
      </c>
      <c r="E391" s="37">
        <v>0</v>
      </c>
      <c r="F391" s="37">
        <v>5717</v>
      </c>
      <c r="G391" s="37"/>
      <c r="H391" s="37">
        <v>263</v>
      </c>
      <c r="I391" s="37">
        <v>0</v>
      </c>
      <c r="J391" s="37">
        <v>263</v>
      </c>
      <c r="K391" s="37"/>
      <c r="L391" s="37">
        <v>5454</v>
      </c>
      <c r="M391" s="37">
        <v>0</v>
      </c>
      <c r="N391" s="37">
        <v>5454</v>
      </c>
      <c r="P391" s="37">
        <v>13800</v>
      </c>
      <c r="Q391" s="37">
        <v>19920</v>
      </c>
      <c r="R391" s="37">
        <v>-6120</v>
      </c>
      <c r="S391" s="3"/>
      <c r="T391" s="37">
        <v>16196</v>
      </c>
      <c r="U391" s="37">
        <v>17300</v>
      </c>
      <c r="V391" s="37">
        <v>-1104</v>
      </c>
      <c r="W391" s="3"/>
      <c r="X391" s="3"/>
      <c r="Y391" s="3"/>
      <c r="Z391" s="3"/>
      <c r="AA391" s="3"/>
      <c r="AB391" s="3"/>
      <c r="AC391" s="3"/>
      <c r="AD391" s="3"/>
      <c r="AE391" s="3"/>
      <c r="AF391" s="3"/>
      <c r="AG391" s="3"/>
      <c r="AH391" s="3"/>
      <c r="AI391" s="3"/>
      <c r="AJ391" s="3"/>
      <c r="AK391" s="3"/>
      <c r="AL391" s="3"/>
      <c r="AM391" s="3"/>
      <c r="AN391" s="3"/>
      <c r="AO391" s="3"/>
    </row>
    <row r="392" spans="1:41" s="9" customFormat="1" x14ac:dyDescent="0.25">
      <c r="A392" s="3" t="s">
        <v>422</v>
      </c>
      <c r="B392" s="3">
        <v>2020</v>
      </c>
      <c r="C392" s="42" t="s">
        <v>146</v>
      </c>
      <c r="D392" s="37">
        <v>1927</v>
      </c>
      <c r="E392" s="37">
        <v>0</v>
      </c>
      <c r="F392" s="37">
        <v>1927</v>
      </c>
      <c r="G392" s="37"/>
      <c r="H392" s="37">
        <v>275</v>
      </c>
      <c r="I392" s="37">
        <v>0</v>
      </c>
      <c r="J392" s="37">
        <v>275</v>
      </c>
      <c r="K392" s="37"/>
      <c r="L392" s="37">
        <v>1652</v>
      </c>
      <c r="M392" s="37">
        <v>0</v>
      </c>
      <c r="N392" s="37">
        <v>1652</v>
      </c>
      <c r="P392" s="37">
        <v>13083</v>
      </c>
      <c r="Q392" s="37">
        <v>19336</v>
      </c>
      <c r="R392" s="37">
        <v>-6253</v>
      </c>
      <c r="S392" s="3"/>
      <c r="T392" s="37">
        <v>15336</v>
      </c>
      <c r="U392" s="37">
        <v>17767</v>
      </c>
      <c r="V392" s="37">
        <v>-2431</v>
      </c>
      <c r="W392" s="3"/>
      <c r="X392" s="3"/>
      <c r="Y392" s="3"/>
      <c r="Z392" s="3"/>
      <c r="AA392" s="3"/>
      <c r="AB392" s="3"/>
      <c r="AC392" s="3"/>
      <c r="AD392" s="3"/>
      <c r="AE392" s="3"/>
      <c r="AF392" s="3"/>
      <c r="AG392" s="3"/>
      <c r="AH392" s="3"/>
      <c r="AI392" s="3"/>
      <c r="AJ392" s="3"/>
      <c r="AK392" s="3"/>
      <c r="AL392" s="3"/>
      <c r="AM392" s="3"/>
      <c r="AN392" s="3"/>
      <c r="AO392" s="3"/>
    </row>
    <row r="393" spans="1:41" s="9" customFormat="1" x14ac:dyDescent="0.25">
      <c r="A393" s="3" t="s">
        <v>423</v>
      </c>
      <c r="B393" s="3">
        <v>2020</v>
      </c>
      <c r="C393" s="42" t="s">
        <v>149</v>
      </c>
      <c r="D393" s="37">
        <v>0</v>
      </c>
      <c r="E393" s="37">
        <v>1520</v>
      </c>
      <c r="F393" s="37">
        <v>-1520</v>
      </c>
      <c r="G393" s="37"/>
      <c r="H393" s="37">
        <v>0</v>
      </c>
      <c r="I393" s="37">
        <v>0</v>
      </c>
      <c r="J393" s="37">
        <v>0</v>
      </c>
      <c r="K393" s="37"/>
      <c r="L393" s="37">
        <v>0</v>
      </c>
      <c r="M393" s="37">
        <v>1520</v>
      </c>
      <c r="N393" s="37">
        <v>-1520</v>
      </c>
      <c r="P393" s="37">
        <v>13084</v>
      </c>
      <c r="Q393" s="37">
        <v>18987</v>
      </c>
      <c r="R393" s="37">
        <v>-5903</v>
      </c>
      <c r="S393" s="3"/>
      <c r="T393" s="37">
        <v>13785</v>
      </c>
      <c r="U393" s="37">
        <v>17067</v>
      </c>
      <c r="V393" s="37">
        <v>-3282</v>
      </c>
      <c r="W393" s="3"/>
      <c r="X393" s="3"/>
      <c r="Y393" s="3"/>
      <c r="Z393" s="3"/>
      <c r="AA393" s="3"/>
      <c r="AB393" s="3"/>
      <c r="AC393" s="3"/>
      <c r="AD393" s="3"/>
      <c r="AE393" s="3"/>
      <c r="AF393" s="3"/>
      <c r="AG393" s="3"/>
      <c r="AH393" s="3"/>
      <c r="AI393" s="3"/>
      <c r="AJ393" s="3"/>
      <c r="AK393" s="3"/>
      <c r="AL393" s="3"/>
      <c r="AM393" s="3"/>
      <c r="AN393" s="3"/>
      <c r="AO393" s="3"/>
    </row>
    <row r="394" spans="1:41" s="9" customFormat="1" x14ac:dyDescent="0.25">
      <c r="A394" s="3" t="s">
        <v>424</v>
      </c>
      <c r="B394" s="3">
        <v>2020</v>
      </c>
      <c r="C394" s="42" t="s">
        <v>151</v>
      </c>
      <c r="D394" s="37">
        <v>0</v>
      </c>
      <c r="E394" s="37">
        <v>1679</v>
      </c>
      <c r="F394" s="37">
        <v>-1679</v>
      </c>
      <c r="G394" s="37"/>
      <c r="H394" s="37">
        <v>0</v>
      </c>
      <c r="I394" s="37">
        <v>0</v>
      </c>
      <c r="J394" s="37">
        <v>0</v>
      </c>
      <c r="K394" s="37"/>
      <c r="L394" s="37">
        <v>0</v>
      </c>
      <c r="M394" s="37">
        <v>1679</v>
      </c>
      <c r="N394" s="37">
        <v>-1679</v>
      </c>
      <c r="P394" s="37">
        <v>11301</v>
      </c>
      <c r="Q394" s="37">
        <v>18732</v>
      </c>
      <c r="R394" s="37">
        <v>-7431</v>
      </c>
      <c r="S394" s="3"/>
      <c r="T394" s="37">
        <v>13754</v>
      </c>
      <c r="U394" s="37">
        <v>16497</v>
      </c>
      <c r="V394" s="37">
        <v>-2743</v>
      </c>
      <c r="W394" s="3"/>
      <c r="X394" s="3"/>
      <c r="Y394" s="3"/>
      <c r="Z394" s="3"/>
      <c r="AA394" s="3"/>
      <c r="AB394" s="3"/>
      <c r="AC394" s="3"/>
      <c r="AD394" s="3"/>
      <c r="AE394" s="3"/>
      <c r="AF394" s="3"/>
      <c r="AG394" s="3"/>
      <c r="AH394" s="3"/>
      <c r="AI394" s="3"/>
      <c r="AJ394" s="3"/>
      <c r="AK394" s="3"/>
      <c r="AL394" s="3"/>
      <c r="AM394" s="3"/>
      <c r="AN394" s="3"/>
      <c r="AO394" s="3"/>
    </row>
    <row r="395" spans="1:41" s="9" customFormat="1" x14ac:dyDescent="0.25">
      <c r="A395" s="3" t="s">
        <v>425</v>
      </c>
      <c r="B395" s="3">
        <v>2020</v>
      </c>
      <c r="C395" s="42" t="s">
        <v>153</v>
      </c>
      <c r="D395" s="37">
        <v>2397</v>
      </c>
      <c r="E395" s="37">
        <v>0</v>
      </c>
      <c r="F395" s="37">
        <v>2397</v>
      </c>
      <c r="G395" s="37"/>
      <c r="H395" s="37">
        <v>522</v>
      </c>
      <c r="I395" s="37">
        <v>0</v>
      </c>
      <c r="J395" s="37">
        <v>522</v>
      </c>
      <c r="K395" s="37"/>
      <c r="L395" s="37">
        <v>1875</v>
      </c>
      <c r="M395" s="37">
        <v>0</v>
      </c>
      <c r="N395" s="37">
        <v>1875</v>
      </c>
      <c r="P395" s="37">
        <v>9593</v>
      </c>
      <c r="Q395" s="37">
        <v>13977</v>
      </c>
      <c r="R395" s="37">
        <v>-4384</v>
      </c>
      <c r="S395" s="3"/>
      <c r="T395" s="37">
        <v>10862</v>
      </c>
      <c r="U395" s="37">
        <v>13675</v>
      </c>
      <c r="V395" s="37">
        <v>-2813</v>
      </c>
      <c r="W395" s="3"/>
      <c r="X395" s="3"/>
      <c r="Y395" s="3"/>
      <c r="Z395" s="3"/>
      <c r="AA395" s="3"/>
      <c r="AB395" s="3"/>
      <c r="AC395" s="3"/>
      <c r="AD395" s="3"/>
      <c r="AE395" s="3"/>
      <c r="AF395" s="3"/>
      <c r="AG395" s="3"/>
      <c r="AH395" s="3"/>
      <c r="AI395" s="3"/>
      <c r="AJ395" s="3"/>
      <c r="AK395" s="3"/>
      <c r="AL395" s="3"/>
      <c r="AM395" s="3"/>
      <c r="AN395" s="3"/>
      <c r="AO395" s="3"/>
    </row>
    <row r="396" spans="1:41" s="9" customFormat="1" x14ac:dyDescent="0.25">
      <c r="A396" s="3" t="s">
        <v>426</v>
      </c>
      <c r="B396" s="3">
        <v>2020</v>
      </c>
      <c r="C396" s="42" t="s">
        <v>155</v>
      </c>
      <c r="D396" s="37">
        <v>3609</v>
      </c>
      <c r="E396" s="37">
        <v>0</v>
      </c>
      <c r="F396" s="37">
        <v>3609</v>
      </c>
      <c r="G396" s="37"/>
      <c r="H396" s="37">
        <v>962</v>
      </c>
      <c r="I396" s="37">
        <v>0</v>
      </c>
      <c r="J396" s="37">
        <v>962</v>
      </c>
      <c r="K396" s="37"/>
      <c r="L396" s="37">
        <v>2647</v>
      </c>
      <c r="M396" s="37">
        <v>0</v>
      </c>
      <c r="N396" s="37">
        <v>2647</v>
      </c>
      <c r="P396" s="37">
        <v>10179</v>
      </c>
      <c r="Q396" s="37">
        <v>14595</v>
      </c>
      <c r="R396" s="37">
        <v>-4416</v>
      </c>
      <c r="S396" s="3"/>
      <c r="T396" s="37">
        <v>10580</v>
      </c>
      <c r="U396" s="37">
        <v>12578</v>
      </c>
      <c r="V396" s="37">
        <v>-1998</v>
      </c>
      <c r="W396" s="3"/>
      <c r="X396" s="3"/>
      <c r="Y396" s="3"/>
      <c r="Z396" s="3"/>
      <c r="AA396" s="3"/>
      <c r="AB396" s="3"/>
      <c r="AC396" s="3"/>
      <c r="AD396" s="3"/>
      <c r="AE396" s="3"/>
      <c r="AF396" s="3"/>
      <c r="AG396" s="3"/>
      <c r="AH396" s="3"/>
      <c r="AI396" s="3"/>
      <c r="AJ396" s="3"/>
      <c r="AK396" s="3"/>
      <c r="AL396" s="3"/>
      <c r="AM396" s="3"/>
      <c r="AN396" s="3"/>
      <c r="AO396" s="3"/>
    </row>
    <row r="397" spans="1:41" s="9" customFormat="1" x14ac:dyDescent="0.25">
      <c r="A397" s="3"/>
      <c r="B397" s="3"/>
      <c r="C397" s="36"/>
      <c r="D397" s="67"/>
      <c r="E397" s="67"/>
      <c r="F397" s="67"/>
      <c r="G397" s="67"/>
      <c r="H397" s="67"/>
      <c r="I397" s="67"/>
      <c r="J397" s="67"/>
      <c r="K397" s="67"/>
      <c r="L397" s="67"/>
      <c r="M397" s="67"/>
      <c r="N397" s="67"/>
      <c r="P397" s="67"/>
      <c r="Q397" s="67"/>
      <c r="R397" s="67"/>
      <c r="S397" s="3"/>
      <c r="T397" s="67"/>
      <c r="U397" s="67"/>
      <c r="V397" s="67"/>
      <c r="W397" s="3"/>
      <c r="X397" s="3"/>
      <c r="Y397" s="3"/>
      <c r="Z397" s="3"/>
      <c r="AA397" s="3"/>
      <c r="AB397" s="3"/>
      <c r="AC397" s="3"/>
      <c r="AD397" s="3"/>
      <c r="AE397" s="3"/>
      <c r="AF397" s="3"/>
      <c r="AG397" s="3"/>
      <c r="AH397" s="3"/>
      <c r="AI397" s="3"/>
      <c r="AJ397" s="3"/>
      <c r="AK397" s="3"/>
      <c r="AL397" s="3"/>
      <c r="AM397" s="3"/>
      <c r="AN397" s="3"/>
      <c r="AO397" s="3"/>
    </row>
    <row r="398" spans="1:41" s="9" customFormat="1" ht="15.5" x14ac:dyDescent="0.35">
      <c r="A398" s="45"/>
      <c r="B398" s="46" t="s">
        <v>427</v>
      </c>
      <c r="C398" s="45"/>
      <c r="D398" s="37"/>
      <c r="E398" s="37"/>
      <c r="F398" s="37"/>
      <c r="G398" s="37"/>
      <c r="H398" s="37"/>
      <c r="I398" s="37"/>
      <c r="J398" s="37"/>
      <c r="K398" s="37"/>
      <c r="L398" s="37"/>
      <c r="M398" s="37"/>
      <c r="N398" s="37"/>
      <c r="P398" s="37"/>
      <c r="Q398" s="37"/>
      <c r="R398" s="37"/>
      <c r="S398" s="3"/>
      <c r="T398" s="37"/>
      <c r="U398" s="37"/>
      <c r="V398" s="37"/>
      <c r="W398" s="3"/>
      <c r="X398" s="3"/>
      <c r="Y398" s="3"/>
      <c r="Z398" s="3"/>
      <c r="AA398" s="3"/>
      <c r="AB398" s="3"/>
      <c r="AC398" s="3"/>
      <c r="AD398" s="3"/>
      <c r="AE398" s="3"/>
      <c r="AF398" s="3"/>
      <c r="AG398" s="3"/>
      <c r="AH398" s="3"/>
      <c r="AI398" s="3"/>
      <c r="AJ398" s="3"/>
      <c r="AK398" s="3"/>
      <c r="AL398" s="3"/>
      <c r="AM398" s="3"/>
      <c r="AN398" s="3"/>
      <c r="AO398" s="3"/>
    </row>
    <row r="399" spans="1:41" s="9" customFormat="1" ht="13" x14ac:dyDescent="0.3">
      <c r="A399" s="45"/>
      <c r="B399" s="3">
        <v>2020</v>
      </c>
      <c r="C399" s="3" t="s">
        <v>151</v>
      </c>
      <c r="D399" s="47">
        <v>0</v>
      </c>
      <c r="E399" s="47">
        <v>159</v>
      </c>
      <c r="F399" s="47">
        <v>-159</v>
      </c>
      <c r="G399" s="47"/>
      <c r="H399" s="47">
        <v>0</v>
      </c>
      <c r="I399" s="47">
        <v>0</v>
      </c>
      <c r="J399" s="47">
        <v>0</v>
      </c>
      <c r="K399" s="47"/>
      <c r="L399" s="47">
        <v>0</v>
      </c>
      <c r="M399" s="47">
        <v>159</v>
      </c>
      <c r="N399" s="47">
        <v>-159</v>
      </c>
      <c r="P399" s="47">
        <v>-1783</v>
      </c>
      <c r="Q399" s="47">
        <v>-255</v>
      </c>
      <c r="R399" s="47">
        <v>-1528</v>
      </c>
      <c r="S399" s="3"/>
      <c r="T399" s="47">
        <v>-31</v>
      </c>
      <c r="U399" s="47">
        <v>-570</v>
      </c>
      <c r="V399" s="47">
        <v>539</v>
      </c>
      <c r="W399" s="3"/>
      <c r="X399" s="3"/>
      <c r="Y399" s="3"/>
      <c r="Z399" s="3"/>
      <c r="AA399" s="3"/>
      <c r="AB399" s="3"/>
      <c r="AC399" s="3"/>
      <c r="AD399" s="3"/>
      <c r="AE399" s="3"/>
      <c r="AF399" s="3"/>
      <c r="AG399" s="3"/>
      <c r="AH399" s="3"/>
      <c r="AI399" s="3"/>
      <c r="AJ399" s="3"/>
      <c r="AK399" s="3"/>
      <c r="AL399" s="3"/>
      <c r="AM399" s="3"/>
      <c r="AN399" s="3"/>
      <c r="AO399" s="3"/>
    </row>
    <row r="400" spans="1:41" s="9" customFormat="1" ht="13" x14ac:dyDescent="0.3">
      <c r="A400" s="45"/>
      <c r="B400" s="3">
        <v>2020</v>
      </c>
      <c r="C400" s="3" t="s">
        <v>153</v>
      </c>
      <c r="D400" s="47">
        <v>2397</v>
      </c>
      <c r="E400" s="47">
        <v>-1679</v>
      </c>
      <c r="F400" s="47">
        <v>4076</v>
      </c>
      <c r="G400" s="47"/>
      <c r="H400" s="47">
        <v>522</v>
      </c>
      <c r="I400" s="47">
        <v>0</v>
      </c>
      <c r="J400" s="47">
        <v>522</v>
      </c>
      <c r="K400" s="47"/>
      <c r="L400" s="47">
        <v>1875</v>
      </c>
      <c r="M400" s="47">
        <v>-1679</v>
      </c>
      <c r="N400" s="47">
        <v>3554</v>
      </c>
      <c r="P400" s="47">
        <v>-1708</v>
      </c>
      <c r="Q400" s="47">
        <v>-4755</v>
      </c>
      <c r="R400" s="47">
        <v>3047</v>
      </c>
      <c r="S400" s="3"/>
      <c r="T400" s="47">
        <v>-2892</v>
      </c>
      <c r="U400" s="47">
        <v>-2822</v>
      </c>
      <c r="V400" s="47">
        <v>-70</v>
      </c>
      <c r="W400" s="3"/>
      <c r="X400" s="3"/>
      <c r="Y400" s="3"/>
      <c r="Z400" s="3"/>
      <c r="AA400" s="3"/>
      <c r="AB400" s="3"/>
      <c r="AC400" s="3"/>
      <c r="AD400" s="3"/>
      <c r="AE400" s="3"/>
      <c r="AF400" s="3"/>
      <c r="AG400" s="3"/>
      <c r="AH400" s="3"/>
      <c r="AI400" s="3"/>
      <c r="AJ400" s="3"/>
      <c r="AK400" s="3"/>
      <c r="AL400" s="3"/>
      <c r="AM400" s="3"/>
      <c r="AN400" s="3"/>
      <c r="AO400" s="3"/>
    </row>
    <row r="401" spans="1:41" s="9" customFormat="1" ht="13" x14ac:dyDescent="0.3">
      <c r="A401" s="45"/>
      <c r="B401" s="3">
        <v>2020</v>
      </c>
      <c r="C401" s="3" t="s">
        <v>155</v>
      </c>
      <c r="D401" s="47">
        <v>1212</v>
      </c>
      <c r="E401" s="47">
        <v>0</v>
      </c>
      <c r="F401" s="47">
        <v>1212</v>
      </c>
      <c r="G401" s="47"/>
      <c r="H401" s="47">
        <v>440</v>
      </c>
      <c r="I401" s="47">
        <v>0</v>
      </c>
      <c r="J401" s="47">
        <v>440</v>
      </c>
      <c r="K401" s="47"/>
      <c r="L401" s="47">
        <v>772</v>
      </c>
      <c r="M401" s="47">
        <v>0</v>
      </c>
      <c r="N401" s="47">
        <v>772</v>
      </c>
      <c r="P401" s="47">
        <v>586</v>
      </c>
      <c r="Q401" s="47">
        <v>618</v>
      </c>
      <c r="R401" s="47">
        <v>-32</v>
      </c>
      <c r="S401" s="3"/>
      <c r="T401" s="47">
        <v>-282</v>
      </c>
      <c r="U401" s="47">
        <v>-1097</v>
      </c>
      <c r="V401" s="47">
        <v>815</v>
      </c>
      <c r="W401" s="3"/>
      <c r="X401" s="3"/>
      <c r="Y401" s="3"/>
      <c r="Z401" s="3"/>
      <c r="AA401" s="3"/>
      <c r="AB401" s="3"/>
      <c r="AC401" s="3"/>
      <c r="AD401" s="3"/>
      <c r="AE401" s="3"/>
      <c r="AF401" s="3"/>
      <c r="AG401" s="3"/>
      <c r="AH401" s="3"/>
      <c r="AI401" s="3"/>
      <c r="AJ401" s="3"/>
      <c r="AK401" s="3"/>
      <c r="AL401" s="3"/>
      <c r="AM401" s="3"/>
      <c r="AN401" s="3"/>
      <c r="AO401" s="3"/>
    </row>
    <row r="402" spans="1:41" s="9" customFormat="1" ht="13" x14ac:dyDescent="0.3">
      <c r="A402" s="45"/>
      <c r="B402" s="48"/>
      <c r="C402" s="45"/>
      <c r="D402" s="49"/>
      <c r="E402" s="49"/>
      <c r="F402" s="49"/>
      <c r="G402" s="49"/>
      <c r="H402" s="49"/>
      <c r="I402" s="49"/>
      <c r="J402" s="49"/>
      <c r="K402" s="49"/>
      <c r="L402" s="50"/>
      <c r="M402" s="49"/>
      <c r="N402" s="49"/>
      <c r="P402" s="50"/>
      <c r="Q402" s="49"/>
      <c r="R402" s="49"/>
      <c r="S402" s="3"/>
      <c r="T402" s="50"/>
      <c r="U402" s="49"/>
      <c r="V402" s="49"/>
      <c r="W402" s="3"/>
      <c r="X402" s="3"/>
      <c r="Y402" s="3"/>
      <c r="Z402" s="3"/>
      <c r="AA402" s="3"/>
      <c r="AB402" s="3"/>
      <c r="AC402" s="3"/>
      <c r="AD402" s="3"/>
      <c r="AE402" s="3"/>
      <c r="AF402" s="3"/>
      <c r="AG402" s="3"/>
      <c r="AH402" s="3"/>
      <c r="AI402" s="3"/>
      <c r="AJ402" s="3"/>
      <c r="AK402" s="3"/>
      <c r="AL402" s="3"/>
      <c r="AM402" s="3"/>
      <c r="AN402" s="3"/>
      <c r="AO402" s="3"/>
    </row>
    <row r="403" spans="1:41" s="9" customFormat="1" ht="15.5" x14ac:dyDescent="0.35">
      <c r="A403" s="45"/>
      <c r="B403" s="51" t="s">
        <v>428</v>
      </c>
      <c r="C403" s="45"/>
      <c r="D403" s="49"/>
      <c r="E403" s="49"/>
      <c r="F403" s="49"/>
      <c r="G403" s="49"/>
      <c r="H403" s="49"/>
      <c r="I403" s="49"/>
      <c r="J403" s="49"/>
      <c r="K403" s="49"/>
      <c r="L403" s="50"/>
      <c r="M403" s="49"/>
      <c r="N403" s="49"/>
      <c r="P403" s="50"/>
      <c r="Q403" s="49"/>
      <c r="R403" s="49"/>
      <c r="S403" s="3"/>
      <c r="T403" s="50"/>
      <c r="U403" s="49"/>
      <c r="V403" s="49"/>
      <c r="W403" s="3"/>
      <c r="X403" s="3"/>
      <c r="Y403" s="3"/>
      <c r="Z403" s="3"/>
      <c r="AA403" s="3"/>
      <c r="AB403" s="3"/>
      <c r="AC403" s="3"/>
      <c r="AD403" s="3"/>
      <c r="AE403" s="3"/>
      <c r="AF403" s="3"/>
      <c r="AG403" s="3"/>
      <c r="AH403" s="3"/>
      <c r="AI403" s="3"/>
      <c r="AJ403" s="3"/>
      <c r="AK403" s="3"/>
      <c r="AL403" s="3"/>
      <c r="AM403" s="3"/>
      <c r="AN403" s="3"/>
      <c r="AO403" s="3"/>
    </row>
    <row r="404" spans="1:41" s="9" customFormat="1" ht="13" x14ac:dyDescent="0.3">
      <c r="A404" s="45"/>
      <c r="B404" s="3">
        <v>2020</v>
      </c>
      <c r="C404" s="3" t="s">
        <v>151</v>
      </c>
      <c r="D404" s="90" t="s">
        <v>615</v>
      </c>
      <c r="E404" s="52">
        <v>0.105</v>
      </c>
      <c r="F404" s="52"/>
      <c r="G404" s="52"/>
      <c r="H404" s="90" t="s">
        <v>615</v>
      </c>
      <c r="I404" s="90" t="s">
        <v>615</v>
      </c>
      <c r="J404" s="52"/>
      <c r="K404" s="52"/>
      <c r="L404" s="90" t="s">
        <v>615</v>
      </c>
      <c r="M404" s="52">
        <v>0.105</v>
      </c>
      <c r="N404" s="52"/>
      <c r="P404" s="52">
        <v>-0.13600000000000001</v>
      </c>
      <c r="Q404" s="52">
        <v>-1.2999999999999999E-2</v>
      </c>
      <c r="R404" s="52"/>
      <c r="S404" s="3"/>
      <c r="T404" s="52">
        <v>-2E-3</v>
      </c>
      <c r="U404" s="52">
        <v>-3.3000000000000002E-2</v>
      </c>
      <c r="V404" s="52"/>
      <c r="W404" s="3"/>
      <c r="X404" s="3"/>
      <c r="Y404" s="3"/>
      <c r="Z404" s="3"/>
      <c r="AA404" s="3"/>
      <c r="AB404" s="3"/>
      <c r="AC404" s="3"/>
      <c r="AD404" s="3"/>
      <c r="AE404" s="3"/>
      <c r="AF404" s="3"/>
      <c r="AG404" s="3"/>
      <c r="AH404" s="3"/>
      <c r="AI404" s="3"/>
      <c r="AJ404" s="3"/>
      <c r="AK404" s="3"/>
      <c r="AL404" s="3"/>
      <c r="AM404" s="3"/>
      <c r="AN404" s="3"/>
      <c r="AO404" s="3"/>
    </row>
    <row r="405" spans="1:41" s="9" customFormat="1" ht="13" x14ac:dyDescent="0.3">
      <c r="A405" s="45"/>
      <c r="B405" s="3">
        <v>2020</v>
      </c>
      <c r="C405" s="3" t="s">
        <v>153</v>
      </c>
      <c r="D405" s="90" t="s">
        <v>615</v>
      </c>
      <c r="E405" s="52">
        <v>-1</v>
      </c>
      <c r="F405" s="52"/>
      <c r="G405" s="52"/>
      <c r="H405" s="90" t="s">
        <v>615</v>
      </c>
      <c r="I405" s="90" t="s">
        <v>615</v>
      </c>
      <c r="J405" s="52"/>
      <c r="K405" s="52"/>
      <c r="L405" s="90" t="s">
        <v>615</v>
      </c>
      <c r="M405" s="52">
        <v>-1</v>
      </c>
      <c r="N405" s="52"/>
      <c r="P405" s="52">
        <v>-0.151</v>
      </c>
      <c r="Q405" s="52">
        <v>-0.254</v>
      </c>
      <c r="R405" s="52"/>
      <c r="S405" s="3"/>
      <c r="T405" s="52">
        <v>-0.21</v>
      </c>
      <c r="U405" s="52">
        <v>-0.17100000000000001</v>
      </c>
      <c r="V405" s="52"/>
      <c r="W405" s="3"/>
      <c r="X405" s="3"/>
      <c r="Y405" s="3"/>
      <c r="Z405" s="3"/>
      <c r="AA405" s="3"/>
      <c r="AB405" s="3"/>
      <c r="AC405" s="3"/>
      <c r="AD405" s="3"/>
      <c r="AE405" s="3"/>
      <c r="AF405" s="3"/>
      <c r="AG405" s="3"/>
      <c r="AH405" s="3"/>
      <c r="AI405" s="3"/>
      <c r="AJ405" s="3"/>
      <c r="AK405" s="3"/>
      <c r="AL405" s="3"/>
      <c r="AM405" s="3"/>
      <c r="AN405" s="3"/>
      <c r="AO405" s="3"/>
    </row>
    <row r="406" spans="1:41" s="9" customFormat="1" ht="13" x14ac:dyDescent="0.3">
      <c r="A406" s="45"/>
      <c r="B406" s="3">
        <v>2020</v>
      </c>
      <c r="C406" s="3" t="s">
        <v>155</v>
      </c>
      <c r="D406" s="52">
        <v>0.50600000000000001</v>
      </c>
      <c r="E406" s="90" t="s">
        <v>615</v>
      </c>
      <c r="F406" s="52"/>
      <c r="G406" s="52"/>
      <c r="H406" s="52">
        <v>0.84299999999999997</v>
      </c>
      <c r="I406" s="90" t="s">
        <v>615</v>
      </c>
      <c r="J406" s="52"/>
      <c r="K406" s="52"/>
      <c r="L406" s="52">
        <v>0.41199999999999998</v>
      </c>
      <c r="M406" s="90" t="s">
        <v>615</v>
      </c>
      <c r="N406" s="52"/>
      <c r="P406" s="52">
        <v>6.0999999999999999E-2</v>
      </c>
      <c r="Q406" s="52">
        <v>4.3999999999999997E-2</v>
      </c>
      <c r="R406" s="52"/>
      <c r="S406" s="3"/>
      <c r="T406" s="52">
        <v>-2.5999999999999999E-2</v>
      </c>
      <c r="U406" s="52">
        <v>-0.08</v>
      </c>
      <c r="V406" s="52"/>
      <c r="W406" s="3"/>
      <c r="X406" s="3"/>
      <c r="Y406" s="3"/>
      <c r="Z406" s="3"/>
      <c r="AA406" s="3"/>
      <c r="AB406" s="3"/>
      <c r="AC406" s="3"/>
      <c r="AD406" s="3"/>
      <c r="AE406" s="3"/>
      <c r="AF406" s="3"/>
      <c r="AG406" s="3"/>
      <c r="AH406" s="3"/>
      <c r="AI406" s="3"/>
      <c r="AJ406" s="3"/>
      <c r="AK406" s="3"/>
      <c r="AL406" s="3"/>
      <c r="AM406" s="3"/>
      <c r="AN406" s="3"/>
      <c r="AO406" s="3"/>
    </row>
    <row r="407" spans="1:41" s="9" customFormat="1" ht="13" x14ac:dyDescent="0.3">
      <c r="A407" s="45"/>
      <c r="B407" s="48"/>
      <c r="C407" s="45"/>
      <c r="D407" s="68"/>
      <c r="E407" s="68"/>
      <c r="F407" s="68"/>
      <c r="G407" s="68"/>
      <c r="H407" s="68"/>
      <c r="I407" s="90"/>
      <c r="J407" s="68"/>
      <c r="K407" s="68"/>
      <c r="L407" s="68"/>
      <c r="M407" s="68"/>
      <c r="N407" s="68"/>
      <c r="P407" s="68"/>
      <c r="Q407" s="68"/>
      <c r="R407" s="68"/>
      <c r="S407" s="3"/>
      <c r="T407" s="68"/>
      <c r="U407" s="68"/>
      <c r="V407" s="68"/>
      <c r="W407" s="3"/>
      <c r="X407" s="3"/>
      <c r="Y407" s="3"/>
      <c r="Z407" s="3"/>
      <c r="AA407" s="3"/>
      <c r="AB407" s="3"/>
      <c r="AC407" s="3"/>
      <c r="AD407" s="3"/>
      <c r="AE407" s="3"/>
      <c r="AF407" s="3"/>
      <c r="AG407" s="3"/>
      <c r="AH407" s="3"/>
      <c r="AI407" s="3"/>
      <c r="AJ407" s="3"/>
      <c r="AK407" s="3"/>
      <c r="AL407" s="3"/>
      <c r="AM407" s="3"/>
      <c r="AN407" s="3"/>
      <c r="AO407" s="3"/>
    </row>
    <row r="408" spans="1:41" s="9" customFormat="1" ht="15.5" x14ac:dyDescent="0.35">
      <c r="A408" s="3"/>
      <c r="B408" s="31" t="s">
        <v>429</v>
      </c>
      <c r="C408" s="3"/>
      <c r="S408" s="3"/>
      <c r="W408" s="3"/>
      <c r="X408" s="3"/>
      <c r="Y408" s="3"/>
      <c r="Z408" s="3"/>
      <c r="AA408" s="3"/>
      <c r="AB408" s="3"/>
      <c r="AC408" s="3"/>
      <c r="AD408" s="3"/>
      <c r="AE408" s="3"/>
      <c r="AF408" s="3"/>
      <c r="AG408" s="3"/>
      <c r="AH408" s="3"/>
      <c r="AI408" s="3"/>
      <c r="AJ408" s="3"/>
      <c r="AK408" s="3"/>
      <c r="AL408" s="3"/>
      <c r="AM408" s="3"/>
      <c r="AN408" s="3"/>
      <c r="AO408" s="3"/>
    </row>
    <row r="409" spans="1:41" s="9" customFormat="1" x14ac:dyDescent="0.25">
      <c r="A409" s="3" t="s">
        <v>154</v>
      </c>
      <c r="B409" s="36">
        <v>1998</v>
      </c>
      <c r="C409" s="42" t="s">
        <v>155</v>
      </c>
      <c r="D409" s="37">
        <v>0</v>
      </c>
      <c r="E409" s="37">
        <v>24</v>
      </c>
      <c r="F409" s="37">
        <v>-24</v>
      </c>
      <c r="G409" s="37"/>
      <c r="H409" s="37">
        <v>0</v>
      </c>
      <c r="I409" s="37">
        <v>3</v>
      </c>
      <c r="J409" s="37">
        <v>-3</v>
      </c>
      <c r="K409" s="37"/>
      <c r="L409" s="37">
        <v>0</v>
      </c>
      <c r="M409" s="37">
        <v>21</v>
      </c>
      <c r="N409" s="37">
        <v>-21</v>
      </c>
      <c r="P409" s="37">
        <v>24852</v>
      </c>
      <c r="Q409" s="37">
        <v>26357</v>
      </c>
      <c r="R409" s="37">
        <v>-1505</v>
      </c>
      <c r="S409" s="3"/>
      <c r="T409" s="37">
        <v>16927</v>
      </c>
      <c r="U409" s="37">
        <v>21018</v>
      </c>
      <c r="V409" s="37">
        <v>-4091</v>
      </c>
      <c r="W409" s="3"/>
      <c r="X409" s="3"/>
      <c r="Y409" s="3"/>
      <c r="Z409" s="3"/>
      <c r="AA409" s="3"/>
      <c r="AB409" s="3"/>
      <c r="AC409" s="3"/>
      <c r="AD409" s="3"/>
      <c r="AE409" s="3"/>
      <c r="AF409" s="3"/>
      <c r="AG409" s="3"/>
      <c r="AH409" s="3"/>
      <c r="AI409" s="3"/>
      <c r="AJ409" s="3"/>
      <c r="AK409" s="3"/>
      <c r="AL409" s="3"/>
      <c r="AM409" s="3"/>
      <c r="AN409" s="3"/>
      <c r="AO409" s="3"/>
    </row>
    <row r="410" spans="1:41" s="9" customFormat="1" x14ac:dyDescent="0.25">
      <c r="A410" s="3" t="s">
        <v>160</v>
      </c>
      <c r="B410" s="36">
        <v>1998</v>
      </c>
      <c r="C410" s="42" t="s">
        <v>161</v>
      </c>
      <c r="D410" s="37">
        <v>0</v>
      </c>
      <c r="E410" s="37">
        <v>24</v>
      </c>
      <c r="F410" s="37">
        <v>-24</v>
      </c>
      <c r="G410" s="37"/>
      <c r="H410" s="37">
        <v>0</v>
      </c>
      <c r="I410" s="37">
        <v>3</v>
      </c>
      <c r="J410" s="37">
        <v>-3</v>
      </c>
      <c r="K410" s="37"/>
      <c r="L410" s="37">
        <v>0</v>
      </c>
      <c r="M410" s="37">
        <v>21</v>
      </c>
      <c r="N410" s="37">
        <v>-21</v>
      </c>
      <c r="P410" s="37">
        <v>24449</v>
      </c>
      <c r="Q410" s="37">
        <v>26835</v>
      </c>
      <c r="R410" s="37">
        <v>-2386</v>
      </c>
      <c r="S410" s="3"/>
      <c r="T410" s="37">
        <v>16494</v>
      </c>
      <c r="U410" s="37">
        <v>19943</v>
      </c>
      <c r="V410" s="37">
        <v>-3449</v>
      </c>
      <c r="W410" s="3"/>
      <c r="X410" s="3"/>
      <c r="Y410" s="3"/>
      <c r="Z410" s="3"/>
      <c r="AA410" s="3"/>
      <c r="AB410" s="3"/>
      <c r="AC410" s="3"/>
      <c r="AD410" s="3"/>
      <c r="AE410" s="3"/>
      <c r="AF410" s="3"/>
      <c r="AG410" s="3"/>
      <c r="AH410" s="3"/>
      <c r="AI410" s="3"/>
      <c r="AJ410" s="3"/>
      <c r="AK410" s="3"/>
      <c r="AL410" s="3"/>
      <c r="AM410" s="3"/>
      <c r="AN410" s="3"/>
      <c r="AO410" s="3"/>
    </row>
    <row r="411" spans="1:41" s="9" customFormat="1" x14ac:dyDescent="0.25">
      <c r="A411" s="3" t="s">
        <v>166</v>
      </c>
      <c r="B411" s="36">
        <v>1998</v>
      </c>
      <c r="C411" s="42" t="s">
        <v>167</v>
      </c>
      <c r="D411" s="37">
        <v>0</v>
      </c>
      <c r="E411" s="37">
        <v>23</v>
      </c>
      <c r="F411" s="37">
        <v>-23</v>
      </c>
      <c r="G411" s="37"/>
      <c r="H411" s="37">
        <v>0</v>
      </c>
      <c r="I411" s="37">
        <v>3</v>
      </c>
      <c r="J411" s="37">
        <v>-3</v>
      </c>
      <c r="K411" s="37"/>
      <c r="L411" s="37">
        <v>0</v>
      </c>
      <c r="M411" s="37">
        <v>20</v>
      </c>
      <c r="N411" s="37">
        <v>-20</v>
      </c>
      <c r="P411" s="37">
        <v>24425</v>
      </c>
      <c r="Q411" s="37">
        <v>26514</v>
      </c>
      <c r="R411" s="37">
        <v>-2089</v>
      </c>
      <c r="S411" s="3"/>
      <c r="T411" s="37">
        <v>15625</v>
      </c>
      <c r="U411" s="37">
        <v>20284</v>
      </c>
      <c r="V411" s="37">
        <v>-4659</v>
      </c>
      <c r="W411" s="3"/>
      <c r="X411" s="3"/>
      <c r="Y411" s="3"/>
      <c r="Z411" s="3"/>
      <c r="AA411" s="3"/>
      <c r="AB411" s="3"/>
      <c r="AC411" s="3"/>
      <c r="AD411" s="3"/>
      <c r="AE411" s="3"/>
      <c r="AF411" s="3"/>
      <c r="AG411" s="3"/>
      <c r="AH411" s="3"/>
      <c r="AI411" s="3"/>
      <c r="AJ411" s="3"/>
      <c r="AK411" s="3"/>
      <c r="AL411" s="3"/>
      <c r="AM411" s="3"/>
      <c r="AN411" s="3"/>
      <c r="AO411" s="3"/>
    </row>
    <row r="412" spans="1:41" s="9" customFormat="1" x14ac:dyDescent="0.25">
      <c r="A412" s="3" t="s">
        <v>171</v>
      </c>
      <c r="B412" s="36">
        <v>1999</v>
      </c>
      <c r="C412" s="42" t="s">
        <v>149</v>
      </c>
      <c r="D412" s="37">
        <v>0</v>
      </c>
      <c r="E412" s="37">
        <v>49</v>
      </c>
      <c r="F412" s="37">
        <v>-49</v>
      </c>
      <c r="G412" s="37"/>
      <c r="H412" s="37">
        <v>0</v>
      </c>
      <c r="I412" s="37">
        <v>5</v>
      </c>
      <c r="J412" s="37">
        <v>-5</v>
      </c>
      <c r="K412" s="37"/>
      <c r="L412" s="37">
        <v>0</v>
      </c>
      <c r="M412" s="37">
        <v>44</v>
      </c>
      <c r="N412" s="37">
        <v>-44</v>
      </c>
      <c r="P412" s="37">
        <v>24353</v>
      </c>
      <c r="Q412" s="37">
        <v>27069</v>
      </c>
      <c r="R412" s="37">
        <v>-2716</v>
      </c>
      <c r="S412" s="3"/>
      <c r="T412" s="37">
        <v>14980</v>
      </c>
      <c r="U412" s="37">
        <v>19760</v>
      </c>
      <c r="V412" s="37">
        <v>-4780</v>
      </c>
      <c r="W412" s="3"/>
      <c r="X412" s="3"/>
      <c r="Y412" s="3"/>
      <c r="Z412" s="3"/>
      <c r="AA412" s="3"/>
      <c r="AB412" s="3"/>
      <c r="AC412" s="3"/>
      <c r="AD412" s="3"/>
      <c r="AE412" s="3"/>
      <c r="AF412" s="3"/>
      <c r="AG412" s="3"/>
      <c r="AH412" s="3"/>
      <c r="AI412" s="3"/>
      <c r="AJ412" s="3"/>
      <c r="AK412" s="3"/>
      <c r="AL412" s="3"/>
      <c r="AM412" s="3"/>
      <c r="AN412" s="3"/>
      <c r="AO412" s="3"/>
    </row>
    <row r="413" spans="1:41" s="9" customFormat="1" x14ac:dyDescent="0.25">
      <c r="A413" s="3" t="s">
        <v>174</v>
      </c>
      <c r="B413" s="36">
        <v>1999</v>
      </c>
      <c r="C413" s="42" t="s">
        <v>155</v>
      </c>
      <c r="D413" s="37">
        <v>146</v>
      </c>
      <c r="E413" s="37">
        <v>0</v>
      </c>
      <c r="F413" s="37">
        <v>146</v>
      </c>
      <c r="G413" s="37"/>
      <c r="H413" s="37">
        <v>0</v>
      </c>
      <c r="I413" s="37">
        <v>0</v>
      </c>
      <c r="J413" s="37">
        <v>0</v>
      </c>
      <c r="K413" s="37"/>
      <c r="L413" s="37">
        <v>146</v>
      </c>
      <c r="M413" s="37">
        <v>0</v>
      </c>
      <c r="N413" s="37">
        <v>146</v>
      </c>
      <c r="P413" s="37">
        <v>24202</v>
      </c>
      <c r="Q413" s="37">
        <v>26920</v>
      </c>
      <c r="R413" s="37">
        <v>-2718</v>
      </c>
      <c r="S413" s="3"/>
      <c r="T413" s="37">
        <v>16214</v>
      </c>
      <c r="U413" s="37">
        <v>20710</v>
      </c>
      <c r="V413" s="37">
        <v>-4496</v>
      </c>
      <c r="W413" s="3"/>
      <c r="X413" s="3"/>
      <c r="Y413" s="3"/>
      <c r="Z413" s="3"/>
      <c r="AA413" s="3"/>
      <c r="AB413" s="3"/>
      <c r="AC413" s="3"/>
      <c r="AD413" s="3"/>
      <c r="AE413" s="3"/>
      <c r="AF413" s="3"/>
      <c r="AG413" s="3"/>
      <c r="AH413" s="3"/>
      <c r="AI413" s="3"/>
      <c r="AJ413" s="3"/>
      <c r="AK413" s="3"/>
      <c r="AL413" s="3"/>
      <c r="AM413" s="3"/>
      <c r="AN413" s="3"/>
      <c r="AO413" s="3"/>
    </row>
    <row r="414" spans="1:41" s="9" customFormat="1" x14ac:dyDescent="0.25">
      <c r="A414" s="3" t="s">
        <v>177</v>
      </c>
      <c r="B414" s="36">
        <v>1999</v>
      </c>
      <c r="C414" s="42" t="s">
        <v>161</v>
      </c>
      <c r="D414" s="37">
        <v>79</v>
      </c>
      <c r="E414" s="37">
        <v>5</v>
      </c>
      <c r="F414" s="37">
        <v>74</v>
      </c>
      <c r="G414" s="37"/>
      <c r="H414" s="37">
        <v>0</v>
      </c>
      <c r="I414" s="37">
        <v>0</v>
      </c>
      <c r="J414" s="37">
        <v>0</v>
      </c>
      <c r="K414" s="37"/>
      <c r="L414" s="37">
        <v>79</v>
      </c>
      <c r="M414" s="37">
        <v>5</v>
      </c>
      <c r="N414" s="37">
        <v>74</v>
      </c>
      <c r="P414" s="37">
        <v>25152</v>
      </c>
      <c r="Q414" s="37">
        <v>27792</v>
      </c>
      <c r="R414" s="37">
        <v>-2640</v>
      </c>
      <c r="S414" s="3"/>
      <c r="T414" s="37">
        <v>16861</v>
      </c>
      <c r="U414" s="37">
        <v>22100</v>
      </c>
      <c r="V414" s="37">
        <v>-5239</v>
      </c>
      <c r="W414" s="3"/>
      <c r="X414" s="3"/>
      <c r="Y414" s="3"/>
      <c r="Z414" s="3"/>
      <c r="AA414" s="3"/>
      <c r="AB414" s="3"/>
      <c r="AC414" s="3"/>
      <c r="AD414" s="3"/>
      <c r="AE414" s="3"/>
      <c r="AF414" s="3"/>
      <c r="AG414" s="3"/>
      <c r="AH414" s="3"/>
      <c r="AI414" s="3"/>
      <c r="AJ414" s="3"/>
      <c r="AK414" s="3"/>
      <c r="AL414" s="3"/>
      <c r="AM414" s="3"/>
      <c r="AN414" s="3"/>
      <c r="AO414" s="3"/>
    </row>
    <row r="415" spans="1:41" s="9" customFormat="1" x14ac:dyDescent="0.25">
      <c r="A415" s="3" t="s">
        <v>180</v>
      </c>
      <c r="B415" s="36">
        <v>1999</v>
      </c>
      <c r="C415" s="42" t="s">
        <v>167</v>
      </c>
      <c r="D415" s="37">
        <v>0</v>
      </c>
      <c r="E415" s="37">
        <v>226</v>
      </c>
      <c r="F415" s="37">
        <v>-226</v>
      </c>
      <c r="G415" s="37"/>
      <c r="H415" s="37">
        <v>0</v>
      </c>
      <c r="I415" s="37">
        <v>18</v>
      </c>
      <c r="J415" s="37">
        <v>-18</v>
      </c>
      <c r="K415" s="37"/>
      <c r="L415" s="37">
        <v>0</v>
      </c>
      <c r="M415" s="37">
        <v>208</v>
      </c>
      <c r="N415" s="37">
        <v>-208</v>
      </c>
      <c r="P415" s="37">
        <v>26495</v>
      </c>
      <c r="Q415" s="37">
        <v>28359</v>
      </c>
      <c r="R415" s="37">
        <v>-1864</v>
      </c>
      <c r="S415" s="3"/>
      <c r="T415" s="37">
        <v>17219</v>
      </c>
      <c r="U415" s="37">
        <v>22233</v>
      </c>
      <c r="V415" s="37">
        <v>-5014</v>
      </c>
      <c r="W415" s="3"/>
      <c r="X415" s="3"/>
      <c r="Y415" s="3"/>
      <c r="Z415" s="3"/>
      <c r="AA415" s="3"/>
      <c r="AB415" s="3"/>
      <c r="AC415" s="3"/>
      <c r="AD415" s="3"/>
      <c r="AE415" s="3"/>
      <c r="AF415" s="3"/>
      <c r="AG415" s="3"/>
      <c r="AH415" s="3"/>
      <c r="AI415" s="3"/>
      <c r="AJ415" s="3"/>
      <c r="AK415" s="3"/>
      <c r="AL415" s="3"/>
      <c r="AM415" s="3"/>
      <c r="AN415" s="3"/>
      <c r="AO415" s="3"/>
    </row>
    <row r="416" spans="1:41" s="9" customFormat="1" x14ac:dyDescent="0.25">
      <c r="A416" s="3" t="s">
        <v>183</v>
      </c>
      <c r="B416" s="36">
        <v>2000</v>
      </c>
      <c r="C416" s="42" t="s">
        <v>149</v>
      </c>
      <c r="D416" s="37">
        <v>63</v>
      </c>
      <c r="E416" s="37">
        <v>15</v>
      </c>
      <c r="F416" s="37">
        <v>48</v>
      </c>
      <c r="G416" s="37"/>
      <c r="H416" s="37">
        <v>0</v>
      </c>
      <c r="I416" s="37">
        <v>0</v>
      </c>
      <c r="J416" s="37">
        <v>0</v>
      </c>
      <c r="K416" s="37"/>
      <c r="L416" s="37">
        <v>63</v>
      </c>
      <c r="M416" s="37">
        <v>15</v>
      </c>
      <c r="N416" s="37">
        <v>48</v>
      </c>
      <c r="P416" s="37">
        <v>26757</v>
      </c>
      <c r="Q416" s="37">
        <v>28430</v>
      </c>
      <c r="R416" s="37">
        <v>-1673</v>
      </c>
      <c r="S416" s="3"/>
      <c r="T416" s="37">
        <v>17113</v>
      </c>
      <c r="U416" s="37">
        <v>23683</v>
      </c>
      <c r="V416" s="37">
        <v>-6570</v>
      </c>
      <c r="W416" s="3"/>
      <c r="X416" s="3"/>
      <c r="Y416" s="3"/>
      <c r="Z416" s="3"/>
      <c r="AA416" s="3"/>
      <c r="AB416" s="3"/>
      <c r="AC416" s="3"/>
      <c r="AD416" s="3"/>
      <c r="AE416" s="3"/>
      <c r="AF416" s="3"/>
      <c r="AG416" s="3"/>
      <c r="AH416" s="3"/>
      <c r="AI416" s="3"/>
      <c r="AJ416" s="3"/>
      <c r="AK416" s="3"/>
      <c r="AL416" s="3"/>
      <c r="AM416" s="3"/>
      <c r="AN416" s="3"/>
      <c r="AO416" s="3"/>
    </row>
    <row r="417" spans="1:41" s="9" customFormat="1" x14ac:dyDescent="0.25">
      <c r="A417" s="3" t="s">
        <v>186</v>
      </c>
      <c r="B417" s="36">
        <v>2000</v>
      </c>
      <c r="C417" s="42" t="s">
        <v>155</v>
      </c>
      <c r="D417" s="37">
        <v>104</v>
      </c>
      <c r="E417" s="37">
        <v>0</v>
      </c>
      <c r="F417" s="37">
        <v>104</v>
      </c>
      <c r="G417" s="37"/>
      <c r="H417" s="37">
        <v>0</v>
      </c>
      <c r="I417" s="37">
        <v>0</v>
      </c>
      <c r="J417" s="37">
        <v>0</v>
      </c>
      <c r="K417" s="37"/>
      <c r="L417" s="37">
        <v>104</v>
      </c>
      <c r="M417" s="37">
        <v>0</v>
      </c>
      <c r="N417" s="37">
        <v>104</v>
      </c>
      <c r="P417" s="37">
        <v>27060</v>
      </c>
      <c r="Q417" s="37">
        <v>29005</v>
      </c>
      <c r="R417" s="37">
        <v>-1945</v>
      </c>
      <c r="S417" s="3"/>
      <c r="T417" s="37">
        <v>18699</v>
      </c>
      <c r="U417" s="37">
        <v>25182</v>
      </c>
      <c r="V417" s="37">
        <v>-6483</v>
      </c>
      <c r="W417" s="3"/>
      <c r="X417" s="3"/>
      <c r="Y417" s="3"/>
      <c r="Z417" s="3"/>
      <c r="AA417" s="3"/>
      <c r="AB417" s="3"/>
      <c r="AC417" s="3"/>
      <c r="AD417" s="3"/>
      <c r="AE417" s="3"/>
      <c r="AF417" s="3"/>
      <c r="AG417" s="3"/>
      <c r="AH417" s="3"/>
      <c r="AI417" s="3"/>
      <c r="AJ417" s="3"/>
      <c r="AK417" s="3"/>
      <c r="AL417" s="3"/>
      <c r="AM417" s="3"/>
      <c r="AN417" s="3"/>
      <c r="AO417" s="3"/>
    </row>
    <row r="418" spans="1:41" s="9" customFormat="1" x14ac:dyDescent="0.25">
      <c r="A418" s="3" t="s">
        <v>189</v>
      </c>
      <c r="B418" s="36">
        <v>2000</v>
      </c>
      <c r="C418" s="42" t="s">
        <v>161</v>
      </c>
      <c r="D418" s="37">
        <v>18</v>
      </c>
      <c r="E418" s="37">
        <v>7</v>
      </c>
      <c r="F418" s="37">
        <v>11</v>
      </c>
      <c r="G418" s="37"/>
      <c r="H418" s="37">
        <v>0</v>
      </c>
      <c r="I418" s="37">
        <v>0</v>
      </c>
      <c r="J418" s="37">
        <v>0</v>
      </c>
      <c r="K418" s="37"/>
      <c r="L418" s="37">
        <v>18</v>
      </c>
      <c r="M418" s="37">
        <v>7</v>
      </c>
      <c r="N418" s="37">
        <v>11</v>
      </c>
      <c r="P418" s="37">
        <v>28148</v>
      </c>
      <c r="Q418" s="37">
        <v>29975</v>
      </c>
      <c r="R418" s="37">
        <v>-1827</v>
      </c>
      <c r="S418" s="3"/>
      <c r="T418" s="37">
        <v>18906</v>
      </c>
      <c r="U418" s="37">
        <v>26980</v>
      </c>
      <c r="V418" s="37">
        <v>-8074</v>
      </c>
      <c r="W418" s="3"/>
      <c r="X418" s="3"/>
      <c r="Y418" s="3"/>
      <c r="Z418" s="3"/>
      <c r="AA418" s="3"/>
      <c r="AB418" s="3"/>
      <c r="AC418" s="3"/>
      <c r="AD418" s="3"/>
      <c r="AE418" s="3"/>
      <c r="AF418" s="3"/>
      <c r="AG418" s="3"/>
      <c r="AH418" s="3"/>
      <c r="AI418" s="3"/>
      <c r="AJ418" s="3"/>
      <c r="AK418" s="3"/>
      <c r="AL418" s="3"/>
      <c r="AM418" s="3"/>
      <c r="AN418" s="3"/>
      <c r="AO418" s="3"/>
    </row>
    <row r="419" spans="1:41" s="9" customFormat="1" x14ac:dyDescent="0.25">
      <c r="A419" s="3" t="s">
        <v>192</v>
      </c>
      <c r="B419" s="36">
        <v>2000</v>
      </c>
      <c r="C419" s="42" t="s">
        <v>167</v>
      </c>
      <c r="D419" s="37">
        <v>105</v>
      </c>
      <c r="E419" s="37">
        <v>0</v>
      </c>
      <c r="F419" s="37">
        <v>105</v>
      </c>
      <c r="G419" s="37"/>
      <c r="H419" s="37">
        <v>0</v>
      </c>
      <c r="I419" s="37">
        <v>0</v>
      </c>
      <c r="J419" s="37">
        <v>0</v>
      </c>
      <c r="K419" s="37"/>
      <c r="L419" s="37">
        <v>105</v>
      </c>
      <c r="M419" s="37">
        <v>0</v>
      </c>
      <c r="N419" s="37">
        <v>105</v>
      </c>
      <c r="P419" s="37">
        <v>28349</v>
      </c>
      <c r="Q419" s="37">
        <v>30235</v>
      </c>
      <c r="R419" s="37">
        <v>-1886</v>
      </c>
      <c r="S419" s="3"/>
      <c r="T419" s="37">
        <v>20175</v>
      </c>
      <c r="U419" s="37">
        <v>27677</v>
      </c>
      <c r="V419" s="37">
        <v>-7502</v>
      </c>
      <c r="W419" s="3"/>
      <c r="X419" s="3"/>
      <c r="Y419" s="3"/>
      <c r="Z419" s="3"/>
      <c r="AA419" s="3"/>
      <c r="AB419" s="3"/>
      <c r="AC419" s="3"/>
      <c r="AD419" s="3"/>
      <c r="AE419" s="3"/>
      <c r="AF419" s="3"/>
      <c r="AG419" s="3"/>
      <c r="AH419" s="3"/>
      <c r="AI419" s="3"/>
      <c r="AJ419" s="3"/>
      <c r="AK419" s="3"/>
      <c r="AL419" s="3"/>
      <c r="AM419" s="3"/>
      <c r="AN419" s="3"/>
      <c r="AO419" s="3"/>
    </row>
    <row r="420" spans="1:41" s="9" customFormat="1" x14ac:dyDescent="0.25">
      <c r="A420" s="3" t="s">
        <v>195</v>
      </c>
      <c r="B420" s="36">
        <v>2001</v>
      </c>
      <c r="C420" s="42" t="s">
        <v>149</v>
      </c>
      <c r="D420" s="37">
        <v>73</v>
      </c>
      <c r="E420" s="37">
        <v>0</v>
      </c>
      <c r="F420" s="37">
        <v>73</v>
      </c>
      <c r="G420" s="37"/>
      <c r="H420" s="37">
        <v>0</v>
      </c>
      <c r="I420" s="37">
        <v>0</v>
      </c>
      <c r="J420" s="37">
        <v>0</v>
      </c>
      <c r="K420" s="37"/>
      <c r="L420" s="37">
        <v>73</v>
      </c>
      <c r="M420" s="37">
        <v>0</v>
      </c>
      <c r="N420" s="37">
        <v>73</v>
      </c>
      <c r="P420" s="37">
        <v>29586</v>
      </c>
      <c r="Q420" s="37">
        <v>31873</v>
      </c>
      <c r="R420" s="37">
        <v>-2287</v>
      </c>
      <c r="S420" s="3"/>
      <c r="T420" s="37">
        <v>20511</v>
      </c>
      <c r="U420" s="37">
        <v>28249</v>
      </c>
      <c r="V420" s="37">
        <v>-7738</v>
      </c>
      <c r="W420" s="3"/>
      <c r="X420" s="3"/>
      <c r="Y420" s="3"/>
      <c r="Z420" s="3"/>
      <c r="AA420" s="3"/>
      <c r="AB420" s="3"/>
      <c r="AC420" s="3"/>
      <c r="AD420" s="3"/>
      <c r="AE420" s="3"/>
      <c r="AF420" s="3"/>
      <c r="AG420" s="3"/>
      <c r="AH420" s="3"/>
      <c r="AI420" s="3"/>
      <c r="AJ420" s="3"/>
      <c r="AK420" s="3"/>
      <c r="AL420" s="3"/>
      <c r="AM420" s="3"/>
      <c r="AN420" s="3"/>
      <c r="AO420" s="3"/>
    </row>
    <row r="421" spans="1:41" s="9" customFormat="1" x14ac:dyDescent="0.25">
      <c r="A421" s="3" t="s">
        <v>198</v>
      </c>
      <c r="B421" s="36">
        <v>2001</v>
      </c>
      <c r="C421" s="42" t="s">
        <v>155</v>
      </c>
      <c r="D421" s="37">
        <v>2</v>
      </c>
      <c r="E421" s="37">
        <v>90</v>
      </c>
      <c r="F421" s="37">
        <v>-88</v>
      </c>
      <c r="G421" s="37"/>
      <c r="H421" s="37">
        <v>0</v>
      </c>
      <c r="I421" s="37">
        <v>4</v>
      </c>
      <c r="J421" s="37">
        <v>-4</v>
      </c>
      <c r="K421" s="37"/>
      <c r="L421" s="37">
        <v>2</v>
      </c>
      <c r="M421" s="37">
        <v>86</v>
      </c>
      <c r="N421" s="37">
        <v>-84</v>
      </c>
      <c r="P421" s="37">
        <v>28816</v>
      </c>
      <c r="Q421" s="37">
        <v>32463</v>
      </c>
      <c r="R421" s="37">
        <v>-3647</v>
      </c>
      <c r="S421" s="3"/>
      <c r="T421" s="37">
        <v>19123</v>
      </c>
      <c r="U421" s="37">
        <v>27496</v>
      </c>
      <c r="V421" s="37">
        <v>-8373</v>
      </c>
      <c r="W421" s="3"/>
      <c r="X421" s="3"/>
      <c r="Y421" s="3"/>
      <c r="Z421" s="3"/>
      <c r="AA421" s="3"/>
      <c r="AB421" s="3"/>
      <c r="AC421" s="3"/>
      <c r="AD421" s="3"/>
      <c r="AE421" s="3"/>
      <c r="AF421" s="3"/>
      <c r="AG421" s="3"/>
      <c r="AH421" s="3"/>
      <c r="AI421" s="3"/>
      <c r="AJ421" s="3"/>
      <c r="AK421" s="3"/>
      <c r="AL421" s="3"/>
      <c r="AM421" s="3"/>
      <c r="AN421" s="3"/>
      <c r="AO421" s="3"/>
    </row>
    <row r="422" spans="1:41" s="9" customFormat="1" x14ac:dyDescent="0.25">
      <c r="A422" s="3" t="s">
        <v>201</v>
      </c>
      <c r="B422" s="36">
        <v>2001</v>
      </c>
      <c r="C422" s="42" t="s">
        <v>161</v>
      </c>
      <c r="D422" s="37">
        <v>0</v>
      </c>
      <c r="E422" s="37">
        <v>224</v>
      </c>
      <c r="F422" s="37">
        <v>-224</v>
      </c>
      <c r="G422" s="37"/>
      <c r="H422" s="37">
        <v>0</v>
      </c>
      <c r="I422" s="37">
        <v>10</v>
      </c>
      <c r="J422" s="37">
        <v>-10</v>
      </c>
      <c r="K422" s="37"/>
      <c r="L422" s="37">
        <v>0</v>
      </c>
      <c r="M422" s="37">
        <v>214</v>
      </c>
      <c r="N422" s="37">
        <v>-214</v>
      </c>
      <c r="P422" s="37">
        <v>28377</v>
      </c>
      <c r="Q422" s="37">
        <v>32165</v>
      </c>
      <c r="R422" s="37">
        <v>-3788</v>
      </c>
      <c r="S422" s="3"/>
      <c r="T422" s="37">
        <v>18774</v>
      </c>
      <c r="U422" s="37">
        <v>27005</v>
      </c>
      <c r="V422" s="37">
        <v>-8231</v>
      </c>
      <c r="W422" s="3"/>
      <c r="X422" s="3"/>
      <c r="Y422" s="3"/>
      <c r="Z422" s="3"/>
      <c r="AA422" s="3"/>
      <c r="AB422" s="3"/>
      <c r="AC422" s="3"/>
      <c r="AD422" s="3"/>
      <c r="AE422" s="3"/>
      <c r="AF422" s="3"/>
      <c r="AG422" s="3"/>
      <c r="AH422" s="3"/>
      <c r="AI422" s="3"/>
      <c r="AJ422" s="3"/>
      <c r="AK422" s="3"/>
      <c r="AL422" s="3"/>
      <c r="AM422" s="3"/>
      <c r="AN422" s="3"/>
      <c r="AO422" s="3"/>
    </row>
    <row r="423" spans="1:41" s="9" customFormat="1" x14ac:dyDescent="0.25">
      <c r="A423" s="3" t="s">
        <v>204</v>
      </c>
      <c r="B423" s="36">
        <v>2001</v>
      </c>
      <c r="C423" s="42" t="s">
        <v>167</v>
      </c>
      <c r="D423" s="37">
        <v>33</v>
      </c>
      <c r="E423" s="37">
        <v>41</v>
      </c>
      <c r="F423" s="37">
        <v>-8</v>
      </c>
      <c r="G423" s="37"/>
      <c r="H423" s="37">
        <v>0</v>
      </c>
      <c r="I423" s="37">
        <v>4</v>
      </c>
      <c r="J423" s="37">
        <v>-4</v>
      </c>
      <c r="K423" s="37"/>
      <c r="L423" s="37">
        <v>33</v>
      </c>
      <c r="M423" s="37">
        <v>37</v>
      </c>
      <c r="N423" s="37">
        <v>-4</v>
      </c>
      <c r="P423" s="37">
        <v>27671</v>
      </c>
      <c r="Q423" s="37">
        <v>32504</v>
      </c>
      <c r="R423" s="37">
        <v>-4833</v>
      </c>
      <c r="S423" s="3"/>
      <c r="T423" s="37">
        <v>18599</v>
      </c>
      <c r="U423" s="37">
        <v>23676</v>
      </c>
      <c r="V423" s="37">
        <v>-5077</v>
      </c>
      <c r="W423" s="3"/>
      <c r="X423" s="3"/>
      <c r="Y423" s="3"/>
      <c r="Z423" s="3"/>
      <c r="AA423" s="3"/>
      <c r="AB423" s="3"/>
      <c r="AC423" s="3"/>
      <c r="AD423" s="3"/>
      <c r="AE423" s="3"/>
      <c r="AF423" s="3"/>
      <c r="AG423" s="3"/>
      <c r="AH423" s="3"/>
      <c r="AI423" s="3"/>
      <c r="AJ423" s="3"/>
      <c r="AK423" s="3"/>
      <c r="AL423" s="3"/>
      <c r="AM423" s="3"/>
      <c r="AN423" s="3"/>
      <c r="AO423" s="3"/>
    </row>
    <row r="424" spans="1:41" s="9" customFormat="1" x14ac:dyDescent="0.25">
      <c r="A424" s="3" t="s">
        <v>207</v>
      </c>
      <c r="B424" s="36">
        <v>2002</v>
      </c>
      <c r="C424" s="42" t="s">
        <v>149</v>
      </c>
      <c r="D424" s="37">
        <v>54</v>
      </c>
      <c r="E424" s="37">
        <v>39</v>
      </c>
      <c r="F424" s="37">
        <v>15</v>
      </c>
      <c r="G424" s="37"/>
      <c r="H424" s="37">
        <v>0</v>
      </c>
      <c r="I424" s="37">
        <v>1</v>
      </c>
      <c r="J424" s="37">
        <v>-1</v>
      </c>
      <c r="K424" s="37"/>
      <c r="L424" s="37">
        <v>54</v>
      </c>
      <c r="M424" s="37">
        <v>38</v>
      </c>
      <c r="N424" s="37">
        <v>16</v>
      </c>
      <c r="P424" s="37">
        <v>27984</v>
      </c>
      <c r="Q424" s="37">
        <v>33254</v>
      </c>
      <c r="R424" s="37">
        <v>-5270</v>
      </c>
      <c r="S424" s="3"/>
      <c r="T424" s="37">
        <v>17679</v>
      </c>
      <c r="U424" s="37">
        <v>23599</v>
      </c>
      <c r="V424" s="37">
        <v>-5920</v>
      </c>
      <c r="W424" s="3"/>
      <c r="X424" s="3"/>
      <c r="Y424" s="3"/>
      <c r="Z424" s="3"/>
      <c r="AA424" s="3"/>
      <c r="AB424" s="3"/>
      <c r="AC424" s="3"/>
      <c r="AD424" s="3"/>
      <c r="AE424" s="3"/>
      <c r="AF424" s="3"/>
      <c r="AG424" s="3"/>
      <c r="AH424" s="3"/>
      <c r="AI424" s="3"/>
      <c r="AJ424" s="3"/>
      <c r="AK424" s="3"/>
      <c r="AL424" s="3"/>
      <c r="AM424" s="3"/>
      <c r="AN424" s="3"/>
      <c r="AO424" s="3"/>
    </row>
    <row r="425" spans="1:41" s="9" customFormat="1" x14ac:dyDescent="0.25">
      <c r="A425" s="3" t="s">
        <v>210</v>
      </c>
      <c r="B425" s="36">
        <v>2002</v>
      </c>
      <c r="C425" s="42" t="s">
        <v>155</v>
      </c>
      <c r="D425" s="37">
        <v>0</v>
      </c>
      <c r="E425" s="37">
        <v>380</v>
      </c>
      <c r="F425" s="37">
        <v>-380</v>
      </c>
      <c r="G425" s="37"/>
      <c r="H425" s="37">
        <v>0</v>
      </c>
      <c r="I425" s="37">
        <v>7</v>
      </c>
      <c r="J425" s="37">
        <v>-7</v>
      </c>
      <c r="K425" s="37"/>
      <c r="L425" s="37">
        <v>0</v>
      </c>
      <c r="M425" s="37">
        <v>373</v>
      </c>
      <c r="N425" s="37">
        <v>-373</v>
      </c>
      <c r="P425" s="37">
        <v>29940</v>
      </c>
      <c r="Q425" s="37">
        <v>35504</v>
      </c>
      <c r="R425" s="37">
        <v>-5564</v>
      </c>
      <c r="S425" s="3"/>
      <c r="T425" s="37">
        <v>19342</v>
      </c>
      <c r="U425" s="37">
        <v>25160</v>
      </c>
      <c r="V425" s="37">
        <v>-5818</v>
      </c>
      <c r="W425" s="3"/>
      <c r="X425" s="3"/>
      <c r="Y425" s="3"/>
      <c r="Z425" s="3"/>
      <c r="AA425" s="3"/>
      <c r="AB425" s="3"/>
      <c r="AC425" s="3"/>
      <c r="AD425" s="3"/>
      <c r="AE425" s="3"/>
      <c r="AF425" s="3"/>
      <c r="AG425" s="3"/>
      <c r="AH425" s="3"/>
      <c r="AI425" s="3"/>
      <c r="AJ425" s="3"/>
      <c r="AK425" s="3"/>
      <c r="AL425" s="3"/>
      <c r="AM425" s="3"/>
      <c r="AN425" s="3"/>
      <c r="AO425" s="3"/>
    </row>
    <row r="426" spans="1:41" s="9" customFormat="1" x14ac:dyDescent="0.25">
      <c r="A426" s="3" t="s">
        <v>213</v>
      </c>
      <c r="B426" s="36">
        <v>2002</v>
      </c>
      <c r="C426" s="42" t="s">
        <v>161</v>
      </c>
      <c r="D426" s="37">
        <v>0</v>
      </c>
      <c r="E426" s="37">
        <v>267</v>
      </c>
      <c r="F426" s="37">
        <v>-267</v>
      </c>
      <c r="G426" s="37"/>
      <c r="H426" s="37">
        <v>0</v>
      </c>
      <c r="I426" s="37">
        <v>12</v>
      </c>
      <c r="J426" s="37">
        <v>-12</v>
      </c>
      <c r="K426" s="37"/>
      <c r="L426" s="37">
        <v>0</v>
      </c>
      <c r="M426" s="37">
        <v>255</v>
      </c>
      <c r="N426" s="37">
        <v>-255</v>
      </c>
      <c r="P426" s="37">
        <v>28430</v>
      </c>
      <c r="Q426" s="37">
        <v>34980</v>
      </c>
      <c r="R426" s="37">
        <v>-6550</v>
      </c>
      <c r="S426" s="3"/>
      <c r="T426" s="37">
        <v>18451</v>
      </c>
      <c r="U426" s="37">
        <v>24452</v>
      </c>
      <c r="V426" s="37">
        <v>-6001</v>
      </c>
      <c r="W426" s="3"/>
      <c r="X426" s="3"/>
      <c r="Y426" s="3"/>
      <c r="Z426" s="3"/>
      <c r="AA426" s="3"/>
      <c r="AB426" s="3"/>
      <c r="AC426" s="3"/>
      <c r="AD426" s="3"/>
      <c r="AE426" s="3"/>
      <c r="AF426" s="3"/>
      <c r="AG426" s="3"/>
      <c r="AH426" s="3"/>
      <c r="AI426" s="3"/>
      <c r="AJ426" s="3"/>
      <c r="AK426" s="3"/>
      <c r="AL426" s="3"/>
      <c r="AM426" s="3"/>
      <c r="AN426" s="3"/>
      <c r="AO426" s="3"/>
    </row>
    <row r="427" spans="1:41" s="9" customFormat="1" x14ac:dyDescent="0.25">
      <c r="A427" s="3" t="s">
        <v>216</v>
      </c>
      <c r="B427" s="36">
        <v>2002</v>
      </c>
      <c r="C427" s="42" t="s">
        <v>167</v>
      </c>
      <c r="D427" s="37">
        <v>0</v>
      </c>
      <c r="E427" s="37">
        <v>278</v>
      </c>
      <c r="F427" s="37">
        <v>-278</v>
      </c>
      <c r="G427" s="37"/>
      <c r="H427" s="37">
        <v>0</v>
      </c>
      <c r="I427" s="37">
        <v>23</v>
      </c>
      <c r="J427" s="37">
        <v>-23</v>
      </c>
      <c r="K427" s="37"/>
      <c r="L427" s="37">
        <v>0</v>
      </c>
      <c r="M427" s="37">
        <v>255</v>
      </c>
      <c r="N427" s="37">
        <v>-255</v>
      </c>
      <c r="P427" s="37">
        <v>28089</v>
      </c>
      <c r="Q427" s="37">
        <v>35145</v>
      </c>
      <c r="R427" s="37">
        <v>-7056</v>
      </c>
      <c r="S427" s="3"/>
      <c r="T427" s="37">
        <v>16911</v>
      </c>
      <c r="U427" s="37">
        <v>23501</v>
      </c>
      <c r="V427" s="37">
        <v>-6590</v>
      </c>
      <c r="W427" s="3"/>
      <c r="X427" s="3"/>
      <c r="Y427" s="3"/>
      <c r="Z427" s="3"/>
      <c r="AA427" s="3"/>
      <c r="AB427" s="3"/>
      <c r="AC427" s="3"/>
      <c r="AD427" s="3"/>
      <c r="AE427" s="3"/>
      <c r="AF427" s="3"/>
      <c r="AG427" s="3"/>
      <c r="AH427" s="3"/>
      <c r="AI427" s="3"/>
      <c r="AJ427" s="3"/>
      <c r="AK427" s="3"/>
      <c r="AL427" s="3"/>
      <c r="AM427" s="3"/>
      <c r="AN427" s="3"/>
      <c r="AO427" s="3"/>
    </row>
    <row r="428" spans="1:41" s="9" customFormat="1" x14ac:dyDescent="0.25">
      <c r="A428" s="3" t="s">
        <v>219</v>
      </c>
      <c r="B428" s="36">
        <v>2003</v>
      </c>
      <c r="C428" s="42" t="s">
        <v>149</v>
      </c>
      <c r="D428" s="37">
        <v>8</v>
      </c>
      <c r="E428" s="37">
        <v>42</v>
      </c>
      <c r="F428" s="37">
        <v>-34</v>
      </c>
      <c r="G428" s="37"/>
      <c r="H428" s="37">
        <v>0</v>
      </c>
      <c r="I428" s="37">
        <v>3</v>
      </c>
      <c r="J428" s="37">
        <v>-3</v>
      </c>
      <c r="K428" s="37"/>
      <c r="L428" s="37">
        <v>8</v>
      </c>
      <c r="M428" s="37">
        <v>39</v>
      </c>
      <c r="N428" s="37">
        <v>-31</v>
      </c>
      <c r="P428" s="37">
        <v>28389</v>
      </c>
      <c r="Q428" s="37">
        <v>35167</v>
      </c>
      <c r="R428" s="37">
        <v>-6778</v>
      </c>
      <c r="S428" s="3"/>
      <c r="T428" s="37">
        <v>18767</v>
      </c>
      <c r="U428" s="37">
        <v>23481</v>
      </c>
      <c r="V428" s="37">
        <v>-4714</v>
      </c>
      <c r="W428" s="3"/>
      <c r="X428" s="3"/>
      <c r="Y428" s="3"/>
      <c r="Z428" s="3"/>
      <c r="AA428" s="3"/>
      <c r="AB428" s="3"/>
      <c r="AC428" s="3"/>
      <c r="AD428" s="3"/>
      <c r="AE428" s="3"/>
      <c r="AF428" s="3"/>
      <c r="AG428" s="3"/>
      <c r="AH428" s="3"/>
      <c r="AI428" s="3"/>
      <c r="AJ428" s="3"/>
      <c r="AK428" s="3"/>
      <c r="AL428" s="3"/>
      <c r="AM428" s="3"/>
      <c r="AN428" s="3"/>
      <c r="AO428" s="3"/>
    </row>
    <row r="429" spans="1:41" s="9" customFormat="1" x14ac:dyDescent="0.25">
      <c r="A429" s="3" t="s">
        <v>222</v>
      </c>
      <c r="B429" s="36">
        <v>2003</v>
      </c>
      <c r="C429" s="42" t="s">
        <v>155</v>
      </c>
      <c r="D429" s="37">
        <v>0</v>
      </c>
      <c r="E429" s="37">
        <v>282</v>
      </c>
      <c r="F429" s="37">
        <v>-282</v>
      </c>
      <c r="G429" s="37"/>
      <c r="H429" s="37">
        <v>0</v>
      </c>
      <c r="I429" s="37">
        <v>4</v>
      </c>
      <c r="J429" s="37">
        <v>-4</v>
      </c>
      <c r="K429" s="37"/>
      <c r="L429" s="37">
        <v>0</v>
      </c>
      <c r="M429" s="37">
        <v>278</v>
      </c>
      <c r="N429" s="37">
        <v>-278</v>
      </c>
      <c r="P429" s="37">
        <v>28165</v>
      </c>
      <c r="Q429" s="37">
        <v>34935</v>
      </c>
      <c r="R429" s="37">
        <v>-6770</v>
      </c>
      <c r="S429" s="3"/>
      <c r="T429" s="37">
        <v>19553</v>
      </c>
      <c r="U429" s="37">
        <v>24801</v>
      </c>
      <c r="V429" s="37">
        <v>-5248</v>
      </c>
      <c r="W429" s="3"/>
      <c r="X429" s="3"/>
      <c r="Y429" s="3"/>
      <c r="Z429" s="3"/>
      <c r="AA429" s="3"/>
      <c r="AB429" s="3"/>
      <c r="AC429" s="3"/>
      <c r="AD429" s="3"/>
      <c r="AE429" s="3"/>
      <c r="AF429" s="3"/>
      <c r="AG429" s="3"/>
      <c r="AH429" s="3"/>
      <c r="AI429" s="3"/>
      <c r="AJ429" s="3"/>
      <c r="AK429" s="3"/>
      <c r="AL429" s="3"/>
      <c r="AM429" s="3"/>
      <c r="AN429" s="3"/>
      <c r="AO429" s="3"/>
    </row>
    <row r="430" spans="1:41" s="9" customFormat="1" x14ac:dyDescent="0.25">
      <c r="A430" s="3" t="s">
        <v>225</v>
      </c>
      <c r="B430" s="36">
        <v>2003</v>
      </c>
      <c r="C430" s="42" t="s">
        <v>161</v>
      </c>
      <c r="D430" s="37">
        <v>0</v>
      </c>
      <c r="E430" s="37">
        <v>186</v>
      </c>
      <c r="F430" s="37">
        <v>-186</v>
      </c>
      <c r="G430" s="37"/>
      <c r="H430" s="37">
        <v>0</v>
      </c>
      <c r="I430" s="37">
        <v>8</v>
      </c>
      <c r="J430" s="37">
        <v>-8</v>
      </c>
      <c r="K430" s="37"/>
      <c r="L430" s="37">
        <v>0</v>
      </c>
      <c r="M430" s="37">
        <v>178</v>
      </c>
      <c r="N430" s="37">
        <v>-178</v>
      </c>
      <c r="P430" s="37">
        <v>27113</v>
      </c>
      <c r="Q430" s="37">
        <v>34387</v>
      </c>
      <c r="R430" s="37">
        <v>-7274</v>
      </c>
      <c r="S430" s="3"/>
      <c r="T430" s="37">
        <v>18592</v>
      </c>
      <c r="U430" s="37">
        <v>24489</v>
      </c>
      <c r="V430" s="37">
        <v>-5897</v>
      </c>
      <c r="W430" s="3"/>
      <c r="X430" s="3"/>
      <c r="Y430" s="3"/>
      <c r="Z430" s="3"/>
      <c r="AA430" s="3"/>
      <c r="AB430" s="3"/>
      <c r="AC430" s="3"/>
      <c r="AD430" s="3"/>
      <c r="AE430" s="3"/>
      <c r="AF430" s="3"/>
      <c r="AG430" s="3"/>
      <c r="AH430" s="3"/>
      <c r="AI430" s="3"/>
      <c r="AJ430" s="3"/>
      <c r="AK430" s="3"/>
      <c r="AL430" s="3"/>
      <c r="AM430" s="3"/>
      <c r="AN430" s="3"/>
      <c r="AO430" s="3"/>
    </row>
    <row r="431" spans="1:41" s="9" customFormat="1" x14ac:dyDescent="0.25">
      <c r="A431" s="3" t="s">
        <v>228</v>
      </c>
      <c r="B431" s="36">
        <v>2003</v>
      </c>
      <c r="C431" s="42" t="s">
        <v>167</v>
      </c>
      <c r="D431" s="37">
        <v>0</v>
      </c>
      <c r="E431" s="37">
        <v>504</v>
      </c>
      <c r="F431" s="37">
        <v>-504</v>
      </c>
      <c r="G431" s="37"/>
      <c r="H431" s="37">
        <v>0</v>
      </c>
      <c r="I431" s="37">
        <v>38</v>
      </c>
      <c r="J431" s="37">
        <v>-38</v>
      </c>
      <c r="K431" s="37"/>
      <c r="L431" s="37">
        <v>0</v>
      </c>
      <c r="M431" s="37">
        <v>466</v>
      </c>
      <c r="N431" s="37">
        <v>-466</v>
      </c>
      <c r="P431" s="37">
        <v>27211</v>
      </c>
      <c r="Q431" s="37">
        <v>35246</v>
      </c>
      <c r="R431" s="37">
        <v>-8035</v>
      </c>
      <c r="S431" s="3"/>
      <c r="T431" s="37">
        <v>18898</v>
      </c>
      <c r="U431" s="37">
        <v>25600</v>
      </c>
      <c r="V431" s="37">
        <v>-6702</v>
      </c>
      <c r="W431" s="3"/>
      <c r="X431" s="3"/>
      <c r="Y431" s="3"/>
      <c r="Z431" s="3"/>
      <c r="AA431" s="3"/>
      <c r="AB431" s="3"/>
      <c r="AC431" s="3"/>
      <c r="AD431" s="3"/>
      <c r="AE431" s="3"/>
      <c r="AF431" s="3"/>
      <c r="AG431" s="3"/>
      <c r="AH431" s="3"/>
      <c r="AI431" s="3"/>
      <c r="AJ431" s="3"/>
      <c r="AK431" s="3"/>
      <c r="AL431" s="3"/>
      <c r="AM431" s="3"/>
      <c r="AN431" s="3"/>
      <c r="AO431" s="3"/>
    </row>
    <row r="432" spans="1:41" s="9" customFormat="1" x14ac:dyDescent="0.25">
      <c r="A432" s="3" t="s">
        <v>231</v>
      </c>
      <c r="B432" s="36">
        <v>2004</v>
      </c>
      <c r="C432" s="42" t="s">
        <v>149</v>
      </c>
      <c r="D432" s="37">
        <v>0</v>
      </c>
      <c r="E432" s="37">
        <v>135</v>
      </c>
      <c r="F432" s="37">
        <v>-135</v>
      </c>
      <c r="G432" s="37"/>
      <c r="H432" s="37">
        <v>0</v>
      </c>
      <c r="I432" s="37">
        <v>3</v>
      </c>
      <c r="J432" s="37">
        <v>-3</v>
      </c>
      <c r="K432" s="37"/>
      <c r="L432" s="37">
        <v>0</v>
      </c>
      <c r="M432" s="37">
        <v>132</v>
      </c>
      <c r="N432" s="37">
        <v>-132</v>
      </c>
      <c r="P432" s="37">
        <v>27059</v>
      </c>
      <c r="Q432" s="37">
        <v>35485</v>
      </c>
      <c r="R432" s="37">
        <v>-8426</v>
      </c>
      <c r="S432" s="3"/>
      <c r="T432" s="37">
        <v>18756</v>
      </c>
      <c r="U432" s="37">
        <v>25025</v>
      </c>
      <c r="V432" s="37">
        <v>-6269</v>
      </c>
      <c r="W432" s="3"/>
      <c r="X432" s="3"/>
      <c r="Y432" s="3"/>
      <c r="Z432" s="3"/>
      <c r="AA432" s="3"/>
      <c r="AB432" s="3"/>
      <c r="AC432" s="3"/>
      <c r="AD432" s="3"/>
      <c r="AE432" s="3"/>
      <c r="AF432" s="3"/>
      <c r="AG432" s="3"/>
      <c r="AH432" s="3"/>
      <c r="AI432" s="3"/>
      <c r="AJ432" s="3"/>
      <c r="AK432" s="3"/>
      <c r="AL432" s="3"/>
      <c r="AM432" s="3"/>
      <c r="AN432" s="3"/>
      <c r="AO432" s="3"/>
    </row>
    <row r="433" spans="1:41" s="9" customFormat="1" x14ac:dyDescent="0.25">
      <c r="A433" s="3" t="s">
        <v>234</v>
      </c>
      <c r="B433" s="36">
        <v>2004</v>
      </c>
      <c r="C433" s="42" t="s">
        <v>155</v>
      </c>
      <c r="D433" s="37">
        <v>245</v>
      </c>
      <c r="E433" s="37">
        <v>0</v>
      </c>
      <c r="F433" s="37">
        <v>245</v>
      </c>
      <c r="G433" s="37"/>
      <c r="H433" s="37">
        <v>0</v>
      </c>
      <c r="I433" s="37">
        <v>0</v>
      </c>
      <c r="J433" s="37">
        <v>0</v>
      </c>
      <c r="K433" s="37"/>
      <c r="L433" s="37">
        <v>245</v>
      </c>
      <c r="M433" s="37">
        <v>0</v>
      </c>
      <c r="N433" s="37">
        <v>245</v>
      </c>
      <c r="P433" s="37">
        <v>27311</v>
      </c>
      <c r="Q433" s="37">
        <v>35995</v>
      </c>
      <c r="R433" s="37">
        <v>-8684</v>
      </c>
      <c r="S433" s="3"/>
      <c r="T433" s="37">
        <v>19340</v>
      </c>
      <c r="U433" s="37">
        <v>26158</v>
      </c>
      <c r="V433" s="37">
        <v>-6818</v>
      </c>
      <c r="W433" s="3"/>
      <c r="X433" s="3"/>
      <c r="Y433" s="3"/>
      <c r="Z433" s="3"/>
      <c r="AA433" s="3"/>
      <c r="AB433" s="3"/>
      <c r="AC433" s="3"/>
      <c r="AD433" s="3"/>
      <c r="AE433" s="3"/>
      <c r="AF433" s="3"/>
      <c r="AG433" s="3"/>
      <c r="AH433" s="3"/>
      <c r="AI433" s="3"/>
      <c r="AJ433" s="3"/>
      <c r="AK433" s="3"/>
      <c r="AL433" s="3"/>
      <c r="AM433" s="3"/>
      <c r="AN433" s="3"/>
      <c r="AO433" s="3"/>
    </row>
    <row r="434" spans="1:41" s="9" customFormat="1" x14ac:dyDescent="0.25">
      <c r="A434" s="3" t="s">
        <v>237</v>
      </c>
      <c r="B434" s="36">
        <v>2004</v>
      </c>
      <c r="C434" s="42" t="s">
        <v>161</v>
      </c>
      <c r="D434" s="37">
        <v>182</v>
      </c>
      <c r="E434" s="37">
        <v>70</v>
      </c>
      <c r="F434" s="37">
        <v>112</v>
      </c>
      <c r="G434" s="37"/>
      <c r="H434" s="37">
        <v>0</v>
      </c>
      <c r="I434" s="37">
        <v>0</v>
      </c>
      <c r="J434" s="37">
        <v>0</v>
      </c>
      <c r="K434" s="37"/>
      <c r="L434" s="37">
        <v>182</v>
      </c>
      <c r="M434" s="37">
        <v>70</v>
      </c>
      <c r="N434" s="37">
        <v>112</v>
      </c>
      <c r="P434" s="37">
        <v>27812</v>
      </c>
      <c r="Q434" s="37">
        <v>36058</v>
      </c>
      <c r="R434" s="37">
        <v>-8246</v>
      </c>
      <c r="S434" s="3"/>
      <c r="T434" s="37">
        <v>19555</v>
      </c>
      <c r="U434" s="37">
        <v>27917</v>
      </c>
      <c r="V434" s="37">
        <v>-8362</v>
      </c>
      <c r="W434" s="3"/>
      <c r="X434" s="3"/>
      <c r="Y434" s="3"/>
      <c r="Z434" s="3"/>
      <c r="AA434" s="3"/>
      <c r="AB434" s="3"/>
      <c r="AC434" s="3"/>
      <c r="AD434" s="3"/>
      <c r="AE434" s="3"/>
      <c r="AF434" s="3"/>
      <c r="AG434" s="3"/>
      <c r="AH434" s="3"/>
      <c r="AI434" s="3"/>
      <c r="AJ434" s="3"/>
      <c r="AK434" s="3"/>
      <c r="AL434" s="3"/>
      <c r="AM434" s="3"/>
      <c r="AN434" s="3"/>
      <c r="AO434" s="3"/>
    </row>
    <row r="435" spans="1:41" s="9" customFormat="1" x14ac:dyDescent="0.25">
      <c r="A435" s="3" t="s">
        <v>240</v>
      </c>
      <c r="B435" s="36">
        <v>2004</v>
      </c>
      <c r="C435" s="42" t="s">
        <v>167</v>
      </c>
      <c r="D435" s="37">
        <v>168</v>
      </c>
      <c r="E435" s="37">
        <v>61</v>
      </c>
      <c r="F435" s="37">
        <v>107</v>
      </c>
      <c r="G435" s="37"/>
      <c r="H435" s="37">
        <v>0</v>
      </c>
      <c r="I435" s="37">
        <v>1</v>
      </c>
      <c r="J435" s="37">
        <v>-1</v>
      </c>
      <c r="K435" s="37"/>
      <c r="L435" s="37">
        <v>168</v>
      </c>
      <c r="M435" s="37">
        <v>60</v>
      </c>
      <c r="N435" s="37">
        <v>108</v>
      </c>
      <c r="P435" s="37">
        <v>28795</v>
      </c>
      <c r="Q435" s="37">
        <v>37182</v>
      </c>
      <c r="R435" s="37">
        <v>-8387</v>
      </c>
      <c r="S435" s="3"/>
      <c r="T435" s="37">
        <v>20631</v>
      </c>
      <c r="U435" s="37">
        <v>28261</v>
      </c>
      <c r="V435" s="37">
        <v>-7630</v>
      </c>
      <c r="W435" s="3"/>
      <c r="X435" s="3"/>
      <c r="Y435" s="3"/>
      <c r="Z435" s="3"/>
      <c r="AA435" s="3"/>
      <c r="AB435" s="3"/>
      <c r="AC435" s="3"/>
      <c r="AD435" s="3"/>
      <c r="AE435" s="3"/>
      <c r="AF435" s="3"/>
      <c r="AG435" s="3"/>
      <c r="AH435" s="3"/>
      <c r="AI435" s="3"/>
      <c r="AJ435" s="3"/>
      <c r="AK435" s="3"/>
      <c r="AL435" s="3"/>
      <c r="AM435" s="3"/>
      <c r="AN435" s="3"/>
      <c r="AO435" s="3"/>
    </row>
    <row r="436" spans="1:41" s="9" customFormat="1" x14ac:dyDescent="0.25">
      <c r="A436" s="3" t="s">
        <v>243</v>
      </c>
      <c r="B436" s="36">
        <v>2005</v>
      </c>
      <c r="C436" s="42" t="s">
        <v>149</v>
      </c>
      <c r="D436" s="37">
        <v>57</v>
      </c>
      <c r="E436" s="37">
        <v>186</v>
      </c>
      <c r="F436" s="37">
        <v>-129</v>
      </c>
      <c r="G436" s="37"/>
      <c r="H436" s="37">
        <v>0</v>
      </c>
      <c r="I436" s="37">
        <v>3</v>
      </c>
      <c r="J436" s="37">
        <v>-3</v>
      </c>
      <c r="K436" s="37"/>
      <c r="L436" s="37">
        <v>57</v>
      </c>
      <c r="M436" s="37">
        <v>183</v>
      </c>
      <c r="N436" s="37">
        <v>-126</v>
      </c>
      <c r="P436" s="37">
        <v>29202</v>
      </c>
      <c r="Q436" s="37">
        <v>37690</v>
      </c>
      <c r="R436" s="37">
        <v>-8488</v>
      </c>
      <c r="S436" s="3"/>
      <c r="T436" s="37">
        <v>20079</v>
      </c>
      <c r="U436" s="37">
        <v>27599</v>
      </c>
      <c r="V436" s="37">
        <v>-7520</v>
      </c>
      <c r="W436" s="3"/>
      <c r="X436" s="3"/>
      <c r="Y436" s="3"/>
      <c r="Z436" s="3"/>
      <c r="AA436" s="3"/>
      <c r="AB436" s="3"/>
      <c r="AC436" s="3"/>
      <c r="AD436" s="3"/>
      <c r="AE436" s="3"/>
      <c r="AF436" s="3"/>
      <c r="AG436" s="3"/>
      <c r="AH436" s="3"/>
      <c r="AI436" s="3"/>
      <c r="AJ436" s="3"/>
      <c r="AK436" s="3"/>
      <c r="AL436" s="3"/>
      <c r="AM436" s="3"/>
      <c r="AN436" s="3"/>
      <c r="AO436" s="3"/>
    </row>
    <row r="437" spans="1:41" s="9" customFormat="1" x14ac:dyDescent="0.25">
      <c r="A437" s="3" t="s">
        <v>246</v>
      </c>
      <c r="B437" s="36">
        <v>2005</v>
      </c>
      <c r="C437" s="42" t="s">
        <v>155</v>
      </c>
      <c r="D437" s="37">
        <v>173</v>
      </c>
      <c r="E437" s="37">
        <v>0</v>
      </c>
      <c r="F437" s="37">
        <v>173</v>
      </c>
      <c r="G437" s="37"/>
      <c r="H437" s="37">
        <v>0</v>
      </c>
      <c r="I437" s="37">
        <v>0</v>
      </c>
      <c r="J437" s="37">
        <v>0</v>
      </c>
      <c r="K437" s="37"/>
      <c r="L437" s="37">
        <v>173</v>
      </c>
      <c r="M437" s="37">
        <v>0</v>
      </c>
      <c r="N437" s="37">
        <v>173</v>
      </c>
      <c r="P437" s="37">
        <v>29257</v>
      </c>
      <c r="Q437" s="37">
        <v>38493</v>
      </c>
      <c r="R437" s="37">
        <v>-9236</v>
      </c>
      <c r="S437" s="3"/>
      <c r="T437" s="37">
        <v>21599</v>
      </c>
      <c r="U437" s="37">
        <v>29474</v>
      </c>
      <c r="V437" s="37">
        <v>-7875</v>
      </c>
      <c r="W437" s="3"/>
      <c r="X437" s="3"/>
      <c r="Y437" s="3"/>
      <c r="Z437" s="3"/>
      <c r="AA437" s="3"/>
      <c r="AB437" s="3"/>
      <c r="AC437" s="3"/>
      <c r="AD437" s="3"/>
      <c r="AE437" s="3"/>
      <c r="AF437" s="3"/>
      <c r="AG437" s="3"/>
      <c r="AH437" s="3"/>
      <c r="AI437" s="3"/>
      <c r="AJ437" s="3"/>
      <c r="AK437" s="3"/>
      <c r="AL437" s="3"/>
      <c r="AM437" s="3"/>
      <c r="AN437" s="3"/>
      <c r="AO437" s="3"/>
    </row>
    <row r="438" spans="1:41" s="9" customFormat="1" x14ac:dyDescent="0.25">
      <c r="A438" s="3" t="s">
        <v>249</v>
      </c>
      <c r="B438" s="36">
        <v>2005</v>
      </c>
      <c r="C438" s="42" t="s">
        <v>161</v>
      </c>
      <c r="D438" s="37">
        <v>0</v>
      </c>
      <c r="E438" s="37">
        <v>75</v>
      </c>
      <c r="F438" s="37">
        <v>-75</v>
      </c>
      <c r="G438" s="37"/>
      <c r="H438" s="37">
        <v>0</v>
      </c>
      <c r="I438" s="37">
        <v>0</v>
      </c>
      <c r="J438" s="37">
        <v>0</v>
      </c>
      <c r="K438" s="37"/>
      <c r="L438" s="37">
        <v>0</v>
      </c>
      <c r="M438" s="37">
        <v>75</v>
      </c>
      <c r="N438" s="37">
        <v>-75</v>
      </c>
      <c r="P438" s="37">
        <v>30519</v>
      </c>
      <c r="Q438" s="37">
        <v>40321</v>
      </c>
      <c r="R438" s="37">
        <v>-9802</v>
      </c>
      <c r="S438" s="3"/>
      <c r="T438" s="37">
        <v>23473</v>
      </c>
      <c r="U438" s="37">
        <v>30956</v>
      </c>
      <c r="V438" s="37">
        <v>-7483</v>
      </c>
      <c r="W438" s="3"/>
      <c r="X438" s="3"/>
      <c r="Y438" s="3"/>
      <c r="Z438" s="3"/>
      <c r="AA438" s="3"/>
      <c r="AB438" s="3"/>
      <c r="AC438" s="3"/>
      <c r="AD438" s="3"/>
      <c r="AE438" s="3"/>
      <c r="AF438" s="3"/>
      <c r="AG438" s="3"/>
      <c r="AH438" s="3"/>
      <c r="AI438" s="3"/>
      <c r="AJ438" s="3"/>
      <c r="AK438" s="3"/>
      <c r="AL438" s="3"/>
      <c r="AM438" s="3"/>
      <c r="AN438" s="3"/>
      <c r="AO438" s="3"/>
    </row>
    <row r="439" spans="1:41" s="9" customFormat="1" x14ac:dyDescent="0.25">
      <c r="A439" s="3" t="s">
        <v>252</v>
      </c>
      <c r="B439" s="36">
        <v>2005</v>
      </c>
      <c r="C439" s="42" t="s">
        <v>167</v>
      </c>
      <c r="D439" s="37">
        <v>36</v>
      </c>
      <c r="E439" s="37">
        <v>26</v>
      </c>
      <c r="F439" s="37">
        <v>10</v>
      </c>
      <c r="G439" s="37"/>
      <c r="H439" s="37">
        <v>0</v>
      </c>
      <c r="I439" s="37">
        <v>1</v>
      </c>
      <c r="J439" s="37">
        <v>-1</v>
      </c>
      <c r="K439" s="37"/>
      <c r="L439" s="37">
        <v>36</v>
      </c>
      <c r="M439" s="37">
        <v>25</v>
      </c>
      <c r="N439" s="37">
        <v>11</v>
      </c>
      <c r="P439" s="37">
        <v>31520</v>
      </c>
      <c r="Q439" s="37">
        <v>41561</v>
      </c>
      <c r="R439" s="37">
        <v>-10041</v>
      </c>
      <c r="S439" s="3"/>
      <c r="T439" s="37">
        <v>24787</v>
      </c>
      <c r="U439" s="37">
        <v>31905</v>
      </c>
      <c r="V439" s="37">
        <v>-7118</v>
      </c>
      <c r="W439" s="3"/>
      <c r="X439" s="3"/>
      <c r="Y439" s="3"/>
      <c r="Z439" s="3"/>
      <c r="AA439" s="3"/>
      <c r="AB439" s="3"/>
      <c r="AC439" s="3"/>
      <c r="AD439" s="3"/>
      <c r="AE439" s="3"/>
      <c r="AF439" s="3"/>
      <c r="AG439" s="3"/>
      <c r="AH439" s="3"/>
      <c r="AI439" s="3"/>
      <c r="AJ439" s="3"/>
      <c r="AK439" s="3"/>
      <c r="AL439" s="3"/>
      <c r="AM439" s="3"/>
      <c r="AN439" s="3"/>
      <c r="AO439" s="3"/>
    </row>
    <row r="440" spans="1:41" s="9" customFormat="1" x14ac:dyDescent="0.25">
      <c r="A440" s="3" t="s">
        <v>255</v>
      </c>
      <c r="B440" s="36">
        <v>2006</v>
      </c>
      <c r="C440" s="42" t="s">
        <v>149</v>
      </c>
      <c r="D440" s="37">
        <v>0</v>
      </c>
      <c r="E440" s="37">
        <v>504</v>
      </c>
      <c r="F440" s="37">
        <v>-504</v>
      </c>
      <c r="G440" s="37"/>
      <c r="H440" s="37">
        <v>0</v>
      </c>
      <c r="I440" s="37">
        <v>7</v>
      </c>
      <c r="J440" s="37">
        <v>-7</v>
      </c>
      <c r="K440" s="37"/>
      <c r="L440" s="37">
        <v>0</v>
      </c>
      <c r="M440" s="37">
        <v>497</v>
      </c>
      <c r="N440" s="37">
        <v>-497</v>
      </c>
      <c r="P440" s="37">
        <v>37655</v>
      </c>
      <c r="Q440" s="37">
        <v>47441</v>
      </c>
      <c r="R440" s="37">
        <v>-9786</v>
      </c>
      <c r="S440" s="3"/>
      <c r="T440" s="37">
        <v>23558</v>
      </c>
      <c r="U440" s="37">
        <v>33459</v>
      </c>
      <c r="V440" s="37">
        <v>-9901</v>
      </c>
      <c r="W440" s="3"/>
      <c r="X440" s="3"/>
      <c r="Y440" s="3"/>
      <c r="Z440" s="3"/>
      <c r="AA440" s="3"/>
      <c r="AB440" s="3"/>
      <c r="AC440" s="3"/>
      <c r="AD440" s="3"/>
      <c r="AE440" s="3"/>
      <c r="AF440" s="3"/>
      <c r="AG440" s="3"/>
      <c r="AH440" s="3"/>
      <c r="AI440" s="3"/>
      <c r="AJ440" s="3"/>
      <c r="AK440" s="3"/>
      <c r="AL440" s="3"/>
      <c r="AM440" s="3"/>
      <c r="AN440" s="3"/>
      <c r="AO440" s="3"/>
    </row>
    <row r="441" spans="1:41" s="9" customFormat="1" x14ac:dyDescent="0.25">
      <c r="A441" s="3" t="s">
        <v>258</v>
      </c>
      <c r="B441" s="36">
        <v>2006</v>
      </c>
      <c r="C441" s="42" t="s">
        <v>155</v>
      </c>
      <c r="D441" s="37">
        <v>0</v>
      </c>
      <c r="E441" s="37">
        <v>570</v>
      </c>
      <c r="F441" s="37">
        <v>-570</v>
      </c>
      <c r="G441" s="37"/>
      <c r="H441" s="37">
        <v>0</v>
      </c>
      <c r="I441" s="37">
        <v>7</v>
      </c>
      <c r="J441" s="37">
        <v>-7</v>
      </c>
      <c r="K441" s="37"/>
      <c r="L441" s="37">
        <v>0</v>
      </c>
      <c r="M441" s="37">
        <v>563</v>
      </c>
      <c r="N441" s="37">
        <v>-563</v>
      </c>
      <c r="P441" s="37">
        <v>47445</v>
      </c>
      <c r="Q441" s="37">
        <v>54557</v>
      </c>
      <c r="R441" s="37">
        <v>-7112</v>
      </c>
      <c r="S441" s="3"/>
      <c r="T441" s="37">
        <v>24156</v>
      </c>
      <c r="U441" s="37">
        <v>34424</v>
      </c>
      <c r="V441" s="37">
        <v>-10268</v>
      </c>
      <c r="W441" s="3"/>
      <c r="X441" s="3"/>
      <c r="Y441" s="3"/>
      <c r="Z441" s="3"/>
      <c r="AA441" s="3"/>
      <c r="AB441" s="3"/>
      <c r="AC441" s="3"/>
      <c r="AD441" s="3"/>
      <c r="AE441" s="3"/>
      <c r="AF441" s="3"/>
      <c r="AG441" s="3"/>
      <c r="AH441" s="3"/>
      <c r="AI441" s="3"/>
      <c r="AJ441" s="3"/>
      <c r="AK441" s="3"/>
      <c r="AL441" s="3"/>
      <c r="AM441" s="3"/>
      <c r="AN441" s="3"/>
      <c r="AO441" s="3"/>
    </row>
    <row r="442" spans="1:41" s="9" customFormat="1" x14ac:dyDescent="0.25">
      <c r="A442" s="3" t="s">
        <v>261</v>
      </c>
      <c r="B442" s="36">
        <v>2006</v>
      </c>
      <c r="C442" s="42" t="s">
        <v>161</v>
      </c>
      <c r="D442" s="37">
        <v>0</v>
      </c>
      <c r="E442" s="37">
        <v>246</v>
      </c>
      <c r="F442" s="37">
        <v>-246</v>
      </c>
      <c r="G442" s="37"/>
      <c r="H442" s="37">
        <v>0</v>
      </c>
      <c r="I442" s="37">
        <v>2</v>
      </c>
      <c r="J442" s="37">
        <v>-2</v>
      </c>
      <c r="K442" s="37"/>
      <c r="L442" s="37">
        <v>0</v>
      </c>
      <c r="M442" s="37">
        <v>244</v>
      </c>
      <c r="N442" s="37">
        <v>-244</v>
      </c>
      <c r="P442" s="37">
        <v>37105</v>
      </c>
      <c r="Q442" s="37">
        <v>45027</v>
      </c>
      <c r="R442" s="37">
        <v>-7922</v>
      </c>
      <c r="S442" s="3"/>
      <c r="T442" s="37">
        <v>22278</v>
      </c>
      <c r="U442" s="37">
        <v>34056</v>
      </c>
      <c r="V442" s="37">
        <v>-11778</v>
      </c>
      <c r="W442" s="3"/>
      <c r="X442" s="3"/>
      <c r="Y442" s="3"/>
      <c r="Z442" s="3"/>
      <c r="AA442" s="3"/>
      <c r="AB442" s="3"/>
      <c r="AC442" s="3"/>
      <c r="AD442" s="3"/>
      <c r="AE442" s="3"/>
      <c r="AF442" s="3"/>
      <c r="AG442" s="3"/>
      <c r="AH442" s="3"/>
      <c r="AI442" s="3"/>
      <c r="AJ442" s="3"/>
      <c r="AK442" s="3"/>
      <c r="AL442" s="3"/>
      <c r="AM442" s="3"/>
      <c r="AN442" s="3"/>
      <c r="AO442" s="3"/>
    </row>
    <row r="443" spans="1:41" s="9" customFormat="1" x14ac:dyDescent="0.25">
      <c r="A443" s="3" t="s">
        <v>264</v>
      </c>
      <c r="B443" s="36">
        <v>2006</v>
      </c>
      <c r="C443" s="42" t="s">
        <v>167</v>
      </c>
      <c r="D443" s="37">
        <v>335</v>
      </c>
      <c r="E443" s="37">
        <v>0</v>
      </c>
      <c r="F443" s="37">
        <v>335</v>
      </c>
      <c r="G443" s="37"/>
      <c r="H443" s="37">
        <v>0</v>
      </c>
      <c r="I443" s="37">
        <v>0</v>
      </c>
      <c r="J443" s="37">
        <v>0</v>
      </c>
      <c r="K443" s="37"/>
      <c r="L443" s="37">
        <v>335</v>
      </c>
      <c r="M443" s="37">
        <v>0</v>
      </c>
      <c r="N443" s="37">
        <v>335</v>
      </c>
      <c r="P443" s="37">
        <v>31233</v>
      </c>
      <c r="Q443" s="37">
        <v>39884</v>
      </c>
      <c r="R443" s="37">
        <v>-8651</v>
      </c>
      <c r="S443" s="3"/>
      <c r="T443" s="37">
        <v>22529</v>
      </c>
      <c r="U443" s="37">
        <v>33728</v>
      </c>
      <c r="V443" s="37">
        <v>-11199</v>
      </c>
      <c r="W443" s="3"/>
      <c r="X443" s="3"/>
      <c r="Y443" s="3"/>
      <c r="Z443" s="3"/>
      <c r="AA443" s="3"/>
      <c r="AB443" s="3"/>
      <c r="AC443" s="3"/>
      <c r="AD443" s="3"/>
      <c r="AE443" s="3"/>
      <c r="AF443" s="3"/>
      <c r="AG443" s="3"/>
      <c r="AH443" s="3"/>
      <c r="AI443" s="3"/>
      <c r="AJ443" s="3"/>
      <c r="AK443" s="3"/>
      <c r="AL443" s="3"/>
      <c r="AM443" s="3"/>
      <c r="AN443" s="3"/>
      <c r="AO443" s="3"/>
    </row>
    <row r="444" spans="1:41" s="9" customFormat="1" x14ac:dyDescent="0.25">
      <c r="A444" s="3" t="s">
        <v>267</v>
      </c>
      <c r="B444" s="36">
        <v>2007</v>
      </c>
      <c r="C444" s="42" t="s">
        <v>149</v>
      </c>
      <c r="D444" s="37">
        <v>219</v>
      </c>
      <c r="E444" s="37">
        <v>73</v>
      </c>
      <c r="F444" s="37">
        <v>146</v>
      </c>
      <c r="G444" s="37"/>
      <c r="H444" s="37">
        <v>0</v>
      </c>
      <c r="I444" s="37">
        <v>0</v>
      </c>
      <c r="J444" s="37">
        <v>0</v>
      </c>
      <c r="K444" s="37"/>
      <c r="L444" s="37">
        <v>219</v>
      </c>
      <c r="M444" s="37">
        <v>73</v>
      </c>
      <c r="N444" s="37">
        <v>146</v>
      </c>
      <c r="P444" s="37">
        <v>31511</v>
      </c>
      <c r="Q444" s="37">
        <v>40894</v>
      </c>
      <c r="R444" s="37">
        <v>-9383</v>
      </c>
      <c r="S444" s="3"/>
      <c r="T444" s="37">
        <v>21399</v>
      </c>
      <c r="U444" s="37">
        <v>32742</v>
      </c>
      <c r="V444" s="37">
        <v>-11343</v>
      </c>
      <c r="W444" s="3"/>
      <c r="X444" s="3"/>
      <c r="Y444" s="3"/>
      <c r="Z444" s="3"/>
      <c r="AA444" s="3"/>
      <c r="AB444" s="3"/>
      <c r="AC444" s="3"/>
      <c r="AD444" s="3"/>
      <c r="AE444" s="3"/>
      <c r="AF444" s="3"/>
      <c r="AG444" s="3"/>
      <c r="AH444" s="3"/>
      <c r="AI444" s="3"/>
      <c r="AJ444" s="3"/>
      <c r="AK444" s="3"/>
      <c r="AL444" s="3"/>
      <c r="AM444" s="3"/>
      <c r="AN444" s="3"/>
      <c r="AO444" s="3"/>
    </row>
    <row r="445" spans="1:41" s="9" customFormat="1" x14ac:dyDescent="0.25">
      <c r="A445" s="3" t="s">
        <v>270</v>
      </c>
      <c r="B445" s="36">
        <v>2007</v>
      </c>
      <c r="C445" s="42" t="s">
        <v>155</v>
      </c>
      <c r="D445" s="37">
        <v>472</v>
      </c>
      <c r="E445" s="37">
        <v>112</v>
      </c>
      <c r="F445" s="37">
        <v>360</v>
      </c>
      <c r="G445" s="37"/>
      <c r="H445" s="37">
        <v>0</v>
      </c>
      <c r="I445" s="37">
        <v>1</v>
      </c>
      <c r="J445" s="37">
        <v>-1</v>
      </c>
      <c r="K445" s="37"/>
      <c r="L445" s="37">
        <v>472</v>
      </c>
      <c r="M445" s="37">
        <v>111</v>
      </c>
      <c r="N445" s="37">
        <v>361</v>
      </c>
      <c r="P445" s="37">
        <v>31269</v>
      </c>
      <c r="Q445" s="37">
        <v>42430</v>
      </c>
      <c r="R445" s="37">
        <v>-11161</v>
      </c>
      <c r="S445" s="3"/>
      <c r="T445" s="37">
        <v>23444</v>
      </c>
      <c r="U445" s="37">
        <v>33949</v>
      </c>
      <c r="V445" s="37">
        <v>-10505</v>
      </c>
      <c r="W445" s="3"/>
      <c r="X445" s="3"/>
      <c r="Y445" s="3"/>
      <c r="Z445" s="3"/>
      <c r="AA445" s="3"/>
      <c r="AB445" s="3"/>
      <c r="AC445" s="3"/>
      <c r="AD445" s="3"/>
      <c r="AE445" s="3"/>
      <c r="AF445" s="3"/>
      <c r="AG445" s="3"/>
      <c r="AH445" s="3"/>
      <c r="AI445" s="3"/>
      <c r="AJ445" s="3"/>
      <c r="AK445" s="3"/>
      <c r="AL445" s="3"/>
      <c r="AM445" s="3"/>
      <c r="AN445" s="3"/>
      <c r="AO445" s="3"/>
    </row>
    <row r="446" spans="1:41" s="9" customFormat="1" x14ac:dyDescent="0.25">
      <c r="A446" s="3" t="s">
        <v>273</v>
      </c>
      <c r="B446" s="36">
        <v>2007</v>
      </c>
      <c r="C446" s="42" t="s">
        <v>161</v>
      </c>
      <c r="D446" s="37">
        <v>251</v>
      </c>
      <c r="E446" s="37">
        <v>195</v>
      </c>
      <c r="F446" s="37">
        <v>56</v>
      </c>
      <c r="G446" s="37"/>
      <c r="H446" s="37">
        <v>0</v>
      </c>
      <c r="I446" s="37">
        <v>0</v>
      </c>
      <c r="J446" s="37">
        <v>0</v>
      </c>
      <c r="K446" s="37"/>
      <c r="L446" s="37">
        <v>251</v>
      </c>
      <c r="M446" s="37">
        <v>195</v>
      </c>
      <c r="N446" s="37">
        <v>56</v>
      </c>
      <c r="P446" s="37">
        <v>31914</v>
      </c>
      <c r="Q446" s="37">
        <v>43085</v>
      </c>
      <c r="R446" s="37">
        <v>-11171</v>
      </c>
      <c r="S446" s="3"/>
      <c r="T446" s="37">
        <v>23769</v>
      </c>
      <c r="U446" s="37">
        <v>35335</v>
      </c>
      <c r="V446" s="37">
        <v>-11566</v>
      </c>
      <c r="W446" s="3"/>
      <c r="X446" s="3"/>
      <c r="Y446" s="3"/>
      <c r="Z446" s="3"/>
      <c r="AA446" s="3"/>
      <c r="AB446" s="3"/>
      <c r="AC446" s="3"/>
      <c r="AD446" s="3"/>
      <c r="AE446" s="3"/>
      <c r="AF446" s="3"/>
      <c r="AG446" s="3"/>
      <c r="AH446" s="3"/>
      <c r="AI446" s="3"/>
      <c r="AJ446" s="3"/>
      <c r="AK446" s="3"/>
      <c r="AL446" s="3"/>
      <c r="AM446" s="3"/>
      <c r="AN446" s="3"/>
      <c r="AO446" s="3"/>
    </row>
    <row r="447" spans="1:41" s="9" customFormat="1" x14ac:dyDescent="0.25">
      <c r="A447" s="3" t="s">
        <v>276</v>
      </c>
      <c r="B447" s="36">
        <v>2007</v>
      </c>
      <c r="C447" s="42" t="s">
        <v>167</v>
      </c>
      <c r="D447" s="37">
        <v>642</v>
      </c>
      <c r="E447" s="37">
        <v>121</v>
      </c>
      <c r="F447" s="37">
        <v>521</v>
      </c>
      <c r="G447" s="37"/>
      <c r="H447" s="37">
        <v>0</v>
      </c>
      <c r="I447" s="37">
        <v>1</v>
      </c>
      <c r="J447" s="37">
        <v>-1</v>
      </c>
      <c r="K447" s="37"/>
      <c r="L447" s="37">
        <v>642</v>
      </c>
      <c r="M447" s="37">
        <v>120</v>
      </c>
      <c r="N447" s="37">
        <v>522</v>
      </c>
      <c r="P447" s="37">
        <v>32806</v>
      </c>
      <c r="Q447" s="37">
        <v>43698</v>
      </c>
      <c r="R447" s="37">
        <v>-10892</v>
      </c>
      <c r="S447" s="3"/>
      <c r="T447" s="37">
        <v>23933</v>
      </c>
      <c r="U447" s="37">
        <v>36469</v>
      </c>
      <c r="V447" s="37">
        <v>-12536</v>
      </c>
      <c r="W447" s="3"/>
      <c r="X447" s="3"/>
      <c r="Y447" s="3"/>
      <c r="Z447" s="3"/>
      <c r="AA447" s="3"/>
      <c r="AB447" s="3"/>
      <c r="AC447" s="3"/>
      <c r="AD447" s="3"/>
      <c r="AE447" s="3"/>
      <c r="AF447" s="3"/>
      <c r="AG447" s="3"/>
      <c r="AH447" s="3"/>
      <c r="AI447" s="3"/>
      <c r="AJ447" s="3"/>
      <c r="AK447" s="3"/>
      <c r="AL447" s="3"/>
      <c r="AM447" s="3"/>
      <c r="AN447" s="3"/>
      <c r="AO447" s="3"/>
    </row>
    <row r="448" spans="1:41" s="9" customFormat="1" x14ac:dyDescent="0.25">
      <c r="A448" s="3" t="s">
        <v>279</v>
      </c>
      <c r="B448" s="36">
        <v>2008</v>
      </c>
      <c r="C448" s="42" t="s">
        <v>149</v>
      </c>
      <c r="D448" s="37">
        <v>240</v>
      </c>
      <c r="E448" s="37">
        <v>385</v>
      </c>
      <c r="F448" s="37">
        <v>-145</v>
      </c>
      <c r="G448" s="37"/>
      <c r="H448" s="37">
        <v>0</v>
      </c>
      <c r="I448" s="37">
        <v>4</v>
      </c>
      <c r="J448" s="37">
        <v>-4</v>
      </c>
      <c r="K448" s="37"/>
      <c r="L448" s="37">
        <v>240</v>
      </c>
      <c r="M448" s="37">
        <v>381</v>
      </c>
      <c r="N448" s="37">
        <v>-141</v>
      </c>
      <c r="P448" s="37">
        <v>34389</v>
      </c>
      <c r="Q448" s="37">
        <v>45357</v>
      </c>
      <c r="R448" s="37">
        <v>-10968</v>
      </c>
      <c r="S448" s="3"/>
      <c r="T448" s="37">
        <v>24664</v>
      </c>
      <c r="U448" s="37">
        <v>36388</v>
      </c>
      <c r="V448" s="37">
        <v>-11724</v>
      </c>
      <c r="W448" s="3"/>
      <c r="X448" s="3"/>
      <c r="Y448" s="3"/>
      <c r="Z448" s="3"/>
      <c r="AA448" s="3"/>
      <c r="AB448" s="3"/>
      <c r="AC448" s="3"/>
      <c r="AD448" s="3"/>
      <c r="AE448" s="3"/>
      <c r="AF448" s="3"/>
      <c r="AG448" s="3"/>
      <c r="AH448" s="3"/>
      <c r="AI448" s="3"/>
      <c r="AJ448" s="3"/>
      <c r="AK448" s="3"/>
      <c r="AL448" s="3"/>
      <c r="AM448" s="3"/>
      <c r="AN448" s="3"/>
      <c r="AO448" s="3"/>
    </row>
    <row r="449" spans="1:41" s="9" customFormat="1" x14ac:dyDescent="0.25">
      <c r="A449" s="3" t="s">
        <v>282</v>
      </c>
      <c r="B449" s="36">
        <v>2008</v>
      </c>
      <c r="C449" s="42" t="s">
        <v>155</v>
      </c>
      <c r="D449" s="37">
        <v>719</v>
      </c>
      <c r="E449" s="37">
        <v>0</v>
      </c>
      <c r="F449" s="37">
        <v>719</v>
      </c>
      <c r="G449" s="37"/>
      <c r="H449" s="37">
        <v>0</v>
      </c>
      <c r="I449" s="37">
        <v>0</v>
      </c>
      <c r="J449" s="37">
        <v>0</v>
      </c>
      <c r="K449" s="37"/>
      <c r="L449" s="37">
        <v>719</v>
      </c>
      <c r="M449" s="37">
        <v>0</v>
      </c>
      <c r="N449" s="37">
        <v>719</v>
      </c>
      <c r="P449" s="37">
        <v>36045</v>
      </c>
      <c r="Q449" s="37">
        <v>47001</v>
      </c>
      <c r="R449" s="37">
        <v>-10956</v>
      </c>
      <c r="S449" s="3"/>
      <c r="T449" s="37">
        <v>26785</v>
      </c>
      <c r="U449" s="37">
        <v>38870</v>
      </c>
      <c r="V449" s="37">
        <v>-12085</v>
      </c>
      <c r="W449" s="3"/>
      <c r="X449" s="3"/>
      <c r="Y449" s="3"/>
      <c r="Z449" s="3"/>
      <c r="AA449" s="3"/>
      <c r="AB449" s="3"/>
      <c r="AC449" s="3"/>
      <c r="AD449" s="3"/>
      <c r="AE449" s="3"/>
      <c r="AF449" s="3"/>
      <c r="AG449" s="3"/>
      <c r="AH449" s="3"/>
      <c r="AI449" s="3"/>
      <c r="AJ449" s="3"/>
      <c r="AK449" s="3"/>
      <c r="AL449" s="3"/>
      <c r="AM449" s="3"/>
      <c r="AN449" s="3"/>
      <c r="AO449" s="3"/>
    </row>
    <row r="450" spans="1:41" s="9" customFormat="1" x14ac:dyDescent="0.25">
      <c r="A450" s="3" t="s">
        <v>285</v>
      </c>
      <c r="B450" s="36">
        <v>2008</v>
      </c>
      <c r="C450" s="42" t="s">
        <v>161</v>
      </c>
      <c r="D450" s="37">
        <v>404</v>
      </c>
      <c r="E450" s="37">
        <v>101</v>
      </c>
      <c r="F450" s="37">
        <v>303</v>
      </c>
      <c r="G450" s="37"/>
      <c r="H450" s="37">
        <v>0</v>
      </c>
      <c r="I450" s="37">
        <v>0</v>
      </c>
      <c r="J450" s="37">
        <v>0</v>
      </c>
      <c r="K450" s="37"/>
      <c r="L450" s="37">
        <v>404</v>
      </c>
      <c r="M450" s="37">
        <v>101</v>
      </c>
      <c r="N450" s="37">
        <v>303</v>
      </c>
      <c r="P450" s="37">
        <v>37348</v>
      </c>
      <c r="Q450" s="37">
        <v>47490</v>
      </c>
      <c r="R450" s="37">
        <v>-10142</v>
      </c>
      <c r="S450" s="3"/>
      <c r="T450" s="37">
        <v>28518</v>
      </c>
      <c r="U450" s="37">
        <v>42163</v>
      </c>
      <c r="V450" s="37">
        <v>-13645</v>
      </c>
      <c r="W450" s="3"/>
      <c r="X450" s="3"/>
      <c r="Y450" s="3"/>
      <c r="Z450" s="3"/>
      <c r="AA450" s="3"/>
      <c r="AB450" s="3"/>
      <c r="AC450" s="3"/>
      <c r="AD450" s="3"/>
      <c r="AE450" s="3"/>
      <c r="AF450" s="3"/>
      <c r="AG450" s="3"/>
      <c r="AH450" s="3"/>
      <c r="AI450" s="3"/>
      <c r="AJ450" s="3"/>
      <c r="AK450" s="3"/>
      <c r="AL450" s="3"/>
      <c r="AM450" s="3"/>
      <c r="AN450" s="3"/>
      <c r="AO450" s="3"/>
    </row>
    <row r="451" spans="1:41" s="9" customFormat="1" x14ac:dyDescent="0.25">
      <c r="A451" s="3" t="s">
        <v>288</v>
      </c>
      <c r="B451" s="36">
        <v>2008</v>
      </c>
      <c r="C451" s="42" t="s">
        <v>167</v>
      </c>
      <c r="D451" s="37">
        <v>677</v>
      </c>
      <c r="E451" s="37">
        <v>171</v>
      </c>
      <c r="F451" s="37">
        <v>506</v>
      </c>
      <c r="G451" s="37"/>
      <c r="H451" s="37">
        <v>0</v>
      </c>
      <c r="I451" s="37">
        <v>12</v>
      </c>
      <c r="J451" s="37">
        <v>-12</v>
      </c>
      <c r="K451" s="37"/>
      <c r="L451" s="37">
        <v>677</v>
      </c>
      <c r="M451" s="37">
        <v>159</v>
      </c>
      <c r="N451" s="37">
        <v>518</v>
      </c>
      <c r="P451" s="37">
        <v>34872</v>
      </c>
      <c r="Q451" s="37">
        <v>43845</v>
      </c>
      <c r="R451" s="37">
        <v>-8973</v>
      </c>
      <c r="S451" s="3"/>
      <c r="T451" s="37">
        <v>27432</v>
      </c>
      <c r="U451" s="37">
        <v>40480</v>
      </c>
      <c r="V451" s="37">
        <v>-13048</v>
      </c>
      <c r="W451" s="3"/>
      <c r="X451" s="3"/>
      <c r="Y451" s="3"/>
      <c r="Z451" s="3"/>
      <c r="AA451" s="3"/>
      <c r="AB451" s="3"/>
      <c r="AC451" s="3"/>
      <c r="AD451" s="3"/>
      <c r="AE451" s="3"/>
      <c r="AF451" s="3"/>
      <c r="AG451" s="3"/>
      <c r="AH451" s="3"/>
      <c r="AI451" s="3"/>
      <c r="AJ451" s="3"/>
      <c r="AK451" s="3"/>
      <c r="AL451" s="3"/>
      <c r="AM451" s="3"/>
      <c r="AN451" s="3"/>
      <c r="AO451" s="3"/>
    </row>
    <row r="452" spans="1:41" s="9" customFormat="1" x14ac:dyDescent="0.25">
      <c r="A452" s="3" t="s">
        <v>291</v>
      </c>
      <c r="B452" s="36">
        <v>2009</v>
      </c>
      <c r="C452" s="42" t="s">
        <v>149</v>
      </c>
      <c r="D452" s="37">
        <v>0</v>
      </c>
      <c r="E452" s="37">
        <v>671</v>
      </c>
      <c r="F452" s="37">
        <v>-671</v>
      </c>
      <c r="G452" s="37"/>
      <c r="H452" s="37">
        <v>0</v>
      </c>
      <c r="I452" s="37">
        <v>87</v>
      </c>
      <c r="J452" s="37">
        <v>-87</v>
      </c>
      <c r="K452" s="37"/>
      <c r="L452" s="37">
        <v>0</v>
      </c>
      <c r="M452" s="37">
        <v>584</v>
      </c>
      <c r="N452" s="37">
        <v>-584</v>
      </c>
      <c r="P452" s="37">
        <v>31551</v>
      </c>
      <c r="Q452" s="37">
        <v>39875</v>
      </c>
      <c r="R452" s="37">
        <v>-8324</v>
      </c>
      <c r="S452" s="3"/>
      <c r="T452" s="37">
        <v>24667</v>
      </c>
      <c r="U452" s="37">
        <v>37219</v>
      </c>
      <c r="V452" s="37">
        <v>-12552</v>
      </c>
      <c r="W452" s="3"/>
      <c r="X452" s="3"/>
      <c r="Y452" s="3"/>
      <c r="Z452" s="3"/>
      <c r="AA452" s="3"/>
      <c r="AB452" s="3"/>
      <c r="AC452" s="3"/>
      <c r="AD452" s="3"/>
      <c r="AE452" s="3"/>
      <c r="AF452" s="3"/>
      <c r="AG452" s="3"/>
      <c r="AH452" s="3"/>
      <c r="AI452" s="3"/>
      <c r="AJ452" s="3"/>
      <c r="AK452" s="3"/>
      <c r="AL452" s="3"/>
      <c r="AM452" s="3"/>
      <c r="AN452" s="3"/>
      <c r="AO452" s="3"/>
    </row>
    <row r="453" spans="1:41" s="9" customFormat="1" x14ac:dyDescent="0.25">
      <c r="A453" s="3" t="s">
        <v>294</v>
      </c>
      <c r="B453" s="36">
        <v>2009</v>
      </c>
      <c r="C453" s="42" t="s">
        <v>155</v>
      </c>
      <c r="D453" s="37">
        <v>0</v>
      </c>
      <c r="E453" s="37">
        <v>770</v>
      </c>
      <c r="F453" s="37">
        <v>-770</v>
      </c>
      <c r="G453" s="37"/>
      <c r="H453" s="37">
        <v>0</v>
      </c>
      <c r="I453" s="37">
        <v>103</v>
      </c>
      <c r="J453" s="37">
        <v>-103</v>
      </c>
      <c r="K453" s="37"/>
      <c r="L453" s="37">
        <v>0</v>
      </c>
      <c r="M453" s="37">
        <v>667</v>
      </c>
      <c r="N453" s="37">
        <v>-667</v>
      </c>
      <c r="P453" s="37">
        <v>29454</v>
      </c>
      <c r="Q453" s="37">
        <v>39499</v>
      </c>
      <c r="R453" s="37">
        <v>-10045</v>
      </c>
      <c r="S453" s="3"/>
      <c r="T453" s="37">
        <v>25428</v>
      </c>
      <c r="U453" s="37">
        <v>36344</v>
      </c>
      <c r="V453" s="37">
        <v>-10916</v>
      </c>
      <c r="W453" s="3"/>
      <c r="X453" s="3"/>
      <c r="Y453" s="3"/>
      <c r="Z453" s="3"/>
      <c r="AA453" s="3"/>
      <c r="AB453" s="3"/>
      <c r="AC453" s="3"/>
      <c r="AD453" s="3"/>
      <c r="AE453" s="3"/>
      <c r="AF453" s="3"/>
      <c r="AG453" s="3"/>
      <c r="AH453" s="3"/>
      <c r="AI453" s="3"/>
      <c r="AJ453" s="3"/>
      <c r="AK453" s="3"/>
      <c r="AL453" s="3"/>
      <c r="AM453" s="3"/>
      <c r="AN453" s="3"/>
      <c r="AO453" s="3"/>
    </row>
    <row r="454" spans="1:41" s="9" customFormat="1" x14ac:dyDescent="0.25">
      <c r="A454" s="3" t="s">
        <v>297</v>
      </c>
      <c r="B454" s="36">
        <v>2009</v>
      </c>
      <c r="C454" s="42" t="s">
        <v>161</v>
      </c>
      <c r="D454" s="37">
        <v>0</v>
      </c>
      <c r="E454" s="37">
        <v>563</v>
      </c>
      <c r="F454" s="37">
        <v>-563</v>
      </c>
      <c r="G454" s="37"/>
      <c r="H454" s="37">
        <v>0</v>
      </c>
      <c r="I454" s="37">
        <v>21</v>
      </c>
      <c r="J454" s="37">
        <v>-21</v>
      </c>
      <c r="K454" s="37"/>
      <c r="L454" s="37">
        <v>0</v>
      </c>
      <c r="M454" s="37">
        <v>542</v>
      </c>
      <c r="N454" s="37">
        <v>-542</v>
      </c>
      <c r="P454" s="37">
        <v>30527</v>
      </c>
      <c r="Q454" s="37">
        <v>40461</v>
      </c>
      <c r="R454" s="37">
        <v>-9934</v>
      </c>
      <c r="S454" s="3"/>
      <c r="T454" s="37">
        <v>24644</v>
      </c>
      <c r="U454" s="37">
        <v>34602</v>
      </c>
      <c r="V454" s="37">
        <v>-9958</v>
      </c>
      <c r="W454" s="3"/>
      <c r="X454" s="3"/>
      <c r="Y454" s="3"/>
      <c r="Z454" s="3"/>
      <c r="AA454" s="3"/>
      <c r="AB454" s="3"/>
      <c r="AC454" s="3"/>
      <c r="AD454" s="3"/>
      <c r="AE454" s="3"/>
      <c r="AF454" s="3"/>
      <c r="AG454" s="3"/>
      <c r="AH454" s="3"/>
      <c r="AI454" s="3"/>
      <c r="AJ454" s="3"/>
      <c r="AK454" s="3"/>
      <c r="AL454" s="3"/>
      <c r="AM454" s="3"/>
      <c r="AN454" s="3"/>
      <c r="AO454" s="3"/>
    </row>
    <row r="455" spans="1:41" s="9" customFormat="1" x14ac:dyDescent="0.25">
      <c r="A455" s="3" t="s">
        <v>300</v>
      </c>
      <c r="B455" s="36">
        <v>2009</v>
      </c>
      <c r="C455" s="42" t="s">
        <v>167</v>
      </c>
      <c r="D455" s="37">
        <v>251</v>
      </c>
      <c r="E455" s="37">
        <v>90</v>
      </c>
      <c r="F455" s="37">
        <v>161</v>
      </c>
      <c r="G455" s="37"/>
      <c r="H455" s="37">
        <v>0</v>
      </c>
      <c r="I455" s="37">
        <v>4</v>
      </c>
      <c r="J455" s="37">
        <v>-4</v>
      </c>
      <c r="K455" s="37"/>
      <c r="L455" s="37">
        <v>251</v>
      </c>
      <c r="M455" s="37">
        <v>86</v>
      </c>
      <c r="N455" s="37">
        <v>165</v>
      </c>
      <c r="P455" s="37">
        <v>32741</v>
      </c>
      <c r="Q455" s="37">
        <v>43843</v>
      </c>
      <c r="R455" s="37">
        <v>-11102</v>
      </c>
      <c r="S455" s="3"/>
      <c r="T455" s="37">
        <v>26633</v>
      </c>
      <c r="U455" s="37">
        <v>36254</v>
      </c>
      <c r="V455" s="37">
        <v>-9621</v>
      </c>
      <c r="W455" s="3"/>
      <c r="X455" s="3"/>
      <c r="Y455" s="3"/>
      <c r="Z455" s="3"/>
      <c r="AA455" s="3"/>
      <c r="AB455" s="3"/>
      <c r="AC455" s="3"/>
      <c r="AD455" s="3"/>
      <c r="AE455" s="3"/>
      <c r="AF455" s="3"/>
      <c r="AG455" s="3"/>
      <c r="AH455" s="3"/>
      <c r="AI455" s="3"/>
      <c r="AJ455" s="3"/>
      <c r="AK455" s="3"/>
      <c r="AL455" s="3"/>
      <c r="AM455" s="3"/>
      <c r="AN455" s="3"/>
      <c r="AO455" s="3"/>
    </row>
    <row r="456" spans="1:41" s="9" customFormat="1" x14ac:dyDescent="0.25">
      <c r="A456" s="3" t="s">
        <v>303</v>
      </c>
      <c r="B456" s="36">
        <v>2010</v>
      </c>
      <c r="C456" s="42" t="s">
        <v>149</v>
      </c>
      <c r="D456" s="37">
        <v>320</v>
      </c>
      <c r="E456" s="37">
        <v>0</v>
      </c>
      <c r="F456" s="37">
        <v>320</v>
      </c>
      <c r="G456" s="37"/>
      <c r="H456" s="37">
        <v>0</v>
      </c>
      <c r="I456" s="37">
        <v>0</v>
      </c>
      <c r="J456" s="37">
        <v>0</v>
      </c>
      <c r="K456" s="37"/>
      <c r="L456" s="37">
        <v>320</v>
      </c>
      <c r="M456" s="37">
        <v>0</v>
      </c>
      <c r="N456" s="37">
        <v>320</v>
      </c>
      <c r="P456" s="37">
        <v>33925</v>
      </c>
      <c r="Q456" s="37">
        <v>44165</v>
      </c>
      <c r="R456" s="37">
        <v>-10240</v>
      </c>
      <c r="S456" s="3"/>
      <c r="T456" s="37">
        <v>27458</v>
      </c>
      <c r="U456" s="37">
        <v>38058</v>
      </c>
      <c r="V456" s="37">
        <v>-10600</v>
      </c>
      <c r="W456" s="3"/>
      <c r="X456" s="3"/>
      <c r="Y456" s="3"/>
      <c r="Z456" s="3"/>
      <c r="AA456" s="3"/>
      <c r="AB456" s="3"/>
      <c r="AC456" s="3"/>
      <c r="AD456" s="3"/>
      <c r="AE456" s="3"/>
      <c r="AF456" s="3"/>
      <c r="AG456" s="3"/>
      <c r="AH456" s="3"/>
      <c r="AI456" s="3"/>
      <c r="AJ456" s="3"/>
      <c r="AK456" s="3"/>
      <c r="AL456" s="3"/>
      <c r="AM456" s="3"/>
      <c r="AN456" s="3"/>
      <c r="AO456" s="3"/>
    </row>
    <row r="457" spans="1:41" s="9" customFormat="1" x14ac:dyDescent="0.25">
      <c r="A457" s="3" t="s">
        <v>306</v>
      </c>
      <c r="B457" s="36">
        <v>2010</v>
      </c>
      <c r="C457" s="42" t="s">
        <v>155</v>
      </c>
      <c r="D457" s="37">
        <v>155</v>
      </c>
      <c r="E457" s="37">
        <v>0</v>
      </c>
      <c r="F457" s="37">
        <v>155</v>
      </c>
      <c r="G457" s="37"/>
      <c r="H457" s="37">
        <v>0</v>
      </c>
      <c r="I457" s="37">
        <v>0</v>
      </c>
      <c r="J457" s="37">
        <v>0</v>
      </c>
      <c r="K457" s="37"/>
      <c r="L457" s="37">
        <v>155</v>
      </c>
      <c r="M457" s="37">
        <v>0</v>
      </c>
      <c r="N457" s="37">
        <v>155</v>
      </c>
      <c r="P457" s="37">
        <v>35604</v>
      </c>
      <c r="Q457" s="37">
        <v>46882</v>
      </c>
      <c r="R457" s="37">
        <v>-11278</v>
      </c>
      <c r="S457" s="3"/>
      <c r="T457" s="37">
        <v>29183</v>
      </c>
      <c r="U457" s="37">
        <v>41646</v>
      </c>
      <c r="V457" s="37">
        <v>-12463</v>
      </c>
      <c r="W457" s="3"/>
      <c r="X457" s="3"/>
      <c r="Y457" s="3"/>
      <c r="Z457" s="3"/>
      <c r="AA457" s="3"/>
      <c r="AB457" s="3"/>
      <c r="AC457" s="3"/>
      <c r="AD457" s="3"/>
      <c r="AE457" s="3"/>
      <c r="AF457" s="3"/>
      <c r="AG457" s="3"/>
      <c r="AH457" s="3"/>
      <c r="AI457" s="3"/>
      <c r="AJ457" s="3"/>
      <c r="AK457" s="3"/>
      <c r="AL457" s="3"/>
      <c r="AM457" s="3"/>
      <c r="AN457" s="3"/>
      <c r="AO457" s="3"/>
    </row>
    <row r="458" spans="1:41" s="9" customFormat="1" x14ac:dyDescent="0.25">
      <c r="A458" s="3" t="s">
        <v>309</v>
      </c>
      <c r="B458" s="36">
        <v>2010</v>
      </c>
      <c r="C458" s="42" t="s">
        <v>161</v>
      </c>
      <c r="D458" s="37">
        <v>481</v>
      </c>
      <c r="E458" s="37">
        <v>136</v>
      </c>
      <c r="F458" s="37">
        <v>345</v>
      </c>
      <c r="G458" s="37"/>
      <c r="H458" s="37">
        <v>0</v>
      </c>
      <c r="I458" s="37">
        <v>4</v>
      </c>
      <c r="J458" s="37">
        <v>-4</v>
      </c>
      <c r="K458" s="37"/>
      <c r="L458" s="37">
        <v>481</v>
      </c>
      <c r="M458" s="37">
        <v>132</v>
      </c>
      <c r="N458" s="37">
        <v>349</v>
      </c>
      <c r="P458" s="37">
        <v>35171</v>
      </c>
      <c r="Q458" s="37">
        <v>47065</v>
      </c>
      <c r="R458" s="37">
        <v>-11894</v>
      </c>
      <c r="S458" s="3"/>
      <c r="T458" s="37">
        <v>31804</v>
      </c>
      <c r="U458" s="37">
        <v>44317</v>
      </c>
      <c r="V458" s="37">
        <v>-12513</v>
      </c>
      <c r="W458" s="3"/>
      <c r="X458" s="3"/>
      <c r="Y458" s="3"/>
      <c r="Z458" s="3"/>
      <c r="AA458" s="3"/>
      <c r="AB458" s="3"/>
      <c r="AC458" s="3"/>
      <c r="AD458" s="3"/>
      <c r="AE458" s="3"/>
      <c r="AF458" s="3"/>
      <c r="AG458" s="3"/>
      <c r="AH458" s="3"/>
      <c r="AI458" s="3"/>
      <c r="AJ458" s="3"/>
      <c r="AK458" s="3"/>
      <c r="AL458" s="3"/>
      <c r="AM458" s="3"/>
      <c r="AN458" s="3"/>
      <c r="AO458" s="3"/>
    </row>
    <row r="459" spans="1:41" s="9" customFormat="1" x14ac:dyDescent="0.25">
      <c r="A459" s="3" t="s">
        <v>312</v>
      </c>
      <c r="B459" s="36">
        <v>2010</v>
      </c>
      <c r="C459" s="42" t="s">
        <v>167</v>
      </c>
      <c r="D459" s="37">
        <v>0</v>
      </c>
      <c r="E459" s="37">
        <v>705</v>
      </c>
      <c r="F459" s="37">
        <v>-705</v>
      </c>
      <c r="G459" s="37"/>
      <c r="H459" s="37">
        <v>0</v>
      </c>
      <c r="I459" s="37">
        <v>32</v>
      </c>
      <c r="J459" s="37">
        <v>-32</v>
      </c>
      <c r="K459" s="37"/>
      <c r="L459" s="37">
        <v>0</v>
      </c>
      <c r="M459" s="37">
        <v>673</v>
      </c>
      <c r="N459" s="37">
        <v>-673</v>
      </c>
      <c r="P459" s="37">
        <v>36965</v>
      </c>
      <c r="Q459" s="37">
        <v>47908</v>
      </c>
      <c r="R459" s="37">
        <v>-10943</v>
      </c>
      <c r="S459" s="3"/>
      <c r="T459" s="37">
        <v>31785</v>
      </c>
      <c r="U459" s="37">
        <v>44828</v>
      </c>
      <c r="V459" s="37">
        <v>-13043</v>
      </c>
      <c r="W459" s="3"/>
      <c r="X459" s="3"/>
      <c r="Y459" s="3"/>
      <c r="Z459" s="3"/>
      <c r="AA459" s="3"/>
      <c r="AB459" s="3"/>
      <c r="AC459" s="3"/>
      <c r="AD459" s="3"/>
      <c r="AE459" s="3"/>
      <c r="AF459" s="3"/>
      <c r="AG459" s="3"/>
      <c r="AH459" s="3"/>
      <c r="AI459" s="3"/>
      <c r="AJ459" s="3"/>
      <c r="AK459" s="3"/>
      <c r="AL459" s="3"/>
      <c r="AM459" s="3"/>
      <c r="AN459" s="3"/>
      <c r="AO459" s="3"/>
    </row>
    <row r="460" spans="1:41" s="9" customFormat="1" x14ac:dyDescent="0.25">
      <c r="A460" s="3" t="s">
        <v>315</v>
      </c>
      <c r="B460" s="36">
        <v>2011</v>
      </c>
      <c r="C460" s="42" t="s">
        <v>149</v>
      </c>
      <c r="D460" s="37">
        <v>1360</v>
      </c>
      <c r="E460" s="37">
        <v>0</v>
      </c>
      <c r="F460" s="37">
        <v>1360</v>
      </c>
      <c r="G460" s="37"/>
      <c r="H460" s="37">
        <v>0</v>
      </c>
      <c r="I460" s="37">
        <v>0</v>
      </c>
      <c r="J460" s="37">
        <v>0</v>
      </c>
      <c r="K460" s="37"/>
      <c r="L460" s="37">
        <v>1360</v>
      </c>
      <c r="M460" s="37">
        <v>0</v>
      </c>
      <c r="N460" s="37">
        <v>1360</v>
      </c>
      <c r="P460" s="37">
        <v>38868</v>
      </c>
      <c r="Q460" s="37">
        <v>49859</v>
      </c>
      <c r="R460" s="37">
        <v>-10991</v>
      </c>
      <c r="S460" s="3"/>
      <c r="T460" s="37">
        <v>34724</v>
      </c>
      <c r="U460" s="37">
        <v>47223</v>
      </c>
      <c r="V460" s="37">
        <v>-12499</v>
      </c>
      <c r="W460" s="3"/>
      <c r="X460" s="3"/>
      <c r="Y460" s="3"/>
      <c r="Z460" s="3"/>
      <c r="AA460" s="3"/>
      <c r="AB460" s="3"/>
      <c r="AC460" s="3"/>
      <c r="AD460" s="3"/>
      <c r="AE460" s="3"/>
      <c r="AF460" s="3"/>
      <c r="AG460" s="3"/>
      <c r="AH460" s="3"/>
      <c r="AI460" s="3"/>
      <c r="AJ460" s="3"/>
      <c r="AK460" s="3"/>
      <c r="AL460" s="3"/>
      <c r="AM460" s="3"/>
      <c r="AN460" s="3"/>
      <c r="AO460" s="3"/>
    </row>
    <row r="461" spans="1:41" s="9" customFormat="1" x14ac:dyDescent="0.25">
      <c r="A461" s="3" t="s">
        <v>318</v>
      </c>
      <c r="B461" s="36">
        <v>2011</v>
      </c>
      <c r="C461" s="42" t="s">
        <v>155</v>
      </c>
      <c r="D461" s="37">
        <v>774</v>
      </c>
      <c r="E461" s="37">
        <v>0</v>
      </c>
      <c r="F461" s="37">
        <v>774</v>
      </c>
      <c r="G461" s="37"/>
      <c r="H461" s="37">
        <v>0</v>
      </c>
      <c r="I461" s="37">
        <v>0</v>
      </c>
      <c r="J461" s="37">
        <v>0</v>
      </c>
      <c r="K461" s="37"/>
      <c r="L461" s="37">
        <v>774</v>
      </c>
      <c r="M461" s="37">
        <v>0</v>
      </c>
      <c r="N461" s="37">
        <v>774</v>
      </c>
      <c r="P461" s="37">
        <v>41053</v>
      </c>
      <c r="Q461" s="37">
        <v>50205</v>
      </c>
      <c r="R461" s="37">
        <v>-9152</v>
      </c>
      <c r="S461" s="3"/>
      <c r="T461" s="37">
        <v>33324</v>
      </c>
      <c r="U461" s="37">
        <v>47956</v>
      </c>
      <c r="V461" s="37">
        <v>-14632</v>
      </c>
      <c r="W461" s="3"/>
      <c r="X461" s="3"/>
      <c r="Y461" s="3"/>
      <c r="Z461" s="3"/>
      <c r="AA461" s="3"/>
      <c r="AB461" s="3"/>
      <c r="AC461" s="3"/>
      <c r="AD461" s="3"/>
      <c r="AE461" s="3"/>
      <c r="AF461" s="3"/>
      <c r="AG461" s="3"/>
      <c r="AH461" s="3"/>
      <c r="AI461" s="3"/>
      <c r="AJ461" s="3"/>
      <c r="AK461" s="3"/>
      <c r="AL461" s="3"/>
      <c r="AM461" s="3"/>
      <c r="AN461" s="3"/>
      <c r="AO461" s="3"/>
    </row>
    <row r="462" spans="1:41" s="9" customFormat="1" x14ac:dyDescent="0.25">
      <c r="A462" s="3" t="s">
        <v>321</v>
      </c>
      <c r="B462" s="36">
        <v>2011</v>
      </c>
      <c r="C462" s="42" t="s">
        <v>161</v>
      </c>
      <c r="D462" s="37">
        <v>0</v>
      </c>
      <c r="E462" s="37">
        <v>681</v>
      </c>
      <c r="F462" s="37">
        <v>-681</v>
      </c>
      <c r="G462" s="37"/>
      <c r="H462" s="37">
        <v>0</v>
      </c>
      <c r="I462" s="37">
        <v>78</v>
      </c>
      <c r="J462" s="37">
        <v>-78</v>
      </c>
      <c r="K462" s="37"/>
      <c r="L462" s="37">
        <v>0</v>
      </c>
      <c r="M462" s="37">
        <v>603</v>
      </c>
      <c r="N462" s="37">
        <v>-603</v>
      </c>
      <c r="P462" s="37">
        <v>39920</v>
      </c>
      <c r="Q462" s="37">
        <v>50940</v>
      </c>
      <c r="R462" s="37">
        <v>-11020</v>
      </c>
      <c r="S462" s="3"/>
      <c r="T462" s="37">
        <v>33758</v>
      </c>
      <c r="U462" s="37">
        <v>47778</v>
      </c>
      <c r="V462" s="37">
        <v>-14020</v>
      </c>
      <c r="W462" s="3"/>
      <c r="X462" s="3"/>
      <c r="Y462" s="3"/>
      <c r="Z462" s="3"/>
      <c r="AA462" s="3"/>
      <c r="AB462" s="3"/>
      <c r="AC462" s="3"/>
      <c r="AD462" s="3"/>
      <c r="AE462" s="3"/>
      <c r="AF462" s="3"/>
      <c r="AG462" s="3"/>
      <c r="AH462" s="3"/>
      <c r="AI462" s="3"/>
      <c r="AJ462" s="3"/>
      <c r="AK462" s="3"/>
      <c r="AL462" s="3"/>
      <c r="AM462" s="3"/>
      <c r="AN462" s="3"/>
      <c r="AO462" s="3"/>
    </row>
    <row r="463" spans="1:41" s="9" customFormat="1" x14ac:dyDescent="0.25">
      <c r="A463" s="3" t="s">
        <v>324</v>
      </c>
      <c r="B463" s="36">
        <v>2011</v>
      </c>
      <c r="C463" s="42" t="s">
        <v>167</v>
      </c>
      <c r="D463" s="37">
        <v>0</v>
      </c>
      <c r="E463" s="37">
        <v>555</v>
      </c>
      <c r="F463" s="37">
        <v>-555</v>
      </c>
      <c r="G463" s="37"/>
      <c r="H463" s="37">
        <v>0</v>
      </c>
      <c r="I463" s="37">
        <v>57</v>
      </c>
      <c r="J463" s="37">
        <v>-57</v>
      </c>
      <c r="K463" s="37"/>
      <c r="L463" s="37">
        <v>0</v>
      </c>
      <c r="M463" s="37">
        <v>498</v>
      </c>
      <c r="N463" s="37">
        <v>-498</v>
      </c>
      <c r="P463" s="37">
        <v>40572</v>
      </c>
      <c r="Q463" s="37">
        <v>52298</v>
      </c>
      <c r="R463" s="37">
        <v>-11726</v>
      </c>
      <c r="S463" s="3"/>
      <c r="T463" s="37">
        <v>35646</v>
      </c>
      <c r="U463" s="37">
        <v>50030</v>
      </c>
      <c r="V463" s="37">
        <v>-14384</v>
      </c>
      <c r="W463" s="3"/>
      <c r="X463" s="3"/>
      <c r="Y463" s="3"/>
      <c r="Z463" s="3"/>
      <c r="AA463" s="3"/>
      <c r="AB463" s="3"/>
      <c r="AC463" s="3"/>
      <c r="AD463" s="3"/>
      <c r="AE463" s="3"/>
      <c r="AF463" s="3"/>
      <c r="AG463" s="3"/>
      <c r="AH463" s="3"/>
      <c r="AI463" s="3"/>
      <c r="AJ463" s="3"/>
      <c r="AK463" s="3"/>
      <c r="AL463" s="3"/>
      <c r="AM463" s="3"/>
      <c r="AN463" s="3"/>
      <c r="AO463" s="3"/>
    </row>
    <row r="464" spans="1:41" s="9" customFormat="1" x14ac:dyDescent="0.25">
      <c r="A464" s="3" t="s">
        <v>327</v>
      </c>
      <c r="B464" s="36">
        <v>2012</v>
      </c>
      <c r="C464" s="42" t="s">
        <v>149</v>
      </c>
      <c r="D464" s="37">
        <v>1291</v>
      </c>
      <c r="E464" s="37">
        <v>6</v>
      </c>
      <c r="F464" s="37">
        <v>1285</v>
      </c>
      <c r="G464" s="37"/>
      <c r="H464" s="37">
        <v>0</v>
      </c>
      <c r="I464" s="37">
        <v>6</v>
      </c>
      <c r="J464" s="37">
        <v>-6</v>
      </c>
      <c r="K464" s="37"/>
      <c r="L464" s="37">
        <v>1291</v>
      </c>
      <c r="M464" s="37">
        <v>0</v>
      </c>
      <c r="N464" s="37">
        <v>1291</v>
      </c>
      <c r="P464" s="37">
        <v>38878</v>
      </c>
      <c r="Q464" s="37">
        <v>51605</v>
      </c>
      <c r="R464" s="37">
        <v>-12727</v>
      </c>
      <c r="S464" s="3"/>
      <c r="T464" s="37">
        <v>36645</v>
      </c>
      <c r="U464" s="37">
        <v>48877</v>
      </c>
      <c r="V464" s="37">
        <v>-12232</v>
      </c>
      <c r="W464" s="3"/>
      <c r="X464" s="3"/>
      <c r="Y464" s="3"/>
      <c r="Z464" s="3"/>
      <c r="AA464" s="3"/>
      <c r="AB464" s="3"/>
      <c r="AC464" s="3"/>
      <c r="AD464" s="3"/>
      <c r="AE464" s="3"/>
      <c r="AF464" s="3"/>
      <c r="AG464" s="3"/>
      <c r="AH464" s="3"/>
      <c r="AI464" s="3"/>
      <c r="AJ464" s="3"/>
      <c r="AK464" s="3"/>
      <c r="AL464" s="3"/>
      <c r="AM464" s="3"/>
      <c r="AN464" s="3"/>
      <c r="AO464" s="3"/>
    </row>
    <row r="465" spans="1:41" s="9" customFormat="1" x14ac:dyDescent="0.25">
      <c r="A465" s="3" t="s">
        <v>330</v>
      </c>
      <c r="B465" s="36">
        <v>2012</v>
      </c>
      <c r="C465" s="42" t="s">
        <v>155</v>
      </c>
      <c r="D465" s="37">
        <v>450</v>
      </c>
      <c r="E465" s="37">
        <v>295</v>
      </c>
      <c r="F465" s="37">
        <v>155</v>
      </c>
      <c r="G465" s="37"/>
      <c r="H465" s="37">
        <v>0</v>
      </c>
      <c r="I465" s="37">
        <v>40</v>
      </c>
      <c r="J465" s="37">
        <v>-40</v>
      </c>
      <c r="K465" s="37"/>
      <c r="L465" s="37">
        <v>450</v>
      </c>
      <c r="M465" s="37">
        <v>255</v>
      </c>
      <c r="N465" s="37">
        <v>195</v>
      </c>
      <c r="P465" s="37">
        <v>38323</v>
      </c>
      <c r="Q465" s="37">
        <v>52552</v>
      </c>
      <c r="R465" s="37">
        <v>-14229</v>
      </c>
      <c r="S465" s="3"/>
      <c r="T465" s="37">
        <v>37336</v>
      </c>
      <c r="U465" s="37">
        <v>49554</v>
      </c>
      <c r="V465" s="37">
        <v>-12218</v>
      </c>
      <c r="W465" s="3"/>
      <c r="X465" s="3"/>
      <c r="Y465" s="3"/>
      <c r="Z465" s="3"/>
      <c r="AA465" s="3"/>
      <c r="AB465" s="3"/>
      <c r="AC465" s="3"/>
      <c r="AD465" s="3"/>
      <c r="AE465" s="3"/>
      <c r="AF465" s="3"/>
      <c r="AG465" s="3"/>
      <c r="AH465" s="3"/>
      <c r="AI465" s="3"/>
      <c r="AJ465" s="3"/>
      <c r="AK465" s="3"/>
      <c r="AL465" s="3"/>
      <c r="AM465" s="3"/>
      <c r="AN465" s="3"/>
      <c r="AO465" s="3"/>
    </row>
    <row r="466" spans="1:41" s="9" customFormat="1" x14ac:dyDescent="0.25">
      <c r="A466" s="3" t="s">
        <v>333</v>
      </c>
      <c r="B466" s="36">
        <v>2012</v>
      </c>
      <c r="C466" s="42" t="s">
        <v>161</v>
      </c>
      <c r="D466" s="37">
        <v>0</v>
      </c>
      <c r="E466" s="37">
        <v>269</v>
      </c>
      <c r="F466" s="37">
        <v>-269</v>
      </c>
      <c r="G466" s="37"/>
      <c r="H466" s="37">
        <v>0</v>
      </c>
      <c r="I466" s="37">
        <v>31</v>
      </c>
      <c r="J466" s="37">
        <v>-31</v>
      </c>
      <c r="K466" s="37"/>
      <c r="L466" s="37">
        <v>0</v>
      </c>
      <c r="M466" s="37">
        <v>238</v>
      </c>
      <c r="N466" s="37">
        <v>-238</v>
      </c>
      <c r="P466" s="37">
        <v>37039</v>
      </c>
      <c r="Q466" s="37">
        <v>51938</v>
      </c>
      <c r="R466" s="37">
        <v>-14899</v>
      </c>
      <c r="S466" s="3"/>
      <c r="T466" s="37">
        <v>36373</v>
      </c>
      <c r="U466" s="37">
        <v>48301</v>
      </c>
      <c r="V466" s="37">
        <v>-11928</v>
      </c>
      <c r="W466" s="3"/>
      <c r="X466" s="3"/>
      <c r="Y466" s="3"/>
      <c r="Z466" s="3"/>
      <c r="AA466" s="3"/>
      <c r="AB466" s="3"/>
      <c r="AC466" s="3"/>
      <c r="AD466" s="3"/>
      <c r="AE466" s="3"/>
      <c r="AF466" s="3"/>
      <c r="AG466" s="3"/>
      <c r="AH466" s="3"/>
      <c r="AI466" s="3"/>
      <c r="AJ466" s="3"/>
      <c r="AK466" s="3"/>
      <c r="AL466" s="3"/>
      <c r="AM466" s="3"/>
      <c r="AN466" s="3"/>
      <c r="AO466" s="3"/>
    </row>
    <row r="467" spans="1:41" s="9" customFormat="1" x14ac:dyDescent="0.25">
      <c r="A467" s="3" t="s">
        <v>336</v>
      </c>
      <c r="B467" s="36">
        <v>2012</v>
      </c>
      <c r="C467" s="42" t="s">
        <v>167</v>
      </c>
      <c r="D467" s="37">
        <v>0</v>
      </c>
      <c r="E467" s="37">
        <v>137</v>
      </c>
      <c r="F467" s="37">
        <v>-137</v>
      </c>
      <c r="G467" s="37"/>
      <c r="H467" s="37">
        <v>0</v>
      </c>
      <c r="I467" s="37">
        <v>28</v>
      </c>
      <c r="J467" s="37">
        <v>-28</v>
      </c>
      <c r="K467" s="37"/>
      <c r="L467" s="37">
        <v>0</v>
      </c>
      <c r="M467" s="37">
        <v>109</v>
      </c>
      <c r="N467" s="37">
        <v>-109</v>
      </c>
      <c r="P467" s="37">
        <v>37565</v>
      </c>
      <c r="Q467" s="37">
        <v>51923</v>
      </c>
      <c r="R467" s="37">
        <v>-14358</v>
      </c>
      <c r="S467" s="3"/>
      <c r="T467" s="37">
        <v>35334</v>
      </c>
      <c r="U467" s="37">
        <v>47474</v>
      </c>
      <c r="V467" s="37">
        <v>-12140</v>
      </c>
      <c r="W467" s="3"/>
      <c r="X467" s="3"/>
      <c r="Y467" s="3"/>
      <c r="Z467" s="3"/>
      <c r="AA467" s="3"/>
      <c r="AB467" s="3"/>
      <c r="AC467" s="3"/>
      <c r="AD467" s="3"/>
      <c r="AE467" s="3"/>
      <c r="AF467" s="3"/>
      <c r="AG467" s="3"/>
      <c r="AH467" s="3"/>
      <c r="AI467" s="3"/>
      <c r="AJ467" s="3"/>
      <c r="AK467" s="3"/>
      <c r="AL467" s="3"/>
      <c r="AM467" s="3"/>
      <c r="AN467" s="3"/>
      <c r="AO467" s="3"/>
    </row>
    <row r="468" spans="1:41" s="9" customFormat="1" x14ac:dyDescent="0.25">
      <c r="A468" s="3" t="s">
        <v>339</v>
      </c>
      <c r="B468" s="36">
        <v>2013</v>
      </c>
      <c r="C468" s="42" t="s">
        <v>149</v>
      </c>
      <c r="D468" s="37">
        <v>0</v>
      </c>
      <c r="E468" s="37">
        <v>1099</v>
      </c>
      <c r="F468" s="37">
        <v>-1099</v>
      </c>
      <c r="G468" s="37"/>
      <c r="H468" s="37">
        <v>0</v>
      </c>
      <c r="I468" s="37">
        <v>83</v>
      </c>
      <c r="J468" s="37">
        <v>-83</v>
      </c>
      <c r="K468" s="37"/>
      <c r="L468" s="37">
        <v>0</v>
      </c>
      <c r="M468" s="37">
        <v>1016</v>
      </c>
      <c r="N468" s="37">
        <v>-1016</v>
      </c>
      <c r="P468" s="37">
        <v>37502</v>
      </c>
      <c r="Q468" s="37">
        <v>52199</v>
      </c>
      <c r="R468" s="37">
        <v>-14697</v>
      </c>
      <c r="S468" s="3"/>
      <c r="T468" s="37">
        <v>35784</v>
      </c>
      <c r="U468" s="37">
        <v>47464</v>
      </c>
      <c r="V468" s="37">
        <v>-11680</v>
      </c>
      <c r="W468" s="3"/>
      <c r="X468" s="3"/>
      <c r="Y468" s="3"/>
      <c r="Z468" s="3"/>
      <c r="AA468" s="3"/>
      <c r="AB468" s="3"/>
      <c r="AC468" s="3"/>
      <c r="AD468" s="3"/>
      <c r="AE468" s="3"/>
      <c r="AF468" s="3"/>
      <c r="AG468" s="3"/>
      <c r="AH468" s="3"/>
      <c r="AI468" s="3"/>
      <c r="AJ468" s="3"/>
      <c r="AK468" s="3"/>
      <c r="AL468" s="3"/>
      <c r="AM468" s="3"/>
      <c r="AN468" s="3"/>
      <c r="AO468" s="3"/>
    </row>
    <row r="469" spans="1:41" s="9" customFormat="1" x14ac:dyDescent="0.25">
      <c r="A469" s="3" t="s">
        <v>342</v>
      </c>
      <c r="B469" s="36">
        <v>2013</v>
      </c>
      <c r="C469" s="42" t="s">
        <v>155</v>
      </c>
      <c r="D469" s="37">
        <v>1466</v>
      </c>
      <c r="E469" s="37">
        <v>639</v>
      </c>
      <c r="F469" s="37">
        <v>827</v>
      </c>
      <c r="G469" s="37"/>
      <c r="H469" s="37">
        <v>0</v>
      </c>
      <c r="I469" s="37">
        <v>36</v>
      </c>
      <c r="J469" s="37">
        <v>-36</v>
      </c>
      <c r="K469" s="37"/>
      <c r="L469" s="37">
        <v>1466</v>
      </c>
      <c r="M469" s="37">
        <v>603</v>
      </c>
      <c r="N469" s="37">
        <v>863</v>
      </c>
      <c r="P469" s="37">
        <v>37693</v>
      </c>
      <c r="Q469" s="37">
        <v>53541</v>
      </c>
      <c r="R469" s="37">
        <v>-15848</v>
      </c>
      <c r="S469" s="3"/>
      <c r="T469" s="37">
        <v>37576</v>
      </c>
      <c r="U469" s="37">
        <v>49287</v>
      </c>
      <c r="V469" s="37">
        <v>-11711</v>
      </c>
      <c r="W469" s="3"/>
      <c r="X469" s="3"/>
      <c r="Y469" s="3"/>
      <c r="Z469" s="3"/>
      <c r="AA469" s="3"/>
      <c r="AB469" s="3"/>
      <c r="AC469" s="3"/>
      <c r="AD469" s="3"/>
      <c r="AE469" s="3"/>
      <c r="AF469" s="3"/>
      <c r="AG469" s="3"/>
      <c r="AH469" s="3"/>
      <c r="AI469" s="3"/>
      <c r="AJ469" s="3"/>
      <c r="AK469" s="3"/>
      <c r="AL469" s="3"/>
      <c r="AM469" s="3"/>
      <c r="AN469" s="3"/>
      <c r="AO469" s="3"/>
    </row>
    <row r="470" spans="1:41" s="9" customFormat="1" x14ac:dyDescent="0.25">
      <c r="A470" s="3" t="s">
        <v>345</v>
      </c>
      <c r="B470" s="36">
        <v>2013</v>
      </c>
      <c r="C470" s="42" t="s">
        <v>161</v>
      </c>
      <c r="D470" s="37">
        <v>989</v>
      </c>
      <c r="E470" s="37">
        <v>1079</v>
      </c>
      <c r="F470" s="37">
        <v>-90</v>
      </c>
      <c r="G470" s="37"/>
      <c r="H470" s="37">
        <v>0</v>
      </c>
      <c r="I470" s="37">
        <v>71</v>
      </c>
      <c r="J470" s="37">
        <v>-71</v>
      </c>
      <c r="K470" s="37"/>
      <c r="L470" s="37">
        <v>989</v>
      </c>
      <c r="M470" s="37">
        <v>1008</v>
      </c>
      <c r="N470" s="37">
        <v>-19</v>
      </c>
      <c r="P470" s="37">
        <v>38922</v>
      </c>
      <c r="Q470" s="37">
        <v>55491</v>
      </c>
      <c r="R470" s="37">
        <v>-16569</v>
      </c>
      <c r="S470" s="3"/>
      <c r="T470" s="37">
        <v>37090</v>
      </c>
      <c r="U470" s="37">
        <v>48986</v>
      </c>
      <c r="V470" s="37">
        <v>-11896</v>
      </c>
      <c r="W470" s="3"/>
      <c r="X470" s="3"/>
      <c r="Y470" s="3"/>
      <c r="Z470" s="3"/>
      <c r="AA470" s="3"/>
      <c r="AB470" s="3"/>
      <c r="AC470" s="3"/>
      <c r="AD470" s="3"/>
      <c r="AE470" s="3"/>
      <c r="AF470" s="3"/>
      <c r="AG470" s="3"/>
      <c r="AH470" s="3"/>
      <c r="AI470" s="3"/>
      <c r="AJ470" s="3"/>
      <c r="AK470" s="3"/>
      <c r="AL470" s="3"/>
      <c r="AM470" s="3"/>
      <c r="AN470" s="3"/>
      <c r="AO470" s="3"/>
    </row>
    <row r="471" spans="1:41" s="9" customFormat="1" x14ac:dyDescent="0.25">
      <c r="A471" s="3" t="s">
        <v>348</v>
      </c>
      <c r="B471" s="36">
        <v>2013</v>
      </c>
      <c r="C471" s="42" t="s">
        <v>167</v>
      </c>
      <c r="D471" s="37">
        <v>207</v>
      </c>
      <c r="E471" s="37">
        <v>3886</v>
      </c>
      <c r="F471" s="37">
        <v>-3679</v>
      </c>
      <c r="G471" s="37"/>
      <c r="H471" s="37">
        <v>0</v>
      </c>
      <c r="I471" s="37">
        <v>188</v>
      </c>
      <c r="J471" s="37">
        <v>-188</v>
      </c>
      <c r="K471" s="37"/>
      <c r="L471" s="37">
        <v>207</v>
      </c>
      <c r="M471" s="37">
        <v>3698</v>
      </c>
      <c r="N471" s="37">
        <v>-3491</v>
      </c>
      <c r="P471" s="37">
        <v>36675</v>
      </c>
      <c r="Q471" s="37">
        <v>56584</v>
      </c>
      <c r="R471" s="37">
        <v>-19909</v>
      </c>
      <c r="S471" s="3"/>
      <c r="T471" s="37">
        <v>36896</v>
      </c>
      <c r="U471" s="37">
        <v>48703</v>
      </c>
      <c r="V471" s="37">
        <v>-11807</v>
      </c>
      <c r="W471" s="3"/>
      <c r="X471" s="3"/>
      <c r="Y471" s="3"/>
      <c r="Z471" s="3"/>
      <c r="AA471" s="3"/>
      <c r="AB471" s="3"/>
      <c r="AC471" s="3"/>
      <c r="AD471" s="3"/>
      <c r="AE471" s="3"/>
      <c r="AF471" s="3"/>
      <c r="AG471" s="3"/>
      <c r="AH471" s="3"/>
      <c r="AI471" s="3"/>
      <c r="AJ471" s="3"/>
      <c r="AK471" s="3"/>
      <c r="AL471" s="3"/>
      <c r="AM471" s="3"/>
      <c r="AN471" s="3"/>
      <c r="AO471" s="3"/>
    </row>
    <row r="472" spans="1:41" s="9" customFormat="1" x14ac:dyDescent="0.25">
      <c r="A472" s="3" t="s">
        <v>351</v>
      </c>
      <c r="B472" s="36">
        <v>2014</v>
      </c>
      <c r="C472" s="42" t="s">
        <v>149</v>
      </c>
      <c r="D472" s="37">
        <v>404</v>
      </c>
      <c r="E472" s="37">
        <v>516</v>
      </c>
      <c r="F472" s="37">
        <v>-112</v>
      </c>
      <c r="G472" s="37"/>
      <c r="H472" s="37">
        <v>18</v>
      </c>
      <c r="I472" s="37">
        <v>29</v>
      </c>
      <c r="J472" s="37">
        <v>-11</v>
      </c>
      <c r="K472" s="37"/>
      <c r="L472" s="37">
        <v>386</v>
      </c>
      <c r="M472" s="37">
        <v>487</v>
      </c>
      <c r="N472" s="37">
        <v>-101</v>
      </c>
      <c r="P472" s="37">
        <v>36881</v>
      </c>
      <c r="Q472" s="37">
        <v>55400</v>
      </c>
      <c r="R472" s="37">
        <v>-18519</v>
      </c>
      <c r="S472" s="3"/>
      <c r="T472" s="37">
        <v>35637</v>
      </c>
      <c r="U472" s="37">
        <v>45548</v>
      </c>
      <c r="V472" s="37">
        <v>-9911</v>
      </c>
      <c r="W472" s="3"/>
      <c r="X472" s="3"/>
      <c r="Y472" s="3"/>
      <c r="Z472" s="3"/>
      <c r="AA472" s="3"/>
      <c r="AB472" s="3"/>
      <c r="AC472" s="3"/>
      <c r="AD472" s="3"/>
      <c r="AE472" s="3"/>
      <c r="AF472" s="3"/>
      <c r="AG472" s="3"/>
      <c r="AH472" s="3"/>
      <c r="AI472" s="3"/>
      <c r="AJ472" s="3"/>
      <c r="AK472" s="3"/>
      <c r="AL472" s="3"/>
      <c r="AM472" s="3"/>
      <c r="AN472" s="3"/>
      <c r="AO472" s="3"/>
    </row>
    <row r="473" spans="1:41" s="9" customFormat="1" x14ac:dyDescent="0.25">
      <c r="A473" s="3" t="s">
        <v>354</v>
      </c>
      <c r="B473" s="36">
        <v>2014</v>
      </c>
      <c r="C473" s="42" t="s">
        <v>155</v>
      </c>
      <c r="D473" s="37">
        <v>1071</v>
      </c>
      <c r="E473" s="37">
        <v>449</v>
      </c>
      <c r="F473" s="37">
        <v>622</v>
      </c>
      <c r="G473" s="37"/>
      <c r="H473" s="37">
        <v>11</v>
      </c>
      <c r="I473" s="37">
        <v>26</v>
      </c>
      <c r="J473" s="37">
        <v>-15</v>
      </c>
      <c r="K473" s="37"/>
      <c r="L473" s="37">
        <v>1060</v>
      </c>
      <c r="M473" s="37">
        <v>423</v>
      </c>
      <c r="N473" s="37">
        <v>637</v>
      </c>
      <c r="P473" s="37">
        <v>38423</v>
      </c>
      <c r="Q473" s="37">
        <v>55314</v>
      </c>
      <c r="R473" s="37">
        <v>-16891</v>
      </c>
      <c r="S473" s="3"/>
      <c r="T473" s="37">
        <v>34936</v>
      </c>
      <c r="U473" s="37">
        <v>46710</v>
      </c>
      <c r="V473" s="37">
        <v>-11774</v>
      </c>
      <c r="W473" s="3"/>
      <c r="X473" s="3"/>
      <c r="Y473" s="3"/>
      <c r="Z473" s="3"/>
      <c r="AA473" s="3"/>
      <c r="AB473" s="3"/>
      <c r="AC473" s="3"/>
      <c r="AD473" s="3"/>
      <c r="AE473" s="3"/>
      <c r="AF473" s="3"/>
      <c r="AG473" s="3"/>
      <c r="AH473" s="3"/>
      <c r="AI473" s="3"/>
      <c r="AJ473" s="3"/>
      <c r="AK473" s="3"/>
      <c r="AL473" s="3"/>
      <c r="AM473" s="3"/>
      <c r="AN473" s="3"/>
      <c r="AO473" s="3"/>
    </row>
    <row r="474" spans="1:41" s="9" customFormat="1" x14ac:dyDescent="0.25">
      <c r="A474" s="3" t="s">
        <v>357</v>
      </c>
      <c r="B474" s="36">
        <v>2014</v>
      </c>
      <c r="C474" s="42" t="s">
        <v>161</v>
      </c>
      <c r="D474" s="37">
        <v>1159</v>
      </c>
      <c r="E474" s="37">
        <v>81</v>
      </c>
      <c r="F474" s="37">
        <v>1078</v>
      </c>
      <c r="G474" s="37"/>
      <c r="H474" s="37">
        <v>27</v>
      </c>
      <c r="I474" s="37">
        <v>21</v>
      </c>
      <c r="J474" s="37">
        <v>6</v>
      </c>
      <c r="K474" s="37"/>
      <c r="L474" s="37">
        <v>1132</v>
      </c>
      <c r="M474" s="37">
        <v>60</v>
      </c>
      <c r="N474" s="37">
        <v>1072</v>
      </c>
      <c r="P474" s="37">
        <v>35996</v>
      </c>
      <c r="Q474" s="37">
        <v>55880</v>
      </c>
      <c r="R474" s="37">
        <v>-19884</v>
      </c>
      <c r="S474" s="3"/>
      <c r="T474" s="37">
        <v>33973</v>
      </c>
      <c r="U474" s="37">
        <v>45808</v>
      </c>
      <c r="V474" s="37">
        <v>-11835</v>
      </c>
      <c r="W474" s="3"/>
      <c r="X474" s="3"/>
      <c r="Y474" s="3"/>
      <c r="Z474" s="3"/>
      <c r="AA474" s="3"/>
      <c r="AB474" s="3"/>
      <c r="AC474" s="3"/>
      <c r="AD474" s="3"/>
      <c r="AE474" s="3"/>
      <c r="AF474" s="3"/>
      <c r="AG474" s="3"/>
      <c r="AH474" s="3"/>
      <c r="AI474" s="3"/>
      <c r="AJ474" s="3"/>
      <c r="AK474" s="3"/>
      <c r="AL474" s="3"/>
      <c r="AM474" s="3"/>
      <c r="AN474" s="3"/>
      <c r="AO474" s="3"/>
    </row>
    <row r="475" spans="1:41" s="9" customFormat="1" x14ac:dyDescent="0.25">
      <c r="A475" s="3" t="s">
        <v>360</v>
      </c>
      <c r="B475" s="36">
        <v>2014</v>
      </c>
      <c r="C475" s="42" t="s">
        <v>167</v>
      </c>
      <c r="D475" s="37">
        <v>1937</v>
      </c>
      <c r="E475" s="37">
        <v>719</v>
      </c>
      <c r="F475" s="37">
        <v>1218</v>
      </c>
      <c r="G475" s="37"/>
      <c r="H475" s="37">
        <v>0</v>
      </c>
      <c r="I475" s="37">
        <v>17</v>
      </c>
      <c r="J475" s="37">
        <v>-17</v>
      </c>
      <c r="K475" s="37"/>
      <c r="L475" s="37">
        <v>1937</v>
      </c>
      <c r="M475" s="37">
        <v>702</v>
      </c>
      <c r="N475" s="37">
        <v>1235</v>
      </c>
      <c r="P475" s="37">
        <v>35830</v>
      </c>
      <c r="Q475" s="37">
        <v>55945</v>
      </c>
      <c r="R475" s="37">
        <v>-20115</v>
      </c>
      <c r="S475" s="3"/>
      <c r="T475" s="37">
        <v>36348</v>
      </c>
      <c r="U475" s="37">
        <v>46755</v>
      </c>
      <c r="V475" s="37">
        <v>-10407</v>
      </c>
      <c r="W475" s="3"/>
      <c r="X475" s="3"/>
      <c r="Y475" s="3"/>
      <c r="Z475" s="3"/>
      <c r="AA475" s="3"/>
      <c r="AB475" s="3"/>
      <c r="AC475" s="3"/>
      <c r="AD475" s="3"/>
      <c r="AE475" s="3"/>
      <c r="AF475" s="3"/>
      <c r="AG475" s="3"/>
      <c r="AH475" s="3"/>
      <c r="AI475" s="3"/>
      <c r="AJ475" s="3"/>
      <c r="AK475" s="3"/>
      <c r="AL475" s="3"/>
      <c r="AM475" s="3"/>
      <c r="AN475" s="3"/>
      <c r="AO475" s="3"/>
    </row>
    <row r="476" spans="1:41" s="9" customFormat="1" x14ac:dyDescent="0.25">
      <c r="A476" s="3" t="s">
        <v>363</v>
      </c>
      <c r="B476" s="36">
        <v>2015</v>
      </c>
      <c r="C476" s="42" t="s">
        <v>149</v>
      </c>
      <c r="D476" s="37">
        <v>11</v>
      </c>
      <c r="E476" s="37">
        <v>5293</v>
      </c>
      <c r="F476" s="37">
        <v>-5282</v>
      </c>
      <c r="G476" s="37"/>
      <c r="H476" s="37">
        <v>0</v>
      </c>
      <c r="I476" s="37">
        <v>4</v>
      </c>
      <c r="J476" s="37">
        <v>-4</v>
      </c>
      <c r="K476" s="37"/>
      <c r="L476" s="37">
        <v>11</v>
      </c>
      <c r="M476" s="37">
        <v>5289</v>
      </c>
      <c r="N476" s="37">
        <v>-5278</v>
      </c>
      <c r="P476" s="37">
        <v>34149</v>
      </c>
      <c r="Q476" s="37">
        <v>55975</v>
      </c>
      <c r="R476" s="37">
        <v>-21826</v>
      </c>
      <c r="S476" s="3"/>
      <c r="T476" s="37">
        <v>37061</v>
      </c>
      <c r="U476" s="37">
        <v>46520</v>
      </c>
      <c r="V476" s="37">
        <v>-9459</v>
      </c>
      <c r="W476" s="3"/>
      <c r="X476" s="3"/>
      <c r="Y476" s="3"/>
      <c r="Z476" s="3"/>
      <c r="AA476" s="3"/>
      <c r="AB476" s="3"/>
      <c r="AC476" s="3"/>
      <c r="AD476" s="3"/>
      <c r="AE476" s="3"/>
      <c r="AF476" s="3"/>
      <c r="AG476" s="3"/>
      <c r="AH476" s="3"/>
      <c r="AI476" s="3"/>
      <c r="AJ476" s="3"/>
      <c r="AK476" s="3"/>
      <c r="AL476" s="3"/>
      <c r="AM476" s="3"/>
      <c r="AN476" s="3"/>
      <c r="AO476" s="3"/>
    </row>
    <row r="477" spans="1:41" s="9" customFormat="1" x14ac:dyDescent="0.25">
      <c r="A477" s="3" t="s">
        <v>366</v>
      </c>
      <c r="B477" s="36">
        <v>2015</v>
      </c>
      <c r="C477" s="42" t="s">
        <v>155</v>
      </c>
      <c r="D477" s="37">
        <v>665</v>
      </c>
      <c r="E477" s="37">
        <v>0</v>
      </c>
      <c r="F477" s="37">
        <v>665</v>
      </c>
      <c r="G477" s="37"/>
      <c r="H477" s="37">
        <v>0</v>
      </c>
      <c r="I477" s="37">
        <v>0</v>
      </c>
      <c r="J477" s="37">
        <v>0</v>
      </c>
      <c r="K477" s="37"/>
      <c r="L477" s="37">
        <v>665</v>
      </c>
      <c r="M477" s="37">
        <v>0</v>
      </c>
      <c r="N477" s="37">
        <v>665</v>
      </c>
      <c r="P477" s="37">
        <v>33693</v>
      </c>
      <c r="Q477" s="37">
        <v>55043</v>
      </c>
      <c r="R477" s="37">
        <v>-21350</v>
      </c>
      <c r="S477" s="3"/>
      <c r="T477" s="37">
        <v>39244</v>
      </c>
      <c r="U477" s="37">
        <v>46732</v>
      </c>
      <c r="V477" s="37">
        <v>-7488</v>
      </c>
      <c r="W477" s="3"/>
      <c r="X477" s="3"/>
      <c r="Y477" s="3"/>
      <c r="Z477" s="3"/>
      <c r="AA477" s="3"/>
      <c r="AB477" s="3"/>
      <c r="AC477" s="3"/>
      <c r="AD477" s="3"/>
      <c r="AE477" s="3"/>
      <c r="AF477" s="3"/>
      <c r="AG477" s="3"/>
      <c r="AH477" s="3"/>
      <c r="AI477" s="3"/>
      <c r="AJ477" s="3"/>
      <c r="AK477" s="3"/>
      <c r="AL477" s="3"/>
      <c r="AM477" s="3"/>
      <c r="AN477" s="3"/>
      <c r="AO477" s="3"/>
    </row>
    <row r="478" spans="1:41" s="9" customFormat="1" x14ac:dyDescent="0.25">
      <c r="A478" s="3" t="s">
        <v>369</v>
      </c>
      <c r="B478" s="36">
        <v>2015</v>
      </c>
      <c r="C478" s="42" t="s">
        <v>161</v>
      </c>
      <c r="D478" s="37">
        <v>1377</v>
      </c>
      <c r="E478" s="37">
        <v>0</v>
      </c>
      <c r="F478" s="37">
        <v>1377</v>
      </c>
      <c r="G478" s="37"/>
      <c r="H478" s="37">
        <v>0</v>
      </c>
      <c r="I478" s="37">
        <v>0</v>
      </c>
      <c r="J478" s="37">
        <v>0</v>
      </c>
      <c r="K478" s="37"/>
      <c r="L478" s="37">
        <v>1377</v>
      </c>
      <c r="M478" s="37">
        <v>0</v>
      </c>
      <c r="N478" s="37">
        <v>1377</v>
      </c>
      <c r="P478" s="37">
        <v>33862</v>
      </c>
      <c r="Q478" s="37">
        <v>54918</v>
      </c>
      <c r="R478" s="37">
        <v>-21056</v>
      </c>
      <c r="S478" s="3"/>
      <c r="T478" s="37">
        <v>36361</v>
      </c>
      <c r="U478" s="37">
        <v>44141</v>
      </c>
      <c r="V478" s="37">
        <v>-7780</v>
      </c>
      <c r="W478" s="3"/>
      <c r="X478" s="3"/>
      <c r="Y478" s="3"/>
      <c r="Z478" s="3"/>
      <c r="AA478" s="3"/>
      <c r="AB478" s="3"/>
      <c r="AC478" s="3"/>
      <c r="AD478" s="3"/>
      <c r="AE478" s="3"/>
      <c r="AF478" s="3"/>
      <c r="AG478" s="3"/>
      <c r="AH478" s="3"/>
      <c r="AI478" s="3"/>
      <c r="AJ478" s="3"/>
      <c r="AK478" s="3"/>
      <c r="AL478" s="3"/>
      <c r="AM478" s="3"/>
      <c r="AN478" s="3"/>
      <c r="AO478" s="3"/>
    </row>
    <row r="479" spans="1:41" s="9" customFormat="1" x14ac:dyDescent="0.25">
      <c r="A479" s="3" t="s">
        <v>372</v>
      </c>
      <c r="B479" s="36">
        <v>2015</v>
      </c>
      <c r="C479" s="42" t="s">
        <v>167</v>
      </c>
      <c r="D479" s="37">
        <v>1018</v>
      </c>
      <c r="E479" s="37">
        <v>41</v>
      </c>
      <c r="F479" s="37">
        <v>977</v>
      </c>
      <c r="G479" s="37"/>
      <c r="H479" s="37">
        <v>0</v>
      </c>
      <c r="I479" s="37">
        <v>0</v>
      </c>
      <c r="J479" s="37">
        <v>0</v>
      </c>
      <c r="K479" s="37"/>
      <c r="L479" s="37">
        <v>1018</v>
      </c>
      <c r="M479" s="37">
        <v>41</v>
      </c>
      <c r="N479" s="37">
        <v>977</v>
      </c>
      <c r="P479" s="37">
        <v>32769</v>
      </c>
      <c r="Q479" s="37">
        <v>55506</v>
      </c>
      <c r="R479" s="37">
        <v>-22737</v>
      </c>
      <c r="S479" s="3"/>
      <c r="T479" s="37">
        <v>36106</v>
      </c>
      <c r="U479" s="37">
        <v>45050</v>
      </c>
      <c r="V479" s="37">
        <v>-8944</v>
      </c>
      <c r="W479" s="3"/>
      <c r="X479" s="3"/>
      <c r="Y479" s="3"/>
      <c r="Z479" s="3"/>
      <c r="AA479" s="3"/>
      <c r="AB479" s="3"/>
      <c r="AC479" s="3"/>
      <c r="AD479" s="3"/>
      <c r="AE479" s="3"/>
      <c r="AF479" s="3"/>
      <c r="AG479" s="3"/>
      <c r="AH479" s="3"/>
      <c r="AI479" s="3"/>
      <c r="AJ479" s="3"/>
      <c r="AK479" s="3"/>
      <c r="AL479" s="3"/>
      <c r="AM479" s="3"/>
      <c r="AN479" s="3"/>
      <c r="AO479" s="3"/>
    </row>
    <row r="480" spans="1:41" s="9" customFormat="1" x14ac:dyDescent="0.25">
      <c r="A480" s="3" t="s">
        <v>375</v>
      </c>
      <c r="B480" s="36">
        <v>2016</v>
      </c>
      <c r="C480" s="42" t="s">
        <v>149</v>
      </c>
      <c r="D480" s="37">
        <v>2365</v>
      </c>
      <c r="E480" s="37">
        <v>272</v>
      </c>
      <c r="F480" s="37">
        <v>2093</v>
      </c>
      <c r="G480" s="37"/>
      <c r="H480" s="37">
        <v>0</v>
      </c>
      <c r="I480" s="37">
        <v>0</v>
      </c>
      <c r="J480" s="37">
        <v>0</v>
      </c>
      <c r="K480" s="37"/>
      <c r="L480" s="37">
        <v>2365</v>
      </c>
      <c r="M480" s="37">
        <v>272</v>
      </c>
      <c r="N480" s="37">
        <v>2093</v>
      </c>
      <c r="P480" s="37">
        <v>32692</v>
      </c>
      <c r="Q480" s="37">
        <v>55472</v>
      </c>
      <c r="R480" s="37">
        <v>-22780</v>
      </c>
      <c r="S480" s="3"/>
      <c r="T480" s="37">
        <v>35454</v>
      </c>
      <c r="U480" s="37">
        <v>42707</v>
      </c>
      <c r="V480" s="37">
        <v>-7253</v>
      </c>
      <c r="W480" s="3"/>
      <c r="X480" s="3"/>
      <c r="Y480" s="3"/>
      <c r="Z480" s="3"/>
      <c r="AA480" s="3"/>
      <c r="AB480" s="3"/>
      <c r="AC480" s="3"/>
      <c r="AD480" s="3"/>
      <c r="AE480" s="3"/>
      <c r="AF480" s="3"/>
      <c r="AG480" s="3"/>
      <c r="AH480" s="3"/>
      <c r="AI480" s="3"/>
      <c r="AJ480" s="3"/>
      <c r="AK480" s="3"/>
      <c r="AL480" s="3"/>
      <c r="AM480" s="3"/>
      <c r="AN480" s="3"/>
      <c r="AO480" s="3"/>
    </row>
    <row r="481" spans="1:41" s="9" customFormat="1" x14ac:dyDescent="0.25">
      <c r="A481" s="3" t="s">
        <v>378</v>
      </c>
      <c r="B481" s="36">
        <v>2016</v>
      </c>
      <c r="C481" s="42" t="s">
        <v>155</v>
      </c>
      <c r="D481" s="37">
        <v>956</v>
      </c>
      <c r="E481" s="37">
        <v>797</v>
      </c>
      <c r="F481" s="37">
        <v>159</v>
      </c>
      <c r="G481" s="37"/>
      <c r="H481" s="37">
        <v>0</v>
      </c>
      <c r="I481" s="37">
        <v>0</v>
      </c>
      <c r="J481" s="37">
        <v>0</v>
      </c>
      <c r="K481" s="37"/>
      <c r="L481" s="37">
        <v>956</v>
      </c>
      <c r="M481" s="37">
        <v>797</v>
      </c>
      <c r="N481" s="37">
        <v>159</v>
      </c>
      <c r="P481" s="37">
        <v>34635</v>
      </c>
      <c r="Q481" s="37">
        <v>57240</v>
      </c>
      <c r="R481" s="37">
        <v>-22605</v>
      </c>
      <c r="S481" s="3"/>
      <c r="T481" s="37">
        <v>37386</v>
      </c>
      <c r="U481" s="37">
        <v>46367</v>
      </c>
      <c r="V481" s="37">
        <v>-8981</v>
      </c>
      <c r="W481" s="3"/>
      <c r="X481" s="3"/>
      <c r="Y481" s="3"/>
      <c r="Z481" s="3"/>
      <c r="AA481" s="3"/>
      <c r="AB481" s="3"/>
      <c r="AC481" s="3"/>
      <c r="AD481" s="3"/>
      <c r="AE481" s="3"/>
      <c r="AF481" s="3"/>
      <c r="AG481" s="3"/>
      <c r="AH481" s="3"/>
      <c r="AI481" s="3"/>
      <c r="AJ481" s="3"/>
      <c r="AK481" s="3"/>
      <c r="AL481" s="3"/>
      <c r="AM481" s="3"/>
      <c r="AN481" s="3"/>
      <c r="AO481" s="3"/>
    </row>
    <row r="482" spans="1:41" s="9" customFormat="1" x14ac:dyDescent="0.25">
      <c r="A482" s="3" t="s">
        <v>381</v>
      </c>
      <c r="B482" s="36">
        <v>2016</v>
      </c>
      <c r="C482" s="42" t="s">
        <v>161</v>
      </c>
      <c r="D482" s="37">
        <v>84</v>
      </c>
      <c r="E482" s="37">
        <v>2191</v>
      </c>
      <c r="F482" s="37">
        <v>-2107</v>
      </c>
      <c r="G482" s="37"/>
      <c r="H482" s="37">
        <v>0</v>
      </c>
      <c r="I482" s="37">
        <v>0</v>
      </c>
      <c r="J482" s="37">
        <v>0</v>
      </c>
      <c r="K482" s="37"/>
      <c r="L482" s="37">
        <v>84</v>
      </c>
      <c r="M482" s="37">
        <v>2191</v>
      </c>
      <c r="N482" s="37">
        <v>-2107</v>
      </c>
      <c r="P482" s="37">
        <v>35900</v>
      </c>
      <c r="Q482" s="37">
        <v>59616</v>
      </c>
      <c r="R482" s="37">
        <v>-23716</v>
      </c>
      <c r="S482" s="3"/>
      <c r="T482" s="37">
        <v>37468</v>
      </c>
      <c r="U482" s="37">
        <v>47260</v>
      </c>
      <c r="V482" s="37">
        <v>-9792</v>
      </c>
      <c r="W482" s="3"/>
      <c r="X482" s="3"/>
      <c r="Y482" s="3"/>
      <c r="Z482" s="3"/>
      <c r="AA482" s="3"/>
      <c r="AB482" s="3"/>
      <c r="AC482" s="3"/>
      <c r="AD482" s="3"/>
      <c r="AE482" s="3"/>
      <c r="AF482" s="3"/>
      <c r="AG482" s="3"/>
      <c r="AH482" s="3"/>
      <c r="AI482" s="3"/>
      <c r="AJ482" s="3"/>
      <c r="AK482" s="3"/>
      <c r="AL482" s="3"/>
      <c r="AM482" s="3"/>
      <c r="AN482" s="3"/>
      <c r="AO482" s="3"/>
    </row>
    <row r="483" spans="1:41" s="9" customFormat="1" x14ac:dyDescent="0.25">
      <c r="A483" s="3" t="s">
        <v>384</v>
      </c>
      <c r="B483" s="36">
        <v>2016</v>
      </c>
      <c r="C483" s="42" t="s">
        <v>167</v>
      </c>
      <c r="D483" s="37">
        <v>1582</v>
      </c>
      <c r="E483" s="37">
        <v>388</v>
      </c>
      <c r="F483" s="37">
        <v>1194</v>
      </c>
      <c r="G483" s="37"/>
      <c r="H483" s="37">
        <v>0</v>
      </c>
      <c r="I483" s="37">
        <v>0</v>
      </c>
      <c r="J483" s="37">
        <v>0</v>
      </c>
      <c r="K483" s="37"/>
      <c r="L483" s="37">
        <v>1582</v>
      </c>
      <c r="M483" s="37">
        <v>388</v>
      </c>
      <c r="N483" s="37">
        <v>1194</v>
      </c>
      <c r="P483" s="37">
        <v>36957</v>
      </c>
      <c r="Q483" s="37">
        <v>62327</v>
      </c>
      <c r="R483" s="37">
        <v>-25370</v>
      </c>
      <c r="S483" s="3"/>
      <c r="T483" s="37">
        <v>39510</v>
      </c>
      <c r="U483" s="37">
        <v>50707</v>
      </c>
      <c r="V483" s="37">
        <v>-11197</v>
      </c>
      <c r="W483" s="3"/>
      <c r="X483" s="3"/>
      <c r="Y483" s="3"/>
      <c r="Z483" s="3"/>
      <c r="AA483" s="3"/>
      <c r="AB483" s="3"/>
      <c r="AC483" s="3"/>
      <c r="AD483" s="3"/>
      <c r="AE483" s="3"/>
      <c r="AF483" s="3"/>
      <c r="AG483" s="3"/>
      <c r="AH483" s="3"/>
      <c r="AI483" s="3"/>
      <c r="AJ483" s="3"/>
      <c r="AK483" s="3"/>
      <c r="AL483" s="3"/>
      <c r="AM483" s="3"/>
      <c r="AN483" s="3"/>
      <c r="AO483" s="3"/>
    </row>
    <row r="484" spans="1:41" s="9" customFormat="1" x14ac:dyDescent="0.25">
      <c r="A484" s="3" t="s">
        <v>387</v>
      </c>
      <c r="B484" s="36">
        <v>2017</v>
      </c>
      <c r="C484" s="42" t="s">
        <v>149</v>
      </c>
      <c r="D484" s="37">
        <v>364</v>
      </c>
      <c r="E484" s="37">
        <v>0</v>
      </c>
      <c r="F484" s="37">
        <v>364</v>
      </c>
      <c r="G484" s="37"/>
      <c r="H484" s="37">
        <v>0</v>
      </c>
      <c r="I484" s="37">
        <v>0</v>
      </c>
      <c r="J484" s="37">
        <v>0</v>
      </c>
      <c r="K484" s="37"/>
      <c r="L484" s="37">
        <v>364</v>
      </c>
      <c r="M484" s="37">
        <v>0</v>
      </c>
      <c r="N484" s="37">
        <v>364</v>
      </c>
      <c r="P484" s="37">
        <v>38889</v>
      </c>
      <c r="Q484" s="37">
        <v>63170</v>
      </c>
      <c r="R484" s="37">
        <v>-24281</v>
      </c>
      <c r="S484" s="3"/>
      <c r="T484" s="37">
        <v>41764</v>
      </c>
      <c r="U484" s="37">
        <v>51524</v>
      </c>
      <c r="V484" s="37">
        <v>-9760</v>
      </c>
      <c r="W484" s="3"/>
      <c r="X484" s="3"/>
      <c r="Y484" s="3"/>
      <c r="Z484" s="3"/>
      <c r="AA484" s="3"/>
      <c r="AB484" s="3"/>
      <c r="AC484" s="3"/>
      <c r="AD484" s="3"/>
      <c r="AE484" s="3"/>
      <c r="AF484" s="3"/>
      <c r="AG484" s="3"/>
      <c r="AH484" s="3"/>
      <c r="AI484" s="3"/>
      <c r="AJ484" s="3"/>
      <c r="AK484" s="3"/>
      <c r="AL484" s="3"/>
      <c r="AM484" s="3"/>
      <c r="AN484" s="3"/>
      <c r="AO484" s="3"/>
    </row>
    <row r="485" spans="1:41" s="9" customFormat="1" x14ac:dyDescent="0.25">
      <c r="A485" s="3" t="s">
        <v>390</v>
      </c>
      <c r="B485" s="36">
        <v>2017</v>
      </c>
      <c r="C485" s="42" t="s">
        <v>155</v>
      </c>
      <c r="D485" s="37">
        <v>1175</v>
      </c>
      <c r="E485" s="37">
        <v>225</v>
      </c>
      <c r="F485" s="37">
        <v>950</v>
      </c>
      <c r="G485" s="37"/>
      <c r="H485" s="37">
        <v>8</v>
      </c>
      <c r="I485" s="37">
        <v>7</v>
      </c>
      <c r="J485" s="37">
        <v>1</v>
      </c>
      <c r="K485" s="37"/>
      <c r="L485" s="37">
        <v>1167</v>
      </c>
      <c r="M485" s="37">
        <v>218</v>
      </c>
      <c r="N485" s="37">
        <v>949</v>
      </c>
      <c r="P485" s="37">
        <v>39871</v>
      </c>
      <c r="Q485" s="37">
        <v>63669</v>
      </c>
      <c r="R485" s="37">
        <v>-23798</v>
      </c>
      <c r="S485" s="3"/>
      <c r="T485" s="37">
        <v>44434</v>
      </c>
      <c r="U485" s="37">
        <v>54114</v>
      </c>
      <c r="V485" s="37">
        <v>-9680</v>
      </c>
      <c r="W485" s="3"/>
      <c r="X485" s="3"/>
      <c r="Y485" s="3"/>
      <c r="Z485" s="3"/>
      <c r="AA485" s="3"/>
      <c r="AB485" s="3"/>
      <c r="AC485" s="3"/>
      <c r="AD485" s="3"/>
      <c r="AE485" s="3"/>
      <c r="AF485" s="3"/>
      <c r="AG485" s="3"/>
      <c r="AH485" s="3"/>
      <c r="AI485" s="3"/>
      <c r="AJ485" s="3"/>
      <c r="AK485" s="3"/>
      <c r="AL485" s="3"/>
      <c r="AM485" s="3"/>
      <c r="AN485" s="3"/>
      <c r="AO485" s="3"/>
    </row>
    <row r="486" spans="1:41" s="9" customFormat="1" x14ac:dyDescent="0.25">
      <c r="A486" s="3" t="s">
        <v>393</v>
      </c>
      <c r="B486" s="36">
        <v>2017</v>
      </c>
      <c r="C486" s="42" t="s">
        <v>161</v>
      </c>
      <c r="D486" s="37">
        <v>0</v>
      </c>
      <c r="E486" s="37">
        <v>1804</v>
      </c>
      <c r="F486" s="37">
        <v>-1804</v>
      </c>
      <c r="G486" s="37"/>
      <c r="H486" s="37">
        <v>0</v>
      </c>
      <c r="I486" s="37">
        <v>0</v>
      </c>
      <c r="J486" s="37">
        <v>0</v>
      </c>
      <c r="K486" s="37"/>
      <c r="L486" s="37">
        <v>0</v>
      </c>
      <c r="M486" s="37">
        <v>1804</v>
      </c>
      <c r="N486" s="37">
        <v>-1804</v>
      </c>
      <c r="P486" s="37">
        <v>41807</v>
      </c>
      <c r="Q486" s="37">
        <v>65989</v>
      </c>
      <c r="R486" s="37">
        <v>-24182</v>
      </c>
      <c r="S486" s="3"/>
      <c r="T486" s="37">
        <v>41380</v>
      </c>
      <c r="U486" s="37">
        <v>52329</v>
      </c>
      <c r="V486" s="37">
        <v>-10949</v>
      </c>
      <c r="W486" s="3"/>
      <c r="X486" s="3"/>
      <c r="Y486" s="3"/>
      <c r="Z486" s="3"/>
      <c r="AA486" s="3"/>
      <c r="AB486" s="3"/>
      <c r="AC486" s="3"/>
      <c r="AD486" s="3"/>
      <c r="AE486" s="3"/>
      <c r="AF486" s="3"/>
      <c r="AG486" s="3"/>
      <c r="AH486" s="3"/>
      <c r="AI486" s="3"/>
      <c r="AJ486" s="3"/>
      <c r="AK486" s="3"/>
      <c r="AL486" s="3"/>
      <c r="AM486" s="3"/>
      <c r="AN486" s="3"/>
      <c r="AO486" s="3"/>
    </row>
    <row r="487" spans="1:41" s="9" customFormat="1" x14ac:dyDescent="0.25">
      <c r="A487" s="3" t="s">
        <v>396</v>
      </c>
      <c r="B487" s="36">
        <v>2017</v>
      </c>
      <c r="C487" s="42" t="s">
        <v>167</v>
      </c>
      <c r="D487" s="37">
        <v>884</v>
      </c>
      <c r="E487" s="37">
        <v>659</v>
      </c>
      <c r="F487" s="37">
        <v>225</v>
      </c>
      <c r="G487" s="37"/>
      <c r="H487" s="37">
        <v>274</v>
      </c>
      <c r="I487" s="37">
        <v>136</v>
      </c>
      <c r="J487" s="37">
        <v>138</v>
      </c>
      <c r="K487" s="37"/>
      <c r="L487" s="37">
        <v>610</v>
      </c>
      <c r="M487" s="37">
        <v>523</v>
      </c>
      <c r="N487" s="37">
        <v>87</v>
      </c>
      <c r="P487" s="37">
        <v>41722</v>
      </c>
      <c r="Q487" s="37">
        <v>65457</v>
      </c>
      <c r="R487" s="37">
        <v>-23735</v>
      </c>
      <c r="S487" s="3"/>
      <c r="T487" s="37">
        <v>43806</v>
      </c>
      <c r="U487" s="37">
        <v>53987</v>
      </c>
      <c r="V487" s="37">
        <v>-10181</v>
      </c>
      <c r="W487" s="3"/>
      <c r="X487" s="3"/>
      <c r="Y487" s="3"/>
      <c r="Z487" s="3"/>
      <c r="AA487" s="3"/>
      <c r="AB487" s="3"/>
      <c r="AC487" s="3"/>
      <c r="AD487" s="3"/>
      <c r="AE487" s="3"/>
      <c r="AF487" s="3"/>
      <c r="AG487" s="3"/>
      <c r="AH487" s="3"/>
      <c r="AI487" s="3"/>
      <c r="AJ487" s="3"/>
      <c r="AK487" s="3"/>
      <c r="AL487" s="3"/>
      <c r="AM487" s="3"/>
      <c r="AN487" s="3"/>
      <c r="AO487" s="3"/>
    </row>
    <row r="488" spans="1:41" s="9" customFormat="1" x14ac:dyDescent="0.25">
      <c r="A488" s="3" t="s">
        <v>399</v>
      </c>
      <c r="B488" s="36">
        <v>2018</v>
      </c>
      <c r="C488" s="42" t="s">
        <v>149</v>
      </c>
      <c r="D488" s="37">
        <v>126</v>
      </c>
      <c r="E488" s="37">
        <v>230</v>
      </c>
      <c r="F488" s="37">
        <v>-104</v>
      </c>
      <c r="G488" s="37"/>
      <c r="H488" s="37">
        <v>2</v>
      </c>
      <c r="I488" s="37">
        <v>100</v>
      </c>
      <c r="J488" s="37">
        <v>-98</v>
      </c>
      <c r="K488" s="37"/>
      <c r="L488" s="37">
        <v>124</v>
      </c>
      <c r="M488" s="37">
        <v>130</v>
      </c>
      <c r="N488" s="37">
        <v>-6</v>
      </c>
      <c r="P488" s="37">
        <v>42332</v>
      </c>
      <c r="Q488" s="37">
        <v>64439</v>
      </c>
      <c r="R488" s="37">
        <v>-22107</v>
      </c>
      <c r="S488" s="3"/>
      <c r="T488" s="37">
        <v>42616</v>
      </c>
      <c r="U488" s="37">
        <v>51989</v>
      </c>
      <c r="V488" s="37">
        <v>-9373</v>
      </c>
      <c r="W488" s="3"/>
      <c r="X488" s="3"/>
      <c r="Y488" s="3"/>
      <c r="Z488" s="3"/>
      <c r="AA488" s="3"/>
      <c r="AB488" s="3"/>
      <c r="AC488" s="3"/>
      <c r="AD488" s="3"/>
      <c r="AE488" s="3"/>
      <c r="AF488" s="3"/>
      <c r="AG488" s="3"/>
      <c r="AH488" s="3"/>
      <c r="AI488" s="3"/>
      <c r="AJ488" s="3"/>
      <c r="AK488" s="3"/>
      <c r="AL488" s="3"/>
      <c r="AM488" s="3"/>
      <c r="AN488" s="3"/>
      <c r="AO488" s="3"/>
    </row>
    <row r="489" spans="1:41" s="9" customFormat="1" x14ac:dyDescent="0.25">
      <c r="A489" s="3" t="s">
        <v>402</v>
      </c>
      <c r="B489" s="36">
        <v>2018</v>
      </c>
      <c r="C489" s="42" t="s">
        <v>155</v>
      </c>
      <c r="D489" s="37">
        <v>0</v>
      </c>
      <c r="E489" s="37">
        <v>2384</v>
      </c>
      <c r="F489" s="37">
        <v>-2384</v>
      </c>
      <c r="G489" s="37"/>
      <c r="H489" s="37">
        <v>0</v>
      </c>
      <c r="I489" s="37">
        <v>157</v>
      </c>
      <c r="J489" s="37">
        <v>-157</v>
      </c>
      <c r="K489" s="37"/>
      <c r="L489" s="37">
        <v>0</v>
      </c>
      <c r="M489" s="37">
        <v>2227</v>
      </c>
      <c r="N489" s="37">
        <v>-2227</v>
      </c>
      <c r="P489" s="37">
        <v>42257</v>
      </c>
      <c r="Q489" s="37">
        <v>66632</v>
      </c>
      <c r="R489" s="37">
        <v>-24375</v>
      </c>
      <c r="S489" s="3"/>
      <c r="T489" s="37">
        <v>42889</v>
      </c>
      <c r="U489" s="37">
        <v>52001</v>
      </c>
      <c r="V489" s="37">
        <v>-9112</v>
      </c>
      <c r="W489" s="3"/>
      <c r="X489" s="3"/>
      <c r="Y489" s="3"/>
      <c r="Z489" s="3"/>
      <c r="AA489" s="3"/>
      <c r="AB489" s="3"/>
      <c r="AC489" s="3"/>
      <c r="AD489" s="3"/>
      <c r="AE489" s="3"/>
      <c r="AF489" s="3"/>
      <c r="AG489" s="3"/>
      <c r="AH489" s="3"/>
      <c r="AI489" s="3"/>
      <c r="AJ489" s="3"/>
      <c r="AK489" s="3"/>
      <c r="AL489" s="3"/>
      <c r="AM489" s="3"/>
      <c r="AN489" s="3"/>
      <c r="AO489" s="3"/>
    </row>
    <row r="490" spans="1:41" s="9" customFormat="1" x14ac:dyDescent="0.25">
      <c r="A490" s="3" t="s">
        <v>405</v>
      </c>
      <c r="B490" s="36">
        <v>2018</v>
      </c>
      <c r="C490" s="42" t="s">
        <v>161</v>
      </c>
      <c r="D490" s="37">
        <v>790</v>
      </c>
      <c r="E490" s="37">
        <v>470</v>
      </c>
      <c r="F490" s="37">
        <v>320</v>
      </c>
      <c r="G490" s="37"/>
      <c r="H490" s="37">
        <v>21</v>
      </c>
      <c r="I490" s="37">
        <v>27</v>
      </c>
      <c r="J490" s="37">
        <v>-6</v>
      </c>
      <c r="K490" s="37"/>
      <c r="L490" s="37">
        <v>769</v>
      </c>
      <c r="M490" s="37">
        <v>443</v>
      </c>
      <c r="N490" s="37">
        <v>326</v>
      </c>
      <c r="P490" s="37">
        <v>44579</v>
      </c>
      <c r="Q490" s="37">
        <v>66782</v>
      </c>
      <c r="R490" s="37">
        <v>-22203</v>
      </c>
      <c r="S490" s="3"/>
      <c r="T490" s="37">
        <v>44619</v>
      </c>
      <c r="U490" s="37">
        <v>56626</v>
      </c>
      <c r="V490" s="37">
        <v>-12007</v>
      </c>
      <c r="W490" s="3"/>
      <c r="X490" s="3"/>
      <c r="Y490" s="3"/>
      <c r="Z490" s="3"/>
      <c r="AA490" s="3"/>
      <c r="AB490" s="3"/>
      <c r="AC490" s="3"/>
      <c r="AD490" s="3"/>
      <c r="AE490" s="3"/>
      <c r="AF490" s="3"/>
      <c r="AG490" s="3"/>
      <c r="AH490" s="3"/>
      <c r="AI490" s="3"/>
      <c r="AJ490" s="3"/>
      <c r="AK490" s="3"/>
      <c r="AL490" s="3"/>
      <c r="AM490" s="3"/>
      <c r="AN490" s="3"/>
      <c r="AO490" s="3"/>
    </row>
    <row r="491" spans="1:41" s="9" customFormat="1" x14ac:dyDescent="0.25">
      <c r="A491" s="3" t="s">
        <v>408</v>
      </c>
      <c r="B491" s="36">
        <v>2018</v>
      </c>
      <c r="C491" s="42" t="s">
        <v>167</v>
      </c>
      <c r="D491" s="37">
        <v>739</v>
      </c>
      <c r="E491" s="37">
        <v>641</v>
      </c>
      <c r="F491" s="37">
        <v>98</v>
      </c>
      <c r="G491" s="37"/>
      <c r="H491" s="37">
        <v>102</v>
      </c>
      <c r="I491" s="37">
        <v>74</v>
      </c>
      <c r="J491" s="37">
        <v>28</v>
      </c>
      <c r="K491" s="37"/>
      <c r="L491" s="37">
        <v>637</v>
      </c>
      <c r="M491" s="37">
        <v>567</v>
      </c>
      <c r="N491" s="37">
        <v>70</v>
      </c>
      <c r="P491" s="37">
        <v>42831</v>
      </c>
      <c r="Q491" s="37">
        <v>66634</v>
      </c>
      <c r="R491" s="37">
        <v>-23803</v>
      </c>
      <c r="S491" s="3"/>
      <c r="T491" s="37">
        <v>45971</v>
      </c>
      <c r="U491" s="37">
        <v>57415</v>
      </c>
      <c r="V491" s="37">
        <v>-11444</v>
      </c>
      <c r="W491" s="3"/>
      <c r="X491" s="3"/>
      <c r="Y491" s="3"/>
      <c r="Z491" s="3"/>
      <c r="AA491" s="3"/>
      <c r="AB491" s="3"/>
      <c r="AC491" s="3"/>
      <c r="AD491" s="3"/>
      <c r="AE491" s="3"/>
      <c r="AF491" s="3"/>
      <c r="AG491" s="3"/>
      <c r="AH491" s="3"/>
      <c r="AI491" s="3"/>
      <c r="AJ491" s="3"/>
      <c r="AK491" s="3"/>
      <c r="AL491" s="3"/>
      <c r="AM491" s="3"/>
      <c r="AN491" s="3"/>
      <c r="AO491" s="3"/>
    </row>
    <row r="492" spans="1:41" s="9" customFormat="1" x14ac:dyDescent="0.25">
      <c r="A492" s="3" t="s">
        <v>411</v>
      </c>
      <c r="B492" s="36">
        <v>2019</v>
      </c>
      <c r="C492" s="42" t="s">
        <v>149</v>
      </c>
      <c r="D492" s="37">
        <v>0</v>
      </c>
      <c r="E492" s="37">
        <v>7635</v>
      </c>
      <c r="F492" s="37">
        <v>-7635</v>
      </c>
      <c r="G492" s="37"/>
      <c r="H492" s="37">
        <v>0</v>
      </c>
      <c r="I492" s="37">
        <v>39</v>
      </c>
      <c r="J492" s="37">
        <v>-39</v>
      </c>
      <c r="K492" s="37"/>
      <c r="L492" s="37">
        <v>0</v>
      </c>
      <c r="M492" s="37">
        <v>7596</v>
      </c>
      <c r="N492" s="37">
        <v>-7596</v>
      </c>
      <c r="P492" s="37">
        <v>43491</v>
      </c>
      <c r="Q492" s="37">
        <v>69005</v>
      </c>
      <c r="R492" s="37">
        <v>-25514</v>
      </c>
      <c r="S492" s="3"/>
      <c r="T492" s="37">
        <v>43137</v>
      </c>
      <c r="U492" s="37">
        <v>56714</v>
      </c>
      <c r="V492" s="37">
        <v>-13577</v>
      </c>
      <c r="W492" s="3"/>
      <c r="X492" s="3"/>
      <c r="Y492" s="3"/>
      <c r="Z492" s="3"/>
      <c r="AA492" s="3"/>
      <c r="AB492" s="3"/>
      <c r="AC492" s="3"/>
      <c r="AD492" s="3"/>
      <c r="AE492" s="3"/>
      <c r="AF492" s="3"/>
      <c r="AG492" s="3"/>
      <c r="AH492" s="3"/>
      <c r="AI492" s="3"/>
      <c r="AJ492" s="3"/>
      <c r="AK492" s="3"/>
      <c r="AL492" s="3"/>
      <c r="AM492" s="3"/>
      <c r="AN492" s="3"/>
      <c r="AO492" s="3"/>
    </row>
    <row r="493" spans="1:41" s="9" customFormat="1" x14ac:dyDescent="0.25">
      <c r="A493" s="3" t="s">
        <v>414</v>
      </c>
      <c r="B493" s="36">
        <v>2019</v>
      </c>
      <c r="C493" s="42" t="s">
        <v>155</v>
      </c>
      <c r="D493" s="37">
        <v>0</v>
      </c>
      <c r="E493" s="37">
        <v>6518</v>
      </c>
      <c r="F493" s="37">
        <v>-6518</v>
      </c>
      <c r="G493" s="37"/>
      <c r="H493" s="37">
        <v>0</v>
      </c>
      <c r="I493" s="37">
        <v>131</v>
      </c>
      <c r="J493" s="37">
        <v>-131</v>
      </c>
      <c r="K493" s="37"/>
      <c r="L493" s="37">
        <v>0</v>
      </c>
      <c r="M493" s="37">
        <v>6387</v>
      </c>
      <c r="N493" s="37">
        <v>-6387</v>
      </c>
      <c r="P493" s="37">
        <v>43189</v>
      </c>
      <c r="Q493" s="37">
        <v>68262</v>
      </c>
      <c r="R493" s="37">
        <v>-25073</v>
      </c>
      <c r="S493" s="3"/>
      <c r="T493" s="37">
        <v>45071</v>
      </c>
      <c r="U493" s="37">
        <v>55920</v>
      </c>
      <c r="V493" s="37">
        <v>-10849</v>
      </c>
      <c r="W493" s="3"/>
      <c r="X493" s="3"/>
      <c r="Y493" s="3"/>
      <c r="Z493" s="3"/>
      <c r="AA493" s="3"/>
      <c r="AB493" s="3"/>
      <c r="AC493" s="3"/>
      <c r="AD493" s="3"/>
      <c r="AE493" s="3"/>
      <c r="AF493" s="3"/>
      <c r="AG493" s="3"/>
      <c r="AH493" s="3"/>
      <c r="AI493" s="3"/>
      <c r="AJ493" s="3"/>
      <c r="AK493" s="3"/>
      <c r="AL493" s="3"/>
      <c r="AM493" s="3"/>
      <c r="AN493" s="3"/>
      <c r="AO493" s="3"/>
    </row>
    <row r="494" spans="1:41" s="9" customFormat="1" x14ac:dyDescent="0.25">
      <c r="A494" s="3" t="s">
        <v>417</v>
      </c>
      <c r="B494" s="36">
        <v>2019</v>
      </c>
      <c r="C494" s="42" t="s">
        <v>161</v>
      </c>
      <c r="D494" s="37">
        <v>2540</v>
      </c>
      <c r="E494" s="37">
        <v>579</v>
      </c>
      <c r="F494" s="37">
        <v>1961</v>
      </c>
      <c r="G494" s="37"/>
      <c r="H494" s="37">
        <v>205</v>
      </c>
      <c r="I494" s="37">
        <v>13</v>
      </c>
      <c r="J494" s="37">
        <v>192</v>
      </c>
      <c r="K494" s="37"/>
      <c r="L494" s="37">
        <v>2335</v>
      </c>
      <c r="M494" s="37">
        <v>566</v>
      </c>
      <c r="N494" s="37">
        <v>1769</v>
      </c>
      <c r="P494" s="37">
        <v>41896</v>
      </c>
      <c r="Q494" s="37">
        <v>64653</v>
      </c>
      <c r="R494" s="37">
        <v>-22757</v>
      </c>
      <c r="S494" s="3"/>
      <c r="T494" s="37">
        <v>48742</v>
      </c>
      <c r="U494" s="37">
        <v>55177</v>
      </c>
      <c r="V494" s="37">
        <v>-6435</v>
      </c>
      <c r="W494" s="3"/>
      <c r="X494" s="3"/>
      <c r="Y494" s="3"/>
      <c r="Z494" s="3"/>
      <c r="AA494" s="3"/>
      <c r="AB494" s="3"/>
      <c r="AC494" s="3"/>
      <c r="AD494" s="3"/>
      <c r="AE494" s="3"/>
      <c r="AF494" s="3"/>
      <c r="AG494" s="3"/>
      <c r="AH494" s="3"/>
      <c r="AI494" s="3"/>
      <c r="AJ494" s="3"/>
      <c r="AK494" s="3"/>
      <c r="AL494" s="3"/>
      <c r="AM494" s="3"/>
      <c r="AN494" s="3"/>
      <c r="AO494" s="3"/>
    </row>
    <row r="495" spans="1:41" s="9" customFormat="1" x14ac:dyDescent="0.25">
      <c r="A495" s="3" t="s">
        <v>420</v>
      </c>
      <c r="B495" s="36">
        <v>2019</v>
      </c>
      <c r="C495" s="42" t="s">
        <v>167</v>
      </c>
      <c r="D495" s="37">
        <v>6253</v>
      </c>
      <c r="E495" s="37">
        <v>1720</v>
      </c>
      <c r="F495" s="37">
        <v>4533</v>
      </c>
      <c r="G495" s="37"/>
      <c r="H495" s="37">
        <v>154</v>
      </c>
      <c r="I495" s="37">
        <v>74</v>
      </c>
      <c r="J495" s="37">
        <v>80</v>
      </c>
      <c r="K495" s="37"/>
      <c r="L495" s="37">
        <v>6099</v>
      </c>
      <c r="M495" s="37">
        <v>1646</v>
      </c>
      <c r="N495" s="37">
        <v>4453</v>
      </c>
      <c r="P495" s="37">
        <v>41399</v>
      </c>
      <c r="Q495" s="37">
        <v>65930</v>
      </c>
      <c r="R495" s="37">
        <v>-24531</v>
      </c>
      <c r="S495" s="3"/>
      <c r="T495" s="37">
        <v>49491</v>
      </c>
      <c r="U495" s="37">
        <v>54813</v>
      </c>
      <c r="V495" s="37">
        <v>-5322</v>
      </c>
      <c r="W495" s="3"/>
      <c r="X495" s="3"/>
      <c r="Y495" s="3"/>
      <c r="Z495" s="3"/>
      <c r="AA495" s="3"/>
      <c r="AB495" s="3"/>
      <c r="AC495" s="3"/>
      <c r="AD495" s="3"/>
      <c r="AE495" s="3"/>
      <c r="AF495" s="3"/>
      <c r="AG495" s="3"/>
      <c r="AH495" s="3"/>
      <c r="AI495" s="3"/>
      <c r="AJ495" s="3"/>
      <c r="AK495" s="3"/>
      <c r="AL495" s="3"/>
      <c r="AM495" s="3"/>
      <c r="AN495" s="3"/>
      <c r="AO495" s="3"/>
    </row>
    <row r="496" spans="1:41" s="9" customFormat="1" x14ac:dyDescent="0.25">
      <c r="A496" s="3" t="s">
        <v>423</v>
      </c>
      <c r="B496" s="36">
        <v>2020</v>
      </c>
      <c r="C496" s="42" t="s">
        <v>149</v>
      </c>
      <c r="D496" s="37">
        <v>7644</v>
      </c>
      <c r="E496" s="37">
        <v>1520</v>
      </c>
      <c r="F496" s="37">
        <v>6124</v>
      </c>
      <c r="G496" s="37"/>
      <c r="H496" s="37">
        <v>538</v>
      </c>
      <c r="I496" s="37">
        <v>0</v>
      </c>
      <c r="J496" s="37">
        <v>538</v>
      </c>
      <c r="K496" s="37"/>
      <c r="L496" s="37">
        <v>7106</v>
      </c>
      <c r="M496" s="37">
        <v>1520</v>
      </c>
      <c r="N496" s="37">
        <v>5586</v>
      </c>
      <c r="P496" s="37">
        <v>39967</v>
      </c>
      <c r="Q496" s="37">
        <v>58243</v>
      </c>
      <c r="R496" s="37">
        <v>-18276</v>
      </c>
      <c r="S496" s="3"/>
      <c r="T496" s="37">
        <v>45317</v>
      </c>
      <c r="U496" s="37">
        <v>52134</v>
      </c>
      <c r="V496" s="37">
        <v>-6817</v>
      </c>
      <c r="W496" s="3"/>
      <c r="X496" s="3"/>
      <c r="Y496" s="3"/>
      <c r="Z496" s="3"/>
      <c r="AA496" s="3"/>
      <c r="AB496" s="3"/>
      <c r="AC496" s="3"/>
      <c r="AD496" s="3"/>
      <c r="AE496" s="3"/>
      <c r="AF496" s="3"/>
      <c r="AG496" s="3"/>
      <c r="AH496" s="3"/>
      <c r="AI496" s="3"/>
      <c r="AJ496" s="3"/>
      <c r="AK496" s="3"/>
      <c r="AL496" s="3"/>
      <c r="AM496" s="3"/>
      <c r="AN496" s="3"/>
      <c r="AO496" s="3"/>
    </row>
    <row r="497" spans="1:41" s="9" customFormat="1" x14ac:dyDescent="0.25">
      <c r="A497" s="3" t="s">
        <v>426</v>
      </c>
      <c r="B497" s="36">
        <v>2020</v>
      </c>
      <c r="C497" s="42" t="s">
        <v>155</v>
      </c>
      <c r="D497" s="37">
        <v>6006</v>
      </c>
      <c r="E497" s="37">
        <v>1679</v>
      </c>
      <c r="F497" s="37">
        <v>4327</v>
      </c>
      <c r="G497" s="37"/>
      <c r="H497" s="37">
        <v>1484</v>
      </c>
      <c r="I497" s="37">
        <v>0</v>
      </c>
      <c r="J497" s="37">
        <v>1484</v>
      </c>
      <c r="K497" s="37"/>
      <c r="L497" s="37">
        <v>4522</v>
      </c>
      <c r="M497" s="37">
        <v>1679</v>
      </c>
      <c r="N497" s="37">
        <v>2843</v>
      </c>
      <c r="P497" s="37">
        <v>31073</v>
      </c>
      <c r="Q497" s="37">
        <v>47304</v>
      </c>
      <c r="R497" s="37">
        <v>-16231</v>
      </c>
      <c r="S497" s="3"/>
      <c r="T497" s="37">
        <v>35196</v>
      </c>
      <c r="U497" s="37">
        <v>42750</v>
      </c>
      <c r="V497" s="37">
        <v>-7554</v>
      </c>
      <c r="W497" s="3"/>
      <c r="X497" s="3"/>
      <c r="Y497" s="3"/>
      <c r="Z497" s="3"/>
      <c r="AA497" s="3"/>
      <c r="AB497" s="3"/>
      <c r="AC497" s="3"/>
      <c r="AD497" s="3"/>
      <c r="AE497" s="3"/>
      <c r="AF497" s="3"/>
      <c r="AG497" s="3"/>
      <c r="AH497" s="3"/>
      <c r="AI497" s="3"/>
      <c r="AJ497" s="3"/>
      <c r="AK497" s="3"/>
      <c r="AL497" s="3"/>
      <c r="AM497" s="3"/>
      <c r="AN497" s="3"/>
      <c r="AO497" s="3"/>
    </row>
    <row r="498" spans="1:41" s="9" customFormat="1" x14ac:dyDescent="0.25">
      <c r="A498" s="3"/>
      <c r="B498" s="3"/>
      <c r="C498" s="36"/>
      <c r="D498" s="67"/>
      <c r="E498" s="67"/>
      <c r="F498" s="67"/>
      <c r="G498" s="67"/>
      <c r="H498" s="67"/>
      <c r="I498" s="67"/>
      <c r="J498" s="67"/>
      <c r="K498" s="67"/>
      <c r="L498" s="67"/>
      <c r="M498" s="67"/>
      <c r="N498" s="67"/>
      <c r="P498" s="67"/>
      <c r="Q498" s="67"/>
      <c r="R498" s="67"/>
      <c r="S498" s="3"/>
      <c r="T498" s="67"/>
      <c r="U498" s="67"/>
      <c r="V498" s="67"/>
      <c r="W498" s="3"/>
      <c r="X498" s="3"/>
      <c r="Y498" s="3"/>
      <c r="Z498" s="3"/>
      <c r="AA498" s="3"/>
      <c r="AB498" s="3"/>
      <c r="AC498" s="3"/>
      <c r="AD498" s="3"/>
      <c r="AE498" s="3"/>
      <c r="AF498" s="3"/>
      <c r="AG498" s="3"/>
      <c r="AH498" s="3"/>
      <c r="AI498" s="3"/>
      <c r="AJ498" s="3"/>
      <c r="AK498" s="3"/>
      <c r="AL498" s="3"/>
      <c r="AM498" s="3"/>
      <c r="AN498" s="3"/>
      <c r="AO498" s="3"/>
    </row>
    <row r="499" spans="1:41" s="9" customFormat="1" ht="15.5" x14ac:dyDescent="0.35">
      <c r="A499" s="3"/>
      <c r="B499" s="51" t="s">
        <v>430</v>
      </c>
      <c r="C499" s="3"/>
      <c r="D499" s="54"/>
      <c r="E499" s="54"/>
      <c r="F499" s="54"/>
      <c r="G499" s="54"/>
      <c r="H499" s="54"/>
      <c r="I499" s="54"/>
      <c r="J499" s="54"/>
      <c r="K499" s="54"/>
      <c r="L499" s="55"/>
      <c r="M499" s="54"/>
      <c r="N499" s="54"/>
      <c r="P499" s="55"/>
      <c r="Q499" s="54"/>
      <c r="R499" s="54"/>
      <c r="S499" s="3"/>
      <c r="T499" s="55"/>
      <c r="U499" s="54"/>
      <c r="V499" s="54"/>
      <c r="W499" s="3"/>
      <c r="X499" s="3"/>
      <c r="Y499" s="3"/>
      <c r="Z499" s="3"/>
      <c r="AA499" s="3"/>
      <c r="AB499" s="3"/>
      <c r="AC499" s="3"/>
      <c r="AD499" s="3"/>
      <c r="AE499" s="3"/>
      <c r="AF499" s="3"/>
      <c r="AG499" s="3"/>
      <c r="AH499" s="3"/>
      <c r="AI499" s="3"/>
      <c r="AJ499" s="3"/>
      <c r="AK499" s="3"/>
      <c r="AL499" s="3"/>
      <c r="AM499" s="3"/>
      <c r="AN499" s="3"/>
      <c r="AO499" s="3"/>
    </row>
    <row r="500" spans="1:41" s="9" customFormat="1" ht="13" x14ac:dyDescent="0.25">
      <c r="A500" s="3"/>
      <c r="B500" s="36">
        <v>2019</v>
      </c>
      <c r="C500" s="3" t="s">
        <v>167</v>
      </c>
      <c r="D500" s="47">
        <v>3713</v>
      </c>
      <c r="E500" s="47">
        <v>1141</v>
      </c>
      <c r="F500" s="47">
        <v>2572</v>
      </c>
      <c r="G500" s="47"/>
      <c r="H500" s="47">
        <v>-51</v>
      </c>
      <c r="I500" s="47">
        <v>61</v>
      </c>
      <c r="J500" s="47">
        <v>-112</v>
      </c>
      <c r="K500" s="47"/>
      <c r="L500" s="47">
        <v>3764</v>
      </c>
      <c r="M500" s="47">
        <v>1080</v>
      </c>
      <c r="N500" s="47">
        <v>2684</v>
      </c>
      <c r="P500" s="47">
        <v>-497</v>
      </c>
      <c r="Q500" s="47">
        <v>1277</v>
      </c>
      <c r="R500" s="47">
        <v>-1774</v>
      </c>
      <c r="S500" s="3"/>
      <c r="T500" s="47">
        <v>749</v>
      </c>
      <c r="U500" s="47">
        <v>-364</v>
      </c>
      <c r="V500" s="47">
        <v>1113</v>
      </c>
      <c r="W500" s="3"/>
      <c r="X500" s="3"/>
      <c r="Y500" s="3"/>
      <c r="Z500" s="3"/>
      <c r="AA500" s="3"/>
      <c r="AB500" s="3"/>
      <c r="AC500" s="3"/>
      <c r="AD500" s="3"/>
      <c r="AE500" s="3"/>
      <c r="AF500" s="3"/>
      <c r="AG500" s="3"/>
      <c r="AH500" s="3"/>
      <c r="AI500" s="3"/>
      <c r="AJ500" s="3"/>
      <c r="AK500" s="3"/>
      <c r="AL500" s="3"/>
      <c r="AM500" s="3"/>
      <c r="AN500" s="3"/>
      <c r="AO500" s="3"/>
    </row>
    <row r="501" spans="1:41" s="9" customFormat="1" ht="13" x14ac:dyDescent="0.25">
      <c r="A501" s="3"/>
      <c r="B501" s="36">
        <v>2020</v>
      </c>
      <c r="C501" s="3" t="s">
        <v>149</v>
      </c>
      <c r="D501" s="47">
        <v>1391</v>
      </c>
      <c r="E501" s="47">
        <v>-200</v>
      </c>
      <c r="F501" s="47">
        <v>1591</v>
      </c>
      <c r="G501" s="47"/>
      <c r="H501" s="47">
        <v>384</v>
      </c>
      <c r="I501" s="47">
        <v>-74</v>
      </c>
      <c r="J501" s="47">
        <v>458</v>
      </c>
      <c r="K501" s="47"/>
      <c r="L501" s="47">
        <v>1007</v>
      </c>
      <c r="M501" s="47">
        <v>-126</v>
      </c>
      <c r="N501" s="47">
        <v>1133</v>
      </c>
      <c r="P501" s="47">
        <v>-1432</v>
      </c>
      <c r="Q501" s="47">
        <v>-7687</v>
      </c>
      <c r="R501" s="47">
        <v>6255</v>
      </c>
      <c r="S501" s="3"/>
      <c r="T501" s="47">
        <v>-4174</v>
      </c>
      <c r="U501" s="47">
        <v>-2679</v>
      </c>
      <c r="V501" s="47">
        <v>-1495</v>
      </c>
      <c r="W501" s="3"/>
      <c r="X501" s="3"/>
      <c r="Y501" s="3"/>
      <c r="Z501" s="3"/>
      <c r="AA501" s="3"/>
      <c r="AB501" s="3"/>
      <c r="AC501" s="3"/>
      <c r="AD501" s="3"/>
      <c r="AE501" s="3"/>
      <c r="AF501" s="3"/>
      <c r="AG501" s="3"/>
      <c r="AH501" s="3"/>
      <c r="AI501" s="3"/>
      <c r="AJ501" s="3"/>
      <c r="AK501" s="3"/>
      <c r="AL501" s="3"/>
      <c r="AM501" s="3"/>
      <c r="AN501" s="3"/>
      <c r="AO501" s="3"/>
    </row>
    <row r="502" spans="1:41" s="9" customFormat="1" ht="13" x14ac:dyDescent="0.25">
      <c r="A502" s="3"/>
      <c r="B502" s="36">
        <v>2020</v>
      </c>
      <c r="C502" s="3" t="s">
        <v>155</v>
      </c>
      <c r="D502" s="47">
        <v>-1638</v>
      </c>
      <c r="E502" s="47">
        <v>159</v>
      </c>
      <c r="F502" s="47">
        <v>-1797</v>
      </c>
      <c r="G502" s="47"/>
      <c r="H502" s="47">
        <v>946</v>
      </c>
      <c r="I502" s="47">
        <v>0</v>
      </c>
      <c r="J502" s="47">
        <v>946</v>
      </c>
      <c r="K502" s="47"/>
      <c r="L502" s="47">
        <v>-2584</v>
      </c>
      <c r="M502" s="47">
        <v>159</v>
      </c>
      <c r="N502" s="47">
        <v>-2743</v>
      </c>
      <c r="P502" s="47">
        <v>-8894</v>
      </c>
      <c r="Q502" s="47">
        <v>-10939</v>
      </c>
      <c r="R502" s="47">
        <v>2045</v>
      </c>
      <c r="S502" s="3"/>
      <c r="T502" s="47">
        <v>-10121</v>
      </c>
      <c r="U502" s="47">
        <v>-9384</v>
      </c>
      <c r="V502" s="47">
        <v>-737</v>
      </c>
      <c r="W502" s="3"/>
      <c r="X502" s="3"/>
      <c r="Y502" s="3"/>
      <c r="Z502" s="3"/>
      <c r="AA502" s="3"/>
      <c r="AB502" s="3"/>
      <c r="AC502" s="3"/>
      <c r="AD502" s="3"/>
      <c r="AE502" s="3"/>
      <c r="AF502" s="3"/>
      <c r="AG502" s="3"/>
      <c r="AH502" s="3"/>
      <c r="AI502" s="3"/>
      <c r="AJ502" s="3"/>
      <c r="AK502" s="3"/>
      <c r="AL502" s="3"/>
      <c r="AM502" s="3"/>
      <c r="AN502" s="3"/>
      <c r="AO502" s="3"/>
    </row>
    <row r="503" spans="1:41" s="9" customFormat="1" ht="13" x14ac:dyDescent="0.3">
      <c r="A503" s="3"/>
      <c r="B503" s="48"/>
      <c r="C503" s="3"/>
      <c r="D503" s="49"/>
      <c r="E503" s="49"/>
      <c r="F503" s="49"/>
      <c r="G503" s="49"/>
      <c r="H503" s="49"/>
      <c r="I503" s="49"/>
      <c r="J503" s="49"/>
      <c r="K503" s="49"/>
      <c r="L503" s="50"/>
      <c r="M503" s="49"/>
      <c r="N503" s="49"/>
      <c r="P503" s="50"/>
      <c r="Q503" s="49"/>
      <c r="R503" s="49"/>
      <c r="S503" s="3"/>
      <c r="T503" s="50"/>
      <c r="U503" s="49"/>
      <c r="V503" s="49"/>
      <c r="W503" s="3"/>
      <c r="X503" s="3"/>
      <c r="Y503" s="3"/>
      <c r="Z503" s="3"/>
      <c r="AA503" s="3"/>
      <c r="AB503" s="3"/>
      <c r="AC503" s="3"/>
      <c r="AD503" s="3"/>
      <c r="AE503" s="3"/>
      <c r="AF503" s="3"/>
      <c r="AG503" s="3"/>
      <c r="AH503" s="3"/>
      <c r="AI503" s="3"/>
      <c r="AJ503" s="3"/>
      <c r="AK503" s="3"/>
      <c r="AL503" s="3"/>
      <c r="AM503" s="3"/>
      <c r="AN503" s="3"/>
      <c r="AO503" s="3"/>
    </row>
    <row r="504" spans="1:41" s="9" customFormat="1" ht="15.5" x14ac:dyDescent="0.35">
      <c r="A504" s="3"/>
      <c r="B504" s="51" t="s">
        <v>431</v>
      </c>
      <c r="C504" s="3"/>
      <c r="D504" s="49"/>
      <c r="E504" s="49"/>
      <c r="F504" s="49"/>
      <c r="G504" s="49"/>
      <c r="H504" s="49"/>
      <c r="I504" s="49"/>
      <c r="J504" s="49"/>
      <c r="K504" s="49"/>
      <c r="L504" s="50"/>
      <c r="M504" s="49"/>
      <c r="N504" s="49"/>
      <c r="P504" s="50"/>
      <c r="Q504" s="49"/>
      <c r="R504" s="49"/>
      <c r="S504" s="3"/>
      <c r="T504" s="50"/>
      <c r="U504" s="49"/>
      <c r="V504" s="49"/>
      <c r="W504" s="3"/>
      <c r="X504" s="3"/>
      <c r="Y504" s="3"/>
      <c r="Z504" s="3"/>
      <c r="AA504" s="3"/>
      <c r="AB504" s="3"/>
      <c r="AC504" s="3"/>
      <c r="AD504" s="3"/>
      <c r="AE504" s="3"/>
      <c r="AF504" s="3"/>
      <c r="AG504" s="3"/>
      <c r="AH504" s="3"/>
      <c r="AI504" s="3"/>
      <c r="AJ504" s="3"/>
      <c r="AK504" s="3"/>
      <c r="AL504" s="3"/>
      <c r="AM504" s="3"/>
      <c r="AN504" s="3"/>
      <c r="AO504" s="3"/>
    </row>
    <row r="505" spans="1:41" s="9" customFormat="1" ht="13" x14ac:dyDescent="0.25">
      <c r="A505" s="3"/>
      <c r="B505" s="36">
        <v>2019</v>
      </c>
      <c r="C505" s="3" t="s">
        <v>167</v>
      </c>
      <c r="D505" s="52">
        <v>1.462</v>
      </c>
      <c r="E505" s="52">
        <v>1.9710000000000001</v>
      </c>
      <c r="F505" s="52"/>
      <c r="G505" s="52"/>
      <c r="H505" s="52">
        <v>-0.249</v>
      </c>
      <c r="I505" s="52">
        <v>4.6920000000000002</v>
      </c>
      <c r="J505" s="52"/>
      <c r="K505" s="52"/>
      <c r="L505" s="52">
        <v>1.6120000000000001</v>
      </c>
      <c r="M505" s="52">
        <v>1.9079999999999999</v>
      </c>
      <c r="N505" s="52"/>
      <c r="P505" s="52">
        <v>-1.2E-2</v>
      </c>
      <c r="Q505" s="52">
        <v>0.02</v>
      </c>
      <c r="R505" s="52"/>
      <c r="S505" s="3"/>
      <c r="T505" s="52">
        <v>1.4999999999999999E-2</v>
      </c>
      <c r="U505" s="52">
        <v>-7.0000000000000001E-3</v>
      </c>
      <c r="V505" s="52"/>
      <c r="W505" s="3"/>
      <c r="X505" s="3"/>
      <c r="Y505" s="3"/>
      <c r="Z505" s="3"/>
      <c r="AA505" s="3"/>
      <c r="AB505" s="3"/>
      <c r="AC505" s="3"/>
      <c r="AD505" s="3"/>
      <c r="AE505" s="3"/>
      <c r="AF505" s="3"/>
      <c r="AG505" s="3"/>
      <c r="AH505" s="3"/>
      <c r="AI505" s="3"/>
      <c r="AJ505" s="3"/>
      <c r="AK505" s="3"/>
      <c r="AL505" s="3"/>
      <c r="AM505" s="3"/>
      <c r="AN505" s="3"/>
      <c r="AO505" s="3"/>
    </row>
    <row r="506" spans="1:41" s="9" customFormat="1" ht="13" x14ac:dyDescent="0.25">
      <c r="A506" s="3"/>
      <c r="B506" s="36">
        <v>2020</v>
      </c>
      <c r="C506" s="3" t="s">
        <v>149</v>
      </c>
      <c r="D506" s="52">
        <v>0.222</v>
      </c>
      <c r="E506" s="52">
        <v>-0.11600000000000001</v>
      </c>
      <c r="F506" s="52"/>
      <c r="G506" s="52"/>
      <c r="H506" s="52">
        <v>2.4940000000000002</v>
      </c>
      <c r="I506" s="52">
        <v>-1</v>
      </c>
      <c r="J506" s="52"/>
      <c r="K506" s="52"/>
      <c r="L506" s="52">
        <v>0.16500000000000001</v>
      </c>
      <c r="M506" s="52">
        <v>-7.6999999999999999E-2</v>
      </c>
      <c r="N506" s="52"/>
      <c r="P506" s="52">
        <v>-3.5000000000000003E-2</v>
      </c>
      <c r="Q506" s="52">
        <v>-0.11700000000000001</v>
      </c>
      <c r="R506" s="52"/>
      <c r="S506" s="3"/>
      <c r="T506" s="52">
        <v>-8.4000000000000005E-2</v>
      </c>
      <c r="U506" s="52">
        <v>-4.9000000000000002E-2</v>
      </c>
      <c r="V506" s="52"/>
      <c r="W506" s="3"/>
      <c r="X506" s="3"/>
      <c r="Y506" s="3"/>
      <c r="Z506" s="3"/>
      <c r="AA506" s="3"/>
      <c r="AB506" s="3"/>
      <c r="AC506" s="3"/>
      <c r="AD506" s="3"/>
      <c r="AE506" s="3"/>
      <c r="AF506" s="3"/>
      <c r="AG506" s="3"/>
      <c r="AH506" s="3"/>
      <c r="AI506" s="3"/>
      <c r="AJ506" s="3"/>
      <c r="AK506" s="3"/>
      <c r="AL506" s="3"/>
      <c r="AM506" s="3"/>
      <c r="AN506" s="3"/>
      <c r="AO506" s="3"/>
    </row>
    <row r="507" spans="1:41" s="9" customFormat="1" ht="13" x14ac:dyDescent="0.25">
      <c r="A507" s="3"/>
      <c r="B507" s="36">
        <v>2020</v>
      </c>
      <c r="C507" s="3" t="s">
        <v>155</v>
      </c>
      <c r="D507" s="52">
        <v>-0.214</v>
      </c>
      <c r="E507" s="52">
        <v>0.105</v>
      </c>
      <c r="F507" s="52"/>
      <c r="G507" s="52"/>
      <c r="H507" s="52">
        <v>1.758</v>
      </c>
      <c r="I507" s="116" t="s">
        <v>615</v>
      </c>
      <c r="J507" s="52"/>
      <c r="K507" s="52"/>
      <c r="L507" s="52">
        <v>-0.36399999999999999</v>
      </c>
      <c r="M507" s="116" t="s">
        <v>615</v>
      </c>
      <c r="N507" s="52"/>
      <c r="P507" s="52">
        <v>-0.223</v>
      </c>
      <c r="Q507" s="52">
        <v>-0.188</v>
      </c>
      <c r="R507" s="52"/>
      <c r="S507" s="3"/>
      <c r="T507" s="52">
        <v>-0.223</v>
      </c>
      <c r="U507" s="52">
        <v>-0.18</v>
      </c>
      <c r="V507" s="52"/>
      <c r="W507" s="3"/>
      <c r="X507" s="3"/>
      <c r="Y507" s="3"/>
      <c r="Z507" s="3"/>
      <c r="AA507" s="3"/>
      <c r="AB507" s="3"/>
      <c r="AC507" s="3"/>
      <c r="AD507" s="3"/>
      <c r="AE507" s="3"/>
      <c r="AF507" s="3"/>
      <c r="AG507" s="3"/>
      <c r="AH507" s="3"/>
      <c r="AI507" s="3"/>
      <c r="AJ507" s="3"/>
      <c r="AK507" s="3"/>
      <c r="AL507" s="3"/>
      <c r="AM507" s="3"/>
      <c r="AN507" s="3"/>
      <c r="AO507" s="3"/>
    </row>
    <row r="508" spans="1:41" s="9" customFormat="1" ht="13" x14ac:dyDescent="0.3">
      <c r="A508" s="3"/>
      <c r="B508" s="3"/>
      <c r="C508" s="48"/>
      <c r="S508" s="3"/>
      <c r="W508" s="3"/>
      <c r="X508" s="3"/>
      <c r="Y508" s="3"/>
      <c r="Z508" s="3"/>
      <c r="AA508" s="3"/>
      <c r="AB508" s="3"/>
      <c r="AC508" s="3"/>
      <c r="AD508" s="3"/>
      <c r="AE508" s="3"/>
      <c r="AF508" s="3"/>
      <c r="AG508" s="3"/>
      <c r="AH508" s="3"/>
      <c r="AI508" s="3"/>
      <c r="AJ508" s="3"/>
      <c r="AK508" s="3"/>
      <c r="AL508" s="3"/>
      <c r="AM508" s="3"/>
      <c r="AN508" s="3"/>
      <c r="AO508" s="3"/>
    </row>
    <row r="509" spans="1:41" s="9" customFormat="1" ht="15.5" x14ac:dyDescent="0.35">
      <c r="A509" s="3"/>
      <c r="B509" s="31" t="s">
        <v>432</v>
      </c>
      <c r="C509" s="3"/>
      <c r="S509" s="3"/>
      <c r="W509" s="3"/>
      <c r="X509" s="3"/>
      <c r="Y509" s="3"/>
      <c r="Z509" s="3"/>
      <c r="AA509" s="3"/>
      <c r="AB509" s="3"/>
      <c r="AC509" s="3"/>
      <c r="AD509" s="3"/>
      <c r="AE509" s="3"/>
      <c r="AF509" s="3"/>
      <c r="AG509" s="3"/>
      <c r="AH509" s="3"/>
      <c r="AI509" s="3"/>
      <c r="AJ509" s="3"/>
      <c r="AK509" s="3"/>
      <c r="AL509" s="3"/>
      <c r="AM509" s="3"/>
      <c r="AN509" s="3"/>
      <c r="AO509" s="3"/>
    </row>
    <row r="510" spans="1:41" s="9" customFormat="1" x14ac:dyDescent="0.25">
      <c r="A510" s="3" t="s">
        <v>174</v>
      </c>
      <c r="B510" s="36">
        <v>1999</v>
      </c>
      <c r="C510" s="43" t="s">
        <v>155</v>
      </c>
      <c r="D510" s="37">
        <v>146</v>
      </c>
      <c r="E510" s="37">
        <v>96</v>
      </c>
      <c r="F510" s="37">
        <v>50</v>
      </c>
      <c r="G510" s="37"/>
      <c r="H510" s="37">
        <v>0</v>
      </c>
      <c r="I510" s="37">
        <v>11</v>
      </c>
      <c r="J510" s="37">
        <v>-11</v>
      </c>
      <c r="K510" s="37"/>
      <c r="L510" s="37">
        <v>146</v>
      </c>
      <c r="M510" s="37">
        <v>85</v>
      </c>
      <c r="N510" s="37">
        <v>61</v>
      </c>
      <c r="P510" s="37">
        <v>97429</v>
      </c>
      <c r="Q510" s="37">
        <v>107338</v>
      </c>
      <c r="R510" s="37">
        <v>-9909</v>
      </c>
      <c r="S510" s="3"/>
      <c r="T510" s="37">
        <v>63313</v>
      </c>
      <c r="U510" s="37">
        <v>80697</v>
      </c>
      <c r="V510" s="37">
        <v>-17384</v>
      </c>
      <c r="W510" s="3"/>
      <c r="X510" s="3"/>
      <c r="Y510" s="3"/>
      <c r="Z510" s="3"/>
      <c r="AA510" s="3"/>
      <c r="AB510" s="3"/>
      <c r="AC510" s="3"/>
      <c r="AD510" s="3"/>
      <c r="AE510" s="3"/>
      <c r="AF510" s="3"/>
      <c r="AG510" s="3"/>
      <c r="AH510" s="3"/>
      <c r="AI510" s="3"/>
      <c r="AJ510" s="3"/>
      <c r="AK510" s="3"/>
      <c r="AL510" s="3"/>
      <c r="AM510" s="3"/>
      <c r="AN510" s="3"/>
      <c r="AO510" s="3"/>
    </row>
    <row r="511" spans="1:41" s="9" customFormat="1" x14ac:dyDescent="0.25">
      <c r="A511" s="3" t="s">
        <v>186</v>
      </c>
      <c r="B511" s="36">
        <v>2000</v>
      </c>
      <c r="C511" s="43" t="s">
        <v>155</v>
      </c>
      <c r="D511" s="37">
        <v>246</v>
      </c>
      <c r="E511" s="37">
        <v>246</v>
      </c>
      <c r="F511" s="37">
        <v>0</v>
      </c>
      <c r="G511" s="37"/>
      <c r="H511" s="37">
        <v>0</v>
      </c>
      <c r="I511" s="37">
        <v>18</v>
      </c>
      <c r="J511" s="37">
        <v>-18</v>
      </c>
      <c r="K511" s="37"/>
      <c r="L511" s="37">
        <v>246</v>
      </c>
      <c r="M511" s="37">
        <v>228</v>
      </c>
      <c r="N511" s="37">
        <v>18</v>
      </c>
      <c r="P511" s="37">
        <v>105464</v>
      </c>
      <c r="Q511" s="37">
        <v>113586</v>
      </c>
      <c r="R511" s="37">
        <v>-8122</v>
      </c>
      <c r="S511" s="3"/>
      <c r="T511" s="37">
        <v>69892</v>
      </c>
      <c r="U511" s="37">
        <v>93198</v>
      </c>
      <c r="V511" s="37">
        <v>-23306</v>
      </c>
      <c r="W511" s="3"/>
      <c r="X511" s="3"/>
      <c r="Y511" s="3"/>
      <c r="Z511" s="3"/>
      <c r="AA511" s="3"/>
      <c r="AB511" s="3"/>
      <c r="AC511" s="3"/>
      <c r="AD511" s="3"/>
      <c r="AE511" s="3"/>
      <c r="AF511" s="3"/>
      <c r="AG511" s="3"/>
      <c r="AH511" s="3"/>
      <c r="AI511" s="3"/>
      <c r="AJ511" s="3"/>
      <c r="AK511" s="3"/>
      <c r="AL511" s="3"/>
      <c r="AM511" s="3"/>
      <c r="AN511" s="3"/>
      <c r="AO511" s="3"/>
    </row>
    <row r="512" spans="1:41" s="9" customFormat="1" x14ac:dyDescent="0.25">
      <c r="A512" s="3" t="s">
        <v>198</v>
      </c>
      <c r="B512" s="36">
        <v>2001</v>
      </c>
      <c r="C512" s="43" t="s">
        <v>155</v>
      </c>
      <c r="D512" s="37">
        <v>198</v>
      </c>
      <c r="E512" s="37">
        <v>97</v>
      </c>
      <c r="F512" s="37">
        <v>101</v>
      </c>
      <c r="G512" s="37"/>
      <c r="H512" s="37">
        <v>0</v>
      </c>
      <c r="I512" s="37">
        <v>4</v>
      </c>
      <c r="J512" s="37">
        <v>-4</v>
      </c>
      <c r="K512" s="37"/>
      <c r="L512" s="37">
        <v>198</v>
      </c>
      <c r="M512" s="37">
        <v>93</v>
      </c>
      <c r="N512" s="37">
        <v>105</v>
      </c>
      <c r="P512" s="37">
        <v>114899</v>
      </c>
      <c r="Q512" s="37">
        <v>124546</v>
      </c>
      <c r="R512" s="37">
        <v>-9647</v>
      </c>
      <c r="S512" s="3"/>
      <c r="T512" s="37">
        <v>78715</v>
      </c>
      <c r="U512" s="37">
        <v>110402</v>
      </c>
      <c r="V512" s="37">
        <v>-31687</v>
      </c>
      <c r="W512" s="3"/>
      <c r="X512" s="3"/>
      <c r="Y512" s="3"/>
      <c r="Z512" s="3"/>
      <c r="AA512" s="3"/>
      <c r="AB512" s="3"/>
      <c r="AC512" s="3"/>
      <c r="AD512" s="3"/>
      <c r="AE512" s="3"/>
      <c r="AF512" s="3"/>
      <c r="AG512" s="3"/>
      <c r="AH512" s="3"/>
      <c r="AI512" s="3"/>
      <c r="AJ512" s="3"/>
      <c r="AK512" s="3"/>
      <c r="AL512" s="3"/>
      <c r="AM512" s="3"/>
      <c r="AN512" s="3"/>
      <c r="AO512" s="3"/>
    </row>
    <row r="513" spans="1:41" s="9" customFormat="1" x14ac:dyDescent="0.25">
      <c r="A513" s="3" t="s">
        <v>210</v>
      </c>
      <c r="B513" s="36">
        <v>2002</v>
      </c>
      <c r="C513" s="43" t="s">
        <v>155</v>
      </c>
      <c r="D513" s="37">
        <v>87</v>
      </c>
      <c r="E513" s="37">
        <v>684</v>
      </c>
      <c r="F513" s="37">
        <v>-597</v>
      </c>
      <c r="G513" s="37"/>
      <c r="H513" s="37">
        <v>0</v>
      </c>
      <c r="I513" s="37">
        <v>22</v>
      </c>
      <c r="J513" s="37">
        <v>-22</v>
      </c>
      <c r="K513" s="37"/>
      <c r="L513" s="37">
        <v>87</v>
      </c>
      <c r="M513" s="37">
        <v>662</v>
      </c>
      <c r="N513" s="37">
        <v>-575</v>
      </c>
      <c r="P513" s="37">
        <v>113972</v>
      </c>
      <c r="Q513" s="37">
        <v>133427</v>
      </c>
      <c r="R513" s="37">
        <v>-19455</v>
      </c>
      <c r="S513" s="3"/>
      <c r="T513" s="37">
        <v>74394</v>
      </c>
      <c r="U513" s="37">
        <v>99440</v>
      </c>
      <c r="V513" s="37">
        <v>-25046</v>
      </c>
      <c r="W513" s="3"/>
      <c r="X513" s="3"/>
      <c r="Y513" s="3"/>
      <c r="Z513" s="3"/>
      <c r="AA513" s="3"/>
      <c r="AB513" s="3"/>
      <c r="AC513" s="3"/>
      <c r="AD513" s="3"/>
      <c r="AE513" s="3"/>
      <c r="AF513" s="3"/>
      <c r="AG513" s="3"/>
      <c r="AH513" s="3"/>
      <c r="AI513" s="3"/>
      <c r="AJ513" s="3"/>
      <c r="AK513" s="3"/>
      <c r="AL513" s="3"/>
      <c r="AM513" s="3"/>
      <c r="AN513" s="3"/>
      <c r="AO513" s="3"/>
    </row>
    <row r="514" spans="1:41" s="9" customFormat="1" x14ac:dyDescent="0.25">
      <c r="A514" s="3" t="s">
        <v>222</v>
      </c>
      <c r="B514" s="36">
        <v>2003</v>
      </c>
      <c r="C514" s="43" t="s">
        <v>155</v>
      </c>
      <c r="D514" s="37">
        <v>8</v>
      </c>
      <c r="E514" s="37">
        <v>869</v>
      </c>
      <c r="F514" s="37">
        <v>-861</v>
      </c>
      <c r="G514" s="37"/>
      <c r="H514" s="37">
        <v>0</v>
      </c>
      <c r="I514" s="37">
        <v>42</v>
      </c>
      <c r="J514" s="37">
        <v>-42</v>
      </c>
      <c r="K514" s="37"/>
      <c r="L514" s="37">
        <v>8</v>
      </c>
      <c r="M514" s="37">
        <v>827</v>
      </c>
      <c r="N514" s="37">
        <v>-819</v>
      </c>
      <c r="P514" s="37">
        <v>113073</v>
      </c>
      <c r="Q514" s="37">
        <v>140227</v>
      </c>
      <c r="R514" s="37">
        <v>-27154</v>
      </c>
      <c r="S514" s="3"/>
      <c r="T514" s="37">
        <v>73682</v>
      </c>
      <c r="U514" s="37">
        <v>96235</v>
      </c>
      <c r="V514" s="37">
        <v>-22553</v>
      </c>
      <c r="W514" s="3"/>
      <c r="X514" s="3"/>
      <c r="Y514" s="3"/>
      <c r="Z514" s="3"/>
      <c r="AA514" s="3"/>
      <c r="AB514" s="3"/>
      <c r="AC514" s="3"/>
      <c r="AD514" s="3"/>
      <c r="AE514" s="3"/>
      <c r="AF514" s="3"/>
      <c r="AG514" s="3"/>
      <c r="AH514" s="3"/>
      <c r="AI514" s="3"/>
      <c r="AJ514" s="3"/>
      <c r="AK514" s="3"/>
      <c r="AL514" s="3"/>
      <c r="AM514" s="3"/>
      <c r="AN514" s="3"/>
      <c r="AO514" s="3"/>
    </row>
    <row r="515" spans="1:41" s="9" customFormat="1" x14ac:dyDescent="0.25">
      <c r="A515" s="3" t="s">
        <v>234</v>
      </c>
      <c r="B515" s="36">
        <v>2004</v>
      </c>
      <c r="C515" s="43" t="s">
        <v>155</v>
      </c>
      <c r="D515" s="37">
        <v>245</v>
      </c>
      <c r="E515" s="37">
        <v>825</v>
      </c>
      <c r="F515" s="37">
        <v>-580</v>
      </c>
      <c r="G515" s="37"/>
      <c r="H515" s="37">
        <v>0</v>
      </c>
      <c r="I515" s="37">
        <v>49</v>
      </c>
      <c r="J515" s="37">
        <v>-49</v>
      </c>
      <c r="K515" s="37"/>
      <c r="L515" s="37">
        <v>245</v>
      </c>
      <c r="M515" s="37">
        <v>776</v>
      </c>
      <c r="N515" s="37">
        <v>-531</v>
      </c>
      <c r="P515" s="37">
        <v>108694</v>
      </c>
      <c r="Q515" s="37">
        <v>141113</v>
      </c>
      <c r="R515" s="37">
        <v>-32419</v>
      </c>
      <c r="S515" s="3"/>
      <c r="T515" s="37">
        <v>75586</v>
      </c>
      <c r="U515" s="37">
        <v>101272</v>
      </c>
      <c r="V515" s="37">
        <v>-25686</v>
      </c>
      <c r="W515" s="3"/>
      <c r="X515" s="3"/>
      <c r="Y515" s="3"/>
      <c r="Z515" s="3"/>
      <c r="AA515" s="3"/>
      <c r="AB515" s="3"/>
      <c r="AC515" s="3"/>
      <c r="AD515" s="3"/>
      <c r="AE515" s="3"/>
      <c r="AF515" s="3"/>
      <c r="AG515" s="3"/>
      <c r="AH515" s="3"/>
      <c r="AI515" s="3"/>
      <c r="AJ515" s="3"/>
      <c r="AK515" s="3"/>
      <c r="AL515" s="3"/>
      <c r="AM515" s="3"/>
      <c r="AN515" s="3"/>
      <c r="AO515" s="3"/>
    </row>
    <row r="516" spans="1:41" s="9" customFormat="1" x14ac:dyDescent="0.25">
      <c r="A516" s="3" t="s">
        <v>246</v>
      </c>
      <c r="B516" s="36">
        <v>2005</v>
      </c>
      <c r="C516" s="43" t="s">
        <v>155</v>
      </c>
      <c r="D516" s="37">
        <v>580</v>
      </c>
      <c r="E516" s="37">
        <v>317</v>
      </c>
      <c r="F516" s="37">
        <v>263</v>
      </c>
      <c r="G516" s="37"/>
      <c r="H516" s="37">
        <v>0</v>
      </c>
      <c r="I516" s="37">
        <v>4</v>
      </c>
      <c r="J516" s="37">
        <v>-4</v>
      </c>
      <c r="K516" s="37"/>
      <c r="L516" s="37">
        <v>580</v>
      </c>
      <c r="M516" s="37">
        <v>313</v>
      </c>
      <c r="N516" s="37">
        <v>267</v>
      </c>
      <c r="P516" s="37">
        <v>115066</v>
      </c>
      <c r="Q516" s="37">
        <v>149423</v>
      </c>
      <c r="R516" s="37">
        <v>-34357</v>
      </c>
      <c r="S516" s="3"/>
      <c r="T516" s="37">
        <v>81864</v>
      </c>
      <c r="U516" s="37">
        <v>113251</v>
      </c>
      <c r="V516" s="37">
        <v>-31387</v>
      </c>
      <c r="W516" s="3"/>
      <c r="X516" s="3"/>
      <c r="Y516" s="3"/>
      <c r="Z516" s="3"/>
      <c r="AA516" s="3"/>
      <c r="AB516" s="3"/>
      <c r="AC516" s="3"/>
      <c r="AD516" s="3"/>
      <c r="AE516" s="3"/>
      <c r="AF516" s="3"/>
      <c r="AG516" s="3"/>
      <c r="AH516" s="3"/>
      <c r="AI516" s="3"/>
      <c r="AJ516" s="3"/>
      <c r="AK516" s="3"/>
      <c r="AL516" s="3"/>
      <c r="AM516" s="3"/>
      <c r="AN516" s="3"/>
      <c r="AO516" s="3"/>
    </row>
    <row r="517" spans="1:41" s="9" customFormat="1" x14ac:dyDescent="0.25">
      <c r="A517" s="3" t="s">
        <v>258</v>
      </c>
      <c r="B517" s="36">
        <v>2006</v>
      </c>
      <c r="C517" s="43" t="s">
        <v>155</v>
      </c>
      <c r="D517" s="37">
        <v>36</v>
      </c>
      <c r="E517" s="37">
        <v>1175</v>
      </c>
      <c r="F517" s="37">
        <v>-1139</v>
      </c>
      <c r="G517" s="37"/>
      <c r="H517" s="37">
        <v>0</v>
      </c>
      <c r="I517" s="37">
        <v>15</v>
      </c>
      <c r="J517" s="37">
        <v>-15</v>
      </c>
      <c r="K517" s="37"/>
      <c r="L517" s="37">
        <v>36</v>
      </c>
      <c r="M517" s="37">
        <v>1160</v>
      </c>
      <c r="N517" s="37">
        <v>-1124</v>
      </c>
      <c r="P517" s="37">
        <v>147139</v>
      </c>
      <c r="Q517" s="37">
        <v>183880</v>
      </c>
      <c r="R517" s="37">
        <v>-36741</v>
      </c>
      <c r="S517" s="3"/>
      <c r="T517" s="37">
        <v>95974</v>
      </c>
      <c r="U517" s="37">
        <v>130744</v>
      </c>
      <c r="V517" s="37">
        <v>-34770</v>
      </c>
      <c r="W517" s="3"/>
      <c r="X517" s="3"/>
      <c r="Y517" s="3"/>
      <c r="Z517" s="3"/>
      <c r="AA517" s="3"/>
      <c r="AB517" s="3"/>
      <c r="AC517" s="3"/>
      <c r="AD517" s="3"/>
      <c r="AE517" s="3"/>
      <c r="AF517" s="3"/>
      <c r="AG517" s="3"/>
      <c r="AH517" s="3"/>
      <c r="AI517" s="3"/>
      <c r="AJ517" s="3"/>
      <c r="AK517" s="3"/>
      <c r="AL517" s="3"/>
      <c r="AM517" s="3"/>
      <c r="AN517" s="3"/>
      <c r="AO517" s="3"/>
    </row>
    <row r="518" spans="1:41" s="9" customFormat="1" x14ac:dyDescent="0.25">
      <c r="A518" s="3" t="s">
        <v>270</v>
      </c>
      <c r="B518" s="36">
        <v>2007</v>
      </c>
      <c r="C518" s="43" t="s">
        <v>155</v>
      </c>
      <c r="D518" s="37">
        <v>1026</v>
      </c>
      <c r="E518" s="37">
        <v>431</v>
      </c>
      <c r="F518" s="37">
        <v>595</v>
      </c>
      <c r="G518" s="37"/>
      <c r="H518" s="37">
        <v>0</v>
      </c>
      <c r="I518" s="37">
        <v>3</v>
      </c>
      <c r="J518" s="37">
        <v>-3</v>
      </c>
      <c r="K518" s="37"/>
      <c r="L518" s="37">
        <v>1026</v>
      </c>
      <c r="M518" s="37">
        <v>428</v>
      </c>
      <c r="N518" s="37">
        <v>598</v>
      </c>
      <c r="P518" s="37">
        <v>131118</v>
      </c>
      <c r="Q518" s="37">
        <v>168235</v>
      </c>
      <c r="R518" s="37">
        <v>-37117</v>
      </c>
      <c r="S518" s="3"/>
      <c r="T518" s="37">
        <v>89650</v>
      </c>
      <c r="U518" s="37">
        <v>134475</v>
      </c>
      <c r="V518" s="37">
        <v>-44825</v>
      </c>
      <c r="W518" s="3"/>
      <c r="X518" s="3"/>
      <c r="Y518" s="3"/>
      <c r="Z518" s="3"/>
      <c r="AA518" s="3"/>
      <c r="AB518" s="3"/>
      <c r="AC518" s="3"/>
      <c r="AD518" s="3"/>
      <c r="AE518" s="3"/>
      <c r="AF518" s="3"/>
      <c r="AG518" s="3"/>
      <c r="AH518" s="3"/>
      <c r="AI518" s="3"/>
      <c r="AJ518" s="3"/>
      <c r="AK518" s="3"/>
      <c r="AL518" s="3"/>
      <c r="AM518" s="3"/>
      <c r="AN518" s="3"/>
      <c r="AO518" s="3"/>
    </row>
    <row r="519" spans="1:41" s="9" customFormat="1" x14ac:dyDescent="0.25">
      <c r="A519" s="3" t="s">
        <v>282</v>
      </c>
      <c r="B519" s="36">
        <v>2008</v>
      </c>
      <c r="C519" s="43" t="s">
        <v>155</v>
      </c>
      <c r="D519" s="37">
        <v>1852</v>
      </c>
      <c r="E519" s="37">
        <v>701</v>
      </c>
      <c r="F519" s="37">
        <v>1151</v>
      </c>
      <c r="G519" s="37"/>
      <c r="H519" s="37">
        <v>0</v>
      </c>
      <c r="I519" s="37">
        <v>5</v>
      </c>
      <c r="J519" s="37">
        <v>-5</v>
      </c>
      <c r="K519" s="37"/>
      <c r="L519" s="37">
        <v>1852</v>
      </c>
      <c r="M519" s="37">
        <v>696</v>
      </c>
      <c r="N519" s="37">
        <v>1156</v>
      </c>
      <c r="P519" s="37">
        <v>135154</v>
      </c>
      <c r="Q519" s="37">
        <v>179141</v>
      </c>
      <c r="R519" s="37">
        <v>-43987</v>
      </c>
      <c r="S519" s="3"/>
      <c r="T519" s="37">
        <v>99151</v>
      </c>
      <c r="U519" s="37">
        <v>147062</v>
      </c>
      <c r="V519" s="37">
        <v>-47911</v>
      </c>
      <c r="W519" s="3"/>
      <c r="X519" s="3"/>
      <c r="Y519" s="3"/>
      <c r="Z519" s="3"/>
      <c r="AA519" s="3"/>
      <c r="AB519" s="3"/>
      <c r="AC519" s="3"/>
      <c r="AD519" s="3"/>
      <c r="AE519" s="3"/>
      <c r="AF519" s="3"/>
      <c r="AG519" s="3"/>
      <c r="AH519" s="3"/>
      <c r="AI519" s="3"/>
      <c r="AJ519" s="3"/>
      <c r="AK519" s="3"/>
      <c r="AL519" s="3"/>
      <c r="AM519" s="3"/>
      <c r="AN519" s="3"/>
      <c r="AO519" s="3"/>
    </row>
    <row r="520" spans="1:41" s="9" customFormat="1" x14ac:dyDescent="0.25">
      <c r="A520" s="3" t="s">
        <v>294</v>
      </c>
      <c r="B520" s="36">
        <v>2009</v>
      </c>
      <c r="C520" s="43" t="s">
        <v>155</v>
      </c>
      <c r="D520" s="37">
        <v>1081</v>
      </c>
      <c r="E520" s="37">
        <v>1713</v>
      </c>
      <c r="F520" s="37">
        <v>-632</v>
      </c>
      <c r="G520" s="37"/>
      <c r="H520" s="37">
        <v>0</v>
      </c>
      <c r="I520" s="37">
        <v>202</v>
      </c>
      <c r="J520" s="37">
        <v>-202</v>
      </c>
      <c r="K520" s="37"/>
      <c r="L520" s="37">
        <v>1081</v>
      </c>
      <c r="M520" s="37">
        <v>1511</v>
      </c>
      <c r="N520" s="37">
        <v>-430</v>
      </c>
      <c r="P520" s="37">
        <v>133225</v>
      </c>
      <c r="Q520" s="37">
        <v>170709</v>
      </c>
      <c r="R520" s="37">
        <v>-37484</v>
      </c>
      <c r="S520" s="3"/>
      <c r="T520" s="37">
        <v>106045</v>
      </c>
      <c r="U520" s="37">
        <v>156206</v>
      </c>
      <c r="V520" s="37">
        <v>-50161</v>
      </c>
      <c r="W520" s="3"/>
      <c r="X520" s="3"/>
      <c r="Y520" s="3"/>
      <c r="Z520" s="3"/>
      <c r="AA520" s="3"/>
      <c r="AB520" s="3"/>
      <c r="AC520" s="3"/>
      <c r="AD520" s="3"/>
      <c r="AE520" s="3"/>
      <c r="AF520" s="3"/>
      <c r="AG520" s="3"/>
      <c r="AH520" s="3"/>
      <c r="AI520" s="3"/>
      <c r="AJ520" s="3"/>
      <c r="AK520" s="3"/>
      <c r="AL520" s="3"/>
      <c r="AM520" s="3"/>
      <c r="AN520" s="3"/>
      <c r="AO520" s="3"/>
    </row>
    <row r="521" spans="1:41" s="9" customFormat="1" x14ac:dyDescent="0.25">
      <c r="A521" s="3" t="s">
        <v>306</v>
      </c>
      <c r="B521" s="36">
        <v>2010</v>
      </c>
      <c r="C521" s="43" t="s">
        <v>155</v>
      </c>
      <c r="D521" s="37">
        <v>726</v>
      </c>
      <c r="E521" s="37">
        <v>653</v>
      </c>
      <c r="F521" s="37">
        <v>73</v>
      </c>
      <c r="G521" s="37"/>
      <c r="H521" s="37">
        <v>0</v>
      </c>
      <c r="I521" s="37">
        <v>25</v>
      </c>
      <c r="J521" s="37">
        <v>-25</v>
      </c>
      <c r="K521" s="37"/>
      <c r="L521" s="37">
        <v>726</v>
      </c>
      <c r="M521" s="37">
        <v>628</v>
      </c>
      <c r="N521" s="37">
        <v>98</v>
      </c>
      <c r="P521" s="37">
        <v>132797</v>
      </c>
      <c r="Q521" s="37">
        <v>175351</v>
      </c>
      <c r="R521" s="37">
        <v>-42554</v>
      </c>
      <c r="S521" s="3"/>
      <c r="T521" s="37">
        <v>107918</v>
      </c>
      <c r="U521" s="37">
        <v>150560</v>
      </c>
      <c r="V521" s="37">
        <v>-42642</v>
      </c>
      <c r="W521" s="3"/>
      <c r="X521" s="3"/>
      <c r="Y521" s="3"/>
      <c r="Z521" s="3"/>
      <c r="AA521" s="3"/>
      <c r="AB521" s="3"/>
      <c r="AC521" s="3"/>
      <c r="AD521" s="3"/>
      <c r="AE521" s="3"/>
      <c r="AF521" s="3"/>
      <c r="AG521" s="3"/>
      <c r="AH521" s="3"/>
      <c r="AI521" s="3"/>
      <c r="AJ521" s="3"/>
      <c r="AK521" s="3"/>
      <c r="AL521" s="3"/>
      <c r="AM521" s="3"/>
      <c r="AN521" s="3"/>
      <c r="AO521" s="3"/>
    </row>
    <row r="522" spans="1:41" s="9" customFormat="1" x14ac:dyDescent="0.25">
      <c r="A522" s="3" t="s">
        <v>318</v>
      </c>
      <c r="B522" s="36">
        <v>2011</v>
      </c>
      <c r="C522" s="43" t="s">
        <v>155</v>
      </c>
      <c r="D522" s="37">
        <v>2615</v>
      </c>
      <c r="E522" s="37">
        <v>841</v>
      </c>
      <c r="F522" s="37">
        <v>1774</v>
      </c>
      <c r="G522" s="37"/>
      <c r="H522" s="37">
        <v>0</v>
      </c>
      <c r="I522" s="37">
        <v>36</v>
      </c>
      <c r="J522" s="37">
        <v>-36</v>
      </c>
      <c r="K522" s="37"/>
      <c r="L522" s="37">
        <v>2615</v>
      </c>
      <c r="M522" s="37">
        <v>805</v>
      </c>
      <c r="N522" s="37">
        <v>1810</v>
      </c>
      <c r="P522" s="37">
        <v>152057</v>
      </c>
      <c r="Q522" s="37">
        <v>195037</v>
      </c>
      <c r="R522" s="37">
        <v>-42980</v>
      </c>
      <c r="S522" s="3"/>
      <c r="T522" s="37">
        <v>131637</v>
      </c>
      <c r="U522" s="37">
        <v>184324</v>
      </c>
      <c r="V522" s="37">
        <v>-52687</v>
      </c>
      <c r="W522" s="3"/>
      <c r="X522" s="3"/>
      <c r="Y522" s="3"/>
      <c r="Z522" s="3"/>
      <c r="AA522" s="3"/>
      <c r="AB522" s="3"/>
      <c r="AC522" s="3"/>
      <c r="AD522" s="3"/>
      <c r="AE522" s="3"/>
      <c r="AF522" s="3"/>
      <c r="AG522" s="3"/>
      <c r="AH522" s="3"/>
      <c r="AI522" s="3"/>
      <c r="AJ522" s="3"/>
      <c r="AK522" s="3"/>
      <c r="AL522" s="3"/>
      <c r="AM522" s="3"/>
      <c r="AN522" s="3"/>
      <c r="AO522" s="3"/>
    </row>
    <row r="523" spans="1:41" s="9" customFormat="1" x14ac:dyDescent="0.25">
      <c r="A523" s="3" t="s">
        <v>330</v>
      </c>
      <c r="B523" s="36">
        <v>2012</v>
      </c>
      <c r="C523" s="43" t="s">
        <v>155</v>
      </c>
      <c r="D523" s="37">
        <v>1741</v>
      </c>
      <c r="E523" s="37">
        <v>1537</v>
      </c>
      <c r="F523" s="37">
        <v>204</v>
      </c>
      <c r="G523" s="37"/>
      <c r="H523" s="37">
        <v>0</v>
      </c>
      <c r="I523" s="37">
        <v>181</v>
      </c>
      <c r="J523" s="37">
        <v>-181</v>
      </c>
      <c r="K523" s="37"/>
      <c r="L523" s="37">
        <v>1741</v>
      </c>
      <c r="M523" s="37">
        <v>1356</v>
      </c>
      <c r="N523" s="37">
        <v>385</v>
      </c>
      <c r="P523" s="37">
        <v>157693</v>
      </c>
      <c r="Q523" s="37">
        <v>207395</v>
      </c>
      <c r="R523" s="37">
        <v>-49702</v>
      </c>
      <c r="S523" s="3"/>
      <c r="T523" s="37">
        <v>143385</v>
      </c>
      <c r="U523" s="37">
        <v>196239</v>
      </c>
      <c r="V523" s="37">
        <v>-52854</v>
      </c>
      <c r="W523" s="3"/>
      <c r="X523" s="3"/>
      <c r="Y523" s="3"/>
      <c r="Z523" s="3"/>
      <c r="AA523" s="3"/>
      <c r="AB523" s="3"/>
      <c r="AC523" s="3"/>
      <c r="AD523" s="3"/>
      <c r="AE523" s="3"/>
      <c r="AF523" s="3"/>
      <c r="AG523" s="3"/>
      <c r="AH523" s="3"/>
      <c r="AI523" s="3"/>
      <c r="AJ523" s="3"/>
      <c r="AK523" s="3"/>
      <c r="AL523" s="3"/>
      <c r="AM523" s="3"/>
      <c r="AN523" s="3"/>
      <c r="AO523" s="3"/>
    </row>
    <row r="524" spans="1:41" s="9" customFormat="1" x14ac:dyDescent="0.25">
      <c r="A524" s="3" t="s">
        <v>342</v>
      </c>
      <c r="B524" s="36">
        <v>2013</v>
      </c>
      <c r="C524" s="43" t="s">
        <v>155</v>
      </c>
      <c r="D524" s="37">
        <v>1466</v>
      </c>
      <c r="E524" s="37">
        <v>2144</v>
      </c>
      <c r="F524" s="37">
        <v>-678</v>
      </c>
      <c r="G524" s="37"/>
      <c r="H524" s="37">
        <v>0</v>
      </c>
      <c r="I524" s="37">
        <v>178</v>
      </c>
      <c r="J524" s="37">
        <v>-178</v>
      </c>
      <c r="K524" s="37"/>
      <c r="L524" s="37">
        <v>1466</v>
      </c>
      <c r="M524" s="37">
        <v>1966</v>
      </c>
      <c r="N524" s="37">
        <v>-500</v>
      </c>
      <c r="P524" s="37">
        <v>149799</v>
      </c>
      <c r="Q524" s="37">
        <v>209601</v>
      </c>
      <c r="R524" s="37">
        <v>-59802</v>
      </c>
      <c r="S524" s="3"/>
      <c r="T524" s="37">
        <v>145067</v>
      </c>
      <c r="U524" s="37">
        <v>192526</v>
      </c>
      <c r="V524" s="37">
        <v>-47459</v>
      </c>
      <c r="W524" s="3"/>
      <c r="X524" s="3"/>
      <c r="Y524" s="3"/>
      <c r="Z524" s="3"/>
      <c r="AA524" s="3"/>
      <c r="AB524" s="3"/>
      <c r="AC524" s="3"/>
      <c r="AD524" s="3"/>
      <c r="AE524" s="3"/>
      <c r="AF524" s="3"/>
      <c r="AG524" s="3"/>
      <c r="AH524" s="3"/>
      <c r="AI524" s="3"/>
      <c r="AJ524" s="3"/>
      <c r="AK524" s="3"/>
      <c r="AL524" s="3"/>
      <c r="AM524" s="3"/>
      <c r="AN524" s="3"/>
      <c r="AO524" s="3"/>
    </row>
    <row r="525" spans="1:41" s="9" customFormat="1" x14ac:dyDescent="0.25">
      <c r="A525" s="3" t="s">
        <v>354</v>
      </c>
      <c r="B525" s="36">
        <v>2014</v>
      </c>
      <c r="C525" s="43" t="s">
        <v>155</v>
      </c>
      <c r="D525" s="37">
        <v>2671</v>
      </c>
      <c r="E525" s="37">
        <v>5930</v>
      </c>
      <c r="F525" s="37">
        <v>-3259</v>
      </c>
      <c r="G525" s="37"/>
      <c r="H525" s="37">
        <v>29</v>
      </c>
      <c r="I525" s="37">
        <v>314</v>
      </c>
      <c r="J525" s="37">
        <v>-285</v>
      </c>
      <c r="K525" s="37"/>
      <c r="L525" s="37">
        <v>2642</v>
      </c>
      <c r="M525" s="37">
        <v>5616</v>
      </c>
      <c r="N525" s="37">
        <v>-2974</v>
      </c>
      <c r="P525" s="37">
        <v>150901</v>
      </c>
      <c r="Q525" s="37">
        <v>222789</v>
      </c>
      <c r="R525" s="37">
        <v>-71888</v>
      </c>
      <c r="S525" s="3"/>
      <c r="T525" s="37">
        <v>144559</v>
      </c>
      <c r="U525" s="37">
        <v>189947</v>
      </c>
      <c r="V525" s="37">
        <v>-45388</v>
      </c>
      <c r="W525" s="3"/>
      <c r="X525" s="3"/>
      <c r="Y525" s="3"/>
      <c r="Z525" s="3"/>
      <c r="AA525" s="3"/>
      <c r="AB525" s="3"/>
      <c r="AC525" s="3"/>
      <c r="AD525" s="3"/>
      <c r="AE525" s="3"/>
      <c r="AF525" s="3"/>
      <c r="AG525" s="3"/>
      <c r="AH525" s="3"/>
      <c r="AI525" s="3"/>
      <c r="AJ525" s="3"/>
      <c r="AK525" s="3"/>
      <c r="AL525" s="3"/>
      <c r="AM525" s="3"/>
      <c r="AN525" s="3"/>
      <c r="AO525" s="3"/>
    </row>
    <row r="526" spans="1:41" s="9" customFormat="1" x14ac:dyDescent="0.25">
      <c r="A526" s="3" t="s">
        <v>366</v>
      </c>
      <c r="B526" s="36">
        <v>2015</v>
      </c>
      <c r="C526" s="43" t="s">
        <v>155</v>
      </c>
      <c r="D526" s="37">
        <v>3772</v>
      </c>
      <c r="E526" s="37">
        <v>6093</v>
      </c>
      <c r="F526" s="37">
        <v>-2321</v>
      </c>
      <c r="G526" s="37"/>
      <c r="H526" s="37">
        <v>27</v>
      </c>
      <c r="I526" s="37">
        <v>42</v>
      </c>
      <c r="J526" s="37">
        <v>-15</v>
      </c>
      <c r="K526" s="37"/>
      <c r="L526" s="37">
        <v>3745</v>
      </c>
      <c r="M526" s="37">
        <v>6051</v>
      </c>
      <c r="N526" s="37">
        <v>-2306</v>
      </c>
      <c r="P526" s="37">
        <v>139668</v>
      </c>
      <c r="Q526" s="37">
        <v>222843</v>
      </c>
      <c r="R526" s="37">
        <v>-83175</v>
      </c>
      <c r="S526" s="3"/>
      <c r="T526" s="37">
        <v>146626</v>
      </c>
      <c r="U526" s="37">
        <v>185815</v>
      </c>
      <c r="V526" s="37">
        <v>-39189</v>
      </c>
      <c r="W526" s="3"/>
      <c r="X526" s="3"/>
      <c r="Y526" s="3"/>
      <c r="Z526" s="3"/>
      <c r="AA526" s="3"/>
      <c r="AB526" s="3"/>
      <c r="AC526" s="3"/>
      <c r="AD526" s="3"/>
      <c r="AE526" s="3"/>
      <c r="AF526" s="3"/>
      <c r="AG526" s="3"/>
      <c r="AH526" s="3"/>
      <c r="AI526" s="3"/>
      <c r="AJ526" s="3"/>
      <c r="AK526" s="3"/>
      <c r="AL526" s="3"/>
      <c r="AM526" s="3"/>
      <c r="AN526" s="3"/>
      <c r="AO526" s="3"/>
    </row>
    <row r="527" spans="1:41" s="9" customFormat="1" x14ac:dyDescent="0.25">
      <c r="A527" s="3" t="s">
        <v>378</v>
      </c>
      <c r="B527" s="36">
        <v>2016</v>
      </c>
      <c r="C527" s="43" t="s">
        <v>155</v>
      </c>
      <c r="D527" s="37">
        <v>5716</v>
      </c>
      <c r="E527" s="37">
        <v>1110</v>
      </c>
      <c r="F527" s="37">
        <v>4606</v>
      </c>
      <c r="G527" s="37"/>
      <c r="H527" s="37">
        <v>0</v>
      </c>
      <c r="I527" s="37">
        <v>0</v>
      </c>
      <c r="J527" s="37">
        <v>0</v>
      </c>
      <c r="K527" s="37"/>
      <c r="L527" s="37">
        <v>5716</v>
      </c>
      <c r="M527" s="37">
        <v>1110</v>
      </c>
      <c r="N527" s="37">
        <v>4606</v>
      </c>
      <c r="P527" s="37">
        <v>133958</v>
      </c>
      <c r="Q527" s="37">
        <v>223136</v>
      </c>
      <c r="R527" s="37">
        <v>-89178</v>
      </c>
      <c r="S527" s="3"/>
      <c r="T527" s="37">
        <v>145307</v>
      </c>
      <c r="U527" s="37">
        <v>178265</v>
      </c>
      <c r="V527" s="37">
        <v>-32958</v>
      </c>
      <c r="W527" s="3"/>
      <c r="X527" s="3"/>
      <c r="Y527" s="3"/>
      <c r="Z527" s="3"/>
      <c r="AA527" s="3"/>
      <c r="AB527" s="3"/>
      <c r="AC527" s="3"/>
      <c r="AD527" s="3"/>
      <c r="AE527" s="3"/>
      <c r="AF527" s="3"/>
      <c r="AG527" s="3"/>
      <c r="AH527" s="3"/>
      <c r="AI527" s="3"/>
      <c r="AJ527" s="3"/>
      <c r="AK527" s="3"/>
      <c r="AL527" s="3"/>
      <c r="AM527" s="3"/>
      <c r="AN527" s="3"/>
      <c r="AO527" s="3"/>
    </row>
    <row r="528" spans="1:41" s="9" customFormat="1" x14ac:dyDescent="0.25">
      <c r="A528" s="3" t="s">
        <v>390</v>
      </c>
      <c r="B528" s="36">
        <v>2017</v>
      </c>
      <c r="C528" s="43" t="s">
        <v>155</v>
      </c>
      <c r="D528" s="37">
        <v>3205</v>
      </c>
      <c r="E528" s="37">
        <v>2804</v>
      </c>
      <c r="F528" s="37">
        <v>401</v>
      </c>
      <c r="G528" s="37"/>
      <c r="H528" s="37">
        <v>8</v>
      </c>
      <c r="I528" s="37">
        <v>7</v>
      </c>
      <c r="J528" s="37">
        <v>1</v>
      </c>
      <c r="K528" s="37"/>
      <c r="L528" s="37">
        <v>3197</v>
      </c>
      <c r="M528" s="37">
        <v>2797</v>
      </c>
      <c r="N528" s="37">
        <v>400</v>
      </c>
      <c r="P528" s="37">
        <v>151617</v>
      </c>
      <c r="Q528" s="37">
        <v>248782</v>
      </c>
      <c r="R528" s="37">
        <v>-97165</v>
      </c>
      <c r="S528" s="3"/>
      <c r="T528" s="37">
        <v>163176</v>
      </c>
      <c r="U528" s="37">
        <v>203605</v>
      </c>
      <c r="V528" s="37">
        <v>-40429</v>
      </c>
      <c r="W528" s="3"/>
      <c r="X528" s="3"/>
      <c r="Y528" s="3"/>
      <c r="Z528" s="3"/>
      <c r="AA528" s="3"/>
      <c r="AB528" s="3"/>
      <c r="AC528" s="3"/>
      <c r="AD528" s="3"/>
      <c r="AE528" s="3"/>
      <c r="AF528" s="3"/>
      <c r="AG528" s="3"/>
      <c r="AH528" s="3"/>
      <c r="AI528" s="3"/>
      <c r="AJ528" s="3"/>
      <c r="AK528" s="3"/>
      <c r="AL528" s="3"/>
      <c r="AM528" s="3"/>
      <c r="AN528" s="3"/>
      <c r="AO528" s="3"/>
    </row>
    <row r="529" spans="1:41" s="9" customFormat="1" x14ac:dyDescent="0.25">
      <c r="A529" s="3" t="s">
        <v>402</v>
      </c>
      <c r="B529" s="36">
        <v>2018</v>
      </c>
      <c r="C529" s="43" t="s">
        <v>155</v>
      </c>
      <c r="D529" s="37">
        <v>1010</v>
      </c>
      <c r="E529" s="37">
        <v>5077</v>
      </c>
      <c r="F529" s="37">
        <v>-4067</v>
      </c>
      <c r="G529" s="37"/>
      <c r="H529" s="37">
        <v>276</v>
      </c>
      <c r="I529" s="37">
        <v>393</v>
      </c>
      <c r="J529" s="37">
        <v>-117</v>
      </c>
      <c r="K529" s="37"/>
      <c r="L529" s="37">
        <v>734</v>
      </c>
      <c r="M529" s="37">
        <v>4684</v>
      </c>
      <c r="N529" s="37">
        <v>-3950</v>
      </c>
      <c r="P529" s="37">
        <v>168118</v>
      </c>
      <c r="Q529" s="37">
        <v>262517</v>
      </c>
      <c r="R529" s="37">
        <v>-94399</v>
      </c>
      <c r="S529" s="107"/>
      <c r="T529" s="37">
        <v>170691</v>
      </c>
      <c r="U529" s="37">
        <v>210306</v>
      </c>
      <c r="V529" s="37">
        <v>-39615</v>
      </c>
      <c r="W529" s="3"/>
      <c r="X529" s="3"/>
      <c r="Y529" s="3"/>
      <c r="Z529" s="3"/>
      <c r="AA529" s="3"/>
      <c r="AB529" s="3"/>
      <c r="AC529" s="3"/>
      <c r="AD529" s="3"/>
      <c r="AE529" s="3"/>
      <c r="AF529" s="3"/>
      <c r="AG529" s="3"/>
      <c r="AH529" s="3"/>
      <c r="AI529" s="3"/>
      <c r="AJ529" s="3"/>
      <c r="AK529" s="3"/>
      <c r="AL529" s="3"/>
      <c r="AM529" s="3"/>
      <c r="AN529" s="3"/>
      <c r="AO529" s="3"/>
    </row>
    <row r="530" spans="1:41" s="9" customFormat="1" x14ac:dyDescent="0.25">
      <c r="A530" s="3" t="s">
        <v>414</v>
      </c>
      <c r="B530" s="36">
        <v>2019</v>
      </c>
      <c r="C530" s="43" t="s">
        <v>155</v>
      </c>
      <c r="D530" s="37">
        <v>1529</v>
      </c>
      <c r="E530" s="37">
        <v>15264</v>
      </c>
      <c r="F530" s="37">
        <v>-13735</v>
      </c>
      <c r="G530" s="37"/>
      <c r="H530" s="37">
        <v>123</v>
      </c>
      <c r="I530" s="37">
        <v>271</v>
      </c>
      <c r="J530" s="37">
        <v>-148</v>
      </c>
      <c r="K530" s="37"/>
      <c r="L530" s="37">
        <v>1406</v>
      </c>
      <c r="M530" s="37">
        <v>14993</v>
      </c>
      <c r="N530" s="37">
        <v>-13587</v>
      </c>
      <c r="P530" s="37">
        <v>174090</v>
      </c>
      <c r="Q530" s="37">
        <v>270683</v>
      </c>
      <c r="R530" s="37">
        <v>-96593</v>
      </c>
      <c r="S530" s="107"/>
      <c r="T530" s="37">
        <v>178798</v>
      </c>
      <c r="U530" s="37">
        <v>226675</v>
      </c>
      <c r="V530" s="37">
        <v>-47877</v>
      </c>
      <c r="W530" s="3"/>
      <c r="X530" s="3"/>
      <c r="Y530" s="3"/>
      <c r="Z530" s="3"/>
      <c r="AA530" s="3"/>
      <c r="AB530" s="3"/>
      <c r="AC530" s="3"/>
      <c r="AD530" s="3"/>
      <c r="AE530" s="3"/>
      <c r="AF530" s="3"/>
      <c r="AG530" s="3"/>
      <c r="AH530" s="3"/>
      <c r="AI530" s="3"/>
      <c r="AJ530" s="3"/>
      <c r="AK530" s="3"/>
      <c r="AL530" s="3"/>
      <c r="AM530" s="3"/>
      <c r="AN530" s="3"/>
      <c r="AO530" s="3"/>
    </row>
    <row r="531" spans="1:41" s="9" customFormat="1" x14ac:dyDescent="0.25">
      <c r="A531" s="3" t="s">
        <v>426</v>
      </c>
      <c r="B531" s="36">
        <v>2020</v>
      </c>
      <c r="C531" s="43" t="s">
        <v>155</v>
      </c>
      <c r="D531" s="37">
        <v>22443</v>
      </c>
      <c r="E531" s="37">
        <v>5498</v>
      </c>
      <c r="F531" s="37">
        <v>16945</v>
      </c>
      <c r="G531" s="37"/>
      <c r="H531" s="37">
        <v>2381</v>
      </c>
      <c r="I531" s="37">
        <v>87</v>
      </c>
      <c r="J531" s="37">
        <v>2294</v>
      </c>
      <c r="K531" s="37"/>
      <c r="L531" s="37">
        <v>20062</v>
      </c>
      <c r="M531" s="37">
        <v>5411</v>
      </c>
      <c r="N531" s="37">
        <v>14651</v>
      </c>
      <c r="P531" s="37">
        <v>154335</v>
      </c>
      <c r="Q531" s="37">
        <v>236130</v>
      </c>
      <c r="R531" s="37">
        <v>-81795</v>
      </c>
      <c r="S531" s="107"/>
      <c r="T531" s="37">
        <v>178746</v>
      </c>
      <c r="U531" s="37">
        <v>204874</v>
      </c>
      <c r="V531" s="37">
        <v>-26128</v>
      </c>
      <c r="W531" s="3"/>
      <c r="X531" s="3"/>
      <c r="Y531" s="3"/>
      <c r="Z531" s="3"/>
      <c r="AA531" s="3"/>
      <c r="AB531" s="3"/>
      <c r="AC531" s="3"/>
      <c r="AD531" s="3"/>
      <c r="AE531" s="3"/>
      <c r="AF531" s="3"/>
      <c r="AG531" s="3"/>
      <c r="AH531" s="3"/>
      <c r="AI531" s="3"/>
      <c r="AJ531" s="3"/>
      <c r="AK531" s="3"/>
      <c r="AL531" s="3"/>
      <c r="AM531" s="3"/>
      <c r="AN531" s="3"/>
      <c r="AO531" s="3"/>
    </row>
    <row r="532" spans="1:41" s="9" customFormat="1" x14ac:dyDescent="0.25">
      <c r="A532" s="3"/>
      <c r="B532" s="3"/>
      <c r="C532" s="36"/>
      <c r="D532" s="67"/>
      <c r="E532" s="67"/>
      <c r="F532" s="67"/>
      <c r="G532" s="67"/>
      <c r="H532" s="67"/>
      <c r="I532" s="67"/>
      <c r="J532" s="67"/>
      <c r="K532" s="67"/>
      <c r="L532" s="67"/>
      <c r="M532" s="67"/>
      <c r="N532" s="67"/>
      <c r="P532" s="67"/>
      <c r="Q532" s="67"/>
      <c r="R532" s="67"/>
      <c r="S532" s="3"/>
      <c r="T532" s="67"/>
      <c r="U532" s="67"/>
      <c r="V532" s="67"/>
      <c r="W532" s="3"/>
      <c r="X532" s="3"/>
      <c r="Y532" s="3"/>
      <c r="Z532" s="3"/>
      <c r="AA532" s="3"/>
      <c r="AB532" s="3"/>
      <c r="AC532" s="3"/>
      <c r="AD532" s="3"/>
      <c r="AE532" s="3"/>
      <c r="AF532" s="3"/>
      <c r="AG532" s="3"/>
      <c r="AH532" s="3"/>
      <c r="AI532" s="3"/>
      <c r="AJ532" s="3"/>
      <c r="AK532" s="3"/>
      <c r="AL532" s="3"/>
      <c r="AM532" s="3"/>
      <c r="AN532" s="3"/>
      <c r="AO532" s="3"/>
    </row>
    <row r="533" spans="1:41" s="9" customFormat="1" ht="15.5" x14ac:dyDescent="0.35">
      <c r="A533" s="3"/>
      <c r="B533" s="46" t="s">
        <v>433</v>
      </c>
      <c r="C533" s="3"/>
      <c r="S533" s="3"/>
      <c r="W533" s="3"/>
      <c r="X533" s="3"/>
      <c r="Y533" s="3"/>
      <c r="Z533" s="3"/>
      <c r="AA533" s="3"/>
      <c r="AB533" s="3"/>
      <c r="AC533" s="3"/>
      <c r="AD533" s="3"/>
      <c r="AE533" s="3"/>
      <c r="AF533" s="3"/>
      <c r="AG533" s="3"/>
      <c r="AH533" s="3"/>
      <c r="AI533" s="3"/>
      <c r="AJ533" s="3"/>
      <c r="AK533" s="3"/>
      <c r="AL533" s="3"/>
      <c r="AM533" s="3"/>
      <c r="AN533" s="3"/>
      <c r="AO533" s="3"/>
    </row>
    <row r="534" spans="1:41" s="9" customFormat="1" ht="13" x14ac:dyDescent="0.25">
      <c r="A534" s="3"/>
      <c r="B534" s="36">
        <v>2018</v>
      </c>
      <c r="C534" s="43" t="s">
        <v>155</v>
      </c>
      <c r="D534" s="47">
        <v>-2195</v>
      </c>
      <c r="E534" s="47">
        <v>2273</v>
      </c>
      <c r="F534" s="47">
        <v>-4468</v>
      </c>
      <c r="G534" s="47"/>
      <c r="H534" s="47">
        <v>268</v>
      </c>
      <c r="I534" s="47">
        <v>386</v>
      </c>
      <c r="J534" s="47">
        <v>-118</v>
      </c>
      <c r="K534" s="47"/>
      <c r="L534" s="47">
        <v>-2463</v>
      </c>
      <c r="M534" s="47">
        <v>1887</v>
      </c>
      <c r="N534" s="47">
        <v>-4350</v>
      </c>
      <c r="P534" s="47">
        <v>16501</v>
      </c>
      <c r="Q534" s="47">
        <v>13735</v>
      </c>
      <c r="R534" s="47">
        <v>2766</v>
      </c>
      <c r="S534" s="3"/>
      <c r="T534" s="47">
        <v>7515</v>
      </c>
      <c r="U534" s="47">
        <v>6701</v>
      </c>
      <c r="V534" s="47">
        <v>814</v>
      </c>
      <c r="W534" s="3"/>
      <c r="X534" s="3"/>
      <c r="Y534" s="3"/>
      <c r="Z534" s="3"/>
      <c r="AA534" s="3"/>
      <c r="AB534" s="3"/>
      <c r="AC534" s="3"/>
      <c r="AD534" s="3"/>
      <c r="AE534" s="3"/>
      <c r="AF534" s="3"/>
      <c r="AG534" s="3"/>
      <c r="AH534" s="3"/>
      <c r="AI534" s="3"/>
      <c r="AJ534" s="3"/>
      <c r="AK534" s="3"/>
      <c r="AL534" s="3"/>
      <c r="AM534" s="3"/>
      <c r="AN534" s="3"/>
      <c r="AO534" s="3"/>
    </row>
    <row r="535" spans="1:41" s="9" customFormat="1" ht="13" x14ac:dyDescent="0.25">
      <c r="A535" s="3"/>
      <c r="B535" s="36">
        <v>2019</v>
      </c>
      <c r="C535" s="43" t="s">
        <v>155</v>
      </c>
      <c r="D535" s="47">
        <v>519</v>
      </c>
      <c r="E535" s="47">
        <v>10187</v>
      </c>
      <c r="F535" s="47">
        <v>-9668</v>
      </c>
      <c r="G535" s="47"/>
      <c r="H535" s="47">
        <v>-153</v>
      </c>
      <c r="I535" s="47">
        <v>-122</v>
      </c>
      <c r="J535" s="47">
        <v>-31</v>
      </c>
      <c r="K535" s="47"/>
      <c r="L535" s="47">
        <v>672</v>
      </c>
      <c r="M535" s="47">
        <v>10309</v>
      </c>
      <c r="N535" s="47">
        <v>-9637</v>
      </c>
      <c r="P535" s="47">
        <v>5972</v>
      </c>
      <c r="Q535" s="47">
        <v>8166</v>
      </c>
      <c r="R535" s="47">
        <v>-2194</v>
      </c>
      <c r="S535" s="3"/>
      <c r="T535" s="47">
        <v>8107</v>
      </c>
      <c r="U535" s="47">
        <v>16369</v>
      </c>
      <c r="V535" s="47">
        <v>-8262</v>
      </c>
      <c r="W535" s="3"/>
      <c r="X535" s="3"/>
      <c r="Y535" s="3"/>
      <c r="Z535" s="3"/>
      <c r="AA535" s="3"/>
      <c r="AB535" s="3"/>
      <c r="AC535" s="3"/>
      <c r="AD535" s="3"/>
      <c r="AE535" s="3"/>
      <c r="AF535" s="3"/>
      <c r="AG535" s="3"/>
      <c r="AH535" s="3"/>
      <c r="AI535" s="3"/>
      <c r="AJ535" s="3"/>
      <c r="AK535" s="3"/>
      <c r="AL535" s="3"/>
      <c r="AM535" s="3"/>
      <c r="AN535" s="3"/>
      <c r="AO535" s="3"/>
    </row>
    <row r="536" spans="1:41" s="9" customFormat="1" ht="13" x14ac:dyDescent="0.25">
      <c r="A536" s="3"/>
      <c r="B536" s="36">
        <v>2020</v>
      </c>
      <c r="C536" s="43" t="s">
        <v>155</v>
      </c>
      <c r="D536" s="47">
        <v>20914</v>
      </c>
      <c r="E536" s="47">
        <v>-9766</v>
      </c>
      <c r="F536" s="47">
        <v>30680</v>
      </c>
      <c r="G536" s="47"/>
      <c r="H536" s="47">
        <v>2258</v>
      </c>
      <c r="I536" s="47">
        <v>-184</v>
      </c>
      <c r="J536" s="47">
        <v>2442</v>
      </c>
      <c r="K536" s="47"/>
      <c r="L536" s="47">
        <v>18656</v>
      </c>
      <c r="M536" s="47">
        <v>-9582</v>
      </c>
      <c r="N536" s="47">
        <v>28238</v>
      </c>
      <c r="P536" s="47">
        <v>-19755</v>
      </c>
      <c r="Q536" s="47">
        <v>-34553</v>
      </c>
      <c r="R536" s="47">
        <v>14798</v>
      </c>
      <c r="S536" s="3"/>
      <c r="T536" s="47">
        <v>-52</v>
      </c>
      <c r="U536" s="47">
        <v>-21801</v>
      </c>
      <c r="V536" s="47">
        <v>21749</v>
      </c>
      <c r="W536" s="3"/>
      <c r="X536" s="3"/>
      <c r="Y536" s="3"/>
      <c r="Z536" s="3"/>
      <c r="AA536" s="3"/>
      <c r="AB536" s="3"/>
      <c r="AC536" s="3"/>
      <c r="AD536" s="3"/>
      <c r="AE536" s="3"/>
      <c r="AF536" s="3"/>
      <c r="AG536" s="3"/>
      <c r="AH536" s="3"/>
      <c r="AI536" s="3"/>
      <c r="AJ536" s="3"/>
      <c r="AK536" s="3"/>
      <c r="AL536" s="3"/>
      <c r="AM536" s="3"/>
      <c r="AN536" s="3"/>
      <c r="AO536" s="3"/>
    </row>
    <row r="537" spans="1:41" s="9" customFormat="1" ht="13" x14ac:dyDescent="0.3">
      <c r="A537" s="3"/>
      <c r="B537" s="57"/>
      <c r="C537" s="3"/>
      <c r="D537" s="11"/>
      <c r="E537" s="11"/>
      <c r="F537" s="11"/>
      <c r="G537" s="11"/>
      <c r="H537" s="11"/>
      <c r="I537" s="11"/>
      <c r="J537" s="11"/>
      <c r="K537" s="11"/>
      <c r="L537" s="11"/>
      <c r="M537" s="11"/>
      <c r="N537" s="11"/>
      <c r="P537" s="11"/>
      <c r="Q537" s="11"/>
      <c r="R537" s="11"/>
      <c r="S537" s="3"/>
      <c r="T537" s="11"/>
      <c r="U537" s="11"/>
      <c r="V537" s="11"/>
      <c r="W537" s="3"/>
      <c r="X537" s="3"/>
      <c r="Y537" s="3"/>
      <c r="Z537" s="3"/>
      <c r="AA537" s="3"/>
      <c r="AB537" s="3"/>
      <c r="AC537" s="3"/>
      <c r="AD537" s="3"/>
      <c r="AE537" s="3"/>
      <c r="AF537" s="3"/>
      <c r="AG537" s="3"/>
      <c r="AH537" s="3"/>
      <c r="AI537" s="3"/>
      <c r="AJ537" s="3"/>
      <c r="AK537" s="3"/>
      <c r="AL537" s="3"/>
      <c r="AM537" s="3"/>
      <c r="AN537" s="3"/>
      <c r="AO537" s="3"/>
    </row>
    <row r="538" spans="1:41" s="9" customFormat="1" ht="15.5" x14ac:dyDescent="0.35">
      <c r="A538" s="3"/>
      <c r="B538" s="60" t="s">
        <v>434</v>
      </c>
      <c r="C538" s="3"/>
      <c r="D538" s="11"/>
      <c r="E538" s="11"/>
      <c r="F538" s="11"/>
      <c r="G538" s="11"/>
      <c r="H538" s="11"/>
      <c r="I538" s="11"/>
      <c r="J538" s="11"/>
      <c r="K538" s="11"/>
      <c r="L538" s="11"/>
      <c r="M538" s="11"/>
      <c r="N538" s="11"/>
      <c r="P538" s="11"/>
      <c r="Q538" s="11"/>
      <c r="R538" s="11"/>
      <c r="S538" s="3"/>
      <c r="T538" s="11"/>
      <c r="U538" s="11"/>
      <c r="V538" s="11"/>
      <c r="W538" s="3"/>
      <c r="X538" s="3"/>
      <c r="Y538" s="3"/>
      <c r="Z538" s="3"/>
      <c r="AA538" s="3"/>
      <c r="AB538" s="3"/>
      <c r="AC538" s="3"/>
      <c r="AD538" s="3"/>
      <c r="AE538" s="3"/>
      <c r="AF538" s="3"/>
      <c r="AG538" s="3"/>
      <c r="AH538" s="3"/>
      <c r="AI538" s="3"/>
      <c r="AJ538" s="3"/>
      <c r="AK538" s="3"/>
      <c r="AL538" s="3"/>
      <c r="AM538" s="3"/>
      <c r="AN538" s="3"/>
      <c r="AO538" s="3"/>
    </row>
    <row r="539" spans="1:41" ht="13" x14ac:dyDescent="0.25">
      <c r="B539" s="36">
        <v>2018</v>
      </c>
      <c r="C539" s="43" t="s">
        <v>155</v>
      </c>
      <c r="D539" s="69">
        <v>-0.68500000000000005</v>
      </c>
      <c r="E539" s="69">
        <v>0.81100000000000005</v>
      </c>
      <c r="F539" s="52"/>
      <c r="G539" s="52"/>
      <c r="H539" s="69">
        <v>33.5</v>
      </c>
      <c r="I539" s="69">
        <v>55.143000000000001</v>
      </c>
      <c r="J539" s="52"/>
      <c r="K539" s="52"/>
      <c r="L539" s="69">
        <v>-0.77</v>
      </c>
      <c r="M539" s="69">
        <v>0.67500000000000004</v>
      </c>
      <c r="N539" s="52"/>
      <c r="P539" s="69">
        <v>0.109</v>
      </c>
      <c r="Q539" s="69">
        <v>5.5E-2</v>
      </c>
      <c r="R539" s="52"/>
      <c r="T539" s="69">
        <v>4.5999999999999999E-2</v>
      </c>
      <c r="U539" s="69">
        <v>3.3000000000000002E-2</v>
      </c>
      <c r="V539" s="52"/>
    </row>
    <row r="540" spans="1:41" ht="13" x14ac:dyDescent="0.25">
      <c r="B540" s="36">
        <v>2019</v>
      </c>
      <c r="C540" s="43" t="s">
        <v>155</v>
      </c>
      <c r="D540" s="69">
        <v>0.51400000000000001</v>
      </c>
      <c r="E540" s="69">
        <v>2.0059999999999998</v>
      </c>
      <c r="F540" s="52"/>
      <c r="G540" s="52"/>
      <c r="H540" s="69">
        <v>-0.55400000000000005</v>
      </c>
      <c r="I540" s="69">
        <v>-0.31</v>
      </c>
      <c r="J540" s="52"/>
      <c r="K540" s="52"/>
      <c r="L540" s="69">
        <v>0.91600000000000004</v>
      </c>
      <c r="M540" s="69">
        <v>2.2010000000000001</v>
      </c>
      <c r="N540" s="52"/>
      <c r="P540" s="69">
        <v>3.5999999999999997E-2</v>
      </c>
      <c r="Q540" s="69">
        <v>3.1E-2</v>
      </c>
      <c r="R540" s="52"/>
      <c r="T540" s="69">
        <v>4.7E-2</v>
      </c>
      <c r="U540" s="69">
        <v>7.8E-2</v>
      </c>
      <c r="V540" s="52"/>
    </row>
    <row r="541" spans="1:41" ht="13.5" thickBot="1" x14ac:dyDescent="0.3">
      <c r="A541" s="19"/>
      <c r="B541" s="61">
        <v>2020</v>
      </c>
      <c r="C541" s="92" t="s">
        <v>155</v>
      </c>
      <c r="D541" s="93">
        <v>13.678000000000001</v>
      </c>
      <c r="E541" s="93">
        <v>-0.64</v>
      </c>
      <c r="F541" s="62"/>
      <c r="G541" s="62"/>
      <c r="H541" s="93">
        <v>18.358000000000001</v>
      </c>
      <c r="I541" s="93">
        <v>-0.67900000000000005</v>
      </c>
      <c r="J541" s="62"/>
      <c r="K541" s="62"/>
      <c r="L541" s="93">
        <v>13.269</v>
      </c>
      <c r="M541" s="93">
        <v>-0.63900000000000001</v>
      </c>
      <c r="N541" s="62"/>
      <c r="O541" s="20"/>
      <c r="P541" s="93">
        <v>-0.113</v>
      </c>
      <c r="Q541" s="93">
        <v>-0.128</v>
      </c>
      <c r="R541" s="62"/>
      <c r="S541" s="19"/>
      <c r="T541" s="93">
        <v>0</v>
      </c>
      <c r="U541" s="93">
        <v>-9.6000000000000002E-2</v>
      </c>
      <c r="V541" s="62"/>
    </row>
    <row r="542" spans="1:41" ht="17.399999999999999" customHeight="1" x14ac:dyDescent="0.25">
      <c r="A542" s="113"/>
      <c r="B542" s="308" t="s">
        <v>616</v>
      </c>
      <c r="C542" s="308"/>
      <c r="D542" s="308"/>
      <c r="E542" s="308"/>
      <c r="F542" s="308"/>
      <c r="G542" s="308"/>
      <c r="H542" s="308"/>
      <c r="I542" s="308"/>
      <c r="J542" s="308"/>
      <c r="K542" s="308"/>
      <c r="L542" s="120"/>
      <c r="M542" s="120"/>
      <c r="N542" s="120"/>
      <c r="O542" s="120"/>
      <c r="P542" s="311" t="s">
        <v>436</v>
      </c>
      <c r="Q542" s="311"/>
      <c r="R542" s="311"/>
      <c r="S542" s="311"/>
      <c r="T542" s="311"/>
      <c r="U542" s="311"/>
      <c r="V542" s="311"/>
      <c r="W542" s="312"/>
      <c r="X542" s="312"/>
    </row>
    <row r="543" spans="1:41" ht="14" customHeight="1" x14ac:dyDescent="0.25">
      <c r="B543" s="307" t="s">
        <v>617</v>
      </c>
      <c r="C543" s="307"/>
      <c r="D543" s="307"/>
      <c r="E543" s="307"/>
      <c r="F543" s="307"/>
      <c r="G543" s="307"/>
      <c r="H543" s="307"/>
      <c r="I543" s="307"/>
      <c r="J543" s="307"/>
      <c r="K543" s="307"/>
      <c r="L543" s="120"/>
      <c r="M543" s="120"/>
      <c r="N543" s="120"/>
      <c r="O543" s="120"/>
      <c r="P543" s="122"/>
      <c r="Q543" s="122"/>
      <c r="R543" s="122"/>
      <c r="S543" s="122"/>
      <c r="T543" s="122"/>
      <c r="U543" s="122"/>
      <c r="V543" s="122"/>
      <c r="W543" s="122"/>
      <c r="X543" s="122"/>
    </row>
    <row r="544" spans="1:41" ht="16" customHeight="1" x14ac:dyDescent="0.25">
      <c r="B544" s="308" t="s">
        <v>635</v>
      </c>
      <c r="C544" s="308"/>
      <c r="D544" s="308"/>
      <c r="E544" s="308"/>
      <c r="F544" s="308"/>
      <c r="G544" s="308"/>
      <c r="H544" s="308"/>
      <c r="I544" s="308"/>
      <c r="J544" s="308"/>
      <c r="K544" s="120"/>
      <c r="L544" s="120"/>
      <c r="M544" s="120"/>
      <c r="N544" s="120"/>
      <c r="O544" s="120"/>
      <c r="P544" s="122"/>
      <c r="Q544" s="122"/>
      <c r="R544" s="122"/>
      <c r="S544" s="122"/>
      <c r="T544" s="122"/>
      <c r="U544" s="122"/>
      <c r="V544" s="122"/>
      <c r="W544" s="122"/>
      <c r="X544" s="122"/>
    </row>
    <row r="545" spans="1:41" x14ac:dyDescent="0.25">
      <c r="B545" s="308"/>
      <c r="C545" s="308"/>
      <c r="D545" s="308"/>
      <c r="E545" s="308"/>
      <c r="F545" s="308"/>
      <c r="G545" s="308"/>
      <c r="H545" s="308"/>
      <c r="I545" s="308"/>
      <c r="J545" s="308"/>
      <c r="K545" s="120"/>
      <c r="L545" s="120"/>
      <c r="M545" s="120"/>
      <c r="N545" s="120"/>
      <c r="O545" s="120"/>
      <c r="P545" s="122"/>
      <c r="Q545" s="122"/>
      <c r="R545" s="122"/>
      <c r="S545" s="122"/>
      <c r="T545" s="122"/>
      <c r="U545" s="122"/>
      <c r="V545" s="122"/>
      <c r="W545" s="122"/>
      <c r="X545" s="122"/>
    </row>
    <row r="546" spans="1:41" ht="14" x14ac:dyDescent="0.25">
      <c r="B546" s="123" t="s">
        <v>636</v>
      </c>
      <c r="C546" s="124"/>
      <c r="D546" s="123"/>
      <c r="E546" s="123"/>
      <c r="F546" s="123"/>
      <c r="G546" s="123"/>
      <c r="H546" s="123"/>
      <c r="I546" s="123"/>
      <c r="J546" s="123"/>
      <c r="K546" s="120"/>
      <c r="L546" s="120"/>
      <c r="M546" s="120"/>
      <c r="N546" s="120"/>
      <c r="O546" s="120"/>
      <c r="P546" s="125"/>
      <c r="Q546" s="125"/>
      <c r="R546" s="125"/>
      <c r="S546" s="125"/>
      <c r="T546" s="125"/>
      <c r="U546" s="125"/>
      <c r="V546" s="125"/>
      <c r="W546" s="125"/>
      <c r="X546" s="125"/>
    </row>
    <row r="547" spans="1:41" x14ac:dyDescent="0.25">
      <c r="B547" s="126"/>
      <c r="C547" s="127"/>
      <c r="D547" s="126"/>
      <c r="E547" s="126"/>
      <c r="F547" s="126"/>
      <c r="G547" s="126"/>
      <c r="H547" s="126"/>
      <c r="I547" s="126"/>
      <c r="J547" s="126"/>
    </row>
    <row r="548" spans="1:41" ht="13" x14ac:dyDescent="0.3">
      <c r="C548" s="15"/>
    </row>
    <row r="549" spans="1:41" ht="13" x14ac:dyDescent="0.3">
      <c r="C549" s="15"/>
    </row>
    <row r="550" spans="1:41" ht="13" x14ac:dyDescent="0.3">
      <c r="C550" s="15"/>
    </row>
    <row r="551" spans="1:41" ht="13" x14ac:dyDescent="0.3">
      <c r="C551" s="15"/>
    </row>
    <row r="552" spans="1:41" ht="13" x14ac:dyDescent="0.3">
      <c r="C552" s="15"/>
    </row>
    <row r="553" spans="1:41" ht="13" x14ac:dyDescent="0.3">
      <c r="C553" s="15"/>
    </row>
    <row r="554" spans="1:41" ht="13" x14ac:dyDescent="0.3">
      <c r="C554" s="15"/>
    </row>
    <row r="555" spans="1:41" s="9" customFormat="1" ht="13" x14ac:dyDescent="0.3">
      <c r="A555" s="3"/>
      <c r="B555" s="3"/>
      <c r="C555" s="15"/>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9" customFormat="1" ht="13" x14ac:dyDescent="0.3">
      <c r="A556" s="3"/>
      <c r="B556" s="3"/>
      <c r="C556" s="15"/>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9" customFormat="1" ht="13" x14ac:dyDescent="0.3">
      <c r="A557" s="3"/>
      <c r="B557" s="3"/>
      <c r="C557" s="15"/>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9" customFormat="1" ht="13" x14ac:dyDescent="0.3">
      <c r="A558" s="3"/>
      <c r="B558" s="3"/>
      <c r="C558" s="15"/>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9" customFormat="1" ht="13" x14ac:dyDescent="0.3">
      <c r="A559" s="3"/>
      <c r="B559" s="3"/>
      <c r="C559" s="15"/>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9" customFormat="1" ht="13" x14ac:dyDescent="0.3">
      <c r="A560" s="3"/>
      <c r="B560" s="3"/>
      <c r="C560" s="15"/>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9" customFormat="1" ht="13" x14ac:dyDescent="0.3">
      <c r="A561" s="3"/>
      <c r="B561" s="3"/>
      <c r="C561" s="15"/>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9" customFormat="1" ht="13" x14ac:dyDescent="0.3">
      <c r="A562" s="3"/>
      <c r="B562" s="3"/>
      <c r="C562" s="15"/>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9" customFormat="1" ht="13" x14ac:dyDescent="0.3">
      <c r="A563" s="3"/>
      <c r="B563" s="3"/>
      <c r="C563" s="15"/>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9" customFormat="1" ht="13" x14ac:dyDescent="0.3">
      <c r="A564" s="3"/>
      <c r="B564" s="3"/>
      <c r="C564" s="15"/>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9" customFormat="1" ht="13" x14ac:dyDescent="0.3">
      <c r="A565" s="3"/>
      <c r="B565" s="3"/>
      <c r="C565" s="15"/>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9" customFormat="1" ht="13" x14ac:dyDescent="0.3">
      <c r="A566" s="3"/>
      <c r="B566" s="3"/>
      <c r="C566" s="15"/>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9" customFormat="1" ht="13" x14ac:dyDescent="0.3">
      <c r="A567" s="3"/>
      <c r="B567" s="3"/>
      <c r="C567" s="15"/>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9" customFormat="1" ht="13" x14ac:dyDescent="0.3">
      <c r="A568" s="3"/>
      <c r="B568" s="3"/>
      <c r="C568" s="15"/>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9" customFormat="1" ht="13" x14ac:dyDescent="0.3">
      <c r="A569" s="3"/>
      <c r="B569" s="3"/>
      <c r="C569" s="15"/>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9" customFormat="1" ht="13" x14ac:dyDescent="0.3">
      <c r="A570" s="3"/>
      <c r="B570" s="3"/>
      <c r="C570" s="15"/>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9" customFormat="1" ht="13" x14ac:dyDescent="0.3">
      <c r="A571" s="3"/>
      <c r="B571" s="3"/>
      <c r="C571" s="15"/>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9" customFormat="1" ht="13" x14ac:dyDescent="0.3">
      <c r="A572" s="3"/>
      <c r="B572" s="3"/>
      <c r="C572" s="15"/>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9" customFormat="1" ht="13" x14ac:dyDescent="0.3">
      <c r="A573" s="3"/>
      <c r="B573" s="3"/>
      <c r="C573" s="15"/>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9" customFormat="1" ht="13" x14ac:dyDescent="0.3">
      <c r="A574" s="3"/>
      <c r="B574" s="3"/>
      <c r="C574" s="15"/>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9" customFormat="1" ht="13" x14ac:dyDescent="0.3">
      <c r="A575" s="3"/>
      <c r="B575" s="3"/>
      <c r="C575" s="15"/>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9" customFormat="1" ht="13" x14ac:dyDescent="0.3">
      <c r="A576" s="3"/>
      <c r="B576" s="3"/>
      <c r="C576" s="15"/>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s="9" customFormat="1" ht="13" x14ac:dyDescent="0.3">
      <c r="A577" s="3"/>
      <c r="B577" s="3"/>
      <c r="C577" s="15"/>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s="9" customFormat="1" ht="13" x14ac:dyDescent="0.3">
      <c r="A578" s="3"/>
      <c r="B578" s="3"/>
      <c r="C578" s="15"/>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s="9" customFormat="1" ht="13" x14ac:dyDescent="0.3">
      <c r="A579" s="3"/>
      <c r="B579" s="3"/>
      <c r="C579" s="15"/>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s="9" customFormat="1" ht="13" x14ac:dyDescent="0.3">
      <c r="A580" s="3"/>
      <c r="B580" s="3"/>
      <c r="C580" s="15"/>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s="9" customFormat="1" ht="13" x14ac:dyDescent="0.3">
      <c r="A581" s="3"/>
      <c r="B581" s="3"/>
      <c r="C581" s="15"/>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s="9" customFormat="1" ht="13" x14ac:dyDescent="0.3">
      <c r="A582" s="3"/>
      <c r="B582" s="3"/>
      <c r="C582" s="15"/>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9" customFormat="1" ht="13" x14ac:dyDescent="0.3">
      <c r="A583" s="3"/>
      <c r="B583" s="3"/>
      <c r="C583" s="15"/>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9" customFormat="1" ht="13" x14ac:dyDescent="0.3">
      <c r="A584" s="3"/>
      <c r="B584" s="3"/>
      <c r="C584" s="15"/>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9" customFormat="1" ht="13" x14ac:dyDescent="0.3">
      <c r="A585" s="3"/>
      <c r="B585" s="3"/>
      <c r="C585" s="15"/>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9" customFormat="1" ht="13" x14ac:dyDescent="0.3">
      <c r="A586" s="3"/>
      <c r="B586" s="3"/>
      <c r="C586" s="15"/>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9" customFormat="1" ht="13" x14ac:dyDescent="0.3">
      <c r="A587" s="3"/>
      <c r="B587" s="3"/>
      <c r="C587" s="15"/>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9" customFormat="1" ht="13" x14ac:dyDescent="0.3">
      <c r="A588" s="3"/>
      <c r="B588" s="3"/>
      <c r="C588" s="15"/>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9" customFormat="1" ht="13" x14ac:dyDescent="0.3">
      <c r="A589" s="3"/>
      <c r="B589" s="3"/>
      <c r="C589" s="15"/>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9" customFormat="1" ht="13" x14ac:dyDescent="0.3">
      <c r="A590" s="3"/>
      <c r="B590" s="3"/>
      <c r="C590" s="15"/>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9" customFormat="1" ht="13" x14ac:dyDescent="0.3">
      <c r="A591" s="3"/>
      <c r="B591" s="3"/>
      <c r="C591" s="15"/>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9" customFormat="1" ht="13" x14ac:dyDescent="0.3">
      <c r="A592" s="3"/>
      <c r="B592" s="3"/>
      <c r="C592" s="15"/>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9" customFormat="1" ht="13" x14ac:dyDescent="0.3">
      <c r="A593" s="3"/>
      <c r="B593" s="3"/>
      <c r="C593" s="15"/>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9" customFormat="1" ht="13" x14ac:dyDescent="0.3">
      <c r="A594" s="3"/>
      <c r="B594" s="3"/>
      <c r="C594" s="15"/>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9" customFormat="1" ht="13" x14ac:dyDescent="0.3">
      <c r="A595" s="3"/>
      <c r="B595" s="3"/>
      <c r="C595" s="15"/>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9" customFormat="1" ht="13" x14ac:dyDescent="0.3">
      <c r="A596" s="3"/>
      <c r="B596" s="3"/>
      <c r="C596" s="15"/>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9" customFormat="1" ht="13" x14ac:dyDescent="0.3">
      <c r="A597" s="3"/>
      <c r="B597" s="3"/>
      <c r="C597" s="15"/>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9" customFormat="1" ht="13" x14ac:dyDescent="0.3">
      <c r="A598" s="3"/>
      <c r="B598" s="3"/>
      <c r="C598" s="15"/>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9" customFormat="1" ht="13" x14ac:dyDescent="0.3">
      <c r="A599" s="3"/>
      <c r="B599" s="3"/>
      <c r="C599" s="15"/>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9" customFormat="1" ht="13" x14ac:dyDescent="0.3">
      <c r="A600" s="3"/>
      <c r="B600" s="3"/>
      <c r="C600" s="15"/>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9" customFormat="1" ht="13" x14ac:dyDescent="0.3">
      <c r="A601" s="3"/>
      <c r="B601" s="3"/>
      <c r="C601" s="15"/>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9" customFormat="1" ht="13" x14ac:dyDescent="0.3">
      <c r="A602" s="3"/>
      <c r="B602" s="3"/>
      <c r="C602" s="15"/>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9" customFormat="1" ht="13" x14ac:dyDescent="0.3">
      <c r="A603" s="3"/>
      <c r="B603" s="3"/>
      <c r="C603" s="15"/>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9" customFormat="1" ht="13" x14ac:dyDescent="0.3">
      <c r="A604" s="3"/>
      <c r="B604" s="3"/>
      <c r="C604" s="15"/>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9" customFormat="1" ht="13" x14ac:dyDescent="0.3">
      <c r="A605" s="3"/>
      <c r="B605" s="3"/>
      <c r="C605" s="15"/>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9" customFormat="1" ht="13" x14ac:dyDescent="0.3">
      <c r="A606" s="3"/>
      <c r="B606" s="3"/>
      <c r="C606" s="15"/>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9" customFormat="1" ht="13" x14ac:dyDescent="0.3">
      <c r="A607" s="3"/>
      <c r="B607" s="3"/>
      <c r="C607" s="15"/>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9" customFormat="1" ht="13" x14ac:dyDescent="0.3">
      <c r="A608" s="3"/>
      <c r="B608" s="3"/>
      <c r="C608" s="15"/>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9" customFormat="1" ht="13" x14ac:dyDescent="0.3">
      <c r="A609" s="3"/>
      <c r="B609" s="3"/>
      <c r="C609" s="15"/>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9" customFormat="1" ht="13" x14ac:dyDescent="0.3">
      <c r="A610" s="3"/>
      <c r="B610" s="3"/>
      <c r="C610" s="15"/>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9" customFormat="1" ht="13" x14ac:dyDescent="0.3">
      <c r="A611" s="3"/>
      <c r="B611" s="3"/>
      <c r="C611" s="15"/>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9" customFormat="1" ht="13" x14ac:dyDescent="0.3">
      <c r="A612" s="3"/>
      <c r="B612" s="3"/>
      <c r="C612" s="15"/>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9" customFormat="1" ht="13" x14ac:dyDescent="0.3">
      <c r="A613" s="3"/>
      <c r="B613" s="3"/>
      <c r="C613" s="15"/>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9" customFormat="1" ht="13" x14ac:dyDescent="0.3">
      <c r="A614" s="3"/>
      <c r="B614" s="3"/>
      <c r="C614" s="15"/>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9" customFormat="1" ht="13" x14ac:dyDescent="0.3">
      <c r="A615" s="3"/>
      <c r="B615" s="3"/>
      <c r="C615" s="15"/>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9" customFormat="1" ht="13" x14ac:dyDescent="0.3">
      <c r="A616" s="3"/>
      <c r="B616" s="3"/>
      <c r="C616" s="15"/>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9" customFormat="1" ht="13" x14ac:dyDescent="0.3">
      <c r="A617" s="3"/>
      <c r="B617" s="3"/>
      <c r="C617" s="15"/>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9" customFormat="1" ht="13" x14ac:dyDescent="0.3">
      <c r="A618" s="3"/>
      <c r="B618" s="3"/>
      <c r="C618" s="15"/>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9" customFormat="1" ht="13" x14ac:dyDescent="0.3">
      <c r="A619" s="3"/>
      <c r="B619" s="3"/>
      <c r="C619" s="15"/>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9" customFormat="1" ht="13" x14ac:dyDescent="0.3">
      <c r="A620" s="3"/>
      <c r="B620" s="3"/>
      <c r="C620" s="15"/>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9" customFormat="1" ht="13" x14ac:dyDescent="0.3">
      <c r="A621" s="3"/>
      <c r="B621" s="3"/>
      <c r="C621" s="15"/>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9" customFormat="1" ht="13" x14ac:dyDescent="0.3">
      <c r="A622" s="3"/>
      <c r="B622" s="3"/>
      <c r="C622" s="15"/>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9" customFormat="1" ht="13" x14ac:dyDescent="0.3">
      <c r="A623" s="3"/>
      <c r="B623" s="3"/>
      <c r="C623" s="15"/>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9" customFormat="1" ht="13" x14ac:dyDescent="0.3">
      <c r="A624" s="3"/>
      <c r="B624" s="3"/>
      <c r="C624" s="15"/>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9" customFormat="1" ht="13" x14ac:dyDescent="0.3">
      <c r="A625" s="3"/>
      <c r="B625" s="3"/>
      <c r="C625" s="15"/>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9" customFormat="1" ht="13" x14ac:dyDescent="0.3">
      <c r="A626" s="3"/>
      <c r="B626" s="3"/>
      <c r="C626" s="15"/>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9" customFormat="1" ht="13" x14ac:dyDescent="0.3">
      <c r="A627" s="3"/>
      <c r="B627" s="3"/>
      <c r="C627" s="15"/>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9" customFormat="1" ht="13" x14ac:dyDescent="0.3">
      <c r="A628" s="3"/>
      <c r="B628" s="3"/>
      <c r="C628" s="15"/>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9" customFormat="1" ht="13" x14ac:dyDescent="0.3">
      <c r="A629" s="3"/>
      <c r="B629" s="3"/>
      <c r="C629" s="15"/>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9" customFormat="1" ht="13" x14ac:dyDescent="0.3">
      <c r="A630" s="3"/>
      <c r="B630" s="3"/>
      <c r="C630" s="15"/>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9" customFormat="1" ht="13" x14ac:dyDescent="0.3">
      <c r="A631" s="3"/>
      <c r="B631" s="3"/>
      <c r="C631" s="15"/>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9" customFormat="1" ht="13" x14ac:dyDescent="0.3">
      <c r="A632" s="3"/>
      <c r="B632" s="3"/>
      <c r="C632" s="15"/>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9" customFormat="1" ht="13" x14ac:dyDescent="0.3">
      <c r="A633" s="3"/>
      <c r="B633" s="3"/>
      <c r="C633" s="15"/>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9" customFormat="1" ht="13" x14ac:dyDescent="0.3">
      <c r="A634" s="3"/>
      <c r="B634" s="3"/>
      <c r="C634" s="15"/>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9" customFormat="1" ht="13" x14ac:dyDescent="0.3">
      <c r="A635" s="3"/>
      <c r="B635" s="3"/>
      <c r="C635" s="15"/>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9" customFormat="1" ht="13" x14ac:dyDescent="0.3">
      <c r="A636" s="3"/>
      <c r="B636" s="3"/>
      <c r="C636" s="15"/>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9" customFormat="1" ht="13" x14ac:dyDescent="0.3">
      <c r="A637" s="3"/>
      <c r="B637" s="3"/>
      <c r="C637" s="15"/>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9" customFormat="1" ht="13" x14ac:dyDescent="0.3">
      <c r="A638" s="3"/>
      <c r="B638" s="3"/>
      <c r="C638" s="15"/>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9" customFormat="1" ht="13" x14ac:dyDescent="0.3">
      <c r="A639" s="3"/>
      <c r="B639" s="3"/>
      <c r="C639" s="15"/>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9" customFormat="1" ht="13" x14ac:dyDescent="0.3">
      <c r="A640" s="3"/>
      <c r="B640" s="3"/>
      <c r="C640" s="15"/>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9" customFormat="1" ht="13" x14ac:dyDescent="0.3">
      <c r="A641" s="3"/>
      <c r="B641" s="3"/>
      <c r="C641" s="15"/>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9" customFormat="1" ht="13" x14ac:dyDescent="0.3">
      <c r="A642" s="3"/>
      <c r="B642" s="3"/>
      <c r="C642" s="15"/>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9" customFormat="1" ht="13" x14ac:dyDescent="0.3">
      <c r="A643" s="3"/>
      <c r="B643" s="3"/>
      <c r="C643" s="15"/>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9" customFormat="1" ht="13" x14ac:dyDescent="0.3">
      <c r="A644" s="3"/>
      <c r="B644" s="3"/>
      <c r="C644" s="15"/>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9" customFormat="1" ht="13" x14ac:dyDescent="0.3">
      <c r="A645" s="3"/>
      <c r="B645" s="3"/>
      <c r="C645" s="15"/>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9" customFormat="1" ht="13" x14ac:dyDescent="0.3">
      <c r="A646" s="3"/>
      <c r="B646" s="3"/>
      <c r="C646" s="15"/>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9" customFormat="1" ht="13" x14ac:dyDescent="0.3">
      <c r="A647" s="3"/>
      <c r="B647" s="3"/>
      <c r="C647" s="15"/>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9" customFormat="1" ht="13" x14ac:dyDescent="0.3">
      <c r="A648" s="3"/>
      <c r="B648" s="3"/>
      <c r="C648" s="15"/>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9" customFormat="1" ht="13" x14ac:dyDescent="0.3">
      <c r="A649" s="3"/>
      <c r="B649" s="3"/>
      <c r="C649" s="15"/>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9" customFormat="1" ht="13" x14ac:dyDescent="0.3">
      <c r="A650" s="3"/>
      <c r="B650" s="3"/>
      <c r="C650" s="15"/>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9" customFormat="1" ht="13" x14ac:dyDescent="0.3">
      <c r="A651" s="3"/>
      <c r="B651" s="3"/>
      <c r="C651" s="15"/>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9" customFormat="1" ht="13" x14ac:dyDescent="0.3">
      <c r="A652" s="3"/>
      <c r="B652" s="3"/>
      <c r="C652" s="15"/>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9" customFormat="1" ht="13" x14ac:dyDescent="0.3">
      <c r="A653" s="3"/>
      <c r="B653" s="3"/>
      <c r="C653" s="15"/>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9" customFormat="1" ht="13" x14ac:dyDescent="0.3">
      <c r="A654" s="3"/>
      <c r="B654" s="3"/>
      <c r="C654" s="15"/>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9" customFormat="1" ht="13" x14ac:dyDescent="0.3">
      <c r="A655" s="3"/>
      <c r="B655" s="3"/>
      <c r="C655" s="15"/>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9" customFormat="1" ht="13" x14ac:dyDescent="0.3">
      <c r="A656" s="3"/>
      <c r="B656" s="3"/>
      <c r="C656" s="15"/>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9" customFormat="1" ht="13" x14ac:dyDescent="0.3">
      <c r="A657" s="3"/>
      <c r="B657" s="3"/>
      <c r="C657" s="15"/>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9" customFormat="1" ht="13" x14ac:dyDescent="0.3">
      <c r="A658" s="3"/>
      <c r="B658" s="3"/>
      <c r="C658" s="15"/>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9" customFormat="1" ht="13" x14ac:dyDescent="0.3">
      <c r="A659" s="3"/>
      <c r="B659" s="3"/>
      <c r="C659" s="15"/>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sheetData>
  <mergeCells count="13">
    <mergeCell ref="B544:J545"/>
    <mergeCell ref="B2:N2"/>
    <mergeCell ref="B4:N4"/>
    <mergeCell ref="B5:N5"/>
    <mergeCell ref="L6:N6"/>
    <mergeCell ref="D7:F8"/>
    <mergeCell ref="H7:J8"/>
    <mergeCell ref="L7:N8"/>
    <mergeCell ref="P7:R8"/>
    <mergeCell ref="T7:V8"/>
    <mergeCell ref="B542:K542"/>
    <mergeCell ref="P542:X542"/>
    <mergeCell ref="B543:K543"/>
  </mergeCells>
  <conditionalFormatting sqref="D36:G36 A542">
    <cfRule type="cellIs" dxfId="309" priority="38" stopIfTrue="1" operator="equal">
      <formula>".."</formula>
    </cfRule>
  </conditionalFormatting>
  <conditionalFormatting sqref="C510:C531">
    <cfRule type="cellIs" dxfId="308" priority="37" stopIfTrue="1" operator="equal">
      <formula>".."</formula>
    </cfRule>
  </conditionalFormatting>
  <conditionalFormatting sqref="D399:K403 D406 J404:K406 E404:G405 F406:H406">
    <cfRule type="cellIs" dxfId="307" priority="36" stopIfTrue="1" operator="equal">
      <formula>".."</formula>
    </cfRule>
  </conditionalFormatting>
  <conditionalFormatting sqref="D499:K499 D503:K504">
    <cfRule type="cellIs" dxfId="306" priority="35" stopIfTrue="1" operator="equal">
      <formula>".."</formula>
    </cfRule>
  </conditionalFormatting>
  <conditionalFormatting sqref="T399:V406">
    <cfRule type="cellIs" dxfId="305" priority="30" stopIfTrue="1" operator="equal">
      <formula>".."</formula>
    </cfRule>
  </conditionalFormatting>
  <conditionalFormatting sqref="D500:K502">
    <cfRule type="cellIs" dxfId="304" priority="34" stopIfTrue="1" operator="equal">
      <formula>".."</formula>
    </cfRule>
  </conditionalFormatting>
  <conditionalFormatting sqref="D505:K506 J507:K507 D507:H507">
    <cfRule type="cellIs" dxfId="303" priority="33" stopIfTrue="1" operator="equal">
      <formula>".."</formula>
    </cfRule>
  </conditionalFormatting>
  <conditionalFormatting sqref="C534:C536">
    <cfRule type="cellIs" dxfId="302" priority="32" stopIfTrue="1" operator="equal">
      <formula>".."</formula>
    </cfRule>
  </conditionalFormatting>
  <conditionalFormatting sqref="C539:C541">
    <cfRule type="cellIs" dxfId="301" priority="31" stopIfTrue="1" operator="equal">
      <formula>".."</formula>
    </cfRule>
  </conditionalFormatting>
  <conditionalFormatting sqref="T499:V499 T503:V504">
    <cfRule type="cellIs" dxfId="300" priority="29" stopIfTrue="1" operator="equal">
      <formula>".."</formula>
    </cfRule>
  </conditionalFormatting>
  <conditionalFormatting sqref="V505:V507">
    <cfRule type="cellIs" dxfId="299" priority="28" stopIfTrue="1" operator="equal">
      <formula>".."</formula>
    </cfRule>
  </conditionalFormatting>
  <conditionalFormatting sqref="T500:V502">
    <cfRule type="cellIs" dxfId="298" priority="27" stopIfTrue="1" operator="equal">
      <formula>".."</formula>
    </cfRule>
  </conditionalFormatting>
  <conditionalFormatting sqref="T505:U507">
    <cfRule type="cellIs" dxfId="297" priority="26" stopIfTrue="1" operator="equal">
      <formula>".."</formula>
    </cfRule>
  </conditionalFormatting>
  <conditionalFormatting sqref="L399:N403 L406 M404:N405 N406">
    <cfRule type="cellIs" dxfId="296" priority="25" stopIfTrue="1" operator="equal">
      <formula>".."</formula>
    </cfRule>
  </conditionalFormatting>
  <conditionalFormatting sqref="L499:N499 L503:N504">
    <cfRule type="cellIs" dxfId="295" priority="24" stopIfTrue="1" operator="equal">
      <formula>".."</formula>
    </cfRule>
  </conditionalFormatting>
  <conditionalFormatting sqref="N505:N507">
    <cfRule type="cellIs" dxfId="294" priority="23" stopIfTrue="1" operator="equal">
      <formula>".."</formula>
    </cfRule>
  </conditionalFormatting>
  <conditionalFormatting sqref="L500:N502">
    <cfRule type="cellIs" dxfId="293" priority="22" stopIfTrue="1" operator="equal">
      <formula>".."</formula>
    </cfRule>
  </conditionalFormatting>
  <conditionalFormatting sqref="L505:M506 L507">
    <cfRule type="cellIs" dxfId="292" priority="21" stopIfTrue="1" operator="equal">
      <formula>".."</formula>
    </cfRule>
  </conditionalFormatting>
  <conditionalFormatting sqref="P399:R406">
    <cfRule type="cellIs" dxfId="291" priority="20" stopIfTrue="1" operator="equal">
      <formula>".."</formula>
    </cfRule>
  </conditionalFormatting>
  <conditionalFormatting sqref="P499:R499 P503:R504">
    <cfRule type="cellIs" dxfId="290" priority="19" stopIfTrue="1" operator="equal">
      <formula>".."</formula>
    </cfRule>
  </conditionalFormatting>
  <conditionalFormatting sqref="R505:R507">
    <cfRule type="cellIs" dxfId="289" priority="18" stopIfTrue="1" operator="equal">
      <formula>".."</formula>
    </cfRule>
  </conditionalFormatting>
  <conditionalFormatting sqref="P500:R502">
    <cfRule type="cellIs" dxfId="288" priority="17" stopIfTrue="1" operator="equal">
      <formula>".."</formula>
    </cfRule>
  </conditionalFormatting>
  <conditionalFormatting sqref="P505:Q507">
    <cfRule type="cellIs" dxfId="287" priority="16" stopIfTrue="1" operator="equal">
      <formula>".."</formula>
    </cfRule>
  </conditionalFormatting>
  <conditionalFormatting sqref="B542:B543">
    <cfRule type="cellIs" dxfId="286" priority="15" stopIfTrue="1" operator="equal">
      <formula>".."</formula>
    </cfRule>
  </conditionalFormatting>
  <conditionalFormatting sqref="B543">
    <cfRule type="cellIs" dxfId="285" priority="14" stopIfTrue="1" operator="equal">
      <formula>".."</formula>
    </cfRule>
  </conditionalFormatting>
  <conditionalFormatting sqref="B544">
    <cfRule type="cellIs" dxfId="284" priority="13" stopIfTrue="1" operator="equal">
      <formula>".."</formula>
    </cfRule>
  </conditionalFormatting>
  <conditionalFormatting sqref="P542">
    <cfRule type="cellIs" dxfId="283" priority="12" stopIfTrue="1" operator="equal">
      <formula>".."</formula>
    </cfRule>
  </conditionalFormatting>
  <conditionalFormatting sqref="I507">
    <cfRule type="cellIs" dxfId="282" priority="11" stopIfTrue="1" operator="equal">
      <formula>".."</formula>
    </cfRule>
  </conditionalFormatting>
  <conditionalFormatting sqref="M507">
    <cfRule type="cellIs" dxfId="281" priority="10" stopIfTrue="1" operator="equal">
      <formula>".."</formula>
    </cfRule>
  </conditionalFormatting>
  <conditionalFormatting sqref="I404:I407">
    <cfRule type="cellIs" dxfId="280" priority="9" stopIfTrue="1" operator="equal">
      <formula>".."</formula>
    </cfRule>
  </conditionalFormatting>
  <conditionalFormatting sqref="H404">
    <cfRule type="cellIs" dxfId="279" priority="8" stopIfTrue="1" operator="equal">
      <formula>".."</formula>
    </cfRule>
  </conditionalFormatting>
  <conditionalFormatting sqref="H405">
    <cfRule type="cellIs" dxfId="278" priority="7" stopIfTrue="1" operator="equal">
      <formula>".."</formula>
    </cfRule>
  </conditionalFormatting>
  <conditionalFormatting sqref="D404">
    <cfRule type="cellIs" dxfId="277" priority="6" stopIfTrue="1" operator="equal">
      <formula>".."</formula>
    </cfRule>
  </conditionalFormatting>
  <conditionalFormatting sqref="D405">
    <cfRule type="cellIs" dxfId="276" priority="5" stopIfTrue="1" operator="equal">
      <formula>".."</formula>
    </cfRule>
  </conditionalFormatting>
  <conditionalFormatting sqref="E406">
    <cfRule type="cellIs" dxfId="275" priority="4" stopIfTrue="1" operator="equal">
      <formula>".."</formula>
    </cfRule>
  </conditionalFormatting>
  <conditionalFormatting sqref="L404">
    <cfRule type="cellIs" dxfId="274" priority="3" stopIfTrue="1" operator="equal">
      <formula>".."</formula>
    </cfRule>
  </conditionalFormatting>
  <conditionalFormatting sqref="L405">
    <cfRule type="cellIs" dxfId="273" priority="2" stopIfTrue="1" operator="equal">
      <formula>".."</formula>
    </cfRule>
  </conditionalFormatting>
  <conditionalFormatting sqref="M406">
    <cfRule type="cellIs" dxfId="272" priority="1" stopIfTrue="1" operator="equal">
      <formula>".."</formula>
    </cfRule>
  </conditionalFormatting>
  <hyperlinks>
    <hyperlink ref="B1" location="Index!A1" display="Index" xr:uid="{8BF71DB6-819D-45F0-BCAB-1D633E6BD3F5}"/>
    <hyperlink ref="X7" location="'10 Precious metals by area'!$B$12" display="'10 Precious metals by area'!$B$12" xr:uid="{DDD930C8-0C3F-4217-8291-6C1C6C89A1F7}"/>
    <hyperlink ref="X8" location="'10 Precious metals by area'!$B$36" display="'10 Precious metals by area'!$B$36" xr:uid="{6BC5DBF7-63A4-4262-A881-5C41421B122B}"/>
    <hyperlink ref="X9" location="'10 Precious metals by area'!$B$127" display="'10 Precious metals by area'!$B$127" xr:uid="{0B80E783-61D4-4774-996E-EC63319FCBF9}"/>
    <hyperlink ref="X10" location="'10 Precious metals by area'!$B$408" display="'10 Precious metals by area'!$B$408" xr:uid="{0B2EE965-49BC-447F-A556-E8C34C3CF1A1}"/>
    <hyperlink ref="X11" location="'10 Precious metals by area'!$B$509" display="'10 Precious metals by area'!$B$509" xr:uid="{D7ED63FE-8F3D-40C6-8065-E0989A3D8E4E}"/>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92875-60FD-4178-B448-460EFBDDBDBE}">
  <sheetPr codeName="Sheet9"/>
  <dimension ref="A1:AP1043"/>
  <sheetViews>
    <sheetView showGridLines="0" zoomScale="55" zoomScaleNormal="55" workbookViewId="0">
      <pane xSplit="3" ySplit="12" topLeftCell="D13" activePane="bottomRight" state="frozen"/>
      <selection activeCell="L16" sqref="L16"/>
      <selection pane="topRight" activeCell="L16" sqref="L16"/>
      <selection pane="bottomLeft" activeCell="L16" sqref="L16"/>
      <selection pane="bottomRight" activeCell="B4" sqref="B4:N4"/>
    </sheetView>
  </sheetViews>
  <sheetFormatPr defaultColWidth="9.08984375" defaultRowHeight="12.5" x14ac:dyDescent="0.25"/>
  <cols>
    <col min="1" max="1" width="7.90625" style="3" hidden="1" customWidth="1"/>
    <col min="2" max="2" width="9.08984375" style="3"/>
    <col min="3" max="3" width="9.08984375" style="3" customWidth="1"/>
    <col min="4" max="4" width="10.453125" style="9" customWidth="1"/>
    <col min="5" max="6" width="9.08984375" style="9"/>
    <col min="7" max="7" width="2.54296875" style="9" customWidth="1"/>
    <col min="8" max="8" width="10.453125" style="9" customWidth="1"/>
    <col min="9" max="9" width="10" style="9" customWidth="1"/>
    <col min="10" max="10" width="10.08984375" style="9" customWidth="1"/>
    <col min="11" max="11" width="2.54296875" style="9" customWidth="1"/>
    <col min="12" max="12" width="10.54296875" style="9" customWidth="1"/>
    <col min="13" max="14" width="9.08984375" style="9"/>
    <col min="15" max="15" width="5.81640625" style="3" customWidth="1"/>
    <col min="16" max="16384" width="9.08984375" style="3"/>
  </cols>
  <sheetData>
    <row r="1" spans="1:26" ht="20" customHeight="1" x14ac:dyDescent="0.25">
      <c r="B1" s="8" t="s">
        <v>25</v>
      </c>
    </row>
    <row r="2" spans="1:26" ht="30" customHeight="1" x14ac:dyDescent="0.4">
      <c r="B2" s="285" t="s">
        <v>435</v>
      </c>
      <c r="C2" s="286"/>
      <c r="D2" s="286"/>
      <c r="E2" s="286"/>
      <c r="F2" s="286"/>
      <c r="G2" s="286"/>
      <c r="H2" s="286"/>
      <c r="I2" s="286"/>
      <c r="J2" s="286"/>
      <c r="K2" s="286"/>
      <c r="L2" s="286"/>
      <c r="M2" s="286"/>
      <c r="N2" s="286"/>
      <c r="O2" s="286"/>
    </row>
    <row r="3" spans="1:26" ht="10" customHeight="1" x14ac:dyDescent="0.25">
      <c r="B3" s="13"/>
      <c r="C3" s="14"/>
      <c r="D3" s="26"/>
      <c r="E3" s="26"/>
      <c r="F3" s="26"/>
      <c r="G3" s="26"/>
      <c r="H3" s="26"/>
      <c r="I3" s="26"/>
      <c r="J3" s="26"/>
      <c r="K3" s="26"/>
      <c r="L3" s="26"/>
    </row>
    <row r="4" spans="1:26" ht="54" customHeight="1" x14ac:dyDescent="0.3">
      <c r="A4" s="15"/>
      <c r="B4" s="313" t="s">
        <v>637</v>
      </c>
      <c r="C4" s="313"/>
      <c r="D4" s="313"/>
      <c r="E4" s="313"/>
      <c r="F4" s="313"/>
      <c r="G4" s="313"/>
      <c r="H4" s="313"/>
      <c r="I4" s="313"/>
      <c r="J4" s="313"/>
      <c r="K4" s="313"/>
      <c r="L4" s="313"/>
      <c r="M4" s="313"/>
      <c r="N4" s="313"/>
    </row>
    <row r="5" spans="1:26" ht="25" customHeight="1" x14ac:dyDescent="0.3">
      <c r="A5" s="15"/>
      <c r="B5" s="288" t="s">
        <v>27</v>
      </c>
      <c r="C5" s="288"/>
      <c r="D5" s="288"/>
      <c r="E5" s="288"/>
      <c r="F5" s="288"/>
      <c r="G5" s="288"/>
      <c r="H5" s="288"/>
      <c r="I5" s="288"/>
      <c r="J5" s="288"/>
      <c r="K5" s="288"/>
      <c r="L5" s="288"/>
      <c r="M5" s="288"/>
      <c r="N5" s="288"/>
      <c r="O5" s="95"/>
    </row>
    <row r="6" spans="1:26" ht="15" customHeight="1" x14ac:dyDescent="0.3">
      <c r="A6" s="15"/>
      <c r="B6" s="314" t="s">
        <v>638</v>
      </c>
      <c r="C6" s="315"/>
      <c r="D6" s="315"/>
      <c r="E6" s="26"/>
      <c r="F6" s="26"/>
      <c r="G6" s="26"/>
      <c r="H6" s="26"/>
      <c r="I6" s="26"/>
      <c r="M6" s="128"/>
      <c r="N6" s="128"/>
      <c r="O6" s="128"/>
    </row>
    <row r="7" spans="1:26" ht="13" thickBot="1" x14ac:dyDescent="0.3">
      <c r="B7" s="82" t="s">
        <v>28</v>
      </c>
      <c r="C7" s="82"/>
      <c r="D7" s="63"/>
      <c r="E7" s="63"/>
      <c r="F7" s="63"/>
      <c r="G7" s="63"/>
      <c r="H7" s="63"/>
      <c r="I7" s="63"/>
      <c r="K7" s="20"/>
      <c r="M7" s="82"/>
      <c r="N7" s="82"/>
      <c r="O7" s="95"/>
    </row>
    <row r="8" spans="1:26" ht="13" x14ac:dyDescent="0.3">
      <c r="D8" s="296" t="s">
        <v>29</v>
      </c>
      <c r="E8" s="296"/>
      <c r="F8" s="296"/>
      <c r="G8" s="83"/>
      <c r="H8" s="316" t="s">
        <v>30</v>
      </c>
      <c r="I8" s="316"/>
      <c r="J8" s="316"/>
      <c r="K8" s="129"/>
      <c r="L8" s="296" t="s">
        <v>31</v>
      </c>
      <c r="M8" s="296"/>
      <c r="N8" s="296"/>
      <c r="P8" s="269" t="s">
        <v>32</v>
      </c>
      <c r="Q8" s="21"/>
    </row>
    <row r="9" spans="1:26" ht="13" x14ac:dyDescent="0.3">
      <c r="D9" s="297"/>
      <c r="E9" s="297"/>
      <c r="F9" s="297"/>
      <c r="G9" s="83"/>
      <c r="H9" s="317"/>
      <c r="I9" s="317"/>
      <c r="J9" s="317"/>
      <c r="K9" s="129"/>
      <c r="L9" s="297"/>
      <c r="M9" s="297"/>
      <c r="N9" s="297"/>
      <c r="P9" s="269" t="s">
        <v>33</v>
      </c>
      <c r="Q9" s="21"/>
    </row>
    <row r="10" spans="1:26" ht="14.5" x14ac:dyDescent="0.3">
      <c r="B10" s="23"/>
      <c r="C10" s="23"/>
      <c r="D10" s="24" t="s">
        <v>34</v>
      </c>
      <c r="E10" s="24" t="s">
        <v>35</v>
      </c>
      <c r="F10" s="24" t="s">
        <v>639</v>
      </c>
      <c r="H10" s="24" t="s">
        <v>34</v>
      </c>
      <c r="I10" s="24" t="s">
        <v>35</v>
      </c>
      <c r="J10" s="24" t="s">
        <v>639</v>
      </c>
      <c r="L10" s="24" t="s">
        <v>34</v>
      </c>
      <c r="M10" s="24" t="s">
        <v>35</v>
      </c>
      <c r="N10" s="24" t="s">
        <v>639</v>
      </c>
      <c r="P10" s="269" t="s">
        <v>37</v>
      </c>
      <c r="Q10" s="21"/>
    </row>
    <row r="11" spans="1:26" ht="14.5" x14ac:dyDescent="0.3">
      <c r="J11" s="106"/>
      <c r="K11" s="106"/>
      <c r="L11" s="106"/>
      <c r="P11" s="269" t="s">
        <v>38</v>
      </c>
      <c r="Q11" s="21"/>
    </row>
    <row r="12" spans="1:26" s="15" customFormat="1" ht="14" x14ac:dyDescent="0.3">
      <c r="B12" s="130"/>
      <c r="D12" s="28" t="s">
        <v>640</v>
      </c>
      <c r="E12" s="28" t="s">
        <v>641</v>
      </c>
      <c r="F12" s="28" t="s">
        <v>642</v>
      </c>
      <c r="G12" s="28"/>
      <c r="H12" s="28" t="s">
        <v>643</v>
      </c>
      <c r="I12" s="28" t="s">
        <v>644</v>
      </c>
      <c r="J12" s="28" t="s">
        <v>645</v>
      </c>
      <c r="K12" s="28"/>
      <c r="L12" s="28" t="s">
        <v>646</v>
      </c>
      <c r="M12" s="28" t="s">
        <v>647</v>
      </c>
      <c r="N12" s="28" t="s">
        <v>648</v>
      </c>
      <c r="O12" s="131"/>
      <c r="P12" s="269" t="s">
        <v>48</v>
      </c>
      <c r="Q12" s="21"/>
      <c r="R12" s="131"/>
      <c r="S12" s="131"/>
      <c r="T12" s="131"/>
      <c r="U12" s="131"/>
      <c r="V12" s="131"/>
      <c r="W12" s="131"/>
      <c r="X12" s="131"/>
      <c r="Y12" s="131"/>
      <c r="Z12" s="131"/>
    </row>
    <row r="13" spans="1:26" ht="15.5" x14ac:dyDescent="0.35">
      <c r="A13" s="15"/>
      <c r="B13" s="31" t="s">
        <v>574</v>
      </c>
      <c r="C13" s="31"/>
      <c r="D13" s="56"/>
      <c r="E13" s="56"/>
      <c r="F13" s="56"/>
      <c r="G13" s="56"/>
      <c r="H13" s="56"/>
      <c r="I13" s="56"/>
      <c r="J13" s="56"/>
      <c r="K13" s="56"/>
      <c r="L13" s="56"/>
    </row>
    <row r="14" spans="1:26" x14ac:dyDescent="0.25">
      <c r="A14" s="3">
        <v>1998</v>
      </c>
      <c r="B14" s="36">
        <v>1998</v>
      </c>
      <c r="D14" s="37">
        <v>210290</v>
      </c>
      <c r="E14" s="37">
        <v>225541</v>
      </c>
      <c r="F14" s="37">
        <v>-15251</v>
      </c>
      <c r="G14" s="37"/>
      <c r="H14" s="37">
        <v>120079</v>
      </c>
      <c r="I14" s="37">
        <v>84370</v>
      </c>
      <c r="J14" s="37">
        <v>35709</v>
      </c>
      <c r="K14" s="37"/>
      <c r="L14" s="37">
        <v>333093</v>
      </c>
      <c r="M14" s="37">
        <v>310337</v>
      </c>
      <c r="N14" s="37">
        <v>22756</v>
      </c>
    </row>
    <row r="15" spans="1:26" x14ac:dyDescent="0.25">
      <c r="A15" s="3">
        <v>1999</v>
      </c>
      <c r="B15" s="36">
        <v>1999</v>
      </c>
      <c r="D15" s="37">
        <v>215428</v>
      </c>
      <c r="E15" s="37">
        <v>238583</v>
      </c>
      <c r="F15" s="37">
        <v>-23155</v>
      </c>
      <c r="G15" s="37"/>
      <c r="H15" s="37">
        <v>124270</v>
      </c>
      <c r="I15" s="37">
        <v>94367</v>
      </c>
      <c r="J15" s="37">
        <v>29903</v>
      </c>
      <c r="K15" s="37"/>
      <c r="L15" s="37">
        <v>342341</v>
      </c>
      <c r="M15" s="37">
        <v>332835</v>
      </c>
      <c r="N15" s="37">
        <v>9506</v>
      </c>
    </row>
    <row r="16" spans="1:26" x14ac:dyDescent="0.25">
      <c r="A16" s="3">
        <v>2000</v>
      </c>
      <c r="B16" s="36">
        <v>2000</v>
      </c>
      <c r="D16" s="37">
        <v>236530</v>
      </c>
      <c r="E16" s="37">
        <v>264456</v>
      </c>
      <c r="F16" s="37">
        <v>-27926</v>
      </c>
      <c r="G16" s="37"/>
      <c r="H16" s="37">
        <v>133460</v>
      </c>
      <c r="I16" s="37">
        <v>99637</v>
      </c>
      <c r="J16" s="37">
        <v>33823</v>
      </c>
      <c r="K16" s="37"/>
      <c r="L16" s="37">
        <v>373165</v>
      </c>
      <c r="M16" s="37">
        <v>364502</v>
      </c>
      <c r="N16" s="37">
        <v>8663</v>
      </c>
    </row>
    <row r="17" spans="1:14" x14ac:dyDescent="0.25">
      <c r="A17" s="3">
        <v>2001</v>
      </c>
      <c r="B17" s="36">
        <v>2001</v>
      </c>
      <c r="D17" s="37">
        <v>239739</v>
      </c>
      <c r="E17" s="37">
        <v>280661</v>
      </c>
      <c r="F17" s="37">
        <v>-40922</v>
      </c>
      <c r="G17" s="37"/>
      <c r="H17" s="37">
        <v>137391</v>
      </c>
      <c r="I17" s="37">
        <v>103541</v>
      </c>
      <c r="J17" s="37">
        <v>33850</v>
      </c>
      <c r="K17" s="37"/>
      <c r="L17" s="37">
        <v>380130</v>
      </c>
      <c r="M17" s="37">
        <v>384896</v>
      </c>
      <c r="N17" s="37">
        <v>-4766</v>
      </c>
    </row>
    <row r="18" spans="1:14" x14ac:dyDescent="0.25">
      <c r="A18" s="3">
        <v>2002</v>
      </c>
      <c r="B18" s="36">
        <v>2002</v>
      </c>
      <c r="D18" s="37">
        <v>241452</v>
      </c>
      <c r="E18" s="37">
        <v>295341</v>
      </c>
      <c r="F18" s="37">
        <v>-53889</v>
      </c>
      <c r="G18" s="37"/>
      <c r="H18" s="37">
        <v>140800</v>
      </c>
      <c r="I18" s="37">
        <v>109287</v>
      </c>
      <c r="J18" s="37">
        <v>31513</v>
      </c>
      <c r="K18" s="37"/>
      <c r="L18" s="37">
        <v>385098</v>
      </c>
      <c r="M18" s="37">
        <v>405327</v>
      </c>
      <c r="N18" s="37">
        <v>-20229</v>
      </c>
    </row>
    <row r="19" spans="1:14" x14ac:dyDescent="0.25">
      <c r="A19" s="3">
        <v>2003</v>
      </c>
      <c r="B19" s="36">
        <v>2003</v>
      </c>
      <c r="D19" s="37">
        <v>238447</v>
      </c>
      <c r="E19" s="37">
        <v>299146</v>
      </c>
      <c r="F19" s="37">
        <v>-60699</v>
      </c>
      <c r="G19" s="37"/>
      <c r="H19" s="37">
        <v>153444</v>
      </c>
      <c r="I19" s="37">
        <v>114691</v>
      </c>
      <c r="J19" s="37">
        <v>38753</v>
      </c>
      <c r="K19" s="37"/>
      <c r="L19" s="37">
        <v>394025</v>
      </c>
      <c r="M19" s="37">
        <v>414318</v>
      </c>
      <c r="N19" s="37">
        <v>-20293</v>
      </c>
    </row>
    <row r="20" spans="1:14" x14ac:dyDescent="0.25">
      <c r="A20" s="3">
        <v>2004</v>
      </c>
      <c r="B20" s="36">
        <v>2004</v>
      </c>
      <c r="D20" s="37">
        <v>241623</v>
      </c>
      <c r="E20" s="37">
        <v>317168</v>
      </c>
      <c r="F20" s="37">
        <v>-75545</v>
      </c>
      <c r="G20" s="37"/>
      <c r="H20" s="37">
        <v>167818</v>
      </c>
      <c r="I20" s="37">
        <v>123094</v>
      </c>
      <c r="J20" s="37">
        <v>44724</v>
      </c>
      <c r="K20" s="37"/>
      <c r="L20" s="37">
        <v>411102</v>
      </c>
      <c r="M20" s="37">
        <v>440712</v>
      </c>
      <c r="N20" s="37">
        <v>-29610</v>
      </c>
    </row>
    <row r="21" spans="1:14" x14ac:dyDescent="0.25">
      <c r="A21" s="3">
        <v>2005</v>
      </c>
      <c r="B21" s="36">
        <v>2005</v>
      </c>
      <c r="D21" s="37">
        <v>261454</v>
      </c>
      <c r="E21" s="37">
        <v>341394</v>
      </c>
      <c r="F21" s="37">
        <v>-79940</v>
      </c>
      <c r="G21" s="37"/>
      <c r="H21" s="37">
        <v>180712</v>
      </c>
      <c r="I21" s="37">
        <v>129305</v>
      </c>
      <c r="J21" s="37">
        <v>51407</v>
      </c>
      <c r="K21" s="37"/>
      <c r="L21" s="37">
        <v>444005</v>
      </c>
      <c r="M21" s="37">
        <v>471320</v>
      </c>
      <c r="N21" s="37">
        <v>-27315</v>
      </c>
    </row>
    <row r="22" spans="1:14" x14ac:dyDescent="0.25">
      <c r="A22" s="3">
        <v>2006</v>
      </c>
      <c r="B22" s="36">
        <v>2006</v>
      </c>
      <c r="D22" s="37">
        <v>298088</v>
      </c>
      <c r="E22" s="37">
        <v>382265</v>
      </c>
      <c r="F22" s="37">
        <v>-84177</v>
      </c>
      <c r="G22" s="37"/>
      <c r="H22" s="37">
        <v>198363</v>
      </c>
      <c r="I22" s="37">
        <v>135014</v>
      </c>
      <c r="J22" s="37">
        <v>63349</v>
      </c>
      <c r="K22" s="37"/>
      <c r="L22" s="37">
        <v>498873</v>
      </c>
      <c r="M22" s="37">
        <v>518411</v>
      </c>
      <c r="N22" s="37">
        <v>-19538</v>
      </c>
    </row>
    <row r="23" spans="1:14" x14ac:dyDescent="0.25">
      <c r="A23" s="3">
        <v>2007</v>
      </c>
      <c r="B23" s="36">
        <v>2007</v>
      </c>
      <c r="D23" s="37">
        <v>270341</v>
      </c>
      <c r="E23" s="37">
        <v>365328</v>
      </c>
      <c r="F23" s="37">
        <v>-94987</v>
      </c>
      <c r="G23" s="37"/>
      <c r="H23" s="37">
        <v>216946</v>
      </c>
      <c r="I23" s="37">
        <v>136846</v>
      </c>
      <c r="J23" s="37">
        <v>80100</v>
      </c>
      <c r="K23" s="37"/>
      <c r="L23" s="37">
        <v>488493</v>
      </c>
      <c r="M23" s="37">
        <v>502931</v>
      </c>
      <c r="N23" s="37">
        <v>-14438</v>
      </c>
    </row>
    <row r="24" spans="1:14" x14ac:dyDescent="0.25">
      <c r="A24" s="3">
        <v>2008</v>
      </c>
      <c r="B24" s="36">
        <v>2008</v>
      </c>
      <c r="D24" s="37">
        <v>271409</v>
      </c>
      <c r="E24" s="37">
        <v>355625</v>
      </c>
      <c r="F24" s="37">
        <v>-84216</v>
      </c>
      <c r="G24" s="37"/>
      <c r="H24" s="37">
        <v>222473</v>
      </c>
      <c r="I24" s="37">
        <v>137172</v>
      </c>
      <c r="J24" s="37">
        <v>85301</v>
      </c>
      <c r="K24" s="37"/>
      <c r="L24" s="37">
        <v>494951</v>
      </c>
      <c r="M24" s="37">
        <v>493407</v>
      </c>
      <c r="N24" s="37">
        <v>1544</v>
      </c>
    </row>
    <row r="25" spans="1:14" x14ac:dyDescent="0.25">
      <c r="A25" s="3">
        <v>2009</v>
      </c>
      <c r="B25" s="36">
        <v>2009</v>
      </c>
      <c r="D25" s="37">
        <v>242133</v>
      </c>
      <c r="E25" s="37">
        <v>324119</v>
      </c>
      <c r="F25" s="37">
        <v>-81986</v>
      </c>
      <c r="G25" s="37"/>
      <c r="H25" s="37">
        <v>214591</v>
      </c>
      <c r="I25" s="37">
        <v>130739</v>
      </c>
      <c r="J25" s="37">
        <v>83852</v>
      </c>
      <c r="K25" s="37"/>
      <c r="L25" s="37">
        <v>456333</v>
      </c>
      <c r="M25" s="37">
        <v>455069</v>
      </c>
      <c r="N25" s="37">
        <v>1264</v>
      </c>
    </row>
    <row r="26" spans="1:14" x14ac:dyDescent="0.25">
      <c r="A26" s="3">
        <v>2010</v>
      </c>
      <c r="B26" s="36">
        <v>2010</v>
      </c>
      <c r="D26" s="37">
        <v>267408</v>
      </c>
      <c r="E26" s="37">
        <v>360188</v>
      </c>
      <c r="F26" s="37">
        <v>-92780</v>
      </c>
      <c r="G26" s="37"/>
      <c r="H26" s="37">
        <v>214475</v>
      </c>
      <c r="I26" s="37">
        <v>131064</v>
      </c>
      <c r="J26" s="37">
        <v>83411</v>
      </c>
      <c r="K26" s="37"/>
      <c r="L26" s="37">
        <v>482747</v>
      </c>
      <c r="M26" s="37">
        <v>491848</v>
      </c>
      <c r="N26" s="37">
        <v>-9101</v>
      </c>
    </row>
    <row r="27" spans="1:14" x14ac:dyDescent="0.25">
      <c r="A27" s="3">
        <v>2011</v>
      </c>
      <c r="B27" s="36">
        <v>2011</v>
      </c>
      <c r="D27" s="37">
        <v>284972</v>
      </c>
      <c r="E27" s="37">
        <v>366563</v>
      </c>
      <c r="F27" s="37">
        <v>-81591</v>
      </c>
      <c r="G27" s="37"/>
      <c r="H27" s="37">
        <v>232149</v>
      </c>
      <c r="I27" s="37">
        <v>132181</v>
      </c>
      <c r="J27" s="37">
        <v>99968</v>
      </c>
      <c r="K27" s="37"/>
      <c r="L27" s="37">
        <v>517787</v>
      </c>
      <c r="M27" s="37">
        <v>499401</v>
      </c>
      <c r="N27" s="37">
        <v>18386</v>
      </c>
    </row>
    <row r="28" spans="1:14" x14ac:dyDescent="0.25">
      <c r="A28" s="3">
        <v>2012</v>
      </c>
      <c r="B28" s="36">
        <v>2012</v>
      </c>
      <c r="D28" s="37">
        <v>283519</v>
      </c>
      <c r="E28" s="37">
        <v>371854</v>
      </c>
      <c r="F28" s="37">
        <v>-88335</v>
      </c>
      <c r="G28" s="37"/>
      <c r="H28" s="37">
        <v>237043</v>
      </c>
      <c r="I28" s="37">
        <v>136180</v>
      </c>
      <c r="J28" s="37">
        <v>100863</v>
      </c>
      <c r="K28" s="37"/>
      <c r="L28" s="37">
        <v>520679</v>
      </c>
      <c r="M28" s="37">
        <v>508522</v>
      </c>
      <c r="N28" s="37">
        <v>12157</v>
      </c>
    </row>
    <row r="29" spans="1:14" x14ac:dyDescent="0.25">
      <c r="A29" s="3">
        <v>2013</v>
      </c>
      <c r="B29" s="36">
        <v>2013</v>
      </c>
      <c r="D29" s="37">
        <v>282855</v>
      </c>
      <c r="E29" s="37">
        <v>385377</v>
      </c>
      <c r="F29" s="37">
        <v>-102522</v>
      </c>
      <c r="G29" s="37"/>
      <c r="H29" s="37">
        <v>244472</v>
      </c>
      <c r="I29" s="37">
        <v>140042</v>
      </c>
      <c r="J29" s="37">
        <v>104430</v>
      </c>
      <c r="K29" s="37"/>
      <c r="L29" s="37">
        <v>526800</v>
      </c>
      <c r="M29" s="37">
        <v>526025</v>
      </c>
      <c r="N29" s="37">
        <v>775</v>
      </c>
    </row>
    <row r="30" spans="1:14" x14ac:dyDescent="0.25">
      <c r="A30" s="3">
        <v>2014</v>
      </c>
      <c r="B30" s="36">
        <v>2014</v>
      </c>
      <c r="D30" s="37">
        <v>285994</v>
      </c>
      <c r="E30" s="37">
        <v>396586</v>
      </c>
      <c r="F30" s="37">
        <v>-110592</v>
      </c>
      <c r="G30" s="37"/>
      <c r="H30" s="37">
        <v>246811</v>
      </c>
      <c r="I30" s="37">
        <v>148183</v>
      </c>
      <c r="J30" s="37">
        <v>98628</v>
      </c>
      <c r="K30" s="37"/>
      <c r="L30" s="37">
        <v>532297</v>
      </c>
      <c r="M30" s="37">
        <v>545104</v>
      </c>
      <c r="N30" s="37">
        <v>-12807</v>
      </c>
    </row>
    <row r="31" spans="1:14" x14ac:dyDescent="0.25">
      <c r="A31" s="3">
        <v>2015</v>
      </c>
      <c r="B31" s="36">
        <v>2015</v>
      </c>
      <c r="D31" s="37">
        <v>301409</v>
      </c>
      <c r="E31" s="37">
        <v>412975</v>
      </c>
      <c r="F31" s="37">
        <v>-111566</v>
      </c>
      <c r="G31" s="37"/>
      <c r="H31" s="37">
        <v>251247</v>
      </c>
      <c r="I31" s="37">
        <v>161631</v>
      </c>
      <c r="J31" s="37">
        <v>89616</v>
      </c>
      <c r="K31" s="37"/>
      <c r="L31" s="37">
        <v>552388</v>
      </c>
      <c r="M31" s="37">
        <v>574575</v>
      </c>
      <c r="N31" s="37">
        <v>-22187</v>
      </c>
    </row>
    <row r="32" spans="1:14" x14ac:dyDescent="0.25">
      <c r="A32" s="3">
        <v>2016</v>
      </c>
      <c r="B32" s="36">
        <v>2016</v>
      </c>
      <c r="D32" s="37">
        <v>297922</v>
      </c>
      <c r="E32" s="37">
        <v>432101</v>
      </c>
      <c r="F32" s="37">
        <v>-134179</v>
      </c>
      <c r="G32" s="37"/>
      <c r="H32" s="37">
        <v>269577</v>
      </c>
      <c r="I32" s="37">
        <v>167721</v>
      </c>
      <c r="J32" s="37">
        <v>101856</v>
      </c>
      <c r="K32" s="37"/>
      <c r="L32" s="37">
        <v>567499</v>
      </c>
      <c r="M32" s="37">
        <v>599822</v>
      </c>
      <c r="N32" s="37">
        <v>-32323</v>
      </c>
    </row>
    <row r="33" spans="1:14" x14ac:dyDescent="0.25">
      <c r="A33" s="3">
        <v>2017</v>
      </c>
      <c r="B33" s="36">
        <v>2017</v>
      </c>
      <c r="D33" s="37">
        <v>316737</v>
      </c>
      <c r="E33" s="37">
        <v>444634</v>
      </c>
      <c r="F33" s="37">
        <v>-127897</v>
      </c>
      <c r="G33" s="37"/>
      <c r="H33" s="37">
        <v>285386</v>
      </c>
      <c r="I33" s="37">
        <v>176204</v>
      </c>
      <c r="J33" s="37">
        <v>109182</v>
      </c>
      <c r="K33" s="37"/>
      <c r="L33" s="37">
        <v>602123</v>
      </c>
      <c r="M33" s="37">
        <v>620838</v>
      </c>
      <c r="N33" s="37">
        <v>-18715</v>
      </c>
    </row>
    <row r="34" spans="1:14" x14ac:dyDescent="0.25">
      <c r="A34" s="3">
        <v>2018</v>
      </c>
      <c r="B34" s="36">
        <v>2018</v>
      </c>
      <c r="D34" s="37">
        <v>316184</v>
      </c>
      <c r="E34" s="37">
        <v>444935</v>
      </c>
      <c r="F34" s="37">
        <v>-128751</v>
      </c>
      <c r="G34" s="37"/>
      <c r="H34" s="37">
        <v>293326</v>
      </c>
      <c r="I34" s="37">
        <v>188290</v>
      </c>
      <c r="J34" s="37">
        <v>105036</v>
      </c>
      <c r="K34" s="37"/>
      <c r="L34" s="37">
        <v>609510</v>
      </c>
      <c r="M34" s="37">
        <v>633225</v>
      </c>
      <c r="N34" s="37">
        <v>-23715</v>
      </c>
    </row>
    <row r="35" spans="1:14" x14ac:dyDescent="0.25">
      <c r="A35" s="3">
        <v>2019</v>
      </c>
      <c r="B35" s="36">
        <v>2019</v>
      </c>
      <c r="D35" s="37">
        <v>331925</v>
      </c>
      <c r="E35" s="37">
        <v>454080</v>
      </c>
      <c r="F35" s="37">
        <v>-122155</v>
      </c>
      <c r="G35" s="37"/>
      <c r="H35" s="37">
        <v>308167</v>
      </c>
      <c r="I35" s="37">
        <v>208442</v>
      </c>
      <c r="J35" s="37">
        <v>99725</v>
      </c>
      <c r="K35" s="37"/>
      <c r="L35" s="37">
        <v>640092</v>
      </c>
      <c r="M35" s="37">
        <v>662522</v>
      </c>
      <c r="N35" s="37">
        <v>-22430</v>
      </c>
    </row>
    <row r="36" spans="1:14" ht="13" x14ac:dyDescent="0.3">
      <c r="A36" s="15"/>
      <c r="B36" s="15"/>
      <c r="C36" s="15"/>
      <c r="D36" s="67"/>
      <c r="E36" s="67"/>
      <c r="F36" s="67"/>
      <c r="G36" s="67"/>
      <c r="H36" s="67"/>
      <c r="I36" s="67"/>
      <c r="J36" s="67"/>
      <c r="K36" s="67"/>
      <c r="L36" s="67"/>
      <c r="M36" s="67"/>
      <c r="N36" s="67"/>
    </row>
    <row r="37" spans="1:14" ht="15.5" x14ac:dyDescent="0.35">
      <c r="A37" s="15"/>
      <c r="B37" s="31" t="s">
        <v>50</v>
      </c>
      <c r="C37" s="15"/>
      <c r="D37" s="67"/>
      <c r="E37" s="67"/>
      <c r="F37" s="67"/>
      <c r="G37" s="67"/>
      <c r="H37" s="67"/>
      <c r="I37" s="67"/>
      <c r="J37" s="67"/>
      <c r="K37" s="67"/>
      <c r="L37" s="67"/>
      <c r="M37" s="67"/>
      <c r="N37" s="67"/>
    </row>
    <row r="38" spans="1:14" ht="13" x14ac:dyDescent="0.3">
      <c r="A38" s="15" t="s">
        <v>51</v>
      </c>
      <c r="B38" s="41">
        <v>1998</v>
      </c>
      <c r="C38" s="42" t="s">
        <v>52</v>
      </c>
      <c r="D38" s="37">
        <v>53007</v>
      </c>
      <c r="E38" s="37">
        <v>55304</v>
      </c>
      <c r="F38" s="37">
        <v>-2297</v>
      </c>
      <c r="G38" s="37"/>
      <c r="H38" s="37">
        <v>29540</v>
      </c>
      <c r="I38" s="37">
        <v>20641</v>
      </c>
      <c r="J38" s="37">
        <v>8899</v>
      </c>
      <c r="K38" s="37"/>
      <c r="L38" s="37">
        <v>84054</v>
      </c>
      <c r="M38" s="37">
        <v>76456</v>
      </c>
      <c r="N38" s="37">
        <v>7598</v>
      </c>
    </row>
    <row r="39" spans="1:14" ht="13" x14ac:dyDescent="0.3">
      <c r="A39" s="15" t="s">
        <v>53</v>
      </c>
      <c r="B39" s="41"/>
      <c r="C39" s="42" t="s">
        <v>54</v>
      </c>
      <c r="D39" s="37">
        <v>52894</v>
      </c>
      <c r="E39" s="37">
        <v>56673</v>
      </c>
      <c r="F39" s="37">
        <v>-3779</v>
      </c>
      <c r="G39" s="37"/>
      <c r="H39" s="37">
        <v>29945</v>
      </c>
      <c r="I39" s="37">
        <v>20921</v>
      </c>
      <c r="J39" s="37">
        <v>9024</v>
      </c>
      <c r="K39" s="37"/>
      <c r="L39" s="37">
        <v>83593</v>
      </c>
      <c r="M39" s="37">
        <v>77757</v>
      </c>
      <c r="N39" s="37">
        <v>5836</v>
      </c>
    </row>
    <row r="40" spans="1:14" ht="13" x14ac:dyDescent="0.3">
      <c r="A40" s="15" t="s">
        <v>55</v>
      </c>
      <c r="B40" s="41"/>
      <c r="C40" s="42" t="s">
        <v>56</v>
      </c>
      <c r="D40" s="37">
        <v>52070</v>
      </c>
      <c r="E40" s="37">
        <v>56794</v>
      </c>
      <c r="F40" s="37">
        <v>-4724</v>
      </c>
      <c r="G40" s="37"/>
      <c r="H40" s="37">
        <v>30411</v>
      </c>
      <c r="I40" s="37">
        <v>21186</v>
      </c>
      <c r="J40" s="37">
        <v>9225</v>
      </c>
      <c r="K40" s="37"/>
      <c r="L40" s="37">
        <v>82713</v>
      </c>
      <c r="M40" s="37">
        <v>77897</v>
      </c>
      <c r="N40" s="37">
        <v>4816</v>
      </c>
    </row>
    <row r="41" spans="1:14" ht="13" x14ac:dyDescent="0.3">
      <c r="A41" s="15" t="s">
        <v>57</v>
      </c>
      <c r="B41" s="41"/>
      <c r="C41" s="42" t="s">
        <v>58</v>
      </c>
      <c r="D41" s="37">
        <v>52319</v>
      </c>
      <c r="E41" s="37">
        <v>56770</v>
      </c>
      <c r="F41" s="37">
        <v>-4451</v>
      </c>
      <c r="G41" s="37"/>
      <c r="H41" s="37">
        <v>30183</v>
      </c>
      <c r="I41" s="37">
        <v>21622</v>
      </c>
      <c r="J41" s="37">
        <v>8561</v>
      </c>
      <c r="K41" s="37"/>
      <c r="L41" s="37">
        <v>82733</v>
      </c>
      <c r="M41" s="37">
        <v>78227</v>
      </c>
      <c r="N41" s="37">
        <v>4506</v>
      </c>
    </row>
    <row r="42" spans="1:14" ht="13" x14ac:dyDescent="0.3">
      <c r="A42" s="15" t="s">
        <v>59</v>
      </c>
      <c r="B42" s="41">
        <v>1999</v>
      </c>
      <c r="C42" s="42" t="s">
        <v>52</v>
      </c>
      <c r="D42" s="37">
        <v>51577</v>
      </c>
      <c r="E42" s="37">
        <v>57753</v>
      </c>
      <c r="F42" s="37">
        <v>-6176</v>
      </c>
      <c r="G42" s="37"/>
      <c r="H42" s="37">
        <v>30428</v>
      </c>
      <c r="I42" s="37">
        <v>22664</v>
      </c>
      <c r="J42" s="37">
        <v>7764</v>
      </c>
      <c r="K42" s="37"/>
      <c r="L42" s="37">
        <v>82318</v>
      </c>
      <c r="M42" s="37">
        <v>80265</v>
      </c>
      <c r="N42" s="37">
        <v>2053</v>
      </c>
    </row>
    <row r="43" spans="1:14" ht="13" x14ac:dyDescent="0.3">
      <c r="A43" s="15" t="s">
        <v>60</v>
      </c>
      <c r="B43" s="41"/>
      <c r="C43" s="42" t="s">
        <v>54</v>
      </c>
      <c r="D43" s="37">
        <v>52548</v>
      </c>
      <c r="E43" s="37">
        <v>58141</v>
      </c>
      <c r="F43" s="37">
        <v>-5593</v>
      </c>
      <c r="G43" s="37"/>
      <c r="H43" s="37">
        <v>31276</v>
      </c>
      <c r="I43" s="37">
        <v>23707</v>
      </c>
      <c r="J43" s="37">
        <v>7569</v>
      </c>
      <c r="K43" s="37"/>
      <c r="L43" s="37">
        <v>84333</v>
      </c>
      <c r="M43" s="37">
        <v>81730</v>
      </c>
      <c r="N43" s="37">
        <v>2603</v>
      </c>
    </row>
    <row r="44" spans="1:14" ht="13" x14ac:dyDescent="0.3">
      <c r="A44" s="15" t="s">
        <v>61</v>
      </c>
      <c r="B44" s="41"/>
      <c r="C44" s="42" t="s">
        <v>56</v>
      </c>
      <c r="D44" s="37">
        <v>55563</v>
      </c>
      <c r="E44" s="37">
        <v>60833</v>
      </c>
      <c r="F44" s="37">
        <v>-5270</v>
      </c>
      <c r="G44" s="37"/>
      <c r="H44" s="37">
        <v>30428</v>
      </c>
      <c r="I44" s="37">
        <v>23440</v>
      </c>
      <c r="J44" s="37">
        <v>6988</v>
      </c>
      <c r="K44" s="37"/>
      <c r="L44" s="37">
        <v>86983</v>
      </c>
      <c r="M44" s="37">
        <v>84384</v>
      </c>
      <c r="N44" s="37">
        <v>2599</v>
      </c>
    </row>
    <row r="45" spans="1:14" ht="13" x14ac:dyDescent="0.3">
      <c r="A45" s="15" t="s">
        <v>62</v>
      </c>
      <c r="B45" s="41"/>
      <c r="C45" s="42" t="s">
        <v>58</v>
      </c>
      <c r="D45" s="37">
        <v>55740</v>
      </c>
      <c r="E45" s="37">
        <v>61856</v>
      </c>
      <c r="F45" s="37">
        <v>-6116</v>
      </c>
      <c r="G45" s="37"/>
      <c r="H45" s="37">
        <v>32138</v>
      </c>
      <c r="I45" s="37">
        <v>24556</v>
      </c>
      <c r="J45" s="37">
        <v>7582</v>
      </c>
      <c r="K45" s="37"/>
      <c r="L45" s="37">
        <v>88707</v>
      </c>
      <c r="M45" s="37">
        <v>86456</v>
      </c>
      <c r="N45" s="37">
        <v>2251</v>
      </c>
    </row>
    <row r="46" spans="1:14" ht="13" x14ac:dyDescent="0.3">
      <c r="A46" s="15" t="s">
        <v>63</v>
      </c>
      <c r="B46" s="41">
        <v>2000</v>
      </c>
      <c r="C46" s="42" t="s">
        <v>52</v>
      </c>
      <c r="D46" s="37">
        <v>57279</v>
      </c>
      <c r="E46" s="37">
        <v>63312</v>
      </c>
      <c r="F46" s="37">
        <v>-6033</v>
      </c>
      <c r="G46" s="37"/>
      <c r="H46" s="37">
        <v>31788</v>
      </c>
      <c r="I46" s="37">
        <v>24074</v>
      </c>
      <c r="J46" s="37">
        <v>7714</v>
      </c>
      <c r="K46" s="37"/>
      <c r="L46" s="37">
        <v>89977</v>
      </c>
      <c r="M46" s="37">
        <v>87523</v>
      </c>
      <c r="N46" s="37">
        <v>2454</v>
      </c>
    </row>
    <row r="47" spans="1:14" ht="13" x14ac:dyDescent="0.3">
      <c r="A47" s="15" t="s">
        <v>64</v>
      </c>
      <c r="B47" s="41"/>
      <c r="C47" s="42" t="s">
        <v>54</v>
      </c>
      <c r="D47" s="37">
        <v>59288</v>
      </c>
      <c r="E47" s="37">
        <v>65203</v>
      </c>
      <c r="F47" s="37">
        <v>-5915</v>
      </c>
      <c r="G47" s="37"/>
      <c r="H47" s="37">
        <v>32942</v>
      </c>
      <c r="I47" s="37">
        <v>24876</v>
      </c>
      <c r="J47" s="37">
        <v>8066</v>
      </c>
      <c r="K47" s="37"/>
      <c r="L47" s="37">
        <v>93079</v>
      </c>
      <c r="M47" s="37">
        <v>90152</v>
      </c>
      <c r="N47" s="37">
        <v>2927</v>
      </c>
    </row>
    <row r="48" spans="1:14" ht="13" x14ac:dyDescent="0.3">
      <c r="A48" s="15" t="s">
        <v>65</v>
      </c>
      <c r="B48" s="41"/>
      <c r="C48" s="42" t="s">
        <v>56</v>
      </c>
      <c r="D48" s="37">
        <v>59054</v>
      </c>
      <c r="E48" s="37">
        <v>66984</v>
      </c>
      <c r="F48" s="37">
        <v>-7930</v>
      </c>
      <c r="G48" s="37"/>
      <c r="H48" s="37">
        <v>34183</v>
      </c>
      <c r="I48" s="37">
        <v>24764</v>
      </c>
      <c r="J48" s="37">
        <v>9419</v>
      </c>
      <c r="K48" s="37"/>
      <c r="L48" s="37">
        <v>93903</v>
      </c>
      <c r="M48" s="37">
        <v>91871</v>
      </c>
      <c r="N48" s="37">
        <v>2032</v>
      </c>
    </row>
    <row r="49" spans="1:14" ht="13" x14ac:dyDescent="0.3">
      <c r="A49" s="15" t="s">
        <v>66</v>
      </c>
      <c r="B49" s="41"/>
      <c r="C49" s="42" t="s">
        <v>58</v>
      </c>
      <c r="D49" s="37">
        <v>60909</v>
      </c>
      <c r="E49" s="37">
        <v>68957</v>
      </c>
      <c r="F49" s="37">
        <v>-8048</v>
      </c>
      <c r="G49" s="37"/>
      <c r="H49" s="37">
        <v>34547</v>
      </c>
      <c r="I49" s="37">
        <v>25923</v>
      </c>
      <c r="J49" s="37">
        <v>8624</v>
      </c>
      <c r="K49" s="37"/>
      <c r="L49" s="37">
        <v>96206</v>
      </c>
      <c r="M49" s="37">
        <v>94956</v>
      </c>
      <c r="N49" s="37">
        <v>1250</v>
      </c>
    </row>
    <row r="50" spans="1:14" ht="13" x14ac:dyDescent="0.3">
      <c r="A50" s="15" t="s">
        <v>67</v>
      </c>
      <c r="B50" s="41">
        <v>2001</v>
      </c>
      <c r="C50" s="42" t="s">
        <v>52</v>
      </c>
      <c r="D50" s="37">
        <v>62558</v>
      </c>
      <c r="E50" s="37">
        <v>70883</v>
      </c>
      <c r="F50" s="37">
        <v>-8325</v>
      </c>
      <c r="G50" s="37"/>
      <c r="H50" s="37">
        <v>34696</v>
      </c>
      <c r="I50" s="37">
        <v>25845</v>
      </c>
      <c r="J50" s="37">
        <v>8851</v>
      </c>
      <c r="K50" s="37"/>
      <c r="L50" s="37">
        <v>98141</v>
      </c>
      <c r="M50" s="37">
        <v>96903</v>
      </c>
      <c r="N50" s="37">
        <v>1238</v>
      </c>
    </row>
    <row r="51" spans="1:14" ht="13" x14ac:dyDescent="0.3">
      <c r="A51" s="15" t="s">
        <v>68</v>
      </c>
      <c r="B51" s="41"/>
      <c r="C51" s="42" t="s">
        <v>54</v>
      </c>
      <c r="D51" s="37">
        <v>59872</v>
      </c>
      <c r="E51" s="37">
        <v>70952</v>
      </c>
      <c r="F51" s="37">
        <v>-11080</v>
      </c>
      <c r="G51" s="37"/>
      <c r="H51" s="37">
        <v>35373</v>
      </c>
      <c r="I51" s="37">
        <v>25962</v>
      </c>
      <c r="J51" s="37">
        <v>9411</v>
      </c>
      <c r="K51" s="37"/>
      <c r="L51" s="37">
        <v>95896</v>
      </c>
      <c r="M51" s="37">
        <v>97116</v>
      </c>
      <c r="N51" s="37">
        <v>-1220</v>
      </c>
    </row>
    <row r="52" spans="1:14" ht="13" x14ac:dyDescent="0.3">
      <c r="A52" s="15" t="s">
        <v>69</v>
      </c>
      <c r="B52" s="41"/>
      <c r="C52" s="42" t="s">
        <v>56</v>
      </c>
      <c r="D52" s="37">
        <v>58315</v>
      </c>
      <c r="E52" s="37">
        <v>69244</v>
      </c>
      <c r="F52" s="37">
        <v>-10929</v>
      </c>
      <c r="G52" s="37"/>
      <c r="H52" s="37">
        <v>33254</v>
      </c>
      <c r="I52" s="37">
        <v>26073</v>
      </c>
      <c r="J52" s="37">
        <v>7181</v>
      </c>
      <c r="K52" s="37"/>
      <c r="L52" s="37">
        <v>92323</v>
      </c>
      <c r="M52" s="37">
        <v>95444</v>
      </c>
      <c r="N52" s="37">
        <v>-3121</v>
      </c>
    </row>
    <row r="53" spans="1:14" ht="13" x14ac:dyDescent="0.3">
      <c r="A53" s="15" t="s">
        <v>70</v>
      </c>
      <c r="B53" s="41"/>
      <c r="C53" s="42" t="s">
        <v>58</v>
      </c>
      <c r="D53" s="37">
        <v>58994</v>
      </c>
      <c r="E53" s="37">
        <v>69582</v>
      </c>
      <c r="F53" s="37">
        <v>-10588</v>
      </c>
      <c r="G53" s="37"/>
      <c r="H53" s="37">
        <v>34068</v>
      </c>
      <c r="I53" s="37">
        <v>25661</v>
      </c>
      <c r="J53" s="37">
        <v>8407</v>
      </c>
      <c r="K53" s="37"/>
      <c r="L53" s="37">
        <v>93770</v>
      </c>
      <c r="M53" s="37">
        <v>95433</v>
      </c>
      <c r="N53" s="37">
        <v>-1663</v>
      </c>
    </row>
    <row r="54" spans="1:14" ht="13" x14ac:dyDescent="0.3">
      <c r="A54" s="15" t="s">
        <v>71</v>
      </c>
      <c r="B54" s="41">
        <v>2002</v>
      </c>
      <c r="C54" s="42" t="s">
        <v>52</v>
      </c>
      <c r="D54" s="37">
        <v>61126</v>
      </c>
      <c r="E54" s="37">
        <v>72255</v>
      </c>
      <c r="F54" s="37">
        <v>-11129</v>
      </c>
      <c r="G54" s="37"/>
      <c r="H54" s="37">
        <v>33671</v>
      </c>
      <c r="I54" s="37">
        <v>26570</v>
      </c>
      <c r="J54" s="37">
        <v>7101</v>
      </c>
      <c r="K54" s="37"/>
      <c r="L54" s="37">
        <v>95685</v>
      </c>
      <c r="M54" s="37">
        <v>99021</v>
      </c>
      <c r="N54" s="37">
        <v>-3336</v>
      </c>
    </row>
    <row r="55" spans="1:14" ht="13" x14ac:dyDescent="0.3">
      <c r="A55" s="15" t="s">
        <v>72</v>
      </c>
      <c r="B55" s="41"/>
      <c r="C55" s="42" t="s">
        <v>54</v>
      </c>
      <c r="D55" s="37">
        <v>63041</v>
      </c>
      <c r="E55" s="37">
        <v>75828</v>
      </c>
      <c r="F55" s="37">
        <v>-12787</v>
      </c>
      <c r="G55" s="37"/>
      <c r="H55" s="37">
        <v>33920</v>
      </c>
      <c r="I55" s="37">
        <v>26975</v>
      </c>
      <c r="J55" s="37">
        <v>6945</v>
      </c>
      <c r="K55" s="37"/>
      <c r="L55" s="37">
        <v>97902</v>
      </c>
      <c r="M55" s="37">
        <v>103071</v>
      </c>
      <c r="N55" s="37">
        <v>-5169</v>
      </c>
    </row>
    <row r="56" spans="1:14" ht="13" x14ac:dyDescent="0.3">
      <c r="A56" s="15" t="s">
        <v>73</v>
      </c>
      <c r="B56" s="41"/>
      <c r="C56" s="42" t="s">
        <v>56</v>
      </c>
      <c r="D56" s="37">
        <v>60357</v>
      </c>
      <c r="E56" s="37">
        <v>74057</v>
      </c>
      <c r="F56" s="37">
        <v>-13700</v>
      </c>
      <c r="G56" s="37"/>
      <c r="H56" s="37">
        <v>36906</v>
      </c>
      <c r="I56" s="37">
        <v>27709</v>
      </c>
      <c r="J56" s="37">
        <v>9197</v>
      </c>
      <c r="K56" s="37"/>
      <c r="L56" s="37">
        <v>97831</v>
      </c>
      <c r="M56" s="37">
        <v>101905</v>
      </c>
      <c r="N56" s="37">
        <v>-4074</v>
      </c>
    </row>
    <row r="57" spans="1:14" ht="13" x14ac:dyDescent="0.3">
      <c r="A57" s="15" t="s">
        <v>74</v>
      </c>
      <c r="B57" s="41"/>
      <c r="C57" s="42" t="s">
        <v>58</v>
      </c>
      <c r="D57" s="37">
        <v>56928</v>
      </c>
      <c r="E57" s="37">
        <v>73201</v>
      </c>
      <c r="F57" s="37">
        <v>-16273</v>
      </c>
      <c r="G57" s="37"/>
      <c r="H57" s="37">
        <v>36303</v>
      </c>
      <c r="I57" s="37">
        <v>28033</v>
      </c>
      <c r="J57" s="37">
        <v>8270</v>
      </c>
      <c r="K57" s="37"/>
      <c r="L57" s="37">
        <v>93680</v>
      </c>
      <c r="M57" s="37">
        <v>101330</v>
      </c>
      <c r="N57" s="37">
        <v>-7650</v>
      </c>
    </row>
    <row r="58" spans="1:14" ht="13" x14ac:dyDescent="0.3">
      <c r="A58" s="15" t="s">
        <v>75</v>
      </c>
      <c r="B58" s="41">
        <v>2003</v>
      </c>
      <c r="C58" s="42" t="s">
        <v>52</v>
      </c>
      <c r="D58" s="37">
        <v>60985</v>
      </c>
      <c r="E58" s="37">
        <v>74238</v>
      </c>
      <c r="F58" s="37">
        <v>-13253</v>
      </c>
      <c r="G58" s="37"/>
      <c r="H58" s="37">
        <v>37691</v>
      </c>
      <c r="I58" s="37">
        <v>28377</v>
      </c>
      <c r="J58" s="37">
        <v>9314</v>
      </c>
      <c r="K58" s="37"/>
      <c r="L58" s="37">
        <v>99268</v>
      </c>
      <c r="M58" s="37">
        <v>102731</v>
      </c>
      <c r="N58" s="37">
        <v>-3463</v>
      </c>
    </row>
    <row r="59" spans="1:14" ht="13" x14ac:dyDescent="0.3">
      <c r="A59" s="15" t="s">
        <v>76</v>
      </c>
      <c r="B59" s="41"/>
      <c r="C59" s="42" t="s">
        <v>54</v>
      </c>
      <c r="D59" s="37">
        <v>58934</v>
      </c>
      <c r="E59" s="37">
        <v>74311</v>
      </c>
      <c r="F59" s="37">
        <v>-15377</v>
      </c>
      <c r="G59" s="37"/>
      <c r="H59" s="37">
        <v>38265</v>
      </c>
      <c r="I59" s="37">
        <v>28341</v>
      </c>
      <c r="J59" s="37">
        <v>9924</v>
      </c>
      <c r="K59" s="37"/>
      <c r="L59" s="37">
        <v>97715</v>
      </c>
      <c r="M59" s="37">
        <v>102785</v>
      </c>
      <c r="N59" s="37">
        <v>-5070</v>
      </c>
    </row>
    <row r="60" spans="1:14" ht="13" x14ac:dyDescent="0.3">
      <c r="A60" s="15" t="s">
        <v>77</v>
      </c>
      <c r="B60" s="41"/>
      <c r="C60" s="42" t="s">
        <v>56</v>
      </c>
      <c r="D60" s="37">
        <v>58445</v>
      </c>
      <c r="E60" s="37">
        <v>74048</v>
      </c>
      <c r="F60" s="37">
        <v>-15603</v>
      </c>
      <c r="G60" s="37"/>
      <c r="H60" s="37">
        <v>38558</v>
      </c>
      <c r="I60" s="37">
        <v>28858</v>
      </c>
      <c r="J60" s="37">
        <v>9700</v>
      </c>
      <c r="K60" s="37"/>
      <c r="L60" s="37">
        <v>97496</v>
      </c>
      <c r="M60" s="37">
        <v>103003</v>
      </c>
      <c r="N60" s="37">
        <v>-5507</v>
      </c>
    </row>
    <row r="61" spans="1:14" ht="13" x14ac:dyDescent="0.3">
      <c r="A61" s="15" t="s">
        <v>78</v>
      </c>
      <c r="B61" s="41"/>
      <c r="C61" s="42" t="s">
        <v>58</v>
      </c>
      <c r="D61" s="37">
        <v>60083</v>
      </c>
      <c r="E61" s="37">
        <v>76549</v>
      </c>
      <c r="F61" s="37">
        <v>-16466</v>
      </c>
      <c r="G61" s="37"/>
      <c r="H61" s="37">
        <v>38930</v>
      </c>
      <c r="I61" s="37">
        <v>29115</v>
      </c>
      <c r="J61" s="37">
        <v>9815</v>
      </c>
      <c r="K61" s="37"/>
      <c r="L61" s="37">
        <v>99546</v>
      </c>
      <c r="M61" s="37">
        <v>105799</v>
      </c>
      <c r="N61" s="37">
        <v>-6253</v>
      </c>
    </row>
    <row r="62" spans="1:14" ht="13" x14ac:dyDescent="0.3">
      <c r="A62" s="15" t="s">
        <v>79</v>
      </c>
      <c r="B62" s="41">
        <v>2004</v>
      </c>
      <c r="C62" s="42" t="s">
        <v>52</v>
      </c>
      <c r="D62" s="37">
        <v>59030</v>
      </c>
      <c r="E62" s="37">
        <v>76742</v>
      </c>
      <c r="F62" s="37">
        <v>-17712</v>
      </c>
      <c r="G62" s="37"/>
      <c r="H62" s="37">
        <v>40308</v>
      </c>
      <c r="I62" s="37">
        <v>30117</v>
      </c>
      <c r="J62" s="37">
        <v>10191</v>
      </c>
      <c r="K62" s="37"/>
      <c r="L62" s="37">
        <v>99777</v>
      </c>
      <c r="M62" s="37">
        <v>106981</v>
      </c>
      <c r="N62" s="37">
        <v>-7204</v>
      </c>
    </row>
    <row r="63" spans="1:14" ht="13" x14ac:dyDescent="0.3">
      <c r="A63" s="15" t="s">
        <v>80</v>
      </c>
      <c r="B63" s="41"/>
      <c r="C63" s="42" t="s">
        <v>54</v>
      </c>
      <c r="D63" s="37">
        <v>59647</v>
      </c>
      <c r="E63" s="37">
        <v>78948</v>
      </c>
      <c r="F63" s="37">
        <v>-19301</v>
      </c>
      <c r="G63" s="37"/>
      <c r="H63" s="37">
        <v>41666</v>
      </c>
      <c r="I63" s="37">
        <v>30847</v>
      </c>
      <c r="J63" s="37">
        <v>10819</v>
      </c>
      <c r="K63" s="37"/>
      <c r="L63" s="37">
        <v>101707</v>
      </c>
      <c r="M63" s="37">
        <v>109908</v>
      </c>
      <c r="N63" s="37">
        <v>-8201</v>
      </c>
    </row>
    <row r="64" spans="1:14" ht="13" x14ac:dyDescent="0.3">
      <c r="A64" s="15" t="s">
        <v>81</v>
      </c>
      <c r="B64" s="41"/>
      <c r="C64" s="42" t="s">
        <v>56</v>
      </c>
      <c r="D64" s="37">
        <v>60717</v>
      </c>
      <c r="E64" s="37">
        <v>79998</v>
      </c>
      <c r="F64" s="37">
        <v>-19281</v>
      </c>
      <c r="G64" s="37"/>
      <c r="H64" s="37">
        <v>41042</v>
      </c>
      <c r="I64" s="37">
        <v>30592</v>
      </c>
      <c r="J64" s="37">
        <v>10450</v>
      </c>
      <c r="K64" s="37"/>
      <c r="L64" s="37">
        <v>102217</v>
      </c>
      <c r="M64" s="37">
        <v>110706</v>
      </c>
      <c r="N64" s="37">
        <v>-8489</v>
      </c>
    </row>
    <row r="65" spans="1:14" ht="13" x14ac:dyDescent="0.3">
      <c r="A65" s="15" t="s">
        <v>82</v>
      </c>
      <c r="B65" s="41"/>
      <c r="C65" s="42" t="s">
        <v>58</v>
      </c>
      <c r="D65" s="37">
        <v>62229</v>
      </c>
      <c r="E65" s="37">
        <v>81480</v>
      </c>
      <c r="F65" s="37">
        <v>-19251</v>
      </c>
      <c r="G65" s="37"/>
      <c r="H65" s="37">
        <v>44802</v>
      </c>
      <c r="I65" s="37">
        <v>31538</v>
      </c>
      <c r="J65" s="37">
        <v>13264</v>
      </c>
      <c r="K65" s="37"/>
      <c r="L65" s="37">
        <v>107401</v>
      </c>
      <c r="M65" s="37">
        <v>113117</v>
      </c>
      <c r="N65" s="37">
        <v>-5716</v>
      </c>
    </row>
    <row r="66" spans="1:14" ht="13" x14ac:dyDescent="0.3">
      <c r="A66" s="15" t="s">
        <v>83</v>
      </c>
      <c r="B66" s="41">
        <v>2005</v>
      </c>
      <c r="C66" s="42" t="s">
        <v>52</v>
      </c>
      <c r="D66" s="37">
        <v>60784</v>
      </c>
      <c r="E66" s="37">
        <v>80903</v>
      </c>
      <c r="F66" s="37">
        <v>-20119</v>
      </c>
      <c r="G66" s="37"/>
      <c r="H66" s="37">
        <v>44484</v>
      </c>
      <c r="I66" s="37">
        <v>31929</v>
      </c>
      <c r="J66" s="37">
        <v>12555</v>
      </c>
      <c r="K66" s="37"/>
      <c r="L66" s="37">
        <v>105598</v>
      </c>
      <c r="M66" s="37">
        <v>112925</v>
      </c>
      <c r="N66" s="37">
        <v>-7327</v>
      </c>
    </row>
    <row r="67" spans="1:14" ht="13" x14ac:dyDescent="0.3">
      <c r="A67" s="15" t="s">
        <v>84</v>
      </c>
      <c r="B67" s="41"/>
      <c r="C67" s="42" t="s">
        <v>54</v>
      </c>
      <c r="D67" s="37">
        <v>64651</v>
      </c>
      <c r="E67" s="37">
        <v>84923</v>
      </c>
      <c r="F67" s="37">
        <v>-20272</v>
      </c>
      <c r="G67" s="37"/>
      <c r="H67" s="37">
        <v>44902</v>
      </c>
      <c r="I67" s="37">
        <v>32015</v>
      </c>
      <c r="J67" s="37">
        <v>12887</v>
      </c>
      <c r="K67" s="37"/>
      <c r="L67" s="37">
        <v>110015</v>
      </c>
      <c r="M67" s="37">
        <v>117109</v>
      </c>
      <c r="N67" s="37">
        <v>-7094</v>
      </c>
    </row>
    <row r="68" spans="1:14" ht="13" x14ac:dyDescent="0.3">
      <c r="A68" s="15" t="s">
        <v>85</v>
      </c>
      <c r="B68" s="41"/>
      <c r="C68" s="42" t="s">
        <v>56</v>
      </c>
      <c r="D68" s="37">
        <v>66488</v>
      </c>
      <c r="E68" s="37">
        <v>86493</v>
      </c>
      <c r="F68" s="37">
        <v>-20005</v>
      </c>
      <c r="G68" s="37"/>
      <c r="H68" s="37">
        <v>45321</v>
      </c>
      <c r="I68" s="37">
        <v>32230</v>
      </c>
      <c r="J68" s="37">
        <v>13091</v>
      </c>
      <c r="K68" s="37"/>
      <c r="L68" s="37">
        <v>112299</v>
      </c>
      <c r="M68" s="37">
        <v>118904</v>
      </c>
      <c r="N68" s="37">
        <v>-6605</v>
      </c>
    </row>
    <row r="69" spans="1:14" ht="13" x14ac:dyDescent="0.3">
      <c r="A69" s="15" t="s">
        <v>86</v>
      </c>
      <c r="B69" s="41"/>
      <c r="C69" s="42" t="s">
        <v>58</v>
      </c>
      <c r="D69" s="37">
        <v>69531</v>
      </c>
      <c r="E69" s="37">
        <v>89075</v>
      </c>
      <c r="F69" s="37">
        <v>-19544</v>
      </c>
      <c r="G69" s="37"/>
      <c r="H69" s="37">
        <v>46005</v>
      </c>
      <c r="I69" s="37">
        <v>33131</v>
      </c>
      <c r="J69" s="37">
        <v>12874</v>
      </c>
      <c r="K69" s="37"/>
      <c r="L69" s="37">
        <v>116093</v>
      </c>
      <c r="M69" s="37">
        <v>122382</v>
      </c>
      <c r="N69" s="37">
        <v>-6289</v>
      </c>
    </row>
    <row r="70" spans="1:14" s="65" customFormat="1" ht="13" x14ac:dyDescent="0.3">
      <c r="A70" s="15" t="s">
        <v>87</v>
      </c>
      <c r="B70" s="41">
        <v>2006</v>
      </c>
      <c r="C70" s="42" t="s">
        <v>52</v>
      </c>
      <c r="D70" s="37">
        <v>79938</v>
      </c>
      <c r="E70" s="37">
        <v>100654</v>
      </c>
      <c r="F70" s="37">
        <v>-20716</v>
      </c>
      <c r="G70" s="37"/>
      <c r="H70" s="37">
        <v>48720</v>
      </c>
      <c r="I70" s="37">
        <v>33970</v>
      </c>
      <c r="J70" s="37">
        <v>14750</v>
      </c>
      <c r="K70" s="37"/>
      <c r="L70" s="37">
        <v>129518</v>
      </c>
      <c r="M70" s="37">
        <v>134982</v>
      </c>
      <c r="N70" s="37">
        <v>-5464</v>
      </c>
    </row>
    <row r="71" spans="1:14" ht="13" x14ac:dyDescent="0.3">
      <c r="A71" s="15" t="s">
        <v>88</v>
      </c>
      <c r="B71" s="41"/>
      <c r="C71" s="42" t="s">
        <v>54</v>
      </c>
      <c r="D71" s="37">
        <v>84668</v>
      </c>
      <c r="E71" s="37">
        <v>104562</v>
      </c>
      <c r="F71" s="37">
        <v>-19894</v>
      </c>
      <c r="G71" s="37"/>
      <c r="H71" s="37">
        <v>47548</v>
      </c>
      <c r="I71" s="37">
        <v>33212</v>
      </c>
      <c r="J71" s="37">
        <v>14336</v>
      </c>
      <c r="K71" s="37"/>
      <c r="L71" s="37">
        <v>133288</v>
      </c>
      <c r="M71" s="37">
        <v>138240</v>
      </c>
      <c r="N71" s="37">
        <v>-4952</v>
      </c>
    </row>
    <row r="72" spans="1:14" ht="13" x14ac:dyDescent="0.3">
      <c r="A72" s="15" t="s">
        <v>89</v>
      </c>
      <c r="B72" s="41"/>
      <c r="C72" s="42" t="s">
        <v>56</v>
      </c>
      <c r="D72" s="37">
        <v>66540</v>
      </c>
      <c r="E72" s="37">
        <v>88983</v>
      </c>
      <c r="F72" s="37">
        <v>-22443</v>
      </c>
      <c r="G72" s="37"/>
      <c r="H72" s="37">
        <v>52032</v>
      </c>
      <c r="I72" s="37">
        <v>33626</v>
      </c>
      <c r="J72" s="37">
        <v>18406</v>
      </c>
      <c r="K72" s="37"/>
      <c r="L72" s="37">
        <v>118757</v>
      </c>
      <c r="M72" s="37">
        <v>122779</v>
      </c>
      <c r="N72" s="37">
        <v>-4022</v>
      </c>
    </row>
    <row r="73" spans="1:14" ht="13" x14ac:dyDescent="0.3">
      <c r="A73" s="15" t="s">
        <v>90</v>
      </c>
      <c r="B73" s="41"/>
      <c r="C73" s="42" t="s">
        <v>58</v>
      </c>
      <c r="D73" s="37">
        <v>66942</v>
      </c>
      <c r="E73" s="37">
        <v>88066</v>
      </c>
      <c r="F73" s="37">
        <v>-21124</v>
      </c>
      <c r="G73" s="37"/>
      <c r="H73" s="37">
        <v>50063</v>
      </c>
      <c r="I73" s="37">
        <v>34206</v>
      </c>
      <c r="J73" s="37">
        <v>15857</v>
      </c>
      <c r="K73" s="37"/>
      <c r="L73" s="37">
        <v>117310</v>
      </c>
      <c r="M73" s="37">
        <v>122410</v>
      </c>
      <c r="N73" s="37">
        <v>-5100</v>
      </c>
    </row>
    <row r="74" spans="1:14" ht="13" x14ac:dyDescent="0.3">
      <c r="A74" s="15" t="s">
        <v>91</v>
      </c>
      <c r="B74" s="41">
        <v>2007</v>
      </c>
      <c r="C74" s="42" t="s">
        <v>52</v>
      </c>
      <c r="D74" s="37">
        <v>66723</v>
      </c>
      <c r="E74" s="37">
        <v>91032</v>
      </c>
      <c r="F74" s="37">
        <v>-24309</v>
      </c>
      <c r="G74" s="37"/>
      <c r="H74" s="37">
        <v>53076</v>
      </c>
      <c r="I74" s="37">
        <v>34150</v>
      </c>
      <c r="J74" s="37">
        <v>18926</v>
      </c>
      <c r="K74" s="37"/>
      <c r="L74" s="37">
        <v>120028</v>
      </c>
      <c r="M74" s="37">
        <v>125368</v>
      </c>
      <c r="N74" s="37">
        <v>-5340</v>
      </c>
    </row>
    <row r="75" spans="1:14" ht="13" x14ac:dyDescent="0.3">
      <c r="A75" s="15" t="s">
        <v>92</v>
      </c>
      <c r="B75" s="41"/>
      <c r="C75" s="42" t="s">
        <v>54</v>
      </c>
      <c r="D75" s="37">
        <v>68087</v>
      </c>
      <c r="E75" s="37">
        <v>90169</v>
      </c>
      <c r="F75" s="37">
        <v>-22082</v>
      </c>
      <c r="G75" s="37"/>
      <c r="H75" s="37">
        <v>52915</v>
      </c>
      <c r="I75" s="37">
        <v>34030</v>
      </c>
      <c r="J75" s="37">
        <v>18885</v>
      </c>
      <c r="K75" s="37"/>
      <c r="L75" s="37">
        <v>121337</v>
      </c>
      <c r="M75" s="37">
        <v>124375</v>
      </c>
      <c r="N75" s="37">
        <v>-3038</v>
      </c>
    </row>
    <row r="76" spans="1:14" ht="13" x14ac:dyDescent="0.3">
      <c r="A76" s="15" t="s">
        <v>93</v>
      </c>
      <c r="B76" s="41"/>
      <c r="C76" s="42" t="s">
        <v>56</v>
      </c>
      <c r="D76" s="37">
        <v>67383</v>
      </c>
      <c r="E76" s="37">
        <v>92909</v>
      </c>
      <c r="F76" s="37">
        <v>-25526</v>
      </c>
      <c r="G76" s="37"/>
      <c r="H76" s="37">
        <v>53987</v>
      </c>
      <c r="I76" s="37">
        <v>34102</v>
      </c>
      <c r="J76" s="37">
        <v>19885</v>
      </c>
      <c r="K76" s="37"/>
      <c r="L76" s="37">
        <v>121712</v>
      </c>
      <c r="M76" s="37">
        <v>127231</v>
      </c>
      <c r="N76" s="37">
        <v>-5519</v>
      </c>
    </row>
    <row r="77" spans="1:14" ht="13" x14ac:dyDescent="0.3">
      <c r="A77" s="15" t="s">
        <v>94</v>
      </c>
      <c r="B77" s="41"/>
      <c r="C77" s="42" t="s">
        <v>58</v>
      </c>
      <c r="D77" s="37">
        <v>68148</v>
      </c>
      <c r="E77" s="37">
        <v>91218</v>
      </c>
      <c r="F77" s="37">
        <v>-23070</v>
      </c>
      <c r="G77" s="37"/>
      <c r="H77" s="37">
        <v>56968</v>
      </c>
      <c r="I77" s="37">
        <v>34564</v>
      </c>
      <c r="J77" s="37">
        <v>22404</v>
      </c>
      <c r="K77" s="37"/>
      <c r="L77" s="37">
        <v>125416</v>
      </c>
      <c r="M77" s="37">
        <v>125957</v>
      </c>
      <c r="N77" s="37">
        <v>-541</v>
      </c>
    </row>
    <row r="78" spans="1:14" ht="13" x14ac:dyDescent="0.3">
      <c r="A78" s="15" t="s">
        <v>95</v>
      </c>
      <c r="B78" s="41">
        <v>2008</v>
      </c>
      <c r="C78" s="42" t="s">
        <v>52</v>
      </c>
      <c r="D78" s="37">
        <v>68407</v>
      </c>
      <c r="E78" s="37">
        <v>91235</v>
      </c>
      <c r="F78" s="37">
        <v>-22828</v>
      </c>
      <c r="G78" s="37"/>
      <c r="H78" s="37">
        <v>55700</v>
      </c>
      <c r="I78" s="37">
        <v>35705</v>
      </c>
      <c r="J78" s="37">
        <v>19995</v>
      </c>
      <c r="K78" s="37"/>
      <c r="L78" s="37">
        <v>124444</v>
      </c>
      <c r="M78" s="37">
        <v>127103</v>
      </c>
      <c r="N78" s="37">
        <v>-2659</v>
      </c>
    </row>
    <row r="79" spans="1:14" ht="13" x14ac:dyDescent="0.3">
      <c r="A79" s="15" t="s">
        <v>96</v>
      </c>
      <c r="B79" s="41"/>
      <c r="C79" s="42" t="s">
        <v>54</v>
      </c>
      <c r="D79" s="37">
        <v>68832</v>
      </c>
      <c r="E79" s="37">
        <v>91459</v>
      </c>
      <c r="F79" s="37">
        <v>-22627</v>
      </c>
      <c r="G79" s="37"/>
      <c r="H79" s="37">
        <v>55645</v>
      </c>
      <c r="I79" s="37">
        <v>33659</v>
      </c>
      <c r="J79" s="37">
        <v>21986</v>
      </c>
      <c r="K79" s="37"/>
      <c r="L79" s="37">
        <v>124798</v>
      </c>
      <c r="M79" s="37">
        <v>125345</v>
      </c>
      <c r="N79" s="37">
        <v>-547</v>
      </c>
    </row>
    <row r="80" spans="1:14" ht="13" x14ac:dyDescent="0.3">
      <c r="A80" s="15" t="s">
        <v>97</v>
      </c>
      <c r="B80" s="41"/>
      <c r="C80" s="42" t="s">
        <v>56</v>
      </c>
      <c r="D80" s="37">
        <v>69151</v>
      </c>
      <c r="E80" s="37">
        <v>88913</v>
      </c>
      <c r="F80" s="37">
        <v>-19762</v>
      </c>
      <c r="G80" s="37"/>
      <c r="H80" s="37">
        <v>55756</v>
      </c>
      <c r="I80" s="37">
        <v>33739</v>
      </c>
      <c r="J80" s="37">
        <v>22017</v>
      </c>
      <c r="K80" s="37"/>
      <c r="L80" s="37">
        <v>125189</v>
      </c>
      <c r="M80" s="37">
        <v>122813</v>
      </c>
      <c r="N80" s="37">
        <v>2376</v>
      </c>
    </row>
    <row r="81" spans="1:14" ht="13" x14ac:dyDescent="0.3">
      <c r="A81" s="15" t="s">
        <v>98</v>
      </c>
      <c r="B81" s="41"/>
      <c r="C81" s="42" t="s">
        <v>58</v>
      </c>
      <c r="D81" s="37">
        <v>65019</v>
      </c>
      <c r="E81" s="37">
        <v>84018</v>
      </c>
      <c r="F81" s="37">
        <v>-18999</v>
      </c>
      <c r="G81" s="37"/>
      <c r="H81" s="37">
        <v>55372</v>
      </c>
      <c r="I81" s="37">
        <v>34069</v>
      </c>
      <c r="J81" s="37">
        <v>21303</v>
      </c>
      <c r="K81" s="37"/>
      <c r="L81" s="37">
        <v>120520</v>
      </c>
      <c r="M81" s="37">
        <v>118146</v>
      </c>
      <c r="N81" s="37">
        <v>2374</v>
      </c>
    </row>
    <row r="82" spans="1:14" ht="13" x14ac:dyDescent="0.3">
      <c r="A82" s="15" t="s">
        <v>99</v>
      </c>
      <c r="B82" s="41">
        <v>2009</v>
      </c>
      <c r="C82" s="42" t="s">
        <v>52</v>
      </c>
      <c r="D82" s="37">
        <v>60147</v>
      </c>
      <c r="E82" s="37">
        <v>79535</v>
      </c>
      <c r="F82" s="37">
        <v>-19388</v>
      </c>
      <c r="G82" s="37"/>
      <c r="H82" s="37">
        <v>54903</v>
      </c>
      <c r="I82" s="37">
        <v>32547</v>
      </c>
      <c r="J82" s="37">
        <v>22356</v>
      </c>
      <c r="K82" s="37"/>
      <c r="L82" s="37">
        <v>114865</v>
      </c>
      <c r="M82" s="37">
        <v>112152</v>
      </c>
      <c r="N82" s="37">
        <v>2713</v>
      </c>
    </row>
    <row r="83" spans="1:14" ht="13" x14ac:dyDescent="0.3">
      <c r="A83" s="15" t="s">
        <v>100</v>
      </c>
      <c r="B83" s="41"/>
      <c r="C83" s="42" t="s">
        <v>54</v>
      </c>
      <c r="D83" s="37">
        <v>58719</v>
      </c>
      <c r="E83" s="37">
        <v>79354</v>
      </c>
      <c r="F83" s="37">
        <v>-20635</v>
      </c>
      <c r="G83" s="37"/>
      <c r="H83" s="37">
        <v>54036</v>
      </c>
      <c r="I83" s="37">
        <v>32787</v>
      </c>
      <c r="J83" s="37">
        <v>21249</v>
      </c>
      <c r="K83" s="37"/>
      <c r="L83" s="37">
        <v>112494</v>
      </c>
      <c r="M83" s="37">
        <v>112141</v>
      </c>
      <c r="N83" s="37">
        <v>353</v>
      </c>
    </row>
    <row r="84" spans="1:14" ht="13" x14ac:dyDescent="0.3">
      <c r="A84" s="15" t="s">
        <v>101</v>
      </c>
      <c r="B84" s="41"/>
      <c r="C84" s="42" t="s">
        <v>56</v>
      </c>
      <c r="D84" s="37">
        <v>60302</v>
      </c>
      <c r="E84" s="37">
        <v>81360</v>
      </c>
      <c r="F84" s="37">
        <v>-21058</v>
      </c>
      <c r="G84" s="37"/>
      <c r="H84" s="37">
        <v>53095</v>
      </c>
      <c r="I84" s="37">
        <v>32705</v>
      </c>
      <c r="J84" s="37">
        <v>20390</v>
      </c>
      <c r="K84" s="37"/>
      <c r="L84" s="37">
        <v>113316</v>
      </c>
      <c r="M84" s="37">
        <v>114108</v>
      </c>
      <c r="N84" s="37">
        <v>-792</v>
      </c>
    </row>
    <row r="85" spans="1:14" ht="13" x14ac:dyDescent="0.3">
      <c r="A85" s="15" t="s">
        <v>102</v>
      </c>
      <c r="B85" s="41"/>
      <c r="C85" s="42" t="s">
        <v>58</v>
      </c>
      <c r="D85" s="37">
        <v>62965</v>
      </c>
      <c r="E85" s="37">
        <v>83870</v>
      </c>
      <c r="F85" s="37">
        <v>-20905</v>
      </c>
      <c r="G85" s="37"/>
      <c r="H85" s="37">
        <v>52557</v>
      </c>
      <c r="I85" s="37">
        <v>32700</v>
      </c>
      <c r="J85" s="37">
        <v>19857</v>
      </c>
      <c r="K85" s="37"/>
      <c r="L85" s="37">
        <v>115658</v>
      </c>
      <c r="M85" s="37">
        <v>116668</v>
      </c>
      <c r="N85" s="37">
        <v>-1010</v>
      </c>
    </row>
    <row r="86" spans="1:14" ht="13" x14ac:dyDescent="0.3">
      <c r="A86" s="15" t="s">
        <v>103</v>
      </c>
      <c r="B86" s="41">
        <v>2010</v>
      </c>
      <c r="C86" s="42" t="s">
        <v>52</v>
      </c>
      <c r="D86" s="37">
        <v>63881</v>
      </c>
      <c r="E86" s="37">
        <v>85463</v>
      </c>
      <c r="F86" s="37">
        <v>-21582</v>
      </c>
      <c r="G86" s="37"/>
      <c r="H86" s="37">
        <v>52974</v>
      </c>
      <c r="I86" s="37">
        <v>32416</v>
      </c>
      <c r="J86" s="37">
        <v>20558</v>
      </c>
      <c r="K86" s="37"/>
      <c r="L86" s="37">
        <v>116974</v>
      </c>
      <c r="M86" s="37">
        <v>117986</v>
      </c>
      <c r="N86" s="37">
        <v>-1012</v>
      </c>
    </row>
    <row r="87" spans="1:14" ht="13" x14ac:dyDescent="0.3">
      <c r="A87" s="15" t="s">
        <v>104</v>
      </c>
      <c r="B87" s="41"/>
      <c r="C87" s="42" t="s">
        <v>54</v>
      </c>
      <c r="D87" s="37">
        <v>66544</v>
      </c>
      <c r="E87" s="37">
        <v>89771</v>
      </c>
      <c r="F87" s="37">
        <v>-23227</v>
      </c>
      <c r="G87" s="37"/>
      <c r="H87" s="37">
        <v>54014</v>
      </c>
      <c r="I87" s="37">
        <v>32448</v>
      </c>
      <c r="J87" s="37">
        <v>21566</v>
      </c>
      <c r="K87" s="37"/>
      <c r="L87" s="37">
        <v>120730</v>
      </c>
      <c r="M87" s="37">
        <v>122367</v>
      </c>
      <c r="N87" s="37">
        <v>-1637</v>
      </c>
    </row>
    <row r="88" spans="1:14" ht="13" x14ac:dyDescent="0.3">
      <c r="A88" s="15" t="s">
        <v>105</v>
      </c>
      <c r="B88" s="41"/>
      <c r="C88" s="42" t="s">
        <v>56</v>
      </c>
      <c r="D88" s="37">
        <v>67422</v>
      </c>
      <c r="E88" s="37">
        <v>91184</v>
      </c>
      <c r="F88" s="37">
        <v>-23762</v>
      </c>
      <c r="G88" s="37"/>
      <c r="H88" s="37">
        <v>52365</v>
      </c>
      <c r="I88" s="37">
        <v>32942</v>
      </c>
      <c r="J88" s="37">
        <v>19423</v>
      </c>
      <c r="K88" s="37"/>
      <c r="L88" s="37">
        <v>120095</v>
      </c>
      <c r="M88" s="37">
        <v>124282</v>
      </c>
      <c r="N88" s="37">
        <v>-4187</v>
      </c>
    </row>
    <row r="89" spans="1:14" ht="13" x14ac:dyDescent="0.3">
      <c r="A89" s="15" t="s">
        <v>106</v>
      </c>
      <c r="B89" s="41"/>
      <c r="C89" s="42" t="s">
        <v>58</v>
      </c>
      <c r="D89" s="37">
        <v>69561</v>
      </c>
      <c r="E89" s="37">
        <v>93770</v>
      </c>
      <c r="F89" s="37">
        <v>-24209</v>
      </c>
      <c r="G89" s="37"/>
      <c r="H89" s="37">
        <v>55122</v>
      </c>
      <c r="I89" s="37">
        <v>33258</v>
      </c>
      <c r="J89" s="37">
        <v>21864</v>
      </c>
      <c r="K89" s="37"/>
      <c r="L89" s="37">
        <v>124948</v>
      </c>
      <c r="M89" s="37">
        <v>127213</v>
      </c>
      <c r="N89" s="37">
        <v>-2265</v>
      </c>
    </row>
    <row r="90" spans="1:14" ht="13" x14ac:dyDescent="0.3">
      <c r="A90" s="15" t="s">
        <v>107</v>
      </c>
      <c r="B90" s="41">
        <v>2011</v>
      </c>
      <c r="C90" s="42" t="s">
        <v>52</v>
      </c>
      <c r="D90" s="37">
        <v>73949</v>
      </c>
      <c r="E90" s="37">
        <v>91976</v>
      </c>
      <c r="F90" s="37">
        <v>-18027</v>
      </c>
      <c r="G90" s="37"/>
      <c r="H90" s="37">
        <v>54537</v>
      </c>
      <c r="I90" s="37">
        <v>32719</v>
      </c>
      <c r="J90" s="37">
        <v>21818</v>
      </c>
      <c r="K90" s="37"/>
      <c r="L90" s="37">
        <v>129065</v>
      </c>
      <c r="M90" s="37">
        <v>124891</v>
      </c>
      <c r="N90" s="37">
        <v>4174</v>
      </c>
    </row>
    <row r="91" spans="1:14" ht="13" x14ac:dyDescent="0.3">
      <c r="A91" s="15" t="s">
        <v>108</v>
      </c>
      <c r="B91" s="41"/>
      <c r="C91" s="42" t="s">
        <v>54</v>
      </c>
      <c r="D91" s="37">
        <v>69542</v>
      </c>
      <c r="E91" s="37">
        <v>90003</v>
      </c>
      <c r="F91" s="37">
        <v>-20461</v>
      </c>
      <c r="G91" s="37"/>
      <c r="H91" s="37">
        <v>58488</v>
      </c>
      <c r="I91" s="37">
        <v>32785</v>
      </c>
      <c r="J91" s="37">
        <v>25703</v>
      </c>
      <c r="K91" s="37"/>
      <c r="L91" s="37">
        <v>128067</v>
      </c>
      <c r="M91" s="37">
        <v>122948</v>
      </c>
      <c r="N91" s="37">
        <v>5119</v>
      </c>
    </row>
    <row r="92" spans="1:14" ht="13" x14ac:dyDescent="0.3">
      <c r="A92" s="15" t="s">
        <v>109</v>
      </c>
      <c r="B92" s="41"/>
      <c r="C92" s="42" t="s">
        <v>56</v>
      </c>
      <c r="D92" s="37">
        <v>69224</v>
      </c>
      <c r="E92" s="37">
        <v>91862</v>
      </c>
      <c r="F92" s="37">
        <v>-22638</v>
      </c>
      <c r="G92" s="37"/>
      <c r="H92" s="37">
        <v>60568</v>
      </c>
      <c r="I92" s="37">
        <v>32860</v>
      </c>
      <c r="J92" s="37">
        <v>27708</v>
      </c>
      <c r="K92" s="37"/>
      <c r="L92" s="37">
        <v>129657</v>
      </c>
      <c r="M92" s="37">
        <v>124893</v>
      </c>
      <c r="N92" s="37">
        <v>4764</v>
      </c>
    </row>
    <row r="93" spans="1:14" ht="13" x14ac:dyDescent="0.3">
      <c r="A93" s="15" t="s">
        <v>110</v>
      </c>
      <c r="B93" s="41"/>
      <c r="C93" s="42" t="s">
        <v>58</v>
      </c>
      <c r="D93" s="37">
        <v>72257</v>
      </c>
      <c r="E93" s="37">
        <v>92722</v>
      </c>
      <c r="F93" s="37">
        <v>-20465</v>
      </c>
      <c r="G93" s="37"/>
      <c r="H93" s="37">
        <v>58556</v>
      </c>
      <c r="I93" s="37">
        <v>33817</v>
      </c>
      <c r="J93" s="37">
        <v>24739</v>
      </c>
      <c r="K93" s="37"/>
      <c r="L93" s="37">
        <v>130998</v>
      </c>
      <c r="M93" s="37">
        <v>126669</v>
      </c>
      <c r="N93" s="37">
        <v>4329</v>
      </c>
    </row>
    <row r="94" spans="1:14" ht="13" x14ac:dyDescent="0.3">
      <c r="A94" s="15" t="s">
        <v>111</v>
      </c>
      <c r="B94" s="41">
        <v>2012</v>
      </c>
      <c r="C94" s="42" t="s">
        <v>52</v>
      </c>
      <c r="D94" s="37">
        <v>73493</v>
      </c>
      <c r="E94" s="37">
        <v>92495</v>
      </c>
      <c r="F94" s="37">
        <v>-19002</v>
      </c>
      <c r="G94" s="37"/>
      <c r="H94" s="37">
        <v>59553</v>
      </c>
      <c r="I94" s="37">
        <v>34042</v>
      </c>
      <c r="J94" s="37">
        <v>25511</v>
      </c>
      <c r="K94" s="37"/>
      <c r="L94" s="37">
        <v>133240</v>
      </c>
      <c r="M94" s="37">
        <v>126646</v>
      </c>
      <c r="N94" s="37">
        <v>6594</v>
      </c>
    </row>
    <row r="95" spans="1:14" ht="13" x14ac:dyDescent="0.3">
      <c r="A95" s="15" t="s">
        <v>112</v>
      </c>
      <c r="B95" s="41"/>
      <c r="C95" s="42" t="s">
        <v>54</v>
      </c>
      <c r="D95" s="37">
        <v>69514</v>
      </c>
      <c r="E95" s="37">
        <v>93329</v>
      </c>
      <c r="F95" s="37">
        <v>-23815</v>
      </c>
      <c r="G95" s="37"/>
      <c r="H95" s="37">
        <v>57948</v>
      </c>
      <c r="I95" s="37">
        <v>34504</v>
      </c>
      <c r="J95" s="37">
        <v>23444</v>
      </c>
      <c r="K95" s="37"/>
      <c r="L95" s="37">
        <v>127501</v>
      </c>
      <c r="M95" s="37">
        <v>127927</v>
      </c>
      <c r="N95" s="37">
        <v>-426</v>
      </c>
    </row>
    <row r="96" spans="1:14" ht="13" x14ac:dyDescent="0.3">
      <c r="A96" s="15" t="s">
        <v>113</v>
      </c>
      <c r="B96" s="41"/>
      <c r="C96" s="42" t="s">
        <v>56</v>
      </c>
      <c r="D96" s="37">
        <v>71406</v>
      </c>
      <c r="E96" s="37">
        <v>93342</v>
      </c>
      <c r="F96" s="37">
        <v>-21936</v>
      </c>
      <c r="G96" s="37"/>
      <c r="H96" s="37">
        <v>60044</v>
      </c>
      <c r="I96" s="37">
        <v>33540</v>
      </c>
      <c r="J96" s="37">
        <v>26504</v>
      </c>
      <c r="K96" s="37"/>
      <c r="L96" s="37">
        <v>131451</v>
      </c>
      <c r="M96" s="37">
        <v>127056</v>
      </c>
      <c r="N96" s="37">
        <v>4395</v>
      </c>
    </row>
    <row r="97" spans="1:14" ht="13" x14ac:dyDescent="0.3">
      <c r="A97" s="15" t="s">
        <v>114</v>
      </c>
      <c r="B97" s="41"/>
      <c r="C97" s="42" t="s">
        <v>58</v>
      </c>
      <c r="D97" s="37">
        <v>69106</v>
      </c>
      <c r="E97" s="37">
        <v>92688</v>
      </c>
      <c r="F97" s="37">
        <v>-23582</v>
      </c>
      <c r="G97" s="37"/>
      <c r="H97" s="37">
        <v>59498</v>
      </c>
      <c r="I97" s="37">
        <v>34094</v>
      </c>
      <c r="J97" s="37">
        <v>25404</v>
      </c>
      <c r="K97" s="37"/>
      <c r="L97" s="37">
        <v>128487</v>
      </c>
      <c r="M97" s="37">
        <v>126893</v>
      </c>
      <c r="N97" s="37">
        <v>1594</v>
      </c>
    </row>
    <row r="98" spans="1:14" ht="13" x14ac:dyDescent="0.3">
      <c r="A98" s="15" t="s">
        <v>115</v>
      </c>
      <c r="B98" s="41">
        <v>2013</v>
      </c>
      <c r="C98" s="42" t="s">
        <v>52</v>
      </c>
      <c r="D98" s="37">
        <v>70292</v>
      </c>
      <c r="E98" s="37">
        <v>92277</v>
      </c>
      <c r="F98" s="37">
        <v>-21985</v>
      </c>
      <c r="G98" s="37"/>
      <c r="H98" s="37">
        <v>61830</v>
      </c>
      <c r="I98" s="37">
        <v>34293</v>
      </c>
      <c r="J98" s="37">
        <v>27537</v>
      </c>
      <c r="K98" s="37"/>
      <c r="L98" s="37">
        <v>131897</v>
      </c>
      <c r="M98" s="37">
        <v>126651</v>
      </c>
      <c r="N98" s="37">
        <v>5246</v>
      </c>
    </row>
    <row r="99" spans="1:14" ht="13" x14ac:dyDescent="0.3">
      <c r="A99" s="15" t="s">
        <v>116</v>
      </c>
      <c r="B99" s="41"/>
      <c r="C99" s="42" t="s">
        <v>54</v>
      </c>
      <c r="D99" s="37">
        <v>71463</v>
      </c>
      <c r="E99" s="37">
        <v>95795</v>
      </c>
      <c r="F99" s="37">
        <v>-24332</v>
      </c>
      <c r="G99" s="37"/>
      <c r="H99" s="37">
        <v>62319</v>
      </c>
      <c r="I99" s="37">
        <v>35389</v>
      </c>
      <c r="J99" s="37">
        <v>26930</v>
      </c>
      <c r="K99" s="37"/>
      <c r="L99" s="37">
        <v>133606</v>
      </c>
      <c r="M99" s="37">
        <v>131287</v>
      </c>
      <c r="N99" s="37">
        <v>2319</v>
      </c>
    </row>
    <row r="100" spans="1:14" ht="13" x14ac:dyDescent="0.3">
      <c r="A100" s="15" t="s">
        <v>117</v>
      </c>
      <c r="B100" s="41"/>
      <c r="C100" s="42" t="s">
        <v>56</v>
      </c>
      <c r="D100" s="37">
        <v>71171</v>
      </c>
      <c r="E100" s="37">
        <v>96669</v>
      </c>
      <c r="F100" s="37">
        <v>-25498</v>
      </c>
      <c r="G100" s="37"/>
      <c r="H100" s="37">
        <v>61339</v>
      </c>
      <c r="I100" s="37">
        <v>35078</v>
      </c>
      <c r="J100" s="37">
        <v>26261</v>
      </c>
      <c r="K100" s="37"/>
      <c r="L100" s="37">
        <v>132399</v>
      </c>
      <c r="M100" s="37">
        <v>131902</v>
      </c>
      <c r="N100" s="37">
        <v>497</v>
      </c>
    </row>
    <row r="101" spans="1:14" ht="13" x14ac:dyDescent="0.3">
      <c r="A101" s="15" t="s">
        <v>118</v>
      </c>
      <c r="B101" s="41"/>
      <c r="C101" s="42" t="s">
        <v>58</v>
      </c>
      <c r="D101" s="37">
        <v>69929</v>
      </c>
      <c r="E101" s="37">
        <v>100636</v>
      </c>
      <c r="F101" s="37">
        <v>-30707</v>
      </c>
      <c r="G101" s="37"/>
      <c r="H101" s="37">
        <v>58984</v>
      </c>
      <c r="I101" s="37">
        <v>35282</v>
      </c>
      <c r="J101" s="37">
        <v>23702</v>
      </c>
      <c r="K101" s="37"/>
      <c r="L101" s="37">
        <v>128898</v>
      </c>
      <c r="M101" s="37">
        <v>136185</v>
      </c>
      <c r="N101" s="37">
        <v>-7287</v>
      </c>
    </row>
    <row r="102" spans="1:14" ht="13" x14ac:dyDescent="0.3">
      <c r="A102" s="15" t="s">
        <v>119</v>
      </c>
      <c r="B102" s="41">
        <v>2014</v>
      </c>
      <c r="C102" s="42" t="s">
        <v>52</v>
      </c>
      <c r="D102" s="37">
        <v>70772</v>
      </c>
      <c r="E102" s="37">
        <v>96224</v>
      </c>
      <c r="F102" s="37">
        <v>-25452</v>
      </c>
      <c r="G102" s="37"/>
      <c r="H102" s="37">
        <v>59295</v>
      </c>
      <c r="I102" s="37">
        <v>37337</v>
      </c>
      <c r="J102" s="37">
        <v>21958</v>
      </c>
      <c r="K102" s="37"/>
      <c r="L102" s="37">
        <v>130061</v>
      </c>
      <c r="M102" s="37">
        <v>133566</v>
      </c>
      <c r="N102" s="37">
        <v>-3505</v>
      </c>
    </row>
    <row r="103" spans="1:14" ht="13" x14ac:dyDescent="0.3">
      <c r="A103" s="15" t="s">
        <v>120</v>
      </c>
      <c r="B103" s="41"/>
      <c r="C103" s="42" t="s">
        <v>54</v>
      </c>
      <c r="D103" s="37">
        <v>71363</v>
      </c>
      <c r="E103" s="37">
        <v>97895</v>
      </c>
      <c r="F103" s="37">
        <v>-26532</v>
      </c>
      <c r="G103" s="37"/>
      <c r="H103" s="37">
        <v>60243</v>
      </c>
      <c r="I103" s="37">
        <v>36119</v>
      </c>
      <c r="J103" s="37">
        <v>24124</v>
      </c>
      <c r="K103" s="37"/>
      <c r="L103" s="37">
        <v>131558</v>
      </c>
      <c r="M103" s="37">
        <v>134137</v>
      </c>
      <c r="N103" s="37">
        <v>-2579</v>
      </c>
    </row>
    <row r="104" spans="1:14" ht="13" x14ac:dyDescent="0.3">
      <c r="A104" s="15" t="s">
        <v>121</v>
      </c>
      <c r="B104" s="41"/>
      <c r="C104" s="42" t="s">
        <v>56</v>
      </c>
      <c r="D104" s="37">
        <v>70628</v>
      </c>
      <c r="E104" s="37">
        <v>98279</v>
      </c>
      <c r="F104" s="37">
        <v>-27651</v>
      </c>
      <c r="G104" s="37"/>
      <c r="H104" s="37">
        <v>61983</v>
      </c>
      <c r="I104" s="37">
        <v>36853</v>
      </c>
      <c r="J104" s="37">
        <v>25130</v>
      </c>
      <c r="K104" s="37"/>
      <c r="L104" s="37">
        <v>132413</v>
      </c>
      <c r="M104" s="37">
        <v>135196</v>
      </c>
      <c r="N104" s="37">
        <v>-2783</v>
      </c>
    </row>
    <row r="105" spans="1:14" ht="13" x14ac:dyDescent="0.3">
      <c r="A105" s="15" t="s">
        <v>122</v>
      </c>
      <c r="B105" s="41"/>
      <c r="C105" s="42" t="s">
        <v>58</v>
      </c>
      <c r="D105" s="37">
        <v>73231</v>
      </c>
      <c r="E105" s="37">
        <v>104188</v>
      </c>
      <c r="F105" s="37">
        <v>-30957</v>
      </c>
      <c r="G105" s="37"/>
      <c r="H105" s="37">
        <v>65290</v>
      </c>
      <c r="I105" s="37">
        <v>37874</v>
      </c>
      <c r="J105" s="37">
        <v>27416</v>
      </c>
      <c r="K105" s="37"/>
      <c r="L105" s="37">
        <v>138265</v>
      </c>
      <c r="M105" s="37">
        <v>142205</v>
      </c>
      <c r="N105" s="37">
        <v>-3940</v>
      </c>
    </row>
    <row r="106" spans="1:14" ht="13" x14ac:dyDescent="0.3">
      <c r="A106" s="15" t="s">
        <v>123</v>
      </c>
      <c r="B106" s="41">
        <v>2015</v>
      </c>
      <c r="C106" s="42" t="s">
        <v>52</v>
      </c>
      <c r="D106" s="37">
        <v>73963</v>
      </c>
      <c r="E106" s="37">
        <v>105575</v>
      </c>
      <c r="F106" s="37">
        <v>-31612</v>
      </c>
      <c r="G106" s="37"/>
      <c r="H106" s="37">
        <v>63363</v>
      </c>
      <c r="I106" s="37">
        <v>39268</v>
      </c>
      <c r="J106" s="37">
        <v>24095</v>
      </c>
      <c r="K106" s="37"/>
      <c r="L106" s="37">
        <v>137170</v>
      </c>
      <c r="M106" s="37">
        <v>144949</v>
      </c>
      <c r="N106" s="37">
        <v>-7779</v>
      </c>
    </row>
    <row r="107" spans="1:14" ht="13" x14ac:dyDescent="0.3">
      <c r="A107" s="15" t="s">
        <v>124</v>
      </c>
      <c r="B107" s="41"/>
      <c r="C107" s="42" t="s">
        <v>54</v>
      </c>
      <c r="D107" s="37">
        <v>77008</v>
      </c>
      <c r="E107" s="37">
        <v>101490</v>
      </c>
      <c r="F107" s="37">
        <v>-24482</v>
      </c>
      <c r="G107" s="37"/>
      <c r="H107" s="37">
        <v>61616</v>
      </c>
      <c r="I107" s="37">
        <v>40674</v>
      </c>
      <c r="J107" s="37">
        <v>20942</v>
      </c>
      <c r="K107" s="37"/>
      <c r="L107" s="37">
        <v>138621</v>
      </c>
      <c r="M107" s="37">
        <v>142117</v>
      </c>
      <c r="N107" s="37">
        <v>-3496</v>
      </c>
    </row>
    <row r="108" spans="1:14" ht="13" x14ac:dyDescent="0.3">
      <c r="A108" s="15" t="s">
        <v>125</v>
      </c>
      <c r="B108" s="41"/>
      <c r="C108" s="42" t="s">
        <v>56</v>
      </c>
      <c r="D108" s="37">
        <v>75361</v>
      </c>
      <c r="E108" s="37">
        <v>101267</v>
      </c>
      <c r="F108" s="37">
        <v>-25906</v>
      </c>
      <c r="G108" s="37"/>
      <c r="H108" s="37">
        <v>61689</v>
      </c>
      <c r="I108" s="37">
        <v>40459</v>
      </c>
      <c r="J108" s="37">
        <v>21230</v>
      </c>
      <c r="K108" s="37"/>
      <c r="L108" s="37">
        <v>137029</v>
      </c>
      <c r="M108" s="37">
        <v>141672</v>
      </c>
      <c r="N108" s="37">
        <v>-4643</v>
      </c>
    </row>
    <row r="109" spans="1:14" ht="13" x14ac:dyDescent="0.3">
      <c r="A109" s="15" t="s">
        <v>126</v>
      </c>
      <c r="B109" s="41"/>
      <c r="C109" s="42" t="s">
        <v>58</v>
      </c>
      <c r="D109" s="37">
        <v>75077</v>
      </c>
      <c r="E109" s="37">
        <v>104643</v>
      </c>
      <c r="F109" s="37">
        <v>-29566</v>
      </c>
      <c r="G109" s="37"/>
      <c r="H109" s="37">
        <v>64579</v>
      </c>
      <c r="I109" s="37">
        <v>41230</v>
      </c>
      <c r="J109" s="37">
        <v>23349</v>
      </c>
      <c r="K109" s="37"/>
      <c r="L109" s="37">
        <v>139568</v>
      </c>
      <c r="M109" s="37">
        <v>145837</v>
      </c>
      <c r="N109" s="37">
        <v>-6269</v>
      </c>
    </row>
    <row r="110" spans="1:14" ht="13" x14ac:dyDescent="0.3">
      <c r="A110" s="15" t="s">
        <v>127</v>
      </c>
      <c r="B110" s="41">
        <v>2016</v>
      </c>
      <c r="C110" s="42" t="s">
        <v>52</v>
      </c>
      <c r="D110" s="37">
        <v>74171</v>
      </c>
      <c r="E110" s="37">
        <v>105578</v>
      </c>
      <c r="F110" s="37">
        <v>-31407</v>
      </c>
      <c r="G110" s="37"/>
      <c r="H110" s="37">
        <v>65659</v>
      </c>
      <c r="I110" s="37">
        <v>41009</v>
      </c>
      <c r="J110" s="37">
        <v>24650</v>
      </c>
      <c r="K110" s="37"/>
      <c r="L110" s="37">
        <v>139793</v>
      </c>
      <c r="M110" s="37">
        <v>146569</v>
      </c>
      <c r="N110" s="37">
        <v>-6776</v>
      </c>
    </row>
    <row r="111" spans="1:14" ht="13" x14ac:dyDescent="0.3">
      <c r="A111" s="15" t="s">
        <v>128</v>
      </c>
      <c r="B111" s="41"/>
      <c r="C111" s="42" t="s">
        <v>54</v>
      </c>
      <c r="D111" s="37">
        <v>75454</v>
      </c>
      <c r="E111" s="37">
        <v>106382</v>
      </c>
      <c r="F111" s="37">
        <v>-30928</v>
      </c>
      <c r="G111" s="37"/>
      <c r="H111" s="37">
        <v>66720</v>
      </c>
      <c r="I111" s="37">
        <v>41324</v>
      </c>
      <c r="J111" s="37">
        <v>25396</v>
      </c>
      <c r="K111" s="37"/>
      <c r="L111" s="37">
        <v>142154</v>
      </c>
      <c r="M111" s="37">
        <v>147688</v>
      </c>
      <c r="N111" s="37">
        <v>-5534</v>
      </c>
    </row>
    <row r="112" spans="1:14" ht="13" x14ac:dyDescent="0.3">
      <c r="A112" s="15" t="s">
        <v>129</v>
      </c>
      <c r="B112" s="41"/>
      <c r="C112" s="42" t="s">
        <v>56</v>
      </c>
      <c r="D112" s="37">
        <v>72200</v>
      </c>
      <c r="E112" s="37">
        <v>110408</v>
      </c>
      <c r="F112" s="37">
        <v>-38208</v>
      </c>
      <c r="G112" s="37"/>
      <c r="H112" s="37">
        <v>66322</v>
      </c>
      <c r="I112" s="37">
        <v>41641</v>
      </c>
      <c r="J112" s="37">
        <v>24681</v>
      </c>
      <c r="K112" s="37"/>
      <c r="L112" s="37">
        <v>138543</v>
      </c>
      <c r="M112" s="37">
        <v>152072</v>
      </c>
      <c r="N112" s="37">
        <v>-13529</v>
      </c>
    </row>
    <row r="113" spans="1:42" ht="13" x14ac:dyDescent="0.3">
      <c r="A113" s="15" t="s">
        <v>130</v>
      </c>
      <c r="B113" s="41"/>
      <c r="C113" s="42" t="s">
        <v>58</v>
      </c>
      <c r="D113" s="37">
        <v>76097</v>
      </c>
      <c r="E113" s="37">
        <v>109733</v>
      </c>
      <c r="F113" s="37">
        <v>-33636</v>
      </c>
      <c r="G113" s="37"/>
      <c r="H113" s="37">
        <v>70876</v>
      </c>
      <c r="I113" s="37">
        <v>43747</v>
      </c>
      <c r="J113" s="37">
        <v>27129</v>
      </c>
      <c r="K113" s="37"/>
      <c r="L113" s="37">
        <v>147009</v>
      </c>
      <c r="M113" s="37">
        <v>153493</v>
      </c>
      <c r="N113" s="37">
        <v>-6484</v>
      </c>
    </row>
    <row r="114" spans="1:42" ht="13" x14ac:dyDescent="0.3">
      <c r="A114" s="15" t="s">
        <v>131</v>
      </c>
      <c r="B114" s="41">
        <v>2017</v>
      </c>
      <c r="C114" s="42" t="s">
        <v>52</v>
      </c>
      <c r="D114" s="37">
        <v>76982</v>
      </c>
      <c r="E114" s="37">
        <v>109435</v>
      </c>
      <c r="F114" s="37">
        <v>-32453</v>
      </c>
      <c r="G114" s="37"/>
      <c r="H114" s="37">
        <v>70674</v>
      </c>
      <c r="I114" s="37">
        <v>43039</v>
      </c>
      <c r="J114" s="37">
        <v>27635</v>
      </c>
      <c r="K114" s="37"/>
      <c r="L114" s="37">
        <v>147656</v>
      </c>
      <c r="M114" s="37">
        <v>152474</v>
      </c>
      <c r="N114" s="37">
        <v>-4818</v>
      </c>
    </row>
    <row r="115" spans="1:42" ht="13" x14ac:dyDescent="0.3">
      <c r="A115" s="15" t="s">
        <v>132</v>
      </c>
      <c r="B115" s="41"/>
      <c r="C115" s="42" t="s">
        <v>54</v>
      </c>
      <c r="D115" s="37">
        <v>80051</v>
      </c>
      <c r="E115" s="37">
        <v>111732</v>
      </c>
      <c r="F115" s="37">
        <v>-31681</v>
      </c>
      <c r="G115" s="37"/>
      <c r="H115" s="37">
        <v>71139</v>
      </c>
      <c r="I115" s="37">
        <v>44230</v>
      </c>
      <c r="J115" s="37">
        <v>26909</v>
      </c>
      <c r="K115" s="37"/>
      <c r="L115" s="37">
        <v>151190</v>
      </c>
      <c r="M115" s="37">
        <v>155962</v>
      </c>
      <c r="N115" s="37">
        <v>-4772</v>
      </c>
    </row>
    <row r="116" spans="1:42" ht="13" x14ac:dyDescent="0.3">
      <c r="A116" s="15" t="s">
        <v>133</v>
      </c>
      <c r="B116" s="41"/>
      <c r="C116" s="42" t="s">
        <v>56</v>
      </c>
      <c r="D116" s="37">
        <v>79982</v>
      </c>
      <c r="E116" s="37">
        <v>112254</v>
      </c>
      <c r="F116" s="37">
        <v>-32272</v>
      </c>
      <c r="G116" s="37"/>
      <c r="H116" s="37">
        <v>72789</v>
      </c>
      <c r="I116" s="37">
        <v>44721</v>
      </c>
      <c r="J116" s="37">
        <v>28068</v>
      </c>
      <c r="K116" s="37"/>
      <c r="L116" s="37">
        <v>152771</v>
      </c>
      <c r="M116" s="37">
        <v>156975</v>
      </c>
      <c r="N116" s="37">
        <v>-4204</v>
      </c>
    </row>
    <row r="117" spans="1:42" ht="13" x14ac:dyDescent="0.3">
      <c r="A117" s="15" t="s">
        <v>134</v>
      </c>
      <c r="B117" s="41"/>
      <c r="C117" s="42" t="s">
        <v>58</v>
      </c>
      <c r="D117" s="37">
        <v>79722</v>
      </c>
      <c r="E117" s="37">
        <v>111213</v>
      </c>
      <c r="F117" s="37">
        <v>-31491</v>
      </c>
      <c r="G117" s="37"/>
      <c r="H117" s="37">
        <v>70784</v>
      </c>
      <c r="I117" s="37">
        <v>44214</v>
      </c>
      <c r="J117" s="37">
        <v>26570</v>
      </c>
      <c r="K117" s="37"/>
      <c r="L117" s="37">
        <v>150506</v>
      </c>
      <c r="M117" s="37">
        <v>155427</v>
      </c>
      <c r="N117" s="37">
        <v>-4921</v>
      </c>
    </row>
    <row r="118" spans="1:42" ht="13" x14ac:dyDescent="0.3">
      <c r="A118" s="15" t="s">
        <v>135</v>
      </c>
      <c r="B118" s="41">
        <v>2018</v>
      </c>
      <c r="C118" s="42" t="s">
        <v>52</v>
      </c>
      <c r="D118" s="37">
        <v>79251</v>
      </c>
      <c r="E118" s="37">
        <v>109736</v>
      </c>
      <c r="F118" s="37">
        <v>-30485</v>
      </c>
      <c r="G118" s="37"/>
      <c r="H118" s="37">
        <v>71771</v>
      </c>
      <c r="I118" s="37">
        <v>46114</v>
      </c>
      <c r="J118" s="37">
        <v>25657</v>
      </c>
      <c r="K118" s="37"/>
      <c r="L118" s="37">
        <v>151022</v>
      </c>
      <c r="M118" s="37">
        <v>155850</v>
      </c>
      <c r="N118" s="37">
        <v>-4828</v>
      </c>
    </row>
    <row r="119" spans="1:42" s="43" customFormat="1" ht="13" x14ac:dyDescent="0.3">
      <c r="A119" s="15" t="s">
        <v>136</v>
      </c>
      <c r="B119" s="41"/>
      <c r="C119" s="42" t="s">
        <v>54</v>
      </c>
      <c r="D119" s="37">
        <v>78772</v>
      </c>
      <c r="E119" s="37">
        <v>110717</v>
      </c>
      <c r="F119" s="37">
        <v>-31945</v>
      </c>
      <c r="G119" s="37"/>
      <c r="H119" s="37">
        <v>71875</v>
      </c>
      <c r="I119" s="37">
        <v>46034</v>
      </c>
      <c r="J119" s="37">
        <v>25841</v>
      </c>
      <c r="K119" s="37"/>
      <c r="L119" s="37">
        <v>150647</v>
      </c>
      <c r="M119" s="37">
        <v>156751</v>
      </c>
      <c r="N119" s="37">
        <v>-6104</v>
      </c>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row>
    <row r="120" spans="1:42" s="43" customFormat="1" ht="13" x14ac:dyDescent="0.3">
      <c r="A120" s="15" t="s">
        <v>137</v>
      </c>
      <c r="B120" s="41"/>
      <c r="C120" s="42" t="s">
        <v>56</v>
      </c>
      <c r="D120" s="37">
        <v>80293</v>
      </c>
      <c r="E120" s="37">
        <v>111472</v>
      </c>
      <c r="F120" s="37">
        <v>-31179</v>
      </c>
      <c r="G120" s="37"/>
      <c r="H120" s="37">
        <v>73840</v>
      </c>
      <c r="I120" s="37">
        <v>46541</v>
      </c>
      <c r="J120" s="37">
        <v>27299</v>
      </c>
      <c r="K120" s="37"/>
      <c r="L120" s="37">
        <v>154133</v>
      </c>
      <c r="M120" s="37">
        <v>158013</v>
      </c>
      <c r="N120" s="37">
        <v>-3880</v>
      </c>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row>
    <row r="121" spans="1:42" s="43" customFormat="1" ht="13" x14ac:dyDescent="0.3">
      <c r="A121" s="15" t="s">
        <v>138</v>
      </c>
      <c r="B121" s="41"/>
      <c r="C121" s="42" t="s">
        <v>58</v>
      </c>
      <c r="D121" s="37">
        <v>77868</v>
      </c>
      <c r="E121" s="37">
        <v>113010</v>
      </c>
      <c r="F121" s="37">
        <v>-35142</v>
      </c>
      <c r="G121" s="37"/>
      <c r="H121" s="37">
        <v>75840</v>
      </c>
      <c r="I121" s="37">
        <v>49601</v>
      </c>
      <c r="J121" s="37">
        <v>26239</v>
      </c>
      <c r="K121" s="37"/>
      <c r="L121" s="37">
        <v>153708</v>
      </c>
      <c r="M121" s="37">
        <v>162611</v>
      </c>
      <c r="N121" s="37">
        <v>-8903</v>
      </c>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row>
    <row r="122" spans="1:42" s="43" customFormat="1" ht="13" x14ac:dyDescent="0.3">
      <c r="A122" s="15" t="s">
        <v>139</v>
      </c>
      <c r="B122" s="41">
        <v>2019</v>
      </c>
      <c r="C122" s="42" t="s">
        <v>52</v>
      </c>
      <c r="D122" s="37">
        <v>80979</v>
      </c>
      <c r="E122" s="37">
        <v>129527</v>
      </c>
      <c r="F122" s="37">
        <v>-48548</v>
      </c>
      <c r="G122" s="37"/>
      <c r="H122" s="37">
        <v>75640</v>
      </c>
      <c r="I122" s="37">
        <v>48615</v>
      </c>
      <c r="J122" s="37">
        <v>27025</v>
      </c>
      <c r="K122" s="37"/>
      <c r="L122" s="37">
        <v>156619</v>
      </c>
      <c r="M122" s="37">
        <v>178142</v>
      </c>
      <c r="N122" s="37">
        <v>-21523</v>
      </c>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row>
    <row r="123" spans="1:42" s="43" customFormat="1" ht="13" x14ac:dyDescent="0.3">
      <c r="A123" s="15" t="s">
        <v>140</v>
      </c>
      <c r="B123" s="41"/>
      <c r="C123" s="42" t="s">
        <v>54</v>
      </c>
      <c r="D123" s="37">
        <v>76547</v>
      </c>
      <c r="E123" s="37">
        <v>109151</v>
      </c>
      <c r="F123" s="37">
        <v>-32604</v>
      </c>
      <c r="G123" s="37"/>
      <c r="H123" s="37">
        <v>76045</v>
      </c>
      <c r="I123" s="37">
        <v>50152</v>
      </c>
      <c r="J123" s="37">
        <v>25893</v>
      </c>
      <c r="K123" s="37"/>
      <c r="L123" s="37">
        <v>152592</v>
      </c>
      <c r="M123" s="37">
        <v>159303</v>
      </c>
      <c r="N123" s="37">
        <v>-6711</v>
      </c>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row>
    <row r="124" spans="1:42" s="43" customFormat="1" ht="13" x14ac:dyDescent="0.3">
      <c r="A124" s="15" t="s">
        <v>141</v>
      </c>
      <c r="B124" s="41"/>
      <c r="C124" s="42" t="s">
        <v>56</v>
      </c>
      <c r="D124" s="37">
        <v>83105</v>
      </c>
      <c r="E124" s="37">
        <v>109503</v>
      </c>
      <c r="F124" s="37">
        <v>-26398</v>
      </c>
      <c r="G124" s="37"/>
      <c r="H124" s="37">
        <v>78746</v>
      </c>
      <c r="I124" s="37">
        <v>53141</v>
      </c>
      <c r="J124" s="37">
        <v>25605</v>
      </c>
      <c r="K124" s="37"/>
      <c r="L124" s="37">
        <v>161851</v>
      </c>
      <c r="M124" s="37">
        <v>162644</v>
      </c>
      <c r="N124" s="37">
        <v>-793</v>
      </c>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row>
    <row r="125" spans="1:42" s="43" customFormat="1" ht="13" x14ac:dyDescent="0.3">
      <c r="A125" s="15" t="s">
        <v>142</v>
      </c>
      <c r="B125" s="41"/>
      <c r="C125" s="42" t="s">
        <v>58</v>
      </c>
      <c r="D125" s="37">
        <v>91294</v>
      </c>
      <c r="E125" s="37">
        <v>105899</v>
      </c>
      <c r="F125" s="37">
        <v>-14605</v>
      </c>
      <c r="G125" s="37"/>
      <c r="H125" s="37">
        <v>77736</v>
      </c>
      <c r="I125" s="37">
        <v>56534</v>
      </c>
      <c r="J125" s="37">
        <v>21202</v>
      </c>
      <c r="K125" s="37"/>
      <c r="L125" s="37">
        <v>169030</v>
      </c>
      <c r="M125" s="37">
        <v>162433</v>
      </c>
      <c r="N125" s="37">
        <v>6597</v>
      </c>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row>
    <row r="126" spans="1:42" s="43" customFormat="1" ht="13" x14ac:dyDescent="0.3">
      <c r="A126" s="15" t="s">
        <v>143</v>
      </c>
      <c r="B126" s="41">
        <v>2020</v>
      </c>
      <c r="C126" s="42" t="s">
        <v>52</v>
      </c>
      <c r="D126" s="37">
        <v>74235</v>
      </c>
      <c r="E126" s="37">
        <v>100885</v>
      </c>
      <c r="F126" s="37">
        <v>-26650</v>
      </c>
      <c r="G126" s="37"/>
      <c r="H126" s="37">
        <v>72040</v>
      </c>
      <c r="I126" s="37">
        <v>46245</v>
      </c>
      <c r="J126" s="37">
        <v>25795</v>
      </c>
      <c r="K126" s="37"/>
      <c r="L126" s="37">
        <v>146275</v>
      </c>
      <c r="M126" s="37">
        <v>147130</v>
      </c>
      <c r="N126" s="37">
        <v>-855</v>
      </c>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row>
    <row r="127" spans="1:42" ht="13" x14ac:dyDescent="0.3">
      <c r="A127" s="15"/>
      <c r="B127" s="15"/>
      <c r="C127" s="15"/>
      <c r="D127" s="67"/>
      <c r="E127" s="67"/>
      <c r="F127" s="67"/>
      <c r="G127" s="67"/>
      <c r="H127" s="67"/>
      <c r="I127" s="67"/>
      <c r="J127" s="67"/>
      <c r="K127" s="67"/>
      <c r="L127" s="67"/>
      <c r="M127" s="67"/>
      <c r="N127" s="67"/>
    </row>
    <row r="128" spans="1:42" ht="15.5" x14ac:dyDescent="0.35">
      <c r="A128" s="15"/>
      <c r="B128" s="31" t="s">
        <v>495</v>
      </c>
      <c r="D128" s="67"/>
      <c r="E128" s="67"/>
      <c r="F128" s="67"/>
      <c r="G128" s="67"/>
      <c r="H128" s="67"/>
      <c r="I128" s="67"/>
      <c r="J128" s="67"/>
      <c r="K128" s="67"/>
      <c r="L128" s="67"/>
      <c r="M128" s="67"/>
      <c r="N128" s="67"/>
    </row>
    <row r="129" spans="1:14" x14ac:dyDescent="0.25">
      <c r="A129" s="3" t="s">
        <v>145</v>
      </c>
      <c r="B129" s="3">
        <v>1998</v>
      </c>
      <c r="C129" s="42" t="s">
        <v>146</v>
      </c>
      <c r="D129" s="37">
        <v>17545</v>
      </c>
      <c r="E129" s="37">
        <v>17595</v>
      </c>
      <c r="F129" s="37">
        <v>-50</v>
      </c>
      <c r="G129" s="37"/>
      <c r="H129" s="37">
        <v>9796</v>
      </c>
      <c r="I129" s="37">
        <v>6847</v>
      </c>
      <c r="J129" s="37">
        <v>2949</v>
      </c>
      <c r="K129" s="37"/>
      <c r="L129" s="37">
        <v>27837</v>
      </c>
      <c r="M129" s="37">
        <v>24568</v>
      </c>
      <c r="N129" s="37">
        <v>3269</v>
      </c>
    </row>
    <row r="130" spans="1:14" x14ac:dyDescent="0.25">
      <c r="A130" s="3" t="s">
        <v>148</v>
      </c>
      <c r="B130" s="3">
        <v>1998</v>
      </c>
      <c r="C130" s="42" t="s">
        <v>149</v>
      </c>
      <c r="D130" s="37">
        <v>17640</v>
      </c>
      <c r="E130" s="37">
        <v>18751</v>
      </c>
      <c r="F130" s="37">
        <v>-1111</v>
      </c>
      <c r="G130" s="37"/>
      <c r="H130" s="37">
        <v>9851</v>
      </c>
      <c r="I130" s="37">
        <v>6881</v>
      </c>
      <c r="J130" s="37">
        <v>2970</v>
      </c>
      <c r="K130" s="37"/>
      <c r="L130" s="37">
        <v>27989</v>
      </c>
      <c r="M130" s="37">
        <v>25820</v>
      </c>
      <c r="N130" s="37">
        <v>2169</v>
      </c>
    </row>
    <row r="131" spans="1:14" x14ac:dyDescent="0.25">
      <c r="A131" s="3" t="s">
        <v>150</v>
      </c>
      <c r="B131" s="3">
        <v>1998</v>
      </c>
      <c r="C131" s="42" t="s">
        <v>151</v>
      </c>
      <c r="D131" s="37">
        <v>17822</v>
      </c>
      <c r="E131" s="37">
        <v>18958</v>
      </c>
      <c r="F131" s="37">
        <v>-1136</v>
      </c>
      <c r="G131" s="37"/>
      <c r="H131" s="37">
        <v>9893</v>
      </c>
      <c r="I131" s="37">
        <v>6913</v>
      </c>
      <c r="J131" s="37">
        <v>2980</v>
      </c>
      <c r="K131" s="37"/>
      <c r="L131" s="37">
        <v>28228</v>
      </c>
      <c r="M131" s="37">
        <v>26068</v>
      </c>
      <c r="N131" s="37">
        <v>2160</v>
      </c>
    </row>
    <row r="132" spans="1:14" x14ac:dyDescent="0.25">
      <c r="A132" s="3" t="s">
        <v>152</v>
      </c>
      <c r="B132" s="3">
        <v>1998</v>
      </c>
      <c r="C132" s="42" t="s">
        <v>153</v>
      </c>
      <c r="D132" s="37">
        <v>17780</v>
      </c>
      <c r="E132" s="37">
        <v>18443</v>
      </c>
      <c r="F132" s="37">
        <v>-663</v>
      </c>
      <c r="G132" s="37"/>
      <c r="H132" s="37">
        <v>9932</v>
      </c>
      <c r="I132" s="37">
        <v>6945</v>
      </c>
      <c r="J132" s="37">
        <v>2987</v>
      </c>
      <c r="K132" s="37"/>
      <c r="L132" s="37">
        <v>27983</v>
      </c>
      <c r="M132" s="37">
        <v>25425</v>
      </c>
      <c r="N132" s="37">
        <v>2558</v>
      </c>
    </row>
    <row r="133" spans="1:14" x14ac:dyDescent="0.25">
      <c r="A133" s="3" t="s">
        <v>154</v>
      </c>
      <c r="B133" s="3">
        <v>1998</v>
      </c>
      <c r="C133" s="42" t="s">
        <v>155</v>
      </c>
      <c r="D133" s="37">
        <v>17524</v>
      </c>
      <c r="E133" s="37">
        <v>19025</v>
      </c>
      <c r="F133" s="37">
        <v>-1501</v>
      </c>
      <c r="G133" s="37"/>
      <c r="H133" s="37">
        <v>9977</v>
      </c>
      <c r="I133" s="37">
        <v>6975</v>
      </c>
      <c r="J133" s="37">
        <v>3002</v>
      </c>
      <c r="K133" s="37"/>
      <c r="L133" s="37">
        <v>27743</v>
      </c>
      <c r="M133" s="37">
        <v>26060</v>
      </c>
      <c r="N133" s="37">
        <v>1683</v>
      </c>
    </row>
    <row r="134" spans="1:14" x14ac:dyDescent="0.25">
      <c r="A134" s="3" t="s">
        <v>156</v>
      </c>
      <c r="B134" s="3">
        <v>1998</v>
      </c>
      <c r="C134" s="42" t="s">
        <v>157</v>
      </c>
      <c r="D134" s="37">
        <v>17590</v>
      </c>
      <c r="E134" s="37">
        <v>19205</v>
      </c>
      <c r="F134" s="37">
        <v>-1615</v>
      </c>
      <c r="G134" s="37"/>
      <c r="H134" s="37">
        <v>10036</v>
      </c>
      <c r="I134" s="37">
        <v>7001</v>
      </c>
      <c r="J134" s="37">
        <v>3035</v>
      </c>
      <c r="K134" s="37"/>
      <c r="L134" s="37">
        <v>27867</v>
      </c>
      <c r="M134" s="37">
        <v>26272</v>
      </c>
      <c r="N134" s="37">
        <v>1595</v>
      </c>
    </row>
    <row r="135" spans="1:14" x14ac:dyDescent="0.25">
      <c r="A135" s="3" t="s">
        <v>158</v>
      </c>
      <c r="B135" s="3">
        <v>1998</v>
      </c>
      <c r="C135" s="42" t="s">
        <v>159</v>
      </c>
      <c r="D135" s="37">
        <v>17598</v>
      </c>
      <c r="E135" s="37">
        <v>18889</v>
      </c>
      <c r="F135" s="37">
        <v>-1291</v>
      </c>
      <c r="G135" s="37"/>
      <c r="H135" s="37">
        <v>10097</v>
      </c>
      <c r="I135" s="37">
        <v>7026</v>
      </c>
      <c r="J135" s="37">
        <v>3071</v>
      </c>
      <c r="K135" s="37"/>
      <c r="L135" s="37">
        <v>27798</v>
      </c>
      <c r="M135" s="37">
        <v>25891</v>
      </c>
      <c r="N135" s="37">
        <v>1907</v>
      </c>
    </row>
    <row r="136" spans="1:14" x14ac:dyDescent="0.25">
      <c r="A136" s="3" t="s">
        <v>160</v>
      </c>
      <c r="B136" s="3">
        <v>1998</v>
      </c>
      <c r="C136" s="42" t="s">
        <v>161</v>
      </c>
      <c r="D136" s="37">
        <v>17175</v>
      </c>
      <c r="E136" s="37">
        <v>18684</v>
      </c>
      <c r="F136" s="37">
        <v>-1509</v>
      </c>
      <c r="G136" s="37"/>
      <c r="H136" s="37">
        <v>10145</v>
      </c>
      <c r="I136" s="37">
        <v>7059</v>
      </c>
      <c r="J136" s="37">
        <v>3086</v>
      </c>
      <c r="K136" s="37"/>
      <c r="L136" s="37">
        <v>27382</v>
      </c>
      <c r="M136" s="37">
        <v>25704</v>
      </c>
      <c r="N136" s="37">
        <v>1678</v>
      </c>
    </row>
    <row r="137" spans="1:14" x14ac:dyDescent="0.25">
      <c r="A137" s="3" t="s">
        <v>162</v>
      </c>
      <c r="B137" s="3">
        <v>1998</v>
      </c>
      <c r="C137" s="42" t="s">
        <v>163</v>
      </c>
      <c r="D137" s="37">
        <v>17297</v>
      </c>
      <c r="E137" s="37">
        <v>19221</v>
      </c>
      <c r="F137" s="37">
        <v>-1924</v>
      </c>
      <c r="G137" s="37"/>
      <c r="H137" s="37">
        <v>10169</v>
      </c>
      <c r="I137" s="37">
        <v>7101</v>
      </c>
      <c r="J137" s="37">
        <v>3068</v>
      </c>
      <c r="K137" s="37"/>
      <c r="L137" s="37">
        <v>27533</v>
      </c>
      <c r="M137" s="37">
        <v>26302</v>
      </c>
      <c r="N137" s="37">
        <v>1231</v>
      </c>
    </row>
    <row r="138" spans="1:14" x14ac:dyDescent="0.25">
      <c r="A138" s="3" t="s">
        <v>164</v>
      </c>
      <c r="B138" s="3">
        <v>1998</v>
      </c>
      <c r="C138" s="42" t="s">
        <v>165</v>
      </c>
      <c r="D138" s="37">
        <v>17329</v>
      </c>
      <c r="E138" s="37">
        <v>18685</v>
      </c>
      <c r="F138" s="37">
        <v>-1356</v>
      </c>
      <c r="G138" s="37"/>
      <c r="H138" s="37">
        <v>10050</v>
      </c>
      <c r="I138" s="37">
        <v>7149</v>
      </c>
      <c r="J138" s="37">
        <v>2901</v>
      </c>
      <c r="K138" s="37"/>
      <c r="L138" s="37">
        <v>27449</v>
      </c>
      <c r="M138" s="37">
        <v>25773</v>
      </c>
      <c r="N138" s="37">
        <v>1676</v>
      </c>
    </row>
    <row r="139" spans="1:14" x14ac:dyDescent="0.25">
      <c r="A139" s="3" t="s">
        <v>166</v>
      </c>
      <c r="B139" s="3">
        <v>1998</v>
      </c>
      <c r="C139" s="42" t="s">
        <v>167</v>
      </c>
      <c r="D139" s="37">
        <v>17561</v>
      </c>
      <c r="E139" s="37">
        <v>19076</v>
      </c>
      <c r="F139" s="37">
        <v>-1515</v>
      </c>
      <c r="G139" s="37"/>
      <c r="H139" s="37">
        <v>10024</v>
      </c>
      <c r="I139" s="37">
        <v>7201</v>
      </c>
      <c r="J139" s="37">
        <v>2823</v>
      </c>
      <c r="K139" s="37"/>
      <c r="L139" s="37">
        <v>27676</v>
      </c>
      <c r="M139" s="37">
        <v>26230</v>
      </c>
      <c r="N139" s="37">
        <v>1446</v>
      </c>
    </row>
    <row r="140" spans="1:14" x14ac:dyDescent="0.25">
      <c r="A140" s="3" t="s">
        <v>168</v>
      </c>
      <c r="B140" s="3">
        <v>1998</v>
      </c>
      <c r="C140" s="42" t="s">
        <v>169</v>
      </c>
      <c r="D140" s="37">
        <v>17429</v>
      </c>
      <c r="E140" s="37">
        <v>19009</v>
      </c>
      <c r="F140" s="37">
        <v>-1580</v>
      </c>
      <c r="G140" s="37"/>
      <c r="H140" s="37">
        <v>10109</v>
      </c>
      <c r="I140" s="37">
        <v>7272</v>
      </c>
      <c r="J140" s="37">
        <v>2837</v>
      </c>
      <c r="K140" s="37"/>
      <c r="L140" s="37">
        <v>27608</v>
      </c>
      <c r="M140" s="37">
        <v>26224</v>
      </c>
      <c r="N140" s="37">
        <v>1384</v>
      </c>
    </row>
    <row r="141" spans="1:14" x14ac:dyDescent="0.25">
      <c r="A141" s="3" t="s">
        <v>170</v>
      </c>
      <c r="B141" s="3">
        <v>1999</v>
      </c>
      <c r="C141" s="42" t="s">
        <v>146</v>
      </c>
      <c r="D141" s="37">
        <v>17015</v>
      </c>
      <c r="E141" s="37">
        <v>19100</v>
      </c>
      <c r="F141" s="37">
        <v>-2085</v>
      </c>
      <c r="G141" s="37"/>
      <c r="H141" s="37">
        <v>10092</v>
      </c>
      <c r="I141" s="37">
        <v>7405</v>
      </c>
      <c r="J141" s="37">
        <v>2687</v>
      </c>
      <c r="K141" s="37"/>
      <c r="L141" s="37">
        <v>27203</v>
      </c>
      <c r="M141" s="37">
        <v>26465</v>
      </c>
      <c r="N141" s="37">
        <v>738</v>
      </c>
    </row>
    <row r="142" spans="1:14" x14ac:dyDescent="0.25">
      <c r="A142" s="3" t="s">
        <v>171</v>
      </c>
      <c r="B142" s="3">
        <v>1999</v>
      </c>
      <c r="C142" s="42" t="s">
        <v>149</v>
      </c>
      <c r="D142" s="37">
        <v>16978</v>
      </c>
      <c r="E142" s="37">
        <v>19203</v>
      </c>
      <c r="F142" s="37">
        <v>-2225</v>
      </c>
      <c r="G142" s="37"/>
      <c r="H142" s="37">
        <v>10095</v>
      </c>
      <c r="I142" s="37">
        <v>7540</v>
      </c>
      <c r="J142" s="37">
        <v>2555</v>
      </c>
      <c r="K142" s="37"/>
      <c r="L142" s="37">
        <v>27167</v>
      </c>
      <c r="M142" s="37">
        <v>26692</v>
      </c>
      <c r="N142" s="37">
        <v>475</v>
      </c>
    </row>
    <row r="143" spans="1:14" x14ac:dyDescent="0.25">
      <c r="A143" s="3" t="s">
        <v>172</v>
      </c>
      <c r="B143" s="3">
        <v>1999</v>
      </c>
      <c r="C143" s="42" t="s">
        <v>151</v>
      </c>
      <c r="D143" s="37">
        <v>17584</v>
      </c>
      <c r="E143" s="37">
        <v>19450</v>
      </c>
      <c r="F143" s="37">
        <v>-1866</v>
      </c>
      <c r="G143" s="37"/>
      <c r="H143" s="37">
        <v>10241</v>
      </c>
      <c r="I143" s="37">
        <v>7719</v>
      </c>
      <c r="J143" s="37">
        <v>2522</v>
      </c>
      <c r="K143" s="37"/>
      <c r="L143" s="37">
        <v>27948</v>
      </c>
      <c r="M143" s="37">
        <v>27108</v>
      </c>
      <c r="N143" s="37">
        <v>840</v>
      </c>
    </row>
    <row r="144" spans="1:14" x14ac:dyDescent="0.25">
      <c r="A144" s="3" t="s">
        <v>173</v>
      </c>
      <c r="B144" s="3">
        <v>1999</v>
      </c>
      <c r="C144" s="42" t="s">
        <v>153</v>
      </c>
      <c r="D144" s="37">
        <v>17192</v>
      </c>
      <c r="E144" s="37">
        <v>19095</v>
      </c>
      <c r="F144" s="37">
        <v>-1903</v>
      </c>
      <c r="G144" s="37"/>
      <c r="H144" s="37">
        <v>10424</v>
      </c>
      <c r="I144" s="37">
        <v>7881</v>
      </c>
      <c r="J144" s="37">
        <v>2543</v>
      </c>
      <c r="K144" s="37"/>
      <c r="L144" s="37">
        <v>27759</v>
      </c>
      <c r="M144" s="37">
        <v>26927</v>
      </c>
      <c r="N144" s="37">
        <v>832</v>
      </c>
    </row>
    <row r="145" spans="1:14" x14ac:dyDescent="0.25">
      <c r="A145" s="3" t="s">
        <v>174</v>
      </c>
      <c r="B145" s="3">
        <v>1999</v>
      </c>
      <c r="C145" s="42" t="s">
        <v>155</v>
      </c>
      <c r="D145" s="37">
        <v>17833</v>
      </c>
      <c r="E145" s="37">
        <v>19161</v>
      </c>
      <c r="F145" s="37">
        <v>-1328</v>
      </c>
      <c r="G145" s="37"/>
      <c r="H145" s="37">
        <v>10492</v>
      </c>
      <c r="I145" s="37">
        <v>7945</v>
      </c>
      <c r="J145" s="37">
        <v>2547</v>
      </c>
      <c r="K145" s="37"/>
      <c r="L145" s="37">
        <v>28511</v>
      </c>
      <c r="M145" s="37">
        <v>27052</v>
      </c>
      <c r="N145" s="37">
        <v>1459</v>
      </c>
    </row>
    <row r="146" spans="1:14" x14ac:dyDescent="0.25">
      <c r="A146" s="3" t="s">
        <v>175</v>
      </c>
      <c r="B146" s="3">
        <v>1999</v>
      </c>
      <c r="C146" s="42" t="s">
        <v>157</v>
      </c>
      <c r="D146" s="37">
        <v>17523</v>
      </c>
      <c r="E146" s="37">
        <v>19885</v>
      </c>
      <c r="F146" s="37">
        <v>-2362</v>
      </c>
      <c r="G146" s="37"/>
      <c r="H146" s="37">
        <v>10360</v>
      </c>
      <c r="I146" s="37">
        <v>7881</v>
      </c>
      <c r="J146" s="37">
        <v>2479</v>
      </c>
      <c r="K146" s="37"/>
      <c r="L146" s="37">
        <v>28063</v>
      </c>
      <c r="M146" s="37">
        <v>27751</v>
      </c>
      <c r="N146" s="37">
        <v>312</v>
      </c>
    </row>
    <row r="147" spans="1:14" x14ac:dyDescent="0.25">
      <c r="A147" s="3" t="s">
        <v>176</v>
      </c>
      <c r="B147" s="3">
        <v>1999</v>
      </c>
      <c r="C147" s="42" t="s">
        <v>159</v>
      </c>
      <c r="D147" s="37">
        <v>18142</v>
      </c>
      <c r="E147" s="37">
        <v>19847</v>
      </c>
      <c r="F147" s="37">
        <v>-1705</v>
      </c>
      <c r="G147" s="37"/>
      <c r="H147" s="37">
        <v>10154</v>
      </c>
      <c r="I147" s="37">
        <v>7773</v>
      </c>
      <c r="J147" s="37">
        <v>2381</v>
      </c>
      <c r="K147" s="37"/>
      <c r="L147" s="37">
        <v>28595</v>
      </c>
      <c r="M147" s="37">
        <v>27642</v>
      </c>
      <c r="N147" s="37">
        <v>953</v>
      </c>
    </row>
    <row r="148" spans="1:14" x14ac:dyDescent="0.25">
      <c r="A148" s="3" t="s">
        <v>177</v>
      </c>
      <c r="B148" s="3">
        <v>1999</v>
      </c>
      <c r="C148" s="42" t="s">
        <v>161</v>
      </c>
      <c r="D148" s="37">
        <v>18642</v>
      </c>
      <c r="E148" s="37">
        <v>20657</v>
      </c>
      <c r="F148" s="37">
        <v>-2015</v>
      </c>
      <c r="G148" s="37"/>
      <c r="H148" s="37">
        <v>10064</v>
      </c>
      <c r="I148" s="37">
        <v>7758</v>
      </c>
      <c r="J148" s="37">
        <v>2306</v>
      </c>
      <c r="K148" s="37"/>
      <c r="L148" s="37">
        <v>29055</v>
      </c>
      <c r="M148" s="37">
        <v>28479</v>
      </c>
      <c r="N148" s="37">
        <v>576</v>
      </c>
    </row>
    <row r="149" spans="1:14" x14ac:dyDescent="0.25">
      <c r="A149" s="3" t="s">
        <v>178</v>
      </c>
      <c r="B149" s="3">
        <v>1999</v>
      </c>
      <c r="C149" s="42" t="s">
        <v>163</v>
      </c>
      <c r="D149" s="37">
        <v>18779</v>
      </c>
      <c r="E149" s="37">
        <v>20329</v>
      </c>
      <c r="F149" s="37">
        <v>-1550</v>
      </c>
      <c r="G149" s="37"/>
      <c r="H149" s="37">
        <v>10210</v>
      </c>
      <c r="I149" s="37">
        <v>7909</v>
      </c>
      <c r="J149" s="37">
        <v>2301</v>
      </c>
      <c r="K149" s="37"/>
      <c r="L149" s="37">
        <v>29333</v>
      </c>
      <c r="M149" s="37">
        <v>28263</v>
      </c>
      <c r="N149" s="37">
        <v>1070</v>
      </c>
    </row>
    <row r="150" spans="1:14" x14ac:dyDescent="0.25">
      <c r="A150" s="3" t="s">
        <v>179</v>
      </c>
      <c r="B150" s="3">
        <v>1999</v>
      </c>
      <c r="C150" s="42" t="s">
        <v>165</v>
      </c>
      <c r="D150" s="37">
        <v>18710</v>
      </c>
      <c r="E150" s="37">
        <v>20642</v>
      </c>
      <c r="F150" s="37">
        <v>-1932</v>
      </c>
      <c r="G150" s="37"/>
      <c r="H150" s="37">
        <v>10556</v>
      </c>
      <c r="I150" s="37">
        <v>8103</v>
      </c>
      <c r="J150" s="37">
        <v>2453</v>
      </c>
      <c r="K150" s="37"/>
      <c r="L150" s="37">
        <v>29565</v>
      </c>
      <c r="M150" s="37">
        <v>28768</v>
      </c>
      <c r="N150" s="37">
        <v>797</v>
      </c>
    </row>
    <row r="151" spans="1:14" x14ac:dyDescent="0.25">
      <c r="A151" s="3" t="s">
        <v>180</v>
      </c>
      <c r="B151" s="3">
        <v>1999</v>
      </c>
      <c r="C151" s="42" t="s">
        <v>167</v>
      </c>
      <c r="D151" s="37">
        <v>18622</v>
      </c>
      <c r="E151" s="37">
        <v>20770</v>
      </c>
      <c r="F151" s="37">
        <v>-2148</v>
      </c>
      <c r="G151" s="37"/>
      <c r="H151" s="37">
        <v>10784</v>
      </c>
      <c r="I151" s="37">
        <v>8237</v>
      </c>
      <c r="J151" s="37">
        <v>2547</v>
      </c>
      <c r="K151" s="37"/>
      <c r="L151" s="37">
        <v>29679</v>
      </c>
      <c r="M151" s="37">
        <v>29024</v>
      </c>
      <c r="N151" s="37">
        <v>655</v>
      </c>
    </row>
    <row r="152" spans="1:14" x14ac:dyDescent="0.25">
      <c r="A152" s="3" t="s">
        <v>181</v>
      </c>
      <c r="B152" s="3">
        <v>1999</v>
      </c>
      <c r="C152" s="42" t="s">
        <v>169</v>
      </c>
      <c r="D152" s="37">
        <v>18408</v>
      </c>
      <c r="E152" s="37">
        <v>20444</v>
      </c>
      <c r="F152" s="37">
        <v>-2036</v>
      </c>
      <c r="G152" s="37"/>
      <c r="H152" s="37">
        <v>10798</v>
      </c>
      <c r="I152" s="37">
        <v>8216</v>
      </c>
      <c r="J152" s="37">
        <v>2582</v>
      </c>
      <c r="K152" s="37"/>
      <c r="L152" s="37">
        <v>29463</v>
      </c>
      <c r="M152" s="37">
        <v>28664</v>
      </c>
      <c r="N152" s="37">
        <v>799</v>
      </c>
    </row>
    <row r="153" spans="1:14" x14ac:dyDescent="0.25">
      <c r="A153" s="3" t="s">
        <v>182</v>
      </c>
      <c r="B153" s="3">
        <v>2000</v>
      </c>
      <c r="C153" s="42" t="s">
        <v>146</v>
      </c>
      <c r="D153" s="37">
        <v>19022</v>
      </c>
      <c r="E153" s="37">
        <v>21256</v>
      </c>
      <c r="F153" s="37">
        <v>-2234</v>
      </c>
      <c r="G153" s="37"/>
      <c r="H153" s="37">
        <v>10547</v>
      </c>
      <c r="I153" s="37">
        <v>8058</v>
      </c>
      <c r="J153" s="37">
        <v>2489</v>
      </c>
      <c r="K153" s="37"/>
      <c r="L153" s="37">
        <v>29872</v>
      </c>
      <c r="M153" s="37">
        <v>29363</v>
      </c>
      <c r="N153" s="37">
        <v>509</v>
      </c>
    </row>
    <row r="154" spans="1:14" x14ac:dyDescent="0.25">
      <c r="A154" s="3" t="s">
        <v>183</v>
      </c>
      <c r="B154" s="3">
        <v>2000</v>
      </c>
      <c r="C154" s="42" t="s">
        <v>149</v>
      </c>
      <c r="D154" s="37">
        <v>18704</v>
      </c>
      <c r="E154" s="37">
        <v>21004</v>
      </c>
      <c r="F154" s="37">
        <v>-2300</v>
      </c>
      <c r="G154" s="37"/>
      <c r="H154" s="37">
        <v>10575</v>
      </c>
      <c r="I154" s="37">
        <v>7968</v>
      </c>
      <c r="J154" s="37">
        <v>2607</v>
      </c>
      <c r="K154" s="37"/>
      <c r="L154" s="37">
        <v>29559</v>
      </c>
      <c r="M154" s="37">
        <v>29024</v>
      </c>
      <c r="N154" s="37">
        <v>535</v>
      </c>
    </row>
    <row r="155" spans="1:14" x14ac:dyDescent="0.25">
      <c r="A155" s="3" t="s">
        <v>184</v>
      </c>
      <c r="B155" s="3">
        <v>2000</v>
      </c>
      <c r="C155" s="42" t="s">
        <v>151</v>
      </c>
      <c r="D155" s="37">
        <v>19553</v>
      </c>
      <c r="E155" s="37">
        <v>21052</v>
      </c>
      <c r="F155" s="37">
        <v>-1499</v>
      </c>
      <c r="G155" s="37"/>
      <c r="H155" s="37">
        <v>10666</v>
      </c>
      <c r="I155" s="37">
        <v>8048</v>
      </c>
      <c r="J155" s="37">
        <v>2618</v>
      </c>
      <c r="K155" s="37"/>
      <c r="L155" s="37">
        <v>30546</v>
      </c>
      <c r="M155" s="37">
        <v>29136</v>
      </c>
      <c r="N155" s="37">
        <v>1410</v>
      </c>
    </row>
    <row r="156" spans="1:14" x14ac:dyDescent="0.25">
      <c r="A156" s="3" t="s">
        <v>185</v>
      </c>
      <c r="B156" s="3">
        <v>2000</v>
      </c>
      <c r="C156" s="42" t="s">
        <v>153</v>
      </c>
      <c r="D156" s="37">
        <v>20004</v>
      </c>
      <c r="E156" s="37">
        <v>22091</v>
      </c>
      <c r="F156" s="37">
        <v>-2087</v>
      </c>
      <c r="G156" s="37"/>
      <c r="H156" s="37">
        <v>10813</v>
      </c>
      <c r="I156" s="37">
        <v>8218</v>
      </c>
      <c r="J156" s="37">
        <v>2595</v>
      </c>
      <c r="K156" s="37"/>
      <c r="L156" s="37">
        <v>31130</v>
      </c>
      <c r="M156" s="37">
        <v>30353</v>
      </c>
      <c r="N156" s="37">
        <v>777</v>
      </c>
    </row>
    <row r="157" spans="1:14" x14ac:dyDescent="0.25">
      <c r="A157" s="3" t="s">
        <v>186</v>
      </c>
      <c r="B157" s="3">
        <v>2000</v>
      </c>
      <c r="C157" s="42" t="s">
        <v>155</v>
      </c>
      <c r="D157" s="37">
        <v>19312</v>
      </c>
      <c r="E157" s="37">
        <v>21340</v>
      </c>
      <c r="F157" s="37">
        <v>-2028</v>
      </c>
      <c r="G157" s="37"/>
      <c r="H157" s="37">
        <v>10982</v>
      </c>
      <c r="I157" s="37">
        <v>8338</v>
      </c>
      <c r="J157" s="37">
        <v>2644</v>
      </c>
      <c r="K157" s="37"/>
      <c r="L157" s="37">
        <v>30548</v>
      </c>
      <c r="M157" s="37">
        <v>29681</v>
      </c>
      <c r="N157" s="37">
        <v>867</v>
      </c>
    </row>
    <row r="158" spans="1:14" x14ac:dyDescent="0.25">
      <c r="A158" s="3" t="s">
        <v>187</v>
      </c>
      <c r="B158" s="3">
        <v>2000</v>
      </c>
      <c r="C158" s="42" t="s">
        <v>157</v>
      </c>
      <c r="D158" s="37">
        <v>19972</v>
      </c>
      <c r="E158" s="37">
        <v>21772</v>
      </c>
      <c r="F158" s="37">
        <v>-1800</v>
      </c>
      <c r="G158" s="37"/>
      <c r="H158" s="37">
        <v>11147</v>
      </c>
      <c r="I158" s="37">
        <v>8320</v>
      </c>
      <c r="J158" s="37">
        <v>2827</v>
      </c>
      <c r="K158" s="37"/>
      <c r="L158" s="37">
        <v>31401</v>
      </c>
      <c r="M158" s="37">
        <v>30118</v>
      </c>
      <c r="N158" s="37">
        <v>1283</v>
      </c>
    </row>
    <row r="159" spans="1:14" x14ac:dyDescent="0.25">
      <c r="A159" s="3" t="s">
        <v>188</v>
      </c>
      <c r="B159" s="3">
        <v>2000</v>
      </c>
      <c r="C159" s="42" t="s">
        <v>159</v>
      </c>
      <c r="D159" s="37">
        <v>19145</v>
      </c>
      <c r="E159" s="37">
        <v>22559</v>
      </c>
      <c r="F159" s="37">
        <v>-3414</v>
      </c>
      <c r="G159" s="37"/>
      <c r="H159" s="37">
        <v>11293</v>
      </c>
      <c r="I159" s="37">
        <v>8235</v>
      </c>
      <c r="J159" s="37">
        <v>3058</v>
      </c>
      <c r="K159" s="37"/>
      <c r="L159" s="37">
        <v>30634</v>
      </c>
      <c r="M159" s="37">
        <v>30844</v>
      </c>
      <c r="N159" s="37">
        <v>-210</v>
      </c>
    </row>
    <row r="160" spans="1:14" x14ac:dyDescent="0.25">
      <c r="A160" s="3" t="s">
        <v>189</v>
      </c>
      <c r="B160" s="3">
        <v>2000</v>
      </c>
      <c r="C160" s="42" t="s">
        <v>161</v>
      </c>
      <c r="D160" s="37">
        <v>20032</v>
      </c>
      <c r="E160" s="37">
        <v>22278</v>
      </c>
      <c r="F160" s="37">
        <v>-2246</v>
      </c>
      <c r="G160" s="37"/>
      <c r="H160" s="37">
        <v>11408</v>
      </c>
      <c r="I160" s="37">
        <v>8210</v>
      </c>
      <c r="J160" s="37">
        <v>3198</v>
      </c>
      <c r="K160" s="37"/>
      <c r="L160" s="37">
        <v>31682</v>
      </c>
      <c r="M160" s="37">
        <v>30533</v>
      </c>
      <c r="N160" s="37">
        <v>1149</v>
      </c>
    </row>
    <row r="161" spans="1:14" x14ac:dyDescent="0.25">
      <c r="A161" s="3" t="s">
        <v>190</v>
      </c>
      <c r="B161" s="3">
        <v>2000</v>
      </c>
      <c r="C161" s="42" t="s">
        <v>163</v>
      </c>
      <c r="D161" s="37">
        <v>19877</v>
      </c>
      <c r="E161" s="37">
        <v>22147</v>
      </c>
      <c r="F161" s="37">
        <v>-2270</v>
      </c>
      <c r="G161" s="37"/>
      <c r="H161" s="37">
        <v>11482</v>
      </c>
      <c r="I161" s="37">
        <v>8319</v>
      </c>
      <c r="J161" s="37">
        <v>3163</v>
      </c>
      <c r="K161" s="37"/>
      <c r="L161" s="37">
        <v>31587</v>
      </c>
      <c r="M161" s="37">
        <v>30494</v>
      </c>
      <c r="N161" s="37">
        <v>1093</v>
      </c>
    </row>
    <row r="162" spans="1:14" x14ac:dyDescent="0.25">
      <c r="A162" s="3" t="s">
        <v>191</v>
      </c>
      <c r="B162" s="3">
        <v>2000</v>
      </c>
      <c r="C162" s="42" t="s">
        <v>165</v>
      </c>
      <c r="D162" s="37">
        <v>19887</v>
      </c>
      <c r="E162" s="37">
        <v>22276</v>
      </c>
      <c r="F162" s="37">
        <v>-2389</v>
      </c>
      <c r="G162" s="37"/>
      <c r="H162" s="37">
        <v>11428</v>
      </c>
      <c r="I162" s="37">
        <v>8482</v>
      </c>
      <c r="J162" s="37">
        <v>2946</v>
      </c>
      <c r="K162" s="37"/>
      <c r="L162" s="37">
        <v>31546</v>
      </c>
      <c r="M162" s="37">
        <v>30768</v>
      </c>
      <c r="N162" s="37">
        <v>778</v>
      </c>
    </row>
    <row r="163" spans="1:14" x14ac:dyDescent="0.25">
      <c r="A163" s="3" t="s">
        <v>192</v>
      </c>
      <c r="B163" s="3">
        <v>2000</v>
      </c>
      <c r="C163" s="42" t="s">
        <v>167</v>
      </c>
      <c r="D163" s="37">
        <v>20383</v>
      </c>
      <c r="E163" s="37">
        <v>23130</v>
      </c>
      <c r="F163" s="37">
        <v>-2747</v>
      </c>
      <c r="G163" s="37"/>
      <c r="H163" s="37">
        <v>11481</v>
      </c>
      <c r="I163" s="37">
        <v>8660</v>
      </c>
      <c r="J163" s="37">
        <v>2821</v>
      </c>
      <c r="K163" s="37"/>
      <c r="L163" s="37">
        <v>32123</v>
      </c>
      <c r="M163" s="37">
        <v>31823</v>
      </c>
      <c r="N163" s="37">
        <v>300</v>
      </c>
    </row>
    <row r="164" spans="1:14" x14ac:dyDescent="0.25">
      <c r="A164" s="3" t="s">
        <v>193</v>
      </c>
      <c r="B164" s="3">
        <v>2000</v>
      </c>
      <c r="C164" s="42" t="s">
        <v>169</v>
      </c>
      <c r="D164" s="37">
        <v>20639</v>
      </c>
      <c r="E164" s="37">
        <v>23551</v>
      </c>
      <c r="F164" s="37">
        <v>-2912</v>
      </c>
      <c r="G164" s="37"/>
      <c r="H164" s="37">
        <v>11638</v>
      </c>
      <c r="I164" s="37">
        <v>8781</v>
      </c>
      <c r="J164" s="37">
        <v>2857</v>
      </c>
      <c r="K164" s="37"/>
      <c r="L164" s="37">
        <v>32537</v>
      </c>
      <c r="M164" s="37">
        <v>32365</v>
      </c>
      <c r="N164" s="37">
        <v>172</v>
      </c>
    </row>
    <row r="165" spans="1:14" x14ac:dyDescent="0.25">
      <c r="A165" s="3" t="s">
        <v>194</v>
      </c>
      <c r="B165" s="3">
        <v>2001</v>
      </c>
      <c r="C165" s="42" t="s">
        <v>146</v>
      </c>
      <c r="D165" s="37">
        <v>21161</v>
      </c>
      <c r="E165" s="37">
        <v>23626</v>
      </c>
      <c r="F165" s="37">
        <v>-2465</v>
      </c>
      <c r="G165" s="37"/>
      <c r="H165" s="37">
        <v>11449</v>
      </c>
      <c r="I165" s="37">
        <v>8639</v>
      </c>
      <c r="J165" s="37">
        <v>2810</v>
      </c>
      <c r="K165" s="37"/>
      <c r="L165" s="37">
        <v>32940</v>
      </c>
      <c r="M165" s="37">
        <v>32321</v>
      </c>
      <c r="N165" s="37">
        <v>619</v>
      </c>
    </row>
    <row r="166" spans="1:14" x14ac:dyDescent="0.25">
      <c r="A166" s="3" t="s">
        <v>195</v>
      </c>
      <c r="B166" s="3">
        <v>2001</v>
      </c>
      <c r="C166" s="42" t="s">
        <v>149</v>
      </c>
      <c r="D166" s="37">
        <v>20969</v>
      </c>
      <c r="E166" s="37">
        <v>23845</v>
      </c>
      <c r="F166" s="37">
        <v>-2876</v>
      </c>
      <c r="G166" s="37"/>
      <c r="H166" s="37">
        <v>11535</v>
      </c>
      <c r="I166" s="37">
        <v>8611</v>
      </c>
      <c r="J166" s="37">
        <v>2924</v>
      </c>
      <c r="K166" s="37"/>
      <c r="L166" s="37">
        <v>32811</v>
      </c>
      <c r="M166" s="37">
        <v>32525</v>
      </c>
      <c r="N166" s="37">
        <v>286</v>
      </c>
    </row>
    <row r="167" spans="1:14" x14ac:dyDescent="0.25">
      <c r="A167" s="3" t="s">
        <v>196</v>
      </c>
      <c r="B167" s="3">
        <v>2001</v>
      </c>
      <c r="C167" s="42" t="s">
        <v>151</v>
      </c>
      <c r="D167" s="37">
        <v>20428</v>
      </c>
      <c r="E167" s="37">
        <v>23412</v>
      </c>
      <c r="F167" s="37">
        <v>-2984</v>
      </c>
      <c r="G167" s="37"/>
      <c r="H167" s="37">
        <v>11712</v>
      </c>
      <c r="I167" s="37">
        <v>8595</v>
      </c>
      <c r="J167" s="37">
        <v>3117</v>
      </c>
      <c r="K167" s="37"/>
      <c r="L167" s="37">
        <v>32390</v>
      </c>
      <c r="M167" s="37">
        <v>32057</v>
      </c>
      <c r="N167" s="37">
        <v>333</v>
      </c>
    </row>
    <row r="168" spans="1:14" x14ac:dyDescent="0.25">
      <c r="A168" s="3" t="s">
        <v>197</v>
      </c>
      <c r="B168" s="3">
        <v>2001</v>
      </c>
      <c r="C168" s="42" t="s">
        <v>153</v>
      </c>
      <c r="D168" s="37">
        <v>20010</v>
      </c>
      <c r="E168" s="37">
        <v>23587</v>
      </c>
      <c r="F168" s="37">
        <v>-3577</v>
      </c>
      <c r="G168" s="37"/>
      <c r="H168" s="37">
        <v>11873</v>
      </c>
      <c r="I168" s="37">
        <v>8608</v>
      </c>
      <c r="J168" s="37">
        <v>3265</v>
      </c>
      <c r="K168" s="37"/>
      <c r="L168" s="37">
        <v>32094</v>
      </c>
      <c r="M168" s="37">
        <v>32264</v>
      </c>
      <c r="N168" s="37">
        <v>-170</v>
      </c>
    </row>
    <row r="169" spans="1:14" x14ac:dyDescent="0.25">
      <c r="A169" s="3" t="s">
        <v>198</v>
      </c>
      <c r="B169" s="3">
        <v>2001</v>
      </c>
      <c r="C169" s="42" t="s">
        <v>155</v>
      </c>
      <c r="D169" s="37">
        <v>19528</v>
      </c>
      <c r="E169" s="37">
        <v>23260</v>
      </c>
      <c r="F169" s="37">
        <v>-3732</v>
      </c>
      <c r="G169" s="37"/>
      <c r="H169" s="37">
        <v>11871</v>
      </c>
      <c r="I169" s="37">
        <v>8647</v>
      </c>
      <c r="J169" s="37">
        <v>3224</v>
      </c>
      <c r="K169" s="37"/>
      <c r="L169" s="37">
        <v>31577</v>
      </c>
      <c r="M169" s="37">
        <v>31962</v>
      </c>
      <c r="N169" s="37">
        <v>-385</v>
      </c>
    </row>
    <row r="170" spans="1:14" x14ac:dyDescent="0.25">
      <c r="A170" s="3" t="s">
        <v>199</v>
      </c>
      <c r="B170" s="3">
        <v>2001</v>
      </c>
      <c r="C170" s="42" t="s">
        <v>157</v>
      </c>
      <c r="D170" s="37">
        <v>20334</v>
      </c>
      <c r="E170" s="37">
        <v>24105</v>
      </c>
      <c r="F170" s="37">
        <v>-3771</v>
      </c>
      <c r="G170" s="37"/>
      <c r="H170" s="37">
        <v>11629</v>
      </c>
      <c r="I170" s="37">
        <v>8707</v>
      </c>
      <c r="J170" s="37">
        <v>2922</v>
      </c>
      <c r="K170" s="37"/>
      <c r="L170" s="37">
        <v>32225</v>
      </c>
      <c r="M170" s="37">
        <v>32890</v>
      </c>
      <c r="N170" s="37">
        <v>-665</v>
      </c>
    </row>
    <row r="171" spans="1:14" x14ac:dyDescent="0.25">
      <c r="A171" s="3" t="s">
        <v>200</v>
      </c>
      <c r="B171" s="3">
        <v>2001</v>
      </c>
      <c r="C171" s="42" t="s">
        <v>159</v>
      </c>
      <c r="D171" s="37">
        <v>19622</v>
      </c>
      <c r="E171" s="37">
        <v>22988</v>
      </c>
      <c r="F171" s="37">
        <v>-3366</v>
      </c>
      <c r="G171" s="37"/>
      <c r="H171" s="37">
        <v>11276</v>
      </c>
      <c r="I171" s="37">
        <v>8747</v>
      </c>
      <c r="J171" s="37">
        <v>2529</v>
      </c>
      <c r="K171" s="37"/>
      <c r="L171" s="37">
        <v>31142</v>
      </c>
      <c r="M171" s="37">
        <v>31761</v>
      </c>
      <c r="N171" s="37">
        <v>-619</v>
      </c>
    </row>
    <row r="172" spans="1:14" x14ac:dyDescent="0.25">
      <c r="A172" s="3" t="s">
        <v>201</v>
      </c>
      <c r="B172" s="3">
        <v>2001</v>
      </c>
      <c r="C172" s="42" t="s">
        <v>161</v>
      </c>
      <c r="D172" s="37">
        <v>19250</v>
      </c>
      <c r="E172" s="37">
        <v>23616</v>
      </c>
      <c r="F172" s="37">
        <v>-4366</v>
      </c>
      <c r="G172" s="37"/>
      <c r="H172" s="37">
        <v>11009</v>
      </c>
      <c r="I172" s="37">
        <v>8718</v>
      </c>
      <c r="J172" s="37">
        <v>2291</v>
      </c>
      <c r="K172" s="37"/>
      <c r="L172" s="37">
        <v>30505</v>
      </c>
      <c r="M172" s="37">
        <v>32399</v>
      </c>
      <c r="N172" s="37">
        <v>-1894</v>
      </c>
    </row>
    <row r="173" spans="1:14" x14ac:dyDescent="0.25">
      <c r="A173" s="3" t="s">
        <v>202</v>
      </c>
      <c r="B173" s="3">
        <v>2001</v>
      </c>
      <c r="C173" s="42" t="s">
        <v>163</v>
      </c>
      <c r="D173" s="37">
        <v>19443</v>
      </c>
      <c r="E173" s="37">
        <v>22640</v>
      </c>
      <c r="F173" s="37">
        <v>-3197</v>
      </c>
      <c r="G173" s="37"/>
      <c r="H173" s="37">
        <v>10969</v>
      </c>
      <c r="I173" s="37">
        <v>8608</v>
      </c>
      <c r="J173" s="37">
        <v>2361</v>
      </c>
      <c r="K173" s="37"/>
      <c r="L173" s="37">
        <v>30676</v>
      </c>
      <c r="M173" s="37">
        <v>31284</v>
      </c>
      <c r="N173" s="37">
        <v>-608</v>
      </c>
    </row>
    <row r="174" spans="1:14" x14ac:dyDescent="0.25">
      <c r="A174" s="3" t="s">
        <v>203</v>
      </c>
      <c r="B174" s="3">
        <v>2001</v>
      </c>
      <c r="C174" s="42" t="s">
        <v>165</v>
      </c>
      <c r="D174" s="37">
        <v>20274</v>
      </c>
      <c r="E174" s="37">
        <v>23612</v>
      </c>
      <c r="F174" s="37">
        <v>-3338</v>
      </c>
      <c r="G174" s="37"/>
      <c r="H174" s="37">
        <v>11179</v>
      </c>
      <c r="I174" s="37">
        <v>8531</v>
      </c>
      <c r="J174" s="37">
        <v>2648</v>
      </c>
      <c r="K174" s="37"/>
      <c r="L174" s="37">
        <v>31735</v>
      </c>
      <c r="M174" s="37">
        <v>32224</v>
      </c>
      <c r="N174" s="37">
        <v>-489</v>
      </c>
    </row>
    <row r="175" spans="1:14" x14ac:dyDescent="0.25">
      <c r="A175" s="3" t="s">
        <v>204</v>
      </c>
      <c r="B175" s="3">
        <v>2001</v>
      </c>
      <c r="C175" s="42" t="s">
        <v>167</v>
      </c>
      <c r="D175" s="37">
        <v>19689</v>
      </c>
      <c r="E175" s="37">
        <v>22933</v>
      </c>
      <c r="F175" s="37">
        <v>-3244</v>
      </c>
      <c r="G175" s="37"/>
      <c r="H175" s="37">
        <v>11381</v>
      </c>
      <c r="I175" s="37">
        <v>8511</v>
      </c>
      <c r="J175" s="37">
        <v>2870</v>
      </c>
      <c r="K175" s="37"/>
      <c r="L175" s="37">
        <v>31306</v>
      </c>
      <c r="M175" s="37">
        <v>31506</v>
      </c>
      <c r="N175" s="37">
        <v>-200</v>
      </c>
    </row>
    <row r="176" spans="1:14" x14ac:dyDescent="0.25">
      <c r="A176" s="3" t="s">
        <v>205</v>
      </c>
      <c r="B176" s="3">
        <v>2001</v>
      </c>
      <c r="C176" s="42" t="s">
        <v>169</v>
      </c>
      <c r="D176" s="37">
        <v>19031</v>
      </c>
      <c r="E176" s="37">
        <v>23037</v>
      </c>
      <c r="F176" s="37">
        <v>-4006</v>
      </c>
      <c r="G176" s="37"/>
      <c r="H176" s="37">
        <v>11508</v>
      </c>
      <c r="I176" s="37">
        <v>8619</v>
      </c>
      <c r="J176" s="37">
        <v>2889</v>
      </c>
      <c r="K176" s="37"/>
      <c r="L176" s="37">
        <v>30729</v>
      </c>
      <c r="M176" s="37">
        <v>31703</v>
      </c>
      <c r="N176" s="37">
        <v>-974</v>
      </c>
    </row>
    <row r="177" spans="1:14" x14ac:dyDescent="0.25">
      <c r="A177" s="3" t="s">
        <v>206</v>
      </c>
      <c r="B177" s="3">
        <v>2002</v>
      </c>
      <c r="C177" s="42" t="s">
        <v>146</v>
      </c>
      <c r="D177" s="37">
        <v>20345</v>
      </c>
      <c r="E177" s="37">
        <v>23599</v>
      </c>
      <c r="F177" s="37">
        <v>-3254</v>
      </c>
      <c r="G177" s="37"/>
      <c r="H177" s="37">
        <v>11224</v>
      </c>
      <c r="I177" s="37">
        <v>8689</v>
      </c>
      <c r="J177" s="37">
        <v>2535</v>
      </c>
      <c r="K177" s="37"/>
      <c r="L177" s="37">
        <v>31864</v>
      </c>
      <c r="M177" s="37">
        <v>32355</v>
      </c>
      <c r="N177" s="37">
        <v>-491</v>
      </c>
    </row>
    <row r="178" spans="1:14" x14ac:dyDescent="0.25">
      <c r="A178" s="3" t="s">
        <v>207</v>
      </c>
      <c r="B178" s="3">
        <v>2002</v>
      </c>
      <c r="C178" s="42" t="s">
        <v>149</v>
      </c>
      <c r="D178" s="37">
        <v>20252</v>
      </c>
      <c r="E178" s="37">
        <v>24263</v>
      </c>
      <c r="F178" s="37">
        <v>-4011</v>
      </c>
      <c r="G178" s="37"/>
      <c r="H178" s="37">
        <v>11268</v>
      </c>
      <c r="I178" s="37">
        <v>8903</v>
      </c>
      <c r="J178" s="37">
        <v>2365</v>
      </c>
      <c r="K178" s="37"/>
      <c r="L178" s="37">
        <v>31807</v>
      </c>
      <c r="M178" s="37">
        <v>33234</v>
      </c>
      <c r="N178" s="37">
        <v>-1427</v>
      </c>
    </row>
    <row r="179" spans="1:14" x14ac:dyDescent="0.25">
      <c r="A179" s="3" t="s">
        <v>208</v>
      </c>
      <c r="B179" s="3">
        <v>2002</v>
      </c>
      <c r="C179" s="42" t="s">
        <v>151</v>
      </c>
      <c r="D179" s="37">
        <v>20529</v>
      </c>
      <c r="E179" s="37">
        <v>24393</v>
      </c>
      <c r="F179" s="37">
        <v>-3864</v>
      </c>
      <c r="G179" s="37"/>
      <c r="H179" s="37">
        <v>11179</v>
      </c>
      <c r="I179" s="37">
        <v>8978</v>
      </c>
      <c r="J179" s="37">
        <v>2201</v>
      </c>
      <c r="K179" s="37"/>
      <c r="L179" s="37">
        <v>32014</v>
      </c>
      <c r="M179" s="37">
        <v>33432</v>
      </c>
      <c r="N179" s="37">
        <v>-1418</v>
      </c>
    </row>
    <row r="180" spans="1:14" x14ac:dyDescent="0.25">
      <c r="A180" s="3" t="s">
        <v>209</v>
      </c>
      <c r="B180" s="3">
        <v>2002</v>
      </c>
      <c r="C180" s="42" t="s">
        <v>153</v>
      </c>
      <c r="D180" s="37">
        <v>20691</v>
      </c>
      <c r="E180" s="37">
        <v>25065</v>
      </c>
      <c r="F180" s="37">
        <v>-4374</v>
      </c>
      <c r="G180" s="37"/>
      <c r="H180" s="37">
        <v>11095</v>
      </c>
      <c r="I180" s="37">
        <v>8968</v>
      </c>
      <c r="J180" s="37">
        <v>2127</v>
      </c>
      <c r="K180" s="37"/>
      <c r="L180" s="37">
        <v>32098</v>
      </c>
      <c r="M180" s="37">
        <v>34119</v>
      </c>
      <c r="N180" s="37">
        <v>-2021</v>
      </c>
    </row>
    <row r="181" spans="1:14" x14ac:dyDescent="0.25">
      <c r="A181" s="3" t="s">
        <v>210</v>
      </c>
      <c r="B181" s="3">
        <v>2002</v>
      </c>
      <c r="C181" s="42" t="s">
        <v>155</v>
      </c>
      <c r="D181" s="37">
        <v>22171</v>
      </c>
      <c r="E181" s="37">
        <v>25945</v>
      </c>
      <c r="F181" s="37">
        <v>-3774</v>
      </c>
      <c r="G181" s="37"/>
      <c r="H181" s="37">
        <v>11210</v>
      </c>
      <c r="I181" s="37">
        <v>8967</v>
      </c>
      <c r="J181" s="37">
        <v>2243</v>
      </c>
      <c r="K181" s="37"/>
      <c r="L181" s="37">
        <v>33765</v>
      </c>
      <c r="M181" s="37">
        <v>35026</v>
      </c>
      <c r="N181" s="37">
        <v>-1261</v>
      </c>
    </row>
    <row r="182" spans="1:14" x14ac:dyDescent="0.25">
      <c r="A182" s="3" t="s">
        <v>211</v>
      </c>
      <c r="B182" s="3">
        <v>2002</v>
      </c>
      <c r="C182" s="42" t="s">
        <v>157</v>
      </c>
      <c r="D182" s="37">
        <v>20179</v>
      </c>
      <c r="E182" s="37">
        <v>24818</v>
      </c>
      <c r="F182" s="37">
        <v>-4639</v>
      </c>
      <c r="G182" s="37"/>
      <c r="H182" s="37">
        <v>11615</v>
      </c>
      <c r="I182" s="37">
        <v>9040</v>
      </c>
      <c r="J182" s="37">
        <v>2575</v>
      </c>
      <c r="K182" s="37"/>
      <c r="L182" s="37">
        <v>32039</v>
      </c>
      <c r="M182" s="37">
        <v>33926</v>
      </c>
      <c r="N182" s="37">
        <v>-1887</v>
      </c>
    </row>
    <row r="183" spans="1:14" x14ac:dyDescent="0.25">
      <c r="A183" s="3" t="s">
        <v>212</v>
      </c>
      <c r="B183" s="3">
        <v>2002</v>
      </c>
      <c r="C183" s="42" t="s">
        <v>159</v>
      </c>
      <c r="D183" s="37">
        <v>21190</v>
      </c>
      <c r="E183" s="37">
        <v>25964</v>
      </c>
      <c r="F183" s="37">
        <v>-4774</v>
      </c>
      <c r="G183" s="37"/>
      <c r="H183" s="37">
        <v>12115</v>
      </c>
      <c r="I183" s="37">
        <v>9157</v>
      </c>
      <c r="J183" s="37">
        <v>2958</v>
      </c>
      <c r="K183" s="37"/>
      <c r="L183" s="37">
        <v>33565</v>
      </c>
      <c r="M183" s="37">
        <v>35219</v>
      </c>
      <c r="N183" s="37">
        <v>-1654</v>
      </c>
    </row>
    <row r="184" spans="1:14" x14ac:dyDescent="0.25">
      <c r="A184" s="3" t="s">
        <v>213</v>
      </c>
      <c r="B184" s="3">
        <v>2002</v>
      </c>
      <c r="C184" s="42" t="s">
        <v>161</v>
      </c>
      <c r="D184" s="37">
        <v>19181</v>
      </c>
      <c r="E184" s="37">
        <v>23712</v>
      </c>
      <c r="F184" s="37">
        <v>-4531</v>
      </c>
      <c r="G184" s="37"/>
      <c r="H184" s="37">
        <v>12424</v>
      </c>
      <c r="I184" s="37">
        <v>9257</v>
      </c>
      <c r="J184" s="37">
        <v>3167</v>
      </c>
      <c r="K184" s="37"/>
      <c r="L184" s="37">
        <v>31735</v>
      </c>
      <c r="M184" s="37">
        <v>32976</v>
      </c>
      <c r="N184" s="37">
        <v>-1241</v>
      </c>
    </row>
    <row r="185" spans="1:14" x14ac:dyDescent="0.25">
      <c r="A185" s="3" t="s">
        <v>214</v>
      </c>
      <c r="B185" s="3">
        <v>2002</v>
      </c>
      <c r="C185" s="42" t="s">
        <v>163</v>
      </c>
      <c r="D185" s="37">
        <v>19986</v>
      </c>
      <c r="E185" s="37">
        <v>24381</v>
      </c>
      <c r="F185" s="37">
        <v>-4395</v>
      </c>
      <c r="G185" s="37"/>
      <c r="H185" s="37">
        <v>12367</v>
      </c>
      <c r="I185" s="37">
        <v>9295</v>
      </c>
      <c r="J185" s="37">
        <v>3072</v>
      </c>
      <c r="K185" s="37"/>
      <c r="L185" s="37">
        <v>32531</v>
      </c>
      <c r="M185" s="37">
        <v>33710</v>
      </c>
      <c r="N185" s="37">
        <v>-1179</v>
      </c>
    </row>
    <row r="186" spans="1:14" x14ac:dyDescent="0.25">
      <c r="A186" s="3" t="s">
        <v>215</v>
      </c>
      <c r="B186" s="3">
        <v>2002</v>
      </c>
      <c r="C186" s="42" t="s">
        <v>165</v>
      </c>
      <c r="D186" s="37">
        <v>19334</v>
      </c>
      <c r="E186" s="37">
        <v>24706</v>
      </c>
      <c r="F186" s="37">
        <v>-5372</v>
      </c>
      <c r="G186" s="37"/>
      <c r="H186" s="37">
        <v>12105</v>
      </c>
      <c r="I186" s="37">
        <v>9267</v>
      </c>
      <c r="J186" s="37">
        <v>2838</v>
      </c>
      <c r="K186" s="37"/>
      <c r="L186" s="37">
        <v>31599</v>
      </c>
      <c r="M186" s="37">
        <v>34017</v>
      </c>
      <c r="N186" s="37">
        <v>-2418</v>
      </c>
    </row>
    <row r="187" spans="1:14" x14ac:dyDescent="0.25">
      <c r="A187" s="3" t="s">
        <v>216</v>
      </c>
      <c r="B187" s="3">
        <v>2002</v>
      </c>
      <c r="C187" s="42" t="s">
        <v>167</v>
      </c>
      <c r="D187" s="37">
        <v>18891</v>
      </c>
      <c r="E187" s="37">
        <v>25065</v>
      </c>
      <c r="F187" s="37">
        <v>-6174</v>
      </c>
      <c r="G187" s="37"/>
      <c r="H187" s="37">
        <v>11991</v>
      </c>
      <c r="I187" s="37">
        <v>9313</v>
      </c>
      <c r="J187" s="37">
        <v>2678</v>
      </c>
      <c r="K187" s="37"/>
      <c r="L187" s="37">
        <v>31033</v>
      </c>
      <c r="M187" s="37">
        <v>34429</v>
      </c>
      <c r="N187" s="37">
        <v>-3396</v>
      </c>
    </row>
    <row r="188" spans="1:14" x14ac:dyDescent="0.25">
      <c r="A188" s="3" t="s">
        <v>217</v>
      </c>
      <c r="B188" s="3">
        <v>2002</v>
      </c>
      <c r="C188" s="42" t="s">
        <v>169</v>
      </c>
      <c r="D188" s="37">
        <v>18703</v>
      </c>
      <c r="E188" s="37">
        <v>23430</v>
      </c>
      <c r="F188" s="37">
        <v>-4727</v>
      </c>
      <c r="G188" s="37"/>
      <c r="H188" s="37">
        <v>12207</v>
      </c>
      <c r="I188" s="37">
        <v>9453</v>
      </c>
      <c r="J188" s="37">
        <v>2754</v>
      </c>
      <c r="K188" s="37"/>
      <c r="L188" s="37">
        <v>31048</v>
      </c>
      <c r="M188" s="37">
        <v>32884</v>
      </c>
      <c r="N188" s="37">
        <v>-1836</v>
      </c>
    </row>
    <row r="189" spans="1:14" x14ac:dyDescent="0.25">
      <c r="A189" s="3" t="s">
        <v>218</v>
      </c>
      <c r="B189" s="3">
        <v>2003</v>
      </c>
      <c r="C189" s="42" t="s">
        <v>146</v>
      </c>
      <c r="D189" s="37">
        <v>20810</v>
      </c>
      <c r="E189" s="37">
        <v>24872</v>
      </c>
      <c r="F189" s="37">
        <v>-4062</v>
      </c>
      <c r="G189" s="37"/>
      <c r="H189" s="37">
        <v>12299</v>
      </c>
      <c r="I189" s="37">
        <v>9428</v>
      </c>
      <c r="J189" s="37">
        <v>2871</v>
      </c>
      <c r="K189" s="37"/>
      <c r="L189" s="37">
        <v>33334</v>
      </c>
      <c r="M189" s="37">
        <v>34343</v>
      </c>
      <c r="N189" s="37">
        <v>-1009</v>
      </c>
    </row>
    <row r="190" spans="1:14" x14ac:dyDescent="0.25">
      <c r="A190" s="3" t="s">
        <v>219</v>
      </c>
      <c r="B190" s="3">
        <v>2003</v>
      </c>
      <c r="C190" s="42" t="s">
        <v>149</v>
      </c>
      <c r="D190" s="37">
        <v>20391</v>
      </c>
      <c r="E190" s="37">
        <v>24648</v>
      </c>
      <c r="F190" s="37">
        <v>-4257</v>
      </c>
      <c r="G190" s="37"/>
      <c r="H190" s="37">
        <v>12627</v>
      </c>
      <c r="I190" s="37">
        <v>9480</v>
      </c>
      <c r="J190" s="37">
        <v>3147</v>
      </c>
      <c r="K190" s="37"/>
      <c r="L190" s="37">
        <v>33216</v>
      </c>
      <c r="M190" s="37">
        <v>34164</v>
      </c>
      <c r="N190" s="37">
        <v>-948</v>
      </c>
    </row>
    <row r="191" spans="1:14" x14ac:dyDescent="0.25">
      <c r="A191" s="3" t="s">
        <v>220</v>
      </c>
      <c r="B191" s="3">
        <v>2003</v>
      </c>
      <c r="C191" s="42" t="s">
        <v>151</v>
      </c>
      <c r="D191" s="37">
        <v>19784</v>
      </c>
      <c r="E191" s="37">
        <v>24718</v>
      </c>
      <c r="F191" s="37">
        <v>-4934</v>
      </c>
      <c r="G191" s="37"/>
      <c r="H191" s="37">
        <v>12765</v>
      </c>
      <c r="I191" s="37">
        <v>9469</v>
      </c>
      <c r="J191" s="37">
        <v>3296</v>
      </c>
      <c r="K191" s="37"/>
      <c r="L191" s="37">
        <v>32718</v>
      </c>
      <c r="M191" s="37">
        <v>34224</v>
      </c>
      <c r="N191" s="37">
        <v>-1506</v>
      </c>
    </row>
    <row r="192" spans="1:14" x14ac:dyDescent="0.25">
      <c r="A192" s="3" t="s">
        <v>221</v>
      </c>
      <c r="B192" s="3">
        <v>2003</v>
      </c>
      <c r="C192" s="42" t="s">
        <v>153</v>
      </c>
      <c r="D192" s="37">
        <v>21185</v>
      </c>
      <c r="E192" s="37">
        <v>24658</v>
      </c>
      <c r="F192" s="37">
        <v>-3473</v>
      </c>
      <c r="G192" s="37"/>
      <c r="H192" s="37">
        <v>12764</v>
      </c>
      <c r="I192" s="37">
        <v>9429</v>
      </c>
      <c r="J192" s="37">
        <v>3335</v>
      </c>
      <c r="K192" s="37"/>
      <c r="L192" s="37">
        <v>34180</v>
      </c>
      <c r="M192" s="37">
        <v>34131</v>
      </c>
      <c r="N192" s="37">
        <v>49</v>
      </c>
    </row>
    <row r="193" spans="1:14" x14ac:dyDescent="0.25">
      <c r="A193" s="3" t="s">
        <v>222</v>
      </c>
      <c r="B193" s="3">
        <v>2003</v>
      </c>
      <c r="C193" s="42" t="s">
        <v>155</v>
      </c>
      <c r="D193" s="37">
        <v>19475</v>
      </c>
      <c r="E193" s="37">
        <v>24990</v>
      </c>
      <c r="F193" s="37">
        <v>-5515</v>
      </c>
      <c r="G193" s="37"/>
      <c r="H193" s="37">
        <v>12735</v>
      </c>
      <c r="I193" s="37">
        <v>9424</v>
      </c>
      <c r="J193" s="37">
        <v>3311</v>
      </c>
      <c r="K193" s="37"/>
      <c r="L193" s="37">
        <v>32377</v>
      </c>
      <c r="M193" s="37">
        <v>34464</v>
      </c>
      <c r="N193" s="37">
        <v>-2087</v>
      </c>
    </row>
    <row r="194" spans="1:14" x14ac:dyDescent="0.25">
      <c r="A194" s="3" t="s">
        <v>223</v>
      </c>
      <c r="B194" s="3">
        <v>2003</v>
      </c>
      <c r="C194" s="42" t="s">
        <v>157</v>
      </c>
      <c r="D194" s="37">
        <v>18274</v>
      </c>
      <c r="E194" s="37">
        <v>24663</v>
      </c>
      <c r="F194" s="37">
        <v>-6389</v>
      </c>
      <c r="G194" s="37"/>
      <c r="H194" s="37">
        <v>12766</v>
      </c>
      <c r="I194" s="37">
        <v>9488</v>
      </c>
      <c r="J194" s="37">
        <v>3278</v>
      </c>
      <c r="K194" s="37"/>
      <c r="L194" s="37">
        <v>31158</v>
      </c>
      <c r="M194" s="37">
        <v>34190</v>
      </c>
      <c r="N194" s="37">
        <v>-3032</v>
      </c>
    </row>
    <row r="195" spans="1:14" x14ac:dyDescent="0.25">
      <c r="A195" s="3" t="s">
        <v>224</v>
      </c>
      <c r="B195" s="3">
        <v>2003</v>
      </c>
      <c r="C195" s="42" t="s">
        <v>159</v>
      </c>
      <c r="D195" s="37">
        <v>19890</v>
      </c>
      <c r="E195" s="37">
        <v>24502</v>
      </c>
      <c r="F195" s="37">
        <v>-4612</v>
      </c>
      <c r="G195" s="37"/>
      <c r="H195" s="37">
        <v>12828</v>
      </c>
      <c r="I195" s="37">
        <v>9582</v>
      </c>
      <c r="J195" s="37">
        <v>3246</v>
      </c>
      <c r="K195" s="37"/>
      <c r="L195" s="37">
        <v>32899</v>
      </c>
      <c r="M195" s="37">
        <v>34111</v>
      </c>
      <c r="N195" s="37">
        <v>-1212</v>
      </c>
    </row>
    <row r="196" spans="1:14" x14ac:dyDescent="0.25">
      <c r="A196" s="3" t="s">
        <v>225</v>
      </c>
      <c r="B196" s="3">
        <v>2003</v>
      </c>
      <c r="C196" s="42" t="s">
        <v>161</v>
      </c>
      <c r="D196" s="37">
        <v>19666</v>
      </c>
      <c r="E196" s="37">
        <v>24146</v>
      </c>
      <c r="F196" s="37">
        <v>-4480</v>
      </c>
      <c r="G196" s="37"/>
      <c r="H196" s="37">
        <v>12871</v>
      </c>
      <c r="I196" s="37">
        <v>9643</v>
      </c>
      <c r="J196" s="37">
        <v>3228</v>
      </c>
      <c r="K196" s="37"/>
      <c r="L196" s="37">
        <v>32707</v>
      </c>
      <c r="M196" s="37">
        <v>33804</v>
      </c>
      <c r="N196" s="37">
        <v>-1097</v>
      </c>
    </row>
    <row r="197" spans="1:14" x14ac:dyDescent="0.25">
      <c r="A197" s="3" t="s">
        <v>226</v>
      </c>
      <c r="B197" s="3">
        <v>2003</v>
      </c>
      <c r="C197" s="42" t="s">
        <v>163</v>
      </c>
      <c r="D197" s="37">
        <v>18889</v>
      </c>
      <c r="E197" s="37">
        <v>25400</v>
      </c>
      <c r="F197" s="37">
        <v>-6511</v>
      </c>
      <c r="G197" s="37"/>
      <c r="H197" s="37">
        <v>12859</v>
      </c>
      <c r="I197" s="37">
        <v>9633</v>
      </c>
      <c r="J197" s="37">
        <v>3226</v>
      </c>
      <c r="K197" s="37"/>
      <c r="L197" s="37">
        <v>31890</v>
      </c>
      <c r="M197" s="37">
        <v>35088</v>
      </c>
      <c r="N197" s="37">
        <v>-3198</v>
      </c>
    </row>
    <row r="198" spans="1:14" x14ac:dyDescent="0.25">
      <c r="A198" s="3" t="s">
        <v>227</v>
      </c>
      <c r="B198" s="3">
        <v>2003</v>
      </c>
      <c r="C198" s="42" t="s">
        <v>165</v>
      </c>
      <c r="D198" s="37">
        <v>20196</v>
      </c>
      <c r="E198" s="37">
        <v>25705</v>
      </c>
      <c r="F198" s="37">
        <v>-5509</v>
      </c>
      <c r="G198" s="37"/>
      <c r="H198" s="37">
        <v>12933</v>
      </c>
      <c r="I198" s="37">
        <v>9676</v>
      </c>
      <c r="J198" s="37">
        <v>3257</v>
      </c>
      <c r="K198" s="37"/>
      <c r="L198" s="37">
        <v>33314</v>
      </c>
      <c r="M198" s="37">
        <v>35434</v>
      </c>
      <c r="N198" s="37">
        <v>-2120</v>
      </c>
    </row>
    <row r="199" spans="1:14" x14ac:dyDescent="0.25">
      <c r="A199" s="3" t="s">
        <v>228</v>
      </c>
      <c r="B199" s="3">
        <v>2003</v>
      </c>
      <c r="C199" s="42" t="s">
        <v>167</v>
      </c>
      <c r="D199" s="37">
        <v>19745</v>
      </c>
      <c r="E199" s="37">
        <v>25436</v>
      </c>
      <c r="F199" s="37">
        <v>-5691</v>
      </c>
      <c r="G199" s="37"/>
      <c r="H199" s="37">
        <v>12968</v>
      </c>
      <c r="I199" s="37">
        <v>9692</v>
      </c>
      <c r="J199" s="37">
        <v>3276</v>
      </c>
      <c r="K199" s="37"/>
      <c r="L199" s="37">
        <v>32882</v>
      </c>
      <c r="M199" s="37">
        <v>35168</v>
      </c>
      <c r="N199" s="37">
        <v>-2286</v>
      </c>
    </row>
    <row r="200" spans="1:14" x14ac:dyDescent="0.25">
      <c r="A200" s="3" t="s">
        <v>229</v>
      </c>
      <c r="B200" s="3">
        <v>2003</v>
      </c>
      <c r="C200" s="42" t="s">
        <v>169</v>
      </c>
      <c r="D200" s="37">
        <v>20142</v>
      </c>
      <c r="E200" s="37">
        <v>25408</v>
      </c>
      <c r="F200" s="37">
        <v>-5266</v>
      </c>
      <c r="G200" s="37"/>
      <c r="H200" s="37">
        <v>13029</v>
      </c>
      <c r="I200" s="37">
        <v>9747</v>
      </c>
      <c r="J200" s="37">
        <v>3282</v>
      </c>
      <c r="K200" s="37"/>
      <c r="L200" s="37">
        <v>33350</v>
      </c>
      <c r="M200" s="37">
        <v>35197</v>
      </c>
      <c r="N200" s="37">
        <v>-1847</v>
      </c>
    </row>
    <row r="201" spans="1:14" x14ac:dyDescent="0.25">
      <c r="A201" s="3" t="s">
        <v>230</v>
      </c>
      <c r="B201" s="3">
        <v>2004</v>
      </c>
      <c r="C201" s="42" t="s">
        <v>146</v>
      </c>
      <c r="D201" s="37">
        <v>19318</v>
      </c>
      <c r="E201" s="37">
        <v>25992</v>
      </c>
      <c r="F201" s="37">
        <v>-6674</v>
      </c>
      <c r="G201" s="37"/>
      <c r="H201" s="37">
        <v>13098</v>
      </c>
      <c r="I201" s="37">
        <v>9826</v>
      </c>
      <c r="J201" s="37">
        <v>3272</v>
      </c>
      <c r="K201" s="37"/>
      <c r="L201" s="37">
        <v>32564</v>
      </c>
      <c r="M201" s="37">
        <v>35875</v>
      </c>
      <c r="N201" s="37">
        <v>-3311</v>
      </c>
    </row>
    <row r="202" spans="1:14" x14ac:dyDescent="0.25">
      <c r="A202" s="3" t="s">
        <v>231</v>
      </c>
      <c r="B202" s="3">
        <v>2004</v>
      </c>
      <c r="C202" s="42" t="s">
        <v>149</v>
      </c>
      <c r="D202" s="37">
        <v>19704</v>
      </c>
      <c r="E202" s="37">
        <v>25186</v>
      </c>
      <c r="F202" s="37">
        <v>-5482</v>
      </c>
      <c r="G202" s="37"/>
      <c r="H202" s="37">
        <v>13448</v>
      </c>
      <c r="I202" s="37">
        <v>10063</v>
      </c>
      <c r="J202" s="37">
        <v>3385</v>
      </c>
      <c r="K202" s="37"/>
      <c r="L202" s="37">
        <v>33298</v>
      </c>
      <c r="M202" s="37">
        <v>35284</v>
      </c>
      <c r="N202" s="37">
        <v>-1986</v>
      </c>
    </row>
    <row r="203" spans="1:14" x14ac:dyDescent="0.25">
      <c r="A203" s="3" t="s">
        <v>232</v>
      </c>
      <c r="B203" s="3">
        <v>2004</v>
      </c>
      <c r="C203" s="42" t="s">
        <v>151</v>
      </c>
      <c r="D203" s="37">
        <v>20008</v>
      </c>
      <c r="E203" s="37">
        <v>25564</v>
      </c>
      <c r="F203" s="37">
        <v>-5556</v>
      </c>
      <c r="G203" s="37"/>
      <c r="H203" s="37">
        <v>13762</v>
      </c>
      <c r="I203" s="37">
        <v>10228</v>
      </c>
      <c r="J203" s="37">
        <v>3534</v>
      </c>
      <c r="K203" s="37"/>
      <c r="L203" s="37">
        <v>33915</v>
      </c>
      <c r="M203" s="37">
        <v>35822</v>
      </c>
      <c r="N203" s="37">
        <v>-1907</v>
      </c>
    </row>
    <row r="204" spans="1:14" x14ac:dyDescent="0.25">
      <c r="A204" s="3" t="s">
        <v>233</v>
      </c>
      <c r="B204" s="3">
        <v>2004</v>
      </c>
      <c r="C204" s="42" t="s">
        <v>153</v>
      </c>
      <c r="D204" s="37">
        <v>20225</v>
      </c>
      <c r="E204" s="37">
        <v>26285</v>
      </c>
      <c r="F204" s="37">
        <v>-6060</v>
      </c>
      <c r="G204" s="37"/>
      <c r="H204" s="37">
        <v>13962</v>
      </c>
      <c r="I204" s="37">
        <v>10306</v>
      </c>
      <c r="J204" s="37">
        <v>3656</v>
      </c>
      <c r="K204" s="37"/>
      <c r="L204" s="37">
        <v>34328</v>
      </c>
      <c r="M204" s="37">
        <v>36629</v>
      </c>
      <c r="N204" s="37">
        <v>-2301</v>
      </c>
    </row>
    <row r="205" spans="1:14" x14ac:dyDescent="0.25">
      <c r="A205" s="3" t="s">
        <v>234</v>
      </c>
      <c r="B205" s="3">
        <v>2004</v>
      </c>
      <c r="C205" s="42" t="s">
        <v>155</v>
      </c>
      <c r="D205" s="37">
        <v>19665</v>
      </c>
      <c r="E205" s="37">
        <v>26096</v>
      </c>
      <c r="F205" s="37">
        <v>-6431</v>
      </c>
      <c r="G205" s="37"/>
      <c r="H205" s="37">
        <v>13961</v>
      </c>
      <c r="I205" s="37">
        <v>10303</v>
      </c>
      <c r="J205" s="37">
        <v>3658</v>
      </c>
      <c r="K205" s="37"/>
      <c r="L205" s="37">
        <v>33746</v>
      </c>
      <c r="M205" s="37">
        <v>36432</v>
      </c>
      <c r="N205" s="37">
        <v>-2686</v>
      </c>
    </row>
    <row r="206" spans="1:14" x14ac:dyDescent="0.25">
      <c r="A206" s="3" t="s">
        <v>235</v>
      </c>
      <c r="B206" s="3">
        <v>2004</v>
      </c>
      <c r="C206" s="42" t="s">
        <v>157</v>
      </c>
      <c r="D206" s="37">
        <v>19757</v>
      </c>
      <c r="E206" s="37">
        <v>26567</v>
      </c>
      <c r="F206" s="37">
        <v>-6810</v>
      </c>
      <c r="G206" s="37"/>
      <c r="H206" s="37">
        <v>13743</v>
      </c>
      <c r="I206" s="37">
        <v>10238</v>
      </c>
      <c r="J206" s="37">
        <v>3505</v>
      </c>
      <c r="K206" s="37"/>
      <c r="L206" s="37">
        <v>33633</v>
      </c>
      <c r="M206" s="37">
        <v>36847</v>
      </c>
      <c r="N206" s="37">
        <v>-3214</v>
      </c>
    </row>
    <row r="207" spans="1:14" x14ac:dyDescent="0.25">
      <c r="A207" s="3" t="s">
        <v>236</v>
      </c>
      <c r="B207" s="3">
        <v>2004</v>
      </c>
      <c r="C207" s="42" t="s">
        <v>159</v>
      </c>
      <c r="D207" s="37">
        <v>20441</v>
      </c>
      <c r="E207" s="37">
        <v>26811</v>
      </c>
      <c r="F207" s="37">
        <v>-6370</v>
      </c>
      <c r="G207" s="37"/>
      <c r="H207" s="37">
        <v>13512</v>
      </c>
      <c r="I207" s="37">
        <v>10169</v>
      </c>
      <c r="J207" s="37">
        <v>3343</v>
      </c>
      <c r="K207" s="37"/>
      <c r="L207" s="37">
        <v>34120</v>
      </c>
      <c r="M207" s="37">
        <v>37019</v>
      </c>
      <c r="N207" s="37">
        <v>-2899</v>
      </c>
    </row>
    <row r="208" spans="1:14" x14ac:dyDescent="0.25">
      <c r="A208" s="3" t="s">
        <v>237</v>
      </c>
      <c r="B208" s="3">
        <v>2004</v>
      </c>
      <c r="C208" s="42" t="s">
        <v>161</v>
      </c>
      <c r="D208" s="37">
        <v>19919</v>
      </c>
      <c r="E208" s="37">
        <v>26729</v>
      </c>
      <c r="F208" s="37">
        <v>-6810</v>
      </c>
      <c r="G208" s="37"/>
      <c r="H208" s="37">
        <v>13543</v>
      </c>
      <c r="I208" s="37">
        <v>10163</v>
      </c>
      <c r="J208" s="37">
        <v>3380</v>
      </c>
      <c r="K208" s="37"/>
      <c r="L208" s="37">
        <v>33609</v>
      </c>
      <c r="M208" s="37">
        <v>36934</v>
      </c>
      <c r="N208" s="37">
        <v>-3325</v>
      </c>
    </row>
    <row r="209" spans="1:14" x14ac:dyDescent="0.25">
      <c r="A209" s="3" t="s">
        <v>238</v>
      </c>
      <c r="B209" s="3">
        <v>2004</v>
      </c>
      <c r="C209" s="42" t="s">
        <v>163</v>
      </c>
      <c r="D209" s="37">
        <v>20357</v>
      </c>
      <c r="E209" s="37">
        <v>26458</v>
      </c>
      <c r="F209" s="37">
        <v>-6101</v>
      </c>
      <c r="G209" s="37"/>
      <c r="H209" s="37">
        <v>13987</v>
      </c>
      <c r="I209" s="37">
        <v>10260</v>
      </c>
      <c r="J209" s="37">
        <v>3727</v>
      </c>
      <c r="K209" s="37"/>
      <c r="L209" s="37">
        <v>34488</v>
      </c>
      <c r="M209" s="37">
        <v>36753</v>
      </c>
      <c r="N209" s="37">
        <v>-2265</v>
      </c>
    </row>
    <row r="210" spans="1:14" x14ac:dyDescent="0.25">
      <c r="A210" s="3" t="s">
        <v>239</v>
      </c>
      <c r="B210" s="3">
        <v>2004</v>
      </c>
      <c r="C210" s="42" t="s">
        <v>165</v>
      </c>
      <c r="D210" s="37">
        <v>20026</v>
      </c>
      <c r="E210" s="37">
        <v>27083</v>
      </c>
      <c r="F210" s="37">
        <v>-7057</v>
      </c>
      <c r="G210" s="37"/>
      <c r="H210" s="37">
        <v>14494</v>
      </c>
      <c r="I210" s="37">
        <v>10337</v>
      </c>
      <c r="J210" s="37">
        <v>4157</v>
      </c>
      <c r="K210" s="37"/>
      <c r="L210" s="37">
        <v>34636</v>
      </c>
      <c r="M210" s="37">
        <v>37456</v>
      </c>
      <c r="N210" s="37">
        <v>-2820</v>
      </c>
    </row>
    <row r="211" spans="1:14" x14ac:dyDescent="0.25">
      <c r="A211" s="3" t="s">
        <v>240</v>
      </c>
      <c r="B211" s="3">
        <v>2004</v>
      </c>
      <c r="C211" s="42" t="s">
        <v>167</v>
      </c>
      <c r="D211" s="37">
        <v>20666</v>
      </c>
      <c r="E211" s="37">
        <v>27007</v>
      </c>
      <c r="F211" s="37">
        <v>-6341</v>
      </c>
      <c r="G211" s="37"/>
      <c r="H211" s="37">
        <v>15016</v>
      </c>
      <c r="I211" s="37">
        <v>10506</v>
      </c>
      <c r="J211" s="37">
        <v>4510</v>
      </c>
      <c r="K211" s="37"/>
      <c r="L211" s="37">
        <v>35799</v>
      </c>
      <c r="M211" s="37">
        <v>37543</v>
      </c>
      <c r="N211" s="37">
        <v>-1744</v>
      </c>
    </row>
    <row r="212" spans="1:14" x14ac:dyDescent="0.25">
      <c r="A212" s="3" t="s">
        <v>241</v>
      </c>
      <c r="B212" s="3">
        <v>2004</v>
      </c>
      <c r="C212" s="42" t="s">
        <v>169</v>
      </c>
      <c r="D212" s="37">
        <v>21537</v>
      </c>
      <c r="E212" s="37">
        <v>27390</v>
      </c>
      <c r="F212" s="37">
        <v>-5853</v>
      </c>
      <c r="G212" s="37"/>
      <c r="H212" s="37">
        <v>15292</v>
      </c>
      <c r="I212" s="37">
        <v>10695</v>
      </c>
      <c r="J212" s="37">
        <v>4597</v>
      </c>
      <c r="K212" s="37"/>
      <c r="L212" s="37">
        <v>36966</v>
      </c>
      <c r="M212" s="37">
        <v>38118</v>
      </c>
      <c r="N212" s="37">
        <v>-1152</v>
      </c>
    </row>
    <row r="213" spans="1:14" x14ac:dyDescent="0.25">
      <c r="A213" s="3" t="s">
        <v>242</v>
      </c>
      <c r="B213" s="3">
        <v>2005</v>
      </c>
      <c r="C213" s="42" t="s">
        <v>146</v>
      </c>
      <c r="D213" s="37">
        <v>20367</v>
      </c>
      <c r="E213" s="37">
        <v>27384</v>
      </c>
      <c r="F213" s="37">
        <v>-7017</v>
      </c>
      <c r="G213" s="37"/>
      <c r="H213" s="37">
        <v>15000</v>
      </c>
      <c r="I213" s="37">
        <v>10661</v>
      </c>
      <c r="J213" s="37">
        <v>4339</v>
      </c>
      <c r="K213" s="37"/>
      <c r="L213" s="37">
        <v>35473</v>
      </c>
      <c r="M213" s="37">
        <v>38081</v>
      </c>
      <c r="N213" s="37">
        <v>-2608</v>
      </c>
    </row>
    <row r="214" spans="1:14" x14ac:dyDescent="0.25">
      <c r="A214" s="3" t="s">
        <v>243</v>
      </c>
      <c r="B214" s="3">
        <v>2005</v>
      </c>
      <c r="C214" s="42" t="s">
        <v>149</v>
      </c>
      <c r="D214" s="37">
        <v>20002</v>
      </c>
      <c r="E214" s="37">
        <v>26440</v>
      </c>
      <c r="F214" s="37">
        <v>-6438</v>
      </c>
      <c r="G214" s="37"/>
      <c r="H214" s="37">
        <v>14769</v>
      </c>
      <c r="I214" s="37">
        <v>10637</v>
      </c>
      <c r="J214" s="37">
        <v>4132</v>
      </c>
      <c r="K214" s="37"/>
      <c r="L214" s="37">
        <v>34874</v>
      </c>
      <c r="M214" s="37">
        <v>37098</v>
      </c>
      <c r="N214" s="37">
        <v>-2224</v>
      </c>
    </row>
    <row r="215" spans="1:14" x14ac:dyDescent="0.25">
      <c r="A215" s="3" t="s">
        <v>244</v>
      </c>
      <c r="B215" s="3">
        <v>2005</v>
      </c>
      <c r="C215" s="42" t="s">
        <v>151</v>
      </c>
      <c r="D215" s="37">
        <v>20415</v>
      </c>
      <c r="E215" s="37">
        <v>27079</v>
      </c>
      <c r="F215" s="37">
        <v>-6664</v>
      </c>
      <c r="G215" s="37"/>
      <c r="H215" s="37">
        <v>14715</v>
      </c>
      <c r="I215" s="37">
        <v>10631</v>
      </c>
      <c r="J215" s="37">
        <v>4084</v>
      </c>
      <c r="K215" s="37"/>
      <c r="L215" s="37">
        <v>35251</v>
      </c>
      <c r="M215" s="37">
        <v>37746</v>
      </c>
      <c r="N215" s="37">
        <v>-2495</v>
      </c>
    </row>
    <row r="216" spans="1:14" x14ac:dyDescent="0.25">
      <c r="A216" s="3" t="s">
        <v>245</v>
      </c>
      <c r="B216" s="3">
        <v>2005</v>
      </c>
      <c r="C216" s="42" t="s">
        <v>153</v>
      </c>
      <c r="D216" s="37">
        <v>21406</v>
      </c>
      <c r="E216" s="37">
        <v>28595</v>
      </c>
      <c r="F216" s="37">
        <v>-7189</v>
      </c>
      <c r="G216" s="37"/>
      <c r="H216" s="37">
        <v>14814</v>
      </c>
      <c r="I216" s="37">
        <v>10646</v>
      </c>
      <c r="J216" s="37">
        <v>4168</v>
      </c>
      <c r="K216" s="37"/>
      <c r="L216" s="37">
        <v>36375</v>
      </c>
      <c r="M216" s="37">
        <v>39304</v>
      </c>
      <c r="N216" s="37">
        <v>-2929</v>
      </c>
    </row>
    <row r="217" spans="1:14" x14ac:dyDescent="0.25">
      <c r="A217" s="3" t="s">
        <v>246</v>
      </c>
      <c r="B217" s="3">
        <v>2005</v>
      </c>
      <c r="C217" s="42" t="s">
        <v>155</v>
      </c>
      <c r="D217" s="37">
        <v>21016</v>
      </c>
      <c r="E217" s="37">
        <v>27941</v>
      </c>
      <c r="F217" s="37">
        <v>-6925</v>
      </c>
      <c r="G217" s="37"/>
      <c r="H217" s="37">
        <v>14973</v>
      </c>
      <c r="I217" s="37">
        <v>10672</v>
      </c>
      <c r="J217" s="37">
        <v>4301</v>
      </c>
      <c r="K217" s="37"/>
      <c r="L217" s="37">
        <v>36122</v>
      </c>
      <c r="M217" s="37">
        <v>38665</v>
      </c>
      <c r="N217" s="37">
        <v>-2543</v>
      </c>
    </row>
    <row r="218" spans="1:14" x14ac:dyDescent="0.25">
      <c r="A218" s="3" t="s">
        <v>247</v>
      </c>
      <c r="B218" s="3">
        <v>2005</v>
      </c>
      <c r="C218" s="42" t="s">
        <v>157</v>
      </c>
      <c r="D218" s="37">
        <v>22229</v>
      </c>
      <c r="E218" s="37">
        <v>28387</v>
      </c>
      <c r="F218" s="37">
        <v>-6158</v>
      </c>
      <c r="G218" s="37"/>
      <c r="H218" s="37">
        <v>15115</v>
      </c>
      <c r="I218" s="37">
        <v>10697</v>
      </c>
      <c r="J218" s="37">
        <v>4418</v>
      </c>
      <c r="K218" s="37"/>
      <c r="L218" s="37">
        <v>37518</v>
      </c>
      <c r="M218" s="37">
        <v>39140</v>
      </c>
      <c r="N218" s="37">
        <v>-1622</v>
      </c>
    </row>
    <row r="219" spans="1:14" x14ac:dyDescent="0.25">
      <c r="A219" s="3" t="s">
        <v>248</v>
      </c>
      <c r="B219" s="3">
        <v>2005</v>
      </c>
      <c r="C219" s="42" t="s">
        <v>159</v>
      </c>
      <c r="D219" s="37">
        <v>21771</v>
      </c>
      <c r="E219" s="37">
        <v>28133</v>
      </c>
      <c r="F219" s="37">
        <v>-6362</v>
      </c>
      <c r="G219" s="37"/>
      <c r="H219" s="37">
        <v>15186</v>
      </c>
      <c r="I219" s="37">
        <v>10720</v>
      </c>
      <c r="J219" s="37">
        <v>4466</v>
      </c>
      <c r="K219" s="37"/>
      <c r="L219" s="37">
        <v>37101</v>
      </c>
      <c r="M219" s="37">
        <v>38903</v>
      </c>
      <c r="N219" s="37">
        <v>-1802</v>
      </c>
    </row>
    <row r="220" spans="1:14" x14ac:dyDescent="0.25">
      <c r="A220" s="3" t="s">
        <v>249</v>
      </c>
      <c r="B220" s="3">
        <v>2005</v>
      </c>
      <c r="C220" s="42" t="s">
        <v>161</v>
      </c>
      <c r="D220" s="37">
        <v>21947</v>
      </c>
      <c r="E220" s="37">
        <v>29149</v>
      </c>
      <c r="F220" s="37">
        <v>-7202</v>
      </c>
      <c r="G220" s="37"/>
      <c r="H220" s="37">
        <v>15140</v>
      </c>
      <c r="I220" s="37">
        <v>10742</v>
      </c>
      <c r="J220" s="37">
        <v>4398</v>
      </c>
      <c r="K220" s="37"/>
      <c r="L220" s="37">
        <v>37240</v>
      </c>
      <c r="M220" s="37">
        <v>39958</v>
      </c>
      <c r="N220" s="37">
        <v>-2718</v>
      </c>
    </row>
    <row r="221" spans="1:14" x14ac:dyDescent="0.25">
      <c r="A221" s="3" t="s">
        <v>250</v>
      </c>
      <c r="B221" s="3">
        <v>2005</v>
      </c>
      <c r="C221" s="42" t="s">
        <v>163</v>
      </c>
      <c r="D221" s="37">
        <v>22770</v>
      </c>
      <c r="E221" s="37">
        <v>29211</v>
      </c>
      <c r="F221" s="37">
        <v>-6441</v>
      </c>
      <c r="G221" s="37"/>
      <c r="H221" s="37">
        <v>14995</v>
      </c>
      <c r="I221" s="37">
        <v>10768</v>
      </c>
      <c r="J221" s="37">
        <v>4227</v>
      </c>
      <c r="K221" s="37"/>
      <c r="L221" s="37">
        <v>37958</v>
      </c>
      <c r="M221" s="37">
        <v>40043</v>
      </c>
      <c r="N221" s="37">
        <v>-2085</v>
      </c>
    </row>
    <row r="222" spans="1:14" x14ac:dyDescent="0.25">
      <c r="A222" s="3" t="s">
        <v>251</v>
      </c>
      <c r="B222" s="3">
        <v>2005</v>
      </c>
      <c r="C222" s="42" t="s">
        <v>165</v>
      </c>
      <c r="D222" s="37">
        <v>23159</v>
      </c>
      <c r="E222" s="37">
        <v>28956</v>
      </c>
      <c r="F222" s="37">
        <v>-5797</v>
      </c>
      <c r="G222" s="37"/>
      <c r="H222" s="37">
        <v>14939</v>
      </c>
      <c r="I222" s="37">
        <v>10850</v>
      </c>
      <c r="J222" s="37">
        <v>4089</v>
      </c>
      <c r="K222" s="37"/>
      <c r="L222" s="37">
        <v>38300</v>
      </c>
      <c r="M222" s="37">
        <v>39857</v>
      </c>
      <c r="N222" s="37">
        <v>-1557</v>
      </c>
    </row>
    <row r="223" spans="1:14" x14ac:dyDescent="0.25">
      <c r="A223" s="3" t="s">
        <v>252</v>
      </c>
      <c r="B223" s="3">
        <v>2005</v>
      </c>
      <c r="C223" s="42" t="s">
        <v>167</v>
      </c>
      <c r="D223" s="37">
        <v>22728</v>
      </c>
      <c r="E223" s="37">
        <v>29598</v>
      </c>
      <c r="F223" s="37">
        <v>-6870</v>
      </c>
      <c r="G223" s="37"/>
      <c r="H223" s="37">
        <v>15192</v>
      </c>
      <c r="I223" s="37">
        <v>11009</v>
      </c>
      <c r="J223" s="37">
        <v>4183</v>
      </c>
      <c r="K223" s="37"/>
      <c r="L223" s="37">
        <v>38095</v>
      </c>
      <c r="M223" s="37">
        <v>40666</v>
      </c>
      <c r="N223" s="37">
        <v>-2571</v>
      </c>
    </row>
    <row r="224" spans="1:14" x14ac:dyDescent="0.25">
      <c r="A224" s="3" t="s">
        <v>253</v>
      </c>
      <c r="B224" s="3">
        <v>2005</v>
      </c>
      <c r="C224" s="42" t="s">
        <v>169</v>
      </c>
      <c r="D224" s="37">
        <v>23644</v>
      </c>
      <c r="E224" s="37">
        <v>30521</v>
      </c>
      <c r="F224" s="37">
        <v>-6877</v>
      </c>
      <c r="G224" s="37"/>
      <c r="H224" s="37">
        <v>15874</v>
      </c>
      <c r="I224" s="37">
        <v>11272</v>
      </c>
      <c r="J224" s="37">
        <v>4602</v>
      </c>
      <c r="K224" s="37"/>
      <c r="L224" s="37">
        <v>39698</v>
      </c>
      <c r="M224" s="37">
        <v>41859</v>
      </c>
      <c r="N224" s="37">
        <v>-2161</v>
      </c>
    </row>
    <row r="225" spans="1:14" x14ac:dyDescent="0.25">
      <c r="A225" s="3" t="s">
        <v>254</v>
      </c>
      <c r="B225" s="3">
        <v>2006</v>
      </c>
      <c r="C225" s="42" t="s">
        <v>146</v>
      </c>
      <c r="D225" s="37">
        <v>24629</v>
      </c>
      <c r="E225" s="37">
        <v>32366</v>
      </c>
      <c r="F225" s="37">
        <v>-7737</v>
      </c>
      <c r="G225" s="37"/>
      <c r="H225" s="37">
        <v>16071</v>
      </c>
      <c r="I225" s="37">
        <v>11243</v>
      </c>
      <c r="J225" s="37">
        <v>4828</v>
      </c>
      <c r="K225" s="37"/>
      <c r="L225" s="37">
        <v>40920</v>
      </c>
      <c r="M225" s="37">
        <v>43708</v>
      </c>
      <c r="N225" s="37">
        <v>-2788</v>
      </c>
    </row>
    <row r="226" spans="1:14" x14ac:dyDescent="0.25">
      <c r="A226" s="3" t="s">
        <v>255</v>
      </c>
      <c r="B226" s="3">
        <v>2006</v>
      </c>
      <c r="C226" s="42" t="s">
        <v>149</v>
      </c>
      <c r="D226" s="37">
        <v>26659</v>
      </c>
      <c r="E226" s="37">
        <v>33638</v>
      </c>
      <c r="F226" s="37">
        <v>-6979</v>
      </c>
      <c r="G226" s="37"/>
      <c r="H226" s="37">
        <v>16446</v>
      </c>
      <c r="I226" s="37">
        <v>11392</v>
      </c>
      <c r="J226" s="37">
        <v>5054</v>
      </c>
      <c r="K226" s="37"/>
      <c r="L226" s="37">
        <v>43383</v>
      </c>
      <c r="M226" s="37">
        <v>45148</v>
      </c>
      <c r="N226" s="37">
        <v>-1765</v>
      </c>
    </row>
    <row r="227" spans="1:14" x14ac:dyDescent="0.25">
      <c r="A227" s="3" t="s">
        <v>256</v>
      </c>
      <c r="B227" s="3">
        <v>2006</v>
      </c>
      <c r="C227" s="42" t="s">
        <v>151</v>
      </c>
      <c r="D227" s="37">
        <v>28650</v>
      </c>
      <c r="E227" s="37">
        <v>34650</v>
      </c>
      <c r="F227" s="37">
        <v>-6000</v>
      </c>
      <c r="G227" s="37"/>
      <c r="H227" s="37">
        <v>16203</v>
      </c>
      <c r="I227" s="37">
        <v>11335</v>
      </c>
      <c r="J227" s="37">
        <v>4868</v>
      </c>
      <c r="K227" s="37"/>
      <c r="L227" s="37">
        <v>45215</v>
      </c>
      <c r="M227" s="37">
        <v>46126</v>
      </c>
      <c r="N227" s="37">
        <v>-911</v>
      </c>
    </row>
    <row r="228" spans="1:14" x14ac:dyDescent="0.25">
      <c r="A228" s="3" t="s">
        <v>257</v>
      </c>
      <c r="B228" s="3">
        <v>2006</v>
      </c>
      <c r="C228" s="42" t="s">
        <v>153</v>
      </c>
      <c r="D228" s="37">
        <v>29052</v>
      </c>
      <c r="E228" s="37">
        <v>35130</v>
      </c>
      <c r="F228" s="37">
        <v>-6078</v>
      </c>
      <c r="G228" s="37"/>
      <c r="H228" s="37">
        <v>15728</v>
      </c>
      <c r="I228" s="37">
        <v>11164</v>
      </c>
      <c r="J228" s="37">
        <v>4564</v>
      </c>
      <c r="K228" s="37"/>
      <c r="L228" s="37">
        <v>45175</v>
      </c>
      <c r="M228" s="37">
        <v>46446</v>
      </c>
      <c r="N228" s="37">
        <v>-1271</v>
      </c>
    </row>
    <row r="229" spans="1:14" x14ac:dyDescent="0.25">
      <c r="A229" s="3" t="s">
        <v>258</v>
      </c>
      <c r="B229" s="3">
        <v>2006</v>
      </c>
      <c r="C229" s="42" t="s">
        <v>155</v>
      </c>
      <c r="D229" s="37">
        <v>28823</v>
      </c>
      <c r="E229" s="37">
        <v>36151</v>
      </c>
      <c r="F229" s="37">
        <v>-7328</v>
      </c>
      <c r="G229" s="37"/>
      <c r="H229" s="37">
        <v>15614</v>
      </c>
      <c r="I229" s="37">
        <v>11025</v>
      </c>
      <c r="J229" s="37">
        <v>4589</v>
      </c>
      <c r="K229" s="37"/>
      <c r="L229" s="37">
        <v>44827</v>
      </c>
      <c r="M229" s="37">
        <v>47362</v>
      </c>
      <c r="N229" s="37">
        <v>-2535</v>
      </c>
    </row>
    <row r="230" spans="1:14" x14ac:dyDescent="0.25">
      <c r="A230" s="3" t="s">
        <v>259</v>
      </c>
      <c r="B230" s="3">
        <v>2006</v>
      </c>
      <c r="C230" s="42" t="s">
        <v>157</v>
      </c>
      <c r="D230" s="37">
        <v>26793</v>
      </c>
      <c r="E230" s="37">
        <v>33281</v>
      </c>
      <c r="F230" s="37">
        <v>-6488</v>
      </c>
      <c r="G230" s="37"/>
      <c r="H230" s="37">
        <v>16206</v>
      </c>
      <c r="I230" s="37">
        <v>11023</v>
      </c>
      <c r="J230" s="37">
        <v>5183</v>
      </c>
      <c r="K230" s="37"/>
      <c r="L230" s="37">
        <v>43286</v>
      </c>
      <c r="M230" s="37">
        <v>44432</v>
      </c>
      <c r="N230" s="37">
        <v>-1146</v>
      </c>
    </row>
    <row r="231" spans="1:14" x14ac:dyDescent="0.25">
      <c r="A231" s="3" t="s">
        <v>260</v>
      </c>
      <c r="B231" s="3">
        <v>2006</v>
      </c>
      <c r="C231" s="42" t="s">
        <v>159</v>
      </c>
      <c r="D231" s="37">
        <v>22115</v>
      </c>
      <c r="E231" s="37">
        <v>29554</v>
      </c>
      <c r="F231" s="37">
        <v>-7439</v>
      </c>
      <c r="G231" s="37"/>
      <c r="H231" s="37">
        <v>17090</v>
      </c>
      <c r="I231" s="37">
        <v>11117</v>
      </c>
      <c r="J231" s="37">
        <v>5973</v>
      </c>
      <c r="K231" s="37"/>
      <c r="L231" s="37">
        <v>39275</v>
      </c>
      <c r="M231" s="37">
        <v>40730</v>
      </c>
      <c r="N231" s="37">
        <v>-1455</v>
      </c>
    </row>
    <row r="232" spans="1:14" x14ac:dyDescent="0.25">
      <c r="A232" s="3" t="s">
        <v>261</v>
      </c>
      <c r="B232" s="3">
        <v>2006</v>
      </c>
      <c r="C232" s="42" t="s">
        <v>161</v>
      </c>
      <c r="D232" s="37">
        <v>22159</v>
      </c>
      <c r="E232" s="37">
        <v>30042</v>
      </c>
      <c r="F232" s="37">
        <v>-7883</v>
      </c>
      <c r="G232" s="37"/>
      <c r="H232" s="37">
        <v>17601</v>
      </c>
      <c r="I232" s="37">
        <v>11224</v>
      </c>
      <c r="J232" s="37">
        <v>6377</v>
      </c>
      <c r="K232" s="37"/>
      <c r="L232" s="37">
        <v>39810</v>
      </c>
      <c r="M232" s="37">
        <v>41329</v>
      </c>
      <c r="N232" s="37">
        <v>-1519</v>
      </c>
    </row>
    <row r="233" spans="1:14" x14ac:dyDescent="0.25">
      <c r="A233" s="3" t="s">
        <v>262</v>
      </c>
      <c r="B233" s="3">
        <v>2006</v>
      </c>
      <c r="C233" s="42" t="s">
        <v>163</v>
      </c>
      <c r="D233" s="37">
        <v>22266</v>
      </c>
      <c r="E233" s="37">
        <v>29387</v>
      </c>
      <c r="F233" s="37">
        <v>-7121</v>
      </c>
      <c r="G233" s="37"/>
      <c r="H233" s="37">
        <v>17341</v>
      </c>
      <c r="I233" s="37">
        <v>11285</v>
      </c>
      <c r="J233" s="37">
        <v>6056</v>
      </c>
      <c r="K233" s="37"/>
      <c r="L233" s="37">
        <v>39672</v>
      </c>
      <c r="M233" s="37">
        <v>40720</v>
      </c>
      <c r="N233" s="37">
        <v>-1048</v>
      </c>
    </row>
    <row r="234" spans="1:14" x14ac:dyDescent="0.25">
      <c r="A234" s="3" t="s">
        <v>263</v>
      </c>
      <c r="B234" s="3">
        <v>2006</v>
      </c>
      <c r="C234" s="42" t="s">
        <v>165</v>
      </c>
      <c r="D234" s="37">
        <v>21980</v>
      </c>
      <c r="E234" s="37">
        <v>28931</v>
      </c>
      <c r="F234" s="37">
        <v>-6951</v>
      </c>
      <c r="G234" s="37"/>
      <c r="H234" s="37">
        <v>16858</v>
      </c>
      <c r="I234" s="37">
        <v>11331</v>
      </c>
      <c r="J234" s="37">
        <v>5527</v>
      </c>
      <c r="K234" s="37"/>
      <c r="L234" s="37">
        <v>38922</v>
      </c>
      <c r="M234" s="37">
        <v>40303</v>
      </c>
      <c r="N234" s="37">
        <v>-1381</v>
      </c>
    </row>
    <row r="235" spans="1:14" x14ac:dyDescent="0.25">
      <c r="A235" s="3" t="s">
        <v>264</v>
      </c>
      <c r="B235" s="3">
        <v>2006</v>
      </c>
      <c r="C235" s="42" t="s">
        <v>167</v>
      </c>
      <c r="D235" s="37">
        <v>22438</v>
      </c>
      <c r="E235" s="37">
        <v>29676</v>
      </c>
      <c r="F235" s="37">
        <v>-7238</v>
      </c>
      <c r="G235" s="37"/>
      <c r="H235" s="37">
        <v>16499</v>
      </c>
      <c r="I235" s="37">
        <v>11389</v>
      </c>
      <c r="J235" s="37">
        <v>5110</v>
      </c>
      <c r="K235" s="37"/>
      <c r="L235" s="37">
        <v>39048</v>
      </c>
      <c r="M235" s="37">
        <v>41117</v>
      </c>
      <c r="N235" s="37">
        <v>-2069</v>
      </c>
    </row>
    <row r="236" spans="1:14" x14ac:dyDescent="0.25">
      <c r="A236" s="3" t="s">
        <v>265</v>
      </c>
      <c r="B236" s="3">
        <v>2006</v>
      </c>
      <c r="C236" s="42" t="s">
        <v>169</v>
      </c>
      <c r="D236" s="37">
        <v>22524</v>
      </c>
      <c r="E236" s="37">
        <v>29459</v>
      </c>
      <c r="F236" s="37">
        <v>-6935</v>
      </c>
      <c r="G236" s="37"/>
      <c r="H236" s="37">
        <v>16706</v>
      </c>
      <c r="I236" s="37">
        <v>11486</v>
      </c>
      <c r="J236" s="37">
        <v>5220</v>
      </c>
      <c r="K236" s="37"/>
      <c r="L236" s="37">
        <v>39340</v>
      </c>
      <c r="M236" s="37">
        <v>40990</v>
      </c>
      <c r="N236" s="37">
        <v>-1650</v>
      </c>
    </row>
    <row r="237" spans="1:14" x14ac:dyDescent="0.25">
      <c r="A237" s="3" t="s">
        <v>266</v>
      </c>
      <c r="B237" s="3">
        <v>2007</v>
      </c>
      <c r="C237" s="42" t="s">
        <v>146</v>
      </c>
      <c r="D237" s="37">
        <v>22268</v>
      </c>
      <c r="E237" s="37">
        <v>29920</v>
      </c>
      <c r="F237" s="37">
        <v>-7652</v>
      </c>
      <c r="G237" s="37"/>
      <c r="H237" s="37">
        <v>17155</v>
      </c>
      <c r="I237" s="37">
        <v>11331</v>
      </c>
      <c r="J237" s="37">
        <v>5824</v>
      </c>
      <c r="K237" s="37"/>
      <c r="L237" s="37">
        <v>39509</v>
      </c>
      <c r="M237" s="37">
        <v>41308</v>
      </c>
      <c r="N237" s="37">
        <v>-1799</v>
      </c>
    </row>
    <row r="238" spans="1:14" x14ac:dyDescent="0.25">
      <c r="A238" s="3" t="s">
        <v>267</v>
      </c>
      <c r="B238" s="3">
        <v>2007</v>
      </c>
      <c r="C238" s="42" t="s">
        <v>149</v>
      </c>
      <c r="D238" s="37">
        <v>21807</v>
      </c>
      <c r="E238" s="37">
        <v>29964</v>
      </c>
      <c r="F238" s="37">
        <v>-8157</v>
      </c>
      <c r="G238" s="37"/>
      <c r="H238" s="37">
        <v>17868</v>
      </c>
      <c r="I238" s="37">
        <v>11410</v>
      </c>
      <c r="J238" s="37">
        <v>6458</v>
      </c>
      <c r="K238" s="37"/>
      <c r="L238" s="37">
        <v>39736</v>
      </c>
      <c r="M238" s="37">
        <v>41429</v>
      </c>
      <c r="N238" s="37">
        <v>-1693</v>
      </c>
    </row>
    <row r="239" spans="1:14" x14ac:dyDescent="0.25">
      <c r="A239" s="3" t="s">
        <v>268</v>
      </c>
      <c r="B239" s="3">
        <v>2007</v>
      </c>
      <c r="C239" s="42" t="s">
        <v>151</v>
      </c>
      <c r="D239" s="37">
        <v>22648</v>
      </c>
      <c r="E239" s="37">
        <v>31148</v>
      </c>
      <c r="F239" s="37">
        <v>-8500</v>
      </c>
      <c r="G239" s="37"/>
      <c r="H239" s="37">
        <v>18053</v>
      </c>
      <c r="I239" s="37">
        <v>11409</v>
      </c>
      <c r="J239" s="37">
        <v>6644</v>
      </c>
      <c r="K239" s="37"/>
      <c r="L239" s="37">
        <v>40783</v>
      </c>
      <c r="M239" s="37">
        <v>42631</v>
      </c>
      <c r="N239" s="37">
        <v>-1848</v>
      </c>
    </row>
    <row r="240" spans="1:14" x14ac:dyDescent="0.25">
      <c r="A240" s="3" t="s">
        <v>269</v>
      </c>
      <c r="B240" s="3">
        <v>2007</v>
      </c>
      <c r="C240" s="42" t="s">
        <v>153</v>
      </c>
      <c r="D240" s="37">
        <v>22734</v>
      </c>
      <c r="E240" s="37">
        <v>29558</v>
      </c>
      <c r="F240" s="37">
        <v>-6824</v>
      </c>
      <c r="G240" s="37"/>
      <c r="H240" s="37">
        <v>17851</v>
      </c>
      <c r="I240" s="37">
        <v>11361</v>
      </c>
      <c r="J240" s="37">
        <v>6490</v>
      </c>
      <c r="K240" s="37"/>
      <c r="L240" s="37">
        <v>40690</v>
      </c>
      <c r="M240" s="37">
        <v>40969</v>
      </c>
      <c r="N240" s="37">
        <v>-279</v>
      </c>
    </row>
    <row r="241" spans="1:14" x14ac:dyDescent="0.25">
      <c r="A241" s="3" t="s">
        <v>270</v>
      </c>
      <c r="B241" s="3">
        <v>2007</v>
      </c>
      <c r="C241" s="42" t="s">
        <v>155</v>
      </c>
      <c r="D241" s="37">
        <v>22359</v>
      </c>
      <c r="E241" s="37">
        <v>29728</v>
      </c>
      <c r="F241" s="37">
        <v>-7369</v>
      </c>
      <c r="G241" s="37"/>
      <c r="H241" s="37">
        <v>17578</v>
      </c>
      <c r="I241" s="37">
        <v>11326</v>
      </c>
      <c r="J241" s="37">
        <v>6252</v>
      </c>
      <c r="K241" s="37"/>
      <c r="L241" s="37">
        <v>40041</v>
      </c>
      <c r="M241" s="37">
        <v>41108</v>
      </c>
      <c r="N241" s="37">
        <v>-1067</v>
      </c>
    </row>
    <row r="242" spans="1:14" x14ac:dyDescent="0.25">
      <c r="A242" s="3" t="s">
        <v>271</v>
      </c>
      <c r="B242" s="3">
        <v>2007</v>
      </c>
      <c r="C242" s="42" t="s">
        <v>157</v>
      </c>
      <c r="D242" s="37">
        <v>22994</v>
      </c>
      <c r="E242" s="37">
        <v>30883</v>
      </c>
      <c r="F242" s="37">
        <v>-7889</v>
      </c>
      <c r="G242" s="37"/>
      <c r="H242" s="37">
        <v>17486</v>
      </c>
      <c r="I242" s="37">
        <v>11343</v>
      </c>
      <c r="J242" s="37">
        <v>6143</v>
      </c>
      <c r="K242" s="37"/>
      <c r="L242" s="37">
        <v>40606</v>
      </c>
      <c r="M242" s="37">
        <v>42298</v>
      </c>
      <c r="N242" s="37">
        <v>-1692</v>
      </c>
    </row>
    <row r="243" spans="1:14" x14ac:dyDescent="0.25">
      <c r="A243" s="3" t="s">
        <v>272</v>
      </c>
      <c r="B243" s="3">
        <v>2007</v>
      </c>
      <c r="C243" s="42" t="s">
        <v>159</v>
      </c>
      <c r="D243" s="37">
        <v>22484</v>
      </c>
      <c r="E243" s="37">
        <v>30918</v>
      </c>
      <c r="F243" s="37">
        <v>-8434</v>
      </c>
      <c r="G243" s="37"/>
      <c r="H243" s="37">
        <v>17618</v>
      </c>
      <c r="I243" s="37">
        <v>11378</v>
      </c>
      <c r="J243" s="37">
        <v>6240</v>
      </c>
      <c r="K243" s="37"/>
      <c r="L243" s="37">
        <v>40226</v>
      </c>
      <c r="M243" s="37">
        <v>42366</v>
      </c>
      <c r="N243" s="37">
        <v>-2140</v>
      </c>
    </row>
    <row r="244" spans="1:14" x14ac:dyDescent="0.25">
      <c r="A244" s="3" t="s">
        <v>273</v>
      </c>
      <c r="B244" s="3">
        <v>2007</v>
      </c>
      <c r="C244" s="42" t="s">
        <v>161</v>
      </c>
      <c r="D244" s="37">
        <v>22639</v>
      </c>
      <c r="E244" s="37">
        <v>30890</v>
      </c>
      <c r="F244" s="37">
        <v>-8251</v>
      </c>
      <c r="G244" s="37"/>
      <c r="H244" s="37">
        <v>17949</v>
      </c>
      <c r="I244" s="37">
        <v>11384</v>
      </c>
      <c r="J244" s="37">
        <v>6565</v>
      </c>
      <c r="K244" s="37"/>
      <c r="L244" s="37">
        <v>40708</v>
      </c>
      <c r="M244" s="37">
        <v>42348</v>
      </c>
      <c r="N244" s="37">
        <v>-1640</v>
      </c>
    </row>
    <row r="245" spans="1:14" x14ac:dyDescent="0.25">
      <c r="A245" s="3" t="s">
        <v>274</v>
      </c>
      <c r="B245" s="3">
        <v>2007</v>
      </c>
      <c r="C245" s="42" t="s">
        <v>163</v>
      </c>
      <c r="D245" s="37">
        <v>22260</v>
      </c>
      <c r="E245" s="37">
        <v>31101</v>
      </c>
      <c r="F245" s="37">
        <v>-8841</v>
      </c>
      <c r="G245" s="37"/>
      <c r="H245" s="37">
        <v>18420</v>
      </c>
      <c r="I245" s="37">
        <v>11340</v>
      </c>
      <c r="J245" s="37">
        <v>7080</v>
      </c>
      <c r="K245" s="37"/>
      <c r="L245" s="37">
        <v>40778</v>
      </c>
      <c r="M245" s="37">
        <v>42517</v>
      </c>
      <c r="N245" s="37">
        <v>-1739</v>
      </c>
    </row>
    <row r="246" spans="1:14" x14ac:dyDescent="0.25">
      <c r="A246" s="3" t="s">
        <v>275</v>
      </c>
      <c r="B246" s="3">
        <v>2007</v>
      </c>
      <c r="C246" s="42" t="s">
        <v>165</v>
      </c>
      <c r="D246" s="37">
        <v>22460</v>
      </c>
      <c r="E246" s="37">
        <v>30718</v>
      </c>
      <c r="F246" s="37">
        <v>-8258</v>
      </c>
      <c r="G246" s="37"/>
      <c r="H246" s="37">
        <v>18766</v>
      </c>
      <c r="I246" s="37">
        <v>11181</v>
      </c>
      <c r="J246" s="37">
        <v>7585</v>
      </c>
      <c r="K246" s="37"/>
      <c r="L246" s="37">
        <v>41326</v>
      </c>
      <c r="M246" s="37">
        <v>41972</v>
      </c>
      <c r="N246" s="37">
        <v>-646</v>
      </c>
    </row>
    <row r="247" spans="1:14" x14ac:dyDescent="0.25">
      <c r="A247" s="3" t="s">
        <v>276</v>
      </c>
      <c r="B247" s="3">
        <v>2007</v>
      </c>
      <c r="C247" s="42" t="s">
        <v>167</v>
      </c>
      <c r="D247" s="37">
        <v>23380</v>
      </c>
      <c r="E247" s="37">
        <v>30890</v>
      </c>
      <c r="F247" s="37">
        <v>-7510</v>
      </c>
      <c r="G247" s="37"/>
      <c r="H247" s="37">
        <v>19057</v>
      </c>
      <c r="I247" s="37">
        <v>11390</v>
      </c>
      <c r="J247" s="37">
        <v>7667</v>
      </c>
      <c r="K247" s="37"/>
      <c r="L247" s="37">
        <v>42554</v>
      </c>
      <c r="M247" s="37">
        <v>42352</v>
      </c>
      <c r="N247" s="37">
        <v>202</v>
      </c>
    </row>
    <row r="248" spans="1:14" x14ac:dyDescent="0.25">
      <c r="A248" s="3" t="s">
        <v>277</v>
      </c>
      <c r="B248" s="3">
        <v>2007</v>
      </c>
      <c r="C248" s="42" t="s">
        <v>169</v>
      </c>
      <c r="D248" s="37">
        <v>22308</v>
      </c>
      <c r="E248" s="37">
        <v>29610</v>
      </c>
      <c r="F248" s="37">
        <v>-7302</v>
      </c>
      <c r="G248" s="37"/>
      <c r="H248" s="37">
        <v>19145</v>
      </c>
      <c r="I248" s="37">
        <v>11993</v>
      </c>
      <c r="J248" s="37">
        <v>7152</v>
      </c>
      <c r="K248" s="37"/>
      <c r="L248" s="37">
        <v>41536</v>
      </c>
      <c r="M248" s="37">
        <v>41633</v>
      </c>
      <c r="N248" s="37">
        <v>-97</v>
      </c>
    </row>
    <row r="249" spans="1:14" x14ac:dyDescent="0.25">
      <c r="A249" s="3" t="s">
        <v>278</v>
      </c>
      <c r="B249" s="3">
        <v>2008</v>
      </c>
      <c r="C249" s="42" t="s">
        <v>146</v>
      </c>
      <c r="D249" s="37">
        <v>22657</v>
      </c>
      <c r="E249" s="37">
        <v>30671</v>
      </c>
      <c r="F249" s="37">
        <v>-8014</v>
      </c>
      <c r="G249" s="37"/>
      <c r="H249" s="37">
        <v>18783</v>
      </c>
      <c r="I249" s="37">
        <v>11875</v>
      </c>
      <c r="J249" s="37">
        <v>6908</v>
      </c>
      <c r="K249" s="37"/>
      <c r="L249" s="37">
        <v>41543</v>
      </c>
      <c r="M249" s="37">
        <v>42603</v>
      </c>
      <c r="N249" s="37">
        <v>-1060</v>
      </c>
    </row>
    <row r="250" spans="1:14" x14ac:dyDescent="0.25">
      <c r="A250" s="3" t="s">
        <v>279</v>
      </c>
      <c r="B250" s="3">
        <v>2008</v>
      </c>
      <c r="C250" s="42" t="s">
        <v>149</v>
      </c>
      <c r="D250" s="37">
        <v>22876</v>
      </c>
      <c r="E250" s="37">
        <v>30656</v>
      </c>
      <c r="F250" s="37">
        <v>-7780</v>
      </c>
      <c r="G250" s="37"/>
      <c r="H250" s="37">
        <v>18507</v>
      </c>
      <c r="I250" s="37">
        <v>12012</v>
      </c>
      <c r="J250" s="37">
        <v>6495</v>
      </c>
      <c r="K250" s="37"/>
      <c r="L250" s="37">
        <v>41499</v>
      </c>
      <c r="M250" s="37">
        <v>42722</v>
      </c>
      <c r="N250" s="37">
        <v>-1223</v>
      </c>
    </row>
    <row r="251" spans="1:14" x14ac:dyDescent="0.25">
      <c r="A251" s="3" t="s">
        <v>280</v>
      </c>
      <c r="B251" s="3">
        <v>2008</v>
      </c>
      <c r="C251" s="42" t="s">
        <v>151</v>
      </c>
      <c r="D251" s="37">
        <v>22874</v>
      </c>
      <c r="E251" s="37">
        <v>29908</v>
      </c>
      <c r="F251" s="37">
        <v>-7034</v>
      </c>
      <c r="G251" s="37"/>
      <c r="H251" s="37">
        <v>18410</v>
      </c>
      <c r="I251" s="37">
        <v>11818</v>
      </c>
      <c r="J251" s="37">
        <v>6592</v>
      </c>
      <c r="K251" s="37"/>
      <c r="L251" s="37">
        <v>41402</v>
      </c>
      <c r="M251" s="37">
        <v>41778</v>
      </c>
      <c r="N251" s="37">
        <v>-376</v>
      </c>
    </row>
    <row r="252" spans="1:14" x14ac:dyDescent="0.25">
      <c r="A252" s="3" t="s">
        <v>281</v>
      </c>
      <c r="B252" s="3">
        <v>2008</v>
      </c>
      <c r="C252" s="42" t="s">
        <v>153</v>
      </c>
      <c r="D252" s="37">
        <v>23110</v>
      </c>
      <c r="E252" s="37">
        <v>30481</v>
      </c>
      <c r="F252" s="37">
        <v>-7371</v>
      </c>
      <c r="G252" s="37"/>
      <c r="H252" s="37">
        <v>18458</v>
      </c>
      <c r="I252" s="37">
        <v>11446</v>
      </c>
      <c r="J252" s="37">
        <v>7012</v>
      </c>
      <c r="K252" s="37"/>
      <c r="L252" s="37">
        <v>41684</v>
      </c>
      <c r="M252" s="37">
        <v>41999</v>
      </c>
      <c r="N252" s="37">
        <v>-315</v>
      </c>
    </row>
    <row r="253" spans="1:14" x14ac:dyDescent="0.25">
      <c r="A253" s="3" t="s">
        <v>282</v>
      </c>
      <c r="B253" s="3">
        <v>2008</v>
      </c>
      <c r="C253" s="42" t="s">
        <v>155</v>
      </c>
      <c r="D253" s="37">
        <v>22829</v>
      </c>
      <c r="E253" s="37">
        <v>30008</v>
      </c>
      <c r="F253" s="37">
        <v>-7179</v>
      </c>
      <c r="G253" s="37"/>
      <c r="H253" s="37">
        <v>18558</v>
      </c>
      <c r="I253" s="37">
        <v>11142</v>
      </c>
      <c r="J253" s="37">
        <v>7416</v>
      </c>
      <c r="K253" s="37"/>
      <c r="L253" s="37">
        <v>41491</v>
      </c>
      <c r="M253" s="37">
        <v>41220</v>
      </c>
      <c r="N253" s="37">
        <v>271</v>
      </c>
    </row>
    <row r="254" spans="1:14" x14ac:dyDescent="0.25">
      <c r="A254" s="3" t="s">
        <v>283</v>
      </c>
      <c r="B254" s="3">
        <v>2008</v>
      </c>
      <c r="C254" s="42" t="s">
        <v>157</v>
      </c>
      <c r="D254" s="37">
        <v>22893</v>
      </c>
      <c r="E254" s="37">
        <v>30970</v>
      </c>
      <c r="F254" s="37">
        <v>-8077</v>
      </c>
      <c r="G254" s="37"/>
      <c r="H254" s="37">
        <v>18629</v>
      </c>
      <c r="I254" s="37">
        <v>11071</v>
      </c>
      <c r="J254" s="37">
        <v>7558</v>
      </c>
      <c r="K254" s="37"/>
      <c r="L254" s="37">
        <v>41623</v>
      </c>
      <c r="M254" s="37">
        <v>42126</v>
      </c>
      <c r="N254" s="37">
        <v>-503</v>
      </c>
    </row>
    <row r="255" spans="1:14" x14ac:dyDescent="0.25">
      <c r="A255" s="3" t="s">
        <v>284</v>
      </c>
      <c r="B255" s="3">
        <v>2008</v>
      </c>
      <c r="C255" s="42" t="s">
        <v>159</v>
      </c>
      <c r="D255" s="37">
        <v>23180</v>
      </c>
      <c r="E255" s="37">
        <v>30241</v>
      </c>
      <c r="F255" s="37">
        <v>-7061</v>
      </c>
      <c r="G255" s="37"/>
      <c r="H255" s="37">
        <v>18645</v>
      </c>
      <c r="I255" s="37">
        <v>11165</v>
      </c>
      <c r="J255" s="37">
        <v>7480</v>
      </c>
      <c r="K255" s="37"/>
      <c r="L255" s="37">
        <v>41923</v>
      </c>
      <c r="M255" s="37">
        <v>41473</v>
      </c>
      <c r="N255" s="37">
        <v>450</v>
      </c>
    </row>
    <row r="256" spans="1:14" x14ac:dyDescent="0.25">
      <c r="A256" s="3" t="s">
        <v>285</v>
      </c>
      <c r="B256" s="3">
        <v>2008</v>
      </c>
      <c r="C256" s="42" t="s">
        <v>161</v>
      </c>
      <c r="D256" s="37">
        <v>22807</v>
      </c>
      <c r="E256" s="37">
        <v>29344</v>
      </c>
      <c r="F256" s="37">
        <v>-6537</v>
      </c>
      <c r="G256" s="37"/>
      <c r="H256" s="37">
        <v>18602</v>
      </c>
      <c r="I256" s="37">
        <v>11275</v>
      </c>
      <c r="J256" s="37">
        <v>7327</v>
      </c>
      <c r="K256" s="37"/>
      <c r="L256" s="37">
        <v>41496</v>
      </c>
      <c r="M256" s="37">
        <v>40665</v>
      </c>
      <c r="N256" s="37">
        <v>831</v>
      </c>
    </row>
    <row r="257" spans="1:14" x14ac:dyDescent="0.25">
      <c r="A257" s="3" t="s">
        <v>286</v>
      </c>
      <c r="B257" s="3">
        <v>2008</v>
      </c>
      <c r="C257" s="42" t="s">
        <v>163</v>
      </c>
      <c r="D257" s="37">
        <v>23164</v>
      </c>
      <c r="E257" s="37">
        <v>29328</v>
      </c>
      <c r="F257" s="37">
        <v>-6164</v>
      </c>
      <c r="G257" s="37"/>
      <c r="H257" s="37">
        <v>18509</v>
      </c>
      <c r="I257" s="37">
        <v>11299</v>
      </c>
      <c r="J257" s="37">
        <v>7210</v>
      </c>
      <c r="K257" s="37"/>
      <c r="L257" s="37">
        <v>41770</v>
      </c>
      <c r="M257" s="37">
        <v>40675</v>
      </c>
      <c r="N257" s="37">
        <v>1095</v>
      </c>
    </row>
    <row r="258" spans="1:14" x14ac:dyDescent="0.25">
      <c r="A258" s="3" t="s">
        <v>287</v>
      </c>
      <c r="B258" s="3">
        <v>2008</v>
      </c>
      <c r="C258" s="42" t="s">
        <v>165</v>
      </c>
      <c r="D258" s="37">
        <v>22416</v>
      </c>
      <c r="E258" s="37">
        <v>28537</v>
      </c>
      <c r="F258" s="37">
        <v>-6121</v>
      </c>
      <c r="G258" s="37"/>
      <c r="H258" s="37">
        <v>18305</v>
      </c>
      <c r="I258" s="37">
        <v>11364</v>
      </c>
      <c r="J258" s="37">
        <v>6941</v>
      </c>
      <c r="K258" s="37"/>
      <c r="L258" s="37">
        <v>40837</v>
      </c>
      <c r="M258" s="37">
        <v>39936</v>
      </c>
      <c r="N258" s="37">
        <v>901</v>
      </c>
    </row>
    <row r="259" spans="1:14" x14ac:dyDescent="0.25">
      <c r="A259" s="3" t="s">
        <v>288</v>
      </c>
      <c r="B259" s="3">
        <v>2008</v>
      </c>
      <c r="C259" s="42" t="s">
        <v>167</v>
      </c>
      <c r="D259" s="37">
        <v>21541</v>
      </c>
      <c r="E259" s="37">
        <v>28374</v>
      </c>
      <c r="F259" s="37">
        <v>-6833</v>
      </c>
      <c r="G259" s="37"/>
      <c r="H259" s="37">
        <v>18357</v>
      </c>
      <c r="I259" s="37">
        <v>11353</v>
      </c>
      <c r="J259" s="37">
        <v>7004</v>
      </c>
      <c r="K259" s="37"/>
      <c r="L259" s="37">
        <v>39939</v>
      </c>
      <c r="M259" s="37">
        <v>39757</v>
      </c>
      <c r="N259" s="37">
        <v>182</v>
      </c>
    </row>
    <row r="260" spans="1:14" x14ac:dyDescent="0.25">
      <c r="A260" s="3" t="s">
        <v>289</v>
      </c>
      <c r="B260" s="3">
        <v>2008</v>
      </c>
      <c r="C260" s="42" t="s">
        <v>169</v>
      </c>
      <c r="D260" s="37">
        <v>21062</v>
      </c>
      <c r="E260" s="37">
        <v>27107</v>
      </c>
      <c r="F260" s="37">
        <v>-6045</v>
      </c>
      <c r="G260" s="37"/>
      <c r="H260" s="37">
        <v>18710</v>
      </c>
      <c r="I260" s="37">
        <v>11352</v>
      </c>
      <c r="J260" s="37">
        <v>7358</v>
      </c>
      <c r="K260" s="37"/>
      <c r="L260" s="37">
        <v>39744</v>
      </c>
      <c r="M260" s="37">
        <v>38453</v>
      </c>
      <c r="N260" s="37">
        <v>1291</v>
      </c>
    </row>
    <row r="261" spans="1:14" x14ac:dyDescent="0.25">
      <c r="A261" s="3" t="s">
        <v>290</v>
      </c>
      <c r="B261" s="3">
        <v>2009</v>
      </c>
      <c r="C261" s="42" t="s">
        <v>146</v>
      </c>
      <c r="D261" s="37">
        <v>20246</v>
      </c>
      <c r="E261" s="37">
        <v>26631</v>
      </c>
      <c r="F261" s="37">
        <v>-6385</v>
      </c>
      <c r="G261" s="37"/>
      <c r="H261" s="37">
        <v>18263</v>
      </c>
      <c r="I261" s="37">
        <v>10727</v>
      </c>
      <c r="J261" s="37">
        <v>7536</v>
      </c>
      <c r="K261" s="37"/>
      <c r="L261" s="37">
        <v>38469</v>
      </c>
      <c r="M261" s="37">
        <v>37390</v>
      </c>
      <c r="N261" s="37">
        <v>1079</v>
      </c>
    </row>
    <row r="262" spans="1:14" x14ac:dyDescent="0.25">
      <c r="A262" s="3" t="s">
        <v>291</v>
      </c>
      <c r="B262" s="3">
        <v>2009</v>
      </c>
      <c r="C262" s="42" t="s">
        <v>149</v>
      </c>
      <c r="D262" s="37">
        <v>20241</v>
      </c>
      <c r="E262" s="37">
        <v>26405</v>
      </c>
      <c r="F262" s="37">
        <v>-6164</v>
      </c>
      <c r="G262" s="37"/>
      <c r="H262" s="37">
        <v>18349</v>
      </c>
      <c r="I262" s="37">
        <v>10878</v>
      </c>
      <c r="J262" s="37">
        <v>7471</v>
      </c>
      <c r="K262" s="37"/>
      <c r="L262" s="37">
        <v>38538</v>
      </c>
      <c r="M262" s="37">
        <v>37301</v>
      </c>
      <c r="N262" s="37">
        <v>1237</v>
      </c>
    </row>
    <row r="263" spans="1:14" x14ac:dyDescent="0.25">
      <c r="A263" s="3" t="s">
        <v>292</v>
      </c>
      <c r="B263" s="3">
        <v>2009</v>
      </c>
      <c r="C263" s="42" t="s">
        <v>151</v>
      </c>
      <c r="D263" s="37">
        <v>19660</v>
      </c>
      <c r="E263" s="37">
        <v>26499</v>
      </c>
      <c r="F263" s="37">
        <v>-6839</v>
      </c>
      <c r="G263" s="37"/>
      <c r="H263" s="37">
        <v>18291</v>
      </c>
      <c r="I263" s="37">
        <v>10942</v>
      </c>
      <c r="J263" s="37">
        <v>7349</v>
      </c>
      <c r="K263" s="37"/>
      <c r="L263" s="37">
        <v>37858</v>
      </c>
      <c r="M263" s="37">
        <v>37461</v>
      </c>
      <c r="N263" s="37">
        <v>397</v>
      </c>
    </row>
    <row r="264" spans="1:14" x14ac:dyDescent="0.25">
      <c r="A264" s="3" t="s">
        <v>293</v>
      </c>
      <c r="B264" s="3">
        <v>2009</v>
      </c>
      <c r="C264" s="42" t="s">
        <v>153</v>
      </c>
      <c r="D264" s="37">
        <v>20026</v>
      </c>
      <c r="E264" s="37">
        <v>27368</v>
      </c>
      <c r="F264" s="37">
        <v>-7342</v>
      </c>
      <c r="G264" s="37"/>
      <c r="H264" s="37">
        <v>18140</v>
      </c>
      <c r="I264" s="37">
        <v>10939</v>
      </c>
      <c r="J264" s="37">
        <v>7201</v>
      </c>
      <c r="K264" s="37"/>
      <c r="L264" s="37">
        <v>38103</v>
      </c>
      <c r="M264" s="37">
        <v>38332</v>
      </c>
      <c r="N264" s="37">
        <v>-229</v>
      </c>
    </row>
    <row r="265" spans="1:14" x14ac:dyDescent="0.25">
      <c r="A265" s="3" t="s">
        <v>294</v>
      </c>
      <c r="B265" s="3">
        <v>2009</v>
      </c>
      <c r="C265" s="42" t="s">
        <v>155</v>
      </c>
      <c r="D265" s="37">
        <v>19351</v>
      </c>
      <c r="E265" s="37">
        <v>25555</v>
      </c>
      <c r="F265" s="37">
        <v>-6204</v>
      </c>
      <c r="G265" s="37"/>
      <c r="H265" s="37">
        <v>17991</v>
      </c>
      <c r="I265" s="37">
        <v>10923</v>
      </c>
      <c r="J265" s="37">
        <v>7068</v>
      </c>
      <c r="K265" s="37"/>
      <c r="L265" s="37">
        <v>37241</v>
      </c>
      <c r="M265" s="37">
        <v>36455</v>
      </c>
      <c r="N265" s="37">
        <v>786</v>
      </c>
    </row>
    <row r="266" spans="1:14" x14ac:dyDescent="0.25">
      <c r="A266" s="3" t="s">
        <v>295</v>
      </c>
      <c r="B266" s="3">
        <v>2009</v>
      </c>
      <c r="C266" s="42" t="s">
        <v>157</v>
      </c>
      <c r="D266" s="37">
        <v>19342</v>
      </c>
      <c r="E266" s="37">
        <v>26431</v>
      </c>
      <c r="F266" s="37">
        <v>-7089</v>
      </c>
      <c r="G266" s="37"/>
      <c r="H266" s="37">
        <v>17905</v>
      </c>
      <c r="I266" s="37">
        <v>10925</v>
      </c>
      <c r="J266" s="37">
        <v>6980</v>
      </c>
      <c r="K266" s="37"/>
      <c r="L266" s="37">
        <v>37150</v>
      </c>
      <c r="M266" s="37">
        <v>37354</v>
      </c>
      <c r="N266" s="37">
        <v>-204</v>
      </c>
    </row>
    <row r="267" spans="1:14" x14ac:dyDescent="0.25">
      <c r="A267" s="3" t="s">
        <v>296</v>
      </c>
      <c r="B267" s="3">
        <v>2009</v>
      </c>
      <c r="C267" s="42" t="s">
        <v>159</v>
      </c>
      <c r="D267" s="37">
        <v>20371</v>
      </c>
      <c r="E267" s="37">
        <v>27479</v>
      </c>
      <c r="F267" s="37">
        <v>-7108</v>
      </c>
      <c r="G267" s="37"/>
      <c r="H267" s="37">
        <v>17839</v>
      </c>
      <c r="I267" s="37">
        <v>10933</v>
      </c>
      <c r="J267" s="37">
        <v>6906</v>
      </c>
      <c r="K267" s="37"/>
      <c r="L267" s="37">
        <v>38193</v>
      </c>
      <c r="M267" s="37">
        <v>38435</v>
      </c>
      <c r="N267" s="37">
        <v>-242</v>
      </c>
    </row>
    <row r="268" spans="1:14" x14ac:dyDescent="0.25">
      <c r="A268" s="3" t="s">
        <v>297</v>
      </c>
      <c r="B268" s="3">
        <v>2009</v>
      </c>
      <c r="C268" s="42" t="s">
        <v>161</v>
      </c>
      <c r="D268" s="37">
        <v>19582</v>
      </c>
      <c r="E268" s="37">
        <v>26283</v>
      </c>
      <c r="F268" s="37">
        <v>-6701</v>
      </c>
      <c r="G268" s="37"/>
      <c r="H268" s="37">
        <v>17724</v>
      </c>
      <c r="I268" s="37">
        <v>10914</v>
      </c>
      <c r="J268" s="37">
        <v>6810</v>
      </c>
      <c r="K268" s="37"/>
      <c r="L268" s="37">
        <v>37239</v>
      </c>
      <c r="M268" s="37">
        <v>37190</v>
      </c>
      <c r="N268" s="37">
        <v>49</v>
      </c>
    </row>
    <row r="269" spans="1:14" x14ac:dyDescent="0.25">
      <c r="A269" s="3" t="s">
        <v>298</v>
      </c>
      <c r="B269" s="3">
        <v>2009</v>
      </c>
      <c r="C269" s="42" t="s">
        <v>163</v>
      </c>
      <c r="D269" s="37">
        <v>20349</v>
      </c>
      <c r="E269" s="37">
        <v>27598</v>
      </c>
      <c r="F269" s="37">
        <v>-7249</v>
      </c>
      <c r="G269" s="37"/>
      <c r="H269" s="37">
        <v>17532</v>
      </c>
      <c r="I269" s="37">
        <v>10858</v>
      </c>
      <c r="J269" s="37">
        <v>6674</v>
      </c>
      <c r="K269" s="37"/>
      <c r="L269" s="37">
        <v>37884</v>
      </c>
      <c r="M269" s="37">
        <v>38483</v>
      </c>
      <c r="N269" s="37">
        <v>-599</v>
      </c>
    </row>
    <row r="270" spans="1:14" x14ac:dyDescent="0.25">
      <c r="A270" s="3" t="s">
        <v>299</v>
      </c>
      <c r="B270" s="3">
        <v>2009</v>
      </c>
      <c r="C270" s="42" t="s">
        <v>165</v>
      </c>
      <c r="D270" s="37">
        <v>20966</v>
      </c>
      <c r="E270" s="37">
        <v>27816</v>
      </c>
      <c r="F270" s="37">
        <v>-6850</v>
      </c>
      <c r="G270" s="37"/>
      <c r="H270" s="37">
        <v>17470</v>
      </c>
      <c r="I270" s="37">
        <v>10874</v>
      </c>
      <c r="J270" s="37">
        <v>6596</v>
      </c>
      <c r="K270" s="37"/>
      <c r="L270" s="37">
        <v>38486</v>
      </c>
      <c r="M270" s="37">
        <v>38726</v>
      </c>
      <c r="N270" s="37">
        <v>-240</v>
      </c>
    </row>
    <row r="271" spans="1:14" x14ac:dyDescent="0.25">
      <c r="A271" s="3" t="s">
        <v>300</v>
      </c>
      <c r="B271" s="3">
        <v>2009</v>
      </c>
      <c r="C271" s="42" t="s">
        <v>167</v>
      </c>
      <c r="D271" s="37">
        <v>20919</v>
      </c>
      <c r="E271" s="37">
        <v>27605</v>
      </c>
      <c r="F271" s="37">
        <v>-6686</v>
      </c>
      <c r="G271" s="37"/>
      <c r="H271" s="37">
        <v>17460</v>
      </c>
      <c r="I271" s="37">
        <v>10891</v>
      </c>
      <c r="J271" s="37">
        <v>6569</v>
      </c>
      <c r="K271" s="37"/>
      <c r="L271" s="37">
        <v>38424</v>
      </c>
      <c r="M271" s="37">
        <v>38524</v>
      </c>
      <c r="N271" s="37">
        <v>-100</v>
      </c>
    </row>
    <row r="272" spans="1:14" x14ac:dyDescent="0.25">
      <c r="A272" s="3" t="s">
        <v>301</v>
      </c>
      <c r="B272" s="3">
        <v>2009</v>
      </c>
      <c r="C272" s="42" t="s">
        <v>169</v>
      </c>
      <c r="D272" s="37">
        <v>21080</v>
      </c>
      <c r="E272" s="37">
        <v>28449</v>
      </c>
      <c r="F272" s="37">
        <v>-7369</v>
      </c>
      <c r="G272" s="37"/>
      <c r="H272" s="37">
        <v>17627</v>
      </c>
      <c r="I272" s="37">
        <v>10935</v>
      </c>
      <c r="J272" s="37">
        <v>6692</v>
      </c>
      <c r="K272" s="37"/>
      <c r="L272" s="37">
        <v>38748</v>
      </c>
      <c r="M272" s="37">
        <v>39418</v>
      </c>
      <c r="N272" s="37">
        <v>-670</v>
      </c>
    </row>
    <row r="273" spans="1:14" x14ac:dyDescent="0.25">
      <c r="A273" s="3" t="s">
        <v>302</v>
      </c>
      <c r="B273" s="3">
        <v>2010</v>
      </c>
      <c r="C273" s="42" t="s">
        <v>146</v>
      </c>
      <c r="D273" s="37">
        <v>20568</v>
      </c>
      <c r="E273" s="37">
        <v>28276</v>
      </c>
      <c r="F273" s="37">
        <v>-7708</v>
      </c>
      <c r="G273" s="37"/>
      <c r="H273" s="37">
        <v>17224</v>
      </c>
      <c r="I273" s="37">
        <v>10697</v>
      </c>
      <c r="J273" s="37">
        <v>6527</v>
      </c>
      <c r="K273" s="37"/>
      <c r="L273" s="37">
        <v>37823</v>
      </c>
      <c r="M273" s="37">
        <v>39006</v>
      </c>
      <c r="N273" s="37">
        <v>-1183</v>
      </c>
    </row>
    <row r="274" spans="1:14" x14ac:dyDescent="0.25">
      <c r="A274" s="3" t="s">
        <v>303</v>
      </c>
      <c r="B274" s="3">
        <v>2010</v>
      </c>
      <c r="C274" s="42" t="s">
        <v>149</v>
      </c>
      <c r="D274" s="37">
        <v>22145</v>
      </c>
      <c r="E274" s="37">
        <v>28056</v>
      </c>
      <c r="F274" s="37">
        <v>-5911</v>
      </c>
      <c r="G274" s="37"/>
      <c r="H274" s="37">
        <v>17707</v>
      </c>
      <c r="I274" s="37">
        <v>10845</v>
      </c>
      <c r="J274" s="37">
        <v>6862</v>
      </c>
      <c r="K274" s="37"/>
      <c r="L274" s="37">
        <v>39931</v>
      </c>
      <c r="M274" s="37">
        <v>38928</v>
      </c>
      <c r="N274" s="37">
        <v>1003</v>
      </c>
    </row>
    <row r="275" spans="1:14" x14ac:dyDescent="0.25">
      <c r="A275" s="3" t="s">
        <v>304</v>
      </c>
      <c r="B275" s="3">
        <v>2010</v>
      </c>
      <c r="C275" s="42" t="s">
        <v>151</v>
      </c>
      <c r="D275" s="37">
        <v>21168</v>
      </c>
      <c r="E275" s="37">
        <v>29131</v>
      </c>
      <c r="F275" s="37">
        <v>-7963</v>
      </c>
      <c r="G275" s="37"/>
      <c r="H275" s="37">
        <v>18043</v>
      </c>
      <c r="I275" s="37">
        <v>10874</v>
      </c>
      <c r="J275" s="37">
        <v>7169</v>
      </c>
      <c r="K275" s="37"/>
      <c r="L275" s="37">
        <v>39220</v>
      </c>
      <c r="M275" s="37">
        <v>40052</v>
      </c>
      <c r="N275" s="37">
        <v>-832</v>
      </c>
    </row>
    <row r="276" spans="1:14" x14ac:dyDescent="0.25">
      <c r="A276" s="3" t="s">
        <v>305</v>
      </c>
      <c r="B276" s="3">
        <v>2010</v>
      </c>
      <c r="C276" s="42" t="s">
        <v>153</v>
      </c>
      <c r="D276" s="37">
        <v>21552</v>
      </c>
      <c r="E276" s="37">
        <v>29538</v>
      </c>
      <c r="F276" s="37">
        <v>-7986</v>
      </c>
      <c r="G276" s="37"/>
      <c r="H276" s="37">
        <v>18177</v>
      </c>
      <c r="I276" s="37">
        <v>10829</v>
      </c>
      <c r="J276" s="37">
        <v>7348</v>
      </c>
      <c r="K276" s="37"/>
      <c r="L276" s="37">
        <v>39746</v>
      </c>
      <c r="M276" s="37">
        <v>40411</v>
      </c>
      <c r="N276" s="37">
        <v>-665</v>
      </c>
    </row>
    <row r="277" spans="1:14" x14ac:dyDescent="0.25">
      <c r="A277" s="3" t="s">
        <v>306</v>
      </c>
      <c r="B277" s="3">
        <v>2010</v>
      </c>
      <c r="C277" s="42" t="s">
        <v>155</v>
      </c>
      <c r="D277" s="37">
        <v>21880</v>
      </c>
      <c r="E277" s="37">
        <v>29463</v>
      </c>
      <c r="F277" s="37">
        <v>-7583</v>
      </c>
      <c r="G277" s="37"/>
      <c r="H277" s="37">
        <v>18075</v>
      </c>
      <c r="I277" s="37">
        <v>10794</v>
      </c>
      <c r="J277" s="37">
        <v>7281</v>
      </c>
      <c r="K277" s="37"/>
      <c r="L277" s="37">
        <v>39993</v>
      </c>
      <c r="M277" s="37">
        <v>40297</v>
      </c>
      <c r="N277" s="37">
        <v>-304</v>
      </c>
    </row>
    <row r="278" spans="1:14" x14ac:dyDescent="0.25">
      <c r="A278" s="3" t="s">
        <v>307</v>
      </c>
      <c r="B278" s="3">
        <v>2010</v>
      </c>
      <c r="C278" s="42" t="s">
        <v>157</v>
      </c>
      <c r="D278" s="37">
        <v>23112</v>
      </c>
      <c r="E278" s="37">
        <v>30770</v>
      </c>
      <c r="F278" s="37">
        <v>-7658</v>
      </c>
      <c r="G278" s="37"/>
      <c r="H278" s="37">
        <v>17762</v>
      </c>
      <c r="I278" s="37">
        <v>10825</v>
      </c>
      <c r="J278" s="37">
        <v>6937</v>
      </c>
      <c r="K278" s="37"/>
      <c r="L278" s="37">
        <v>40991</v>
      </c>
      <c r="M278" s="37">
        <v>41659</v>
      </c>
      <c r="N278" s="37">
        <v>-668</v>
      </c>
    </row>
    <row r="279" spans="1:14" x14ac:dyDescent="0.25">
      <c r="A279" s="3" t="s">
        <v>308</v>
      </c>
      <c r="B279" s="3">
        <v>2010</v>
      </c>
      <c r="C279" s="42" t="s">
        <v>159</v>
      </c>
      <c r="D279" s="37">
        <v>22686</v>
      </c>
      <c r="E279" s="37">
        <v>30319</v>
      </c>
      <c r="F279" s="37">
        <v>-7633</v>
      </c>
      <c r="G279" s="37"/>
      <c r="H279" s="37">
        <v>17434</v>
      </c>
      <c r="I279" s="37">
        <v>10904</v>
      </c>
      <c r="J279" s="37">
        <v>6530</v>
      </c>
      <c r="K279" s="37"/>
      <c r="L279" s="37">
        <v>40235</v>
      </c>
      <c r="M279" s="37">
        <v>41274</v>
      </c>
      <c r="N279" s="37">
        <v>-1039</v>
      </c>
    </row>
    <row r="280" spans="1:14" x14ac:dyDescent="0.25">
      <c r="A280" s="3" t="s">
        <v>309</v>
      </c>
      <c r="B280" s="3">
        <v>2010</v>
      </c>
      <c r="C280" s="42" t="s">
        <v>161</v>
      </c>
      <c r="D280" s="37">
        <v>22251</v>
      </c>
      <c r="E280" s="37">
        <v>30368</v>
      </c>
      <c r="F280" s="37">
        <v>-8117</v>
      </c>
      <c r="G280" s="37"/>
      <c r="H280" s="37">
        <v>17332</v>
      </c>
      <c r="I280" s="37">
        <v>10990</v>
      </c>
      <c r="J280" s="37">
        <v>6342</v>
      </c>
      <c r="K280" s="37"/>
      <c r="L280" s="37">
        <v>39682</v>
      </c>
      <c r="M280" s="37">
        <v>41421</v>
      </c>
      <c r="N280" s="37">
        <v>-1739</v>
      </c>
    </row>
    <row r="281" spans="1:14" x14ac:dyDescent="0.25">
      <c r="A281" s="3" t="s">
        <v>310</v>
      </c>
      <c r="B281" s="3">
        <v>2010</v>
      </c>
      <c r="C281" s="42" t="s">
        <v>163</v>
      </c>
      <c r="D281" s="37">
        <v>22485</v>
      </c>
      <c r="E281" s="37">
        <v>30497</v>
      </c>
      <c r="F281" s="37">
        <v>-8012</v>
      </c>
      <c r="G281" s="37"/>
      <c r="H281" s="37">
        <v>17599</v>
      </c>
      <c r="I281" s="37">
        <v>11048</v>
      </c>
      <c r="J281" s="37">
        <v>6551</v>
      </c>
      <c r="K281" s="37"/>
      <c r="L281" s="37">
        <v>40178</v>
      </c>
      <c r="M281" s="37">
        <v>41587</v>
      </c>
      <c r="N281" s="37">
        <v>-1409</v>
      </c>
    </row>
    <row r="282" spans="1:14" x14ac:dyDescent="0.25">
      <c r="A282" s="3" t="s">
        <v>311</v>
      </c>
      <c r="B282" s="3">
        <v>2010</v>
      </c>
      <c r="C282" s="42" t="s">
        <v>165</v>
      </c>
      <c r="D282" s="37">
        <v>23048</v>
      </c>
      <c r="E282" s="37">
        <v>30554</v>
      </c>
      <c r="F282" s="37">
        <v>-7506</v>
      </c>
      <c r="G282" s="37"/>
      <c r="H282" s="37">
        <v>18082</v>
      </c>
      <c r="I282" s="37">
        <v>11078</v>
      </c>
      <c r="J282" s="37">
        <v>7004</v>
      </c>
      <c r="K282" s="37"/>
      <c r="L282" s="37">
        <v>41229</v>
      </c>
      <c r="M282" s="37">
        <v>41682</v>
      </c>
      <c r="N282" s="37">
        <v>-453</v>
      </c>
    </row>
    <row r="283" spans="1:14" x14ac:dyDescent="0.25">
      <c r="A283" s="3" t="s">
        <v>312</v>
      </c>
      <c r="B283" s="3">
        <v>2010</v>
      </c>
      <c r="C283" s="42" t="s">
        <v>167</v>
      </c>
      <c r="D283" s="37">
        <v>23198</v>
      </c>
      <c r="E283" s="37">
        <v>31283</v>
      </c>
      <c r="F283" s="37">
        <v>-8085</v>
      </c>
      <c r="G283" s="37"/>
      <c r="H283" s="37">
        <v>18468</v>
      </c>
      <c r="I283" s="37">
        <v>11092</v>
      </c>
      <c r="J283" s="37">
        <v>7376</v>
      </c>
      <c r="K283" s="37"/>
      <c r="L283" s="37">
        <v>41749</v>
      </c>
      <c r="M283" s="37">
        <v>42437</v>
      </c>
      <c r="N283" s="37">
        <v>-688</v>
      </c>
    </row>
    <row r="284" spans="1:14" x14ac:dyDescent="0.25">
      <c r="A284" s="3" t="s">
        <v>313</v>
      </c>
      <c r="B284" s="3">
        <v>2010</v>
      </c>
      <c r="C284" s="42" t="s">
        <v>169</v>
      </c>
      <c r="D284" s="37">
        <v>23315</v>
      </c>
      <c r="E284" s="37">
        <v>31933</v>
      </c>
      <c r="F284" s="37">
        <v>-8618</v>
      </c>
      <c r="G284" s="37"/>
      <c r="H284" s="37">
        <v>18572</v>
      </c>
      <c r="I284" s="37">
        <v>11088</v>
      </c>
      <c r="J284" s="37">
        <v>7484</v>
      </c>
      <c r="K284" s="37"/>
      <c r="L284" s="37">
        <v>41970</v>
      </c>
      <c r="M284" s="37">
        <v>43094</v>
      </c>
      <c r="N284" s="37">
        <v>-1124</v>
      </c>
    </row>
    <row r="285" spans="1:14" x14ac:dyDescent="0.25">
      <c r="A285" s="3" t="s">
        <v>314</v>
      </c>
      <c r="B285" s="3">
        <v>2011</v>
      </c>
      <c r="C285" s="42" t="s">
        <v>146</v>
      </c>
      <c r="D285" s="37">
        <v>25116</v>
      </c>
      <c r="E285" s="37">
        <v>31555</v>
      </c>
      <c r="F285" s="37">
        <v>-6439</v>
      </c>
      <c r="G285" s="37"/>
      <c r="H285" s="37">
        <v>18000</v>
      </c>
      <c r="I285" s="37">
        <v>10892</v>
      </c>
      <c r="J285" s="37">
        <v>7108</v>
      </c>
      <c r="K285" s="37"/>
      <c r="L285" s="37">
        <v>43350</v>
      </c>
      <c r="M285" s="37">
        <v>42524</v>
      </c>
      <c r="N285" s="37">
        <v>826</v>
      </c>
    </row>
    <row r="286" spans="1:14" x14ac:dyDescent="0.25">
      <c r="A286" s="3" t="s">
        <v>315</v>
      </c>
      <c r="B286" s="3">
        <v>2011</v>
      </c>
      <c r="C286" s="42" t="s">
        <v>149</v>
      </c>
      <c r="D286" s="37">
        <v>25430</v>
      </c>
      <c r="E286" s="37">
        <v>30093</v>
      </c>
      <c r="F286" s="37">
        <v>-4663</v>
      </c>
      <c r="G286" s="37"/>
      <c r="H286" s="37">
        <v>18100</v>
      </c>
      <c r="I286" s="37">
        <v>10905</v>
      </c>
      <c r="J286" s="37">
        <v>7195</v>
      </c>
      <c r="K286" s="37"/>
      <c r="L286" s="37">
        <v>43776</v>
      </c>
      <c r="M286" s="37">
        <v>41053</v>
      </c>
      <c r="N286" s="37">
        <v>2723</v>
      </c>
    </row>
    <row r="287" spans="1:14" x14ac:dyDescent="0.25">
      <c r="A287" s="3" t="s">
        <v>316</v>
      </c>
      <c r="B287" s="3">
        <v>2011</v>
      </c>
      <c r="C287" s="42" t="s">
        <v>151</v>
      </c>
      <c r="D287" s="37">
        <v>23403</v>
      </c>
      <c r="E287" s="37">
        <v>30328</v>
      </c>
      <c r="F287" s="37">
        <v>-6925</v>
      </c>
      <c r="G287" s="37"/>
      <c r="H287" s="37">
        <v>18437</v>
      </c>
      <c r="I287" s="37">
        <v>10922</v>
      </c>
      <c r="J287" s="37">
        <v>7515</v>
      </c>
      <c r="K287" s="37"/>
      <c r="L287" s="37">
        <v>41939</v>
      </c>
      <c r="M287" s="37">
        <v>41314</v>
      </c>
      <c r="N287" s="37">
        <v>625</v>
      </c>
    </row>
    <row r="288" spans="1:14" x14ac:dyDescent="0.25">
      <c r="A288" s="3" t="s">
        <v>317</v>
      </c>
      <c r="B288" s="3">
        <v>2011</v>
      </c>
      <c r="C288" s="42" t="s">
        <v>153</v>
      </c>
      <c r="D288" s="37">
        <v>23486</v>
      </c>
      <c r="E288" s="37">
        <v>29364</v>
      </c>
      <c r="F288" s="37">
        <v>-5878</v>
      </c>
      <c r="G288" s="37"/>
      <c r="H288" s="37">
        <v>18950</v>
      </c>
      <c r="I288" s="37">
        <v>10937</v>
      </c>
      <c r="J288" s="37">
        <v>8013</v>
      </c>
      <c r="K288" s="37"/>
      <c r="L288" s="37">
        <v>42505</v>
      </c>
      <c r="M288" s="37">
        <v>40336</v>
      </c>
      <c r="N288" s="37">
        <v>2169</v>
      </c>
    </row>
    <row r="289" spans="1:14" x14ac:dyDescent="0.25">
      <c r="A289" s="3" t="s">
        <v>318</v>
      </c>
      <c r="B289" s="3">
        <v>2011</v>
      </c>
      <c r="C289" s="42" t="s">
        <v>155</v>
      </c>
      <c r="D289" s="37">
        <v>23485</v>
      </c>
      <c r="E289" s="37">
        <v>31170</v>
      </c>
      <c r="F289" s="37">
        <v>-7685</v>
      </c>
      <c r="G289" s="37"/>
      <c r="H289" s="37">
        <v>19519</v>
      </c>
      <c r="I289" s="37">
        <v>10935</v>
      </c>
      <c r="J289" s="37">
        <v>8584</v>
      </c>
      <c r="K289" s="37"/>
      <c r="L289" s="37">
        <v>43033</v>
      </c>
      <c r="M289" s="37">
        <v>42175</v>
      </c>
      <c r="N289" s="37">
        <v>858</v>
      </c>
    </row>
    <row r="290" spans="1:14" x14ac:dyDescent="0.25">
      <c r="A290" s="3" t="s">
        <v>319</v>
      </c>
      <c r="B290" s="3">
        <v>2011</v>
      </c>
      <c r="C290" s="42" t="s">
        <v>157</v>
      </c>
      <c r="D290" s="37">
        <v>22571</v>
      </c>
      <c r="E290" s="37">
        <v>29469</v>
      </c>
      <c r="F290" s="37">
        <v>-6898</v>
      </c>
      <c r="G290" s="37"/>
      <c r="H290" s="37">
        <v>20019</v>
      </c>
      <c r="I290" s="37">
        <v>10913</v>
      </c>
      <c r="J290" s="37">
        <v>9106</v>
      </c>
      <c r="K290" s="37"/>
      <c r="L290" s="37">
        <v>42529</v>
      </c>
      <c r="M290" s="37">
        <v>40437</v>
      </c>
      <c r="N290" s="37">
        <v>2092</v>
      </c>
    </row>
    <row r="291" spans="1:14" x14ac:dyDescent="0.25">
      <c r="A291" s="3" t="s">
        <v>320</v>
      </c>
      <c r="B291" s="3">
        <v>2011</v>
      </c>
      <c r="C291" s="42" t="s">
        <v>159</v>
      </c>
      <c r="D291" s="37">
        <v>23373</v>
      </c>
      <c r="E291" s="37">
        <v>30670</v>
      </c>
      <c r="F291" s="37">
        <v>-7297</v>
      </c>
      <c r="G291" s="37"/>
      <c r="H291" s="37">
        <v>20321</v>
      </c>
      <c r="I291" s="37">
        <v>10900</v>
      </c>
      <c r="J291" s="37">
        <v>9421</v>
      </c>
      <c r="K291" s="37"/>
      <c r="L291" s="37">
        <v>43658</v>
      </c>
      <c r="M291" s="37">
        <v>41626</v>
      </c>
      <c r="N291" s="37">
        <v>2032</v>
      </c>
    </row>
    <row r="292" spans="1:14" x14ac:dyDescent="0.25">
      <c r="A292" s="3" t="s">
        <v>321</v>
      </c>
      <c r="B292" s="3">
        <v>2011</v>
      </c>
      <c r="C292" s="42" t="s">
        <v>161</v>
      </c>
      <c r="D292" s="37">
        <v>23006</v>
      </c>
      <c r="E292" s="37">
        <v>30283</v>
      </c>
      <c r="F292" s="37">
        <v>-7277</v>
      </c>
      <c r="G292" s="37"/>
      <c r="H292" s="37">
        <v>20304</v>
      </c>
      <c r="I292" s="37">
        <v>10931</v>
      </c>
      <c r="J292" s="37">
        <v>9373</v>
      </c>
      <c r="K292" s="37"/>
      <c r="L292" s="37">
        <v>43253</v>
      </c>
      <c r="M292" s="37">
        <v>41278</v>
      </c>
      <c r="N292" s="37">
        <v>1975</v>
      </c>
    </row>
    <row r="293" spans="1:14" x14ac:dyDescent="0.25">
      <c r="A293" s="3" t="s">
        <v>322</v>
      </c>
      <c r="B293" s="3">
        <v>2011</v>
      </c>
      <c r="C293" s="42" t="s">
        <v>163</v>
      </c>
      <c r="D293" s="37">
        <v>22845</v>
      </c>
      <c r="E293" s="37">
        <v>30909</v>
      </c>
      <c r="F293" s="37">
        <v>-8064</v>
      </c>
      <c r="G293" s="37"/>
      <c r="H293" s="37">
        <v>19943</v>
      </c>
      <c r="I293" s="37">
        <v>11029</v>
      </c>
      <c r="J293" s="37">
        <v>8914</v>
      </c>
      <c r="K293" s="37"/>
      <c r="L293" s="37">
        <v>42746</v>
      </c>
      <c r="M293" s="37">
        <v>41989</v>
      </c>
      <c r="N293" s="37">
        <v>757</v>
      </c>
    </row>
    <row r="294" spans="1:14" x14ac:dyDescent="0.25">
      <c r="A294" s="3" t="s">
        <v>323</v>
      </c>
      <c r="B294" s="3">
        <v>2011</v>
      </c>
      <c r="C294" s="42" t="s">
        <v>165</v>
      </c>
      <c r="D294" s="37">
        <v>24462</v>
      </c>
      <c r="E294" s="37">
        <v>31195</v>
      </c>
      <c r="F294" s="37">
        <v>-6733</v>
      </c>
      <c r="G294" s="37"/>
      <c r="H294" s="37">
        <v>19557</v>
      </c>
      <c r="I294" s="37">
        <v>11208</v>
      </c>
      <c r="J294" s="37">
        <v>8349</v>
      </c>
      <c r="K294" s="37"/>
      <c r="L294" s="37">
        <v>44106</v>
      </c>
      <c r="M294" s="37">
        <v>42464</v>
      </c>
      <c r="N294" s="37">
        <v>1642</v>
      </c>
    </row>
    <row r="295" spans="1:14" x14ac:dyDescent="0.25">
      <c r="A295" s="3" t="s">
        <v>324</v>
      </c>
      <c r="B295" s="3">
        <v>2011</v>
      </c>
      <c r="C295" s="42" t="s">
        <v>167</v>
      </c>
      <c r="D295" s="37">
        <v>23633</v>
      </c>
      <c r="E295" s="37">
        <v>31055</v>
      </c>
      <c r="F295" s="37">
        <v>-7422</v>
      </c>
      <c r="G295" s="37"/>
      <c r="H295" s="37">
        <v>19381</v>
      </c>
      <c r="I295" s="37">
        <v>11308</v>
      </c>
      <c r="J295" s="37">
        <v>8073</v>
      </c>
      <c r="K295" s="37"/>
      <c r="L295" s="37">
        <v>43054</v>
      </c>
      <c r="M295" s="37">
        <v>42410</v>
      </c>
      <c r="N295" s="37">
        <v>644</v>
      </c>
    </row>
    <row r="296" spans="1:14" x14ac:dyDescent="0.25">
      <c r="A296" s="3" t="s">
        <v>325</v>
      </c>
      <c r="B296" s="3">
        <v>2011</v>
      </c>
      <c r="C296" s="42" t="s">
        <v>169</v>
      </c>
      <c r="D296" s="37">
        <v>24162</v>
      </c>
      <c r="E296" s="37">
        <v>30472</v>
      </c>
      <c r="F296" s="37">
        <v>-6310</v>
      </c>
      <c r="G296" s="37"/>
      <c r="H296" s="37">
        <v>19618</v>
      </c>
      <c r="I296" s="37">
        <v>11301</v>
      </c>
      <c r="J296" s="37">
        <v>8317</v>
      </c>
      <c r="K296" s="37"/>
      <c r="L296" s="37">
        <v>43838</v>
      </c>
      <c r="M296" s="37">
        <v>41795</v>
      </c>
      <c r="N296" s="37">
        <v>2043</v>
      </c>
    </row>
    <row r="297" spans="1:14" x14ac:dyDescent="0.25">
      <c r="A297" s="3" t="s">
        <v>326</v>
      </c>
      <c r="B297" s="3">
        <v>2012</v>
      </c>
      <c r="C297" s="42" t="s">
        <v>146</v>
      </c>
      <c r="D297" s="37">
        <v>24602</v>
      </c>
      <c r="E297" s="37">
        <v>31157</v>
      </c>
      <c r="F297" s="37">
        <v>-6555</v>
      </c>
      <c r="G297" s="37"/>
      <c r="H297" s="37">
        <v>19707</v>
      </c>
      <c r="I297" s="37">
        <v>11253</v>
      </c>
      <c r="J297" s="37">
        <v>8454</v>
      </c>
      <c r="K297" s="37"/>
      <c r="L297" s="37">
        <v>44394</v>
      </c>
      <c r="M297" s="37">
        <v>42469</v>
      </c>
      <c r="N297" s="37">
        <v>1925</v>
      </c>
    </row>
    <row r="298" spans="1:14" x14ac:dyDescent="0.25">
      <c r="A298" s="3" t="s">
        <v>327</v>
      </c>
      <c r="B298" s="3">
        <v>2012</v>
      </c>
      <c r="C298" s="42" t="s">
        <v>149</v>
      </c>
      <c r="D298" s="37">
        <v>24033</v>
      </c>
      <c r="E298" s="37">
        <v>30253</v>
      </c>
      <c r="F298" s="37">
        <v>-6220</v>
      </c>
      <c r="G298" s="37"/>
      <c r="H298" s="37">
        <v>20017</v>
      </c>
      <c r="I298" s="37">
        <v>11337</v>
      </c>
      <c r="J298" s="37">
        <v>8680</v>
      </c>
      <c r="K298" s="37"/>
      <c r="L298" s="37">
        <v>44065</v>
      </c>
      <c r="M298" s="37">
        <v>41606</v>
      </c>
      <c r="N298" s="37">
        <v>2459</v>
      </c>
    </row>
    <row r="299" spans="1:14" x14ac:dyDescent="0.25">
      <c r="A299" s="3" t="s">
        <v>328</v>
      </c>
      <c r="B299" s="3">
        <v>2012</v>
      </c>
      <c r="C299" s="42" t="s">
        <v>151</v>
      </c>
      <c r="D299" s="37">
        <v>24858</v>
      </c>
      <c r="E299" s="37">
        <v>31085</v>
      </c>
      <c r="F299" s="37">
        <v>-6227</v>
      </c>
      <c r="G299" s="37"/>
      <c r="H299" s="37">
        <v>19829</v>
      </c>
      <c r="I299" s="37">
        <v>11452</v>
      </c>
      <c r="J299" s="37">
        <v>8377</v>
      </c>
      <c r="K299" s="37"/>
      <c r="L299" s="37">
        <v>44781</v>
      </c>
      <c r="M299" s="37">
        <v>42571</v>
      </c>
      <c r="N299" s="37">
        <v>2210</v>
      </c>
    </row>
    <row r="300" spans="1:14" x14ac:dyDescent="0.25">
      <c r="A300" s="3" t="s">
        <v>329</v>
      </c>
      <c r="B300" s="3">
        <v>2012</v>
      </c>
      <c r="C300" s="42" t="s">
        <v>153</v>
      </c>
      <c r="D300" s="37">
        <v>22432</v>
      </c>
      <c r="E300" s="37">
        <v>31285</v>
      </c>
      <c r="F300" s="37">
        <v>-8853</v>
      </c>
      <c r="G300" s="37"/>
      <c r="H300" s="37">
        <v>19401</v>
      </c>
      <c r="I300" s="37">
        <v>11547</v>
      </c>
      <c r="J300" s="37">
        <v>7854</v>
      </c>
      <c r="K300" s="37"/>
      <c r="L300" s="37">
        <v>41783</v>
      </c>
      <c r="M300" s="37">
        <v>42863</v>
      </c>
      <c r="N300" s="37">
        <v>-1080</v>
      </c>
    </row>
    <row r="301" spans="1:14" x14ac:dyDescent="0.25">
      <c r="A301" s="3" t="s">
        <v>330</v>
      </c>
      <c r="B301" s="3">
        <v>2012</v>
      </c>
      <c r="C301" s="42" t="s">
        <v>155</v>
      </c>
      <c r="D301" s="37">
        <v>24337</v>
      </c>
      <c r="E301" s="37">
        <v>31212</v>
      </c>
      <c r="F301" s="37">
        <v>-6875</v>
      </c>
      <c r="G301" s="37"/>
      <c r="H301" s="37">
        <v>19164</v>
      </c>
      <c r="I301" s="37">
        <v>11545</v>
      </c>
      <c r="J301" s="37">
        <v>7619</v>
      </c>
      <c r="K301" s="37"/>
      <c r="L301" s="37">
        <v>43615</v>
      </c>
      <c r="M301" s="37">
        <v>42787</v>
      </c>
      <c r="N301" s="37">
        <v>828</v>
      </c>
    </row>
    <row r="302" spans="1:14" x14ac:dyDescent="0.25">
      <c r="A302" s="3" t="s">
        <v>331</v>
      </c>
      <c r="B302" s="3">
        <v>2012</v>
      </c>
      <c r="C302" s="42" t="s">
        <v>157</v>
      </c>
      <c r="D302" s="37">
        <v>22745</v>
      </c>
      <c r="E302" s="37">
        <v>30832</v>
      </c>
      <c r="F302" s="37">
        <v>-8087</v>
      </c>
      <c r="G302" s="37"/>
      <c r="H302" s="37">
        <v>19383</v>
      </c>
      <c r="I302" s="37">
        <v>11412</v>
      </c>
      <c r="J302" s="37">
        <v>7971</v>
      </c>
      <c r="K302" s="37"/>
      <c r="L302" s="37">
        <v>42103</v>
      </c>
      <c r="M302" s="37">
        <v>42277</v>
      </c>
      <c r="N302" s="37">
        <v>-174</v>
      </c>
    </row>
    <row r="303" spans="1:14" x14ac:dyDescent="0.25">
      <c r="A303" s="3" t="s">
        <v>332</v>
      </c>
      <c r="B303" s="3">
        <v>2012</v>
      </c>
      <c r="C303" s="42" t="s">
        <v>159</v>
      </c>
      <c r="D303" s="37">
        <v>24648</v>
      </c>
      <c r="E303" s="37">
        <v>30526</v>
      </c>
      <c r="F303" s="37">
        <v>-5878</v>
      </c>
      <c r="G303" s="37"/>
      <c r="H303" s="37">
        <v>19837</v>
      </c>
      <c r="I303" s="37">
        <v>11233</v>
      </c>
      <c r="J303" s="37">
        <v>8604</v>
      </c>
      <c r="K303" s="37"/>
      <c r="L303" s="37">
        <v>44565</v>
      </c>
      <c r="M303" s="37">
        <v>41792</v>
      </c>
      <c r="N303" s="37">
        <v>2773</v>
      </c>
    </row>
    <row r="304" spans="1:14" x14ac:dyDescent="0.25">
      <c r="A304" s="3" t="s">
        <v>333</v>
      </c>
      <c r="B304" s="3">
        <v>2012</v>
      </c>
      <c r="C304" s="42" t="s">
        <v>161</v>
      </c>
      <c r="D304" s="37">
        <v>23148</v>
      </c>
      <c r="E304" s="37">
        <v>31930</v>
      </c>
      <c r="F304" s="37">
        <v>-8782</v>
      </c>
      <c r="G304" s="37"/>
      <c r="H304" s="37">
        <v>20144</v>
      </c>
      <c r="I304" s="37">
        <v>11129</v>
      </c>
      <c r="J304" s="37">
        <v>9015</v>
      </c>
      <c r="K304" s="37"/>
      <c r="L304" s="37">
        <v>43231</v>
      </c>
      <c r="M304" s="37">
        <v>43159</v>
      </c>
      <c r="N304" s="37">
        <v>72</v>
      </c>
    </row>
    <row r="305" spans="1:14" x14ac:dyDescent="0.25">
      <c r="A305" s="3" t="s">
        <v>334</v>
      </c>
      <c r="B305" s="3">
        <v>2012</v>
      </c>
      <c r="C305" s="42" t="s">
        <v>163</v>
      </c>
      <c r="D305" s="37">
        <v>23610</v>
      </c>
      <c r="E305" s="37">
        <v>30886</v>
      </c>
      <c r="F305" s="37">
        <v>-7276</v>
      </c>
      <c r="G305" s="37"/>
      <c r="H305" s="37">
        <v>20063</v>
      </c>
      <c r="I305" s="37">
        <v>11178</v>
      </c>
      <c r="J305" s="37">
        <v>8885</v>
      </c>
      <c r="K305" s="37"/>
      <c r="L305" s="37">
        <v>43655</v>
      </c>
      <c r="M305" s="37">
        <v>42105</v>
      </c>
      <c r="N305" s="37">
        <v>1550</v>
      </c>
    </row>
    <row r="306" spans="1:14" x14ac:dyDescent="0.25">
      <c r="A306" s="3" t="s">
        <v>335</v>
      </c>
      <c r="B306" s="3">
        <v>2012</v>
      </c>
      <c r="C306" s="42" t="s">
        <v>165</v>
      </c>
      <c r="D306" s="37">
        <v>22615</v>
      </c>
      <c r="E306" s="37">
        <v>30901</v>
      </c>
      <c r="F306" s="37">
        <v>-8286</v>
      </c>
      <c r="G306" s="37"/>
      <c r="H306" s="37">
        <v>19657</v>
      </c>
      <c r="I306" s="37">
        <v>11230</v>
      </c>
      <c r="J306" s="37">
        <v>8427</v>
      </c>
      <c r="K306" s="37"/>
      <c r="L306" s="37">
        <v>42218</v>
      </c>
      <c r="M306" s="37">
        <v>42180</v>
      </c>
      <c r="N306" s="37">
        <v>38</v>
      </c>
    </row>
    <row r="307" spans="1:14" x14ac:dyDescent="0.25">
      <c r="A307" s="3" t="s">
        <v>336</v>
      </c>
      <c r="B307" s="3">
        <v>2012</v>
      </c>
      <c r="C307" s="42" t="s">
        <v>167</v>
      </c>
      <c r="D307" s="37">
        <v>22871</v>
      </c>
      <c r="E307" s="37">
        <v>30407</v>
      </c>
      <c r="F307" s="37">
        <v>-7536</v>
      </c>
      <c r="G307" s="37"/>
      <c r="H307" s="37">
        <v>19636</v>
      </c>
      <c r="I307" s="37">
        <v>11366</v>
      </c>
      <c r="J307" s="37">
        <v>8270</v>
      </c>
      <c r="K307" s="37"/>
      <c r="L307" s="37">
        <v>42472</v>
      </c>
      <c r="M307" s="37">
        <v>41793</v>
      </c>
      <c r="N307" s="37">
        <v>679</v>
      </c>
    </row>
    <row r="308" spans="1:14" x14ac:dyDescent="0.25">
      <c r="A308" s="3" t="s">
        <v>337</v>
      </c>
      <c r="B308" s="3">
        <v>2012</v>
      </c>
      <c r="C308" s="42" t="s">
        <v>169</v>
      </c>
      <c r="D308" s="37">
        <v>23620</v>
      </c>
      <c r="E308" s="37">
        <v>31380</v>
      </c>
      <c r="F308" s="37">
        <v>-7760</v>
      </c>
      <c r="G308" s="37"/>
      <c r="H308" s="37">
        <v>20205</v>
      </c>
      <c r="I308" s="37">
        <v>11498</v>
      </c>
      <c r="J308" s="37">
        <v>8707</v>
      </c>
      <c r="K308" s="37"/>
      <c r="L308" s="37">
        <v>43797</v>
      </c>
      <c r="M308" s="37">
        <v>42920</v>
      </c>
      <c r="N308" s="37">
        <v>877</v>
      </c>
    </row>
    <row r="309" spans="1:14" x14ac:dyDescent="0.25">
      <c r="A309" s="3" t="s">
        <v>338</v>
      </c>
      <c r="B309" s="3">
        <v>2013</v>
      </c>
      <c r="C309" s="42" t="s">
        <v>146</v>
      </c>
      <c r="D309" s="37">
        <v>23095</v>
      </c>
      <c r="E309" s="37">
        <v>30535</v>
      </c>
      <c r="F309" s="37">
        <v>-7440</v>
      </c>
      <c r="G309" s="37"/>
      <c r="H309" s="37">
        <v>20267</v>
      </c>
      <c r="I309" s="37">
        <v>11400</v>
      </c>
      <c r="J309" s="37">
        <v>8867</v>
      </c>
      <c r="K309" s="37"/>
      <c r="L309" s="37">
        <v>43292</v>
      </c>
      <c r="M309" s="37">
        <v>41958</v>
      </c>
      <c r="N309" s="37">
        <v>1334</v>
      </c>
    </row>
    <row r="310" spans="1:14" x14ac:dyDescent="0.25">
      <c r="A310" s="3" t="s">
        <v>339</v>
      </c>
      <c r="B310" s="3">
        <v>2013</v>
      </c>
      <c r="C310" s="42" t="s">
        <v>149</v>
      </c>
      <c r="D310" s="37">
        <v>22578</v>
      </c>
      <c r="E310" s="37">
        <v>30303</v>
      </c>
      <c r="F310" s="37">
        <v>-7725</v>
      </c>
      <c r="G310" s="37"/>
      <c r="H310" s="37">
        <v>20701</v>
      </c>
      <c r="I310" s="37">
        <v>11391</v>
      </c>
      <c r="J310" s="37">
        <v>9310</v>
      </c>
      <c r="K310" s="37"/>
      <c r="L310" s="37">
        <v>43138</v>
      </c>
      <c r="M310" s="37">
        <v>41707</v>
      </c>
      <c r="N310" s="37">
        <v>1431</v>
      </c>
    </row>
    <row r="311" spans="1:14" x14ac:dyDescent="0.25">
      <c r="A311" s="3" t="s">
        <v>340</v>
      </c>
      <c r="B311" s="3">
        <v>2013</v>
      </c>
      <c r="C311" s="42" t="s">
        <v>151</v>
      </c>
      <c r="D311" s="37">
        <v>24619</v>
      </c>
      <c r="E311" s="37">
        <v>31439</v>
      </c>
      <c r="F311" s="37">
        <v>-6820</v>
      </c>
      <c r="G311" s="37"/>
      <c r="H311" s="37">
        <v>20862</v>
      </c>
      <c r="I311" s="37">
        <v>11502</v>
      </c>
      <c r="J311" s="37">
        <v>9360</v>
      </c>
      <c r="K311" s="37"/>
      <c r="L311" s="37">
        <v>45467</v>
      </c>
      <c r="M311" s="37">
        <v>42986</v>
      </c>
      <c r="N311" s="37">
        <v>2481</v>
      </c>
    </row>
    <row r="312" spans="1:14" x14ac:dyDescent="0.25">
      <c r="A312" s="3" t="s">
        <v>341</v>
      </c>
      <c r="B312" s="3">
        <v>2013</v>
      </c>
      <c r="C312" s="42" t="s">
        <v>153</v>
      </c>
      <c r="D312" s="37">
        <v>23263</v>
      </c>
      <c r="E312" s="37">
        <v>30838</v>
      </c>
      <c r="F312" s="37">
        <v>-7575</v>
      </c>
      <c r="G312" s="37"/>
      <c r="H312" s="37">
        <v>20824</v>
      </c>
      <c r="I312" s="37">
        <v>11682</v>
      </c>
      <c r="J312" s="37">
        <v>9142</v>
      </c>
      <c r="K312" s="37"/>
      <c r="L312" s="37">
        <v>43987</v>
      </c>
      <c r="M312" s="37">
        <v>42526</v>
      </c>
      <c r="N312" s="37">
        <v>1461</v>
      </c>
    </row>
    <row r="313" spans="1:14" x14ac:dyDescent="0.25">
      <c r="A313" s="3" t="s">
        <v>342</v>
      </c>
      <c r="B313" s="3">
        <v>2013</v>
      </c>
      <c r="C313" s="42" t="s">
        <v>155</v>
      </c>
      <c r="D313" s="37">
        <v>23531</v>
      </c>
      <c r="E313" s="37">
        <v>31901</v>
      </c>
      <c r="F313" s="37">
        <v>-8370</v>
      </c>
      <c r="G313" s="37"/>
      <c r="H313" s="37">
        <v>20752</v>
      </c>
      <c r="I313" s="37">
        <v>11830</v>
      </c>
      <c r="J313" s="37">
        <v>8922</v>
      </c>
      <c r="K313" s="37"/>
      <c r="L313" s="37">
        <v>44206</v>
      </c>
      <c r="M313" s="37">
        <v>43760</v>
      </c>
      <c r="N313" s="37">
        <v>446</v>
      </c>
    </row>
    <row r="314" spans="1:14" x14ac:dyDescent="0.25">
      <c r="A314" s="3" t="s">
        <v>343</v>
      </c>
      <c r="B314" s="3">
        <v>2013</v>
      </c>
      <c r="C314" s="42" t="s">
        <v>157</v>
      </c>
      <c r="D314" s="37">
        <v>24669</v>
      </c>
      <c r="E314" s="37">
        <v>33056</v>
      </c>
      <c r="F314" s="37">
        <v>-8387</v>
      </c>
      <c r="G314" s="37"/>
      <c r="H314" s="37">
        <v>20743</v>
      </c>
      <c r="I314" s="37">
        <v>11877</v>
      </c>
      <c r="J314" s="37">
        <v>8866</v>
      </c>
      <c r="K314" s="37"/>
      <c r="L314" s="37">
        <v>45413</v>
      </c>
      <c r="M314" s="37">
        <v>45001</v>
      </c>
      <c r="N314" s="37">
        <v>412</v>
      </c>
    </row>
    <row r="315" spans="1:14" x14ac:dyDescent="0.25">
      <c r="A315" s="3" t="s">
        <v>344</v>
      </c>
      <c r="B315" s="3">
        <v>2013</v>
      </c>
      <c r="C315" s="42" t="s">
        <v>159</v>
      </c>
      <c r="D315" s="37">
        <v>23042</v>
      </c>
      <c r="E315" s="37">
        <v>31748</v>
      </c>
      <c r="F315" s="37">
        <v>-8706</v>
      </c>
      <c r="G315" s="37"/>
      <c r="H315" s="37">
        <v>20715</v>
      </c>
      <c r="I315" s="37">
        <v>11825</v>
      </c>
      <c r="J315" s="37">
        <v>8890</v>
      </c>
      <c r="K315" s="37"/>
      <c r="L315" s="37">
        <v>43653</v>
      </c>
      <c r="M315" s="37">
        <v>43599</v>
      </c>
      <c r="N315" s="37">
        <v>54</v>
      </c>
    </row>
    <row r="316" spans="1:14" x14ac:dyDescent="0.25">
      <c r="A316" s="3" t="s">
        <v>345</v>
      </c>
      <c r="B316" s="3">
        <v>2013</v>
      </c>
      <c r="C316" s="42" t="s">
        <v>161</v>
      </c>
      <c r="D316" s="37">
        <v>24483</v>
      </c>
      <c r="E316" s="37">
        <v>32165</v>
      </c>
      <c r="F316" s="37">
        <v>-7682</v>
      </c>
      <c r="G316" s="37"/>
      <c r="H316" s="37">
        <v>20521</v>
      </c>
      <c r="I316" s="37">
        <v>11700</v>
      </c>
      <c r="J316" s="37">
        <v>8821</v>
      </c>
      <c r="K316" s="37"/>
      <c r="L316" s="37">
        <v>45013</v>
      </c>
      <c r="M316" s="37">
        <v>43915</v>
      </c>
      <c r="N316" s="37">
        <v>1098</v>
      </c>
    </row>
    <row r="317" spans="1:14" x14ac:dyDescent="0.25">
      <c r="A317" s="3" t="s">
        <v>346</v>
      </c>
      <c r="B317" s="3">
        <v>2013</v>
      </c>
      <c r="C317" s="42" t="s">
        <v>163</v>
      </c>
      <c r="D317" s="37">
        <v>23646</v>
      </c>
      <c r="E317" s="37">
        <v>32756</v>
      </c>
      <c r="F317" s="37">
        <v>-9110</v>
      </c>
      <c r="G317" s="37"/>
      <c r="H317" s="37">
        <v>20103</v>
      </c>
      <c r="I317" s="37">
        <v>11553</v>
      </c>
      <c r="J317" s="37">
        <v>8550</v>
      </c>
      <c r="K317" s="37"/>
      <c r="L317" s="37">
        <v>43733</v>
      </c>
      <c r="M317" s="37">
        <v>44388</v>
      </c>
      <c r="N317" s="37">
        <v>-655</v>
      </c>
    </row>
    <row r="318" spans="1:14" x14ac:dyDescent="0.25">
      <c r="A318" s="3" t="s">
        <v>347</v>
      </c>
      <c r="B318" s="3">
        <v>2013</v>
      </c>
      <c r="C318" s="42" t="s">
        <v>165</v>
      </c>
      <c r="D318" s="37">
        <v>22978</v>
      </c>
      <c r="E318" s="37">
        <v>34672</v>
      </c>
      <c r="F318" s="37">
        <v>-11694</v>
      </c>
      <c r="G318" s="37"/>
      <c r="H318" s="37">
        <v>19801</v>
      </c>
      <c r="I318" s="37">
        <v>11606</v>
      </c>
      <c r="J318" s="37">
        <v>8195</v>
      </c>
      <c r="K318" s="37"/>
      <c r="L318" s="37">
        <v>42750</v>
      </c>
      <c r="M318" s="37">
        <v>46409</v>
      </c>
      <c r="N318" s="37">
        <v>-3659</v>
      </c>
    </row>
    <row r="319" spans="1:14" x14ac:dyDescent="0.25">
      <c r="A319" s="3" t="s">
        <v>348</v>
      </c>
      <c r="B319" s="3">
        <v>2013</v>
      </c>
      <c r="C319" s="42" t="s">
        <v>167</v>
      </c>
      <c r="D319" s="37">
        <v>23418</v>
      </c>
      <c r="E319" s="37">
        <v>34464</v>
      </c>
      <c r="F319" s="37">
        <v>-11046</v>
      </c>
      <c r="G319" s="37"/>
      <c r="H319" s="37">
        <v>19569</v>
      </c>
      <c r="I319" s="37">
        <v>11716</v>
      </c>
      <c r="J319" s="37">
        <v>7853</v>
      </c>
      <c r="K319" s="37"/>
      <c r="L319" s="37">
        <v>42994</v>
      </c>
      <c r="M319" s="37">
        <v>46297</v>
      </c>
      <c r="N319" s="37">
        <v>-3303</v>
      </c>
    </row>
    <row r="320" spans="1:14" x14ac:dyDescent="0.25">
      <c r="A320" s="3" t="s">
        <v>349</v>
      </c>
      <c r="B320" s="3">
        <v>2013</v>
      </c>
      <c r="C320" s="42" t="s">
        <v>169</v>
      </c>
      <c r="D320" s="37">
        <v>23533</v>
      </c>
      <c r="E320" s="37">
        <v>31500</v>
      </c>
      <c r="F320" s="37">
        <v>-7967</v>
      </c>
      <c r="G320" s="37"/>
      <c r="H320" s="37">
        <v>19614</v>
      </c>
      <c r="I320" s="37">
        <v>11960</v>
      </c>
      <c r="J320" s="37">
        <v>7654</v>
      </c>
      <c r="K320" s="37"/>
      <c r="L320" s="37">
        <v>43154</v>
      </c>
      <c r="M320" s="37">
        <v>43479</v>
      </c>
      <c r="N320" s="37">
        <v>-325</v>
      </c>
    </row>
    <row r="321" spans="1:14" x14ac:dyDescent="0.25">
      <c r="A321" s="3" t="s">
        <v>350</v>
      </c>
      <c r="B321" s="3">
        <v>2014</v>
      </c>
      <c r="C321" s="42" t="s">
        <v>146</v>
      </c>
      <c r="D321" s="37">
        <v>23161</v>
      </c>
      <c r="E321" s="37">
        <v>32669</v>
      </c>
      <c r="F321" s="37">
        <v>-9508</v>
      </c>
      <c r="G321" s="37"/>
      <c r="H321" s="37">
        <v>19379</v>
      </c>
      <c r="I321" s="37">
        <v>12266</v>
      </c>
      <c r="J321" s="37">
        <v>7113</v>
      </c>
      <c r="K321" s="37"/>
      <c r="L321" s="37">
        <v>42542</v>
      </c>
      <c r="M321" s="37">
        <v>44967</v>
      </c>
      <c r="N321" s="37">
        <v>-2425</v>
      </c>
    </row>
    <row r="322" spans="1:14" x14ac:dyDescent="0.25">
      <c r="A322" s="3" t="s">
        <v>351</v>
      </c>
      <c r="B322" s="3">
        <v>2014</v>
      </c>
      <c r="C322" s="42" t="s">
        <v>149</v>
      </c>
      <c r="D322" s="37">
        <v>23418</v>
      </c>
      <c r="E322" s="37">
        <v>31675</v>
      </c>
      <c r="F322" s="37">
        <v>-8257</v>
      </c>
      <c r="G322" s="37"/>
      <c r="H322" s="37">
        <v>19850</v>
      </c>
      <c r="I322" s="37">
        <v>12570</v>
      </c>
      <c r="J322" s="37">
        <v>7280</v>
      </c>
      <c r="K322" s="37"/>
      <c r="L322" s="37">
        <v>43252</v>
      </c>
      <c r="M322" s="37">
        <v>44229</v>
      </c>
      <c r="N322" s="37">
        <v>-977</v>
      </c>
    </row>
    <row r="323" spans="1:14" x14ac:dyDescent="0.25">
      <c r="A323" s="3" t="s">
        <v>352</v>
      </c>
      <c r="B323" s="3">
        <v>2014</v>
      </c>
      <c r="C323" s="42" t="s">
        <v>151</v>
      </c>
      <c r="D323" s="37">
        <v>24193</v>
      </c>
      <c r="E323" s="37">
        <v>31880</v>
      </c>
      <c r="F323" s="37">
        <v>-7687</v>
      </c>
      <c r="G323" s="37"/>
      <c r="H323" s="37">
        <v>20066</v>
      </c>
      <c r="I323" s="37">
        <v>12501</v>
      </c>
      <c r="J323" s="37">
        <v>7565</v>
      </c>
      <c r="K323" s="37"/>
      <c r="L323" s="37">
        <v>44267</v>
      </c>
      <c r="M323" s="37">
        <v>44370</v>
      </c>
      <c r="N323" s="37">
        <v>-103</v>
      </c>
    </row>
    <row r="324" spans="1:14" x14ac:dyDescent="0.25">
      <c r="A324" s="3" t="s">
        <v>353</v>
      </c>
      <c r="B324" s="3">
        <v>2014</v>
      </c>
      <c r="C324" s="42" t="s">
        <v>153</v>
      </c>
      <c r="D324" s="37">
        <v>23156</v>
      </c>
      <c r="E324" s="37">
        <v>32662</v>
      </c>
      <c r="F324" s="37">
        <v>-9506</v>
      </c>
      <c r="G324" s="37"/>
      <c r="H324" s="37">
        <v>20083</v>
      </c>
      <c r="I324" s="37">
        <v>12213</v>
      </c>
      <c r="J324" s="37">
        <v>7870</v>
      </c>
      <c r="K324" s="37"/>
      <c r="L324" s="37">
        <v>43192</v>
      </c>
      <c r="M324" s="37">
        <v>44908</v>
      </c>
      <c r="N324" s="37">
        <v>-1716</v>
      </c>
    </row>
    <row r="325" spans="1:14" x14ac:dyDescent="0.25">
      <c r="A325" s="3" t="s">
        <v>354</v>
      </c>
      <c r="B325" s="3">
        <v>2014</v>
      </c>
      <c r="C325" s="42" t="s">
        <v>155</v>
      </c>
      <c r="D325" s="37">
        <v>24718</v>
      </c>
      <c r="E325" s="37">
        <v>33024</v>
      </c>
      <c r="F325" s="37">
        <v>-8306</v>
      </c>
      <c r="G325" s="37"/>
      <c r="H325" s="37">
        <v>20054</v>
      </c>
      <c r="I325" s="37">
        <v>11965</v>
      </c>
      <c r="J325" s="37">
        <v>8089</v>
      </c>
      <c r="K325" s="37"/>
      <c r="L325" s="37">
        <v>44805</v>
      </c>
      <c r="M325" s="37">
        <v>45040</v>
      </c>
      <c r="N325" s="37">
        <v>-235</v>
      </c>
    </row>
    <row r="326" spans="1:14" x14ac:dyDescent="0.25">
      <c r="A326" s="3" t="s">
        <v>355</v>
      </c>
      <c r="B326" s="3">
        <v>2014</v>
      </c>
      <c r="C326" s="42" t="s">
        <v>157</v>
      </c>
      <c r="D326" s="37">
        <v>23489</v>
      </c>
      <c r="E326" s="37">
        <v>32209</v>
      </c>
      <c r="F326" s="37">
        <v>-8720</v>
      </c>
      <c r="G326" s="37"/>
      <c r="H326" s="37">
        <v>20106</v>
      </c>
      <c r="I326" s="37">
        <v>11941</v>
      </c>
      <c r="J326" s="37">
        <v>8165</v>
      </c>
      <c r="K326" s="37"/>
      <c r="L326" s="37">
        <v>43561</v>
      </c>
      <c r="M326" s="37">
        <v>44189</v>
      </c>
      <c r="N326" s="37">
        <v>-628</v>
      </c>
    </row>
    <row r="327" spans="1:14" x14ac:dyDescent="0.25">
      <c r="A327" s="3" t="s">
        <v>356</v>
      </c>
      <c r="B327" s="3">
        <v>2014</v>
      </c>
      <c r="C327" s="42" t="s">
        <v>159</v>
      </c>
      <c r="D327" s="37">
        <v>23569</v>
      </c>
      <c r="E327" s="37">
        <v>33508</v>
      </c>
      <c r="F327" s="37">
        <v>-9939</v>
      </c>
      <c r="G327" s="37"/>
      <c r="H327" s="37">
        <v>20285</v>
      </c>
      <c r="I327" s="37">
        <v>12093</v>
      </c>
      <c r="J327" s="37">
        <v>8192</v>
      </c>
      <c r="K327" s="37"/>
      <c r="L327" s="37">
        <v>43812</v>
      </c>
      <c r="M327" s="37">
        <v>45653</v>
      </c>
      <c r="N327" s="37">
        <v>-1841</v>
      </c>
    </row>
    <row r="328" spans="1:14" x14ac:dyDescent="0.25">
      <c r="A328" s="3" t="s">
        <v>357</v>
      </c>
      <c r="B328" s="3">
        <v>2014</v>
      </c>
      <c r="C328" s="42" t="s">
        <v>161</v>
      </c>
      <c r="D328" s="37">
        <v>22496</v>
      </c>
      <c r="E328" s="37">
        <v>31691</v>
      </c>
      <c r="F328" s="37">
        <v>-9195</v>
      </c>
      <c r="G328" s="37"/>
      <c r="H328" s="37">
        <v>20615</v>
      </c>
      <c r="I328" s="37">
        <v>12299</v>
      </c>
      <c r="J328" s="37">
        <v>8316</v>
      </c>
      <c r="K328" s="37"/>
      <c r="L328" s="37">
        <v>42995</v>
      </c>
      <c r="M328" s="37">
        <v>43985</v>
      </c>
      <c r="N328" s="37">
        <v>-990</v>
      </c>
    </row>
    <row r="329" spans="1:14" x14ac:dyDescent="0.25">
      <c r="A329" s="3" t="s">
        <v>358</v>
      </c>
      <c r="B329" s="3">
        <v>2014</v>
      </c>
      <c r="C329" s="42" t="s">
        <v>163</v>
      </c>
      <c r="D329" s="37">
        <v>24563</v>
      </c>
      <c r="E329" s="37">
        <v>33080</v>
      </c>
      <c r="F329" s="37">
        <v>-8517</v>
      </c>
      <c r="G329" s="37"/>
      <c r="H329" s="37">
        <v>21083</v>
      </c>
      <c r="I329" s="37">
        <v>12461</v>
      </c>
      <c r="J329" s="37">
        <v>8622</v>
      </c>
      <c r="K329" s="37"/>
      <c r="L329" s="37">
        <v>45606</v>
      </c>
      <c r="M329" s="37">
        <v>45558</v>
      </c>
      <c r="N329" s="37">
        <v>48</v>
      </c>
    </row>
    <row r="330" spans="1:14" x14ac:dyDescent="0.25">
      <c r="A330" s="3" t="s">
        <v>359</v>
      </c>
      <c r="B330" s="3">
        <v>2014</v>
      </c>
      <c r="C330" s="42" t="s">
        <v>165</v>
      </c>
      <c r="D330" s="37">
        <v>24626</v>
      </c>
      <c r="E330" s="37">
        <v>33399</v>
      </c>
      <c r="F330" s="37">
        <v>-8773</v>
      </c>
      <c r="G330" s="37"/>
      <c r="H330" s="37">
        <v>21584</v>
      </c>
      <c r="I330" s="37">
        <v>12577</v>
      </c>
      <c r="J330" s="37">
        <v>9007</v>
      </c>
      <c r="K330" s="37"/>
      <c r="L330" s="37">
        <v>46134</v>
      </c>
      <c r="M330" s="37">
        <v>45999</v>
      </c>
      <c r="N330" s="37">
        <v>135</v>
      </c>
    </row>
    <row r="331" spans="1:14" x14ac:dyDescent="0.25">
      <c r="A331" s="3" t="s">
        <v>360</v>
      </c>
      <c r="B331" s="3">
        <v>2014</v>
      </c>
      <c r="C331" s="42" t="s">
        <v>167</v>
      </c>
      <c r="D331" s="37">
        <v>24239</v>
      </c>
      <c r="E331" s="37">
        <v>33341</v>
      </c>
      <c r="F331" s="37">
        <v>-9102</v>
      </c>
      <c r="G331" s="37"/>
      <c r="H331" s="37">
        <v>21877</v>
      </c>
      <c r="I331" s="37">
        <v>12641</v>
      </c>
      <c r="J331" s="37">
        <v>9236</v>
      </c>
      <c r="K331" s="37"/>
      <c r="L331" s="37">
        <v>46023</v>
      </c>
      <c r="M331" s="37">
        <v>46000</v>
      </c>
      <c r="N331" s="37">
        <v>23</v>
      </c>
    </row>
    <row r="332" spans="1:14" x14ac:dyDescent="0.25">
      <c r="A332" s="3" t="s">
        <v>361</v>
      </c>
      <c r="B332" s="3">
        <v>2014</v>
      </c>
      <c r="C332" s="42" t="s">
        <v>169</v>
      </c>
      <c r="D332" s="37">
        <v>24366</v>
      </c>
      <c r="E332" s="37">
        <v>37448</v>
      </c>
      <c r="F332" s="37">
        <v>-13082</v>
      </c>
      <c r="G332" s="37"/>
      <c r="H332" s="37">
        <v>21829</v>
      </c>
      <c r="I332" s="37">
        <v>12656</v>
      </c>
      <c r="J332" s="37">
        <v>9173</v>
      </c>
      <c r="K332" s="37"/>
      <c r="L332" s="37">
        <v>46108</v>
      </c>
      <c r="M332" s="37">
        <v>50206</v>
      </c>
      <c r="N332" s="37">
        <v>-4098</v>
      </c>
    </row>
    <row r="333" spans="1:14" x14ac:dyDescent="0.25">
      <c r="A333" s="3" t="s">
        <v>362</v>
      </c>
      <c r="B333" s="3">
        <v>2015</v>
      </c>
      <c r="C333" s="42" t="s">
        <v>146</v>
      </c>
      <c r="D333" s="37">
        <v>25050</v>
      </c>
      <c r="E333" s="37">
        <v>35948</v>
      </c>
      <c r="F333" s="37">
        <v>-10898</v>
      </c>
      <c r="G333" s="37"/>
      <c r="H333" s="37">
        <v>21368</v>
      </c>
      <c r="I333" s="37">
        <v>12931</v>
      </c>
      <c r="J333" s="37">
        <v>8437</v>
      </c>
      <c r="K333" s="37"/>
      <c r="L333" s="37">
        <v>46365</v>
      </c>
      <c r="M333" s="37">
        <v>48936</v>
      </c>
      <c r="N333" s="37">
        <v>-2571</v>
      </c>
    </row>
    <row r="334" spans="1:14" x14ac:dyDescent="0.25">
      <c r="A334" s="3" t="s">
        <v>363</v>
      </c>
      <c r="B334" s="3">
        <v>2015</v>
      </c>
      <c r="C334" s="42" t="s">
        <v>149</v>
      </c>
      <c r="D334" s="37">
        <v>23977</v>
      </c>
      <c r="E334" s="37">
        <v>34921</v>
      </c>
      <c r="F334" s="37">
        <v>-10944</v>
      </c>
      <c r="G334" s="37"/>
      <c r="H334" s="37">
        <v>21114</v>
      </c>
      <c r="I334" s="37">
        <v>13063</v>
      </c>
      <c r="J334" s="37">
        <v>8051</v>
      </c>
      <c r="K334" s="37"/>
      <c r="L334" s="37">
        <v>45022</v>
      </c>
      <c r="M334" s="37">
        <v>48018</v>
      </c>
      <c r="N334" s="37">
        <v>-2996</v>
      </c>
    </row>
    <row r="335" spans="1:14" x14ac:dyDescent="0.25">
      <c r="A335" s="3" t="s">
        <v>364</v>
      </c>
      <c r="B335" s="3">
        <v>2015</v>
      </c>
      <c r="C335" s="42" t="s">
        <v>151</v>
      </c>
      <c r="D335" s="37">
        <v>24936</v>
      </c>
      <c r="E335" s="37">
        <v>34706</v>
      </c>
      <c r="F335" s="37">
        <v>-9770</v>
      </c>
      <c r="G335" s="37"/>
      <c r="H335" s="37">
        <v>20881</v>
      </c>
      <c r="I335" s="37">
        <v>13274</v>
      </c>
      <c r="J335" s="37">
        <v>7607</v>
      </c>
      <c r="K335" s="37"/>
      <c r="L335" s="37">
        <v>45783</v>
      </c>
      <c r="M335" s="37">
        <v>47995</v>
      </c>
      <c r="N335" s="37">
        <v>-2212</v>
      </c>
    </row>
    <row r="336" spans="1:14" x14ac:dyDescent="0.25">
      <c r="A336" s="3" t="s">
        <v>365</v>
      </c>
      <c r="B336" s="3">
        <v>2015</v>
      </c>
      <c r="C336" s="42" t="s">
        <v>153</v>
      </c>
      <c r="D336" s="37">
        <v>24779</v>
      </c>
      <c r="E336" s="37">
        <v>33910</v>
      </c>
      <c r="F336" s="37">
        <v>-9131</v>
      </c>
      <c r="G336" s="37"/>
      <c r="H336" s="37">
        <v>20690</v>
      </c>
      <c r="I336" s="37">
        <v>13492</v>
      </c>
      <c r="J336" s="37">
        <v>7198</v>
      </c>
      <c r="K336" s="37"/>
      <c r="L336" s="37">
        <v>45439</v>
      </c>
      <c r="M336" s="37">
        <v>47393</v>
      </c>
      <c r="N336" s="37">
        <v>-1954</v>
      </c>
    </row>
    <row r="337" spans="1:14" x14ac:dyDescent="0.25">
      <c r="A337" s="3" t="s">
        <v>366</v>
      </c>
      <c r="B337" s="3">
        <v>2015</v>
      </c>
      <c r="C337" s="42" t="s">
        <v>155</v>
      </c>
      <c r="D337" s="37">
        <v>26350</v>
      </c>
      <c r="E337" s="37">
        <v>33808</v>
      </c>
      <c r="F337" s="37">
        <v>-7458</v>
      </c>
      <c r="G337" s="37"/>
      <c r="H337" s="37">
        <v>20526</v>
      </c>
      <c r="I337" s="37">
        <v>13611</v>
      </c>
      <c r="J337" s="37">
        <v>6915</v>
      </c>
      <c r="K337" s="37"/>
      <c r="L337" s="37">
        <v>46893</v>
      </c>
      <c r="M337" s="37">
        <v>47399</v>
      </c>
      <c r="N337" s="37">
        <v>-506</v>
      </c>
    </row>
    <row r="338" spans="1:14" x14ac:dyDescent="0.25">
      <c r="A338" s="3" t="s">
        <v>367</v>
      </c>
      <c r="B338" s="3">
        <v>2015</v>
      </c>
      <c r="C338" s="42" t="s">
        <v>157</v>
      </c>
      <c r="D338" s="37">
        <v>25879</v>
      </c>
      <c r="E338" s="37">
        <v>33772</v>
      </c>
      <c r="F338" s="37">
        <v>-7893</v>
      </c>
      <c r="G338" s="37"/>
      <c r="H338" s="37">
        <v>20400</v>
      </c>
      <c r="I338" s="37">
        <v>13571</v>
      </c>
      <c r="J338" s="37">
        <v>6829</v>
      </c>
      <c r="K338" s="37"/>
      <c r="L338" s="37">
        <v>46289</v>
      </c>
      <c r="M338" s="37">
        <v>47325</v>
      </c>
      <c r="N338" s="37">
        <v>-1036</v>
      </c>
    </row>
    <row r="339" spans="1:14" x14ac:dyDescent="0.25">
      <c r="A339" s="3" t="s">
        <v>368</v>
      </c>
      <c r="B339" s="3">
        <v>2015</v>
      </c>
      <c r="C339" s="42" t="s">
        <v>159</v>
      </c>
      <c r="D339" s="37">
        <v>24423</v>
      </c>
      <c r="E339" s="37">
        <v>33952</v>
      </c>
      <c r="F339" s="37">
        <v>-9529</v>
      </c>
      <c r="G339" s="37"/>
      <c r="H339" s="37">
        <v>20367</v>
      </c>
      <c r="I339" s="37">
        <v>13466</v>
      </c>
      <c r="J339" s="37">
        <v>6901</v>
      </c>
      <c r="K339" s="37"/>
      <c r="L339" s="37">
        <v>44770</v>
      </c>
      <c r="M339" s="37">
        <v>47406</v>
      </c>
      <c r="N339" s="37">
        <v>-2636</v>
      </c>
    </row>
    <row r="340" spans="1:14" x14ac:dyDescent="0.25">
      <c r="A340" s="3" t="s">
        <v>369</v>
      </c>
      <c r="B340" s="3">
        <v>2015</v>
      </c>
      <c r="C340" s="42" t="s">
        <v>161</v>
      </c>
      <c r="D340" s="37">
        <v>25718</v>
      </c>
      <c r="E340" s="37">
        <v>33898</v>
      </c>
      <c r="F340" s="37">
        <v>-8180</v>
      </c>
      <c r="G340" s="37"/>
      <c r="H340" s="37">
        <v>20499</v>
      </c>
      <c r="I340" s="37">
        <v>13436</v>
      </c>
      <c r="J340" s="37">
        <v>7063</v>
      </c>
      <c r="K340" s="37"/>
      <c r="L340" s="37">
        <v>46226</v>
      </c>
      <c r="M340" s="37">
        <v>47319</v>
      </c>
      <c r="N340" s="37">
        <v>-1093</v>
      </c>
    </row>
    <row r="341" spans="1:14" x14ac:dyDescent="0.25">
      <c r="A341" s="3" t="s">
        <v>370</v>
      </c>
      <c r="B341" s="3">
        <v>2015</v>
      </c>
      <c r="C341" s="42" t="s">
        <v>163</v>
      </c>
      <c r="D341" s="37">
        <v>25220</v>
      </c>
      <c r="E341" s="37">
        <v>33417</v>
      </c>
      <c r="F341" s="37">
        <v>-8197</v>
      </c>
      <c r="G341" s="37"/>
      <c r="H341" s="37">
        <v>20823</v>
      </c>
      <c r="I341" s="37">
        <v>13557</v>
      </c>
      <c r="J341" s="37">
        <v>7266</v>
      </c>
      <c r="K341" s="37"/>
      <c r="L341" s="37">
        <v>46033</v>
      </c>
      <c r="M341" s="37">
        <v>46947</v>
      </c>
      <c r="N341" s="37">
        <v>-914</v>
      </c>
    </row>
    <row r="342" spans="1:14" x14ac:dyDescent="0.25">
      <c r="A342" s="3" t="s">
        <v>371</v>
      </c>
      <c r="B342" s="3">
        <v>2015</v>
      </c>
      <c r="C342" s="42" t="s">
        <v>165</v>
      </c>
      <c r="D342" s="37">
        <v>24349</v>
      </c>
      <c r="E342" s="37">
        <v>36255</v>
      </c>
      <c r="F342" s="37">
        <v>-11906</v>
      </c>
      <c r="G342" s="37"/>
      <c r="H342" s="37">
        <v>21139</v>
      </c>
      <c r="I342" s="37">
        <v>13538</v>
      </c>
      <c r="J342" s="37">
        <v>7601</v>
      </c>
      <c r="K342" s="37"/>
      <c r="L342" s="37">
        <v>45458</v>
      </c>
      <c r="M342" s="37">
        <v>49793</v>
      </c>
      <c r="N342" s="37">
        <v>-4335</v>
      </c>
    </row>
    <row r="343" spans="1:14" x14ac:dyDescent="0.25">
      <c r="A343" s="3" t="s">
        <v>372</v>
      </c>
      <c r="B343" s="3">
        <v>2015</v>
      </c>
      <c r="C343" s="42" t="s">
        <v>167</v>
      </c>
      <c r="D343" s="37">
        <v>25308</v>
      </c>
      <c r="E343" s="37">
        <v>34842</v>
      </c>
      <c r="F343" s="37">
        <v>-9534</v>
      </c>
      <c r="G343" s="37"/>
      <c r="H343" s="37">
        <v>21537</v>
      </c>
      <c r="I343" s="37">
        <v>13715</v>
      </c>
      <c r="J343" s="37">
        <v>7822</v>
      </c>
      <c r="K343" s="37"/>
      <c r="L343" s="37">
        <v>46812</v>
      </c>
      <c r="M343" s="37">
        <v>48550</v>
      </c>
      <c r="N343" s="37">
        <v>-1738</v>
      </c>
    </row>
    <row r="344" spans="1:14" x14ac:dyDescent="0.25">
      <c r="A344" s="3" t="s">
        <v>373</v>
      </c>
      <c r="B344" s="3">
        <v>2015</v>
      </c>
      <c r="C344" s="42" t="s">
        <v>169</v>
      </c>
      <c r="D344" s="37">
        <v>25420</v>
      </c>
      <c r="E344" s="37">
        <v>33546</v>
      </c>
      <c r="F344" s="37">
        <v>-8126</v>
      </c>
      <c r="G344" s="37"/>
      <c r="H344" s="37">
        <v>21903</v>
      </c>
      <c r="I344" s="37">
        <v>13977</v>
      </c>
      <c r="J344" s="37">
        <v>7926</v>
      </c>
      <c r="K344" s="37"/>
      <c r="L344" s="37">
        <v>47298</v>
      </c>
      <c r="M344" s="37">
        <v>47494</v>
      </c>
      <c r="N344" s="37">
        <v>-196</v>
      </c>
    </row>
    <row r="345" spans="1:14" x14ac:dyDescent="0.25">
      <c r="A345" s="3" t="s">
        <v>374</v>
      </c>
      <c r="B345" s="3">
        <v>2016</v>
      </c>
      <c r="C345" s="42" t="s">
        <v>146</v>
      </c>
      <c r="D345" s="37">
        <v>25474</v>
      </c>
      <c r="E345" s="37">
        <v>34230</v>
      </c>
      <c r="F345" s="37">
        <v>-8756</v>
      </c>
      <c r="G345" s="37"/>
      <c r="H345" s="37">
        <v>21742</v>
      </c>
      <c r="I345" s="37">
        <v>13784</v>
      </c>
      <c r="J345" s="37">
        <v>7958</v>
      </c>
      <c r="K345" s="37"/>
      <c r="L345" s="37">
        <v>47190</v>
      </c>
      <c r="M345" s="37">
        <v>47998</v>
      </c>
      <c r="N345" s="37">
        <v>-808</v>
      </c>
    </row>
    <row r="346" spans="1:14" x14ac:dyDescent="0.25">
      <c r="A346" s="3" t="s">
        <v>375</v>
      </c>
      <c r="B346" s="3">
        <v>2016</v>
      </c>
      <c r="C346" s="42" t="s">
        <v>149</v>
      </c>
      <c r="D346" s="37">
        <v>24649</v>
      </c>
      <c r="E346" s="37">
        <v>35167</v>
      </c>
      <c r="F346" s="37">
        <v>-10518</v>
      </c>
      <c r="G346" s="37"/>
      <c r="H346" s="37">
        <v>21855</v>
      </c>
      <c r="I346" s="37">
        <v>13614</v>
      </c>
      <c r="J346" s="37">
        <v>8241</v>
      </c>
      <c r="K346" s="37"/>
      <c r="L346" s="37">
        <v>46492</v>
      </c>
      <c r="M346" s="37">
        <v>48775</v>
      </c>
      <c r="N346" s="37">
        <v>-2283</v>
      </c>
    </row>
    <row r="347" spans="1:14" x14ac:dyDescent="0.25">
      <c r="A347" s="3" t="s">
        <v>376</v>
      </c>
      <c r="B347" s="3">
        <v>2016</v>
      </c>
      <c r="C347" s="42" t="s">
        <v>151</v>
      </c>
      <c r="D347" s="37">
        <v>24048</v>
      </c>
      <c r="E347" s="37">
        <v>36181</v>
      </c>
      <c r="F347" s="37">
        <v>-12133</v>
      </c>
      <c r="G347" s="37"/>
      <c r="H347" s="37">
        <v>22062</v>
      </c>
      <c r="I347" s="37">
        <v>13611</v>
      </c>
      <c r="J347" s="37">
        <v>8451</v>
      </c>
      <c r="K347" s="37"/>
      <c r="L347" s="37">
        <v>46111</v>
      </c>
      <c r="M347" s="37">
        <v>49796</v>
      </c>
      <c r="N347" s="37">
        <v>-3685</v>
      </c>
    </row>
    <row r="348" spans="1:14" x14ac:dyDescent="0.25">
      <c r="A348" s="3" t="s">
        <v>377</v>
      </c>
      <c r="B348" s="3">
        <v>2016</v>
      </c>
      <c r="C348" s="42" t="s">
        <v>153</v>
      </c>
      <c r="D348" s="37">
        <v>25981</v>
      </c>
      <c r="E348" s="37">
        <v>36541</v>
      </c>
      <c r="F348" s="37">
        <v>-10560</v>
      </c>
      <c r="G348" s="37"/>
      <c r="H348" s="37">
        <v>22263</v>
      </c>
      <c r="I348" s="37">
        <v>13714</v>
      </c>
      <c r="J348" s="37">
        <v>8549</v>
      </c>
      <c r="K348" s="37"/>
      <c r="L348" s="37">
        <v>48227</v>
      </c>
      <c r="M348" s="37">
        <v>50262</v>
      </c>
      <c r="N348" s="37">
        <v>-2035</v>
      </c>
    </row>
    <row r="349" spans="1:14" x14ac:dyDescent="0.25">
      <c r="A349" s="3" t="s">
        <v>378</v>
      </c>
      <c r="B349" s="3">
        <v>2016</v>
      </c>
      <c r="C349" s="42" t="s">
        <v>155</v>
      </c>
      <c r="D349" s="37">
        <v>25308</v>
      </c>
      <c r="E349" s="37">
        <v>34412</v>
      </c>
      <c r="F349" s="37">
        <v>-9104</v>
      </c>
      <c r="G349" s="37"/>
      <c r="H349" s="37">
        <v>22314</v>
      </c>
      <c r="I349" s="37">
        <v>13804</v>
      </c>
      <c r="J349" s="37">
        <v>8510</v>
      </c>
      <c r="K349" s="37"/>
      <c r="L349" s="37">
        <v>47614</v>
      </c>
      <c r="M349" s="37">
        <v>48198</v>
      </c>
      <c r="N349" s="37">
        <v>-584</v>
      </c>
    </row>
    <row r="350" spans="1:14" x14ac:dyDescent="0.25">
      <c r="A350" s="3" t="s">
        <v>379</v>
      </c>
      <c r="B350" s="3">
        <v>2016</v>
      </c>
      <c r="C350" s="42" t="s">
        <v>157</v>
      </c>
      <c r="D350" s="37">
        <v>24165</v>
      </c>
      <c r="E350" s="37">
        <v>35429</v>
      </c>
      <c r="F350" s="37">
        <v>-11264</v>
      </c>
      <c r="G350" s="37"/>
      <c r="H350" s="37">
        <v>22143</v>
      </c>
      <c r="I350" s="37">
        <v>13806</v>
      </c>
      <c r="J350" s="37">
        <v>8337</v>
      </c>
      <c r="K350" s="37"/>
      <c r="L350" s="37">
        <v>46313</v>
      </c>
      <c r="M350" s="37">
        <v>49228</v>
      </c>
      <c r="N350" s="37">
        <v>-2915</v>
      </c>
    </row>
    <row r="351" spans="1:14" x14ac:dyDescent="0.25">
      <c r="A351" s="3" t="s">
        <v>380</v>
      </c>
      <c r="B351" s="3">
        <v>2016</v>
      </c>
      <c r="C351" s="42" t="s">
        <v>159</v>
      </c>
      <c r="D351" s="37">
        <v>24222</v>
      </c>
      <c r="E351" s="37">
        <v>35201</v>
      </c>
      <c r="F351" s="37">
        <v>-10979</v>
      </c>
      <c r="G351" s="37"/>
      <c r="H351" s="37">
        <v>21940</v>
      </c>
      <c r="I351" s="37">
        <v>13783</v>
      </c>
      <c r="J351" s="37">
        <v>8157</v>
      </c>
      <c r="K351" s="37"/>
      <c r="L351" s="37">
        <v>46166</v>
      </c>
      <c r="M351" s="37">
        <v>48977</v>
      </c>
      <c r="N351" s="37">
        <v>-2811</v>
      </c>
    </row>
    <row r="352" spans="1:14" x14ac:dyDescent="0.25">
      <c r="A352" s="3" t="s">
        <v>381</v>
      </c>
      <c r="B352" s="3">
        <v>2016</v>
      </c>
      <c r="C352" s="42" t="s">
        <v>161</v>
      </c>
      <c r="D352" s="37">
        <v>24090</v>
      </c>
      <c r="E352" s="37">
        <v>37198</v>
      </c>
      <c r="F352" s="37">
        <v>-13108</v>
      </c>
      <c r="G352" s="37"/>
      <c r="H352" s="37">
        <v>21974</v>
      </c>
      <c r="I352" s="37">
        <v>13833</v>
      </c>
      <c r="J352" s="37">
        <v>8141</v>
      </c>
      <c r="K352" s="37"/>
      <c r="L352" s="37">
        <v>46069</v>
      </c>
      <c r="M352" s="37">
        <v>51043</v>
      </c>
      <c r="N352" s="37">
        <v>-4974</v>
      </c>
    </row>
    <row r="353" spans="1:14" x14ac:dyDescent="0.25">
      <c r="A353" s="3" t="s">
        <v>382</v>
      </c>
      <c r="B353" s="3">
        <v>2016</v>
      </c>
      <c r="C353" s="42" t="s">
        <v>163</v>
      </c>
      <c r="D353" s="37">
        <v>23888</v>
      </c>
      <c r="E353" s="37">
        <v>38009</v>
      </c>
      <c r="F353" s="37">
        <v>-14121</v>
      </c>
      <c r="G353" s="37"/>
      <c r="H353" s="37">
        <v>22408</v>
      </c>
      <c r="I353" s="37">
        <v>14025</v>
      </c>
      <c r="J353" s="37">
        <v>8383</v>
      </c>
      <c r="K353" s="37"/>
      <c r="L353" s="37">
        <v>46308</v>
      </c>
      <c r="M353" s="37">
        <v>52052</v>
      </c>
      <c r="N353" s="37">
        <v>-5744</v>
      </c>
    </row>
    <row r="354" spans="1:14" x14ac:dyDescent="0.25">
      <c r="A354" s="3" t="s">
        <v>383</v>
      </c>
      <c r="B354" s="3">
        <v>2016</v>
      </c>
      <c r="C354" s="42" t="s">
        <v>165</v>
      </c>
      <c r="D354" s="37">
        <v>25171</v>
      </c>
      <c r="E354" s="37">
        <v>34789</v>
      </c>
      <c r="F354" s="37">
        <v>-9618</v>
      </c>
      <c r="G354" s="37"/>
      <c r="H354" s="37">
        <v>23208</v>
      </c>
      <c r="I354" s="37">
        <v>14470</v>
      </c>
      <c r="J354" s="37">
        <v>8738</v>
      </c>
      <c r="K354" s="37"/>
      <c r="L354" s="37">
        <v>48391</v>
      </c>
      <c r="M354" s="37">
        <v>49260</v>
      </c>
      <c r="N354" s="37">
        <v>-869</v>
      </c>
    </row>
    <row r="355" spans="1:14" x14ac:dyDescent="0.25">
      <c r="A355" s="3" t="s">
        <v>384</v>
      </c>
      <c r="B355" s="3">
        <v>2016</v>
      </c>
      <c r="C355" s="42" t="s">
        <v>167</v>
      </c>
      <c r="D355" s="37">
        <v>25416</v>
      </c>
      <c r="E355" s="37">
        <v>37313</v>
      </c>
      <c r="F355" s="37">
        <v>-11897</v>
      </c>
      <c r="G355" s="37"/>
      <c r="H355" s="37">
        <v>23764</v>
      </c>
      <c r="I355" s="37">
        <v>14669</v>
      </c>
      <c r="J355" s="37">
        <v>9095</v>
      </c>
      <c r="K355" s="37"/>
      <c r="L355" s="37">
        <v>49192</v>
      </c>
      <c r="M355" s="37">
        <v>51991</v>
      </c>
      <c r="N355" s="37">
        <v>-2799</v>
      </c>
    </row>
    <row r="356" spans="1:14" x14ac:dyDescent="0.25">
      <c r="A356" s="3" t="s">
        <v>385</v>
      </c>
      <c r="B356" s="3">
        <v>2016</v>
      </c>
      <c r="C356" s="42" t="s">
        <v>169</v>
      </c>
      <c r="D356" s="37">
        <v>25510</v>
      </c>
      <c r="E356" s="37">
        <v>37631</v>
      </c>
      <c r="F356" s="37">
        <v>-12121</v>
      </c>
      <c r="G356" s="37"/>
      <c r="H356" s="37">
        <v>23904</v>
      </c>
      <c r="I356" s="37">
        <v>14608</v>
      </c>
      <c r="J356" s="37">
        <v>9296</v>
      </c>
      <c r="K356" s="37"/>
      <c r="L356" s="37">
        <v>49426</v>
      </c>
      <c r="M356" s="37">
        <v>52242</v>
      </c>
      <c r="N356" s="37">
        <v>-2816</v>
      </c>
    </row>
    <row r="357" spans="1:14" x14ac:dyDescent="0.25">
      <c r="A357" s="3" t="s">
        <v>386</v>
      </c>
      <c r="B357" s="3">
        <v>2017</v>
      </c>
      <c r="C357" s="42" t="s">
        <v>146</v>
      </c>
      <c r="D357" s="37">
        <v>25524</v>
      </c>
      <c r="E357" s="37">
        <v>36071</v>
      </c>
      <c r="F357" s="37">
        <v>-10547</v>
      </c>
      <c r="G357" s="37"/>
      <c r="H357" s="37">
        <v>23742</v>
      </c>
      <c r="I357" s="37">
        <v>14411</v>
      </c>
      <c r="J357" s="37">
        <v>9331</v>
      </c>
      <c r="K357" s="37"/>
      <c r="L357" s="37">
        <v>49266</v>
      </c>
      <c r="M357" s="37">
        <v>50482</v>
      </c>
      <c r="N357" s="37">
        <v>-1216</v>
      </c>
    </row>
    <row r="358" spans="1:14" x14ac:dyDescent="0.25">
      <c r="A358" s="3" t="s">
        <v>387</v>
      </c>
      <c r="B358" s="3">
        <v>2017</v>
      </c>
      <c r="C358" s="42" t="s">
        <v>149</v>
      </c>
      <c r="D358" s="37">
        <v>25619</v>
      </c>
      <c r="E358" s="37">
        <v>35891</v>
      </c>
      <c r="F358" s="37">
        <v>-10272</v>
      </c>
      <c r="G358" s="37"/>
      <c r="H358" s="37">
        <v>23517</v>
      </c>
      <c r="I358" s="37">
        <v>14280</v>
      </c>
      <c r="J358" s="37">
        <v>9237</v>
      </c>
      <c r="K358" s="37"/>
      <c r="L358" s="37">
        <v>49136</v>
      </c>
      <c r="M358" s="37">
        <v>50171</v>
      </c>
      <c r="N358" s="37">
        <v>-1035</v>
      </c>
    </row>
    <row r="359" spans="1:14" x14ac:dyDescent="0.25">
      <c r="A359" s="3" t="s">
        <v>388</v>
      </c>
      <c r="B359" s="3">
        <v>2017</v>
      </c>
      <c r="C359" s="42" t="s">
        <v>151</v>
      </c>
      <c r="D359" s="37">
        <v>25839</v>
      </c>
      <c r="E359" s="37">
        <v>37473</v>
      </c>
      <c r="F359" s="37">
        <v>-11634</v>
      </c>
      <c r="G359" s="37"/>
      <c r="H359" s="37">
        <v>23415</v>
      </c>
      <c r="I359" s="37">
        <v>14348</v>
      </c>
      <c r="J359" s="37">
        <v>9067</v>
      </c>
      <c r="K359" s="37"/>
      <c r="L359" s="37">
        <v>49254</v>
      </c>
      <c r="M359" s="37">
        <v>51821</v>
      </c>
      <c r="N359" s="37">
        <v>-2567</v>
      </c>
    </row>
    <row r="360" spans="1:14" x14ac:dyDescent="0.25">
      <c r="A360" s="3" t="s">
        <v>389</v>
      </c>
      <c r="B360" s="3">
        <v>2017</v>
      </c>
      <c r="C360" s="42" t="s">
        <v>153</v>
      </c>
      <c r="D360" s="37">
        <v>27692</v>
      </c>
      <c r="E360" s="37">
        <v>36700</v>
      </c>
      <c r="F360" s="37">
        <v>-9008</v>
      </c>
      <c r="G360" s="37"/>
      <c r="H360" s="37">
        <v>23475</v>
      </c>
      <c r="I360" s="37">
        <v>14554</v>
      </c>
      <c r="J360" s="37">
        <v>8921</v>
      </c>
      <c r="K360" s="37"/>
      <c r="L360" s="37">
        <v>51167</v>
      </c>
      <c r="M360" s="37">
        <v>51254</v>
      </c>
      <c r="N360" s="37">
        <v>-87</v>
      </c>
    </row>
    <row r="361" spans="1:14" x14ac:dyDescent="0.25">
      <c r="A361" s="3" t="s">
        <v>390</v>
      </c>
      <c r="B361" s="3">
        <v>2017</v>
      </c>
      <c r="C361" s="42" t="s">
        <v>155</v>
      </c>
      <c r="D361" s="37">
        <v>26666</v>
      </c>
      <c r="E361" s="37">
        <v>37302</v>
      </c>
      <c r="F361" s="37">
        <v>-10636</v>
      </c>
      <c r="G361" s="37"/>
      <c r="H361" s="37">
        <v>23679</v>
      </c>
      <c r="I361" s="37">
        <v>14772</v>
      </c>
      <c r="J361" s="37">
        <v>8907</v>
      </c>
      <c r="K361" s="37"/>
      <c r="L361" s="37">
        <v>50345</v>
      </c>
      <c r="M361" s="37">
        <v>52074</v>
      </c>
      <c r="N361" s="37">
        <v>-1729</v>
      </c>
    </row>
    <row r="362" spans="1:14" x14ac:dyDescent="0.25">
      <c r="A362" s="3" t="s">
        <v>391</v>
      </c>
      <c r="B362" s="3">
        <v>2017</v>
      </c>
      <c r="C362" s="42" t="s">
        <v>157</v>
      </c>
      <c r="D362" s="37">
        <v>25693</v>
      </c>
      <c r="E362" s="37">
        <v>37730</v>
      </c>
      <c r="F362" s="37">
        <v>-12037</v>
      </c>
      <c r="G362" s="37"/>
      <c r="H362" s="37">
        <v>23985</v>
      </c>
      <c r="I362" s="37">
        <v>14904</v>
      </c>
      <c r="J362" s="37">
        <v>9081</v>
      </c>
      <c r="K362" s="37"/>
      <c r="L362" s="37">
        <v>49678</v>
      </c>
      <c r="M362" s="37">
        <v>52634</v>
      </c>
      <c r="N362" s="37">
        <v>-2956</v>
      </c>
    </row>
    <row r="363" spans="1:14" x14ac:dyDescent="0.25">
      <c r="A363" s="3" t="s">
        <v>392</v>
      </c>
      <c r="B363" s="3">
        <v>2017</v>
      </c>
      <c r="C363" s="42" t="s">
        <v>159</v>
      </c>
      <c r="D363" s="37">
        <v>26460</v>
      </c>
      <c r="E363" s="37">
        <v>37227</v>
      </c>
      <c r="F363" s="37">
        <v>-10767</v>
      </c>
      <c r="G363" s="37"/>
      <c r="H363" s="37">
        <v>24263</v>
      </c>
      <c r="I363" s="37">
        <v>14944</v>
      </c>
      <c r="J363" s="37">
        <v>9319</v>
      </c>
      <c r="K363" s="37"/>
      <c r="L363" s="37">
        <v>50723</v>
      </c>
      <c r="M363" s="37">
        <v>52171</v>
      </c>
      <c r="N363" s="37">
        <v>-1448</v>
      </c>
    </row>
    <row r="364" spans="1:14" x14ac:dyDescent="0.25">
      <c r="A364" s="3" t="s">
        <v>393</v>
      </c>
      <c r="B364" s="3">
        <v>2017</v>
      </c>
      <c r="C364" s="42" t="s">
        <v>161</v>
      </c>
      <c r="D364" s="37">
        <v>26076</v>
      </c>
      <c r="E364" s="37">
        <v>37492</v>
      </c>
      <c r="F364" s="37">
        <v>-11416</v>
      </c>
      <c r="G364" s="37"/>
      <c r="H364" s="37">
        <v>24355</v>
      </c>
      <c r="I364" s="37">
        <v>14920</v>
      </c>
      <c r="J364" s="37">
        <v>9435</v>
      </c>
      <c r="K364" s="37"/>
      <c r="L364" s="37">
        <v>50431</v>
      </c>
      <c r="M364" s="37">
        <v>52412</v>
      </c>
      <c r="N364" s="37">
        <v>-1981</v>
      </c>
    </row>
    <row r="365" spans="1:14" x14ac:dyDescent="0.25">
      <c r="A365" s="3" t="s">
        <v>394</v>
      </c>
      <c r="B365" s="3">
        <v>2017</v>
      </c>
      <c r="C365" s="42" t="s">
        <v>163</v>
      </c>
      <c r="D365" s="37">
        <v>27446</v>
      </c>
      <c r="E365" s="37">
        <v>37535</v>
      </c>
      <c r="F365" s="37">
        <v>-10089</v>
      </c>
      <c r="G365" s="37"/>
      <c r="H365" s="37">
        <v>24171</v>
      </c>
      <c r="I365" s="37">
        <v>14857</v>
      </c>
      <c r="J365" s="37">
        <v>9314</v>
      </c>
      <c r="K365" s="37"/>
      <c r="L365" s="37">
        <v>51617</v>
      </c>
      <c r="M365" s="37">
        <v>52392</v>
      </c>
      <c r="N365" s="37">
        <v>-775</v>
      </c>
    </row>
    <row r="366" spans="1:14" x14ac:dyDescent="0.25">
      <c r="A366" s="3" t="s">
        <v>395</v>
      </c>
      <c r="B366" s="3">
        <v>2017</v>
      </c>
      <c r="C366" s="42" t="s">
        <v>165</v>
      </c>
      <c r="D366" s="37">
        <v>26799</v>
      </c>
      <c r="E366" s="37">
        <v>37305</v>
      </c>
      <c r="F366" s="37">
        <v>-10506</v>
      </c>
      <c r="G366" s="37"/>
      <c r="H366" s="37">
        <v>23836</v>
      </c>
      <c r="I366" s="37">
        <v>14782</v>
      </c>
      <c r="J366" s="37">
        <v>9054</v>
      </c>
      <c r="K366" s="37"/>
      <c r="L366" s="37">
        <v>50635</v>
      </c>
      <c r="M366" s="37">
        <v>52087</v>
      </c>
      <c r="N366" s="37">
        <v>-1452</v>
      </c>
    </row>
    <row r="367" spans="1:14" x14ac:dyDescent="0.25">
      <c r="A367" s="3" t="s">
        <v>396</v>
      </c>
      <c r="B367" s="3">
        <v>2017</v>
      </c>
      <c r="C367" s="42" t="s">
        <v>167</v>
      </c>
      <c r="D367" s="37">
        <v>26376</v>
      </c>
      <c r="E367" s="37">
        <v>37245</v>
      </c>
      <c r="F367" s="37">
        <v>-10869</v>
      </c>
      <c r="G367" s="37"/>
      <c r="H367" s="37">
        <v>23538</v>
      </c>
      <c r="I367" s="37">
        <v>14726</v>
      </c>
      <c r="J367" s="37">
        <v>8812</v>
      </c>
      <c r="K367" s="37"/>
      <c r="L367" s="37">
        <v>49914</v>
      </c>
      <c r="M367" s="37">
        <v>51971</v>
      </c>
      <c r="N367" s="37">
        <v>-2057</v>
      </c>
    </row>
    <row r="368" spans="1:14" x14ac:dyDescent="0.25">
      <c r="A368" s="3" t="s">
        <v>397</v>
      </c>
      <c r="B368" s="3">
        <v>2017</v>
      </c>
      <c r="C368" s="42" t="s">
        <v>169</v>
      </c>
      <c r="D368" s="37">
        <v>26547</v>
      </c>
      <c r="E368" s="37">
        <v>36663</v>
      </c>
      <c r="F368" s="37">
        <v>-10116</v>
      </c>
      <c r="G368" s="37"/>
      <c r="H368" s="37">
        <v>23410</v>
      </c>
      <c r="I368" s="37">
        <v>14706</v>
      </c>
      <c r="J368" s="37">
        <v>8704</v>
      </c>
      <c r="K368" s="37"/>
      <c r="L368" s="37">
        <v>49957</v>
      </c>
      <c r="M368" s="37">
        <v>51369</v>
      </c>
      <c r="N368" s="37">
        <v>-1412</v>
      </c>
    </row>
    <row r="369" spans="1:14" x14ac:dyDescent="0.25">
      <c r="A369" s="3" t="s">
        <v>398</v>
      </c>
      <c r="B369" s="3">
        <v>2018</v>
      </c>
      <c r="C369" s="42" t="s">
        <v>146</v>
      </c>
      <c r="D369" s="37">
        <v>26803</v>
      </c>
      <c r="E369" s="37">
        <v>37414</v>
      </c>
      <c r="F369" s="37">
        <v>-10611</v>
      </c>
      <c r="G369" s="37"/>
      <c r="H369" s="37">
        <v>23779</v>
      </c>
      <c r="I369" s="37">
        <v>15175</v>
      </c>
      <c r="J369" s="37">
        <v>8604</v>
      </c>
      <c r="K369" s="37"/>
      <c r="L369" s="37">
        <v>50582</v>
      </c>
      <c r="M369" s="37">
        <v>52589</v>
      </c>
      <c r="N369" s="37">
        <v>-2007</v>
      </c>
    </row>
    <row r="370" spans="1:14" x14ac:dyDescent="0.25">
      <c r="A370" s="3" t="s">
        <v>399</v>
      </c>
      <c r="B370" s="3">
        <v>2018</v>
      </c>
      <c r="C370" s="42" t="s">
        <v>149</v>
      </c>
      <c r="D370" s="37">
        <v>25966</v>
      </c>
      <c r="E370" s="37">
        <v>34737</v>
      </c>
      <c r="F370" s="37">
        <v>-8771</v>
      </c>
      <c r="G370" s="37"/>
      <c r="H370" s="37">
        <v>23982</v>
      </c>
      <c r="I370" s="37">
        <v>15425</v>
      </c>
      <c r="J370" s="37">
        <v>8557</v>
      </c>
      <c r="K370" s="37"/>
      <c r="L370" s="37">
        <v>49948</v>
      </c>
      <c r="M370" s="37">
        <v>50162</v>
      </c>
      <c r="N370" s="37">
        <v>-214</v>
      </c>
    </row>
    <row r="371" spans="1:14" x14ac:dyDescent="0.25">
      <c r="A371" s="3" t="s">
        <v>400</v>
      </c>
      <c r="B371" s="3">
        <v>2018</v>
      </c>
      <c r="C371" s="42" t="s">
        <v>151</v>
      </c>
      <c r="D371" s="37">
        <v>26482</v>
      </c>
      <c r="E371" s="37">
        <v>37585</v>
      </c>
      <c r="F371" s="37">
        <v>-11103</v>
      </c>
      <c r="G371" s="37"/>
      <c r="H371" s="37">
        <v>24010</v>
      </c>
      <c r="I371" s="37">
        <v>15514</v>
      </c>
      <c r="J371" s="37">
        <v>8496</v>
      </c>
      <c r="K371" s="37"/>
      <c r="L371" s="37">
        <v>50492</v>
      </c>
      <c r="M371" s="37">
        <v>53099</v>
      </c>
      <c r="N371" s="37">
        <v>-2607</v>
      </c>
    </row>
    <row r="372" spans="1:14" x14ac:dyDescent="0.25">
      <c r="A372" s="3" t="s">
        <v>401</v>
      </c>
      <c r="B372" s="3">
        <v>2018</v>
      </c>
      <c r="C372" s="42" t="s">
        <v>153</v>
      </c>
      <c r="D372" s="37">
        <v>25575</v>
      </c>
      <c r="E372" s="37">
        <v>37082</v>
      </c>
      <c r="F372" s="37">
        <v>-11507</v>
      </c>
      <c r="G372" s="37"/>
      <c r="H372" s="37">
        <v>23936</v>
      </c>
      <c r="I372" s="37">
        <v>15463</v>
      </c>
      <c r="J372" s="37">
        <v>8473</v>
      </c>
      <c r="K372" s="37"/>
      <c r="L372" s="37">
        <v>49511</v>
      </c>
      <c r="M372" s="37">
        <v>52545</v>
      </c>
      <c r="N372" s="37">
        <v>-3034</v>
      </c>
    </row>
    <row r="373" spans="1:14" x14ac:dyDescent="0.25">
      <c r="A373" s="3" t="s">
        <v>402</v>
      </c>
      <c r="B373" s="3">
        <v>2018</v>
      </c>
      <c r="C373" s="42" t="s">
        <v>155</v>
      </c>
      <c r="D373" s="37">
        <v>25902</v>
      </c>
      <c r="E373" s="37">
        <v>36716</v>
      </c>
      <c r="F373" s="37">
        <v>-10814</v>
      </c>
      <c r="G373" s="37"/>
      <c r="H373" s="37">
        <v>23908</v>
      </c>
      <c r="I373" s="37">
        <v>15343</v>
      </c>
      <c r="J373" s="37">
        <v>8565</v>
      </c>
      <c r="K373" s="37"/>
      <c r="L373" s="37">
        <v>49810</v>
      </c>
      <c r="M373" s="37">
        <v>52059</v>
      </c>
      <c r="N373" s="37">
        <v>-2249</v>
      </c>
    </row>
    <row r="374" spans="1:14" x14ac:dyDescent="0.25">
      <c r="A374" s="3" t="s">
        <v>403</v>
      </c>
      <c r="B374" s="3">
        <v>2018</v>
      </c>
      <c r="C374" s="42" t="s">
        <v>157</v>
      </c>
      <c r="D374" s="37">
        <v>27295</v>
      </c>
      <c r="E374" s="37">
        <v>36919</v>
      </c>
      <c r="F374" s="37">
        <v>-9624</v>
      </c>
      <c r="G374" s="37"/>
      <c r="H374" s="37">
        <v>24031</v>
      </c>
      <c r="I374" s="37">
        <v>15228</v>
      </c>
      <c r="J374" s="37">
        <v>8803</v>
      </c>
      <c r="K374" s="37"/>
      <c r="L374" s="37">
        <v>51326</v>
      </c>
      <c r="M374" s="37">
        <v>52147</v>
      </c>
      <c r="N374" s="37">
        <v>-821</v>
      </c>
    </row>
    <row r="375" spans="1:14" x14ac:dyDescent="0.25">
      <c r="A375" s="3" t="s">
        <v>404</v>
      </c>
      <c r="B375" s="3">
        <v>2018</v>
      </c>
      <c r="C375" s="42" t="s">
        <v>159</v>
      </c>
      <c r="D375" s="37">
        <v>26899</v>
      </c>
      <c r="E375" s="37">
        <v>36859</v>
      </c>
      <c r="F375" s="37">
        <v>-9960</v>
      </c>
      <c r="G375" s="37"/>
      <c r="H375" s="37">
        <v>24285</v>
      </c>
      <c r="I375" s="37">
        <v>15222</v>
      </c>
      <c r="J375" s="37">
        <v>9063</v>
      </c>
      <c r="K375" s="37"/>
      <c r="L375" s="37">
        <v>51184</v>
      </c>
      <c r="M375" s="37">
        <v>52081</v>
      </c>
      <c r="N375" s="37">
        <v>-897</v>
      </c>
    </row>
    <row r="376" spans="1:14" x14ac:dyDescent="0.25">
      <c r="A376" s="3" t="s">
        <v>405</v>
      </c>
      <c r="B376" s="3">
        <v>2018</v>
      </c>
      <c r="C376" s="42" t="s">
        <v>161</v>
      </c>
      <c r="D376" s="37">
        <v>26459</v>
      </c>
      <c r="E376" s="37">
        <v>38036</v>
      </c>
      <c r="F376" s="37">
        <v>-11577</v>
      </c>
      <c r="G376" s="37"/>
      <c r="H376" s="37">
        <v>24611</v>
      </c>
      <c r="I376" s="37">
        <v>15431</v>
      </c>
      <c r="J376" s="37">
        <v>9180</v>
      </c>
      <c r="K376" s="37"/>
      <c r="L376" s="37">
        <v>51070</v>
      </c>
      <c r="M376" s="37">
        <v>53467</v>
      </c>
      <c r="N376" s="37">
        <v>-2397</v>
      </c>
    </row>
    <row r="377" spans="1:14" x14ac:dyDescent="0.25">
      <c r="A377" s="3" t="s">
        <v>406</v>
      </c>
      <c r="B377" s="3">
        <v>2018</v>
      </c>
      <c r="C377" s="42" t="s">
        <v>163</v>
      </c>
      <c r="D377" s="37">
        <v>26935</v>
      </c>
      <c r="E377" s="37">
        <v>36577</v>
      </c>
      <c r="F377" s="37">
        <v>-9642</v>
      </c>
      <c r="G377" s="37"/>
      <c r="H377" s="37">
        <v>24944</v>
      </c>
      <c r="I377" s="37">
        <v>15888</v>
      </c>
      <c r="J377" s="37">
        <v>9056</v>
      </c>
      <c r="K377" s="37"/>
      <c r="L377" s="37">
        <v>51879</v>
      </c>
      <c r="M377" s="37">
        <v>52465</v>
      </c>
      <c r="N377" s="37">
        <v>-586</v>
      </c>
    </row>
    <row r="378" spans="1:14" x14ac:dyDescent="0.25">
      <c r="A378" s="3" t="s">
        <v>407</v>
      </c>
      <c r="B378" s="3">
        <v>2018</v>
      </c>
      <c r="C378" s="42" t="s">
        <v>165</v>
      </c>
      <c r="D378" s="37">
        <v>26441</v>
      </c>
      <c r="E378" s="37">
        <v>37615</v>
      </c>
      <c r="F378" s="37">
        <v>-11174</v>
      </c>
      <c r="G378" s="37"/>
      <c r="H378" s="37">
        <v>25213</v>
      </c>
      <c r="I378" s="37">
        <v>16391</v>
      </c>
      <c r="J378" s="37">
        <v>8822</v>
      </c>
      <c r="K378" s="37"/>
      <c r="L378" s="37">
        <v>51654</v>
      </c>
      <c r="M378" s="37">
        <v>54006</v>
      </c>
      <c r="N378" s="37">
        <v>-2352</v>
      </c>
    </row>
    <row r="379" spans="1:14" x14ac:dyDescent="0.25">
      <c r="A379" s="3" t="s">
        <v>408</v>
      </c>
      <c r="B379" s="3">
        <v>2018</v>
      </c>
      <c r="C379" s="42" t="s">
        <v>167</v>
      </c>
      <c r="D379" s="37">
        <v>26231</v>
      </c>
      <c r="E379" s="37">
        <v>37498</v>
      </c>
      <c r="F379" s="37">
        <v>-11267</v>
      </c>
      <c r="G379" s="37"/>
      <c r="H379" s="37">
        <v>25344</v>
      </c>
      <c r="I379" s="37">
        <v>16664</v>
      </c>
      <c r="J379" s="37">
        <v>8680</v>
      </c>
      <c r="K379" s="37"/>
      <c r="L379" s="37">
        <v>51575</v>
      </c>
      <c r="M379" s="37">
        <v>54162</v>
      </c>
      <c r="N379" s="37">
        <v>-2587</v>
      </c>
    </row>
    <row r="380" spans="1:14" x14ac:dyDescent="0.25">
      <c r="A380" s="3" t="s">
        <v>409</v>
      </c>
      <c r="B380" s="3">
        <v>2018</v>
      </c>
      <c r="C380" s="42" t="s">
        <v>169</v>
      </c>
      <c r="D380" s="37">
        <v>25196</v>
      </c>
      <c r="E380" s="37">
        <v>37897</v>
      </c>
      <c r="F380" s="37">
        <v>-12701</v>
      </c>
      <c r="G380" s="37"/>
      <c r="H380" s="37">
        <v>25283</v>
      </c>
      <c r="I380" s="37">
        <v>16546</v>
      </c>
      <c r="J380" s="37">
        <v>8737</v>
      </c>
      <c r="K380" s="37"/>
      <c r="L380" s="37">
        <v>50479</v>
      </c>
      <c r="M380" s="37">
        <v>54443</v>
      </c>
      <c r="N380" s="37">
        <v>-3964</v>
      </c>
    </row>
    <row r="381" spans="1:14" x14ac:dyDescent="0.25">
      <c r="A381" s="3" t="s">
        <v>410</v>
      </c>
      <c r="B381" s="3">
        <v>2019</v>
      </c>
      <c r="C381" s="42" t="s">
        <v>146</v>
      </c>
      <c r="D381" s="37">
        <v>26107</v>
      </c>
      <c r="E381" s="37">
        <v>41653</v>
      </c>
      <c r="F381" s="37">
        <v>-15546</v>
      </c>
      <c r="G381" s="37"/>
      <c r="H381" s="37">
        <v>25290</v>
      </c>
      <c r="I381" s="37">
        <v>16282</v>
      </c>
      <c r="J381" s="37">
        <v>9008</v>
      </c>
      <c r="K381" s="37"/>
      <c r="L381" s="37">
        <v>51397</v>
      </c>
      <c r="M381" s="37">
        <v>57935</v>
      </c>
      <c r="N381" s="37">
        <v>-6538</v>
      </c>
    </row>
    <row r="382" spans="1:14" x14ac:dyDescent="0.25">
      <c r="A382" s="3" t="s">
        <v>411</v>
      </c>
      <c r="B382" s="3">
        <v>2019</v>
      </c>
      <c r="C382" s="42" t="s">
        <v>149</v>
      </c>
      <c r="D382" s="37">
        <v>26438</v>
      </c>
      <c r="E382" s="37">
        <v>42835</v>
      </c>
      <c r="F382" s="37">
        <v>-16397</v>
      </c>
      <c r="G382" s="37"/>
      <c r="H382" s="37">
        <v>25205</v>
      </c>
      <c r="I382" s="37">
        <v>16106</v>
      </c>
      <c r="J382" s="37">
        <v>9099</v>
      </c>
      <c r="K382" s="37"/>
      <c r="L382" s="37">
        <v>51643</v>
      </c>
      <c r="M382" s="37">
        <v>58941</v>
      </c>
      <c r="N382" s="37">
        <v>-7298</v>
      </c>
    </row>
    <row r="383" spans="1:14" x14ac:dyDescent="0.25">
      <c r="A383" s="3" t="s">
        <v>412</v>
      </c>
      <c r="B383" s="3">
        <v>2019</v>
      </c>
      <c r="C383" s="42" t="s">
        <v>151</v>
      </c>
      <c r="D383" s="37">
        <v>28434</v>
      </c>
      <c r="E383" s="37">
        <v>45039</v>
      </c>
      <c r="F383" s="37">
        <v>-16605</v>
      </c>
      <c r="G383" s="37"/>
      <c r="H383" s="37">
        <v>25145</v>
      </c>
      <c r="I383" s="37">
        <v>16227</v>
      </c>
      <c r="J383" s="37">
        <v>8918</v>
      </c>
      <c r="K383" s="37"/>
      <c r="L383" s="37">
        <v>53579</v>
      </c>
      <c r="M383" s="37">
        <v>61266</v>
      </c>
      <c r="N383" s="37">
        <v>-7687</v>
      </c>
    </row>
    <row r="384" spans="1:14" x14ac:dyDescent="0.25">
      <c r="A384" s="3" t="s">
        <v>413</v>
      </c>
      <c r="B384" s="3">
        <v>2019</v>
      </c>
      <c r="C384" s="42" t="s">
        <v>153</v>
      </c>
      <c r="D384" s="37">
        <v>24559</v>
      </c>
      <c r="E384" s="37">
        <v>38028</v>
      </c>
      <c r="F384" s="37">
        <v>-13469</v>
      </c>
      <c r="G384" s="37"/>
      <c r="H384" s="37">
        <v>25161</v>
      </c>
      <c r="I384" s="37">
        <v>16524</v>
      </c>
      <c r="J384" s="37">
        <v>8637</v>
      </c>
      <c r="K384" s="37"/>
      <c r="L384" s="37">
        <v>49720</v>
      </c>
      <c r="M384" s="37">
        <v>54552</v>
      </c>
      <c r="N384" s="37">
        <v>-4832</v>
      </c>
    </row>
    <row r="385" spans="1:14" x14ac:dyDescent="0.25">
      <c r="A385" s="3" t="s">
        <v>414</v>
      </c>
      <c r="B385" s="3">
        <v>2019</v>
      </c>
      <c r="C385" s="42" t="s">
        <v>155</v>
      </c>
      <c r="D385" s="37">
        <v>25260</v>
      </c>
      <c r="E385" s="37">
        <v>36108</v>
      </c>
      <c r="F385" s="37">
        <v>-10848</v>
      </c>
      <c r="G385" s="37"/>
      <c r="H385" s="37">
        <v>25301</v>
      </c>
      <c r="I385" s="37">
        <v>16771</v>
      </c>
      <c r="J385" s="37">
        <v>8530</v>
      </c>
      <c r="K385" s="37"/>
      <c r="L385" s="37">
        <v>50561</v>
      </c>
      <c r="M385" s="37">
        <v>52879</v>
      </c>
      <c r="N385" s="37">
        <v>-2318</v>
      </c>
    </row>
    <row r="386" spans="1:14" x14ac:dyDescent="0.25">
      <c r="A386" s="3" t="s">
        <v>415</v>
      </c>
      <c r="B386" s="3">
        <v>2019</v>
      </c>
      <c r="C386" s="42" t="s">
        <v>157</v>
      </c>
      <c r="D386" s="37">
        <v>26728</v>
      </c>
      <c r="E386" s="37">
        <v>35015</v>
      </c>
      <c r="F386" s="37">
        <v>-8287</v>
      </c>
      <c r="G386" s="37"/>
      <c r="H386" s="37">
        <v>25583</v>
      </c>
      <c r="I386" s="37">
        <v>16857</v>
      </c>
      <c r="J386" s="37">
        <v>8726</v>
      </c>
      <c r="K386" s="37"/>
      <c r="L386" s="37">
        <v>52311</v>
      </c>
      <c r="M386" s="37">
        <v>51872</v>
      </c>
      <c r="N386" s="37">
        <v>439</v>
      </c>
    </row>
    <row r="387" spans="1:14" x14ac:dyDescent="0.25">
      <c r="A387" s="3" t="s">
        <v>416</v>
      </c>
      <c r="B387" s="3">
        <v>2019</v>
      </c>
      <c r="C387" s="42" t="s">
        <v>159</v>
      </c>
      <c r="D387" s="37">
        <v>28252</v>
      </c>
      <c r="E387" s="37">
        <v>35703</v>
      </c>
      <c r="F387" s="37">
        <v>-7451</v>
      </c>
      <c r="G387" s="37"/>
      <c r="H387" s="37">
        <v>25943</v>
      </c>
      <c r="I387" s="37">
        <v>17005</v>
      </c>
      <c r="J387" s="37">
        <v>8938</v>
      </c>
      <c r="K387" s="37"/>
      <c r="L387" s="37">
        <v>54195</v>
      </c>
      <c r="M387" s="37">
        <v>52708</v>
      </c>
      <c r="N387" s="37">
        <v>1487</v>
      </c>
    </row>
    <row r="388" spans="1:14" x14ac:dyDescent="0.25">
      <c r="A388" s="3" t="s">
        <v>417</v>
      </c>
      <c r="B388" s="3">
        <v>2019</v>
      </c>
      <c r="C388" s="42" t="s">
        <v>161</v>
      </c>
      <c r="D388" s="37">
        <v>27504</v>
      </c>
      <c r="E388" s="37">
        <v>36063</v>
      </c>
      <c r="F388" s="37">
        <v>-8559</v>
      </c>
      <c r="G388" s="37"/>
      <c r="H388" s="37">
        <v>26288</v>
      </c>
      <c r="I388" s="37">
        <v>17550</v>
      </c>
      <c r="J388" s="37">
        <v>8738</v>
      </c>
      <c r="K388" s="37"/>
      <c r="L388" s="37">
        <v>53792</v>
      </c>
      <c r="M388" s="37">
        <v>53613</v>
      </c>
      <c r="N388" s="37">
        <v>179</v>
      </c>
    </row>
    <row r="389" spans="1:14" x14ac:dyDescent="0.25">
      <c r="A389" s="3" t="s">
        <v>418</v>
      </c>
      <c r="B389" s="3">
        <v>2019</v>
      </c>
      <c r="C389" s="42" t="s">
        <v>163</v>
      </c>
      <c r="D389" s="37">
        <v>27349</v>
      </c>
      <c r="E389" s="37">
        <v>37737</v>
      </c>
      <c r="F389" s="37">
        <v>-10388</v>
      </c>
      <c r="G389" s="37"/>
      <c r="H389" s="37">
        <v>26515</v>
      </c>
      <c r="I389" s="37">
        <v>18586</v>
      </c>
      <c r="J389" s="37">
        <v>7929</v>
      </c>
      <c r="K389" s="37"/>
      <c r="L389" s="37">
        <v>53864</v>
      </c>
      <c r="M389" s="37">
        <v>56323</v>
      </c>
      <c r="N389" s="37">
        <v>-2459</v>
      </c>
    </row>
    <row r="390" spans="1:14" x14ac:dyDescent="0.25">
      <c r="A390" s="3" t="s">
        <v>419</v>
      </c>
      <c r="B390" s="3">
        <v>2019</v>
      </c>
      <c r="C390" s="42" t="s">
        <v>165</v>
      </c>
      <c r="D390" s="37">
        <v>28790</v>
      </c>
      <c r="E390" s="37">
        <v>38222</v>
      </c>
      <c r="F390" s="37">
        <v>-9432</v>
      </c>
      <c r="G390" s="37"/>
      <c r="H390" s="37">
        <v>26486</v>
      </c>
      <c r="I390" s="37">
        <v>19471</v>
      </c>
      <c r="J390" s="37">
        <v>7015</v>
      </c>
      <c r="K390" s="37"/>
      <c r="L390" s="37">
        <v>55276</v>
      </c>
      <c r="M390" s="37">
        <v>57693</v>
      </c>
      <c r="N390" s="37">
        <v>-2417</v>
      </c>
    </row>
    <row r="391" spans="1:14" x14ac:dyDescent="0.25">
      <c r="A391" s="3" t="s">
        <v>420</v>
      </c>
      <c r="B391" s="3">
        <v>2019</v>
      </c>
      <c r="C391" s="42" t="s">
        <v>167</v>
      </c>
      <c r="D391" s="37">
        <v>30316</v>
      </c>
      <c r="E391" s="37">
        <v>33775</v>
      </c>
      <c r="F391" s="37">
        <v>-3459</v>
      </c>
      <c r="G391" s="37"/>
      <c r="H391" s="37">
        <v>26053</v>
      </c>
      <c r="I391" s="37">
        <v>19325</v>
      </c>
      <c r="J391" s="37">
        <v>6728</v>
      </c>
      <c r="K391" s="37"/>
      <c r="L391" s="37">
        <v>56369</v>
      </c>
      <c r="M391" s="37">
        <v>53100</v>
      </c>
      <c r="N391" s="37">
        <v>3269</v>
      </c>
    </row>
    <row r="392" spans="1:14" x14ac:dyDescent="0.25">
      <c r="A392" s="3" t="s">
        <v>421</v>
      </c>
      <c r="B392" s="3">
        <v>2019</v>
      </c>
      <c r="C392" s="42" t="s">
        <v>169</v>
      </c>
      <c r="D392" s="37">
        <v>32188</v>
      </c>
      <c r="E392" s="37">
        <v>33902</v>
      </c>
      <c r="F392" s="37">
        <v>-1714</v>
      </c>
      <c r="G392" s="37"/>
      <c r="H392" s="37">
        <v>25197</v>
      </c>
      <c r="I392" s="37">
        <v>17738</v>
      </c>
      <c r="J392" s="37">
        <v>7459</v>
      </c>
      <c r="K392" s="37"/>
      <c r="L392" s="37">
        <v>57385</v>
      </c>
      <c r="M392" s="37">
        <v>51640</v>
      </c>
      <c r="N392" s="37">
        <v>5745</v>
      </c>
    </row>
    <row r="393" spans="1:14" x14ac:dyDescent="0.25">
      <c r="A393" s="3" t="s">
        <v>422</v>
      </c>
      <c r="B393" s="3">
        <v>2020</v>
      </c>
      <c r="C393" s="42" t="s">
        <v>146</v>
      </c>
      <c r="D393" s="37">
        <v>27371</v>
      </c>
      <c r="E393" s="37">
        <v>33594</v>
      </c>
      <c r="F393" s="37">
        <v>-6223</v>
      </c>
      <c r="G393" s="37"/>
      <c r="H393" s="37">
        <v>26554</v>
      </c>
      <c r="I393" s="37">
        <v>17154</v>
      </c>
      <c r="J393" s="37">
        <v>9400</v>
      </c>
      <c r="K393" s="37"/>
      <c r="L393" s="37">
        <v>53925</v>
      </c>
      <c r="M393" s="37">
        <v>50748</v>
      </c>
      <c r="N393" s="37">
        <v>3177</v>
      </c>
    </row>
    <row r="394" spans="1:14" x14ac:dyDescent="0.25">
      <c r="A394" s="3" t="s">
        <v>423</v>
      </c>
      <c r="B394" s="3">
        <v>2020</v>
      </c>
      <c r="C394" s="42" t="s">
        <v>149</v>
      </c>
      <c r="D394" s="37">
        <v>24513</v>
      </c>
      <c r="E394" s="37">
        <v>34217</v>
      </c>
      <c r="F394" s="37">
        <v>-9704</v>
      </c>
      <c r="G394" s="37"/>
      <c r="H394" s="37">
        <v>25306</v>
      </c>
      <c r="I394" s="37">
        <v>16221</v>
      </c>
      <c r="J394" s="37">
        <v>9084</v>
      </c>
      <c r="K394" s="37"/>
      <c r="L394" s="37">
        <v>49819</v>
      </c>
      <c r="M394" s="37">
        <v>50438</v>
      </c>
      <c r="N394" s="37">
        <v>-620</v>
      </c>
    </row>
    <row r="395" spans="1:14" x14ac:dyDescent="0.25">
      <c r="A395" s="3" t="s">
        <v>424</v>
      </c>
      <c r="B395" s="3">
        <v>2020</v>
      </c>
      <c r="C395" s="42" t="s">
        <v>151</v>
      </c>
      <c r="D395" s="37">
        <v>22351</v>
      </c>
      <c r="E395" s="37">
        <v>33074</v>
      </c>
      <c r="F395" s="37">
        <v>-10723</v>
      </c>
      <c r="G395" s="37"/>
      <c r="H395" s="37">
        <v>20181</v>
      </c>
      <c r="I395" s="37">
        <v>12870</v>
      </c>
      <c r="J395" s="37">
        <v>7311</v>
      </c>
      <c r="K395" s="37"/>
      <c r="L395" s="37">
        <v>42532</v>
      </c>
      <c r="M395" s="37">
        <v>45944</v>
      </c>
      <c r="N395" s="37">
        <v>-3412</v>
      </c>
    </row>
    <row r="396" spans="1:14" x14ac:dyDescent="0.25">
      <c r="A396" s="3" t="s">
        <v>425</v>
      </c>
      <c r="B396" s="3">
        <v>2020</v>
      </c>
      <c r="C396" s="42" t="s">
        <v>153</v>
      </c>
      <c r="D396" s="37">
        <v>21834</v>
      </c>
      <c r="E396" s="37">
        <v>25739</v>
      </c>
      <c r="F396" s="37">
        <v>-3905</v>
      </c>
      <c r="G396" s="37"/>
      <c r="H396" s="37">
        <v>15090</v>
      </c>
      <c r="I396" s="37">
        <v>8553</v>
      </c>
      <c r="J396" s="37">
        <v>6537</v>
      </c>
      <c r="K396" s="37"/>
      <c r="L396" s="37">
        <v>36924</v>
      </c>
      <c r="M396" s="37">
        <v>34292</v>
      </c>
      <c r="N396" s="37">
        <v>2632</v>
      </c>
    </row>
    <row r="397" spans="1:14" x14ac:dyDescent="0.25">
      <c r="A397" s="3" t="s">
        <v>426</v>
      </c>
      <c r="B397" s="3">
        <v>2020</v>
      </c>
      <c r="C397" s="42" t="s">
        <v>155</v>
      </c>
      <c r="D397" s="37">
        <v>23464</v>
      </c>
      <c r="E397" s="37">
        <v>25404</v>
      </c>
      <c r="F397" s="37">
        <v>-1940</v>
      </c>
      <c r="G397" s="37"/>
      <c r="H397" s="37">
        <v>14849</v>
      </c>
      <c r="I397" s="37">
        <v>8380</v>
      </c>
      <c r="J397" s="37">
        <v>6469</v>
      </c>
      <c r="K397" s="37"/>
      <c r="L397" s="37">
        <v>38313</v>
      </c>
      <c r="M397" s="37">
        <v>33784</v>
      </c>
      <c r="N397" s="37">
        <v>4529</v>
      </c>
    </row>
    <row r="398" spans="1:14" x14ac:dyDescent="0.25">
      <c r="C398" s="36"/>
      <c r="D398" s="67"/>
      <c r="E398" s="67"/>
      <c r="F398" s="67"/>
      <c r="G398" s="67"/>
      <c r="H398" s="67"/>
      <c r="I398" s="67"/>
      <c r="J398" s="67"/>
      <c r="K398" s="67"/>
      <c r="L398" s="67"/>
      <c r="M398" s="67"/>
      <c r="N398" s="67"/>
    </row>
    <row r="399" spans="1:14" ht="15.5" x14ac:dyDescent="0.35">
      <c r="A399" s="45"/>
      <c r="B399" s="46" t="s">
        <v>427</v>
      </c>
      <c r="C399" s="45"/>
      <c r="D399" s="37"/>
      <c r="E399" s="37"/>
      <c r="F399" s="37"/>
      <c r="G399" s="37"/>
      <c r="H399" s="37"/>
      <c r="I399" s="37"/>
      <c r="J399" s="37"/>
      <c r="K399" s="37"/>
      <c r="L399" s="37"/>
      <c r="M399" s="37"/>
      <c r="N399" s="37"/>
    </row>
    <row r="400" spans="1:14" ht="13" x14ac:dyDescent="0.3">
      <c r="A400" s="45"/>
      <c r="B400" s="3">
        <v>2020</v>
      </c>
      <c r="C400" s="3" t="s">
        <v>151</v>
      </c>
      <c r="D400" s="47">
        <v>-2162</v>
      </c>
      <c r="E400" s="47">
        <v>-1143</v>
      </c>
      <c r="F400" s="47">
        <v>-1019</v>
      </c>
      <c r="G400" s="47"/>
      <c r="H400" s="47">
        <v>-5125</v>
      </c>
      <c r="I400" s="47">
        <v>-3351</v>
      </c>
      <c r="J400" s="47">
        <v>-1773</v>
      </c>
      <c r="K400" s="47"/>
      <c r="L400" s="47">
        <v>-7287</v>
      </c>
      <c r="M400" s="47">
        <v>-4494</v>
      </c>
      <c r="N400" s="47">
        <v>-2792</v>
      </c>
    </row>
    <row r="401" spans="1:14" ht="13" x14ac:dyDescent="0.3">
      <c r="A401" s="45"/>
      <c r="B401" s="3">
        <v>2020</v>
      </c>
      <c r="C401" s="3" t="s">
        <v>153</v>
      </c>
      <c r="D401" s="47">
        <v>-517</v>
      </c>
      <c r="E401" s="47">
        <v>-7335</v>
      </c>
      <c r="F401" s="47">
        <v>6818</v>
      </c>
      <c r="G401" s="47"/>
      <c r="H401" s="47">
        <v>-5091</v>
      </c>
      <c r="I401" s="47">
        <v>-4317</v>
      </c>
      <c r="J401" s="47">
        <v>-774</v>
      </c>
      <c r="K401" s="47"/>
      <c r="L401" s="47">
        <v>-5608</v>
      </c>
      <c r="M401" s="47">
        <v>-11652</v>
      </c>
      <c r="N401" s="47">
        <v>6044</v>
      </c>
    </row>
    <row r="402" spans="1:14" ht="13" x14ac:dyDescent="0.3">
      <c r="A402" s="45"/>
      <c r="B402" s="3">
        <v>2020</v>
      </c>
      <c r="C402" s="3" t="s">
        <v>155</v>
      </c>
      <c r="D402" s="47">
        <v>1630</v>
      </c>
      <c r="E402" s="47">
        <v>-335</v>
      </c>
      <c r="F402" s="47">
        <v>1965</v>
      </c>
      <c r="G402" s="47"/>
      <c r="H402" s="47">
        <v>-241</v>
      </c>
      <c r="I402" s="47">
        <v>-173</v>
      </c>
      <c r="J402" s="47">
        <v>-68</v>
      </c>
      <c r="K402" s="47"/>
      <c r="L402" s="47">
        <v>1389</v>
      </c>
      <c r="M402" s="47">
        <v>-508</v>
      </c>
      <c r="N402" s="47">
        <v>1897</v>
      </c>
    </row>
    <row r="403" spans="1:14" ht="13" x14ac:dyDescent="0.3">
      <c r="A403" s="45"/>
      <c r="B403" s="48"/>
      <c r="C403" s="45"/>
      <c r="D403" s="49"/>
      <c r="E403" s="49"/>
      <c r="F403" s="49"/>
      <c r="G403" s="49"/>
      <c r="H403" s="49"/>
      <c r="I403" s="49"/>
      <c r="J403" s="49"/>
      <c r="K403" s="49"/>
      <c r="L403" s="50"/>
      <c r="M403" s="49"/>
      <c r="N403" s="49"/>
    </row>
    <row r="404" spans="1:14" ht="15.5" x14ac:dyDescent="0.35">
      <c r="A404" s="45"/>
      <c r="B404" s="51" t="s">
        <v>428</v>
      </c>
      <c r="C404" s="45"/>
      <c r="D404" s="49"/>
      <c r="E404" s="49"/>
      <c r="F404" s="49"/>
      <c r="G404" s="49"/>
      <c r="H404" s="49"/>
      <c r="I404" s="49"/>
      <c r="J404" s="49"/>
      <c r="K404" s="49"/>
      <c r="L404" s="50"/>
      <c r="M404" s="49"/>
      <c r="N404" s="49"/>
    </row>
    <row r="405" spans="1:14" ht="13" x14ac:dyDescent="0.3">
      <c r="A405" s="45"/>
      <c r="B405" s="3">
        <v>2020</v>
      </c>
      <c r="C405" s="3" t="s">
        <v>151</v>
      </c>
      <c r="D405" s="52">
        <v>-8.7999999999999995E-2</v>
      </c>
      <c r="E405" s="52">
        <v>-3.3000000000000002E-2</v>
      </c>
      <c r="F405" s="52"/>
      <c r="G405" s="52"/>
      <c r="H405" s="52">
        <v>-0.20300000000000001</v>
      </c>
      <c r="I405" s="52">
        <v>-0.20699999999999999</v>
      </c>
      <c r="J405" s="52"/>
      <c r="K405" s="52"/>
      <c r="L405" s="52">
        <v>-0.14599999999999999</v>
      </c>
      <c r="M405" s="52">
        <v>-8.8999999999999996E-2</v>
      </c>
      <c r="N405" s="52"/>
    </row>
    <row r="406" spans="1:14" ht="13" x14ac:dyDescent="0.3">
      <c r="A406" s="45"/>
      <c r="B406" s="3">
        <v>2020</v>
      </c>
      <c r="C406" s="3" t="s">
        <v>153</v>
      </c>
      <c r="D406" s="52">
        <v>-2.3E-2</v>
      </c>
      <c r="E406" s="52">
        <v>-0.222</v>
      </c>
      <c r="F406" s="52"/>
      <c r="G406" s="52"/>
      <c r="H406" s="52">
        <v>-0.252</v>
      </c>
      <c r="I406" s="52">
        <v>-0.33500000000000002</v>
      </c>
      <c r="J406" s="52"/>
      <c r="K406" s="52"/>
      <c r="L406" s="52">
        <v>-0.13200000000000001</v>
      </c>
      <c r="M406" s="52">
        <v>-0.254</v>
      </c>
      <c r="N406" s="52"/>
    </row>
    <row r="407" spans="1:14" ht="13" x14ac:dyDescent="0.3">
      <c r="A407" s="45"/>
      <c r="B407" s="3">
        <v>2020</v>
      </c>
      <c r="C407" s="3" t="s">
        <v>155</v>
      </c>
      <c r="D407" s="52">
        <v>7.4999999999999997E-2</v>
      </c>
      <c r="E407" s="52">
        <v>-1.2999999999999999E-2</v>
      </c>
      <c r="F407" s="52"/>
      <c r="G407" s="52"/>
      <c r="H407" s="52">
        <v>-1.6E-2</v>
      </c>
      <c r="I407" s="52">
        <v>-0.02</v>
      </c>
      <c r="J407" s="52"/>
      <c r="K407" s="52"/>
      <c r="L407" s="52">
        <v>3.7999999999999999E-2</v>
      </c>
      <c r="M407" s="52">
        <v>-1.4999999999999999E-2</v>
      </c>
      <c r="N407" s="52"/>
    </row>
    <row r="408" spans="1:14" ht="13" x14ac:dyDescent="0.3">
      <c r="A408" s="45"/>
      <c r="B408" s="48"/>
      <c r="C408" s="45"/>
      <c r="D408" s="3"/>
      <c r="E408" s="3"/>
      <c r="F408" s="3"/>
      <c r="G408" s="3"/>
      <c r="H408" s="3"/>
      <c r="I408" s="3"/>
      <c r="J408" s="3"/>
      <c r="K408" s="3"/>
      <c r="L408" s="3"/>
      <c r="M408" s="3"/>
      <c r="N408" s="3"/>
    </row>
    <row r="409" spans="1:14" ht="15.5" x14ac:dyDescent="0.35">
      <c r="B409" s="31" t="s">
        <v>429</v>
      </c>
      <c r="D409" s="3"/>
      <c r="E409" s="3"/>
      <c r="F409" s="3"/>
      <c r="G409" s="3"/>
      <c r="H409" s="3"/>
      <c r="I409" s="3"/>
      <c r="J409" s="3"/>
      <c r="K409" s="3"/>
      <c r="L409" s="3"/>
      <c r="M409" s="3"/>
      <c r="N409" s="3"/>
    </row>
    <row r="410" spans="1:14" x14ac:dyDescent="0.25">
      <c r="A410" s="3" t="s">
        <v>154</v>
      </c>
      <c r="B410" s="36">
        <v>1998</v>
      </c>
      <c r="C410" s="42" t="s">
        <v>155</v>
      </c>
      <c r="D410" s="96">
        <v>53126</v>
      </c>
      <c r="E410" s="96">
        <v>56426</v>
      </c>
      <c r="F410" s="96">
        <v>-3300</v>
      </c>
      <c r="G410" s="96"/>
      <c r="H410" s="96">
        <v>29802</v>
      </c>
      <c r="I410" s="96">
        <v>20833</v>
      </c>
      <c r="J410" s="96">
        <v>8969</v>
      </c>
      <c r="K410" s="96"/>
      <c r="L410" s="96">
        <v>83954</v>
      </c>
      <c r="M410" s="96">
        <v>77553</v>
      </c>
      <c r="N410" s="96">
        <v>6401</v>
      </c>
    </row>
    <row r="411" spans="1:14" x14ac:dyDescent="0.25">
      <c r="A411" s="3" t="s">
        <v>160</v>
      </c>
      <c r="B411" s="36">
        <v>1998</v>
      </c>
      <c r="C411" s="42" t="s">
        <v>161</v>
      </c>
      <c r="D411" s="96">
        <v>52363</v>
      </c>
      <c r="E411" s="96">
        <v>56778</v>
      </c>
      <c r="F411" s="96">
        <v>-4415</v>
      </c>
      <c r="G411" s="96"/>
      <c r="H411" s="96">
        <v>30278</v>
      </c>
      <c r="I411" s="96">
        <v>21086</v>
      </c>
      <c r="J411" s="96">
        <v>9192</v>
      </c>
      <c r="K411" s="96"/>
      <c r="L411" s="96">
        <v>83047</v>
      </c>
      <c r="M411" s="96">
        <v>77867</v>
      </c>
      <c r="N411" s="96">
        <v>5180</v>
      </c>
    </row>
    <row r="412" spans="1:14" x14ac:dyDescent="0.25">
      <c r="A412" s="3" t="s">
        <v>166</v>
      </c>
      <c r="B412" s="36">
        <v>1998</v>
      </c>
      <c r="C412" s="42" t="s">
        <v>167</v>
      </c>
      <c r="D412" s="96">
        <v>52187</v>
      </c>
      <c r="E412" s="96">
        <v>56982</v>
      </c>
      <c r="F412" s="96">
        <v>-4795</v>
      </c>
      <c r="G412" s="96"/>
      <c r="H412" s="96">
        <v>30243</v>
      </c>
      <c r="I412" s="96">
        <v>21451</v>
      </c>
      <c r="J412" s="96">
        <v>8792</v>
      </c>
      <c r="K412" s="96"/>
      <c r="L412" s="96">
        <v>82658</v>
      </c>
      <c r="M412" s="96">
        <v>78305</v>
      </c>
      <c r="N412" s="96">
        <v>4353</v>
      </c>
    </row>
    <row r="413" spans="1:14" x14ac:dyDescent="0.25">
      <c r="A413" s="3" t="s">
        <v>171</v>
      </c>
      <c r="B413" s="36">
        <v>1999</v>
      </c>
      <c r="C413" s="42" t="s">
        <v>149</v>
      </c>
      <c r="D413" s="96">
        <v>51422</v>
      </c>
      <c r="E413" s="96">
        <v>57312</v>
      </c>
      <c r="F413" s="96">
        <v>-5890</v>
      </c>
      <c r="G413" s="96"/>
      <c r="H413" s="96">
        <v>30296</v>
      </c>
      <c r="I413" s="96">
        <v>22217</v>
      </c>
      <c r="J413" s="96">
        <v>8079</v>
      </c>
      <c r="K413" s="96"/>
      <c r="L413" s="96">
        <v>81978</v>
      </c>
      <c r="M413" s="96">
        <v>79381</v>
      </c>
      <c r="N413" s="96">
        <v>2597</v>
      </c>
    </row>
    <row r="414" spans="1:14" x14ac:dyDescent="0.25">
      <c r="A414" s="3" t="s">
        <v>174</v>
      </c>
      <c r="B414" s="36">
        <v>1999</v>
      </c>
      <c r="C414" s="42" t="s">
        <v>155</v>
      </c>
      <c r="D414" s="96">
        <v>52609</v>
      </c>
      <c r="E414" s="96">
        <v>57706</v>
      </c>
      <c r="F414" s="96">
        <v>-5097</v>
      </c>
      <c r="G414" s="96"/>
      <c r="H414" s="96">
        <v>31157</v>
      </c>
      <c r="I414" s="96">
        <v>23545</v>
      </c>
      <c r="J414" s="96">
        <v>7612</v>
      </c>
      <c r="K414" s="96"/>
      <c r="L414" s="96">
        <v>84218</v>
      </c>
      <c r="M414" s="96">
        <v>81087</v>
      </c>
      <c r="N414" s="96">
        <v>3131</v>
      </c>
    </row>
    <row r="415" spans="1:14" x14ac:dyDescent="0.25">
      <c r="A415" s="3" t="s">
        <v>177</v>
      </c>
      <c r="B415" s="36">
        <v>1999</v>
      </c>
      <c r="C415" s="42" t="s">
        <v>161</v>
      </c>
      <c r="D415" s="96">
        <v>54307</v>
      </c>
      <c r="E415" s="96">
        <v>60389</v>
      </c>
      <c r="F415" s="96">
        <v>-6082</v>
      </c>
      <c r="G415" s="96"/>
      <c r="H415" s="96">
        <v>30578</v>
      </c>
      <c r="I415" s="96">
        <v>23412</v>
      </c>
      <c r="J415" s="96">
        <v>7166</v>
      </c>
      <c r="K415" s="96"/>
      <c r="L415" s="96">
        <v>85713</v>
      </c>
      <c r="M415" s="96">
        <v>83872</v>
      </c>
      <c r="N415" s="96">
        <v>1841</v>
      </c>
    </row>
    <row r="416" spans="1:14" x14ac:dyDescent="0.25">
      <c r="A416" s="3" t="s">
        <v>180</v>
      </c>
      <c r="B416" s="36">
        <v>1999</v>
      </c>
      <c r="C416" s="42" t="s">
        <v>167</v>
      </c>
      <c r="D416" s="96">
        <v>56111</v>
      </c>
      <c r="E416" s="96">
        <v>61741</v>
      </c>
      <c r="F416" s="96">
        <v>-5630</v>
      </c>
      <c r="G416" s="96"/>
      <c r="H416" s="96">
        <v>31550</v>
      </c>
      <c r="I416" s="96">
        <v>24249</v>
      </c>
      <c r="J416" s="96">
        <v>7301</v>
      </c>
      <c r="K416" s="96"/>
      <c r="L416" s="96">
        <v>88577</v>
      </c>
      <c r="M416" s="96">
        <v>86055</v>
      </c>
      <c r="N416" s="96">
        <v>2522</v>
      </c>
    </row>
    <row r="417" spans="1:14" x14ac:dyDescent="0.25">
      <c r="A417" s="3" t="s">
        <v>183</v>
      </c>
      <c r="B417" s="36">
        <v>2000</v>
      </c>
      <c r="C417" s="42" t="s">
        <v>149</v>
      </c>
      <c r="D417" s="96">
        <v>56134</v>
      </c>
      <c r="E417" s="96">
        <v>62704</v>
      </c>
      <c r="F417" s="96">
        <v>-6570</v>
      </c>
      <c r="G417" s="96"/>
      <c r="H417" s="96">
        <v>31920</v>
      </c>
      <c r="I417" s="96">
        <v>24242</v>
      </c>
      <c r="J417" s="96">
        <v>7678</v>
      </c>
      <c r="K417" s="96"/>
      <c r="L417" s="96">
        <v>88894</v>
      </c>
      <c r="M417" s="96">
        <v>87051</v>
      </c>
      <c r="N417" s="96">
        <v>1843</v>
      </c>
    </row>
    <row r="418" spans="1:14" x14ac:dyDescent="0.25">
      <c r="A418" s="3" t="s">
        <v>186</v>
      </c>
      <c r="B418" s="36">
        <v>2000</v>
      </c>
      <c r="C418" s="42" t="s">
        <v>155</v>
      </c>
      <c r="D418" s="96">
        <v>58869</v>
      </c>
      <c r="E418" s="96">
        <v>64483</v>
      </c>
      <c r="F418" s="96">
        <v>-5614</v>
      </c>
      <c r="G418" s="96"/>
      <c r="H418" s="96">
        <v>32461</v>
      </c>
      <c r="I418" s="96">
        <v>24604</v>
      </c>
      <c r="J418" s="96">
        <v>7857</v>
      </c>
      <c r="K418" s="96"/>
      <c r="L418" s="96">
        <v>92224</v>
      </c>
      <c r="M418" s="96">
        <v>89170</v>
      </c>
      <c r="N418" s="96">
        <v>3054</v>
      </c>
    </row>
    <row r="419" spans="1:14" x14ac:dyDescent="0.25">
      <c r="A419" s="3" t="s">
        <v>189</v>
      </c>
      <c r="B419" s="36">
        <v>2000</v>
      </c>
      <c r="C419" s="42" t="s">
        <v>161</v>
      </c>
      <c r="D419" s="96">
        <v>59149</v>
      </c>
      <c r="E419" s="96">
        <v>66609</v>
      </c>
      <c r="F419" s="96">
        <v>-7460</v>
      </c>
      <c r="G419" s="96"/>
      <c r="H419" s="96">
        <v>33848</v>
      </c>
      <c r="I419" s="96">
        <v>24765</v>
      </c>
      <c r="J419" s="96">
        <v>9083</v>
      </c>
      <c r="K419" s="96"/>
      <c r="L419" s="96">
        <v>93717</v>
      </c>
      <c r="M419" s="96">
        <v>91495</v>
      </c>
      <c r="N419" s="96">
        <v>2222</v>
      </c>
    </row>
    <row r="420" spans="1:14" x14ac:dyDescent="0.25">
      <c r="A420" s="3" t="s">
        <v>192</v>
      </c>
      <c r="B420" s="36">
        <v>2000</v>
      </c>
      <c r="C420" s="42" t="s">
        <v>167</v>
      </c>
      <c r="D420" s="96">
        <v>60147</v>
      </c>
      <c r="E420" s="96">
        <v>67553</v>
      </c>
      <c r="F420" s="96">
        <v>-7406</v>
      </c>
      <c r="G420" s="96"/>
      <c r="H420" s="96">
        <v>34391</v>
      </c>
      <c r="I420" s="96">
        <v>25461</v>
      </c>
      <c r="J420" s="96">
        <v>8930</v>
      </c>
      <c r="K420" s="96"/>
      <c r="L420" s="96">
        <v>95256</v>
      </c>
      <c r="M420" s="96">
        <v>93085</v>
      </c>
      <c r="N420" s="96">
        <v>2171</v>
      </c>
    </row>
    <row r="421" spans="1:14" x14ac:dyDescent="0.25">
      <c r="A421" s="3" t="s">
        <v>195</v>
      </c>
      <c r="B421" s="36">
        <v>2001</v>
      </c>
      <c r="C421" s="42" t="s">
        <v>149</v>
      </c>
      <c r="D421" s="96">
        <v>62769</v>
      </c>
      <c r="E421" s="96">
        <v>71022</v>
      </c>
      <c r="F421" s="96">
        <v>-8253</v>
      </c>
      <c r="G421" s="96"/>
      <c r="H421" s="96">
        <v>34622</v>
      </c>
      <c r="I421" s="96">
        <v>26031</v>
      </c>
      <c r="J421" s="96">
        <v>8591</v>
      </c>
      <c r="K421" s="96"/>
      <c r="L421" s="96">
        <v>98288</v>
      </c>
      <c r="M421" s="96">
        <v>97211</v>
      </c>
      <c r="N421" s="96">
        <v>1077</v>
      </c>
    </row>
    <row r="422" spans="1:14" x14ac:dyDescent="0.25">
      <c r="A422" s="3" t="s">
        <v>198</v>
      </c>
      <c r="B422" s="36">
        <v>2001</v>
      </c>
      <c r="C422" s="42" t="s">
        <v>155</v>
      </c>
      <c r="D422" s="96">
        <v>59966</v>
      </c>
      <c r="E422" s="96">
        <v>70259</v>
      </c>
      <c r="F422" s="96">
        <v>-10293</v>
      </c>
      <c r="G422" s="96"/>
      <c r="H422" s="96">
        <v>35456</v>
      </c>
      <c r="I422" s="96">
        <v>25850</v>
      </c>
      <c r="J422" s="96">
        <v>9606</v>
      </c>
      <c r="K422" s="96"/>
      <c r="L422" s="96">
        <v>96061</v>
      </c>
      <c r="M422" s="96">
        <v>96283</v>
      </c>
      <c r="N422" s="96">
        <v>-222</v>
      </c>
    </row>
    <row r="423" spans="1:14" x14ac:dyDescent="0.25">
      <c r="A423" s="3" t="s">
        <v>201</v>
      </c>
      <c r="B423" s="36">
        <v>2001</v>
      </c>
      <c r="C423" s="42" t="s">
        <v>161</v>
      </c>
      <c r="D423" s="96">
        <v>59206</v>
      </c>
      <c r="E423" s="96">
        <v>70709</v>
      </c>
      <c r="F423" s="96">
        <v>-11503</v>
      </c>
      <c r="G423" s="96"/>
      <c r="H423" s="96">
        <v>33914</v>
      </c>
      <c r="I423" s="96">
        <v>26172</v>
      </c>
      <c r="J423" s="96">
        <v>7742</v>
      </c>
      <c r="K423" s="96"/>
      <c r="L423" s="96">
        <v>93872</v>
      </c>
      <c r="M423" s="96">
        <v>97050</v>
      </c>
      <c r="N423" s="96">
        <v>-3178</v>
      </c>
    </row>
    <row r="424" spans="1:14" x14ac:dyDescent="0.25">
      <c r="A424" s="3" t="s">
        <v>204</v>
      </c>
      <c r="B424" s="36">
        <v>2001</v>
      </c>
      <c r="C424" s="42" t="s">
        <v>167</v>
      </c>
      <c r="D424" s="96">
        <v>59406</v>
      </c>
      <c r="E424" s="96">
        <v>69185</v>
      </c>
      <c r="F424" s="96">
        <v>-9779</v>
      </c>
      <c r="G424" s="96"/>
      <c r="H424" s="96">
        <v>33529</v>
      </c>
      <c r="I424" s="96">
        <v>25650</v>
      </c>
      <c r="J424" s="96">
        <v>7879</v>
      </c>
      <c r="K424" s="96"/>
      <c r="L424" s="96">
        <v>93717</v>
      </c>
      <c r="M424" s="96">
        <v>95014</v>
      </c>
      <c r="N424" s="96">
        <v>-1297</v>
      </c>
    </row>
    <row r="425" spans="1:14" x14ac:dyDescent="0.25">
      <c r="A425" s="3" t="s">
        <v>207</v>
      </c>
      <c r="B425" s="36">
        <v>2002</v>
      </c>
      <c r="C425" s="42" t="s">
        <v>149</v>
      </c>
      <c r="D425" s="96">
        <v>59628</v>
      </c>
      <c r="E425" s="96">
        <v>70899</v>
      </c>
      <c r="F425" s="96">
        <v>-11271</v>
      </c>
      <c r="G425" s="96"/>
      <c r="H425" s="96">
        <v>34000</v>
      </c>
      <c r="I425" s="96">
        <v>26211</v>
      </c>
      <c r="J425" s="96">
        <v>7789</v>
      </c>
      <c r="K425" s="96"/>
      <c r="L425" s="96">
        <v>94400</v>
      </c>
      <c r="M425" s="96">
        <v>97292</v>
      </c>
      <c r="N425" s="96">
        <v>-2892</v>
      </c>
    </row>
    <row r="426" spans="1:14" x14ac:dyDescent="0.25">
      <c r="A426" s="3" t="s">
        <v>210</v>
      </c>
      <c r="B426" s="36">
        <v>2002</v>
      </c>
      <c r="C426" s="42" t="s">
        <v>155</v>
      </c>
      <c r="D426" s="96">
        <v>63391</v>
      </c>
      <c r="E426" s="96">
        <v>75403</v>
      </c>
      <c r="F426" s="96">
        <v>-12012</v>
      </c>
      <c r="G426" s="96"/>
      <c r="H426" s="96">
        <v>33484</v>
      </c>
      <c r="I426" s="96">
        <v>26913</v>
      </c>
      <c r="J426" s="96">
        <v>6571</v>
      </c>
      <c r="K426" s="96"/>
      <c r="L426" s="96">
        <v>97877</v>
      </c>
      <c r="M426" s="96">
        <v>102577</v>
      </c>
      <c r="N426" s="96">
        <v>-4700</v>
      </c>
    </row>
    <row r="427" spans="1:14" x14ac:dyDescent="0.25">
      <c r="A427" s="3" t="s">
        <v>213</v>
      </c>
      <c r="B427" s="36">
        <v>2002</v>
      </c>
      <c r="C427" s="42" t="s">
        <v>161</v>
      </c>
      <c r="D427" s="96">
        <v>60550</v>
      </c>
      <c r="E427" s="96">
        <v>74494</v>
      </c>
      <c r="F427" s="96">
        <v>-13944</v>
      </c>
      <c r="G427" s="96"/>
      <c r="H427" s="96">
        <v>36154</v>
      </c>
      <c r="I427" s="96">
        <v>27454</v>
      </c>
      <c r="J427" s="96">
        <v>8700</v>
      </c>
      <c r="K427" s="96"/>
      <c r="L427" s="96">
        <v>97339</v>
      </c>
      <c r="M427" s="96">
        <v>102121</v>
      </c>
      <c r="N427" s="96">
        <v>-4782</v>
      </c>
    </row>
    <row r="428" spans="1:14" x14ac:dyDescent="0.25">
      <c r="A428" s="3" t="s">
        <v>216</v>
      </c>
      <c r="B428" s="36">
        <v>2002</v>
      </c>
      <c r="C428" s="42" t="s">
        <v>167</v>
      </c>
      <c r="D428" s="96">
        <v>58211</v>
      </c>
      <c r="E428" s="96">
        <v>74152</v>
      </c>
      <c r="F428" s="96">
        <v>-15941</v>
      </c>
      <c r="G428" s="96"/>
      <c r="H428" s="96">
        <v>36463</v>
      </c>
      <c r="I428" s="96">
        <v>27875</v>
      </c>
      <c r="J428" s="96">
        <v>8588</v>
      </c>
      <c r="K428" s="96"/>
      <c r="L428" s="96">
        <v>95163</v>
      </c>
      <c r="M428" s="96">
        <v>102156</v>
      </c>
      <c r="N428" s="96">
        <v>-6993</v>
      </c>
    </row>
    <row r="429" spans="1:14" x14ac:dyDescent="0.25">
      <c r="A429" s="3" t="s">
        <v>219</v>
      </c>
      <c r="B429" s="36">
        <v>2003</v>
      </c>
      <c r="C429" s="42" t="s">
        <v>149</v>
      </c>
      <c r="D429" s="96">
        <v>59904</v>
      </c>
      <c r="E429" s="96">
        <v>72950</v>
      </c>
      <c r="F429" s="96">
        <v>-13046</v>
      </c>
      <c r="G429" s="96"/>
      <c r="H429" s="96">
        <v>37133</v>
      </c>
      <c r="I429" s="96">
        <v>28361</v>
      </c>
      <c r="J429" s="96">
        <v>8772</v>
      </c>
      <c r="K429" s="96"/>
      <c r="L429" s="96">
        <v>97598</v>
      </c>
      <c r="M429" s="96">
        <v>101391</v>
      </c>
      <c r="N429" s="96">
        <v>-3793</v>
      </c>
    </row>
    <row r="430" spans="1:14" x14ac:dyDescent="0.25">
      <c r="A430" s="3" t="s">
        <v>222</v>
      </c>
      <c r="B430" s="36">
        <v>2003</v>
      </c>
      <c r="C430" s="42" t="s">
        <v>155</v>
      </c>
      <c r="D430" s="96">
        <v>60444</v>
      </c>
      <c r="E430" s="96">
        <v>74366</v>
      </c>
      <c r="F430" s="96">
        <v>-13922</v>
      </c>
      <c r="G430" s="96"/>
      <c r="H430" s="96">
        <v>38264</v>
      </c>
      <c r="I430" s="96">
        <v>28322</v>
      </c>
      <c r="J430" s="96">
        <v>9942</v>
      </c>
      <c r="K430" s="96"/>
      <c r="L430" s="96">
        <v>99275</v>
      </c>
      <c r="M430" s="96">
        <v>102819</v>
      </c>
      <c r="N430" s="96">
        <v>-3544</v>
      </c>
    </row>
    <row r="431" spans="1:14" x14ac:dyDescent="0.25">
      <c r="A431" s="3" t="s">
        <v>225</v>
      </c>
      <c r="B431" s="36">
        <v>2003</v>
      </c>
      <c r="C431" s="42" t="s">
        <v>161</v>
      </c>
      <c r="D431" s="96">
        <v>57830</v>
      </c>
      <c r="E431" s="96">
        <v>73311</v>
      </c>
      <c r="F431" s="96">
        <v>-15481</v>
      </c>
      <c r="G431" s="96"/>
      <c r="H431" s="96">
        <v>38465</v>
      </c>
      <c r="I431" s="96">
        <v>28713</v>
      </c>
      <c r="J431" s="96">
        <v>9752</v>
      </c>
      <c r="K431" s="96"/>
      <c r="L431" s="96">
        <v>96764</v>
      </c>
      <c r="M431" s="96">
        <v>102105</v>
      </c>
      <c r="N431" s="96">
        <v>-5341</v>
      </c>
    </row>
    <row r="432" spans="1:14" x14ac:dyDescent="0.25">
      <c r="A432" s="3" t="s">
        <v>228</v>
      </c>
      <c r="B432" s="36">
        <v>2003</v>
      </c>
      <c r="C432" s="42" t="s">
        <v>167</v>
      </c>
      <c r="D432" s="96">
        <v>58830</v>
      </c>
      <c r="E432" s="96">
        <v>76541</v>
      </c>
      <c r="F432" s="96">
        <v>-17711</v>
      </c>
      <c r="G432" s="96"/>
      <c r="H432" s="96">
        <v>38760</v>
      </c>
      <c r="I432" s="96">
        <v>29001</v>
      </c>
      <c r="J432" s="96">
        <v>9759</v>
      </c>
      <c r="K432" s="96"/>
      <c r="L432" s="96">
        <v>98086</v>
      </c>
      <c r="M432" s="96">
        <v>105690</v>
      </c>
      <c r="N432" s="96">
        <v>-7604</v>
      </c>
    </row>
    <row r="433" spans="1:14" x14ac:dyDescent="0.25">
      <c r="A433" s="3" t="s">
        <v>231</v>
      </c>
      <c r="B433" s="36">
        <v>2004</v>
      </c>
      <c r="C433" s="42" t="s">
        <v>149</v>
      </c>
      <c r="D433" s="96">
        <v>59164</v>
      </c>
      <c r="E433" s="96">
        <v>76586</v>
      </c>
      <c r="F433" s="96">
        <v>-17422</v>
      </c>
      <c r="G433" s="96"/>
      <c r="H433" s="96">
        <v>39575</v>
      </c>
      <c r="I433" s="96">
        <v>29636</v>
      </c>
      <c r="J433" s="96">
        <v>9939</v>
      </c>
      <c r="K433" s="96"/>
      <c r="L433" s="96">
        <v>99212</v>
      </c>
      <c r="M433" s="96">
        <v>106356</v>
      </c>
      <c r="N433" s="96">
        <v>-7144</v>
      </c>
    </row>
    <row r="434" spans="1:14" x14ac:dyDescent="0.25">
      <c r="A434" s="3" t="s">
        <v>234</v>
      </c>
      <c r="B434" s="36">
        <v>2004</v>
      </c>
      <c r="C434" s="42" t="s">
        <v>155</v>
      </c>
      <c r="D434" s="96">
        <v>59898</v>
      </c>
      <c r="E434" s="96">
        <v>77945</v>
      </c>
      <c r="F434" s="96">
        <v>-18047</v>
      </c>
      <c r="G434" s="96"/>
      <c r="H434" s="96">
        <v>41685</v>
      </c>
      <c r="I434" s="96">
        <v>30837</v>
      </c>
      <c r="J434" s="96">
        <v>10848</v>
      </c>
      <c r="K434" s="96"/>
      <c r="L434" s="96">
        <v>101989</v>
      </c>
      <c r="M434" s="96">
        <v>108883</v>
      </c>
      <c r="N434" s="96">
        <v>-6894</v>
      </c>
    </row>
    <row r="435" spans="1:14" x14ac:dyDescent="0.25">
      <c r="A435" s="3" t="s">
        <v>237</v>
      </c>
      <c r="B435" s="36">
        <v>2004</v>
      </c>
      <c r="C435" s="42" t="s">
        <v>161</v>
      </c>
      <c r="D435" s="96">
        <v>60117</v>
      </c>
      <c r="E435" s="96">
        <v>80107</v>
      </c>
      <c r="F435" s="96">
        <v>-19990</v>
      </c>
      <c r="G435" s="96"/>
      <c r="H435" s="96">
        <v>40798</v>
      </c>
      <c r="I435" s="96">
        <v>30570</v>
      </c>
      <c r="J435" s="96">
        <v>10228</v>
      </c>
      <c r="K435" s="96"/>
      <c r="L435" s="96">
        <v>101362</v>
      </c>
      <c r="M435" s="96">
        <v>110800</v>
      </c>
      <c r="N435" s="96">
        <v>-9438</v>
      </c>
    </row>
    <row r="436" spans="1:14" x14ac:dyDescent="0.25">
      <c r="A436" s="3" t="s">
        <v>240</v>
      </c>
      <c r="B436" s="36">
        <v>2004</v>
      </c>
      <c r="C436" s="42" t="s">
        <v>167</v>
      </c>
      <c r="D436" s="96">
        <v>61049</v>
      </c>
      <c r="E436" s="96">
        <v>80548</v>
      </c>
      <c r="F436" s="96">
        <v>-19499</v>
      </c>
      <c r="G436" s="96"/>
      <c r="H436" s="96">
        <v>43497</v>
      </c>
      <c r="I436" s="96">
        <v>31103</v>
      </c>
      <c r="J436" s="96">
        <v>12394</v>
      </c>
      <c r="K436" s="96"/>
      <c r="L436" s="96">
        <v>104923</v>
      </c>
      <c r="M436" s="96">
        <v>111752</v>
      </c>
      <c r="N436" s="96">
        <v>-6829</v>
      </c>
    </row>
    <row r="437" spans="1:14" x14ac:dyDescent="0.25">
      <c r="A437" s="3" t="s">
        <v>243</v>
      </c>
      <c r="B437" s="36">
        <v>2005</v>
      </c>
      <c r="C437" s="42" t="s">
        <v>149</v>
      </c>
      <c r="D437" s="96">
        <v>61906</v>
      </c>
      <c r="E437" s="96">
        <v>81214</v>
      </c>
      <c r="F437" s="96">
        <v>-19308</v>
      </c>
      <c r="G437" s="96"/>
      <c r="H437" s="96">
        <v>45061</v>
      </c>
      <c r="I437" s="96">
        <v>31993</v>
      </c>
      <c r="J437" s="96">
        <v>13068</v>
      </c>
      <c r="K437" s="96"/>
      <c r="L437" s="96">
        <v>107313</v>
      </c>
      <c r="M437" s="96">
        <v>113297</v>
      </c>
      <c r="N437" s="96">
        <v>-5984</v>
      </c>
    </row>
    <row r="438" spans="1:14" x14ac:dyDescent="0.25">
      <c r="A438" s="3" t="s">
        <v>246</v>
      </c>
      <c r="B438" s="36">
        <v>2005</v>
      </c>
      <c r="C438" s="42" t="s">
        <v>155</v>
      </c>
      <c r="D438" s="96">
        <v>62837</v>
      </c>
      <c r="E438" s="96">
        <v>83615</v>
      </c>
      <c r="F438" s="96">
        <v>-20778</v>
      </c>
      <c r="G438" s="96"/>
      <c r="H438" s="96">
        <v>44502</v>
      </c>
      <c r="I438" s="96">
        <v>31949</v>
      </c>
      <c r="J438" s="96">
        <v>12553</v>
      </c>
      <c r="K438" s="96"/>
      <c r="L438" s="96">
        <v>107748</v>
      </c>
      <c r="M438" s="96">
        <v>115715</v>
      </c>
      <c r="N438" s="96">
        <v>-7967</v>
      </c>
    </row>
    <row r="439" spans="1:14" x14ac:dyDescent="0.25">
      <c r="A439" s="3" t="s">
        <v>249</v>
      </c>
      <c r="B439" s="36">
        <v>2005</v>
      </c>
      <c r="C439" s="42" t="s">
        <v>161</v>
      </c>
      <c r="D439" s="96">
        <v>65947</v>
      </c>
      <c r="E439" s="96">
        <v>85669</v>
      </c>
      <c r="F439" s="96">
        <v>-19722</v>
      </c>
      <c r="G439" s="96"/>
      <c r="H439" s="96">
        <v>45441</v>
      </c>
      <c r="I439" s="96">
        <v>32159</v>
      </c>
      <c r="J439" s="96">
        <v>13282</v>
      </c>
      <c r="K439" s="96"/>
      <c r="L439" s="96">
        <v>111859</v>
      </c>
      <c r="M439" s="96">
        <v>118001</v>
      </c>
      <c r="N439" s="96">
        <v>-6142</v>
      </c>
    </row>
    <row r="440" spans="1:14" x14ac:dyDescent="0.25">
      <c r="A440" s="3" t="s">
        <v>252</v>
      </c>
      <c r="B440" s="36">
        <v>2005</v>
      </c>
      <c r="C440" s="42" t="s">
        <v>167</v>
      </c>
      <c r="D440" s="96">
        <v>68657</v>
      </c>
      <c r="E440" s="96">
        <v>87765</v>
      </c>
      <c r="F440" s="96">
        <v>-19108</v>
      </c>
      <c r="G440" s="96"/>
      <c r="H440" s="96">
        <v>45126</v>
      </c>
      <c r="I440" s="96">
        <v>32627</v>
      </c>
      <c r="J440" s="96">
        <v>12499</v>
      </c>
      <c r="K440" s="96"/>
      <c r="L440" s="96">
        <v>114353</v>
      </c>
      <c r="M440" s="96">
        <v>120566</v>
      </c>
      <c r="N440" s="96">
        <v>-6213</v>
      </c>
    </row>
    <row r="441" spans="1:14" x14ac:dyDescent="0.25">
      <c r="A441" s="3" t="s">
        <v>255</v>
      </c>
      <c r="B441" s="36">
        <v>2006</v>
      </c>
      <c r="C441" s="42" t="s">
        <v>149</v>
      </c>
      <c r="D441" s="96">
        <v>74932</v>
      </c>
      <c r="E441" s="96">
        <v>96525</v>
      </c>
      <c r="F441" s="96">
        <v>-21593</v>
      </c>
      <c r="G441" s="96"/>
      <c r="H441" s="96">
        <v>48391</v>
      </c>
      <c r="I441" s="96">
        <v>33907</v>
      </c>
      <c r="J441" s="96">
        <v>14484</v>
      </c>
      <c r="K441" s="96"/>
      <c r="L441" s="96">
        <v>124001</v>
      </c>
      <c r="M441" s="96">
        <v>130715</v>
      </c>
      <c r="N441" s="96">
        <v>-6714</v>
      </c>
    </row>
    <row r="442" spans="1:14" x14ac:dyDescent="0.25">
      <c r="A442" s="3" t="s">
        <v>258</v>
      </c>
      <c r="B442" s="36">
        <v>2006</v>
      </c>
      <c r="C442" s="42" t="s">
        <v>155</v>
      </c>
      <c r="D442" s="96">
        <v>86525</v>
      </c>
      <c r="E442" s="96">
        <v>105931</v>
      </c>
      <c r="F442" s="96">
        <v>-19406</v>
      </c>
      <c r="G442" s="96"/>
      <c r="H442" s="96">
        <v>47545</v>
      </c>
      <c r="I442" s="96">
        <v>33524</v>
      </c>
      <c r="J442" s="96">
        <v>14021</v>
      </c>
      <c r="K442" s="96"/>
      <c r="L442" s="96">
        <v>135217</v>
      </c>
      <c r="M442" s="96">
        <v>139934</v>
      </c>
      <c r="N442" s="96">
        <v>-4717</v>
      </c>
    </row>
    <row r="443" spans="1:14" x14ac:dyDescent="0.25">
      <c r="A443" s="3" t="s">
        <v>261</v>
      </c>
      <c r="B443" s="36">
        <v>2006</v>
      </c>
      <c r="C443" s="42" t="s">
        <v>161</v>
      </c>
      <c r="D443" s="96">
        <v>71067</v>
      </c>
      <c r="E443" s="96">
        <v>92877</v>
      </c>
      <c r="F443" s="96">
        <v>-21810</v>
      </c>
      <c r="G443" s="96"/>
      <c r="H443" s="96">
        <v>50897</v>
      </c>
      <c r="I443" s="96">
        <v>33364</v>
      </c>
      <c r="J443" s="96">
        <v>17533</v>
      </c>
      <c r="K443" s="96"/>
      <c r="L443" s="96">
        <v>122371</v>
      </c>
      <c r="M443" s="96">
        <v>126491</v>
      </c>
      <c r="N443" s="96">
        <v>-4120</v>
      </c>
    </row>
    <row r="444" spans="1:14" x14ac:dyDescent="0.25">
      <c r="A444" s="3" t="s">
        <v>264</v>
      </c>
      <c r="B444" s="36">
        <v>2006</v>
      </c>
      <c r="C444" s="42" t="s">
        <v>167</v>
      </c>
      <c r="D444" s="96">
        <v>66684</v>
      </c>
      <c r="E444" s="96">
        <v>87994</v>
      </c>
      <c r="F444" s="96">
        <v>-21310</v>
      </c>
      <c r="G444" s="96"/>
      <c r="H444" s="96">
        <v>50698</v>
      </c>
      <c r="I444" s="96">
        <v>34005</v>
      </c>
      <c r="J444" s="96">
        <v>16693</v>
      </c>
      <c r="K444" s="96"/>
      <c r="L444" s="96">
        <v>117642</v>
      </c>
      <c r="M444" s="96">
        <v>122140</v>
      </c>
      <c r="N444" s="96">
        <v>-4498</v>
      </c>
    </row>
    <row r="445" spans="1:14" x14ac:dyDescent="0.25">
      <c r="A445" s="3" t="s">
        <v>267</v>
      </c>
      <c r="B445" s="36">
        <v>2007</v>
      </c>
      <c r="C445" s="42" t="s">
        <v>149</v>
      </c>
      <c r="D445" s="96">
        <v>66599</v>
      </c>
      <c r="E445" s="96">
        <v>89343</v>
      </c>
      <c r="F445" s="96">
        <v>-22744</v>
      </c>
      <c r="G445" s="96"/>
      <c r="H445" s="96">
        <v>51729</v>
      </c>
      <c r="I445" s="96">
        <v>34227</v>
      </c>
      <c r="J445" s="96">
        <v>17502</v>
      </c>
      <c r="K445" s="96"/>
      <c r="L445" s="96">
        <v>118585</v>
      </c>
      <c r="M445" s="96">
        <v>123727</v>
      </c>
      <c r="N445" s="96">
        <v>-5142</v>
      </c>
    </row>
    <row r="446" spans="1:14" x14ac:dyDescent="0.25">
      <c r="A446" s="3" t="s">
        <v>270</v>
      </c>
      <c r="B446" s="36">
        <v>2007</v>
      </c>
      <c r="C446" s="42" t="s">
        <v>155</v>
      </c>
      <c r="D446" s="96">
        <v>67741</v>
      </c>
      <c r="E446" s="96">
        <v>90434</v>
      </c>
      <c r="F446" s="96">
        <v>-22693</v>
      </c>
      <c r="G446" s="96"/>
      <c r="H446" s="96">
        <v>53482</v>
      </c>
      <c r="I446" s="96">
        <v>34096</v>
      </c>
      <c r="J446" s="96">
        <v>19386</v>
      </c>
      <c r="K446" s="96"/>
      <c r="L446" s="96">
        <v>121514</v>
      </c>
      <c r="M446" s="96">
        <v>124708</v>
      </c>
      <c r="N446" s="96">
        <v>-3194</v>
      </c>
    </row>
    <row r="447" spans="1:14" x14ac:dyDescent="0.25">
      <c r="A447" s="3" t="s">
        <v>273</v>
      </c>
      <c r="B447" s="36">
        <v>2007</v>
      </c>
      <c r="C447" s="42" t="s">
        <v>161</v>
      </c>
      <c r="D447" s="96">
        <v>68117</v>
      </c>
      <c r="E447" s="96">
        <v>92691</v>
      </c>
      <c r="F447" s="96">
        <v>-24574</v>
      </c>
      <c r="G447" s="96"/>
      <c r="H447" s="96">
        <v>53053</v>
      </c>
      <c r="I447" s="96">
        <v>34105</v>
      </c>
      <c r="J447" s="96">
        <v>18948</v>
      </c>
      <c r="K447" s="96"/>
      <c r="L447" s="96">
        <v>121540</v>
      </c>
      <c r="M447" s="96">
        <v>127012</v>
      </c>
      <c r="N447" s="96">
        <v>-5472</v>
      </c>
    </row>
    <row r="448" spans="1:14" x14ac:dyDescent="0.25">
      <c r="A448" s="3" t="s">
        <v>276</v>
      </c>
      <c r="B448" s="36">
        <v>2007</v>
      </c>
      <c r="C448" s="42" t="s">
        <v>167</v>
      </c>
      <c r="D448" s="96">
        <v>68100</v>
      </c>
      <c r="E448" s="96">
        <v>92709</v>
      </c>
      <c r="F448" s="96">
        <v>-24609</v>
      </c>
      <c r="G448" s="96"/>
      <c r="H448" s="96">
        <v>56243</v>
      </c>
      <c r="I448" s="96">
        <v>33911</v>
      </c>
      <c r="J448" s="96">
        <v>22332</v>
      </c>
      <c r="K448" s="96"/>
      <c r="L448" s="96">
        <v>124658</v>
      </c>
      <c r="M448" s="96">
        <v>126841</v>
      </c>
      <c r="N448" s="96">
        <v>-2183</v>
      </c>
    </row>
    <row r="449" spans="1:14" x14ac:dyDescent="0.25">
      <c r="A449" s="3" t="s">
        <v>279</v>
      </c>
      <c r="B449" s="36">
        <v>2008</v>
      </c>
      <c r="C449" s="42" t="s">
        <v>149</v>
      </c>
      <c r="D449" s="96">
        <v>67841</v>
      </c>
      <c r="E449" s="96">
        <v>90937</v>
      </c>
      <c r="F449" s="96">
        <v>-23096</v>
      </c>
      <c r="G449" s="96"/>
      <c r="H449" s="96">
        <v>56435</v>
      </c>
      <c r="I449" s="96">
        <v>35880</v>
      </c>
      <c r="J449" s="96">
        <v>20555</v>
      </c>
      <c r="K449" s="96"/>
      <c r="L449" s="96">
        <v>124578</v>
      </c>
      <c r="M449" s="96">
        <v>126958</v>
      </c>
      <c r="N449" s="96">
        <v>-2380</v>
      </c>
    </row>
    <row r="450" spans="1:14" x14ac:dyDescent="0.25">
      <c r="A450" s="3" t="s">
        <v>282</v>
      </c>
      <c r="B450" s="36">
        <v>2008</v>
      </c>
      <c r="C450" s="42" t="s">
        <v>155</v>
      </c>
      <c r="D450" s="96">
        <v>68813</v>
      </c>
      <c r="E450" s="96">
        <v>90397</v>
      </c>
      <c r="F450" s="96">
        <v>-21584</v>
      </c>
      <c r="G450" s="96"/>
      <c r="H450" s="96">
        <v>55426</v>
      </c>
      <c r="I450" s="96">
        <v>34406</v>
      </c>
      <c r="J450" s="96">
        <v>21020</v>
      </c>
      <c r="K450" s="96"/>
      <c r="L450" s="96">
        <v>124577</v>
      </c>
      <c r="M450" s="96">
        <v>124997</v>
      </c>
      <c r="N450" s="96">
        <v>-420</v>
      </c>
    </row>
    <row r="451" spans="1:14" x14ac:dyDescent="0.25">
      <c r="A451" s="3" t="s">
        <v>285</v>
      </c>
      <c r="B451" s="36">
        <v>2008</v>
      </c>
      <c r="C451" s="42" t="s">
        <v>161</v>
      </c>
      <c r="D451" s="96">
        <v>68880</v>
      </c>
      <c r="E451" s="96">
        <v>90555</v>
      </c>
      <c r="F451" s="96">
        <v>-21675</v>
      </c>
      <c r="G451" s="96"/>
      <c r="H451" s="96">
        <v>55876</v>
      </c>
      <c r="I451" s="96">
        <v>33511</v>
      </c>
      <c r="J451" s="96">
        <v>22365</v>
      </c>
      <c r="K451" s="96"/>
      <c r="L451" s="96">
        <v>125042</v>
      </c>
      <c r="M451" s="96">
        <v>124264</v>
      </c>
      <c r="N451" s="96">
        <v>778</v>
      </c>
    </row>
    <row r="452" spans="1:14" x14ac:dyDescent="0.25">
      <c r="A452" s="3" t="s">
        <v>288</v>
      </c>
      <c r="B452" s="36">
        <v>2008</v>
      </c>
      <c r="C452" s="42" t="s">
        <v>167</v>
      </c>
      <c r="D452" s="96">
        <v>67121</v>
      </c>
      <c r="E452" s="96">
        <v>86239</v>
      </c>
      <c r="F452" s="96">
        <v>-19118</v>
      </c>
      <c r="G452" s="96"/>
      <c r="H452" s="96">
        <v>55171</v>
      </c>
      <c r="I452" s="96">
        <v>34016</v>
      </c>
      <c r="J452" s="96">
        <v>21155</v>
      </c>
      <c r="K452" s="96"/>
      <c r="L452" s="96">
        <v>122546</v>
      </c>
      <c r="M452" s="96">
        <v>120368</v>
      </c>
      <c r="N452" s="96">
        <v>2178</v>
      </c>
    </row>
    <row r="453" spans="1:14" x14ac:dyDescent="0.25">
      <c r="A453" s="3" t="s">
        <v>291</v>
      </c>
      <c r="B453" s="36">
        <v>2009</v>
      </c>
      <c r="C453" s="42" t="s">
        <v>149</v>
      </c>
      <c r="D453" s="96">
        <v>61549</v>
      </c>
      <c r="E453" s="96">
        <v>80143</v>
      </c>
      <c r="F453" s="96">
        <v>-18594</v>
      </c>
      <c r="G453" s="96"/>
      <c r="H453" s="96">
        <v>55322</v>
      </c>
      <c r="I453" s="96">
        <v>32957</v>
      </c>
      <c r="J453" s="96">
        <v>22365</v>
      </c>
      <c r="K453" s="96"/>
      <c r="L453" s="96">
        <v>116751</v>
      </c>
      <c r="M453" s="96">
        <v>113144</v>
      </c>
      <c r="N453" s="96">
        <v>3607</v>
      </c>
    </row>
    <row r="454" spans="1:14" x14ac:dyDescent="0.25">
      <c r="A454" s="3" t="s">
        <v>294</v>
      </c>
      <c r="B454" s="36">
        <v>2009</v>
      </c>
      <c r="C454" s="42" t="s">
        <v>155</v>
      </c>
      <c r="D454" s="96">
        <v>59037</v>
      </c>
      <c r="E454" s="96">
        <v>79422</v>
      </c>
      <c r="F454" s="96">
        <v>-20385</v>
      </c>
      <c r="G454" s="96"/>
      <c r="H454" s="96">
        <v>54422</v>
      </c>
      <c r="I454" s="96">
        <v>32804</v>
      </c>
      <c r="J454" s="96">
        <v>21618</v>
      </c>
      <c r="K454" s="96"/>
      <c r="L454" s="96">
        <v>113202</v>
      </c>
      <c r="M454" s="96">
        <v>112248</v>
      </c>
      <c r="N454" s="96">
        <v>954</v>
      </c>
    </row>
    <row r="455" spans="1:14" x14ac:dyDescent="0.25">
      <c r="A455" s="3" t="s">
        <v>297</v>
      </c>
      <c r="B455" s="36">
        <v>2009</v>
      </c>
      <c r="C455" s="42" t="s">
        <v>161</v>
      </c>
      <c r="D455" s="96">
        <v>59295</v>
      </c>
      <c r="E455" s="96">
        <v>80193</v>
      </c>
      <c r="F455" s="96">
        <v>-20898</v>
      </c>
      <c r="G455" s="96"/>
      <c r="H455" s="96">
        <v>53468</v>
      </c>
      <c r="I455" s="96">
        <v>32772</v>
      </c>
      <c r="J455" s="96">
        <v>20696</v>
      </c>
      <c r="K455" s="96"/>
      <c r="L455" s="96">
        <v>112582</v>
      </c>
      <c r="M455" s="96">
        <v>112979</v>
      </c>
      <c r="N455" s="96">
        <v>-397</v>
      </c>
    </row>
    <row r="456" spans="1:14" x14ac:dyDescent="0.25">
      <c r="A456" s="3" t="s">
        <v>300</v>
      </c>
      <c r="B456" s="36">
        <v>2009</v>
      </c>
      <c r="C456" s="42" t="s">
        <v>167</v>
      </c>
      <c r="D456" s="96">
        <v>62234</v>
      </c>
      <c r="E456" s="96">
        <v>83019</v>
      </c>
      <c r="F456" s="96">
        <v>-20785</v>
      </c>
      <c r="G456" s="96"/>
      <c r="H456" s="96">
        <v>52462</v>
      </c>
      <c r="I456" s="96">
        <v>32623</v>
      </c>
      <c r="J456" s="96">
        <v>19839</v>
      </c>
      <c r="K456" s="96"/>
      <c r="L456" s="96">
        <v>114794</v>
      </c>
      <c r="M456" s="96">
        <v>115733</v>
      </c>
      <c r="N456" s="96">
        <v>-939</v>
      </c>
    </row>
    <row r="457" spans="1:14" x14ac:dyDescent="0.25">
      <c r="A457" s="3" t="s">
        <v>303</v>
      </c>
      <c r="B457" s="36">
        <v>2010</v>
      </c>
      <c r="C457" s="42" t="s">
        <v>149</v>
      </c>
      <c r="D457" s="96">
        <v>63793</v>
      </c>
      <c r="E457" s="96">
        <v>84781</v>
      </c>
      <c r="F457" s="96">
        <v>-20988</v>
      </c>
      <c r="G457" s="96"/>
      <c r="H457" s="96">
        <v>52558</v>
      </c>
      <c r="I457" s="96">
        <v>32477</v>
      </c>
      <c r="J457" s="96">
        <v>20081</v>
      </c>
      <c r="K457" s="96"/>
      <c r="L457" s="96">
        <v>116502</v>
      </c>
      <c r="M457" s="96">
        <v>117352</v>
      </c>
      <c r="N457" s="96">
        <v>-850</v>
      </c>
    </row>
    <row r="458" spans="1:14" x14ac:dyDescent="0.25">
      <c r="A458" s="3" t="s">
        <v>306</v>
      </c>
      <c r="B458" s="36">
        <v>2010</v>
      </c>
      <c r="C458" s="42" t="s">
        <v>155</v>
      </c>
      <c r="D458" s="96">
        <v>64600</v>
      </c>
      <c r="E458" s="96">
        <v>88132</v>
      </c>
      <c r="F458" s="96">
        <v>-23532</v>
      </c>
      <c r="G458" s="96"/>
      <c r="H458" s="96">
        <v>54295</v>
      </c>
      <c r="I458" s="96">
        <v>32497</v>
      </c>
      <c r="J458" s="96">
        <v>21798</v>
      </c>
      <c r="K458" s="96"/>
      <c r="L458" s="96">
        <v>118959</v>
      </c>
      <c r="M458" s="96">
        <v>120760</v>
      </c>
      <c r="N458" s="96">
        <v>-1801</v>
      </c>
    </row>
    <row r="459" spans="1:14" x14ac:dyDescent="0.25">
      <c r="A459" s="3" t="s">
        <v>309</v>
      </c>
      <c r="B459" s="36">
        <v>2010</v>
      </c>
      <c r="C459" s="42" t="s">
        <v>161</v>
      </c>
      <c r="D459" s="96">
        <v>68049</v>
      </c>
      <c r="E459" s="96">
        <v>91457</v>
      </c>
      <c r="F459" s="96">
        <v>-23408</v>
      </c>
      <c r="G459" s="96"/>
      <c r="H459" s="96">
        <v>52528</v>
      </c>
      <c r="I459" s="96">
        <v>32719</v>
      </c>
      <c r="J459" s="96">
        <v>19809</v>
      </c>
      <c r="K459" s="96"/>
      <c r="L459" s="96">
        <v>120908</v>
      </c>
      <c r="M459" s="96">
        <v>124354</v>
      </c>
      <c r="N459" s="96">
        <v>-3446</v>
      </c>
    </row>
    <row r="460" spans="1:14" x14ac:dyDescent="0.25">
      <c r="A460" s="3" t="s">
        <v>312</v>
      </c>
      <c r="B460" s="36">
        <v>2010</v>
      </c>
      <c r="C460" s="42" t="s">
        <v>167</v>
      </c>
      <c r="D460" s="96">
        <v>68731</v>
      </c>
      <c r="E460" s="96">
        <v>92334</v>
      </c>
      <c r="F460" s="96">
        <v>-23603</v>
      </c>
      <c r="G460" s="96"/>
      <c r="H460" s="96">
        <v>54149</v>
      </c>
      <c r="I460" s="96">
        <v>33218</v>
      </c>
      <c r="J460" s="96">
        <v>20931</v>
      </c>
      <c r="K460" s="96"/>
      <c r="L460" s="96">
        <v>123156</v>
      </c>
      <c r="M460" s="96">
        <v>125706</v>
      </c>
      <c r="N460" s="96">
        <v>-2550</v>
      </c>
    </row>
    <row r="461" spans="1:14" x14ac:dyDescent="0.25">
      <c r="A461" s="3" t="s">
        <v>315</v>
      </c>
      <c r="B461" s="36">
        <v>2011</v>
      </c>
      <c r="C461" s="42" t="s">
        <v>149</v>
      </c>
      <c r="D461" s="96">
        <v>73861</v>
      </c>
      <c r="E461" s="96">
        <v>93581</v>
      </c>
      <c r="F461" s="96">
        <v>-19720</v>
      </c>
      <c r="G461" s="96"/>
      <c r="H461" s="96">
        <v>54672</v>
      </c>
      <c r="I461" s="96">
        <v>32885</v>
      </c>
      <c r="J461" s="96">
        <v>21787</v>
      </c>
      <c r="K461" s="96"/>
      <c r="L461" s="96">
        <v>129096</v>
      </c>
      <c r="M461" s="96">
        <v>126671</v>
      </c>
      <c r="N461" s="96">
        <v>2425</v>
      </c>
    </row>
    <row r="462" spans="1:14" x14ac:dyDescent="0.25">
      <c r="A462" s="3" t="s">
        <v>318</v>
      </c>
      <c r="B462" s="36">
        <v>2011</v>
      </c>
      <c r="C462" s="42" t="s">
        <v>155</v>
      </c>
      <c r="D462" s="96">
        <v>70374</v>
      </c>
      <c r="E462" s="96">
        <v>90862</v>
      </c>
      <c r="F462" s="96">
        <v>-20488</v>
      </c>
      <c r="G462" s="96"/>
      <c r="H462" s="96">
        <v>56906</v>
      </c>
      <c r="I462" s="96">
        <v>32794</v>
      </c>
      <c r="J462" s="96">
        <v>24112</v>
      </c>
      <c r="K462" s="96"/>
      <c r="L462" s="96">
        <v>127477</v>
      </c>
      <c r="M462" s="96">
        <v>123825</v>
      </c>
      <c r="N462" s="96">
        <v>3652</v>
      </c>
    </row>
    <row r="463" spans="1:14" x14ac:dyDescent="0.25">
      <c r="A463" s="3" t="s">
        <v>321</v>
      </c>
      <c r="B463" s="36">
        <v>2011</v>
      </c>
      <c r="C463" s="42" t="s">
        <v>161</v>
      </c>
      <c r="D463" s="96">
        <v>68950</v>
      </c>
      <c r="E463" s="96">
        <v>90422</v>
      </c>
      <c r="F463" s="96">
        <v>-21472</v>
      </c>
      <c r="G463" s="96"/>
      <c r="H463" s="96">
        <v>60644</v>
      </c>
      <c r="I463" s="96">
        <v>32744</v>
      </c>
      <c r="J463" s="96">
        <v>27900</v>
      </c>
      <c r="K463" s="96"/>
      <c r="L463" s="96">
        <v>129440</v>
      </c>
      <c r="M463" s="96">
        <v>123341</v>
      </c>
      <c r="N463" s="96">
        <v>6099</v>
      </c>
    </row>
    <row r="464" spans="1:14" x14ac:dyDescent="0.25">
      <c r="A464" s="3" t="s">
        <v>324</v>
      </c>
      <c r="B464" s="36">
        <v>2011</v>
      </c>
      <c r="C464" s="42" t="s">
        <v>167</v>
      </c>
      <c r="D464" s="96">
        <v>70940</v>
      </c>
      <c r="E464" s="96">
        <v>93159</v>
      </c>
      <c r="F464" s="96">
        <v>-22219</v>
      </c>
      <c r="G464" s="96"/>
      <c r="H464" s="96">
        <v>58881</v>
      </c>
      <c r="I464" s="96">
        <v>33545</v>
      </c>
      <c r="J464" s="96">
        <v>25336</v>
      </c>
      <c r="K464" s="96"/>
      <c r="L464" s="96">
        <v>129906</v>
      </c>
      <c r="M464" s="96">
        <v>126863</v>
      </c>
      <c r="N464" s="96">
        <v>3043</v>
      </c>
    </row>
    <row r="465" spans="1:14" x14ac:dyDescent="0.25">
      <c r="A465" s="3" t="s">
        <v>327</v>
      </c>
      <c r="B465" s="36">
        <v>2012</v>
      </c>
      <c r="C465" s="42" t="s">
        <v>149</v>
      </c>
      <c r="D465" s="96">
        <v>72797</v>
      </c>
      <c r="E465" s="96">
        <v>91882</v>
      </c>
      <c r="F465" s="96">
        <v>-19085</v>
      </c>
      <c r="G465" s="96"/>
      <c r="H465" s="96">
        <v>59342</v>
      </c>
      <c r="I465" s="96">
        <v>33891</v>
      </c>
      <c r="J465" s="96">
        <v>25451</v>
      </c>
      <c r="K465" s="96"/>
      <c r="L465" s="96">
        <v>132297</v>
      </c>
      <c r="M465" s="96">
        <v>125870</v>
      </c>
      <c r="N465" s="96">
        <v>6427</v>
      </c>
    </row>
    <row r="466" spans="1:14" x14ac:dyDescent="0.25">
      <c r="A466" s="3" t="s">
        <v>330</v>
      </c>
      <c r="B466" s="36">
        <v>2012</v>
      </c>
      <c r="C466" s="42" t="s">
        <v>155</v>
      </c>
      <c r="D466" s="96">
        <v>71627</v>
      </c>
      <c r="E466" s="96">
        <v>93582</v>
      </c>
      <c r="F466" s="96">
        <v>-21955</v>
      </c>
      <c r="G466" s="96"/>
      <c r="H466" s="96">
        <v>58394</v>
      </c>
      <c r="I466" s="96">
        <v>34544</v>
      </c>
      <c r="J466" s="96">
        <v>23850</v>
      </c>
      <c r="K466" s="96"/>
      <c r="L466" s="96">
        <v>130179</v>
      </c>
      <c r="M466" s="96">
        <v>128221</v>
      </c>
      <c r="N466" s="96">
        <v>1958</v>
      </c>
    </row>
    <row r="467" spans="1:14" x14ac:dyDescent="0.25">
      <c r="A467" s="3" t="s">
        <v>333</v>
      </c>
      <c r="B467" s="36">
        <v>2012</v>
      </c>
      <c r="C467" s="42" t="s">
        <v>161</v>
      </c>
      <c r="D467" s="96">
        <v>70541</v>
      </c>
      <c r="E467" s="96">
        <v>93288</v>
      </c>
      <c r="F467" s="96">
        <v>-22747</v>
      </c>
      <c r="G467" s="96"/>
      <c r="H467" s="96">
        <v>59364</v>
      </c>
      <c r="I467" s="96">
        <v>33774</v>
      </c>
      <c r="J467" s="96">
        <v>25590</v>
      </c>
      <c r="K467" s="96"/>
      <c r="L467" s="96">
        <v>129899</v>
      </c>
      <c r="M467" s="96">
        <v>127228</v>
      </c>
      <c r="N467" s="96">
        <v>2671</v>
      </c>
    </row>
    <row r="468" spans="1:14" x14ac:dyDescent="0.25">
      <c r="A468" s="3" t="s">
        <v>336</v>
      </c>
      <c r="B468" s="36">
        <v>2012</v>
      </c>
      <c r="C468" s="42" t="s">
        <v>167</v>
      </c>
      <c r="D468" s="96">
        <v>69096</v>
      </c>
      <c r="E468" s="96">
        <v>92194</v>
      </c>
      <c r="F468" s="96">
        <v>-23098</v>
      </c>
      <c r="G468" s="96"/>
      <c r="H468" s="96">
        <v>59356</v>
      </c>
      <c r="I468" s="96">
        <v>33774</v>
      </c>
      <c r="J468" s="96">
        <v>25582</v>
      </c>
      <c r="K468" s="96"/>
      <c r="L468" s="96">
        <v>128345</v>
      </c>
      <c r="M468" s="96">
        <v>126078</v>
      </c>
      <c r="N468" s="96">
        <v>2267</v>
      </c>
    </row>
    <row r="469" spans="1:14" x14ac:dyDescent="0.25">
      <c r="A469" s="3" t="s">
        <v>339</v>
      </c>
      <c r="B469" s="36">
        <v>2013</v>
      </c>
      <c r="C469" s="42" t="s">
        <v>149</v>
      </c>
      <c r="D469" s="96">
        <v>69293</v>
      </c>
      <c r="E469" s="96">
        <v>92218</v>
      </c>
      <c r="F469" s="96">
        <v>-22925</v>
      </c>
      <c r="G469" s="96"/>
      <c r="H469" s="96">
        <v>61173</v>
      </c>
      <c r="I469" s="96">
        <v>34289</v>
      </c>
      <c r="J469" s="96">
        <v>26884</v>
      </c>
      <c r="K469" s="96"/>
      <c r="L469" s="96">
        <v>130227</v>
      </c>
      <c r="M469" s="96">
        <v>126585</v>
      </c>
      <c r="N469" s="96">
        <v>3642</v>
      </c>
    </row>
    <row r="470" spans="1:14" x14ac:dyDescent="0.25">
      <c r="A470" s="3" t="s">
        <v>342</v>
      </c>
      <c r="B470" s="36">
        <v>2013</v>
      </c>
      <c r="C470" s="42" t="s">
        <v>155</v>
      </c>
      <c r="D470" s="96">
        <v>71413</v>
      </c>
      <c r="E470" s="96">
        <v>94178</v>
      </c>
      <c r="F470" s="96">
        <v>-22765</v>
      </c>
      <c r="G470" s="96"/>
      <c r="H470" s="96">
        <v>62438</v>
      </c>
      <c r="I470" s="96">
        <v>35014</v>
      </c>
      <c r="J470" s="96">
        <v>27424</v>
      </c>
      <c r="K470" s="96"/>
      <c r="L470" s="96">
        <v>133660</v>
      </c>
      <c r="M470" s="96">
        <v>129272</v>
      </c>
      <c r="N470" s="96">
        <v>4388</v>
      </c>
    </row>
    <row r="471" spans="1:14" x14ac:dyDescent="0.25">
      <c r="A471" s="3" t="s">
        <v>345</v>
      </c>
      <c r="B471" s="36">
        <v>2013</v>
      </c>
      <c r="C471" s="42" t="s">
        <v>161</v>
      </c>
      <c r="D471" s="96">
        <v>72194</v>
      </c>
      <c r="E471" s="96">
        <v>96969</v>
      </c>
      <c r="F471" s="96">
        <v>-24775</v>
      </c>
      <c r="G471" s="96"/>
      <c r="H471" s="96">
        <v>61979</v>
      </c>
      <c r="I471" s="96">
        <v>35402</v>
      </c>
      <c r="J471" s="96">
        <v>26577</v>
      </c>
      <c r="K471" s="96"/>
      <c r="L471" s="96">
        <v>134079</v>
      </c>
      <c r="M471" s="96">
        <v>132515</v>
      </c>
      <c r="N471" s="96">
        <v>1564</v>
      </c>
    </row>
    <row r="472" spans="1:14" x14ac:dyDescent="0.25">
      <c r="A472" s="3" t="s">
        <v>348</v>
      </c>
      <c r="B472" s="36">
        <v>2013</v>
      </c>
      <c r="C472" s="42" t="s">
        <v>167</v>
      </c>
      <c r="D472" s="96">
        <v>70042</v>
      </c>
      <c r="E472" s="96">
        <v>101892</v>
      </c>
      <c r="F472" s="96">
        <v>-31850</v>
      </c>
      <c r="G472" s="96"/>
      <c r="H472" s="96">
        <v>59473</v>
      </c>
      <c r="I472" s="96">
        <v>34875</v>
      </c>
      <c r="J472" s="96">
        <v>24598</v>
      </c>
      <c r="K472" s="96"/>
      <c r="L472" s="96">
        <v>129477</v>
      </c>
      <c r="M472" s="96">
        <v>137094</v>
      </c>
      <c r="N472" s="96">
        <v>-7617</v>
      </c>
    </row>
    <row r="473" spans="1:14" x14ac:dyDescent="0.25">
      <c r="A473" s="3" t="s">
        <v>351</v>
      </c>
      <c r="B473" s="36">
        <v>2014</v>
      </c>
      <c r="C473" s="42" t="s">
        <v>149</v>
      </c>
      <c r="D473" s="96">
        <v>70112</v>
      </c>
      <c r="E473" s="96">
        <v>95844</v>
      </c>
      <c r="F473" s="96">
        <v>-25732</v>
      </c>
      <c r="G473" s="96"/>
      <c r="H473" s="96">
        <v>58843</v>
      </c>
      <c r="I473" s="96">
        <v>36796</v>
      </c>
      <c r="J473" s="96">
        <v>22047</v>
      </c>
      <c r="K473" s="96"/>
      <c r="L473" s="96">
        <v>128948</v>
      </c>
      <c r="M473" s="96">
        <v>132675</v>
      </c>
      <c r="N473" s="96">
        <v>-3727</v>
      </c>
    </row>
    <row r="474" spans="1:14" x14ac:dyDescent="0.25">
      <c r="A474" s="3" t="s">
        <v>354</v>
      </c>
      <c r="B474" s="36">
        <v>2014</v>
      </c>
      <c r="C474" s="42" t="s">
        <v>155</v>
      </c>
      <c r="D474" s="96">
        <v>72067</v>
      </c>
      <c r="E474" s="96">
        <v>97566</v>
      </c>
      <c r="F474" s="96">
        <v>-25499</v>
      </c>
      <c r="G474" s="96"/>
      <c r="H474" s="96">
        <v>60203</v>
      </c>
      <c r="I474" s="96">
        <v>36679</v>
      </c>
      <c r="J474" s="96">
        <v>23524</v>
      </c>
      <c r="K474" s="96"/>
      <c r="L474" s="96">
        <v>132264</v>
      </c>
      <c r="M474" s="96">
        <v>134318</v>
      </c>
      <c r="N474" s="96">
        <v>-2054</v>
      </c>
    </row>
    <row r="475" spans="1:14" x14ac:dyDescent="0.25">
      <c r="A475" s="3" t="s">
        <v>357</v>
      </c>
      <c r="B475" s="36">
        <v>2014</v>
      </c>
      <c r="C475" s="42" t="s">
        <v>161</v>
      </c>
      <c r="D475" s="96">
        <v>69554</v>
      </c>
      <c r="E475" s="96">
        <v>97408</v>
      </c>
      <c r="F475" s="96">
        <v>-27854</v>
      </c>
      <c r="G475" s="96"/>
      <c r="H475" s="96">
        <v>61006</v>
      </c>
      <c r="I475" s="96">
        <v>36333</v>
      </c>
      <c r="J475" s="96">
        <v>24673</v>
      </c>
      <c r="K475" s="96"/>
      <c r="L475" s="96">
        <v>130368</v>
      </c>
      <c r="M475" s="96">
        <v>133827</v>
      </c>
      <c r="N475" s="96">
        <v>-3459</v>
      </c>
    </row>
    <row r="476" spans="1:14" x14ac:dyDescent="0.25">
      <c r="A476" s="3" t="s">
        <v>360</v>
      </c>
      <c r="B476" s="36">
        <v>2014</v>
      </c>
      <c r="C476" s="42" t="s">
        <v>167</v>
      </c>
      <c r="D476" s="96">
        <v>73428</v>
      </c>
      <c r="E476" s="96">
        <v>99820</v>
      </c>
      <c r="F476" s="96">
        <v>-26392</v>
      </c>
      <c r="G476" s="96"/>
      <c r="H476" s="96">
        <v>64544</v>
      </c>
      <c r="I476" s="96">
        <v>37679</v>
      </c>
      <c r="J476" s="96">
        <v>26865</v>
      </c>
      <c r="K476" s="96"/>
      <c r="L476" s="96">
        <v>137763</v>
      </c>
      <c r="M476" s="96">
        <v>137557</v>
      </c>
      <c r="N476" s="96">
        <v>206</v>
      </c>
    </row>
    <row r="477" spans="1:14" x14ac:dyDescent="0.25">
      <c r="A477" s="3" t="s">
        <v>363</v>
      </c>
      <c r="B477" s="36">
        <v>2015</v>
      </c>
      <c r="C477" s="42" t="s">
        <v>149</v>
      </c>
      <c r="D477" s="96">
        <v>73393</v>
      </c>
      <c r="E477" s="96">
        <v>108317</v>
      </c>
      <c r="F477" s="96">
        <v>-34924</v>
      </c>
      <c r="G477" s="96"/>
      <c r="H477" s="96">
        <v>64311</v>
      </c>
      <c r="I477" s="96">
        <v>38650</v>
      </c>
      <c r="J477" s="96">
        <v>25661</v>
      </c>
      <c r="K477" s="96"/>
      <c r="L477" s="96">
        <v>137495</v>
      </c>
      <c r="M477" s="96">
        <v>147160</v>
      </c>
      <c r="N477" s="96">
        <v>-9665</v>
      </c>
    </row>
    <row r="478" spans="1:14" x14ac:dyDescent="0.25">
      <c r="A478" s="3" t="s">
        <v>366</v>
      </c>
      <c r="B478" s="36">
        <v>2015</v>
      </c>
      <c r="C478" s="42" t="s">
        <v>155</v>
      </c>
      <c r="D478" s="96">
        <v>76065</v>
      </c>
      <c r="E478" s="96">
        <v>102424</v>
      </c>
      <c r="F478" s="96">
        <v>-26359</v>
      </c>
      <c r="G478" s="96"/>
      <c r="H478" s="96">
        <v>62097</v>
      </c>
      <c r="I478" s="96">
        <v>40377</v>
      </c>
      <c r="J478" s="96">
        <v>21720</v>
      </c>
      <c r="K478" s="96"/>
      <c r="L478" s="96">
        <v>138115</v>
      </c>
      <c r="M478" s="96">
        <v>142787</v>
      </c>
      <c r="N478" s="96">
        <v>-4672</v>
      </c>
    </row>
    <row r="479" spans="1:14" x14ac:dyDescent="0.25">
      <c r="A479" s="3" t="s">
        <v>369</v>
      </c>
      <c r="B479" s="36">
        <v>2015</v>
      </c>
      <c r="C479" s="42" t="s">
        <v>161</v>
      </c>
      <c r="D479" s="96">
        <v>76020</v>
      </c>
      <c r="E479" s="96">
        <v>101622</v>
      </c>
      <c r="F479" s="96">
        <v>-25602</v>
      </c>
      <c r="G479" s="96"/>
      <c r="H479" s="96">
        <v>61266</v>
      </c>
      <c r="I479" s="96">
        <v>40473</v>
      </c>
      <c r="J479" s="96">
        <v>20793</v>
      </c>
      <c r="K479" s="96"/>
      <c r="L479" s="96">
        <v>137285</v>
      </c>
      <c r="M479" s="96">
        <v>142050</v>
      </c>
      <c r="N479" s="96">
        <v>-4765</v>
      </c>
    </row>
    <row r="480" spans="1:14" x14ac:dyDescent="0.25">
      <c r="A480" s="3" t="s">
        <v>372</v>
      </c>
      <c r="B480" s="36">
        <v>2015</v>
      </c>
      <c r="C480" s="42" t="s">
        <v>167</v>
      </c>
      <c r="D480" s="96">
        <v>74877</v>
      </c>
      <c r="E480" s="96">
        <v>104514</v>
      </c>
      <c r="F480" s="96">
        <v>-29637</v>
      </c>
      <c r="G480" s="96"/>
      <c r="H480" s="96">
        <v>63499</v>
      </c>
      <c r="I480" s="96">
        <v>40810</v>
      </c>
      <c r="J480" s="96">
        <v>22689</v>
      </c>
      <c r="K480" s="96"/>
      <c r="L480" s="96">
        <v>138303</v>
      </c>
      <c r="M480" s="96">
        <v>145290</v>
      </c>
      <c r="N480" s="96">
        <v>-6987</v>
      </c>
    </row>
    <row r="481" spans="1:14" x14ac:dyDescent="0.25">
      <c r="A481" s="3" t="s">
        <v>375</v>
      </c>
      <c r="B481" s="36">
        <v>2016</v>
      </c>
      <c r="C481" s="42" t="s">
        <v>149</v>
      </c>
      <c r="D481" s="96">
        <v>75543</v>
      </c>
      <c r="E481" s="96">
        <v>102943</v>
      </c>
      <c r="F481" s="96">
        <v>-27400</v>
      </c>
      <c r="G481" s="96"/>
      <c r="H481" s="96">
        <v>65500</v>
      </c>
      <c r="I481" s="96">
        <v>41375</v>
      </c>
      <c r="J481" s="96">
        <v>24125</v>
      </c>
      <c r="K481" s="96"/>
      <c r="L481" s="96">
        <v>140980</v>
      </c>
      <c r="M481" s="96">
        <v>144267</v>
      </c>
      <c r="N481" s="96">
        <v>-3287</v>
      </c>
    </row>
    <row r="482" spans="1:14" x14ac:dyDescent="0.25">
      <c r="A482" s="3" t="s">
        <v>378</v>
      </c>
      <c r="B482" s="36">
        <v>2016</v>
      </c>
      <c r="C482" s="42" t="s">
        <v>155</v>
      </c>
      <c r="D482" s="96">
        <v>75337</v>
      </c>
      <c r="E482" s="96">
        <v>107134</v>
      </c>
      <c r="F482" s="96">
        <v>-31797</v>
      </c>
      <c r="G482" s="96"/>
      <c r="H482" s="96">
        <v>66639</v>
      </c>
      <c r="I482" s="96">
        <v>41129</v>
      </c>
      <c r="J482" s="96">
        <v>25510</v>
      </c>
      <c r="K482" s="96"/>
      <c r="L482" s="96">
        <v>141952</v>
      </c>
      <c r="M482" s="96">
        <v>148256</v>
      </c>
      <c r="N482" s="96">
        <v>-6304</v>
      </c>
    </row>
    <row r="483" spans="1:14" x14ac:dyDescent="0.25">
      <c r="A483" s="3" t="s">
        <v>381</v>
      </c>
      <c r="B483" s="36">
        <v>2016</v>
      </c>
      <c r="C483" s="42" t="s">
        <v>161</v>
      </c>
      <c r="D483" s="96">
        <v>72477</v>
      </c>
      <c r="E483" s="96">
        <v>107828</v>
      </c>
      <c r="F483" s="96">
        <v>-35351</v>
      </c>
      <c r="G483" s="96"/>
      <c r="H483" s="96">
        <v>66057</v>
      </c>
      <c r="I483" s="96">
        <v>41422</v>
      </c>
      <c r="J483" s="96">
        <v>24635</v>
      </c>
      <c r="K483" s="96"/>
      <c r="L483" s="96">
        <v>138548</v>
      </c>
      <c r="M483" s="96">
        <v>149248</v>
      </c>
      <c r="N483" s="96">
        <v>-10700</v>
      </c>
    </row>
    <row r="484" spans="1:14" x14ac:dyDescent="0.25">
      <c r="A484" s="3" t="s">
        <v>384</v>
      </c>
      <c r="B484" s="36">
        <v>2016</v>
      </c>
      <c r="C484" s="42" t="s">
        <v>167</v>
      </c>
      <c r="D484" s="96">
        <v>74475</v>
      </c>
      <c r="E484" s="96">
        <v>110111</v>
      </c>
      <c r="F484" s="96">
        <v>-35636</v>
      </c>
      <c r="G484" s="96"/>
      <c r="H484" s="96">
        <v>69380</v>
      </c>
      <c r="I484" s="96">
        <v>43164</v>
      </c>
      <c r="J484" s="96">
        <v>26216</v>
      </c>
      <c r="K484" s="96"/>
      <c r="L484" s="96">
        <v>143891</v>
      </c>
      <c r="M484" s="96">
        <v>153303</v>
      </c>
      <c r="N484" s="96">
        <v>-9412</v>
      </c>
    </row>
    <row r="485" spans="1:14" x14ac:dyDescent="0.25">
      <c r="A485" s="3" t="s">
        <v>387</v>
      </c>
      <c r="B485" s="36">
        <v>2017</v>
      </c>
      <c r="C485" s="42" t="s">
        <v>149</v>
      </c>
      <c r="D485" s="96">
        <v>76653</v>
      </c>
      <c r="E485" s="96">
        <v>109593</v>
      </c>
      <c r="F485" s="96">
        <v>-32940</v>
      </c>
      <c r="G485" s="96"/>
      <c r="H485" s="96">
        <v>71163</v>
      </c>
      <c r="I485" s="96">
        <v>43299</v>
      </c>
      <c r="J485" s="96">
        <v>27864</v>
      </c>
      <c r="K485" s="96"/>
      <c r="L485" s="96">
        <v>147828</v>
      </c>
      <c r="M485" s="96">
        <v>152895</v>
      </c>
      <c r="N485" s="96">
        <v>-5067</v>
      </c>
    </row>
    <row r="486" spans="1:14" x14ac:dyDescent="0.25">
      <c r="A486" s="3" t="s">
        <v>390</v>
      </c>
      <c r="B486" s="36">
        <v>2017</v>
      </c>
      <c r="C486" s="42" t="s">
        <v>155</v>
      </c>
      <c r="D486" s="96">
        <v>80197</v>
      </c>
      <c r="E486" s="96">
        <v>111475</v>
      </c>
      <c r="F486" s="96">
        <v>-31278</v>
      </c>
      <c r="G486" s="96"/>
      <c r="H486" s="96">
        <v>70569</v>
      </c>
      <c r="I486" s="96">
        <v>43674</v>
      </c>
      <c r="J486" s="96">
        <v>26895</v>
      </c>
      <c r="K486" s="96"/>
      <c r="L486" s="96">
        <v>150766</v>
      </c>
      <c r="M486" s="96">
        <v>155149</v>
      </c>
      <c r="N486" s="96">
        <v>-4383</v>
      </c>
    </row>
    <row r="487" spans="1:14" x14ac:dyDescent="0.25">
      <c r="A487" s="3" t="s">
        <v>393</v>
      </c>
      <c r="B487" s="36">
        <v>2017</v>
      </c>
      <c r="C487" s="42" t="s">
        <v>161</v>
      </c>
      <c r="D487" s="96">
        <v>78229</v>
      </c>
      <c r="E487" s="96">
        <v>112449</v>
      </c>
      <c r="F487" s="96">
        <v>-34220</v>
      </c>
      <c r="G487" s="96"/>
      <c r="H487" s="96">
        <v>72603</v>
      </c>
      <c r="I487" s="96">
        <v>44768</v>
      </c>
      <c r="J487" s="96">
        <v>27835</v>
      </c>
      <c r="K487" s="96"/>
      <c r="L487" s="96">
        <v>150832</v>
      </c>
      <c r="M487" s="96">
        <v>157217</v>
      </c>
      <c r="N487" s="96">
        <v>-6385</v>
      </c>
    </row>
    <row r="488" spans="1:14" x14ac:dyDescent="0.25">
      <c r="A488" s="3" t="s">
        <v>396</v>
      </c>
      <c r="B488" s="36">
        <v>2017</v>
      </c>
      <c r="C488" s="42" t="s">
        <v>167</v>
      </c>
      <c r="D488" s="96">
        <v>80621</v>
      </c>
      <c r="E488" s="96">
        <v>112085</v>
      </c>
      <c r="F488" s="96">
        <v>-31464</v>
      </c>
      <c r="G488" s="96"/>
      <c r="H488" s="96">
        <v>71545</v>
      </c>
      <c r="I488" s="96">
        <v>44365</v>
      </c>
      <c r="J488" s="96">
        <v>27180</v>
      </c>
      <c r="K488" s="96"/>
      <c r="L488" s="96">
        <v>152166</v>
      </c>
      <c r="M488" s="96">
        <v>156450</v>
      </c>
      <c r="N488" s="96">
        <v>-4284</v>
      </c>
    </row>
    <row r="489" spans="1:14" x14ac:dyDescent="0.25">
      <c r="A489" s="3" t="s">
        <v>399</v>
      </c>
      <c r="B489" s="36">
        <v>2018</v>
      </c>
      <c r="C489" s="42" t="s">
        <v>149</v>
      </c>
      <c r="D489" s="96">
        <v>79316</v>
      </c>
      <c r="E489" s="96">
        <v>108814</v>
      </c>
      <c r="F489" s="96">
        <v>-29498</v>
      </c>
      <c r="G489" s="96"/>
      <c r="H489" s="96">
        <v>71171</v>
      </c>
      <c r="I489" s="96">
        <v>45306</v>
      </c>
      <c r="J489" s="96">
        <v>25865</v>
      </c>
      <c r="K489" s="96"/>
      <c r="L489" s="96">
        <v>150487</v>
      </c>
      <c r="M489" s="96">
        <v>154120</v>
      </c>
      <c r="N489" s="96">
        <v>-3633</v>
      </c>
    </row>
    <row r="490" spans="1:14" x14ac:dyDescent="0.25">
      <c r="A490" s="3" t="s">
        <v>402</v>
      </c>
      <c r="B490" s="36">
        <v>2018</v>
      </c>
      <c r="C490" s="42" t="s">
        <v>155</v>
      </c>
      <c r="D490" s="96">
        <v>77959</v>
      </c>
      <c r="E490" s="96">
        <v>111383</v>
      </c>
      <c r="F490" s="96">
        <v>-33424</v>
      </c>
      <c r="G490" s="96"/>
      <c r="H490" s="96">
        <v>71854</v>
      </c>
      <c r="I490" s="96">
        <v>46320</v>
      </c>
      <c r="J490" s="96">
        <v>25534</v>
      </c>
      <c r="K490" s="96"/>
      <c r="L490" s="96">
        <v>149813</v>
      </c>
      <c r="M490" s="96">
        <v>157703</v>
      </c>
      <c r="N490" s="96">
        <v>-7890</v>
      </c>
    </row>
    <row r="491" spans="1:14" x14ac:dyDescent="0.25">
      <c r="A491" s="3" t="s">
        <v>405</v>
      </c>
      <c r="B491" s="36">
        <v>2018</v>
      </c>
      <c r="C491" s="42" t="s">
        <v>161</v>
      </c>
      <c r="D491" s="96">
        <v>80653</v>
      </c>
      <c r="E491" s="96">
        <v>111814</v>
      </c>
      <c r="F491" s="96">
        <v>-31161</v>
      </c>
      <c r="G491" s="96"/>
      <c r="H491" s="96">
        <v>72927</v>
      </c>
      <c r="I491" s="96">
        <v>45881</v>
      </c>
      <c r="J491" s="96">
        <v>27046</v>
      </c>
      <c r="K491" s="96"/>
      <c r="L491" s="96">
        <v>153580</v>
      </c>
      <c r="M491" s="96">
        <v>157695</v>
      </c>
      <c r="N491" s="96">
        <v>-4115</v>
      </c>
    </row>
    <row r="492" spans="1:14" x14ac:dyDescent="0.25">
      <c r="A492" s="3" t="s">
        <v>408</v>
      </c>
      <c r="B492" s="36">
        <v>2018</v>
      </c>
      <c r="C492" s="42" t="s">
        <v>167</v>
      </c>
      <c r="D492" s="96">
        <v>79607</v>
      </c>
      <c r="E492" s="96">
        <v>111690</v>
      </c>
      <c r="F492" s="96">
        <v>-32083</v>
      </c>
      <c r="G492" s="96"/>
      <c r="H492" s="96">
        <v>75501</v>
      </c>
      <c r="I492" s="96">
        <v>48943</v>
      </c>
      <c r="J492" s="96">
        <v>26558</v>
      </c>
      <c r="K492" s="96"/>
      <c r="L492" s="96">
        <v>155108</v>
      </c>
      <c r="M492" s="96">
        <v>160633</v>
      </c>
      <c r="N492" s="96">
        <v>-5525</v>
      </c>
    </row>
    <row r="493" spans="1:14" x14ac:dyDescent="0.25">
      <c r="A493" s="3" t="s">
        <v>411</v>
      </c>
      <c r="B493" s="36">
        <v>2019</v>
      </c>
      <c r="C493" s="42" t="s">
        <v>149</v>
      </c>
      <c r="D493" s="96">
        <v>77741</v>
      </c>
      <c r="E493" s="96">
        <v>122385</v>
      </c>
      <c r="F493" s="96">
        <v>-44644</v>
      </c>
      <c r="G493" s="96"/>
      <c r="H493" s="96">
        <v>75778</v>
      </c>
      <c r="I493" s="96">
        <v>48934</v>
      </c>
      <c r="J493" s="96">
        <v>26844</v>
      </c>
      <c r="K493" s="96"/>
      <c r="L493" s="96">
        <v>153519</v>
      </c>
      <c r="M493" s="96">
        <v>171319</v>
      </c>
      <c r="N493" s="96">
        <v>-17800</v>
      </c>
    </row>
    <row r="494" spans="1:14" x14ac:dyDescent="0.25">
      <c r="A494" s="3" t="s">
        <v>414</v>
      </c>
      <c r="B494" s="36">
        <v>2019</v>
      </c>
      <c r="C494" s="42" t="s">
        <v>155</v>
      </c>
      <c r="D494" s="96">
        <v>78253</v>
      </c>
      <c r="E494" s="96">
        <v>119175</v>
      </c>
      <c r="F494" s="96">
        <v>-40922</v>
      </c>
      <c r="G494" s="96"/>
      <c r="H494" s="96">
        <v>75607</v>
      </c>
      <c r="I494" s="96">
        <v>49522</v>
      </c>
      <c r="J494" s="96">
        <v>26085</v>
      </c>
      <c r="K494" s="96"/>
      <c r="L494" s="96">
        <v>153860</v>
      </c>
      <c r="M494" s="96">
        <v>168697</v>
      </c>
      <c r="N494" s="96">
        <v>-14837</v>
      </c>
    </row>
    <row r="495" spans="1:14" x14ac:dyDescent="0.25">
      <c r="A495" s="3" t="s">
        <v>417</v>
      </c>
      <c r="B495" s="36">
        <v>2019</v>
      </c>
      <c r="C495" s="42" t="s">
        <v>161</v>
      </c>
      <c r="D495" s="96">
        <v>82484</v>
      </c>
      <c r="E495" s="96">
        <v>106781</v>
      </c>
      <c r="F495" s="96">
        <v>-24297</v>
      </c>
      <c r="G495" s="96"/>
      <c r="H495" s="96">
        <v>77814</v>
      </c>
      <c r="I495" s="96">
        <v>51412</v>
      </c>
      <c r="J495" s="96">
        <v>26402</v>
      </c>
      <c r="K495" s="96"/>
      <c r="L495" s="96">
        <v>160298</v>
      </c>
      <c r="M495" s="96">
        <v>158193</v>
      </c>
      <c r="N495" s="96">
        <v>2105</v>
      </c>
    </row>
    <row r="496" spans="1:14" x14ac:dyDescent="0.25">
      <c r="A496" s="3" t="s">
        <v>420</v>
      </c>
      <c r="B496" s="36">
        <v>2019</v>
      </c>
      <c r="C496" s="42" t="s">
        <v>167</v>
      </c>
      <c r="D496" s="96">
        <v>86455</v>
      </c>
      <c r="E496" s="96">
        <v>109734</v>
      </c>
      <c r="F496" s="96">
        <v>-23279</v>
      </c>
      <c r="G496" s="96"/>
      <c r="H496" s="96">
        <v>79054</v>
      </c>
      <c r="I496" s="96">
        <v>57382</v>
      </c>
      <c r="J496" s="96">
        <v>21672</v>
      </c>
      <c r="K496" s="96"/>
      <c r="L496" s="96">
        <v>165509</v>
      </c>
      <c r="M496" s="96">
        <v>167116</v>
      </c>
      <c r="N496" s="96">
        <v>-1607</v>
      </c>
    </row>
    <row r="497" spans="1:14" x14ac:dyDescent="0.25">
      <c r="A497" s="3" t="s">
        <v>423</v>
      </c>
      <c r="B497" s="36">
        <v>2020</v>
      </c>
      <c r="C497" s="42" t="s">
        <v>149</v>
      </c>
      <c r="D497" s="96">
        <v>84072</v>
      </c>
      <c r="E497" s="96">
        <v>101713</v>
      </c>
      <c r="F497" s="96">
        <v>-17641</v>
      </c>
      <c r="G497" s="96"/>
      <c r="H497" s="96">
        <v>77057</v>
      </c>
      <c r="I497" s="96">
        <v>51113</v>
      </c>
      <c r="J497" s="96">
        <v>25943</v>
      </c>
      <c r="K497" s="96"/>
      <c r="L497" s="96">
        <v>161129</v>
      </c>
      <c r="M497" s="96">
        <v>152826</v>
      </c>
      <c r="N497" s="96">
        <v>8302</v>
      </c>
    </row>
    <row r="498" spans="1:14" x14ac:dyDescent="0.25">
      <c r="A498" s="3" t="s">
        <v>426</v>
      </c>
      <c r="B498" s="36">
        <v>2020</v>
      </c>
      <c r="C498" s="42" t="s">
        <v>155</v>
      </c>
      <c r="D498" s="96">
        <v>67649</v>
      </c>
      <c r="E498" s="96">
        <v>84217</v>
      </c>
      <c r="F498" s="96">
        <v>-16568</v>
      </c>
      <c r="G498" s="96"/>
      <c r="H498" s="96">
        <v>50120</v>
      </c>
      <c r="I498" s="96">
        <v>29803</v>
      </c>
      <c r="J498" s="96">
        <v>20317</v>
      </c>
      <c r="K498" s="96"/>
      <c r="L498" s="96">
        <v>117769</v>
      </c>
      <c r="M498" s="96">
        <v>114020</v>
      </c>
      <c r="N498" s="96">
        <v>3749</v>
      </c>
    </row>
    <row r="499" spans="1:14" x14ac:dyDescent="0.25">
      <c r="C499" s="36"/>
      <c r="D499" s="107"/>
      <c r="E499" s="107"/>
      <c r="F499" s="107"/>
      <c r="G499" s="107"/>
      <c r="H499" s="107"/>
      <c r="I499" s="107"/>
      <c r="J499" s="107"/>
      <c r="K499" s="107"/>
      <c r="L499" s="107"/>
      <c r="M499" s="107"/>
      <c r="N499" s="107"/>
    </row>
    <row r="500" spans="1:14" ht="15.5" x14ac:dyDescent="0.35">
      <c r="B500" s="51" t="s">
        <v>430</v>
      </c>
      <c r="D500" s="54"/>
      <c r="E500" s="54"/>
      <c r="F500" s="54"/>
      <c r="G500" s="54"/>
      <c r="H500" s="54"/>
      <c r="I500" s="54"/>
      <c r="J500" s="54"/>
      <c r="K500" s="54"/>
      <c r="L500" s="55"/>
      <c r="M500" s="54"/>
      <c r="N500" s="54"/>
    </row>
    <row r="501" spans="1:14" ht="13" x14ac:dyDescent="0.25">
      <c r="B501" s="36">
        <v>2019</v>
      </c>
      <c r="C501" s="3" t="s">
        <v>167</v>
      </c>
      <c r="D501" s="47">
        <v>3971</v>
      </c>
      <c r="E501" s="47">
        <v>2953</v>
      </c>
      <c r="F501" s="47">
        <v>1018</v>
      </c>
      <c r="G501" s="47"/>
      <c r="H501" s="47">
        <v>1240</v>
      </c>
      <c r="I501" s="47">
        <v>5970</v>
      </c>
      <c r="J501" s="47">
        <v>-4730</v>
      </c>
      <c r="K501" s="47"/>
      <c r="L501" s="47">
        <v>5211</v>
      </c>
      <c r="M501" s="47">
        <v>8923</v>
      </c>
      <c r="N501" s="47">
        <v>-3712</v>
      </c>
    </row>
    <row r="502" spans="1:14" ht="13" x14ac:dyDescent="0.25">
      <c r="B502" s="36">
        <v>2020</v>
      </c>
      <c r="C502" s="3" t="s">
        <v>149</v>
      </c>
      <c r="D502" s="47">
        <v>-2383</v>
      </c>
      <c r="E502" s="47">
        <v>-8021</v>
      </c>
      <c r="F502" s="47">
        <v>5638</v>
      </c>
      <c r="G502" s="47"/>
      <c r="H502" s="47">
        <v>-1997</v>
      </c>
      <c r="I502" s="47">
        <v>-6269</v>
      </c>
      <c r="J502" s="47">
        <v>4271</v>
      </c>
      <c r="K502" s="47"/>
      <c r="L502" s="47">
        <v>-4380</v>
      </c>
      <c r="M502" s="47">
        <v>-14290</v>
      </c>
      <c r="N502" s="47">
        <v>9909</v>
      </c>
    </row>
    <row r="503" spans="1:14" ht="13" x14ac:dyDescent="0.25">
      <c r="B503" s="36">
        <v>2020</v>
      </c>
      <c r="C503" s="3" t="s">
        <v>155</v>
      </c>
      <c r="D503" s="47">
        <v>-16423</v>
      </c>
      <c r="E503" s="47">
        <v>-17496</v>
      </c>
      <c r="F503" s="47">
        <v>1073</v>
      </c>
      <c r="G503" s="47"/>
      <c r="H503" s="47">
        <v>-26937</v>
      </c>
      <c r="I503" s="47">
        <v>-21310</v>
      </c>
      <c r="J503" s="47">
        <v>-5626</v>
      </c>
      <c r="K503" s="47"/>
      <c r="L503" s="47">
        <v>-43360</v>
      </c>
      <c r="M503" s="47">
        <v>-38806</v>
      </c>
      <c r="N503" s="47">
        <v>-4553</v>
      </c>
    </row>
    <row r="504" spans="1:14" ht="13" x14ac:dyDescent="0.3">
      <c r="B504" s="48"/>
      <c r="D504" s="49"/>
      <c r="E504" s="49"/>
      <c r="F504" s="49"/>
      <c r="G504" s="49"/>
      <c r="H504" s="49"/>
      <c r="I504" s="49"/>
      <c r="J504" s="49"/>
      <c r="K504" s="49"/>
      <c r="L504" s="50"/>
      <c r="M504" s="49"/>
      <c r="N504" s="49"/>
    </row>
    <row r="505" spans="1:14" ht="15.5" x14ac:dyDescent="0.35">
      <c r="B505" s="51" t="s">
        <v>431</v>
      </c>
      <c r="D505" s="49"/>
      <c r="E505" s="49"/>
      <c r="F505" s="49"/>
      <c r="G505" s="49"/>
      <c r="H505" s="49"/>
      <c r="I505" s="49"/>
      <c r="J505" s="49"/>
      <c r="K505" s="49"/>
      <c r="L505" s="50"/>
      <c r="M505" s="49"/>
      <c r="N505" s="49"/>
    </row>
    <row r="506" spans="1:14" ht="13" x14ac:dyDescent="0.25">
      <c r="B506" s="36">
        <v>2019</v>
      </c>
      <c r="C506" s="3" t="s">
        <v>167</v>
      </c>
      <c r="D506" s="52">
        <v>4.8000000000000001E-2</v>
      </c>
      <c r="E506" s="52">
        <v>2.8000000000000001E-2</v>
      </c>
      <c r="F506" s="52"/>
      <c r="G506" s="52"/>
      <c r="H506" s="52">
        <v>1.6E-2</v>
      </c>
      <c r="I506" s="52">
        <v>0.11600000000000001</v>
      </c>
      <c r="J506" s="52"/>
      <c r="K506" s="52"/>
      <c r="L506" s="52">
        <v>3.3000000000000002E-2</v>
      </c>
      <c r="M506" s="52">
        <v>5.6000000000000001E-2</v>
      </c>
      <c r="N506" s="52"/>
    </row>
    <row r="507" spans="1:14" ht="13" x14ac:dyDescent="0.25">
      <c r="B507" s="36">
        <v>2020</v>
      </c>
      <c r="C507" s="3" t="s">
        <v>149</v>
      </c>
      <c r="D507" s="52">
        <v>-2.8000000000000001E-2</v>
      </c>
      <c r="E507" s="52">
        <v>-7.2999999999999995E-2</v>
      </c>
      <c r="F507" s="52"/>
      <c r="G507" s="52"/>
      <c r="H507" s="52">
        <v>-2.5000000000000001E-2</v>
      </c>
      <c r="I507" s="52">
        <v>-0.109</v>
      </c>
      <c r="J507" s="52"/>
      <c r="K507" s="52"/>
      <c r="L507" s="52">
        <v>-2.5999999999999999E-2</v>
      </c>
      <c r="M507" s="52">
        <v>-8.5999999999999993E-2</v>
      </c>
      <c r="N507" s="52"/>
    </row>
    <row r="508" spans="1:14" ht="13" x14ac:dyDescent="0.25">
      <c r="B508" s="36">
        <v>2020</v>
      </c>
      <c r="C508" s="3" t="s">
        <v>155</v>
      </c>
      <c r="D508" s="52">
        <v>-0.19500000000000001</v>
      </c>
      <c r="E508" s="52">
        <v>-0.17199999999999999</v>
      </c>
      <c r="F508" s="52"/>
      <c r="G508" s="52"/>
      <c r="H508" s="52">
        <v>-0.35</v>
      </c>
      <c r="I508" s="52">
        <v>-0.41699999999999998</v>
      </c>
      <c r="J508" s="52"/>
      <c r="K508" s="52"/>
      <c r="L508" s="52">
        <v>-0.26900000000000002</v>
      </c>
      <c r="M508" s="52">
        <v>-0.254</v>
      </c>
      <c r="N508" s="52"/>
    </row>
    <row r="509" spans="1:14" ht="13" x14ac:dyDescent="0.3">
      <c r="C509" s="48"/>
      <c r="D509" s="3"/>
      <c r="E509" s="3"/>
      <c r="F509" s="3"/>
      <c r="G509" s="3"/>
      <c r="H509" s="3"/>
      <c r="I509" s="3"/>
      <c r="J509" s="3"/>
      <c r="K509" s="3"/>
      <c r="L509" s="3"/>
      <c r="M509" s="3"/>
      <c r="N509" s="3"/>
    </row>
    <row r="510" spans="1:14" ht="15.5" x14ac:dyDescent="0.35">
      <c r="B510" s="31" t="s">
        <v>432</v>
      </c>
      <c r="D510" s="3"/>
      <c r="E510" s="3"/>
      <c r="F510" s="3"/>
      <c r="G510" s="3"/>
      <c r="H510" s="3"/>
      <c r="I510" s="3"/>
      <c r="J510" s="3"/>
      <c r="K510" s="3"/>
      <c r="L510" s="3"/>
      <c r="M510" s="3"/>
      <c r="N510" s="3"/>
    </row>
    <row r="511" spans="1:14" x14ac:dyDescent="0.25">
      <c r="A511" s="3" t="s">
        <v>174</v>
      </c>
      <c r="B511" s="36">
        <v>1999</v>
      </c>
      <c r="C511" s="43" t="s">
        <v>155</v>
      </c>
      <c r="D511" s="96">
        <v>208581</v>
      </c>
      <c r="E511" s="96">
        <v>228778</v>
      </c>
      <c r="F511" s="96">
        <v>-20197</v>
      </c>
      <c r="G511" s="96"/>
      <c r="H511" s="96">
        <v>121974</v>
      </c>
      <c r="I511" s="96">
        <v>88299</v>
      </c>
      <c r="J511" s="96">
        <v>33675</v>
      </c>
      <c r="K511" s="96"/>
      <c r="L511" s="96">
        <v>331901</v>
      </c>
      <c r="M511" s="96">
        <v>316640</v>
      </c>
      <c r="N511" s="96">
        <v>15261</v>
      </c>
    </row>
    <row r="512" spans="1:14" x14ac:dyDescent="0.25">
      <c r="A512" s="3" t="s">
        <v>186</v>
      </c>
      <c r="B512" s="36">
        <v>2000</v>
      </c>
      <c r="C512" s="43" t="s">
        <v>155</v>
      </c>
      <c r="D512" s="96">
        <v>225421</v>
      </c>
      <c r="E512" s="96">
        <v>249317</v>
      </c>
      <c r="F512" s="96">
        <v>-23896</v>
      </c>
      <c r="G512" s="96"/>
      <c r="H512" s="96">
        <v>126509</v>
      </c>
      <c r="I512" s="96">
        <v>96507</v>
      </c>
      <c r="J512" s="96">
        <v>30002</v>
      </c>
      <c r="K512" s="96"/>
      <c r="L512" s="96">
        <v>355408</v>
      </c>
      <c r="M512" s="96">
        <v>346148</v>
      </c>
      <c r="N512" s="96">
        <v>9260</v>
      </c>
    </row>
    <row r="513" spans="1:14" x14ac:dyDescent="0.25">
      <c r="A513" s="3" t="s">
        <v>198</v>
      </c>
      <c r="B513" s="36">
        <v>2001</v>
      </c>
      <c r="C513" s="43" t="s">
        <v>155</v>
      </c>
      <c r="D513" s="96">
        <v>242031</v>
      </c>
      <c r="E513" s="96">
        <v>275443</v>
      </c>
      <c r="F513" s="96">
        <v>-33412</v>
      </c>
      <c r="G513" s="96"/>
      <c r="H513" s="96">
        <v>138317</v>
      </c>
      <c r="I513" s="96">
        <v>102107</v>
      </c>
      <c r="J513" s="96">
        <v>36210</v>
      </c>
      <c r="K513" s="96"/>
      <c r="L513" s="96">
        <v>383322</v>
      </c>
      <c r="M513" s="96">
        <v>378074</v>
      </c>
      <c r="N513" s="96">
        <v>5248</v>
      </c>
    </row>
    <row r="514" spans="1:14" x14ac:dyDescent="0.25">
      <c r="A514" s="3" t="s">
        <v>210</v>
      </c>
      <c r="B514" s="36">
        <v>2002</v>
      </c>
      <c r="C514" s="43" t="s">
        <v>155</v>
      </c>
      <c r="D514" s="96">
        <v>241631</v>
      </c>
      <c r="E514" s="96">
        <v>286196</v>
      </c>
      <c r="F514" s="96">
        <v>-44565</v>
      </c>
      <c r="G514" s="96"/>
      <c r="H514" s="96">
        <v>134927</v>
      </c>
      <c r="I514" s="96">
        <v>104946</v>
      </c>
      <c r="J514" s="96">
        <v>29981</v>
      </c>
      <c r="K514" s="96"/>
      <c r="L514" s="96">
        <v>379866</v>
      </c>
      <c r="M514" s="96">
        <v>391933</v>
      </c>
      <c r="N514" s="96">
        <v>-12067</v>
      </c>
    </row>
    <row r="515" spans="1:14" x14ac:dyDescent="0.25">
      <c r="A515" s="3" t="s">
        <v>222</v>
      </c>
      <c r="B515" s="36">
        <v>2003</v>
      </c>
      <c r="C515" s="43" t="s">
        <v>155</v>
      </c>
      <c r="D515" s="96">
        <v>239109</v>
      </c>
      <c r="E515" s="96">
        <v>295962</v>
      </c>
      <c r="F515" s="96">
        <v>-56853</v>
      </c>
      <c r="G515" s="96"/>
      <c r="H515" s="96">
        <v>148014</v>
      </c>
      <c r="I515" s="96">
        <v>112012</v>
      </c>
      <c r="J515" s="96">
        <v>36002</v>
      </c>
      <c r="K515" s="96"/>
      <c r="L515" s="96">
        <v>389375</v>
      </c>
      <c r="M515" s="96">
        <v>408487</v>
      </c>
      <c r="N515" s="96">
        <v>-19112</v>
      </c>
    </row>
    <row r="516" spans="1:14" x14ac:dyDescent="0.25">
      <c r="A516" s="3" t="s">
        <v>234</v>
      </c>
      <c r="B516" s="36">
        <v>2004</v>
      </c>
      <c r="C516" s="43" t="s">
        <v>155</v>
      </c>
      <c r="D516" s="96">
        <v>235722</v>
      </c>
      <c r="E516" s="96">
        <v>304383</v>
      </c>
      <c r="F516" s="96">
        <v>-68661</v>
      </c>
      <c r="G516" s="96"/>
      <c r="H516" s="96">
        <v>158485</v>
      </c>
      <c r="I516" s="96">
        <v>118187</v>
      </c>
      <c r="J516" s="96">
        <v>40298</v>
      </c>
      <c r="K516" s="96"/>
      <c r="L516" s="96">
        <v>396051</v>
      </c>
      <c r="M516" s="96">
        <v>423034</v>
      </c>
      <c r="N516" s="96">
        <v>-26983</v>
      </c>
    </row>
    <row r="517" spans="1:14" x14ac:dyDescent="0.25">
      <c r="A517" s="3" t="s">
        <v>246</v>
      </c>
      <c r="B517" s="36">
        <v>2005</v>
      </c>
      <c r="C517" s="43" t="s">
        <v>155</v>
      </c>
      <c r="D517" s="96">
        <v>245909</v>
      </c>
      <c r="E517" s="96">
        <v>325484</v>
      </c>
      <c r="F517" s="96">
        <v>-79575</v>
      </c>
      <c r="G517" s="96"/>
      <c r="H517" s="96">
        <v>173858</v>
      </c>
      <c r="I517" s="96">
        <v>125615</v>
      </c>
      <c r="J517" s="96">
        <v>48243</v>
      </c>
      <c r="K517" s="96"/>
      <c r="L517" s="96">
        <v>421346</v>
      </c>
      <c r="M517" s="96">
        <v>451564</v>
      </c>
      <c r="N517" s="96">
        <v>-30218</v>
      </c>
    </row>
    <row r="518" spans="1:14" x14ac:dyDescent="0.25">
      <c r="A518" s="3" t="s">
        <v>258</v>
      </c>
      <c r="B518" s="36">
        <v>2006</v>
      </c>
      <c r="C518" s="43" t="s">
        <v>155</v>
      </c>
      <c r="D518" s="96">
        <v>296061</v>
      </c>
      <c r="E518" s="96">
        <v>375890</v>
      </c>
      <c r="F518" s="96">
        <v>-79829</v>
      </c>
      <c r="G518" s="96"/>
      <c r="H518" s="96">
        <v>186503</v>
      </c>
      <c r="I518" s="96">
        <v>132217</v>
      </c>
      <c r="J518" s="96">
        <v>54286</v>
      </c>
      <c r="K518" s="96"/>
      <c r="L518" s="96">
        <v>485430</v>
      </c>
      <c r="M518" s="96">
        <v>509216</v>
      </c>
      <c r="N518" s="96">
        <v>-23786</v>
      </c>
    </row>
    <row r="519" spans="1:14" x14ac:dyDescent="0.25">
      <c r="A519" s="3" t="s">
        <v>270</v>
      </c>
      <c r="B519" s="36">
        <v>2007</v>
      </c>
      <c r="C519" s="43" t="s">
        <v>155</v>
      </c>
      <c r="D519" s="96">
        <v>272091</v>
      </c>
      <c r="E519" s="96">
        <v>360648</v>
      </c>
      <c r="F519" s="96">
        <v>-88557</v>
      </c>
      <c r="G519" s="96"/>
      <c r="H519" s="96">
        <v>206806</v>
      </c>
      <c r="I519" s="96">
        <v>135692</v>
      </c>
      <c r="J519" s="96">
        <v>71114</v>
      </c>
      <c r="K519" s="96"/>
      <c r="L519" s="96">
        <v>480112</v>
      </c>
      <c r="M519" s="96">
        <v>497066</v>
      </c>
      <c r="N519" s="96">
        <v>-16954</v>
      </c>
    </row>
    <row r="520" spans="1:14" x14ac:dyDescent="0.25">
      <c r="A520" s="3" t="s">
        <v>282</v>
      </c>
      <c r="B520" s="36">
        <v>2008</v>
      </c>
      <c r="C520" s="43" t="s">
        <v>155</v>
      </c>
      <c r="D520" s="96">
        <v>272871</v>
      </c>
      <c r="E520" s="96">
        <v>366734</v>
      </c>
      <c r="F520" s="96">
        <v>-93863</v>
      </c>
      <c r="G520" s="96"/>
      <c r="H520" s="96">
        <v>221157</v>
      </c>
      <c r="I520" s="96">
        <v>138302</v>
      </c>
      <c r="J520" s="96">
        <v>82855</v>
      </c>
      <c r="K520" s="96"/>
      <c r="L520" s="96">
        <v>495353</v>
      </c>
      <c r="M520" s="96">
        <v>505808</v>
      </c>
      <c r="N520" s="96">
        <v>-10455</v>
      </c>
    </row>
    <row r="521" spans="1:14" x14ac:dyDescent="0.25">
      <c r="A521" s="3" t="s">
        <v>294</v>
      </c>
      <c r="B521" s="36">
        <v>2009</v>
      </c>
      <c r="C521" s="43" t="s">
        <v>155</v>
      </c>
      <c r="D521" s="96">
        <v>256587</v>
      </c>
      <c r="E521" s="96">
        <v>336359</v>
      </c>
      <c r="F521" s="96">
        <v>-79772</v>
      </c>
      <c r="G521" s="96"/>
      <c r="H521" s="96">
        <v>220791</v>
      </c>
      <c r="I521" s="96">
        <v>133288</v>
      </c>
      <c r="J521" s="96">
        <v>87503</v>
      </c>
      <c r="K521" s="96"/>
      <c r="L521" s="96">
        <v>477541</v>
      </c>
      <c r="M521" s="96">
        <v>470024</v>
      </c>
      <c r="N521" s="96">
        <v>7517</v>
      </c>
    </row>
    <row r="522" spans="1:14" x14ac:dyDescent="0.25">
      <c r="A522" s="3" t="s">
        <v>306</v>
      </c>
      <c r="B522" s="36">
        <v>2010</v>
      </c>
      <c r="C522" s="43" t="s">
        <v>155</v>
      </c>
      <c r="D522" s="96">
        <v>249922</v>
      </c>
      <c r="E522" s="96">
        <v>336125</v>
      </c>
      <c r="F522" s="96">
        <v>-86203</v>
      </c>
      <c r="G522" s="96"/>
      <c r="H522" s="96">
        <v>212783</v>
      </c>
      <c r="I522" s="96">
        <v>130369</v>
      </c>
      <c r="J522" s="96">
        <v>82414</v>
      </c>
      <c r="K522" s="96"/>
      <c r="L522" s="96">
        <v>462837</v>
      </c>
      <c r="M522" s="96">
        <v>466824</v>
      </c>
      <c r="N522" s="96">
        <v>-3987</v>
      </c>
    </row>
    <row r="523" spans="1:14" x14ac:dyDescent="0.25">
      <c r="A523" s="3" t="s">
        <v>318</v>
      </c>
      <c r="B523" s="36">
        <v>2011</v>
      </c>
      <c r="C523" s="43" t="s">
        <v>155</v>
      </c>
      <c r="D523" s="96">
        <v>281015</v>
      </c>
      <c r="E523" s="96">
        <v>368234</v>
      </c>
      <c r="F523" s="96">
        <v>-87219</v>
      </c>
      <c r="G523" s="96"/>
      <c r="H523" s="96">
        <v>218255</v>
      </c>
      <c r="I523" s="96">
        <v>131616</v>
      </c>
      <c r="J523" s="96">
        <v>86639</v>
      </c>
      <c r="K523" s="96"/>
      <c r="L523" s="96">
        <v>500637</v>
      </c>
      <c r="M523" s="96">
        <v>500556</v>
      </c>
      <c r="N523" s="96">
        <v>81</v>
      </c>
    </row>
    <row r="524" spans="1:14" x14ac:dyDescent="0.25">
      <c r="A524" s="3" t="s">
        <v>330</v>
      </c>
      <c r="B524" s="36">
        <v>2012</v>
      </c>
      <c r="C524" s="43" t="s">
        <v>155</v>
      </c>
      <c r="D524" s="96">
        <v>284314</v>
      </c>
      <c r="E524" s="96">
        <v>369045</v>
      </c>
      <c r="F524" s="96">
        <v>-84731</v>
      </c>
      <c r="G524" s="96"/>
      <c r="H524" s="96">
        <v>237261</v>
      </c>
      <c r="I524" s="96">
        <v>134724</v>
      </c>
      <c r="J524" s="96">
        <v>102537</v>
      </c>
      <c r="K524" s="96"/>
      <c r="L524" s="96">
        <v>521822</v>
      </c>
      <c r="M524" s="96">
        <v>504295</v>
      </c>
      <c r="N524" s="96">
        <v>17527</v>
      </c>
    </row>
    <row r="525" spans="1:14" x14ac:dyDescent="0.25">
      <c r="A525" s="3" t="s">
        <v>342</v>
      </c>
      <c r="B525" s="36">
        <v>2013</v>
      </c>
      <c r="C525" s="43" t="s">
        <v>155</v>
      </c>
      <c r="D525" s="96">
        <v>280343</v>
      </c>
      <c r="E525" s="96">
        <v>371878</v>
      </c>
      <c r="F525" s="96">
        <v>-91535</v>
      </c>
      <c r="G525" s="96"/>
      <c r="H525" s="96">
        <v>242331</v>
      </c>
      <c r="I525" s="96">
        <v>136851</v>
      </c>
      <c r="J525" s="96">
        <v>105480</v>
      </c>
      <c r="K525" s="96"/>
      <c r="L525" s="96">
        <v>522131</v>
      </c>
      <c r="M525" s="96">
        <v>509163</v>
      </c>
      <c r="N525" s="96">
        <v>12968</v>
      </c>
    </row>
    <row r="526" spans="1:14" x14ac:dyDescent="0.25">
      <c r="A526" s="3" t="s">
        <v>354</v>
      </c>
      <c r="B526" s="36">
        <v>2014</v>
      </c>
      <c r="C526" s="43" t="s">
        <v>155</v>
      </c>
      <c r="D526" s="96">
        <v>284415</v>
      </c>
      <c r="E526" s="96">
        <v>392271</v>
      </c>
      <c r="F526" s="96">
        <v>-107856</v>
      </c>
      <c r="G526" s="96"/>
      <c r="H526" s="96">
        <v>240498</v>
      </c>
      <c r="I526" s="96">
        <v>143752</v>
      </c>
      <c r="J526" s="96">
        <v>96746</v>
      </c>
      <c r="K526" s="96"/>
      <c r="L526" s="96">
        <v>524768</v>
      </c>
      <c r="M526" s="96">
        <v>536602</v>
      </c>
      <c r="N526" s="96">
        <v>-11834</v>
      </c>
    </row>
    <row r="527" spans="1:14" x14ac:dyDescent="0.25">
      <c r="A527" s="3" t="s">
        <v>366</v>
      </c>
      <c r="B527" s="36">
        <v>2015</v>
      </c>
      <c r="C527" s="43" t="s">
        <v>155</v>
      </c>
      <c r="D527" s="96">
        <v>292440</v>
      </c>
      <c r="E527" s="96">
        <v>407969</v>
      </c>
      <c r="F527" s="96">
        <v>-115529</v>
      </c>
      <c r="G527" s="96"/>
      <c r="H527" s="96">
        <v>251958</v>
      </c>
      <c r="I527" s="96">
        <v>153039</v>
      </c>
      <c r="J527" s="96">
        <v>98919</v>
      </c>
      <c r="K527" s="96"/>
      <c r="L527" s="96">
        <v>543741</v>
      </c>
      <c r="M527" s="96">
        <v>561331</v>
      </c>
      <c r="N527" s="96">
        <v>-17590</v>
      </c>
    </row>
    <row r="528" spans="1:14" x14ac:dyDescent="0.25">
      <c r="A528" s="3" t="s">
        <v>378</v>
      </c>
      <c r="B528" s="36">
        <v>2016</v>
      </c>
      <c r="C528" s="43" t="s">
        <v>155</v>
      </c>
      <c r="D528" s="96">
        <v>301777</v>
      </c>
      <c r="E528" s="96">
        <v>416213</v>
      </c>
      <c r="F528" s="96">
        <v>-114436</v>
      </c>
      <c r="G528" s="96"/>
      <c r="H528" s="96">
        <v>256904</v>
      </c>
      <c r="I528" s="96">
        <v>163787</v>
      </c>
      <c r="J528" s="96">
        <v>93117</v>
      </c>
      <c r="K528" s="96"/>
      <c r="L528" s="96">
        <v>558520</v>
      </c>
      <c r="M528" s="96">
        <v>579863</v>
      </c>
      <c r="N528" s="96">
        <v>-21343</v>
      </c>
    </row>
    <row r="529" spans="1:17" x14ac:dyDescent="0.25">
      <c r="A529" s="3" t="s">
        <v>390</v>
      </c>
      <c r="B529" s="36">
        <v>2017</v>
      </c>
      <c r="C529" s="43" t="s">
        <v>155</v>
      </c>
      <c r="D529" s="96">
        <v>303802</v>
      </c>
      <c r="E529" s="96">
        <v>439007</v>
      </c>
      <c r="F529" s="96">
        <v>-135205</v>
      </c>
      <c r="G529" s="96"/>
      <c r="H529" s="96">
        <v>277169</v>
      </c>
      <c r="I529" s="96">
        <v>171559</v>
      </c>
      <c r="J529" s="96">
        <v>105610</v>
      </c>
      <c r="K529" s="96"/>
      <c r="L529" s="96">
        <v>581033</v>
      </c>
      <c r="M529" s="96">
        <v>610595</v>
      </c>
      <c r="N529" s="96">
        <v>-29562</v>
      </c>
    </row>
    <row r="530" spans="1:17" x14ac:dyDescent="0.25">
      <c r="A530" s="3" t="s">
        <v>402</v>
      </c>
      <c r="B530" s="36">
        <v>2018</v>
      </c>
      <c r="C530" s="43" t="s">
        <v>155</v>
      </c>
      <c r="D530" s="96">
        <v>316125</v>
      </c>
      <c r="E530" s="96">
        <v>444731</v>
      </c>
      <c r="F530" s="96">
        <v>-128606</v>
      </c>
      <c r="G530" s="96"/>
      <c r="H530" s="96">
        <v>287173</v>
      </c>
      <c r="I530" s="96">
        <v>180759</v>
      </c>
      <c r="J530" s="96">
        <v>106414</v>
      </c>
      <c r="K530" s="96"/>
      <c r="L530" s="96">
        <v>603298</v>
      </c>
      <c r="M530" s="96">
        <v>625490</v>
      </c>
      <c r="N530" s="96">
        <v>-22192</v>
      </c>
    </row>
    <row r="531" spans="1:17" x14ac:dyDescent="0.25">
      <c r="A531" s="3" t="s">
        <v>414</v>
      </c>
      <c r="B531" s="36">
        <v>2019</v>
      </c>
      <c r="C531" s="43" t="s">
        <v>155</v>
      </c>
      <c r="D531" s="96">
        <v>316254</v>
      </c>
      <c r="E531" s="96">
        <v>465064</v>
      </c>
      <c r="F531" s="96">
        <v>-148810</v>
      </c>
      <c r="G531" s="96"/>
      <c r="H531" s="96">
        <v>299813</v>
      </c>
      <c r="I531" s="96">
        <v>193280</v>
      </c>
      <c r="J531" s="96">
        <v>106533</v>
      </c>
      <c r="K531" s="96"/>
      <c r="L531" s="96">
        <v>616067</v>
      </c>
      <c r="M531" s="96">
        <v>658344</v>
      </c>
      <c r="N531" s="96">
        <v>-42277</v>
      </c>
    </row>
    <row r="532" spans="1:17" x14ac:dyDescent="0.25">
      <c r="A532" s="3" t="s">
        <v>426</v>
      </c>
      <c r="B532" s="36">
        <v>2020</v>
      </c>
      <c r="C532" s="43" t="s">
        <v>155</v>
      </c>
      <c r="D532" s="96">
        <v>320660</v>
      </c>
      <c r="E532" s="96">
        <v>402445</v>
      </c>
      <c r="F532" s="96">
        <v>-81785</v>
      </c>
      <c r="G532" s="96"/>
      <c r="H532" s="96">
        <v>284045</v>
      </c>
      <c r="I532" s="96">
        <v>189710</v>
      </c>
      <c r="J532" s="96">
        <v>94334</v>
      </c>
      <c r="K532" s="96"/>
      <c r="L532" s="96">
        <v>604705</v>
      </c>
      <c r="M532" s="96">
        <v>592155</v>
      </c>
      <c r="N532" s="96">
        <v>12549</v>
      </c>
    </row>
    <row r="533" spans="1:17" x14ac:dyDescent="0.25">
      <c r="C533" s="36"/>
      <c r="D533" s="107"/>
      <c r="E533" s="107"/>
      <c r="F533" s="107"/>
      <c r="G533" s="107"/>
      <c r="H533" s="107"/>
      <c r="I533" s="107"/>
      <c r="J533" s="107"/>
      <c r="K533" s="107"/>
      <c r="L533" s="107"/>
      <c r="M533" s="107"/>
      <c r="N533" s="107"/>
    </row>
    <row r="534" spans="1:17" ht="15.5" x14ac:dyDescent="0.35">
      <c r="B534" s="46" t="s">
        <v>433</v>
      </c>
    </row>
    <row r="535" spans="1:17" ht="13" x14ac:dyDescent="0.25">
      <c r="B535" s="36">
        <v>2018</v>
      </c>
      <c r="C535" s="43" t="s">
        <v>155</v>
      </c>
      <c r="D535" s="47">
        <v>12323</v>
      </c>
      <c r="E535" s="47">
        <v>5724</v>
      </c>
      <c r="F535" s="47">
        <v>6599</v>
      </c>
      <c r="G535" s="47"/>
      <c r="H535" s="47">
        <v>10004</v>
      </c>
      <c r="I535" s="47">
        <v>9200</v>
      </c>
      <c r="J535" s="47">
        <v>804</v>
      </c>
      <c r="K535" s="47"/>
      <c r="L535" s="47">
        <v>22265</v>
      </c>
      <c r="M535" s="47">
        <v>14895</v>
      </c>
      <c r="N535" s="47">
        <v>7370</v>
      </c>
    </row>
    <row r="536" spans="1:17" ht="13" x14ac:dyDescent="0.25">
      <c r="B536" s="36">
        <v>2019</v>
      </c>
      <c r="C536" s="43" t="s">
        <v>155</v>
      </c>
      <c r="D536" s="47">
        <v>129</v>
      </c>
      <c r="E536" s="47">
        <v>20333</v>
      </c>
      <c r="F536" s="47">
        <v>-20204</v>
      </c>
      <c r="G536" s="47"/>
      <c r="H536" s="47">
        <v>12640</v>
      </c>
      <c r="I536" s="47">
        <v>12521</v>
      </c>
      <c r="J536" s="47">
        <v>119</v>
      </c>
      <c r="K536" s="47"/>
      <c r="L536" s="47">
        <v>12769</v>
      </c>
      <c r="M536" s="47">
        <v>32854</v>
      </c>
      <c r="N536" s="47">
        <v>-20085</v>
      </c>
    </row>
    <row r="537" spans="1:17" ht="13" x14ac:dyDescent="0.25">
      <c r="B537" s="36">
        <v>2020</v>
      </c>
      <c r="C537" s="43" t="s">
        <v>155</v>
      </c>
      <c r="D537" s="47">
        <v>4406</v>
      </c>
      <c r="E537" s="47">
        <v>-62619</v>
      </c>
      <c r="F537" s="47">
        <v>67025</v>
      </c>
      <c r="G537" s="47"/>
      <c r="H537" s="47">
        <v>-15768</v>
      </c>
      <c r="I537" s="47">
        <v>-3570</v>
      </c>
      <c r="J537" s="47">
        <v>-12199</v>
      </c>
      <c r="K537" s="47"/>
      <c r="L537" s="47">
        <v>-11362</v>
      </c>
      <c r="M537" s="47">
        <v>-66189</v>
      </c>
      <c r="N537" s="47">
        <v>54826</v>
      </c>
    </row>
    <row r="538" spans="1:17" ht="13" x14ac:dyDescent="0.3">
      <c r="B538" s="57"/>
      <c r="D538" s="11"/>
      <c r="E538" s="11"/>
      <c r="F538" s="11"/>
      <c r="G538" s="11"/>
      <c r="H538" s="11"/>
      <c r="I538" s="11"/>
      <c r="J538" s="11"/>
      <c r="K538" s="11"/>
      <c r="L538" s="11"/>
      <c r="M538" s="11"/>
      <c r="N538" s="11"/>
    </row>
    <row r="539" spans="1:17" ht="15.5" x14ac:dyDescent="0.35">
      <c r="B539" s="60" t="s">
        <v>434</v>
      </c>
      <c r="D539" s="11"/>
      <c r="E539" s="11"/>
      <c r="F539" s="11"/>
      <c r="G539" s="11"/>
      <c r="H539" s="11"/>
      <c r="I539" s="11"/>
      <c r="J539" s="11"/>
      <c r="K539" s="11"/>
      <c r="L539" s="11"/>
      <c r="M539" s="11"/>
      <c r="N539" s="11"/>
    </row>
    <row r="540" spans="1:17" ht="13" x14ac:dyDescent="0.25">
      <c r="B540" s="36">
        <v>2018</v>
      </c>
      <c r="C540" s="43" t="s">
        <v>155</v>
      </c>
      <c r="D540" s="69">
        <v>4.1000000000000002E-2</v>
      </c>
      <c r="E540" s="69">
        <v>1.2999999999999999E-2</v>
      </c>
      <c r="F540" s="52"/>
      <c r="G540" s="52"/>
      <c r="H540" s="69">
        <v>3.5999999999999997E-2</v>
      </c>
      <c r="I540" s="69">
        <v>5.3999999999999999E-2</v>
      </c>
      <c r="J540" s="52"/>
      <c r="K540" s="52"/>
      <c r="L540" s="69">
        <v>3.7999999999999999E-2</v>
      </c>
      <c r="M540" s="69">
        <v>2.4E-2</v>
      </c>
      <c r="N540" s="52"/>
    </row>
    <row r="541" spans="1:17" ht="13" x14ac:dyDescent="0.25">
      <c r="B541" s="36">
        <v>2019</v>
      </c>
      <c r="C541" s="43" t="s">
        <v>155</v>
      </c>
      <c r="D541" s="69">
        <v>0</v>
      </c>
      <c r="E541" s="69">
        <v>4.5999999999999999E-2</v>
      </c>
      <c r="F541" s="52"/>
      <c r="G541" s="52"/>
      <c r="H541" s="69">
        <v>4.3999999999999997E-2</v>
      </c>
      <c r="I541" s="69">
        <v>6.9000000000000006E-2</v>
      </c>
      <c r="J541" s="52"/>
      <c r="K541" s="52"/>
      <c r="L541" s="69">
        <v>2.1000000000000001E-2</v>
      </c>
      <c r="M541" s="69">
        <v>5.2999999999999999E-2</v>
      </c>
      <c r="N541" s="52"/>
    </row>
    <row r="542" spans="1:17" ht="13.5" thickBot="1" x14ac:dyDescent="0.3">
      <c r="B542" s="61">
        <v>2020</v>
      </c>
      <c r="C542" s="92" t="s">
        <v>155</v>
      </c>
      <c r="D542" s="93">
        <v>1.4E-2</v>
      </c>
      <c r="E542" s="93">
        <v>-0.13500000000000001</v>
      </c>
      <c r="F542" s="62"/>
      <c r="G542" s="62"/>
      <c r="H542" s="93">
        <v>-5.2999999999999999E-2</v>
      </c>
      <c r="I542" s="93">
        <v>-1.7999999999999999E-2</v>
      </c>
      <c r="J542" s="62"/>
      <c r="K542" s="62"/>
      <c r="L542" s="93">
        <v>-1.7999999999999999E-2</v>
      </c>
      <c r="M542" s="93">
        <v>-0.10100000000000001</v>
      </c>
      <c r="N542" s="62"/>
      <c r="O542" s="132"/>
    </row>
    <row r="543" spans="1:17" ht="26.25" customHeight="1" x14ac:dyDescent="0.3">
      <c r="B543" s="133" t="s">
        <v>649</v>
      </c>
      <c r="C543" s="15"/>
      <c r="G543" s="113"/>
      <c r="H543" s="270" t="s">
        <v>436</v>
      </c>
      <c r="I543" s="270"/>
      <c r="J543" s="270"/>
      <c r="K543" s="270"/>
      <c r="L543" s="270"/>
      <c r="M543" s="270"/>
      <c r="N543" s="270"/>
      <c r="O543" s="113"/>
      <c r="P543" s="103"/>
      <c r="Q543" s="103"/>
    </row>
    <row r="544" spans="1:17"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28" ht="13" x14ac:dyDescent="0.3">
      <c r="C561" s="15"/>
    </row>
    <row r="562" spans="3:28" ht="13" x14ac:dyDescent="0.3">
      <c r="C562" s="15"/>
    </row>
    <row r="563" spans="3:28" ht="13" x14ac:dyDescent="0.3">
      <c r="C563" s="15"/>
    </row>
    <row r="564" spans="3:28" ht="13" x14ac:dyDescent="0.3">
      <c r="C564" s="15"/>
      <c r="R564" s="56"/>
      <c r="S564" s="56"/>
      <c r="T564" s="56"/>
      <c r="U564" s="56"/>
      <c r="V564" s="56"/>
      <c r="W564" s="56"/>
      <c r="X564" s="56"/>
      <c r="Y564" s="56"/>
      <c r="Z564" s="56"/>
      <c r="AA564" s="56"/>
      <c r="AB564" s="56"/>
    </row>
    <row r="565" spans="3:28" ht="13" x14ac:dyDescent="0.3">
      <c r="C565" s="15"/>
      <c r="R565" s="56"/>
      <c r="S565" s="56"/>
      <c r="T565" s="56"/>
      <c r="U565" s="56"/>
      <c r="V565" s="56"/>
      <c r="W565" s="56"/>
      <c r="X565" s="56"/>
      <c r="Y565" s="56"/>
      <c r="Z565" s="56"/>
      <c r="AA565" s="56"/>
      <c r="AB565" s="56"/>
    </row>
    <row r="566" spans="3:28" ht="13" x14ac:dyDescent="0.3">
      <c r="C566" s="15"/>
      <c r="R566" s="56"/>
      <c r="S566" s="56"/>
      <c r="T566" s="56"/>
      <c r="U566" s="56"/>
      <c r="V566" s="56"/>
      <c r="W566" s="56"/>
      <c r="X566" s="56"/>
      <c r="Y566" s="56"/>
      <c r="Z566" s="56"/>
      <c r="AA566" s="56"/>
      <c r="AB566" s="56"/>
    </row>
    <row r="567" spans="3:28" ht="13" x14ac:dyDescent="0.3">
      <c r="C567" s="15"/>
      <c r="R567" s="56"/>
      <c r="S567" s="56"/>
      <c r="T567" s="56"/>
      <c r="U567" s="56"/>
      <c r="V567" s="56"/>
      <c r="W567" s="56"/>
      <c r="X567" s="56"/>
      <c r="Y567" s="56"/>
      <c r="Z567" s="56"/>
      <c r="AA567" s="56"/>
      <c r="AB567" s="56"/>
    </row>
    <row r="568" spans="3:28" ht="13" x14ac:dyDescent="0.3">
      <c r="C568" s="15"/>
      <c r="R568" s="56"/>
      <c r="S568" s="56"/>
      <c r="T568" s="56"/>
      <c r="U568" s="56"/>
      <c r="V568" s="56"/>
      <c r="W568" s="56"/>
      <c r="X568" s="56"/>
      <c r="Y568" s="56"/>
      <c r="Z568" s="56"/>
      <c r="AA568" s="56"/>
      <c r="AB568" s="56"/>
    </row>
    <row r="569" spans="3:28" ht="13" x14ac:dyDescent="0.3">
      <c r="C569" s="15"/>
      <c r="R569" s="56"/>
      <c r="S569" s="56"/>
      <c r="T569" s="56"/>
      <c r="U569" s="56"/>
      <c r="V569" s="56"/>
      <c r="W569" s="56"/>
      <c r="X569" s="56"/>
      <c r="Y569" s="56"/>
      <c r="Z569" s="56"/>
      <c r="AA569" s="56"/>
      <c r="AB569" s="56"/>
    </row>
    <row r="570" spans="3:28" ht="13" x14ac:dyDescent="0.3">
      <c r="C570" s="15"/>
      <c r="R570" s="56"/>
      <c r="S570" s="56"/>
      <c r="T570" s="56"/>
      <c r="U570" s="56"/>
      <c r="V570" s="56"/>
      <c r="W570" s="56"/>
      <c r="X570" s="56"/>
      <c r="Y570" s="56"/>
      <c r="Z570" s="56"/>
      <c r="AA570" s="56"/>
      <c r="AB570" s="56"/>
    </row>
    <row r="571" spans="3:28" ht="13" x14ac:dyDescent="0.3">
      <c r="C571" s="15"/>
      <c r="R571" s="56"/>
      <c r="S571" s="56"/>
      <c r="T571" s="56"/>
      <c r="U571" s="56"/>
      <c r="V571" s="56"/>
      <c r="W571" s="56"/>
      <c r="X571" s="56"/>
      <c r="Y571" s="56"/>
      <c r="Z571" s="56"/>
      <c r="AA571" s="56"/>
      <c r="AB571" s="56"/>
    </row>
    <row r="572" spans="3:28" ht="13" x14ac:dyDescent="0.3">
      <c r="C572" s="15"/>
      <c r="R572" s="56"/>
      <c r="S572" s="56"/>
      <c r="T572" s="56"/>
      <c r="U572" s="56"/>
      <c r="V572" s="56"/>
      <c r="W572" s="56"/>
      <c r="X572" s="56"/>
      <c r="Y572" s="56"/>
      <c r="Z572" s="56"/>
      <c r="AA572" s="56"/>
      <c r="AB572" s="56"/>
    </row>
    <row r="573" spans="3:28" ht="13" x14ac:dyDescent="0.3">
      <c r="C573" s="15"/>
      <c r="R573" s="56"/>
      <c r="S573" s="56"/>
      <c r="T573" s="56"/>
      <c r="U573" s="56"/>
      <c r="V573" s="56"/>
      <c r="W573" s="56"/>
      <c r="X573" s="56"/>
      <c r="Y573" s="56"/>
      <c r="Z573" s="56"/>
      <c r="AA573" s="56"/>
      <c r="AB573" s="56"/>
    </row>
    <row r="574" spans="3:28" ht="13" x14ac:dyDescent="0.3">
      <c r="C574" s="15"/>
      <c r="R574" s="56"/>
      <c r="S574" s="56"/>
      <c r="T574" s="56"/>
      <c r="U574" s="56"/>
      <c r="V574" s="56"/>
      <c r="W574" s="56"/>
      <c r="X574" s="56"/>
      <c r="Y574" s="56"/>
      <c r="Z574" s="56"/>
      <c r="AA574" s="56"/>
      <c r="AB574" s="56"/>
    </row>
    <row r="575" spans="3:28" ht="13" x14ac:dyDescent="0.3">
      <c r="C575" s="15"/>
      <c r="R575" s="56"/>
      <c r="S575" s="56"/>
      <c r="T575" s="56"/>
      <c r="U575" s="56"/>
      <c r="V575" s="56"/>
      <c r="W575" s="56"/>
      <c r="X575" s="56"/>
      <c r="Y575" s="56"/>
      <c r="Z575" s="56"/>
      <c r="AA575" s="56"/>
      <c r="AB575" s="56"/>
    </row>
    <row r="576" spans="3:28" ht="13" x14ac:dyDescent="0.3">
      <c r="C576" s="15"/>
      <c r="R576" s="56"/>
      <c r="S576" s="56"/>
      <c r="T576" s="56"/>
      <c r="U576" s="56"/>
      <c r="V576" s="56"/>
      <c r="W576" s="56"/>
      <c r="X576" s="56"/>
      <c r="Y576" s="56"/>
      <c r="Z576" s="56"/>
      <c r="AA576" s="56"/>
      <c r="AB576" s="56"/>
    </row>
    <row r="577" spans="3:28" ht="13" x14ac:dyDescent="0.3">
      <c r="C577" s="15"/>
      <c r="R577" s="56"/>
      <c r="S577" s="56"/>
      <c r="T577" s="56"/>
      <c r="U577" s="56"/>
      <c r="V577" s="56"/>
      <c r="W577" s="56"/>
      <c r="X577" s="56"/>
      <c r="Y577" s="56"/>
      <c r="Z577" s="56"/>
      <c r="AA577" s="56"/>
      <c r="AB577" s="56"/>
    </row>
    <row r="578" spans="3:28" ht="13" x14ac:dyDescent="0.3">
      <c r="C578" s="15"/>
      <c r="R578" s="56"/>
      <c r="S578" s="56"/>
      <c r="T578" s="56"/>
      <c r="U578" s="56"/>
      <c r="V578" s="56"/>
      <c r="W578" s="56"/>
      <c r="X578" s="56"/>
      <c r="Y578" s="56"/>
      <c r="Z578" s="56"/>
      <c r="AA578" s="56"/>
      <c r="AB578" s="56"/>
    </row>
    <row r="579" spans="3:28" ht="13" x14ac:dyDescent="0.3">
      <c r="C579" s="15"/>
      <c r="R579" s="56"/>
      <c r="S579" s="56"/>
      <c r="T579" s="56"/>
      <c r="U579" s="56"/>
      <c r="V579" s="56"/>
      <c r="W579" s="56"/>
      <c r="X579" s="56"/>
      <c r="Y579" s="56"/>
      <c r="Z579" s="56"/>
      <c r="AA579" s="56"/>
      <c r="AB579" s="56"/>
    </row>
    <row r="580" spans="3:28" ht="13" x14ac:dyDescent="0.3">
      <c r="C580" s="15"/>
      <c r="R580" s="56"/>
      <c r="S580" s="56"/>
      <c r="T580" s="56"/>
      <c r="U580" s="56"/>
      <c r="V580" s="56"/>
      <c r="W580" s="56"/>
      <c r="X580" s="56"/>
      <c r="Y580" s="56"/>
      <c r="Z580" s="56"/>
      <c r="AA580" s="56"/>
      <c r="AB580" s="56"/>
    </row>
    <row r="581" spans="3:28" ht="13" x14ac:dyDescent="0.3">
      <c r="C581" s="15"/>
      <c r="R581" s="56"/>
      <c r="S581" s="56"/>
      <c r="T581" s="56"/>
      <c r="U581" s="56"/>
      <c r="V581" s="56"/>
      <c r="W581" s="56"/>
      <c r="X581" s="56"/>
      <c r="Y581" s="56"/>
      <c r="Z581" s="56"/>
      <c r="AA581" s="56"/>
      <c r="AB581" s="56"/>
    </row>
    <row r="582" spans="3:28" ht="13" x14ac:dyDescent="0.3">
      <c r="C582" s="15"/>
      <c r="R582" s="56"/>
      <c r="S582" s="56"/>
      <c r="T582" s="56"/>
      <c r="U582" s="56"/>
      <c r="V582" s="56"/>
      <c r="W582" s="56"/>
      <c r="X582" s="56"/>
      <c r="Y582" s="56"/>
      <c r="Z582" s="56"/>
      <c r="AA582" s="56"/>
      <c r="AB582" s="56"/>
    </row>
    <row r="583" spans="3:28" ht="13" x14ac:dyDescent="0.3">
      <c r="C583" s="15"/>
      <c r="R583" s="56"/>
      <c r="S583" s="56"/>
      <c r="T583" s="56"/>
      <c r="U583" s="56"/>
      <c r="V583" s="56"/>
      <c r="W583" s="56"/>
      <c r="X583" s="56"/>
      <c r="Y583" s="56"/>
      <c r="Z583" s="56"/>
      <c r="AA583" s="56"/>
      <c r="AB583" s="56"/>
    </row>
    <row r="584" spans="3:28" ht="13" x14ac:dyDescent="0.3">
      <c r="C584" s="15"/>
      <c r="R584" s="56"/>
      <c r="S584" s="56"/>
      <c r="T584" s="56"/>
      <c r="U584" s="56"/>
      <c r="V584" s="56"/>
      <c r="W584" s="56"/>
      <c r="X584" s="56"/>
      <c r="Y584" s="56"/>
      <c r="Z584" s="56"/>
      <c r="AA584" s="9"/>
      <c r="AB584" s="9"/>
    </row>
    <row r="585" spans="3:28" ht="13" x14ac:dyDescent="0.3">
      <c r="C585" s="15"/>
      <c r="R585" s="56"/>
      <c r="S585" s="56"/>
      <c r="T585" s="56"/>
      <c r="U585" s="56"/>
      <c r="V585" s="56"/>
      <c r="W585" s="56"/>
      <c r="X585" s="56"/>
      <c r="Y585" s="56"/>
      <c r="Z585" s="56"/>
      <c r="AA585" s="9"/>
      <c r="AB585" s="9"/>
    </row>
    <row r="586" spans="3:28" ht="13" x14ac:dyDescent="0.3">
      <c r="C586" s="15"/>
      <c r="R586" s="56"/>
      <c r="S586" s="56"/>
      <c r="T586" s="56"/>
      <c r="U586" s="56"/>
      <c r="V586" s="56"/>
      <c r="W586" s="56"/>
      <c r="X586" s="56"/>
      <c r="Y586" s="56"/>
      <c r="Z586" s="56"/>
      <c r="AA586" s="56"/>
      <c r="AB586" s="56"/>
    </row>
    <row r="587" spans="3:28" ht="13" x14ac:dyDescent="0.3">
      <c r="C587" s="15"/>
      <c r="R587" s="56"/>
      <c r="S587" s="56"/>
      <c r="T587" s="56"/>
      <c r="U587" s="56"/>
      <c r="V587" s="56"/>
      <c r="W587" s="56"/>
      <c r="X587" s="56"/>
      <c r="Y587" s="56"/>
      <c r="Z587" s="56"/>
      <c r="AA587" s="56"/>
      <c r="AB587" s="56"/>
    </row>
    <row r="588" spans="3:28" ht="13" x14ac:dyDescent="0.3">
      <c r="C588" s="15"/>
      <c r="R588" s="56"/>
      <c r="S588" s="56"/>
      <c r="T588" s="56"/>
      <c r="U588" s="56"/>
      <c r="V588" s="56"/>
      <c r="W588" s="56"/>
      <c r="X588" s="56"/>
      <c r="Y588" s="56"/>
      <c r="Z588" s="56"/>
      <c r="AA588" s="56"/>
      <c r="AB588" s="56"/>
    </row>
    <row r="589" spans="3:28" ht="13" x14ac:dyDescent="0.3">
      <c r="C589" s="15"/>
      <c r="R589" s="56"/>
      <c r="S589" s="56"/>
      <c r="T589" s="56"/>
      <c r="U589" s="56"/>
      <c r="V589" s="56"/>
      <c r="W589" s="56"/>
      <c r="X589" s="56"/>
      <c r="Y589" s="56"/>
      <c r="Z589" s="56"/>
      <c r="AA589" s="56"/>
      <c r="AB589" s="56"/>
    </row>
    <row r="590" spans="3:28" ht="13" x14ac:dyDescent="0.3">
      <c r="C590" s="15"/>
      <c r="R590" s="56"/>
      <c r="S590" s="56"/>
      <c r="T590" s="56"/>
      <c r="U590" s="56"/>
      <c r="V590" s="56"/>
      <c r="W590" s="56"/>
      <c r="X590" s="56"/>
      <c r="Y590" s="56"/>
      <c r="Z590" s="56"/>
      <c r="AA590" s="56"/>
      <c r="AB590" s="56"/>
    </row>
    <row r="591" spans="3:28" ht="13" x14ac:dyDescent="0.3">
      <c r="C591" s="15"/>
      <c r="R591" s="56"/>
      <c r="S591" s="56"/>
      <c r="T591" s="56"/>
      <c r="U591" s="56"/>
      <c r="V591" s="56"/>
      <c r="W591" s="56"/>
      <c r="X591" s="56"/>
      <c r="Y591" s="56"/>
      <c r="Z591" s="56"/>
      <c r="AA591" s="56"/>
      <c r="AB591" s="56"/>
    </row>
    <row r="592" spans="3:28" ht="13" x14ac:dyDescent="0.3">
      <c r="C592" s="15"/>
      <c r="R592" s="56"/>
      <c r="S592" s="56"/>
      <c r="T592" s="56"/>
      <c r="U592" s="56"/>
      <c r="V592" s="56"/>
      <c r="W592" s="56"/>
      <c r="X592" s="56"/>
      <c r="Y592" s="56"/>
      <c r="Z592" s="56"/>
      <c r="AA592" s="56"/>
      <c r="AB592" s="56"/>
    </row>
    <row r="593" spans="3:28" ht="13" x14ac:dyDescent="0.3">
      <c r="C593" s="15"/>
      <c r="R593" s="56"/>
      <c r="S593" s="56"/>
      <c r="T593" s="56"/>
      <c r="U593" s="56"/>
      <c r="V593" s="56"/>
      <c r="W593" s="56"/>
      <c r="X593" s="56"/>
      <c r="Y593" s="56"/>
      <c r="Z593" s="56"/>
      <c r="AA593" s="56"/>
      <c r="AB593" s="56"/>
    </row>
    <row r="594" spans="3:28" ht="13" x14ac:dyDescent="0.3">
      <c r="C594" s="15"/>
      <c r="R594" s="56"/>
      <c r="S594" s="56"/>
      <c r="T594" s="56"/>
      <c r="U594" s="56"/>
      <c r="V594" s="56"/>
      <c r="W594" s="56"/>
      <c r="X594" s="56"/>
      <c r="Y594" s="56"/>
      <c r="Z594" s="56"/>
      <c r="AA594" s="56"/>
      <c r="AB594" s="56"/>
    </row>
    <row r="595" spans="3:28" ht="13" x14ac:dyDescent="0.3">
      <c r="C595" s="15"/>
      <c r="R595" s="56"/>
      <c r="S595" s="56"/>
      <c r="T595" s="56"/>
      <c r="U595" s="56"/>
      <c r="V595" s="56"/>
      <c r="W595" s="56"/>
      <c r="X595" s="56"/>
      <c r="Y595" s="56"/>
      <c r="Z595" s="56"/>
      <c r="AA595" s="56"/>
      <c r="AB595" s="56"/>
    </row>
    <row r="596" spans="3:28" ht="13" x14ac:dyDescent="0.3">
      <c r="C596" s="15"/>
      <c r="R596" s="56"/>
      <c r="S596" s="56"/>
      <c r="T596" s="56"/>
      <c r="U596" s="56"/>
      <c r="V596" s="56"/>
      <c r="W596" s="56"/>
      <c r="X596" s="56"/>
      <c r="Y596" s="56"/>
      <c r="Z596" s="56"/>
      <c r="AA596" s="56"/>
      <c r="AB596" s="56"/>
    </row>
    <row r="597" spans="3:28" ht="13" x14ac:dyDescent="0.3">
      <c r="C597" s="15"/>
      <c r="R597" s="56"/>
      <c r="S597" s="56"/>
      <c r="T597" s="56"/>
      <c r="U597" s="56"/>
      <c r="V597" s="56"/>
      <c r="W597" s="56"/>
      <c r="X597" s="56"/>
      <c r="Y597" s="56"/>
      <c r="Z597" s="56"/>
      <c r="AA597" s="56"/>
      <c r="AB597" s="56"/>
    </row>
    <row r="598" spans="3:28" ht="13" x14ac:dyDescent="0.3">
      <c r="C598" s="15"/>
      <c r="R598" s="56"/>
      <c r="S598" s="56"/>
      <c r="T598" s="56"/>
      <c r="U598" s="56"/>
      <c r="V598" s="56"/>
      <c r="W598" s="56"/>
      <c r="X598" s="56"/>
      <c r="Y598" s="56"/>
      <c r="Z598" s="56"/>
      <c r="AA598" s="56"/>
      <c r="AB598" s="56"/>
    </row>
    <row r="599" spans="3:28" ht="13" x14ac:dyDescent="0.3">
      <c r="C599" s="15"/>
      <c r="R599" s="56"/>
      <c r="S599" s="56"/>
      <c r="T599" s="56"/>
      <c r="U599" s="56"/>
      <c r="V599" s="56"/>
      <c r="W599" s="56"/>
      <c r="X599" s="56"/>
      <c r="Y599" s="56"/>
      <c r="Z599" s="56"/>
      <c r="AA599" s="56"/>
      <c r="AB599" s="56"/>
    </row>
    <row r="600" spans="3:28" ht="13" x14ac:dyDescent="0.3">
      <c r="C600" s="15"/>
      <c r="R600" s="56"/>
      <c r="S600" s="56"/>
      <c r="T600" s="56"/>
      <c r="U600" s="56"/>
      <c r="V600" s="56"/>
      <c r="W600" s="56"/>
      <c r="X600" s="56"/>
      <c r="Y600" s="56"/>
      <c r="Z600" s="56"/>
      <c r="AA600" s="56"/>
      <c r="AB600" s="56"/>
    </row>
    <row r="601" spans="3:28" ht="13" x14ac:dyDescent="0.3">
      <c r="C601" s="15"/>
      <c r="R601" s="56"/>
      <c r="S601" s="56"/>
      <c r="T601" s="56"/>
      <c r="U601" s="56"/>
      <c r="V601" s="56"/>
      <c r="W601" s="56"/>
      <c r="X601" s="56"/>
      <c r="Y601" s="56"/>
      <c r="Z601" s="56"/>
      <c r="AA601" s="56"/>
      <c r="AB601" s="56"/>
    </row>
    <row r="602" spans="3:28" ht="13" x14ac:dyDescent="0.3">
      <c r="C602" s="15"/>
      <c r="R602" s="56"/>
      <c r="S602" s="56"/>
      <c r="T602" s="56"/>
      <c r="U602" s="56"/>
      <c r="V602" s="56"/>
      <c r="W602" s="56"/>
      <c r="X602" s="56"/>
      <c r="Y602" s="56"/>
      <c r="Z602" s="56"/>
      <c r="AA602" s="56"/>
      <c r="AB602" s="56"/>
    </row>
    <row r="603" spans="3:28" ht="13" x14ac:dyDescent="0.3">
      <c r="C603" s="15"/>
      <c r="R603" s="56"/>
      <c r="S603" s="56"/>
      <c r="T603" s="56"/>
      <c r="U603" s="56"/>
      <c r="V603" s="56"/>
      <c r="W603" s="56"/>
      <c r="X603" s="56"/>
      <c r="Y603" s="56"/>
      <c r="Z603" s="56"/>
      <c r="AA603" s="56"/>
      <c r="AB603" s="56"/>
    </row>
    <row r="604" spans="3:28" ht="13" x14ac:dyDescent="0.3">
      <c r="C604" s="15"/>
      <c r="R604" s="56"/>
      <c r="S604" s="56"/>
      <c r="T604" s="56"/>
      <c r="U604" s="56"/>
      <c r="V604" s="56"/>
      <c r="W604" s="56"/>
      <c r="X604" s="56"/>
      <c r="Y604" s="56"/>
      <c r="Z604" s="56"/>
      <c r="AA604" s="56"/>
      <c r="AB604" s="56"/>
    </row>
    <row r="605" spans="3:28" ht="13" x14ac:dyDescent="0.3">
      <c r="C605" s="15"/>
      <c r="R605" s="56"/>
      <c r="S605" s="56"/>
      <c r="T605" s="56"/>
      <c r="U605" s="56"/>
      <c r="V605" s="56"/>
      <c r="W605" s="56"/>
      <c r="X605" s="56"/>
      <c r="Y605" s="56"/>
      <c r="Z605" s="56"/>
      <c r="AA605" s="56"/>
      <c r="AB605" s="56"/>
    </row>
    <row r="606" spans="3:28" ht="13" x14ac:dyDescent="0.3">
      <c r="C606" s="15"/>
      <c r="R606" s="56"/>
      <c r="S606" s="56"/>
      <c r="T606" s="56"/>
      <c r="U606" s="56"/>
      <c r="V606" s="56"/>
      <c r="W606" s="56"/>
      <c r="X606" s="56"/>
      <c r="Y606" s="56"/>
      <c r="Z606" s="56"/>
      <c r="AA606" s="56"/>
      <c r="AB606" s="56"/>
    </row>
    <row r="607" spans="3:28" ht="13" x14ac:dyDescent="0.3">
      <c r="C607" s="15"/>
      <c r="R607" s="56"/>
      <c r="S607" s="56"/>
      <c r="T607" s="56"/>
      <c r="U607" s="56"/>
      <c r="V607" s="56"/>
      <c r="W607" s="56"/>
      <c r="X607" s="56"/>
      <c r="Y607" s="56"/>
      <c r="Z607" s="56"/>
      <c r="AA607" s="56"/>
      <c r="AB607" s="56"/>
    </row>
    <row r="608" spans="3:28" ht="13" x14ac:dyDescent="0.3">
      <c r="C608" s="15"/>
      <c r="R608" s="56"/>
      <c r="S608" s="56"/>
      <c r="T608" s="56"/>
      <c r="U608" s="56"/>
      <c r="V608" s="56"/>
      <c r="W608" s="56"/>
      <c r="X608" s="56"/>
      <c r="Y608" s="56"/>
      <c r="Z608" s="56"/>
      <c r="AA608" s="56"/>
      <c r="AB608" s="56"/>
    </row>
    <row r="609" spans="3:28" ht="13" x14ac:dyDescent="0.3">
      <c r="C609" s="15"/>
      <c r="R609" s="56"/>
      <c r="S609" s="56"/>
      <c r="T609" s="56"/>
      <c r="U609" s="56"/>
      <c r="V609" s="56"/>
      <c r="W609" s="56"/>
      <c r="X609" s="56"/>
      <c r="Y609" s="56"/>
      <c r="Z609" s="56"/>
      <c r="AA609" s="56"/>
      <c r="AB609" s="56"/>
    </row>
    <row r="610" spans="3:28" ht="13" x14ac:dyDescent="0.3">
      <c r="C610" s="15"/>
      <c r="R610" s="56"/>
      <c r="S610" s="56"/>
      <c r="T610" s="56"/>
      <c r="U610" s="56"/>
      <c r="V610" s="56"/>
      <c r="W610" s="56"/>
      <c r="X610" s="56"/>
      <c r="Y610" s="56"/>
      <c r="Z610" s="56"/>
      <c r="AA610" s="56"/>
      <c r="AB610" s="56"/>
    </row>
    <row r="611" spans="3:28" ht="13" x14ac:dyDescent="0.3">
      <c r="C611" s="15"/>
      <c r="R611" s="56"/>
      <c r="S611" s="56"/>
      <c r="T611" s="56"/>
      <c r="U611" s="56"/>
      <c r="V611" s="56"/>
      <c r="W611" s="56"/>
      <c r="X611" s="56"/>
      <c r="Y611" s="56"/>
      <c r="Z611" s="56"/>
      <c r="AA611" s="56"/>
      <c r="AB611" s="56"/>
    </row>
    <row r="612" spans="3:28" ht="13" x14ac:dyDescent="0.3">
      <c r="C612" s="15"/>
      <c r="R612" s="56"/>
      <c r="S612" s="56"/>
      <c r="T612" s="56"/>
      <c r="U612" s="56"/>
      <c r="V612" s="56"/>
      <c r="W612" s="56"/>
      <c r="X612" s="56"/>
      <c r="Y612" s="56"/>
      <c r="Z612" s="56"/>
      <c r="AA612" s="56"/>
      <c r="AB612" s="56"/>
    </row>
    <row r="613" spans="3:28" ht="13" x14ac:dyDescent="0.3">
      <c r="C613" s="15"/>
      <c r="R613" s="56"/>
      <c r="S613" s="56"/>
      <c r="T613" s="56"/>
      <c r="U613" s="56"/>
      <c r="V613" s="56"/>
      <c r="W613" s="56"/>
      <c r="X613" s="56"/>
      <c r="Y613" s="56"/>
      <c r="Z613" s="56"/>
      <c r="AA613" s="56"/>
      <c r="AB613" s="56"/>
    </row>
    <row r="614" spans="3:28" ht="13" x14ac:dyDescent="0.3">
      <c r="C614" s="15"/>
      <c r="R614" s="56"/>
      <c r="S614" s="56"/>
      <c r="T614" s="56"/>
      <c r="U614" s="56"/>
      <c r="V614" s="56"/>
      <c r="W614" s="56"/>
      <c r="X614" s="56"/>
      <c r="Y614" s="56"/>
      <c r="Z614" s="56"/>
      <c r="AA614" s="56"/>
      <c r="AB614" s="56"/>
    </row>
    <row r="615" spans="3:28" ht="13" x14ac:dyDescent="0.3">
      <c r="C615" s="15"/>
      <c r="R615" s="56"/>
      <c r="S615" s="56"/>
      <c r="T615" s="56"/>
      <c r="U615" s="56"/>
      <c r="V615" s="56"/>
      <c r="W615" s="56"/>
      <c r="X615" s="56"/>
      <c r="Y615" s="56"/>
      <c r="Z615" s="56"/>
      <c r="AA615" s="56"/>
      <c r="AB615" s="56"/>
    </row>
    <row r="616" spans="3:28" ht="13" x14ac:dyDescent="0.3">
      <c r="C616" s="15"/>
      <c r="R616" s="56"/>
      <c r="S616" s="56"/>
      <c r="T616" s="56"/>
      <c r="U616" s="56"/>
      <c r="V616" s="56"/>
      <c r="W616" s="56"/>
      <c r="X616" s="56"/>
      <c r="Y616" s="56"/>
      <c r="Z616" s="56"/>
      <c r="AA616" s="56"/>
      <c r="AB616" s="56"/>
    </row>
    <row r="617" spans="3:28" ht="13" x14ac:dyDescent="0.3">
      <c r="C617" s="15"/>
      <c r="R617" s="56"/>
      <c r="S617" s="56"/>
      <c r="T617" s="56"/>
      <c r="U617" s="56"/>
      <c r="V617" s="56"/>
      <c r="W617" s="56"/>
      <c r="X617" s="56"/>
      <c r="Y617" s="56"/>
      <c r="Z617" s="56"/>
      <c r="AA617" s="56"/>
      <c r="AB617" s="56"/>
    </row>
    <row r="618" spans="3:28" ht="13" x14ac:dyDescent="0.3">
      <c r="C618" s="15"/>
      <c r="R618" s="56"/>
      <c r="S618" s="56"/>
      <c r="T618" s="56"/>
      <c r="U618" s="56"/>
      <c r="V618" s="56"/>
      <c r="W618" s="56"/>
      <c r="X618" s="56"/>
      <c r="Y618" s="56"/>
      <c r="Z618" s="56"/>
      <c r="AA618" s="56"/>
      <c r="AB618" s="56"/>
    </row>
    <row r="619" spans="3:28" ht="13" x14ac:dyDescent="0.3">
      <c r="C619" s="15"/>
      <c r="R619" s="56"/>
      <c r="S619" s="56"/>
      <c r="T619" s="56"/>
      <c r="U619" s="56"/>
      <c r="V619" s="56"/>
      <c r="W619" s="56"/>
      <c r="X619" s="56"/>
      <c r="Y619" s="56"/>
      <c r="Z619" s="56"/>
      <c r="AA619" s="56"/>
      <c r="AB619" s="56"/>
    </row>
    <row r="620" spans="3:28" ht="13" x14ac:dyDescent="0.3">
      <c r="C620" s="15"/>
      <c r="R620" s="56"/>
      <c r="S620" s="56"/>
      <c r="T620" s="56"/>
      <c r="U620" s="56"/>
      <c r="V620" s="56"/>
      <c r="W620" s="56"/>
      <c r="X620" s="56"/>
      <c r="Y620" s="56"/>
      <c r="Z620" s="56"/>
      <c r="AA620" s="56"/>
      <c r="AB620" s="56"/>
    </row>
    <row r="621" spans="3:28" ht="13" x14ac:dyDescent="0.3">
      <c r="C621" s="15"/>
      <c r="R621" s="56"/>
      <c r="S621" s="56"/>
      <c r="T621" s="56"/>
      <c r="U621" s="56"/>
      <c r="V621" s="56"/>
      <c r="W621" s="56"/>
      <c r="X621" s="56"/>
      <c r="Y621" s="56"/>
      <c r="Z621" s="56"/>
      <c r="AA621" s="56"/>
      <c r="AB621" s="56"/>
    </row>
    <row r="622" spans="3:28" ht="13" x14ac:dyDescent="0.3">
      <c r="C622" s="15"/>
      <c r="R622" s="56"/>
      <c r="S622" s="56"/>
      <c r="T622" s="56"/>
      <c r="U622" s="56"/>
      <c r="V622" s="56"/>
      <c r="W622" s="56"/>
      <c r="X622" s="56"/>
      <c r="Y622" s="56"/>
      <c r="Z622" s="56"/>
      <c r="AA622" s="56"/>
      <c r="AB622" s="56"/>
    </row>
    <row r="623" spans="3:28" ht="13" x14ac:dyDescent="0.3">
      <c r="C623" s="15"/>
      <c r="R623" s="56"/>
      <c r="S623" s="56"/>
      <c r="T623" s="56"/>
      <c r="U623" s="56"/>
      <c r="V623" s="56"/>
      <c r="W623" s="56"/>
      <c r="X623" s="56"/>
      <c r="Y623" s="56"/>
      <c r="Z623" s="56"/>
      <c r="AA623" s="56"/>
      <c r="AB623" s="56"/>
    </row>
    <row r="624" spans="3:28" ht="13" x14ac:dyDescent="0.3">
      <c r="C624" s="15"/>
      <c r="R624" s="56"/>
      <c r="S624" s="56"/>
      <c r="T624" s="56"/>
      <c r="U624" s="56"/>
      <c r="V624" s="56"/>
      <c r="W624" s="56"/>
      <c r="X624" s="56"/>
      <c r="Y624" s="56"/>
      <c r="Z624" s="56"/>
      <c r="AA624" s="56"/>
      <c r="AB624" s="56"/>
    </row>
    <row r="625" spans="3:28" ht="13" x14ac:dyDescent="0.3">
      <c r="C625" s="15"/>
      <c r="R625" s="56"/>
      <c r="S625" s="56"/>
      <c r="T625" s="56"/>
      <c r="U625" s="56"/>
      <c r="V625" s="56"/>
      <c r="W625" s="56"/>
      <c r="X625" s="56"/>
      <c r="Y625" s="56"/>
      <c r="Z625" s="56"/>
      <c r="AA625" s="56"/>
      <c r="AB625" s="56"/>
    </row>
    <row r="626" spans="3:28" ht="13" x14ac:dyDescent="0.3">
      <c r="C626" s="15"/>
      <c r="R626" s="56"/>
      <c r="S626" s="56"/>
      <c r="T626" s="56"/>
      <c r="U626" s="56"/>
      <c r="V626" s="56"/>
      <c r="W626" s="56"/>
      <c r="X626" s="56"/>
      <c r="Y626" s="56"/>
      <c r="Z626" s="56"/>
      <c r="AA626" s="56"/>
      <c r="AB626" s="56"/>
    </row>
    <row r="627" spans="3:28" ht="13" x14ac:dyDescent="0.3">
      <c r="C627" s="15"/>
      <c r="R627" s="56"/>
      <c r="S627" s="56"/>
      <c r="T627" s="56"/>
      <c r="U627" s="56"/>
      <c r="V627" s="56"/>
      <c r="W627" s="56"/>
      <c r="X627" s="56"/>
      <c r="Y627" s="56"/>
      <c r="Z627" s="56"/>
      <c r="AA627" s="56"/>
      <c r="AB627" s="56"/>
    </row>
    <row r="628" spans="3:28" ht="13" x14ac:dyDescent="0.3">
      <c r="C628" s="15"/>
      <c r="R628" s="56"/>
      <c r="S628" s="56"/>
      <c r="T628" s="56"/>
      <c r="U628" s="56"/>
      <c r="V628" s="56"/>
      <c r="W628" s="56"/>
      <c r="X628" s="56"/>
      <c r="Y628" s="56"/>
      <c r="Z628" s="56"/>
      <c r="AA628" s="56"/>
      <c r="AB628" s="56"/>
    </row>
    <row r="629" spans="3:28" ht="13" x14ac:dyDescent="0.3">
      <c r="C629" s="15"/>
      <c r="R629" s="56"/>
      <c r="S629" s="56"/>
      <c r="T629" s="56"/>
      <c r="U629" s="56"/>
      <c r="V629" s="56"/>
      <c r="W629" s="56"/>
      <c r="X629" s="56"/>
      <c r="Y629" s="56"/>
      <c r="Z629" s="56"/>
      <c r="AA629" s="56"/>
      <c r="AB629" s="56"/>
    </row>
    <row r="630" spans="3:28" ht="13" x14ac:dyDescent="0.3">
      <c r="C630" s="15"/>
      <c r="R630" s="56"/>
      <c r="S630" s="56"/>
      <c r="T630" s="56"/>
      <c r="U630" s="56"/>
      <c r="V630" s="56"/>
      <c r="W630" s="56"/>
      <c r="X630" s="56"/>
      <c r="Y630" s="56"/>
      <c r="Z630" s="56"/>
      <c r="AA630" s="56"/>
      <c r="AB630" s="56"/>
    </row>
    <row r="631" spans="3:28" ht="13" x14ac:dyDescent="0.3">
      <c r="C631" s="15"/>
      <c r="R631" s="56"/>
      <c r="S631" s="56"/>
      <c r="T631" s="56"/>
      <c r="U631" s="56"/>
      <c r="V631" s="56"/>
      <c r="W631" s="56"/>
      <c r="X631" s="56"/>
      <c r="Y631" s="56"/>
      <c r="Z631" s="56"/>
      <c r="AA631" s="56"/>
      <c r="AB631" s="56"/>
    </row>
    <row r="632" spans="3:28" ht="13" x14ac:dyDescent="0.3">
      <c r="C632" s="15"/>
      <c r="R632" s="56"/>
      <c r="S632" s="56"/>
      <c r="T632" s="56"/>
      <c r="U632" s="56"/>
      <c r="V632" s="56"/>
      <c r="W632" s="56"/>
      <c r="X632" s="56"/>
      <c r="Y632" s="56"/>
      <c r="Z632" s="56"/>
      <c r="AA632" s="56"/>
      <c r="AB632" s="56"/>
    </row>
    <row r="633" spans="3:28" ht="13" x14ac:dyDescent="0.3">
      <c r="C633" s="15"/>
      <c r="R633" s="56"/>
      <c r="S633" s="56"/>
      <c r="T633" s="56"/>
      <c r="U633" s="56"/>
      <c r="V633" s="56"/>
      <c r="W633" s="56"/>
      <c r="X633" s="56"/>
      <c r="Y633" s="56"/>
      <c r="Z633" s="56"/>
      <c r="AA633" s="56"/>
      <c r="AB633" s="56"/>
    </row>
    <row r="634" spans="3:28" ht="13" x14ac:dyDescent="0.3">
      <c r="C634" s="15"/>
      <c r="R634" s="56"/>
      <c r="S634" s="56"/>
      <c r="T634" s="56"/>
      <c r="U634" s="56"/>
      <c r="V634" s="56"/>
      <c r="W634" s="56"/>
      <c r="X634" s="56"/>
      <c r="Y634" s="56"/>
      <c r="Z634" s="56"/>
      <c r="AA634" s="56"/>
      <c r="AB634" s="56"/>
    </row>
    <row r="635" spans="3:28" ht="13" x14ac:dyDescent="0.3">
      <c r="C635" s="15"/>
      <c r="R635" s="56"/>
      <c r="S635" s="56"/>
      <c r="T635" s="56"/>
      <c r="U635" s="56"/>
      <c r="V635" s="56"/>
      <c r="W635" s="56"/>
      <c r="X635" s="56"/>
      <c r="Y635" s="56"/>
      <c r="Z635" s="56"/>
      <c r="AA635" s="56"/>
      <c r="AB635" s="56"/>
    </row>
    <row r="636" spans="3:28" ht="13" x14ac:dyDescent="0.3">
      <c r="C636" s="15"/>
      <c r="R636" s="56"/>
      <c r="S636" s="56"/>
      <c r="T636" s="56"/>
      <c r="U636" s="56"/>
      <c r="V636" s="56"/>
      <c r="W636" s="56"/>
      <c r="X636" s="56"/>
      <c r="Y636" s="56"/>
      <c r="Z636" s="56"/>
      <c r="AA636" s="56"/>
      <c r="AB636" s="56"/>
    </row>
    <row r="637" spans="3:28" ht="13" x14ac:dyDescent="0.3">
      <c r="C637" s="15"/>
      <c r="R637" s="56"/>
      <c r="S637" s="56"/>
      <c r="T637" s="56"/>
      <c r="U637" s="56"/>
      <c r="V637" s="56"/>
      <c r="W637" s="56"/>
      <c r="X637" s="56"/>
      <c r="Y637" s="56"/>
      <c r="Z637" s="56"/>
      <c r="AA637" s="56"/>
      <c r="AB637" s="56"/>
    </row>
    <row r="638" spans="3:28" ht="13" x14ac:dyDescent="0.3">
      <c r="C638" s="15"/>
      <c r="R638" s="56"/>
      <c r="S638" s="56"/>
      <c r="T638" s="56"/>
      <c r="U638" s="56"/>
      <c r="V638" s="56"/>
      <c r="W638" s="56"/>
      <c r="X638" s="56"/>
      <c r="Y638" s="56"/>
      <c r="Z638" s="56"/>
      <c r="AA638" s="56"/>
      <c r="AB638" s="56"/>
    </row>
    <row r="639" spans="3:28" ht="13" x14ac:dyDescent="0.3">
      <c r="C639" s="15"/>
      <c r="R639" s="56"/>
      <c r="S639" s="56"/>
      <c r="T639" s="56"/>
      <c r="U639" s="56"/>
      <c r="V639" s="56"/>
      <c r="W639" s="56"/>
      <c r="X639" s="56"/>
      <c r="Y639" s="56"/>
      <c r="Z639" s="56"/>
      <c r="AA639" s="56"/>
      <c r="AB639" s="56"/>
    </row>
    <row r="640" spans="3:28" ht="13" x14ac:dyDescent="0.3">
      <c r="C640" s="15"/>
      <c r="R640" s="56"/>
      <c r="S640" s="56"/>
      <c r="T640" s="56"/>
      <c r="U640" s="56"/>
      <c r="V640" s="56"/>
      <c r="W640" s="56"/>
      <c r="X640" s="56"/>
      <c r="Y640" s="56"/>
      <c r="Z640" s="56"/>
      <c r="AA640" s="56"/>
      <c r="AB640" s="56"/>
    </row>
    <row r="641" spans="3:28" ht="13" x14ac:dyDescent="0.3">
      <c r="C641" s="15"/>
      <c r="R641" s="56"/>
      <c r="S641" s="56"/>
      <c r="T641" s="56"/>
      <c r="U641" s="56"/>
      <c r="V641" s="56"/>
      <c r="W641" s="56"/>
      <c r="X641" s="56"/>
      <c r="Y641" s="56"/>
      <c r="Z641" s="56"/>
      <c r="AA641" s="56"/>
      <c r="AB641" s="56"/>
    </row>
    <row r="642" spans="3:28" ht="13" x14ac:dyDescent="0.3">
      <c r="C642" s="15"/>
      <c r="R642" s="56"/>
      <c r="S642" s="56"/>
      <c r="T642" s="56"/>
      <c r="U642" s="56"/>
      <c r="V642" s="56"/>
      <c r="W642" s="56"/>
      <c r="X642" s="56"/>
      <c r="Y642" s="56"/>
      <c r="Z642" s="56"/>
      <c r="AA642" s="56"/>
      <c r="AB642" s="56"/>
    </row>
    <row r="643" spans="3:28" ht="13" x14ac:dyDescent="0.3">
      <c r="C643" s="15"/>
      <c r="R643" s="56"/>
      <c r="S643" s="56"/>
      <c r="T643" s="56"/>
      <c r="U643" s="56"/>
      <c r="V643" s="56"/>
      <c r="W643" s="56"/>
      <c r="X643" s="56"/>
      <c r="Y643" s="56"/>
      <c r="Z643" s="56"/>
      <c r="AA643" s="56"/>
      <c r="AB643" s="56"/>
    </row>
    <row r="644" spans="3:28" ht="13" x14ac:dyDescent="0.3">
      <c r="C644" s="15"/>
      <c r="R644" s="56"/>
      <c r="S644" s="56"/>
      <c r="T644" s="56"/>
      <c r="U644" s="56"/>
      <c r="V644" s="56"/>
      <c r="W644" s="56"/>
      <c r="X644" s="56"/>
      <c r="Y644" s="56"/>
      <c r="Z644" s="56"/>
      <c r="AA644" s="56"/>
      <c r="AB644" s="56"/>
    </row>
    <row r="645" spans="3:28" ht="13" x14ac:dyDescent="0.3">
      <c r="C645" s="15"/>
      <c r="R645" s="56"/>
      <c r="S645" s="56"/>
      <c r="T645" s="56"/>
      <c r="U645" s="56"/>
      <c r="V645" s="56"/>
      <c r="W645" s="56"/>
      <c r="X645" s="56"/>
      <c r="Y645" s="56"/>
      <c r="Z645" s="56"/>
      <c r="AA645" s="56"/>
      <c r="AB645" s="56"/>
    </row>
    <row r="646" spans="3:28" ht="13" x14ac:dyDescent="0.3">
      <c r="C646" s="15"/>
      <c r="R646" s="56"/>
      <c r="S646" s="56"/>
      <c r="T646" s="56"/>
      <c r="U646" s="56"/>
      <c r="V646" s="56"/>
      <c r="W646" s="56"/>
      <c r="X646" s="56"/>
      <c r="Y646" s="56"/>
      <c r="Z646" s="56"/>
      <c r="AA646" s="56"/>
      <c r="AB646" s="56"/>
    </row>
    <row r="647" spans="3:28" ht="13" x14ac:dyDescent="0.3">
      <c r="C647" s="15"/>
      <c r="R647" s="56"/>
      <c r="S647" s="56"/>
      <c r="T647" s="56"/>
      <c r="U647" s="56"/>
      <c r="V647" s="56"/>
      <c r="W647" s="56"/>
      <c r="X647" s="56"/>
      <c r="Y647" s="56"/>
      <c r="Z647" s="56"/>
      <c r="AA647" s="56"/>
      <c r="AB647" s="56"/>
    </row>
    <row r="648" spans="3:28" ht="13" x14ac:dyDescent="0.3">
      <c r="C648" s="15"/>
      <c r="R648" s="56"/>
      <c r="S648" s="56"/>
      <c r="T648" s="56"/>
      <c r="U648" s="56"/>
      <c r="V648" s="56"/>
      <c r="W648" s="56"/>
      <c r="X648" s="56"/>
      <c r="Y648" s="56"/>
      <c r="Z648" s="56"/>
      <c r="AA648" s="56"/>
      <c r="AB648" s="56"/>
    </row>
    <row r="649" spans="3:28" ht="13" x14ac:dyDescent="0.3">
      <c r="C649" s="15"/>
      <c r="R649" s="56"/>
      <c r="S649" s="56"/>
      <c r="T649" s="56"/>
      <c r="U649" s="56"/>
      <c r="V649" s="56"/>
      <c r="W649" s="56"/>
      <c r="X649" s="56"/>
      <c r="Y649" s="56"/>
      <c r="Z649" s="56"/>
      <c r="AA649" s="56"/>
      <c r="AB649" s="56"/>
    </row>
    <row r="650" spans="3:28" ht="13" x14ac:dyDescent="0.3">
      <c r="C650" s="15"/>
      <c r="R650" s="56"/>
      <c r="S650" s="56"/>
      <c r="T650" s="56"/>
      <c r="U650" s="56"/>
      <c r="V650" s="56"/>
      <c r="W650" s="56"/>
      <c r="X650" s="56"/>
      <c r="Y650" s="56"/>
      <c r="Z650" s="56"/>
      <c r="AA650" s="56"/>
      <c r="AB650" s="56"/>
    </row>
    <row r="651" spans="3:28" ht="13" x14ac:dyDescent="0.3">
      <c r="C651" s="15"/>
      <c r="R651" s="56"/>
      <c r="S651" s="56"/>
      <c r="T651" s="56"/>
      <c r="U651" s="56"/>
      <c r="V651" s="56"/>
      <c r="W651" s="56"/>
      <c r="X651" s="56"/>
      <c r="Y651" s="56"/>
      <c r="Z651" s="56"/>
      <c r="AA651" s="56"/>
      <c r="AB651" s="56"/>
    </row>
    <row r="652" spans="3:28" ht="13" x14ac:dyDescent="0.3">
      <c r="C652" s="15"/>
      <c r="R652" s="56"/>
      <c r="S652" s="56"/>
      <c r="T652" s="56"/>
      <c r="U652" s="56"/>
      <c r="V652" s="56"/>
      <c r="W652" s="56"/>
      <c r="X652" s="56"/>
      <c r="Y652" s="56"/>
      <c r="Z652" s="56"/>
      <c r="AA652" s="56"/>
      <c r="AB652" s="56"/>
    </row>
    <row r="653" spans="3:28" ht="13" x14ac:dyDescent="0.3">
      <c r="C653" s="15"/>
      <c r="R653" s="56"/>
      <c r="S653" s="56"/>
      <c r="T653" s="56"/>
      <c r="U653" s="56"/>
      <c r="V653" s="56"/>
      <c r="W653" s="56"/>
      <c r="X653" s="56"/>
      <c r="Y653" s="56"/>
      <c r="Z653" s="56"/>
      <c r="AA653" s="56"/>
      <c r="AB653" s="56"/>
    </row>
    <row r="654" spans="3:28" ht="13" x14ac:dyDescent="0.3">
      <c r="C654" s="15"/>
      <c r="R654" s="56"/>
      <c r="S654" s="56"/>
      <c r="T654" s="56"/>
      <c r="U654" s="56"/>
      <c r="V654" s="56"/>
      <c r="W654" s="56"/>
      <c r="X654" s="56"/>
      <c r="Y654" s="56"/>
      <c r="Z654" s="56"/>
      <c r="AA654" s="56"/>
      <c r="AB654" s="56"/>
    </row>
    <row r="655" spans="3:28" ht="13" x14ac:dyDescent="0.3">
      <c r="C655" s="15"/>
      <c r="R655" s="56"/>
      <c r="S655" s="56"/>
      <c r="T655" s="56"/>
      <c r="U655" s="56"/>
      <c r="V655" s="56"/>
      <c r="W655" s="56"/>
      <c r="X655" s="56"/>
      <c r="Y655" s="56"/>
      <c r="Z655" s="56"/>
      <c r="AA655" s="56"/>
      <c r="AB655" s="56"/>
    </row>
    <row r="656" spans="3:28" ht="13" x14ac:dyDescent="0.3">
      <c r="C656" s="15"/>
      <c r="R656" s="56"/>
      <c r="S656" s="56"/>
      <c r="T656" s="56"/>
      <c r="U656" s="56"/>
      <c r="V656" s="56"/>
      <c r="W656" s="56"/>
      <c r="X656" s="56"/>
      <c r="Y656" s="56"/>
      <c r="Z656" s="56"/>
      <c r="AA656" s="56"/>
      <c r="AB656" s="56"/>
    </row>
    <row r="657" spans="3:28" ht="13" x14ac:dyDescent="0.3">
      <c r="C657" s="15"/>
      <c r="R657" s="56"/>
      <c r="S657" s="56"/>
      <c r="T657" s="56"/>
      <c r="U657" s="56"/>
      <c r="V657" s="56"/>
      <c r="W657" s="56"/>
      <c r="X657" s="56"/>
      <c r="Y657" s="56"/>
      <c r="Z657" s="56"/>
      <c r="AA657" s="56"/>
      <c r="AB657" s="56"/>
    </row>
    <row r="658" spans="3:28" ht="13" x14ac:dyDescent="0.3">
      <c r="C658" s="15"/>
      <c r="R658" s="56"/>
      <c r="S658" s="56"/>
      <c r="T658" s="56"/>
      <c r="U658" s="56"/>
      <c r="V658" s="56"/>
      <c r="W658" s="56"/>
      <c r="X658" s="56"/>
      <c r="Y658" s="56"/>
      <c r="Z658" s="56"/>
      <c r="AA658" s="56"/>
      <c r="AB658" s="56"/>
    </row>
    <row r="659" spans="3:28" ht="13" x14ac:dyDescent="0.3">
      <c r="C659" s="15"/>
      <c r="R659" s="56"/>
      <c r="S659" s="56"/>
      <c r="T659" s="56"/>
      <c r="U659" s="56"/>
      <c r="V659" s="56"/>
      <c r="W659" s="56"/>
      <c r="X659" s="56"/>
      <c r="Y659" s="56"/>
      <c r="Z659" s="56"/>
      <c r="AA659" s="56"/>
      <c r="AB659" s="56"/>
    </row>
    <row r="660" spans="3:28" ht="13" x14ac:dyDescent="0.3">
      <c r="C660" s="15"/>
      <c r="R660" s="56"/>
      <c r="S660" s="56"/>
      <c r="T660" s="56"/>
      <c r="U660" s="56"/>
      <c r="V660" s="56"/>
      <c r="W660" s="56"/>
      <c r="X660" s="56"/>
      <c r="Y660" s="56"/>
      <c r="Z660" s="56"/>
      <c r="AA660" s="56"/>
      <c r="AB660" s="56"/>
    </row>
    <row r="661" spans="3:28" x14ac:dyDescent="0.25">
      <c r="R661" s="56"/>
      <c r="S661" s="56"/>
      <c r="T661" s="56"/>
      <c r="U661" s="56"/>
      <c r="V661" s="56"/>
      <c r="W661" s="56"/>
      <c r="X661" s="56"/>
      <c r="Y661" s="56"/>
      <c r="Z661" s="56"/>
      <c r="AA661" s="56"/>
      <c r="AB661" s="56"/>
    </row>
    <row r="662" spans="3:28" x14ac:dyDescent="0.25">
      <c r="R662" s="56"/>
      <c r="S662" s="56"/>
      <c r="T662" s="56"/>
      <c r="U662" s="56"/>
      <c r="V662" s="56"/>
      <c r="W662" s="56"/>
      <c r="X662" s="56"/>
      <c r="Y662" s="56"/>
      <c r="Z662" s="56"/>
      <c r="AA662" s="56"/>
      <c r="AB662" s="56"/>
    </row>
    <row r="663" spans="3:28" x14ac:dyDescent="0.25">
      <c r="R663" s="56"/>
      <c r="S663" s="56"/>
      <c r="T663" s="56"/>
      <c r="U663" s="56"/>
      <c r="V663" s="56"/>
      <c r="W663" s="56"/>
      <c r="X663" s="56"/>
      <c r="Y663" s="56"/>
      <c r="Z663" s="56"/>
      <c r="AA663" s="56"/>
      <c r="AB663" s="56"/>
    </row>
    <row r="664" spans="3:28" x14ac:dyDescent="0.25">
      <c r="R664" s="56"/>
      <c r="S664" s="56"/>
      <c r="T664" s="56"/>
      <c r="U664" s="56"/>
      <c r="V664" s="56"/>
      <c r="W664" s="56"/>
      <c r="X664" s="56"/>
      <c r="Y664" s="56"/>
      <c r="Z664" s="56"/>
      <c r="AA664" s="56"/>
      <c r="AB664" s="56"/>
    </row>
    <row r="665" spans="3:28" x14ac:dyDescent="0.25">
      <c r="R665" s="56"/>
      <c r="S665" s="56"/>
      <c r="T665" s="56"/>
      <c r="U665" s="56"/>
      <c r="V665" s="56"/>
      <c r="W665" s="56"/>
      <c r="X665" s="56"/>
      <c r="Y665" s="56"/>
      <c r="Z665" s="56"/>
      <c r="AA665" s="56"/>
      <c r="AB665" s="56"/>
    </row>
    <row r="666" spans="3:28" x14ac:dyDescent="0.25">
      <c r="R666" s="56"/>
      <c r="S666" s="56"/>
      <c r="T666" s="56"/>
      <c r="U666" s="56"/>
      <c r="V666" s="56"/>
      <c r="W666" s="56"/>
      <c r="X666" s="56"/>
      <c r="Y666" s="56"/>
      <c r="Z666" s="56"/>
      <c r="AA666" s="56"/>
      <c r="AB666" s="56"/>
    </row>
    <row r="667" spans="3:28" x14ac:dyDescent="0.25">
      <c r="R667" s="9"/>
      <c r="S667" s="9"/>
      <c r="T667" s="9"/>
      <c r="U667" s="9"/>
      <c r="V667" s="9"/>
      <c r="W667" s="9"/>
      <c r="X667" s="9"/>
      <c r="Y667" s="9"/>
      <c r="Z667" s="9"/>
      <c r="AA667" s="9"/>
      <c r="AB667" s="9"/>
    </row>
    <row r="668" spans="3:28" x14ac:dyDescent="0.25">
      <c r="R668" s="9"/>
      <c r="S668" s="9"/>
      <c r="T668" s="9"/>
      <c r="U668" s="9"/>
      <c r="V668" s="9"/>
      <c r="W668" s="9"/>
      <c r="X668" s="9"/>
      <c r="Y668" s="9"/>
      <c r="Z668" s="9"/>
      <c r="AA668" s="9"/>
      <c r="AB668" s="9"/>
    </row>
    <row r="669" spans="3:28" x14ac:dyDescent="0.25">
      <c r="R669" s="56"/>
      <c r="S669" s="56"/>
      <c r="T669" s="56"/>
      <c r="U669" s="56"/>
      <c r="V669" s="56"/>
      <c r="W669" s="56"/>
      <c r="X669" s="56"/>
      <c r="Y669" s="56"/>
      <c r="Z669" s="56"/>
      <c r="AA669" s="56"/>
      <c r="AB669" s="56"/>
    </row>
    <row r="670" spans="3:28" x14ac:dyDescent="0.25">
      <c r="R670" s="56"/>
      <c r="S670" s="56"/>
      <c r="T670" s="56"/>
      <c r="U670" s="56"/>
      <c r="V670" s="56"/>
      <c r="W670" s="56"/>
      <c r="X670" s="56"/>
      <c r="Y670" s="56"/>
      <c r="Z670" s="56"/>
      <c r="AA670" s="56"/>
      <c r="AB670" s="56"/>
    </row>
    <row r="671" spans="3:28" x14ac:dyDescent="0.25">
      <c r="R671" s="56"/>
      <c r="S671" s="56"/>
      <c r="T671" s="56"/>
      <c r="U671" s="56"/>
      <c r="V671" s="56"/>
      <c r="W671" s="56"/>
      <c r="X671" s="56"/>
      <c r="Y671" s="56"/>
      <c r="Z671" s="56"/>
      <c r="AA671" s="56"/>
      <c r="AB671" s="56"/>
    </row>
    <row r="672" spans="3:28" x14ac:dyDescent="0.25">
      <c r="R672" s="56"/>
      <c r="S672" s="56"/>
      <c r="T672" s="56"/>
      <c r="U672" s="56"/>
      <c r="V672" s="56"/>
      <c r="W672" s="56"/>
      <c r="X672" s="56"/>
      <c r="Y672" s="56"/>
      <c r="Z672" s="56"/>
      <c r="AA672" s="56"/>
      <c r="AB672" s="56"/>
    </row>
    <row r="673" spans="18:28" x14ac:dyDescent="0.25">
      <c r="R673" s="56"/>
      <c r="S673" s="56"/>
      <c r="T673" s="56"/>
      <c r="U673" s="56"/>
      <c r="V673" s="56"/>
      <c r="W673" s="56"/>
      <c r="X673" s="56"/>
      <c r="Y673" s="56"/>
      <c r="Z673" s="56"/>
      <c r="AA673" s="56"/>
      <c r="AB673" s="56"/>
    </row>
    <row r="674" spans="18:28" x14ac:dyDescent="0.25">
      <c r="R674" s="56"/>
      <c r="S674" s="56"/>
      <c r="T674" s="56"/>
      <c r="U674" s="56"/>
      <c r="V674" s="56"/>
      <c r="W674" s="56"/>
      <c r="X674" s="56"/>
      <c r="Y674" s="56"/>
      <c r="Z674" s="56"/>
      <c r="AA674" s="56"/>
      <c r="AB674" s="56"/>
    </row>
    <row r="675" spans="18:28" x14ac:dyDescent="0.25">
      <c r="R675" s="56"/>
      <c r="S675" s="56"/>
      <c r="T675" s="56"/>
      <c r="U675" s="56"/>
      <c r="V675" s="56"/>
      <c r="W675" s="56"/>
      <c r="X675" s="56"/>
      <c r="Y675" s="56"/>
      <c r="Z675" s="56"/>
      <c r="AA675" s="56"/>
      <c r="AB675" s="56"/>
    </row>
    <row r="676" spans="18:28" x14ac:dyDescent="0.25">
      <c r="R676" s="56"/>
      <c r="S676" s="56"/>
      <c r="T676" s="56"/>
      <c r="U676" s="56"/>
      <c r="V676" s="56"/>
      <c r="W676" s="56"/>
      <c r="X676" s="56"/>
      <c r="Y676" s="56"/>
      <c r="Z676" s="56"/>
      <c r="AA676" s="56"/>
      <c r="AB676" s="56"/>
    </row>
    <row r="677" spans="18:28" x14ac:dyDescent="0.25">
      <c r="R677" s="56"/>
      <c r="S677" s="56"/>
      <c r="T677" s="56"/>
      <c r="U677" s="56"/>
      <c r="V677" s="56"/>
      <c r="W677" s="56"/>
      <c r="X677" s="56"/>
      <c r="Y677" s="56"/>
      <c r="Z677" s="56"/>
      <c r="AA677" s="56"/>
      <c r="AB677" s="56"/>
    </row>
    <row r="678" spans="18:28" x14ac:dyDescent="0.25">
      <c r="R678" s="56"/>
      <c r="S678" s="56"/>
      <c r="T678" s="56"/>
      <c r="U678" s="56"/>
      <c r="V678" s="56"/>
      <c r="W678" s="56"/>
      <c r="X678" s="56"/>
      <c r="Y678" s="56"/>
      <c r="Z678" s="56"/>
      <c r="AA678" s="56"/>
      <c r="AB678" s="56"/>
    </row>
    <row r="679" spans="18:28" x14ac:dyDescent="0.25">
      <c r="R679" s="56"/>
      <c r="S679" s="56"/>
      <c r="T679" s="56"/>
      <c r="U679" s="56"/>
      <c r="V679" s="56"/>
      <c r="W679" s="56"/>
      <c r="X679" s="56"/>
      <c r="Y679" s="56"/>
      <c r="Z679" s="56"/>
      <c r="AA679" s="56"/>
      <c r="AB679" s="56"/>
    </row>
    <row r="680" spans="18:28" x14ac:dyDescent="0.25">
      <c r="R680" s="56"/>
      <c r="S680" s="56"/>
      <c r="T680" s="56"/>
      <c r="U680" s="56"/>
      <c r="V680" s="56"/>
      <c r="W680" s="56"/>
      <c r="X680" s="56"/>
      <c r="Y680" s="56"/>
      <c r="Z680" s="56"/>
      <c r="AA680" s="56"/>
      <c r="AB680" s="56"/>
    </row>
    <row r="681" spans="18:28" x14ac:dyDescent="0.25">
      <c r="R681" s="56"/>
      <c r="S681" s="56"/>
      <c r="T681" s="56"/>
      <c r="U681" s="56"/>
      <c r="V681" s="56"/>
      <c r="W681" s="56"/>
      <c r="X681" s="56"/>
      <c r="Y681" s="56"/>
      <c r="Z681" s="56"/>
      <c r="AA681" s="56"/>
      <c r="AB681" s="56"/>
    </row>
    <row r="682" spans="18:28" x14ac:dyDescent="0.25">
      <c r="R682" s="56"/>
      <c r="S682" s="56"/>
      <c r="T682" s="56"/>
      <c r="U682" s="56"/>
      <c r="V682" s="56"/>
      <c r="W682" s="56"/>
      <c r="X682" s="56"/>
      <c r="Y682" s="56"/>
      <c r="Z682" s="56"/>
      <c r="AA682" s="56"/>
      <c r="AB682" s="56"/>
    </row>
    <row r="683" spans="18:28" x14ac:dyDescent="0.25">
      <c r="R683" s="56"/>
      <c r="S683" s="56"/>
      <c r="T683" s="56"/>
      <c r="U683" s="56"/>
      <c r="V683" s="56"/>
      <c r="W683" s="56"/>
      <c r="X683" s="56"/>
      <c r="Y683" s="56"/>
      <c r="Z683" s="56"/>
      <c r="AA683" s="56"/>
      <c r="AB683" s="56"/>
    </row>
    <row r="684" spans="18:28" x14ac:dyDescent="0.25">
      <c r="R684" s="56"/>
      <c r="S684" s="56"/>
      <c r="T684" s="56"/>
      <c r="U684" s="56"/>
      <c r="V684" s="56"/>
      <c r="W684" s="56"/>
      <c r="X684" s="56"/>
      <c r="Y684" s="56"/>
      <c r="Z684" s="56"/>
      <c r="AA684" s="56"/>
      <c r="AB684" s="56"/>
    </row>
    <row r="685" spans="18:28" x14ac:dyDescent="0.25">
      <c r="R685" s="56"/>
      <c r="S685" s="56"/>
      <c r="T685" s="56"/>
      <c r="U685" s="56"/>
      <c r="V685" s="56"/>
      <c r="W685" s="56"/>
      <c r="X685" s="56"/>
      <c r="Y685" s="56"/>
      <c r="Z685" s="56"/>
      <c r="AA685" s="56"/>
      <c r="AB685" s="56"/>
    </row>
    <row r="686" spans="18:28" x14ac:dyDescent="0.25">
      <c r="R686" s="56"/>
      <c r="S686" s="56"/>
      <c r="T686" s="56"/>
      <c r="U686" s="56"/>
      <c r="V686" s="56"/>
      <c r="W686" s="56"/>
      <c r="X686" s="56"/>
      <c r="Y686" s="56"/>
      <c r="Z686" s="56"/>
      <c r="AA686" s="56"/>
      <c r="AB686" s="56"/>
    </row>
    <row r="687" spans="18:28" x14ac:dyDescent="0.25">
      <c r="R687" s="56"/>
      <c r="S687" s="56"/>
      <c r="T687" s="56"/>
      <c r="U687" s="56"/>
      <c r="V687" s="56"/>
      <c r="W687" s="56"/>
      <c r="X687" s="56"/>
      <c r="Y687" s="56"/>
      <c r="Z687" s="56"/>
      <c r="AA687" s="56"/>
      <c r="AB687" s="56"/>
    </row>
    <row r="688" spans="18:28" x14ac:dyDescent="0.25">
      <c r="R688" s="56"/>
      <c r="S688" s="56"/>
      <c r="T688" s="56"/>
      <c r="U688" s="56"/>
      <c r="V688" s="56"/>
      <c r="W688" s="56"/>
      <c r="X688" s="56"/>
      <c r="Y688" s="56"/>
      <c r="Z688" s="56"/>
      <c r="AA688" s="56"/>
      <c r="AB688" s="56"/>
    </row>
    <row r="689" spans="18:28" x14ac:dyDescent="0.25">
      <c r="R689" s="56"/>
      <c r="S689" s="56"/>
      <c r="T689" s="56"/>
      <c r="U689" s="56"/>
      <c r="V689" s="56"/>
      <c r="W689" s="56"/>
      <c r="X689" s="56"/>
      <c r="Y689" s="56"/>
      <c r="Z689" s="56"/>
      <c r="AA689" s="56"/>
      <c r="AB689" s="56"/>
    </row>
    <row r="690" spans="18:28" x14ac:dyDescent="0.25">
      <c r="R690" s="56"/>
      <c r="S690" s="56"/>
      <c r="T690" s="56"/>
      <c r="U690" s="56"/>
      <c r="V690" s="56"/>
      <c r="W690" s="56"/>
      <c r="X690" s="56"/>
      <c r="Y690" s="56"/>
      <c r="Z690" s="56"/>
      <c r="AA690" s="56"/>
      <c r="AB690" s="56"/>
    </row>
    <row r="691" spans="18:28" x14ac:dyDescent="0.25">
      <c r="R691" s="56"/>
      <c r="S691" s="56"/>
      <c r="T691" s="56"/>
      <c r="U691" s="56"/>
      <c r="V691" s="56"/>
      <c r="W691" s="56"/>
      <c r="X691" s="56"/>
      <c r="Y691" s="56"/>
      <c r="Z691" s="56"/>
      <c r="AA691" s="56"/>
      <c r="AB691" s="56"/>
    </row>
    <row r="692" spans="18:28" x14ac:dyDescent="0.25">
      <c r="R692" s="56"/>
      <c r="S692" s="56"/>
      <c r="T692" s="56"/>
      <c r="U692" s="56"/>
      <c r="V692" s="56"/>
      <c r="W692" s="56"/>
      <c r="X692" s="56"/>
      <c r="Y692" s="56"/>
      <c r="Z692" s="56"/>
      <c r="AA692" s="56"/>
      <c r="AB692" s="56"/>
    </row>
    <row r="693" spans="18:28" x14ac:dyDescent="0.25">
      <c r="R693" s="56"/>
      <c r="S693" s="56"/>
      <c r="T693" s="56"/>
      <c r="U693" s="56"/>
      <c r="V693" s="56"/>
      <c r="W693" s="56"/>
      <c r="X693" s="56"/>
      <c r="Y693" s="56"/>
      <c r="Z693" s="56"/>
      <c r="AA693" s="56"/>
      <c r="AB693" s="56"/>
    </row>
    <row r="694" spans="18:28" x14ac:dyDescent="0.25">
      <c r="R694" s="56"/>
      <c r="S694" s="56"/>
      <c r="T694" s="56"/>
      <c r="U694" s="56"/>
      <c r="V694" s="56"/>
      <c r="W694" s="56"/>
      <c r="X694" s="56"/>
      <c r="Y694" s="56"/>
      <c r="Z694" s="56"/>
      <c r="AA694" s="56"/>
      <c r="AB694" s="56"/>
    </row>
    <row r="695" spans="18:28" x14ac:dyDescent="0.25">
      <c r="R695" s="56"/>
      <c r="S695" s="56"/>
      <c r="T695" s="56"/>
      <c r="U695" s="56"/>
      <c r="V695" s="56"/>
      <c r="W695" s="56"/>
      <c r="X695" s="56"/>
      <c r="Y695" s="56"/>
      <c r="Z695" s="56"/>
      <c r="AA695" s="56"/>
      <c r="AB695" s="56"/>
    </row>
    <row r="696" spans="18:28" x14ac:dyDescent="0.25">
      <c r="R696" s="56"/>
      <c r="S696" s="56"/>
      <c r="T696" s="56"/>
      <c r="U696" s="56"/>
      <c r="V696" s="56"/>
      <c r="W696" s="56"/>
      <c r="X696" s="56"/>
      <c r="Y696" s="56"/>
      <c r="Z696" s="56"/>
      <c r="AA696" s="56"/>
      <c r="AB696" s="56"/>
    </row>
    <row r="697" spans="18:28" x14ac:dyDescent="0.25">
      <c r="R697" s="56"/>
      <c r="S697" s="56"/>
      <c r="T697" s="56"/>
      <c r="U697" s="56"/>
      <c r="V697" s="56"/>
      <c r="W697" s="56"/>
      <c r="X697" s="56"/>
      <c r="Y697" s="56"/>
      <c r="Z697" s="56"/>
      <c r="AA697" s="56"/>
      <c r="AB697" s="56"/>
    </row>
    <row r="698" spans="18:28" x14ac:dyDescent="0.25">
      <c r="R698" s="56"/>
      <c r="S698" s="56"/>
      <c r="T698" s="56"/>
      <c r="U698" s="56"/>
      <c r="V698" s="56"/>
      <c r="W698" s="56"/>
      <c r="X698" s="56"/>
      <c r="Y698" s="56"/>
      <c r="Z698" s="56"/>
      <c r="AA698" s="56"/>
      <c r="AB698" s="56"/>
    </row>
    <row r="699" spans="18:28" x14ac:dyDescent="0.25">
      <c r="R699" s="56"/>
      <c r="S699" s="56"/>
      <c r="T699" s="56"/>
      <c r="U699" s="56"/>
      <c r="V699" s="56"/>
      <c r="W699" s="56"/>
      <c r="X699" s="56"/>
      <c r="Y699" s="56"/>
      <c r="Z699" s="56"/>
      <c r="AA699" s="56"/>
      <c r="AB699" s="56"/>
    </row>
    <row r="700" spans="18:28" x14ac:dyDescent="0.25">
      <c r="R700" s="56"/>
      <c r="S700" s="56"/>
      <c r="T700" s="56"/>
      <c r="U700" s="56"/>
      <c r="V700" s="56"/>
      <c r="W700" s="56"/>
      <c r="X700" s="56"/>
      <c r="Y700" s="56"/>
      <c r="Z700" s="56"/>
      <c r="AA700" s="56"/>
      <c r="AB700" s="56"/>
    </row>
    <row r="701" spans="18:28" x14ac:dyDescent="0.25">
      <c r="R701" s="56"/>
      <c r="S701" s="56"/>
      <c r="T701" s="56"/>
      <c r="U701" s="56"/>
      <c r="V701" s="56"/>
      <c r="W701" s="56"/>
      <c r="X701" s="56"/>
      <c r="Y701" s="56"/>
      <c r="Z701" s="56"/>
      <c r="AA701" s="56"/>
      <c r="AB701" s="56"/>
    </row>
    <row r="702" spans="18:28" x14ac:dyDescent="0.25">
      <c r="R702" s="56"/>
      <c r="S702" s="56"/>
      <c r="T702" s="56"/>
      <c r="U702" s="56"/>
      <c r="V702" s="56"/>
      <c r="W702" s="56"/>
      <c r="X702" s="56"/>
      <c r="Y702" s="56"/>
      <c r="Z702" s="56"/>
      <c r="AA702" s="56"/>
      <c r="AB702" s="56"/>
    </row>
    <row r="703" spans="18:28" x14ac:dyDescent="0.25">
      <c r="R703" s="56"/>
      <c r="S703" s="56"/>
      <c r="T703" s="56"/>
      <c r="U703" s="56"/>
      <c r="V703" s="56"/>
      <c r="W703" s="56"/>
      <c r="X703" s="56"/>
      <c r="Y703" s="56"/>
      <c r="Z703" s="56"/>
      <c r="AA703" s="56"/>
      <c r="AB703" s="56"/>
    </row>
    <row r="704" spans="18:28" x14ac:dyDescent="0.25">
      <c r="R704" s="56"/>
      <c r="S704" s="56"/>
      <c r="T704" s="56"/>
      <c r="U704" s="56"/>
      <c r="V704" s="56"/>
      <c r="W704" s="56"/>
      <c r="X704" s="56"/>
      <c r="Y704" s="56"/>
      <c r="Z704" s="56"/>
      <c r="AA704" s="56"/>
      <c r="AB704" s="56"/>
    </row>
    <row r="705" spans="18:28" x14ac:dyDescent="0.25">
      <c r="R705" s="56"/>
      <c r="S705" s="56"/>
      <c r="T705" s="56"/>
      <c r="U705" s="56"/>
      <c r="V705" s="56"/>
      <c r="W705" s="56"/>
      <c r="X705" s="56"/>
      <c r="Y705" s="56"/>
      <c r="Z705" s="56"/>
      <c r="AA705" s="56"/>
      <c r="AB705" s="56"/>
    </row>
    <row r="706" spans="18:28" x14ac:dyDescent="0.25">
      <c r="R706" s="56"/>
      <c r="S706" s="56"/>
      <c r="T706" s="56"/>
      <c r="U706" s="56"/>
      <c r="V706" s="56"/>
      <c r="W706" s="56"/>
      <c r="X706" s="56"/>
      <c r="Y706" s="56"/>
      <c r="Z706" s="56"/>
      <c r="AA706" s="56"/>
      <c r="AB706" s="56"/>
    </row>
    <row r="707" spans="18:28" x14ac:dyDescent="0.25">
      <c r="R707" s="56"/>
      <c r="S707" s="56"/>
      <c r="T707" s="56"/>
      <c r="U707" s="56"/>
      <c r="V707" s="56"/>
      <c r="W707" s="56"/>
      <c r="X707" s="56"/>
      <c r="Y707" s="56"/>
      <c r="Z707" s="56"/>
      <c r="AA707" s="56"/>
      <c r="AB707" s="56"/>
    </row>
    <row r="708" spans="18:28" x14ac:dyDescent="0.25">
      <c r="R708" s="56"/>
      <c r="S708" s="56"/>
      <c r="T708" s="56"/>
      <c r="U708" s="56"/>
      <c r="V708" s="56"/>
      <c r="W708" s="56"/>
      <c r="X708" s="56"/>
      <c r="Y708" s="56"/>
      <c r="Z708" s="56"/>
      <c r="AA708" s="56"/>
      <c r="AB708" s="56"/>
    </row>
    <row r="709" spans="18:28" x14ac:dyDescent="0.25">
      <c r="R709" s="56"/>
      <c r="S709" s="56"/>
      <c r="T709" s="56"/>
      <c r="U709" s="56"/>
      <c r="V709" s="56"/>
      <c r="W709" s="56"/>
      <c r="X709" s="56"/>
      <c r="Y709" s="56"/>
      <c r="Z709" s="56"/>
      <c r="AA709" s="56"/>
      <c r="AB709" s="56"/>
    </row>
    <row r="710" spans="18:28" x14ac:dyDescent="0.25">
      <c r="R710" s="56"/>
      <c r="S710" s="56"/>
      <c r="T710" s="56"/>
      <c r="U710" s="56"/>
      <c r="V710" s="56"/>
      <c r="W710" s="56"/>
      <c r="X710" s="56"/>
      <c r="Y710" s="56"/>
      <c r="Z710" s="56"/>
      <c r="AA710" s="56"/>
      <c r="AB710" s="56"/>
    </row>
    <row r="711" spans="18:28" x14ac:dyDescent="0.25">
      <c r="R711" s="56"/>
      <c r="S711" s="56"/>
      <c r="T711" s="56"/>
      <c r="U711" s="56"/>
      <c r="V711" s="56"/>
      <c r="W711" s="56"/>
      <c r="X711" s="56"/>
      <c r="Y711" s="56"/>
      <c r="Z711" s="56"/>
      <c r="AA711" s="56"/>
      <c r="AB711" s="56"/>
    </row>
    <row r="712" spans="18:28" x14ac:dyDescent="0.25">
      <c r="R712" s="56"/>
      <c r="S712" s="56"/>
      <c r="T712" s="56"/>
      <c r="U712" s="56"/>
      <c r="V712" s="56"/>
      <c r="W712" s="56"/>
      <c r="X712" s="56"/>
      <c r="Y712" s="56"/>
      <c r="Z712" s="56"/>
      <c r="AA712" s="56"/>
      <c r="AB712" s="56"/>
    </row>
    <row r="713" spans="18:28" x14ac:dyDescent="0.25">
      <c r="R713" s="56"/>
      <c r="S713" s="56"/>
      <c r="T713" s="56"/>
      <c r="U713" s="56"/>
      <c r="V713" s="56"/>
      <c r="W713" s="56"/>
      <c r="X713" s="56"/>
      <c r="Y713" s="56"/>
      <c r="Z713" s="56"/>
      <c r="AA713" s="56"/>
      <c r="AB713" s="56"/>
    </row>
    <row r="714" spans="18:28" x14ac:dyDescent="0.25">
      <c r="R714" s="56"/>
      <c r="S714" s="56"/>
      <c r="T714" s="56"/>
      <c r="U714" s="56"/>
      <c r="V714" s="56"/>
      <c r="W714" s="56"/>
      <c r="X714" s="56"/>
      <c r="Y714" s="56"/>
      <c r="Z714" s="56"/>
      <c r="AA714" s="56"/>
      <c r="AB714" s="56"/>
    </row>
    <row r="715" spans="18:28" x14ac:dyDescent="0.25">
      <c r="R715" s="56"/>
      <c r="S715" s="56"/>
      <c r="T715" s="56"/>
      <c r="U715" s="56"/>
      <c r="V715" s="56"/>
      <c r="W715" s="56"/>
      <c r="X715" s="56"/>
      <c r="Y715" s="56"/>
      <c r="Z715" s="56"/>
      <c r="AA715" s="56"/>
      <c r="AB715" s="56"/>
    </row>
    <row r="716" spans="18:28" x14ac:dyDescent="0.25">
      <c r="R716" s="56"/>
      <c r="S716" s="56"/>
      <c r="T716" s="56"/>
      <c r="U716" s="56"/>
      <c r="V716" s="56"/>
      <c r="W716" s="56"/>
      <c r="X716" s="56"/>
      <c r="Y716" s="56"/>
      <c r="Z716" s="56"/>
      <c r="AA716" s="56"/>
      <c r="AB716" s="56"/>
    </row>
    <row r="717" spans="18:28" x14ac:dyDescent="0.25">
      <c r="R717" s="56"/>
      <c r="S717" s="56"/>
      <c r="T717" s="56"/>
      <c r="U717" s="56"/>
      <c r="V717" s="56"/>
      <c r="W717" s="56"/>
      <c r="X717" s="56"/>
      <c r="Y717" s="56"/>
      <c r="Z717" s="56"/>
      <c r="AA717" s="56"/>
      <c r="AB717" s="56"/>
    </row>
    <row r="718" spans="18:28" x14ac:dyDescent="0.25">
      <c r="R718" s="56"/>
      <c r="S718" s="56"/>
      <c r="T718" s="56"/>
      <c r="U718" s="56"/>
      <c r="V718" s="56"/>
      <c r="W718" s="56"/>
      <c r="X718" s="56"/>
      <c r="Y718" s="56"/>
      <c r="Z718" s="56"/>
      <c r="AA718" s="56"/>
      <c r="AB718" s="56"/>
    </row>
    <row r="719" spans="18:28" x14ac:dyDescent="0.25">
      <c r="R719" s="56"/>
      <c r="S719" s="56"/>
      <c r="T719" s="56"/>
      <c r="U719" s="56"/>
      <c r="V719" s="56"/>
      <c r="W719" s="56"/>
      <c r="X719" s="56"/>
      <c r="Y719" s="56"/>
      <c r="Z719" s="56"/>
      <c r="AA719" s="56"/>
      <c r="AB719" s="56"/>
    </row>
    <row r="720" spans="18:28" x14ac:dyDescent="0.25">
      <c r="R720" s="56"/>
      <c r="S720" s="56"/>
      <c r="T720" s="56"/>
      <c r="U720" s="56"/>
      <c r="V720" s="56"/>
      <c r="W720" s="56"/>
      <c r="X720" s="56"/>
      <c r="Y720" s="56"/>
      <c r="Z720" s="56"/>
      <c r="AA720" s="56"/>
      <c r="AB720" s="56"/>
    </row>
    <row r="721" spans="18:28" x14ac:dyDescent="0.25">
      <c r="R721" s="56"/>
      <c r="S721" s="56"/>
      <c r="T721" s="56"/>
      <c r="U721" s="56"/>
      <c r="V721" s="56"/>
      <c r="W721" s="56"/>
      <c r="X721" s="56"/>
      <c r="Y721" s="56"/>
      <c r="Z721" s="56"/>
      <c r="AA721" s="56"/>
      <c r="AB721" s="56"/>
    </row>
    <row r="722" spans="18:28" x14ac:dyDescent="0.25">
      <c r="R722" s="56"/>
      <c r="S722" s="56"/>
      <c r="T722" s="56"/>
      <c r="U722" s="56"/>
      <c r="V722" s="56"/>
      <c r="W722" s="56"/>
      <c r="X722" s="56"/>
      <c r="Y722" s="56"/>
      <c r="Z722" s="56"/>
      <c r="AA722" s="56"/>
      <c r="AB722" s="56"/>
    </row>
    <row r="723" spans="18:28" x14ac:dyDescent="0.25">
      <c r="R723" s="56"/>
      <c r="S723" s="56"/>
      <c r="T723" s="56"/>
      <c r="U723" s="56"/>
      <c r="V723" s="56"/>
      <c r="W723" s="56"/>
      <c r="X723" s="56"/>
      <c r="Y723" s="56"/>
      <c r="Z723" s="56"/>
      <c r="AA723" s="56"/>
      <c r="AB723" s="56"/>
    </row>
    <row r="724" spans="18:28" x14ac:dyDescent="0.25">
      <c r="R724" s="56"/>
      <c r="S724" s="56"/>
      <c r="T724" s="56"/>
      <c r="U724" s="56"/>
      <c r="V724" s="56"/>
      <c r="W724" s="56"/>
      <c r="X724" s="56"/>
      <c r="Y724" s="56"/>
      <c r="Z724" s="56"/>
      <c r="AA724" s="56"/>
      <c r="AB724" s="56"/>
    </row>
    <row r="725" spans="18:28" x14ac:dyDescent="0.25">
      <c r="R725" s="56"/>
      <c r="S725" s="56"/>
      <c r="T725" s="56"/>
      <c r="U725" s="56"/>
      <c r="V725" s="56"/>
      <c r="W725" s="56"/>
      <c r="X725" s="56"/>
      <c r="Y725" s="56"/>
      <c r="Z725" s="56"/>
      <c r="AA725" s="56"/>
      <c r="AB725" s="56"/>
    </row>
    <row r="726" spans="18:28" x14ac:dyDescent="0.25">
      <c r="R726" s="56"/>
      <c r="S726" s="56"/>
      <c r="T726" s="56"/>
      <c r="U726" s="56"/>
      <c r="V726" s="56"/>
      <c r="W726" s="56"/>
      <c r="X726" s="56"/>
      <c r="Y726" s="56"/>
      <c r="Z726" s="56"/>
      <c r="AA726" s="56"/>
      <c r="AB726" s="56"/>
    </row>
    <row r="727" spans="18:28" x14ac:dyDescent="0.25">
      <c r="R727" s="56"/>
      <c r="S727" s="56"/>
      <c r="T727" s="56"/>
      <c r="U727" s="56"/>
      <c r="V727" s="56"/>
      <c r="W727" s="56"/>
      <c r="X727" s="56"/>
      <c r="Y727" s="56"/>
      <c r="Z727" s="56"/>
      <c r="AA727" s="56"/>
      <c r="AB727" s="56"/>
    </row>
    <row r="728" spans="18:28" x14ac:dyDescent="0.25">
      <c r="R728" s="56"/>
      <c r="S728" s="56"/>
      <c r="T728" s="56"/>
      <c r="U728" s="56"/>
      <c r="V728" s="56"/>
      <c r="W728" s="56"/>
      <c r="X728" s="56"/>
      <c r="Y728" s="56"/>
      <c r="Z728" s="56"/>
      <c r="AA728" s="56"/>
      <c r="AB728" s="56"/>
    </row>
    <row r="729" spans="18:28" x14ac:dyDescent="0.25">
      <c r="R729" s="56"/>
      <c r="S729" s="56"/>
      <c r="T729" s="56"/>
      <c r="U729" s="56"/>
      <c r="V729" s="56"/>
      <c r="W729" s="56"/>
      <c r="X729" s="56"/>
      <c r="Y729" s="56"/>
      <c r="Z729" s="56"/>
      <c r="AA729" s="56"/>
      <c r="AB729" s="56"/>
    </row>
    <row r="730" spans="18:28" x14ac:dyDescent="0.25">
      <c r="R730" s="56"/>
      <c r="S730" s="56"/>
      <c r="T730" s="56"/>
      <c r="U730" s="56"/>
      <c r="V730" s="56"/>
      <c r="W730" s="56"/>
      <c r="X730" s="56"/>
      <c r="Y730" s="56"/>
      <c r="Z730" s="56"/>
      <c r="AA730" s="56"/>
      <c r="AB730" s="56"/>
    </row>
    <row r="731" spans="18:28" x14ac:dyDescent="0.25">
      <c r="R731" s="56"/>
      <c r="S731" s="56"/>
      <c r="T731" s="56"/>
      <c r="U731" s="56"/>
      <c r="V731" s="56"/>
      <c r="W731" s="56"/>
      <c r="X731" s="56"/>
      <c r="Y731" s="56"/>
      <c r="Z731" s="56"/>
      <c r="AA731" s="56"/>
      <c r="AB731" s="56"/>
    </row>
    <row r="732" spans="18:28" x14ac:dyDescent="0.25">
      <c r="R732" s="56"/>
      <c r="S732" s="56"/>
      <c r="T732" s="56"/>
      <c r="U732" s="56"/>
      <c r="V732" s="56"/>
      <c r="W732" s="56"/>
      <c r="X732" s="56"/>
      <c r="Y732" s="56"/>
      <c r="Z732" s="56"/>
      <c r="AA732" s="56"/>
      <c r="AB732" s="56"/>
    </row>
    <row r="733" spans="18:28" x14ac:dyDescent="0.25">
      <c r="R733" s="56"/>
      <c r="S733" s="56"/>
      <c r="T733" s="56"/>
      <c r="U733" s="56"/>
      <c r="V733" s="56"/>
      <c r="W733" s="56"/>
      <c r="X733" s="56"/>
      <c r="Y733" s="56"/>
      <c r="Z733" s="56"/>
      <c r="AA733" s="56"/>
      <c r="AB733" s="56"/>
    </row>
    <row r="734" spans="18:28" x14ac:dyDescent="0.25">
      <c r="R734" s="56"/>
      <c r="S734" s="56"/>
      <c r="T734" s="56"/>
      <c r="U734" s="56"/>
      <c r="V734" s="56"/>
      <c r="W734" s="56"/>
      <c r="X734" s="56"/>
      <c r="Y734" s="56"/>
      <c r="Z734" s="56"/>
      <c r="AA734" s="56"/>
      <c r="AB734" s="56"/>
    </row>
    <row r="735" spans="18:28" x14ac:dyDescent="0.25">
      <c r="R735" s="56"/>
      <c r="S735" s="56"/>
      <c r="T735" s="56"/>
      <c r="U735" s="56"/>
      <c r="V735" s="56"/>
      <c r="W735" s="56"/>
      <c r="X735" s="56"/>
      <c r="Y735" s="56"/>
      <c r="Z735" s="56"/>
      <c r="AA735" s="56"/>
      <c r="AB735" s="56"/>
    </row>
    <row r="736" spans="18:28" x14ac:dyDescent="0.25">
      <c r="R736" s="56"/>
      <c r="S736" s="56"/>
      <c r="T736" s="56"/>
      <c r="U736" s="56"/>
      <c r="V736" s="56"/>
      <c r="W736" s="56"/>
      <c r="X736" s="56"/>
      <c r="Y736" s="56"/>
      <c r="Z736" s="56"/>
      <c r="AA736" s="56"/>
      <c r="AB736" s="56"/>
    </row>
    <row r="737" spans="18:28" x14ac:dyDescent="0.25">
      <c r="R737" s="56"/>
      <c r="S737" s="56"/>
      <c r="T737" s="56"/>
      <c r="U737" s="56"/>
      <c r="V737" s="56"/>
      <c r="W737" s="56"/>
      <c r="X737" s="56"/>
      <c r="Y737" s="56"/>
      <c r="Z737" s="56"/>
      <c r="AA737" s="56"/>
      <c r="AB737" s="56"/>
    </row>
    <row r="738" spans="18:28" x14ac:dyDescent="0.25">
      <c r="R738" s="56"/>
      <c r="S738" s="56"/>
      <c r="T738" s="56"/>
      <c r="U738" s="56"/>
      <c r="V738" s="56"/>
      <c r="W738" s="56"/>
      <c r="X738" s="56"/>
      <c r="Y738" s="56"/>
      <c r="Z738" s="56"/>
      <c r="AA738" s="56"/>
      <c r="AB738" s="56"/>
    </row>
    <row r="739" spans="18:28" x14ac:dyDescent="0.25">
      <c r="R739" s="56"/>
      <c r="S739" s="56"/>
      <c r="T739" s="56"/>
      <c r="U739" s="56"/>
      <c r="V739" s="56"/>
      <c r="W739" s="56"/>
      <c r="X739" s="56"/>
      <c r="Y739" s="56"/>
      <c r="Z739" s="56"/>
      <c r="AA739" s="56"/>
      <c r="AB739" s="56"/>
    </row>
    <row r="740" spans="18:28" x14ac:dyDescent="0.25">
      <c r="R740" s="56"/>
      <c r="S740" s="56"/>
      <c r="T740" s="56"/>
      <c r="U740" s="56"/>
      <c r="V740" s="56"/>
      <c r="W740" s="56"/>
      <c r="X740" s="56"/>
      <c r="Y740" s="56"/>
      <c r="Z740" s="56"/>
      <c r="AA740" s="56"/>
      <c r="AB740" s="56"/>
    </row>
    <row r="741" spans="18:28" x14ac:dyDescent="0.25">
      <c r="R741" s="56"/>
      <c r="S741" s="56"/>
      <c r="T741" s="56"/>
      <c r="U741" s="56"/>
      <c r="V741" s="56"/>
      <c r="W741" s="56"/>
      <c r="X741" s="56"/>
      <c r="Y741" s="56"/>
      <c r="Z741" s="56"/>
      <c r="AA741" s="56"/>
      <c r="AB741" s="56"/>
    </row>
    <row r="742" spans="18:28" x14ac:dyDescent="0.25">
      <c r="R742" s="56"/>
      <c r="S742" s="56"/>
      <c r="T742" s="56"/>
      <c r="U742" s="56"/>
      <c r="V742" s="56"/>
      <c r="W742" s="56"/>
      <c r="X742" s="56"/>
      <c r="Y742" s="56"/>
      <c r="Z742" s="56"/>
      <c r="AA742" s="56"/>
      <c r="AB742" s="56"/>
    </row>
    <row r="743" spans="18:28" x14ac:dyDescent="0.25">
      <c r="R743" s="56"/>
      <c r="S743" s="56"/>
      <c r="T743" s="56"/>
      <c r="U743" s="56"/>
      <c r="V743" s="56"/>
      <c r="W743" s="56"/>
      <c r="X743" s="56"/>
      <c r="Y743" s="56"/>
      <c r="Z743" s="56"/>
      <c r="AA743" s="56"/>
      <c r="AB743" s="56"/>
    </row>
    <row r="744" spans="18:28" x14ac:dyDescent="0.25">
      <c r="R744" s="56"/>
      <c r="S744" s="56"/>
      <c r="T744" s="56"/>
      <c r="U744" s="56"/>
      <c r="V744" s="56"/>
      <c r="W744" s="56"/>
      <c r="X744" s="56"/>
      <c r="Y744" s="56"/>
      <c r="Z744" s="56"/>
      <c r="AA744" s="56"/>
      <c r="AB744" s="56"/>
    </row>
    <row r="745" spans="18:28" x14ac:dyDescent="0.25">
      <c r="R745" s="56"/>
      <c r="S745" s="56"/>
      <c r="T745" s="56"/>
      <c r="U745" s="56"/>
      <c r="V745" s="56"/>
      <c r="W745" s="56"/>
      <c r="X745" s="56"/>
      <c r="Y745" s="56"/>
      <c r="Z745" s="56"/>
      <c r="AA745" s="56"/>
      <c r="AB745" s="56"/>
    </row>
    <row r="746" spans="18:28" x14ac:dyDescent="0.25">
      <c r="R746" s="56"/>
      <c r="S746" s="56"/>
      <c r="T746" s="56"/>
      <c r="U746" s="56"/>
      <c r="V746" s="56"/>
      <c r="W746" s="56"/>
      <c r="X746" s="56"/>
      <c r="Y746" s="56"/>
      <c r="Z746" s="56"/>
      <c r="AA746" s="56"/>
      <c r="AB746" s="56"/>
    </row>
    <row r="747" spans="18:28" x14ac:dyDescent="0.25">
      <c r="R747" s="56"/>
      <c r="S747" s="56"/>
      <c r="T747" s="56"/>
      <c r="U747" s="56"/>
      <c r="V747" s="56"/>
      <c r="W747" s="56"/>
      <c r="X747" s="56"/>
      <c r="Y747" s="56"/>
      <c r="Z747" s="56"/>
      <c r="AA747" s="56"/>
      <c r="AB747" s="56"/>
    </row>
    <row r="748" spans="18:28" x14ac:dyDescent="0.25">
      <c r="R748" s="56"/>
      <c r="S748" s="56"/>
      <c r="T748" s="56"/>
      <c r="U748" s="56"/>
      <c r="V748" s="56"/>
      <c r="W748" s="56"/>
      <c r="X748" s="56"/>
      <c r="Y748" s="56"/>
      <c r="Z748" s="56"/>
      <c r="AA748" s="56"/>
      <c r="AB748" s="56"/>
    </row>
    <row r="749" spans="18:28" x14ac:dyDescent="0.25">
      <c r="R749" s="56"/>
      <c r="S749" s="56"/>
      <c r="T749" s="56"/>
      <c r="U749" s="56"/>
      <c r="V749" s="56"/>
      <c r="W749" s="56"/>
      <c r="X749" s="56"/>
      <c r="Y749" s="56"/>
      <c r="Z749" s="56"/>
      <c r="AA749" s="56"/>
      <c r="AB749" s="56"/>
    </row>
    <row r="750" spans="18:28" x14ac:dyDescent="0.25">
      <c r="R750" s="56"/>
      <c r="S750" s="56"/>
      <c r="T750" s="56"/>
      <c r="U750" s="56"/>
      <c r="V750" s="56"/>
      <c r="W750" s="56"/>
      <c r="X750" s="56"/>
      <c r="Y750" s="56"/>
      <c r="Z750" s="56"/>
      <c r="AA750" s="56"/>
      <c r="AB750" s="56"/>
    </row>
    <row r="751" spans="18:28" x14ac:dyDescent="0.25">
      <c r="R751" s="56"/>
      <c r="S751" s="56"/>
      <c r="T751" s="56"/>
      <c r="U751" s="56"/>
      <c r="V751" s="56"/>
      <c r="W751" s="56"/>
      <c r="X751" s="56"/>
      <c r="Y751" s="56"/>
      <c r="Z751" s="56"/>
      <c r="AA751" s="56"/>
      <c r="AB751" s="56"/>
    </row>
    <row r="752" spans="18:28" x14ac:dyDescent="0.25">
      <c r="R752" s="56"/>
      <c r="S752" s="56"/>
      <c r="T752" s="56"/>
      <c r="U752" s="56"/>
      <c r="V752" s="56"/>
      <c r="W752" s="56"/>
      <c r="X752" s="56"/>
      <c r="Y752" s="56"/>
      <c r="Z752" s="56"/>
      <c r="AA752" s="56"/>
      <c r="AB752" s="56"/>
    </row>
    <row r="753" spans="18:28" x14ac:dyDescent="0.25">
      <c r="R753" s="56"/>
      <c r="S753" s="56"/>
      <c r="T753" s="56"/>
      <c r="U753" s="56"/>
      <c r="V753" s="56"/>
      <c r="W753" s="56"/>
      <c r="X753" s="56"/>
      <c r="Y753" s="56"/>
      <c r="Z753" s="56"/>
      <c r="AA753" s="56"/>
      <c r="AB753" s="56"/>
    </row>
    <row r="754" spans="18:28" x14ac:dyDescent="0.25">
      <c r="R754" s="56"/>
      <c r="S754" s="56"/>
      <c r="T754" s="56"/>
      <c r="U754" s="56"/>
      <c r="V754" s="56"/>
      <c r="W754" s="56"/>
      <c r="X754" s="56"/>
      <c r="Y754" s="56"/>
      <c r="Z754" s="56"/>
      <c r="AA754" s="56"/>
      <c r="AB754" s="56"/>
    </row>
    <row r="755" spans="18:28" x14ac:dyDescent="0.25">
      <c r="R755" s="56"/>
      <c r="S755" s="56"/>
      <c r="T755" s="56"/>
      <c r="U755" s="56"/>
      <c r="V755" s="56"/>
      <c r="W755" s="56"/>
      <c r="X755" s="56"/>
      <c r="Y755" s="56"/>
      <c r="Z755" s="56"/>
      <c r="AA755" s="56"/>
      <c r="AB755" s="56"/>
    </row>
    <row r="756" spans="18:28" x14ac:dyDescent="0.25">
      <c r="R756" s="56"/>
      <c r="S756" s="56"/>
      <c r="T756" s="56"/>
      <c r="U756" s="56"/>
      <c r="V756" s="56"/>
      <c r="W756" s="56"/>
      <c r="X756" s="56"/>
      <c r="Y756" s="56"/>
      <c r="Z756" s="56"/>
      <c r="AA756" s="56"/>
      <c r="AB756" s="56"/>
    </row>
    <row r="757" spans="18:28" x14ac:dyDescent="0.25">
      <c r="R757" s="56"/>
      <c r="S757" s="56"/>
      <c r="T757" s="56"/>
      <c r="U757" s="56"/>
      <c r="V757" s="56"/>
      <c r="W757" s="56"/>
      <c r="X757" s="56"/>
      <c r="Y757" s="56"/>
      <c r="Z757" s="56"/>
      <c r="AA757" s="56"/>
      <c r="AB757" s="56"/>
    </row>
    <row r="758" spans="18:28" x14ac:dyDescent="0.25">
      <c r="R758" s="56"/>
      <c r="S758" s="56"/>
      <c r="T758" s="56"/>
      <c r="U758" s="56"/>
      <c r="V758" s="56"/>
      <c r="W758" s="56"/>
      <c r="X758" s="56"/>
      <c r="Y758" s="56"/>
      <c r="Z758" s="56"/>
      <c r="AA758" s="56"/>
      <c r="AB758" s="56"/>
    </row>
    <row r="759" spans="18:28" x14ac:dyDescent="0.25">
      <c r="R759" s="56"/>
      <c r="S759" s="56"/>
      <c r="T759" s="56"/>
      <c r="U759" s="56"/>
      <c r="V759" s="56"/>
      <c r="W759" s="56"/>
      <c r="X759" s="56"/>
      <c r="Y759" s="56"/>
      <c r="Z759" s="56"/>
      <c r="AA759" s="56"/>
      <c r="AB759" s="56"/>
    </row>
    <row r="760" spans="18:28" x14ac:dyDescent="0.25">
      <c r="R760" s="56"/>
      <c r="S760" s="56"/>
      <c r="T760" s="56"/>
      <c r="U760" s="56"/>
      <c r="V760" s="56"/>
      <c r="W760" s="56"/>
      <c r="X760" s="56"/>
      <c r="Y760" s="56"/>
      <c r="Z760" s="56"/>
      <c r="AA760" s="56"/>
      <c r="AB760" s="56"/>
    </row>
    <row r="761" spans="18:28" x14ac:dyDescent="0.25">
      <c r="R761" s="56"/>
      <c r="S761" s="56"/>
      <c r="T761" s="56"/>
      <c r="U761" s="56"/>
      <c r="V761" s="56"/>
      <c r="W761" s="56"/>
      <c r="X761" s="56"/>
      <c r="Y761" s="56"/>
      <c r="Z761" s="56"/>
      <c r="AA761" s="56"/>
      <c r="AB761" s="56"/>
    </row>
    <row r="762" spans="18:28" x14ac:dyDescent="0.25">
      <c r="R762" s="56"/>
      <c r="S762" s="56"/>
      <c r="T762" s="56"/>
      <c r="U762" s="56"/>
      <c r="V762" s="56"/>
      <c r="W762" s="56"/>
      <c r="X762" s="56"/>
      <c r="Y762" s="56"/>
      <c r="Z762" s="56"/>
      <c r="AA762" s="56"/>
      <c r="AB762" s="56"/>
    </row>
    <row r="763" spans="18:28" x14ac:dyDescent="0.25">
      <c r="R763" s="56"/>
      <c r="S763" s="56"/>
      <c r="T763" s="56"/>
      <c r="U763" s="56"/>
      <c r="V763" s="56"/>
      <c r="W763" s="56"/>
      <c r="X763" s="56"/>
      <c r="Y763" s="56"/>
      <c r="Z763" s="56"/>
      <c r="AA763" s="56"/>
      <c r="AB763" s="56"/>
    </row>
    <row r="764" spans="18:28" x14ac:dyDescent="0.25">
      <c r="R764" s="56"/>
      <c r="S764" s="56"/>
      <c r="T764" s="56"/>
      <c r="U764" s="56"/>
      <c r="V764" s="56"/>
      <c r="W764" s="56"/>
      <c r="X764" s="56"/>
      <c r="Y764" s="56"/>
      <c r="Z764" s="56"/>
      <c r="AA764" s="56"/>
      <c r="AB764" s="56"/>
    </row>
    <row r="765" spans="18:28" x14ac:dyDescent="0.25">
      <c r="R765" s="56"/>
      <c r="S765" s="56"/>
      <c r="T765" s="56"/>
      <c r="U765" s="56"/>
      <c r="V765" s="56"/>
      <c r="W765" s="56"/>
      <c r="X765" s="56"/>
      <c r="Y765" s="56"/>
      <c r="Z765" s="56"/>
      <c r="AA765" s="56"/>
      <c r="AB765" s="56"/>
    </row>
    <row r="766" spans="18:28" x14ac:dyDescent="0.25">
      <c r="R766" s="56"/>
      <c r="S766" s="56"/>
      <c r="T766" s="56"/>
      <c r="U766" s="56"/>
      <c r="V766" s="56"/>
      <c r="W766" s="56"/>
      <c r="X766" s="56"/>
      <c r="Y766" s="56"/>
      <c r="Z766" s="56"/>
      <c r="AA766" s="56"/>
      <c r="AB766" s="56"/>
    </row>
    <row r="767" spans="18:28" x14ac:dyDescent="0.25">
      <c r="R767" s="56"/>
      <c r="S767" s="56"/>
      <c r="T767" s="56"/>
      <c r="U767" s="56"/>
      <c r="V767" s="56"/>
      <c r="W767" s="56"/>
      <c r="X767" s="56"/>
      <c r="Y767" s="56"/>
      <c r="Z767" s="56"/>
      <c r="AA767" s="56"/>
      <c r="AB767" s="56"/>
    </row>
    <row r="768" spans="18:28" x14ac:dyDescent="0.25">
      <c r="R768" s="56"/>
      <c r="S768" s="56"/>
      <c r="T768" s="56"/>
      <c r="U768" s="56"/>
      <c r="V768" s="56"/>
      <c r="W768" s="56"/>
      <c r="X768" s="56"/>
      <c r="Y768" s="56"/>
      <c r="Z768" s="56"/>
      <c r="AA768" s="56"/>
      <c r="AB768" s="56"/>
    </row>
    <row r="769" spans="18:28" x14ac:dyDescent="0.25">
      <c r="R769" s="56"/>
      <c r="S769" s="56"/>
      <c r="T769" s="56"/>
      <c r="U769" s="56"/>
      <c r="V769" s="56"/>
      <c r="W769" s="56"/>
      <c r="X769" s="56"/>
      <c r="Y769" s="56"/>
      <c r="Z769" s="56"/>
      <c r="AA769" s="56"/>
      <c r="AB769" s="56"/>
    </row>
    <row r="770" spans="18:28" x14ac:dyDescent="0.25">
      <c r="R770" s="56"/>
      <c r="S770" s="56"/>
      <c r="T770" s="56"/>
      <c r="U770" s="56"/>
      <c r="V770" s="56"/>
      <c r="W770" s="56"/>
      <c r="X770" s="56"/>
      <c r="Y770" s="56"/>
      <c r="Z770" s="56"/>
      <c r="AA770" s="56"/>
      <c r="AB770" s="56"/>
    </row>
    <row r="771" spans="18:28" x14ac:dyDescent="0.25">
      <c r="R771" s="56"/>
      <c r="S771" s="56"/>
      <c r="T771" s="56"/>
      <c r="U771" s="56"/>
      <c r="V771" s="56"/>
      <c r="W771" s="56"/>
      <c r="X771" s="56"/>
      <c r="Y771" s="56"/>
      <c r="Z771" s="56"/>
      <c r="AA771" s="56"/>
      <c r="AB771" s="56"/>
    </row>
    <row r="772" spans="18:28" x14ac:dyDescent="0.25">
      <c r="R772" s="56"/>
      <c r="S772" s="56"/>
      <c r="T772" s="56"/>
      <c r="U772" s="56"/>
      <c r="V772" s="56"/>
      <c r="W772" s="56"/>
      <c r="X772" s="56"/>
      <c r="Y772" s="56"/>
      <c r="Z772" s="56"/>
      <c r="AA772" s="56"/>
      <c r="AB772" s="56"/>
    </row>
    <row r="773" spans="18:28" x14ac:dyDescent="0.25">
      <c r="R773" s="56"/>
      <c r="S773" s="56"/>
      <c r="T773" s="56"/>
      <c r="U773" s="56"/>
      <c r="V773" s="56"/>
      <c r="W773" s="56"/>
      <c r="X773" s="56"/>
      <c r="Y773" s="56"/>
      <c r="Z773" s="56"/>
      <c r="AA773" s="56"/>
      <c r="AB773" s="56"/>
    </row>
    <row r="774" spans="18:28" x14ac:dyDescent="0.25">
      <c r="R774" s="56"/>
      <c r="S774" s="56"/>
      <c r="T774" s="56"/>
      <c r="U774" s="56"/>
      <c r="V774" s="56"/>
      <c r="W774" s="56"/>
      <c r="X774" s="56"/>
      <c r="Y774" s="56"/>
      <c r="Z774" s="56"/>
      <c r="AA774" s="56"/>
      <c r="AB774" s="56"/>
    </row>
    <row r="775" spans="18:28" x14ac:dyDescent="0.25">
      <c r="R775" s="56"/>
      <c r="S775" s="56"/>
      <c r="T775" s="56"/>
      <c r="U775" s="56"/>
      <c r="V775" s="56"/>
      <c r="W775" s="56"/>
      <c r="X775" s="56"/>
      <c r="Y775" s="56"/>
      <c r="Z775" s="56"/>
      <c r="AA775" s="56"/>
      <c r="AB775" s="56"/>
    </row>
    <row r="776" spans="18:28" x14ac:dyDescent="0.25">
      <c r="R776" s="56"/>
      <c r="S776" s="56"/>
      <c r="T776" s="56"/>
      <c r="U776" s="56"/>
      <c r="V776" s="56"/>
      <c r="W776" s="56"/>
      <c r="X776" s="56"/>
      <c r="Y776" s="56"/>
      <c r="Z776" s="56"/>
      <c r="AA776" s="56"/>
      <c r="AB776" s="56"/>
    </row>
    <row r="777" spans="18:28" x14ac:dyDescent="0.25">
      <c r="R777" s="56"/>
      <c r="S777" s="56"/>
      <c r="T777" s="56"/>
      <c r="U777" s="56"/>
      <c r="V777" s="56"/>
      <c r="W777" s="56"/>
      <c r="X777" s="56"/>
      <c r="Y777" s="56"/>
      <c r="Z777" s="56"/>
      <c r="AA777" s="56"/>
      <c r="AB777" s="56"/>
    </row>
    <row r="778" spans="18:28" x14ac:dyDescent="0.25">
      <c r="R778" s="56"/>
      <c r="S778" s="56"/>
      <c r="T778" s="56"/>
      <c r="U778" s="56"/>
      <c r="V778" s="56"/>
      <c r="W778" s="56"/>
      <c r="X778" s="56"/>
      <c r="Y778" s="56"/>
      <c r="Z778" s="56"/>
      <c r="AA778" s="56"/>
      <c r="AB778" s="56"/>
    </row>
    <row r="779" spans="18:28" x14ac:dyDescent="0.25">
      <c r="R779" s="56"/>
      <c r="S779" s="56"/>
      <c r="T779" s="56"/>
      <c r="U779" s="56"/>
      <c r="V779" s="56"/>
      <c r="W779" s="56"/>
      <c r="X779" s="56"/>
      <c r="Y779" s="56"/>
      <c r="Z779" s="56"/>
      <c r="AA779" s="56"/>
      <c r="AB779" s="56"/>
    </row>
    <row r="780" spans="18:28" x14ac:dyDescent="0.25">
      <c r="R780" s="56"/>
      <c r="S780" s="56"/>
      <c r="T780" s="56"/>
      <c r="U780" s="56"/>
      <c r="V780" s="56"/>
      <c r="W780" s="56"/>
      <c r="X780" s="56"/>
      <c r="Y780" s="56"/>
      <c r="Z780" s="56"/>
      <c r="AA780" s="56"/>
      <c r="AB780" s="56"/>
    </row>
    <row r="781" spans="18:28" x14ac:dyDescent="0.25">
      <c r="R781" s="56"/>
      <c r="S781" s="56"/>
      <c r="T781" s="56"/>
      <c r="U781" s="56"/>
      <c r="V781" s="56"/>
      <c r="W781" s="56"/>
      <c r="X781" s="56"/>
      <c r="Y781" s="56"/>
      <c r="Z781" s="56"/>
      <c r="AA781" s="56"/>
      <c r="AB781" s="56"/>
    </row>
    <row r="782" spans="18:28" x14ac:dyDescent="0.25">
      <c r="R782" s="56"/>
      <c r="S782" s="56"/>
      <c r="T782" s="56"/>
      <c r="U782" s="56"/>
      <c r="V782" s="56"/>
      <c r="W782" s="56"/>
      <c r="X782" s="56"/>
      <c r="Y782" s="56"/>
      <c r="Z782" s="56"/>
      <c r="AA782" s="56"/>
      <c r="AB782" s="56"/>
    </row>
    <row r="783" spans="18:28" x14ac:dyDescent="0.25">
      <c r="R783" s="56"/>
      <c r="S783" s="56"/>
      <c r="T783" s="56"/>
      <c r="U783" s="56"/>
      <c r="V783" s="56"/>
      <c r="W783" s="56"/>
      <c r="X783" s="56"/>
      <c r="Y783" s="56"/>
      <c r="Z783" s="56"/>
      <c r="AA783" s="56"/>
      <c r="AB783" s="56"/>
    </row>
    <row r="784" spans="18:28" x14ac:dyDescent="0.25">
      <c r="R784" s="56"/>
      <c r="S784" s="56"/>
      <c r="T784" s="56"/>
      <c r="U784" s="56"/>
      <c r="V784" s="56"/>
      <c r="W784" s="56"/>
      <c r="X784" s="56"/>
      <c r="Y784" s="56"/>
      <c r="Z784" s="56"/>
      <c r="AA784" s="56"/>
      <c r="AB784" s="56"/>
    </row>
    <row r="785" spans="18:28" x14ac:dyDescent="0.25">
      <c r="R785" s="56"/>
      <c r="S785" s="56"/>
      <c r="T785" s="56"/>
      <c r="U785" s="56"/>
      <c r="V785" s="56"/>
      <c r="W785" s="56"/>
      <c r="X785" s="56"/>
      <c r="Y785" s="56"/>
      <c r="Z785" s="56"/>
      <c r="AA785" s="56"/>
      <c r="AB785" s="56"/>
    </row>
    <row r="786" spans="18:28" x14ac:dyDescent="0.25">
      <c r="R786" s="56"/>
      <c r="S786" s="56"/>
      <c r="T786" s="56"/>
      <c r="U786" s="56"/>
      <c r="V786" s="56"/>
      <c r="W786" s="56"/>
      <c r="X786" s="56"/>
      <c r="Y786" s="56"/>
      <c r="Z786" s="56"/>
      <c r="AA786" s="56"/>
      <c r="AB786" s="56"/>
    </row>
    <row r="787" spans="18:28" x14ac:dyDescent="0.25">
      <c r="R787" s="56"/>
      <c r="S787" s="56"/>
      <c r="T787" s="56"/>
      <c r="U787" s="56"/>
      <c r="V787" s="56"/>
      <c r="W787" s="56"/>
      <c r="X787" s="56"/>
      <c r="Y787" s="56"/>
      <c r="Z787" s="56"/>
      <c r="AA787" s="56"/>
      <c r="AB787" s="56"/>
    </row>
    <row r="788" spans="18:28" x14ac:dyDescent="0.25">
      <c r="R788" s="56"/>
      <c r="S788" s="56"/>
      <c r="T788" s="56"/>
      <c r="U788" s="56"/>
      <c r="V788" s="56"/>
      <c r="W788" s="56"/>
      <c r="X788" s="56"/>
      <c r="Y788" s="56"/>
      <c r="Z788" s="56"/>
      <c r="AA788" s="56"/>
      <c r="AB788" s="56"/>
    </row>
    <row r="789" spans="18:28" x14ac:dyDescent="0.25">
      <c r="R789" s="56"/>
      <c r="S789" s="56"/>
      <c r="T789" s="56"/>
      <c r="U789" s="56"/>
      <c r="V789" s="56"/>
      <c r="W789" s="56"/>
      <c r="X789" s="56"/>
      <c r="Y789" s="56"/>
      <c r="Z789" s="56"/>
      <c r="AA789" s="56"/>
      <c r="AB789" s="56"/>
    </row>
    <row r="790" spans="18:28" x14ac:dyDescent="0.25">
      <c r="R790" s="56"/>
      <c r="S790" s="56"/>
      <c r="T790" s="56"/>
      <c r="U790" s="56"/>
      <c r="V790" s="56"/>
      <c r="W790" s="56"/>
      <c r="X790" s="56"/>
      <c r="Y790" s="56"/>
      <c r="Z790" s="56"/>
      <c r="AA790" s="56"/>
      <c r="AB790" s="56"/>
    </row>
    <row r="791" spans="18:28" x14ac:dyDescent="0.25">
      <c r="R791" s="56"/>
      <c r="S791" s="56"/>
      <c r="T791" s="56"/>
      <c r="U791" s="56"/>
      <c r="V791" s="56"/>
      <c r="W791" s="56"/>
      <c r="X791" s="56"/>
      <c r="Y791" s="56"/>
      <c r="Z791" s="56"/>
      <c r="AA791" s="56"/>
      <c r="AB791" s="56"/>
    </row>
    <row r="792" spans="18:28" x14ac:dyDescent="0.25">
      <c r="R792" s="56"/>
      <c r="S792" s="56"/>
      <c r="T792" s="56"/>
      <c r="U792" s="56"/>
      <c r="V792" s="56"/>
      <c r="W792" s="56"/>
      <c r="X792" s="56"/>
      <c r="Y792" s="56"/>
      <c r="Z792" s="56"/>
      <c r="AA792" s="56"/>
      <c r="AB792" s="56"/>
    </row>
    <row r="793" spans="18:28" x14ac:dyDescent="0.25">
      <c r="R793" s="56"/>
      <c r="S793" s="56"/>
      <c r="T793" s="56"/>
      <c r="U793" s="56"/>
      <c r="V793" s="56"/>
      <c r="W793" s="56"/>
      <c r="X793" s="56"/>
      <c r="Y793" s="56"/>
      <c r="Z793" s="56"/>
      <c r="AA793" s="56"/>
      <c r="AB793" s="56"/>
    </row>
    <row r="794" spans="18:28" x14ac:dyDescent="0.25">
      <c r="R794" s="56"/>
      <c r="S794" s="56"/>
      <c r="T794" s="56"/>
      <c r="U794" s="56"/>
      <c r="V794" s="56"/>
      <c r="W794" s="56"/>
      <c r="X794" s="56"/>
      <c r="Y794" s="56"/>
      <c r="Z794" s="56"/>
      <c r="AA794" s="56"/>
      <c r="AB794" s="56"/>
    </row>
    <row r="795" spans="18:28" x14ac:dyDescent="0.25">
      <c r="R795" s="56"/>
      <c r="S795" s="56"/>
      <c r="T795" s="56"/>
      <c r="U795" s="56"/>
      <c r="V795" s="56"/>
      <c r="W795" s="56"/>
      <c r="X795" s="56"/>
      <c r="Y795" s="56"/>
      <c r="Z795" s="56"/>
      <c r="AA795" s="56"/>
      <c r="AB795" s="56"/>
    </row>
    <row r="796" spans="18:28" x14ac:dyDescent="0.25">
      <c r="R796" s="56"/>
      <c r="S796" s="56"/>
      <c r="T796" s="56"/>
      <c r="U796" s="56"/>
      <c r="V796" s="56"/>
      <c r="W796" s="56"/>
      <c r="X796" s="56"/>
      <c r="Y796" s="56"/>
      <c r="Z796" s="56"/>
      <c r="AA796" s="56"/>
      <c r="AB796" s="56"/>
    </row>
    <row r="797" spans="18:28" x14ac:dyDescent="0.25">
      <c r="R797" s="56"/>
      <c r="S797" s="56"/>
      <c r="T797" s="56"/>
      <c r="U797" s="56"/>
      <c r="V797" s="56"/>
      <c r="W797" s="56"/>
      <c r="X797" s="56"/>
      <c r="Y797" s="56"/>
      <c r="Z797" s="56"/>
      <c r="AA797" s="56"/>
      <c r="AB797" s="56"/>
    </row>
    <row r="798" spans="18:28" x14ac:dyDescent="0.25">
      <c r="R798" s="56"/>
      <c r="S798" s="56"/>
      <c r="T798" s="56"/>
      <c r="U798" s="56"/>
      <c r="V798" s="56"/>
      <c r="W798" s="56"/>
      <c r="X798" s="56"/>
      <c r="Y798" s="56"/>
      <c r="Z798" s="56"/>
      <c r="AA798" s="56"/>
      <c r="AB798" s="56"/>
    </row>
    <row r="799" spans="18:28" x14ac:dyDescent="0.25">
      <c r="R799" s="56"/>
      <c r="S799" s="56"/>
      <c r="T799" s="56"/>
      <c r="U799" s="56"/>
      <c r="V799" s="56"/>
      <c r="W799" s="56"/>
      <c r="X799" s="56"/>
      <c r="Y799" s="56"/>
      <c r="Z799" s="56"/>
      <c r="AA799" s="56"/>
      <c r="AB799" s="56"/>
    </row>
    <row r="800" spans="18:28" x14ac:dyDescent="0.25">
      <c r="R800" s="56"/>
      <c r="S800" s="56"/>
      <c r="T800" s="56"/>
      <c r="U800" s="56"/>
      <c r="V800" s="56"/>
      <c r="W800" s="56"/>
      <c r="X800" s="56"/>
      <c r="Y800" s="56"/>
      <c r="Z800" s="56"/>
      <c r="AA800" s="56"/>
      <c r="AB800" s="56"/>
    </row>
    <row r="801" spans="18:28" x14ac:dyDescent="0.25">
      <c r="R801" s="56"/>
      <c r="S801" s="56"/>
      <c r="T801" s="56"/>
      <c r="U801" s="56"/>
      <c r="V801" s="56"/>
      <c r="W801" s="56"/>
      <c r="X801" s="56"/>
      <c r="Y801" s="56"/>
      <c r="Z801" s="56"/>
      <c r="AA801" s="56"/>
      <c r="AB801" s="56"/>
    </row>
    <row r="802" spans="18:28" x14ac:dyDescent="0.25">
      <c r="R802" s="56"/>
      <c r="S802" s="56"/>
      <c r="T802" s="56"/>
      <c r="U802" s="56"/>
      <c r="V802" s="56"/>
      <c r="W802" s="56"/>
      <c r="X802" s="56"/>
      <c r="Y802" s="56"/>
      <c r="Z802" s="56"/>
      <c r="AA802" s="56"/>
      <c r="AB802" s="56"/>
    </row>
    <row r="803" spans="18:28" x14ac:dyDescent="0.25">
      <c r="R803" s="56"/>
      <c r="S803" s="56"/>
      <c r="T803" s="56"/>
      <c r="U803" s="56"/>
      <c r="V803" s="56"/>
      <c r="W803" s="56"/>
      <c r="X803" s="56"/>
      <c r="Y803" s="56"/>
      <c r="Z803" s="56"/>
      <c r="AA803" s="56"/>
      <c r="AB803" s="56"/>
    </row>
    <row r="804" spans="18:28" x14ac:dyDescent="0.25">
      <c r="R804" s="56"/>
      <c r="S804" s="56"/>
      <c r="T804" s="56"/>
      <c r="U804" s="56"/>
      <c r="V804" s="56"/>
      <c r="W804" s="56"/>
      <c r="X804" s="56"/>
      <c r="Y804" s="56"/>
      <c r="Z804" s="56"/>
      <c r="AA804" s="56"/>
      <c r="AB804" s="56"/>
    </row>
    <row r="805" spans="18:28" x14ac:dyDescent="0.25">
      <c r="R805" s="56"/>
      <c r="S805" s="56"/>
      <c r="T805" s="56"/>
      <c r="U805" s="56"/>
      <c r="V805" s="56"/>
      <c r="W805" s="56"/>
      <c r="X805" s="56"/>
      <c r="Y805" s="56"/>
      <c r="Z805" s="56"/>
      <c r="AA805" s="56"/>
      <c r="AB805" s="56"/>
    </row>
    <row r="806" spans="18:28" x14ac:dyDescent="0.25">
      <c r="R806" s="56"/>
      <c r="S806" s="56"/>
      <c r="T806" s="56"/>
      <c r="U806" s="56"/>
      <c r="V806" s="56"/>
      <c r="W806" s="56"/>
      <c r="X806" s="56"/>
      <c r="Y806" s="56"/>
      <c r="Z806" s="56"/>
      <c r="AA806" s="56"/>
      <c r="AB806" s="56"/>
    </row>
    <row r="807" spans="18:28" x14ac:dyDescent="0.25">
      <c r="R807" s="56"/>
      <c r="S807" s="56"/>
      <c r="T807" s="56"/>
      <c r="U807" s="56"/>
      <c r="V807" s="56"/>
      <c r="W807" s="56"/>
      <c r="X807" s="56"/>
      <c r="Y807" s="56"/>
      <c r="Z807" s="56"/>
      <c r="AA807" s="56"/>
      <c r="AB807" s="56"/>
    </row>
    <row r="808" spans="18:28" x14ac:dyDescent="0.25">
      <c r="R808" s="56"/>
      <c r="S808" s="56"/>
      <c r="T808" s="56"/>
      <c r="U808" s="56"/>
      <c r="V808" s="56"/>
      <c r="W808" s="56"/>
      <c r="X808" s="56"/>
      <c r="Y808" s="56"/>
      <c r="Z808" s="56"/>
      <c r="AA808" s="56"/>
      <c r="AB808" s="56"/>
    </row>
    <row r="809" spans="18:28" x14ac:dyDescent="0.25">
      <c r="R809" s="56"/>
      <c r="S809" s="56"/>
      <c r="T809" s="56"/>
      <c r="U809" s="56"/>
      <c r="V809" s="56"/>
      <c r="W809" s="56"/>
      <c r="X809" s="56"/>
      <c r="Y809" s="56"/>
      <c r="Z809" s="56"/>
      <c r="AA809" s="56"/>
      <c r="AB809" s="56"/>
    </row>
    <row r="810" spans="18:28" x14ac:dyDescent="0.25">
      <c r="R810" s="56"/>
      <c r="S810" s="56"/>
      <c r="T810" s="56"/>
      <c r="U810" s="56"/>
      <c r="V810" s="56"/>
      <c r="W810" s="56"/>
      <c r="X810" s="56"/>
      <c r="Y810" s="56"/>
      <c r="Z810" s="56"/>
      <c r="AA810" s="56"/>
      <c r="AB810" s="56"/>
    </row>
    <row r="811" spans="18:28" x14ac:dyDescent="0.25">
      <c r="R811" s="56"/>
      <c r="S811" s="56"/>
      <c r="T811" s="56"/>
      <c r="U811" s="56"/>
      <c r="V811" s="56"/>
      <c r="W811" s="56"/>
      <c r="X811" s="56"/>
      <c r="Y811" s="56"/>
      <c r="Z811" s="56"/>
      <c r="AA811" s="56"/>
      <c r="AB811" s="56"/>
    </row>
    <row r="812" spans="18:28" x14ac:dyDescent="0.25">
      <c r="R812" s="56"/>
      <c r="S812" s="56"/>
      <c r="T812" s="56"/>
      <c r="U812" s="56"/>
      <c r="V812" s="56"/>
      <c r="W812" s="56"/>
      <c r="X812" s="56"/>
      <c r="Y812" s="56"/>
      <c r="Z812" s="56"/>
      <c r="AA812" s="56"/>
      <c r="AB812" s="56"/>
    </row>
    <row r="813" spans="18:28" x14ac:dyDescent="0.25">
      <c r="R813" s="56"/>
      <c r="S813" s="56"/>
      <c r="T813" s="56"/>
      <c r="U813" s="56"/>
      <c r="V813" s="56"/>
      <c r="W813" s="56"/>
      <c r="X813" s="56"/>
      <c r="Y813" s="56"/>
      <c r="Z813" s="56"/>
      <c r="AA813" s="56"/>
      <c r="AB813" s="56"/>
    </row>
    <row r="814" spans="18:28" x14ac:dyDescent="0.25">
      <c r="R814" s="56"/>
      <c r="S814" s="56"/>
      <c r="T814" s="56"/>
      <c r="U814" s="56"/>
      <c r="V814" s="56"/>
      <c r="W814" s="56"/>
      <c r="X814" s="56"/>
      <c r="Y814" s="56"/>
      <c r="Z814" s="56"/>
      <c r="AA814" s="56"/>
      <c r="AB814" s="56"/>
    </row>
    <row r="815" spans="18:28" x14ac:dyDescent="0.25">
      <c r="R815" s="56"/>
      <c r="S815" s="56"/>
      <c r="T815" s="56"/>
      <c r="U815" s="56"/>
      <c r="V815" s="56"/>
      <c r="W815" s="56"/>
      <c r="X815" s="56"/>
      <c r="Y815" s="56"/>
      <c r="Z815" s="56"/>
      <c r="AA815" s="56"/>
      <c r="AB815" s="56"/>
    </row>
    <row r="816" spans="18:28" x14ac:dyDescent="0.25">
      <c r="R816" s="56"/>
      <c r="S816" s="56"/>
      <c r="T816" s="56"/>
      <c r="U816" s="56"/>
      <c r="V816" s="56"/>
      <c r="W816" s="56"/>
      <c r="X816" s="56"/>
      <c r="Y816" s="56"/>
      <c r="Z816" s="56"/>
      <c r="AA816" s="56"/>
      <c r="AB816" s="56"/>
    </row>
    <row r="817" spans="18:28" x14ac:dyDescent="0.25">
      <c r="R817" s="56"/>
      <c r="S817" s="56"/>
      <c r="T817" s="56"/>
      <c r="U817" s="56"/>
      <c r="V817" s="56"/>
      <c r="W817" s="56"/>
      <c r="X817" s="56"/>
      <c r="Y817" s="56"/>
      <c r="Z817" s="56"/>
      <c r="AA817" s="56"/>
      <c r="AB817" s="56"/>
    </row>
    <row r="818" spans="18:28" x14ac:dyDescent="0.25">
      <c r="R818" s="56"/>
      <c r="S818" s="56"/>
      <c r="T818" s="56"/>
      <c r="U818" s="56"/>
      <c r="V818" s="56"/>
      <c r="W818" s="56"/>
      <c r="X818" s="56"/>
      <c r="Y818" s="56"/>
      <c r="Z818" s="56"/>
      <c r="AA818" s="56"/>
      <c r="AB818" s="56"/>
    </row>
    <row r="819" spans="18:28" x14ac:dyDescent="0.25">
      <c r="R819" s="56"/>
      <c r="S819" s="56"/>
      <c r="T819" s="56"/>
      <c r="U819" s="56"/>
      <c r="V819" s="56"/>
      <c r="W819" s="56"/>
      <c r="X819" s="56"/>
      <c r="Y819" s="56"/>
      <c r="Z819" s="56"/>
      <c r="AA819" s="56"/>
      <c r="AB819" s="56"/>
    </row>
    <row r="820" spans="18:28" x14ac:dyDescent="0.25">
      <c r="R820" s="56"/>
      <c r="S820" s="56"/>
      <c r="T820" s="56"/>
      <c r="U820" s="56"/>
      <c r="V820" s="56"/>
      <c r="W820" s="56"/>
      <c r="X820" s="56"/>
      <c r="Y820" s="56"/>
      <c r="Z820" s="56"/>
      <c r="AA820" s="56"/>
      <c r="AB820" s="56"/>
    </row>
    <row r="821" spans="18:28" x14ac:dyDescent="0.25">
      <c r="R821" s="56"/>
      <c r="S821" s="56"/>
      <c r="T821" s="56"/>
      <c r="U821" s="56"/>
      <c r="V821" s="56"/>
      <c r="W821" s="56"/>
      <c r="X821" s="56"/>
      <c r="Y821" s="56"/>
      <c r="Z821" s="56"/>
      <c r="AA821" s="56"/>
      <c r="AB821" s="56"/>
    </row>
    <row r="822" spans="18:28" x14ac:dyDescent="0.25">
      <c r="R822" s="56"/>
      <c r="S822" s="56"/>
      <c r="T822" s="56"/>
      <c r="U822" s="56"/>
      <c r="V822" s="56"/>
      <c r="W822" s="56"/>
      <c r="X822" s="56"/>
      <c r="Y822" s="56"/>
      <c r="Z822" s="56"/>
      <c r="AA822" s="56"/>
      <c r="AB822" s="56"/>
    </row>
    <row r="823" spans="18:28" x14ac:dyDescent="0.25">
      <c r="R823" s="56"/>
      <c r="S823" s="56"/>
      <c r="T823" s="56"/>
      <c r="U823" s="56"/>
      <c r="V823" s="56"/>
      <c r="W823" s="56"/>
      <c r="X823" s="56"/>
      <c r="Y823" s="56"/>
      <c r="Z823" s="56"/>
      <c r="AA823" s="56"/>
      <c r="AB823" s="56"/>
    </row>
    <row r="824" spans="18:28" x14ac:dyDescent="0.25">
      <c r="R824" s="56"/>
      <c r="S824" s="56"/>
      <c r="T824" s="56"/>
      <c r="U824" s="56"/>
      <c r="V824" s="56"/>
      <c r="W824" s="56"/>
      <c r="X824" s="56"/>
      <c r="Y824" s="56"/>
      <c r="Z824" s="56"/>
      <c r="AA824" s="56"/>
      <c r="AB824" s="56"/>
    </row>
    <row r="825" spans="18:28" x14ac:dyDescent="0.25">
      <c r="R825" s="56"/>
      <c r="S825" s="56"/>
      <c r="T825" s="56"/>
      <c r="U825" s="56"/>
      <c r="V825" s="56"/>
      <c r="W825" s="56"/>
      <c r="X825" s="56"/>
      <c r="Y825" s="56"/>
      <c r="Z825" s="56"/>
      <c r="AA825" s="56"/>
      <c r="AB825" s="56"/>
    </row>
    <row r="826" spans="18:28" x14ac:dyDescent="0.25">
      <c r="R826" s="56"/>
      <c r="S826" s="56"/>
      <c r="T826" s="56"/>
      <c r="U826" s="56"/>
      <c r="V826" s="56"/>
      <c r="W826" s="56"/>
      <c r="X826" s="56"/>
      <c r="Y826" s="56"/>
      <c r="Z826" s="56"/>
      <c r="AA826" s="56"/>
      <c r="AB826" s="56"/>
    </row>
    <row r="827" spans="18:28" x14ac:dyDescent="0.25">
      <c r="R827" s="56"/>
      <c r="S827" s="56"/>
      <c r="T827" s="56"/>
      <c r="U827" s="56"/>
      <c r="V827" s="56"/>
      <c r="W827" s="56"/>
      <c r="X827" s="56"/>
      <c r="Y827" s="56"/>
      <c r="Z827" s="56"/>
      <c r="AA827" s="56"/>
      <c r="AB827" s="56"/>
    </row>
    <row r="828" spans="18:28" x14ac:dyDescent="0.25">
      <c r="R828" s="56"/>
      <c r="S828" s="56"/>
      <c r="T828" s="56"/>
      <c r="U828" s="56"/>
      <c r="V828" s="56"/>
      <c r="W828" s="56"/>
      <c r="X828" s="56"/>
      <c r="Y828" s="56"/>
      <c r="Z828" s="56"/>
      <c r="AA828" s="56"/>
      <c r="AB828" s="56"/>
    </row>
    <row r="829" spans="18:28" x14ac:dyDescent="0.25">
      <c r="R829" s="56"/>
      <c r="S829" s="56"/>
      <c r="T829" s="56"/>
      <c r="U829" s="56"/>
      <c r="V829" s="56"/>
      <c r="W829" s="56"/>
      <c r="X829" s="56"/>
      <c r="Y829" s="56"/>
      <c r="Z829" s="56"/>
      <c r="AA829" s="56"/>
      <c r="AB829" s="56"/>
    </row>
    <row r="830" spans="18:28" x14ac:dyDescent="0.25">
      <c r="R830" s="56"/>
      <c r="S830" s="56"/>
      <c r="T830" s="56"/>
      <c r="U830" s="56"/>
      <c r="V830" s="56"/>
      <c r="W830" s="56"/>
      <c r="X830" s="56"/>
      <c r="Y830" s="56"/>
      <c r="Z830" s="56"/>
      <c r="AA830" s="56"/>
      <c r="AB830" s="56"/>
    </row>
    <row r="831" spans="18:28" x14ac:dyDescent="0.25">
      <c r="R831" s="56"/>
      <c r="S831" s="56"/>
      <c r="T831" s="56"/>
      <c r="U831" s="56"/>
      <c r="V831" s="56"/>
      <c r="W831" s="56"/>
      <c r="X831" s="56"/>
      <c r="Y831" s="56"/>
      <c r="Z831" s="56"/>
      <c r="AA831" s="56"/>
      <c r="AB831" s="56"/>
    </row>
    <row r="832" spans="18:28" x14ac:dyDescent="0.25">
      <c r="R832" s="56"/>
      <c r="S832" s="56"/>
      <c r="T832" s="56"/>
      <c r="U832" s="56"/>
      <c r="V832" s="56"/>
      <c r="W832" s="56"/>
      <c r="X832" s="56"/>
      <c r="Y832" s="56"/>
      <c r="Z832" s="56"/>
      <c r="AA832" s="56"/>
      <c r="AB832" s="56"/>
    </row>
    <row r="833" spans="18:28" x14ac:dyDescent="0.25">
      <c r="R833" s="56"/>
      <c r="S833" s="56"/>
      <c r="T833" s="56"/>
      <c r="U833" s="56"/>
      <c r="V833" s="56"/>
      <c r="W833" s="56"/>
      <c r="X833" s="56"/>
      <c r="Y833" s="56"/>
      <c r="Z833" s="56"/>
      <c r="AA833" s="56"/>
      <c r="AB833" s="56"/>
    </row>
    <row r="834" spans="18:28" x14ac:dyDescent="0.25">
      <c r="R834" s="56"/>
      <c r="S834" s="56"/>
      <c r="T834" s="56"/>
      <c r="U834" s="56"/>
      <c r="V834" s="56"/>
      <c r="W834" s="56"/>
      <c r="X834" s="56"/>
      <c r="Y834" s="56"/>
      <c r="Z834" s="56"/>
      <c r="AA834" s="56"/>
      <c r="AB834" s="56"/>
    </row>
    <row r="835" spans="18:28" x14ac:dyDescent="0.25">
      <c r="R835" s="56"/>
      <c r="S835" s="56"/>
      <c r="T835" s="56"/>
      <c r="U835" s="56"/>
      <c r="V835" s="56"/>
      <c r="W835" s="56"/>
      <c r="X835" s="56"/>
      <c r="Y835" s="56"/>
      <c r="Z835" s="56"/>
      <c r="AA835" s="56"/>
      <c r="AB835" s="56"/>
    </row>
    <row r="836" spans="18:28" x14ac:dyDescent="0.25">
      <c r="R836" s="56"/>
      <c r="S836" s="56"/>
      <c r="T836" s="56"/>
      <c r="U836" s="56"/>
      <c r="V836" s="56"/>
      <c r="W836" s="56"/>
      <c r="X836" s="56"/>
      <c r="Y836" s="56"/>
      <c r="Z836" s="56"/>
      <c r="AA836" s="56"/>
      <c r="AB836" s="56"/>
    </row>
    <row r="837" spans="18:28" x14ac:dyDescent="0.25">
      <c r="R837" s="56"/>
      <c r="S837" s="56"/>
      <c r="T837" s="56"/>
      <c r="U837" s="56"/>
      <c r="V837" s="56"/>
      <c r="W837" s="56"/>
      <c r="X837" s="56"/>
      <c r="Y837" s="56"/>
      <c r="Z837" s="56"/>
      <c r="AA837" s="56"/>
      <c r="AB837" s="56"/>
    </row>
    <row r="838" spans="18:28" x14ac:dyDescent="0.25">
      <c r="R838" s="56"/>
      <c r="S838" s="56"/>
      <c r="T838" s="56"/>
      <c r="U838" s="56"/>
      <c r="V838" s="56"/>
      <c r="W838" s="56"/>
      <c r="X838" s="56"/>
      <c r="Y838" s="56"/>
      <c r="Z838" s="56"/>
      <c r="AA838" s="56"/>
      <c r="AB838" s="56"/>
    </row>
    <row r="839" spans="18:28" x14ac:dyDescent="0.25">
      <c r="R839" s="56"/>
      <c r="S839" s="56"/>
      <c r="T839" s="56"/>
      <c r="U839" s="56"/>
      <c r="V839" s="56"/>
      <c r="W839" s="56"/>
      <c r="X839" s="56"/>
      <c r="Y839" s="56"/>
      <c r="Z839" s="56"/>
      <c r="AA839" s="56"/>
      <c r="AB839" s="56"/>
    </row>
    <row r="840" spans="18:28" x14ac:dyDescent="0.25">
      <c r="R840" s="56"/>
      <c r="S840" s="56"/>
      <c r="T840" s="56"/>
      <c r="U840" s="56"/>
      <c r="V840" s="56"/>
      <c r="W840" s="56"/>
      <c r="X840" s="56"/>
      <c r="Y840" s="56"/>
      <c r="Z840" s="56"/>
      <c r="AA840" s="56"/>
      <c r="AB840" s="56"/>
    </row>
    <row r="841" spans="18:28" x14ac:dyDescent="0.25">
      <c r="R841" s="56"/>
      <c r="S841" s="56"/>
      <c r="T841" s="56"/>
      <c r="U841" s="56"/>
      <c r="V841" s="56"/>
      <c r="W841" s="56"/>
      <c r="X841" s="56"/>
      <c r="Y841" s="56"/>
      <c r="Z841" s="56"/>
      <c r="AA841" s="56"/>
      <c r="AB841" s="56"/>
    </row>
    <row r="842" spans="18:28" x14ac:dyDescent="0.25">
      <c r="R842" s="56"/>
      <c r="S842" s="56"/>
      <c r="T842" s="56"/>
      <c r="U842" s="56"/>
      <c r="V842" s="56"/>
      <c r="W842" s="56"/>
      <c r="X842" s="56"/>
      <c r="Y842" s="56"/>
      <c r="Z842" s="56"/>
      <c r="AA842" s="56"/>
      <c r="AB842" s="56"/>
    </row>
    <row r="843" spans="18:28" x14ac:dyDescent="0.25">
      <c r="R843" s="56"/>
      <c r="S843" s="56"/>
      <c r="T843" s="56"/>
      <c r="U843" s="56"/>
      <c r="V843" s="56"/>
      <c r="W843" s="56"/>
      <c r="X843" s="56"/>
      <c r="Y843" s="56"/>
      <c r="Z843" s="56"/>
      <c r="AA843" s="56"/>
      <c r="AB843" s="56"/>
    </row>
    <row r="844" spans="18:28" x14ac:dyDescent="0.25">
      <c r="R844" s="56"/>
      <c r="S844" s="56"/>
      <c r="T844" s="56"/>
      <c r="U844" s="56"/>
      <c r="V844" s="56"/>
      <c r="W844" s="56"/>
      <c r="X844" s="56"/>
      <c r="Y844" s="56"/>
      <c r="Z844" s="56"/>
      <c r="AA844" s="56"/>
      <c r="AB844" s="56"/>
    </row>
    <row r="845" spans="18:28" x14ac:dyDescent="0.25">
      <c r="R845" s="56"/>
      <c r="S845" s="56"/>
      <c r="T845" s="56"/>
      <c r="U845" s="56"/>
      <c r="V845" s="56"/>
      <c r="W845" s="56"/>
      <c r="X845" s="56"/>
      <c r="Y845" s="56"/>
      <c r="Z845" s="56"/>
      <c r="AA845" s="56"/>
      <c r="AB845" s="56"/>
    </row>
    <row r="846" spans="18:28" x14ac:dyDescent="0.25">
      <c r="R846" s="56"/>
      <c r="S846" s="56"/>
      <c r="T846" s="56"/>
      <c r="U846" s="56"/>
      <c r="V846" s="56"/>
      <c r="W846" s="56"/>
      <c r="X846" s="56"/>
      <c r="Y846" s="56"/>
      <c r="Z846" s="56"/>
      <c r="AA846" s="56"/>
      <c r="AB846" s="56"/>
    </row>
    <row r="847" spans="18:28" x14ac:dyDescent="0.25">
      <c r="R847" s="56"/>
      <c r="S847" s="56"/>
      <c r="T847" s="56"/>
      <c r="U847" s="56"/>
      <c r="V847" s="56"/>
      <c r="W847" s="56"/>
      <c r="X847" s="56"/>
      <c r="Y847" s="56"/>
      <c r="Z847" s="56"/>
      <c r="AA847" s="56"/>
      <c r="AB847" s="56"/>
    </row>
    <row r="848" spans="18:28" x14ac:dyDescent="0.25">
      <c r="R848" s="56"/>
      <c r="S848" s="56"/>
      <c r="T848" s="56"/>
      <c r="U848" s="56"/>
      <c r="V848" s="56"/>
      <c r="W848" s="56"/>
      <c r="X848" s="56"/>
      <c r="Y848" s="56"/>
      <c r="Z848" s="56"/>
      <c r="AA848" s="56"/>
      <c r="AB848" s="56"/>
    </row>
    <row r="849" spans="18:28" x14ac:dyDescent="0.25">
      <c r="R849" s="56"/>
      <c r="S849" s="56"/>
      <c r="T849" s="56"/>
      <c r="U849" s="56"/>
      <c r="V849" s="56"/>
      <c r="W849" s="56"/>
      <c r="X849" s="56"/>
      <c r="Y849" s="56"/>
      <c r="Z849" s="56"/>
      <c r="AA849" s="56"/>
      <c r="AB849" s="56"/>
    </row>
    <row r="850" spans="18:28" x14ac:dyDescent="0.25">
      <c r="R850" s="56"/>
      <c r="S850" s="56"/>
      <c r="T850" s="56"/>
      <c r="U850" s="56"/>
      <c r="V850" s="56"/>
      <c r="W850" s="56"/>
      <c r="X850" s="56"/>
      <c r="Y850" s="56"/>
      <c r="Z850" s="56"/>
      <c r="AA850" s="56"/>
      <c r="AB850" s="56"/>
    </row>
    <row r="851" spans="18:28" x14ac:dyDescent="0.25">
      <c r="R851" s="56"/>
      <c r="S851" s="56"/>
      <c r="T851" s="56"/>
      <c r="U851" s="56"/>
      <c r="V851" s="56"/>
      <c r="W851" s="56"/>
      <c r="X851" s="56"/>
      <c r="Y851" s="56"/>
      <c r="Z851" s="56"/>
      <c r="AA851" s="56"/>
      <c r="AB851" s="56"/>
    </row>
    <row r="852" spans="18:28" x14ac:dyDescent="0.25">
      <c r="R852" s="56"/>
      <c r="S852" s="56"/>
      <c r="T852" s="56"/>
      <c r="U852" s="56"/>
      <c r="V852" s="56"/>
      <c r="W852" s="56"/>
      <c r="X852" s="56"/>
      <c r="Y852" s="56"/>
      <c r="Z852" s="56"/>
      <c r="AA852" s="56"/>
      <c r="AB852" s="56"/>
    </row>
    <row r="853" spans="18:28" x14ac:dyDescent="0.25">
      <c r="R853" s="56"/>
      <c r="S853" s="56"/>
      <c r="T853" s="56"/>
      <c r="U853" s="56"/>
      <c r="V853" s="56"/>
      <c r="W853" s="56"/>
      <c r="X853" s="56"/>
      <c r="Y853" s="56"/>
      <c r="Z853" s="56"/>
      <c r="AA853" s="56"/>
      <c r="AB853" s="56"/>
    </row>
    <row r="854" spans="18:28" x14ac:dyDescent="0.25">
      <c r="R854" s="56"/>
      <c r="S854" s="56"/>
      <c r="T854" s="56"/>
      <c r="U854" s="56"/>
      <c r="V854" s="56"/>
      <c r="W854" s="56"/>
      <c r="X854" s="56"/>
      <c r="Y854" s="56"/>
      <c r="Z854" s="56"/>
      <c r="AA854" s="56"/>
      <c r="AB854" s="56"/>
    </row>
    <row r="855" spans="18:28" x14ac:dyDescent="0.25">
      <c r="R855" s="56"/>
      <c r="S855" s="56"/>
      <c r="T855" s="56"/>
      <c r="U855" s="56"/>
      <c r="V855" s="56"/>
      <c r="W855" s="56"/>
      <c r="X855" s="56"/>
      <c r="Y855" s="56"/>
      <c r="Z855" s="56"/>
      <c r="AA855" s="56"/>
      <c r="AB855" s="56"/>
    </row>
    <row r="856" spans="18:28" x14ac:dyDescent="0.25">
      <c r="R856" s="56"/>
      <c r="S856" s="56"/>
      <c r="T856" s="56"/>
      <c r="U856" s="56"/>
      <c r="V856" s="56"/>
      <c r="W856" s="56"/>
      <c r="X856" s="56"/>
      <c r="Y856" s="56"/>
      <c r="Z856" s="56"/>
      <c r="AA856" s="56"/>
      <c r="AB856" s="56"/>
    </row>
    <row r="857" spans="18:28" x14ac:dyDescent="0.25">
      <c r="R857" s="56"/>
      <c r="S857" s="56"/>
      <c r="T857" s="56"/>
      <c r="U857" s="56"/>
      <c r="V857" s="56"/>
      <c r="W857" s="56"/>
      <c r="X857" s="56"/>
      <c r="Y857" s="56"/>
      <c r="Z857" s="56"/>
      <c r="AA857" s="56"/>
      <c r="AB857" s="56"/>
    </row>
    <row r="858" spans="18:28" x14ac:dyDescent="0.25">
      <c r="R858" s="56"/>
      <c r="S858" s="56"/>
      <c r="T858" s="56"/>
      <c r="U858" s="56"/>
      <c r="V858" s="56"/>
      <c r="W858" s="56"/>
      <c r="X858" s="56"/>
      <c r="Y858" s="56"/>
      <c r="Z858" s="56"/>
      <c r="AA858" s="56"/>
      <c r="AB858" s="56"/>
    </row>
    <row r="859" spans="18:28" x14ac:dyDescent="0.25">
      <c r="R859" s="56"/>
      <c r="S859" s="56"/>
      <c r="T859" s="56"/>
      <c r="U859" s="56"/>
      <c r="V859" s="56"/>
      <c r="W859" s="56"/>
      <c r="X859" s="56"/>
      <c r="Y859" s="56"/>
      <c r="Z859" s="56"/>
      <c r="AA859" s="56"/>
      <c r="AB859" s="56"/>
    </row>
    <row r="860" spans="18:28" x14ac:dyDescent="0.25">
      <c r="R860" s="56"/>
      <c r="S860" s="56"/>
      <c r="T860" s="56"/>
      <c r="U860" s="56"/>
      <c r="V860" s="56"/>
      <c r="W860" s="56"/>
      <c r="X860" s="56"/>
      <c r="Y860" s="56"/>
      <c r="Z860" s="56"/>
      <c r="AA860" s="56"/>
      <c r="AB860" s="56"/>
    </row>
    <row r="861" spans="18:28" x14ac:dyDescent="0.25">
      <c r="R861" s="56"/>
      <c r="S861" s="56"/>
      <c r="T861" s="56"/>
      <c r="U861" s="56"/>
      <c r="V861" s="56"/>
      <c r="W861" s="56"/>
      <c r="X861" s="56"/>
      <c r="Y861" s="56"/>
      <c r="Z861" s="56"/>
      <c r="AA861" s="56"/>
      <c r="AB861" s="56"/>
    </row>
    <row r="862" spans="18:28" x14ac:dyDescent="0.25">
      <c r="R862" s="56"/>
      <c r="S862" s="56"/>
      <c r="T862" s="56"/>
      <c r="U862" s="56"/>
      <c r="V862" s="56"/>
      <c r="W862" s="56"/>
      <c r="X862" s="56"/>
      <c r="Y862" s="56"/>
      <c r="Z862" s="56"/>
      <c r="AA862" s="56"/>
      <c r="AB862" s="56"/>
    </row>
    <row r="863" spans="18:28" x14ac:dyDescent="0.25">
      <c r="R863" s="56"/>
      <c r="S863" s="56"/>
      <c r="T863" s="56"/>
      <c r="U863" s="56"/>
      <c r="V863" s="56"/>
      <c r="W863" s="56"/>
      <c r="X863" s="56"/>
      <c r="Y863" s="56"/>
      <c r="Z863" s="56"/>
      <c r="AA863" s="56"/>
      <c r="AB863" s="56"/>
    </row>
    <row r="864" spans="18:28" x14ac:dyDescent="0.25">
      <c r="R864" s="56"/>
      <c r="S864" s="56"/>
      <c r="T864" s="56"/>
      <c r="U864" s="56"/>
      <c r="V864" s="56"/>
      <c r="W864" s="56"/>
      <c r="X864" s="56"/>
      <c r="Y864" s="56"/>
      <c r="Z864" s="56"/>
      <c r="AA864" s="56"/>
      <c r="AB864" s="56"/>
    </row>
    <row r="865" spans="18:28" x14ac:dyDescent="0.25">
      <c r="R865" s="56"/>
      <c r="S865" s="56"/>
      <c r="T865" s="56"/>
      <c r="U865" s="56"/>
      <c r="V865" s="56"/>
      <c r="W865" s="56"/>
      <c r="X865" s="56"/>
      <c r="Y865" s="56"/>
      <c r="Z865" s="56"/>
      <c r="AA865" s="56"/>
      <c r="AB865" s="56"/>
    </row>
    <row r="866" spans="18:28" x14ac:dyDescent="0.25">
      <c r="R866" s="56"/>
      <c r="S866" s="56"/>
      <c r="T866" s="56"/>
      <c r="U866" s="56"/>
      <c r="V866" s="56"/>
      <c r="W866" s="56"/>
      <c r="X866" s="56"/>
      <c r="Y866" s="56"/>
      <c r="Z866" s="56"/>
      <c r="AA866" s="56"/>
      <c r="AB866" s="56"/>
    </row>
    <row r="867" spans="18:28" x14ac:dyDescent="0.25">
      <c r="R867" s="56"/>
      <c r="S867" s="56"/>
      <c r="T867" s="56"/>
      <c r="U867" s="56"/>
      <c r="V867" s="56"/>
      <c r="W867" s="56"/>
      <c r="X867" s="56"/>
      <c r="Y867" s="56"/>
      <c r="Z867" s="56"/>
      <c r="AA867" s="56"/>
      <c r="AB867" s="56"/>
    </row>
    <row r="868" spans="18:28" x14ac:dyDescent="0.25">
      <c r="R868" s="56"/>
      <c r="S868" s="56"/>
      <c r="T868" s="56"/>
      <c r="U868" s="56"/>
      <c r="V868" s="56"/>
      <c r="W868" s="56"/>
      <c r="X868" s="56"/>
      <c r="Y868" s="56"/>
      <c r="Z868" s="56"/>
      <c r="AA868" s="56"/>
      <c r="AB868" s="56"/>
    </row>
    <row r="869" spans="18:28" x14ac:dyDescent="0.25">
      <c r="R869" s="56"/>
      <c r="S869" s="56"/>
      <c r="T869" s="56"/>
      <c r="U869" s="56"/>
      <c r="V869" s="56"/>
      <c r="W869" s="56"/>
      <c r="X869" s="56"/>
      <c r="Y869" s="56"/>
      <c r="Z869" s="56"/>
      <c r="AA869" s="56"/>
      <c r="AB869" s="56"/>
    </row>
    <row r="870" spans="18:28" x14ac:dyDescent="0.25">
      <c r="R870" s="56"/>
      <c r="S870" s="56"/>
      <c r="T870" s="56"/>
      <c r="U870" s="56"/>
      <c r="V870" s="56"/>
      <c r="W870" s="56"/>
      <c r="X870" s="56"/>
      <c r="Y870" s="56"/>
      <c r="Z870" s="56"/>
      <c r="AA870" s="56"/>
      <c r="AB870" s="56"/>
    </row>
    <row r="871" spans="18:28" x14ac:dyDescent="0.25">
      <c r="R871" s="56"/>
      <c r="S871" s="56"/>
      <c r="T871" s="56"/>
      <c r="U871" s="56"/>
      <c r="V871" s="56"/>
      <c r="W871" s="56"/>
      <c r="X871" s="56"/>
      <c r="Y871" s="56"/>
      <c r="Z871" s="56"/>
      <c r="AA871" s="56"/>
      <c r="AB871" s="56"/>
    </row>
    <row r="872" spans="18:28" x14ac:dyDescent="0.25">
      <c r="R872" s="56"/>
      <c r="S872" s="56"/>
      <c r="T872" s="56"/>
      <c r="U872" s="56"/>
      <c r="V872" s="56"/>
      <c r="W872" s="56"/>
      <c r="X872" s="56"/>
      <c r="Y872" s="56"/>
      <c r="Z872" s="56"/>
      <c r="AA872" s="56"/>
      <c r="AB872" s="56"/>
    </row>
    <row r="873" spans="18:28" x14ac:dyDescent="0.25">
      <c r="R873" s="56"/>
      <c r="S873" s="56"/>
      <c r="T873" s="56"/>
      <c r="U873" s="56"/>
      <c r="V873" s="56"/>
      <c r="W873" s="56"/>
      <c r="X873" s="56"/>
      <c r="Y873" s="56"/>
      <c r="Z873" s="56"/>
      <c r="AA873" s="56"/>
      <c r="AB873" s="56"/>
    </row>
    <row r="874" spans="18:28" x14ac:dyDescent="0.25">
      <c r="R874" s="56"/>
      <c r="S874" s="56"/>
      <c r="T874" s="56"/>
      <c r="U874" s="56"/>
      <c r="V874" s="56"/>
      <c r="W874" s="56"/>
      <c r="X874" s="56"/>
      <c r="Y874" s="56"/>
      <c r="Z874" s="56"/>
      <c r="AA874" s="56"/>
      <c r="AB874" s="56"/>
    </row>
    <row r="875" spans="18:28" x14ac:dyDescent="0.25">
      <c r="R875" s="56"/>
      <c r="S875" s="56"/>
      <c r="T875" s="56"/>
      <c r="U875" s="56"/>
      <c r="V875" s="56"/>
      <c r="W875" s="56"/>
      <c r="X875" s="56"/>
      <c r="Y875" s="56"/>
      <c r="Z875" s="56"/>
      <c r="AA875" s="56"/>
      <c r="AB875" s="56"/>
    </row>
    <row r="876" spans="18:28" x14ac:dyDescent="0.25">
      <c r="R876" s="56"/>
      <c r="S876" s="56"/>
      <c r="T876" s="56"/>
      <c r="U876" s="56"/>
      <c r="V876" s="56"/>
      <c r="W876" s="56"/>
      <c r="X876" s="56"/>
      <c r="Y876" s="56"/>
      <c r="Z876" s="56"/>
      <c r="AA876" s="56"/>
      <c r="AB876" s="56"/>
    </row>
    <row r="877" spans="18:28" x14ac:dyDescent="0.25">
      <c r="R877" s="56"/>
      <c r="S877" s="56"/>
      <c r="T877" s="56"/>
      <c r="U877" s="56"/>
      <c r="V877" s="56"/>
      <c r="W877" s="56"/>
      <c r="X877" s="56"/>
      <c r="Y877" s="56"/>
      <c r="Z877" s="56"/>
      <c r="AA877" s="56"/>
      <c r="AB877" s="56"/>
    </row>
    <row r="878" spans="18:28" x14ac:dyDescent="0.25">
      <c r="R878" s="56"/>
      <c r="S878" s="56"/>
      <c r="T878" s="56"/>
      <c r="U878" s="56"/>
      <c r="V878" s="56"/>
      <c r="W878" s="56"/>
      <c r="X878" s="56"/>
      <c r="Y878" s="56"/>
      <c r="Z878" s="56"/>
      <c r="AA878" s="56"/>
      <c r="AB878" s="56"/>
    </row>
    <row r="879" spans="18:28" x14ac:dyDescent="0.25">
      <c r="R879" s="56"/>
      <c r="S879" s="56"/>
      <c r="T879" s="56"/>
      <c r="U879" s="56"/>
      <c r="V879" s="56"/>
      <c r="W879" s="56"/>
      <c r="X879" s="56"/>
      <c r="Y879" s="56"/>
      <c r="Z879" s="56"/>
      <c r="AA879" s="56"/>
      <c r="AB879" s="56"/>
    </row>
    <row r="880" spans="18:28" x14ac:dyDescent="0.25">
      <c r="R880" s="56"/>
      <c r="S880" s="56"/>
      <c r="T880" s="56"/>
      <c r="U880" s="56"/>
      <c r="V880" s="56"/>
      <c r="W880" s="56"/>
      <c r="X880" s="56"/>
      <c r="Y880" s="56"/>
      <c r="Z880" s="56"/>
      <c r="AA880" s="56"/>
      <c r="AB880" s="56"/>
    </row>
    <row r="881" spans="18:28" x14ac:dyDescent="0.25">
      <c r="R881" s="56"/>
      <c r="S881" s="56"/>
      <c r="T881" s="56"/>
      <c r="U881" s="56"/>
      <c r="V881" s="56"/>
      <c r="W881" s="56"/>
      <c r="X881" s="56"/>
      <c r="Y881" s="56"/>
      <c r="Z881" s="56"/>
      <c r="AA881" s="56"/>
      <c r="AB881" s="56"/>
    </row>
    <row r="882" spans="18:28" x14ac:dyDescent="0.25">
      <c r="R882" s="56"/>
      <c r="S882" s="56"/>
      <c r="T882" s="56"/>
      <c r="U882" s="56"/>
      <c r="V882" s="56"/>
      <c r="W882" s="56"/>
      <c r="X882" s="56"/>
      <c r="Y882" s="56"/>
      <c r="Z882" s="56"/>
      <c r="AA882" s="56"/>
      <c r="AB882" s="56"/>
    </row>
    <row r="883" spans="18:28" x14ac:dyDescent="0.25">
      <c r="R883" s="56"/>
      <c r="S883" s="56"/>
      <c r="T883" s="56"/>
      <c r="U883" s="56"/>
      <c r="V883" s="56"/>
      <c r="W883" s="56"/>
      <c r="X883" s="56"/>
      <c r="Y883" s="56"/>
      <c r="Z883" s="56"/>
      <c r="AA883" s="56"/>
      <c r="AB883" s="56"/>
    </row>
    <row r="884" spans="18:28" x14ac:dyDescent="0.25">
      <c r="R884" s="56"/>
      <c r="S884" s="56"/>
      <c r="T884" s="56"/>
      <c r="U884" s="56"/>
      <c r="V884" s="56"/>
      <c r="W884" s="56"/>
      <c r="X884" s="56"/>
      <c r="Y884" s="56"/>
      <c r="Z884" s="56"/>
      <c r="AA884" s="56"/>
      <c r="AB884" s="56"/>
    </row>
    <row r="885" spans="18:28" x14ac:dyDescent="0.25">
      <c r="R885" s="56"/>
      <c r="S885" s="56"/>
      <c r="T885" s="56"/>
      <c r="U885" s="56"/>
      <c r="V885" s="56"/>
      <c r="W885" s="56"/>
      <c r="X885" s="56"/>
      <c r="Y885" s="56"/>
      <c r="Z885" s="56"/>
      <c r="AA885" s="56"/>
      <c r="AB885" s="56"/>
    </row>
    <row r="886" spans="18:28" x14ac:dyDescent="0.25">
      <c r="R886" s="56"/>
      <c r="S886" s="56"/>
      <c r="T886" s="56"/>
      <c r="U886" s="56"/>
      <c r="V886" s="56"/>
      <c r="W886" s="56"/>
      <c r="X886" s="56"/>
      <c r="Y886" s="56"/>
      <c r="Z886" s="56"/>
      <c r="AA886" s="56"/>
      <c r="AB886" s="56"/>
    </row>
    <row r="887" spans="18:28" x14ac:dyDescent="0.25">
      <c r="R887" s="56"/>
      <c r="S887" s="56"/>
      <c r="T887" s="56"/>
      <c r="U887" s="56"/>
      <c r="V887" s="56"/>
      <c r="W887" s="56"/>
      <c r="X887" s="56"/>
      <c r="Y887" s="56"/>
      <c r="Z887" s="56"/>
      <c r="AA887" s="56"/>
      <c r="AB887" s="56"/>
    </row>
    <row r="888" spans="18:28" x14ac:dyDescent="0.25">
      <c r="R888" s="56"/>
      <c r="S888" s="56"/>
      <c r="T888" s="56"/>
      <c r="U888" s="56"/>
      <c r="V888" s="56"/>
      <c r="W888" s="56"/>
      <c r="X888" s="56"/>
      <c r="Y888" s="56"/>
      <c r="Z888" s="56"/>
      <c r="AA888" s="56"/>
      <c r="AB888" s="56"/>
    </row>
    <row r="889" spans="18:28" x14ac:dyDescent="0.25">
      <c r="R889" s="56"/>
      <c r="S889" s="56"/>
      <c r="T889" s="56"/>
      <c r="U889" s="56"/>
      <c r="V889" s="56"/>
      <c r="W889" s="56"/>
      <c r="X889" s="56"/>
      <c r="Y889" s="56"/>
      <c r="Z889" s="56"/>
      <c r="AA889" s="56"/>
      <c r="AB889" s="56"/>
    </row>
    <row r="890" spans="18:28" x14ac:dyDescent="0.25">
      <c r="R890" s="56"/>
      <c r="S890" s="56"/>
      <c r="T890" s="56"/>
      <c r="U890" s="56"/>
      <c r="V890" s="56"/>
      <c r="W890" s="56"/>
      <c r="X890" s="56"/>
      <c r="Y890" s="56"/>
      <c r="Z890" s="56"/>
      <c r="AA890" s="56"/>
      <c r="AB890" s="56"/>
    </row>
    <row r="891" spans="18:28" x14ac:dyDescent="0.25">
      <c r="R891" s="56"/>
      <c r="S891" s="56"/>
      <c r="T891" s="56"/>
      <c r="U891" s="56"/>
      <c r="V891" s="56"/>
      <c r="W891" s="56"/>
      <c r="X891" s="56"/>
      <c r="Y891" s="56"/>
      <c r="Z891" s="56"/>
      <c r="AA891" s="56"/>
      <c r="AB891" s="56"/>
    </row>
    <row r="892" spans="18:28" x14ac:dyDescent="0.25">
      <c r="R892" s="56"/>
      <c r="S892" s="56"/>
      <c r="T892" s="56"/>
      <c r="U892" s="56"/>
      <c r="V892" s="56"/>
      <c r="W892" s="56"/>
      <c r="X892" s="56"/>
      <c r="Y892" s="56"/>
      <c r="Z892" s="56"/>
      <c r="AA892" s="56"/>
      <c r="AB892" s="56"/>
    </row>
    <row r="893" spans="18:28" x14ac:dyDescent="0.25">
      <c r="R893" s="56"/>
      <c r="S893" s="56"/>
      <c r="T893" s="56"/>
      <c r="U893" s="56"/>
      <c r="V893" s="56"/>
      <c r="W893" s="56"/>
      <c r="X893" s="56"/>
      <c r="Y893" s="56"/>
      <c r="Z893" s="56"/>
      <c r="AA893" s="56"/>
      <c r="AB893" s="56"/>
    </row>
    <row r="894" spans="18:28" x14ac:dyDescent="0.25">
      <c r="R894" s="56"/>
      <c r="S894" s="56"/>
      <c r="T894" s="56"/>
      <c r="U894" s="56"/>
      <c r="V894" s="56"/>
      <c r="W894" s="56"/>
      <c r="X894" s="56"/>
      <c r="Y894" s="56"/>
      <c r="Z894" s="56"/>
      <c r="AA894" s="56"/>
      <c r="AB894" s="56"/>
    </row>
    <row r="895" spans="18:28" x14ac:dyDescent="0.25">
      <c r="R895" s="56"/>
      <c r="S895" s="56"/>
      <c r="T895" s="56"/>
      <c r="U895" s="56"/>
      <c r="V895" s="56"/>
      <c r="W895" s="56"/>
      <c r="X895" s="56"/>
      <c r="Y895" s="56"/>
      <c r="Z895" s="56"/>
      <c r="AA895" s="56"/>
      <c r="AB895" s="56"/>
    </row>
    <row r="896" spans="18:28" x14ac:dyDescent="0.25">
      <c r="R896" s="56"/>
      <c r="S896" s="56"/>
      <c r="T896" s="56"/>
      <c r="U896" s="56"/>
      <c r="V896" s="56"/>
      <c r="W896" s="56"/>
      <c r="X896" s="56"/>
      <c r="Y896" s="56"/>
      <c r="Z896" s="56"/>
      <c r="AA896" s="56"/>
      <c r="AB896" s="56"/>
    </row>
    <row r="897" spans="18:28" x14ac:dyDescent="0.25">
      <c r="R897" s="56"/>
      <c r="S897" s="56"/>
      <c r="T897" s="56"/>
      <c r="U897" s="56"/>
      <c r="V897" s="56"/>
      <c r="W897" s="56"/>
      <c r="X897" s="56"/>
      <c r="Y897" s="56"/>
      <c r="Z897" s="56"/>
      <c r="AA897" s="56"/>
      <c r="AB897" s="56"/>
    </row>
    <row r="898" spans="18:28" x14ac:dyDescent="0.25">
      <c r="R898" s="56"/>
      <c r="S898" s="56"/>
      <c r="T898" s="56"/>
      <c r="U898" s="56"/>
      <c r="V898" s="56"/>
      <c r="W898" s="56"/>
      <c r="X898" s="56"/>
      <c r="Y898" s="56"/>
      <c r="Z898" s="56"/>
      <c r="AA898" s="56"/>
      <c r="AB898" s="56"/>
    </row>
    <row r="899" spans="18:28" x14ac:dyDescent="0.25">
      <c r="R899" s="56"/>
      <c r="S899" s="56"/>
      <c r="T899" s="56"/>
      <c r="U899" s="56"/>
      <c r="V899" s="56"/>
      <c r="W899" s="56"/>
      <c r="X899" s="56"/>
      <c r="Y899" s="56"/>
      <c r="Z899" s="56"/>
      <c r="AA899" s="56"/>
      <c r="AB899" s="56"/>
    </row>
    <row r="900" spans="18:28" x14ac:dyDescent="0.25">
      <c r="R900" s="56"/>
      <c r="S900" s="56"/>
      <c r="T900" s="56"/>
      <c r="U900" s="56"/>
      <c r="V900" s="56"/>
      <c r="W900" s="56"/>
      <c r="X900" s="56"/>
      <c r="Y900" s="56"/>
      <c r="Z900" s="56"/>
      <c r="AA900" s="56"/>
      <c r="AB900" s="56"/>
    </row>
    <row r="901" spans="18:28" x14ac:dyDescent="0.25">
      <c r="R901" s="56"/>
      <c r="S901" s="56"/>
      <c r="T901" s="56"/>
      <c r="U901" s="56"/>
      <c r="V901" s="56"/>
      <c r="W901" s="56"/>
      <c r="X901" s="56"/>
      <c r="Y901" s="56"/>
      <c r="Z901" s="56"/>
      <c r="AA901" s="56"/>
      <c r="AB901" s="56"/>
    </row>
    <row r="902" spans="18:28" x14ac:dyDescent="0.25">
      <c r="R902" s="56"/>
      <c r="S902" s="56"/>
      <c r="T902" s="56"/>
      <c r="U902" s="56"/>
      <c r="V902" s="56"/>
      <c r="W902" s="56"/>
      <c r="X902" s="56"/>
      <c r="Y902" s="56"/>
      <c r="Z902" s="56"/>
      <c r="AA902" s="56"/>
      <c r="AB902" s="56"/>
    </row>
    <row r="903" spans="18:28" x14ac:dyDescent="0.25">
      <c r="R903" s="56"/>
      <c r="S903" s="56"/>
      <c r="T903" s="56"/>
      <c r="U903" s="56"/>
      <c r="V903" s="56"/>
      <c r="W903" s="56"/>
      <c r="X903" s="56"/>
      <c r="Y903" s="56"/>
      <c r="Z903" s="56"/>
      <c r="AA903" s="56"/>
      <c r="AB903" s="56"/>
    </row>
    <row r="904" spans="18:28" x14ac:dyDescent="0.25">
      <c r="R904" s="56"/>
      <c r="S904" s="56"/>
      <c r="T904" s="56"/>
      <c r="U904" s="56"/>
      <c r="V904" s="56"/>
      <c r="W904" s="56"/>
      <c r="X904" s="56"/>
      <c r="Y904" s="56"/>
      <c r="Z904" s="56"/>
      <c r="AA904" s="56"/>
      <c r="AB904" s="56"/>
    </row>
    <row r="905" spans="18:28" x14ac:dyDescent="0.25">
      <c r="R905" s="56"/>
      <c r="S905" s="56"/>
      <c r="T905" s="56"/>
      <c r="U905" s="56"/>
      <c r="V905" s="56"/>
      <c r="W905" s="56"/>
      <c r="X905" s="56"/>
      <c r="Y905" s="56"/>
      <c r="Z905" s="56"/>
      <c r="AA905" s="56"/>
      <c r="AB905" s="56"/>
    </row>
    <row r="906" spans="18:28" x14ac:dyDescent="0.25">
      <c r="R906" s="56"/>
      <c r="S906" s="56"/>
      <c r="T906" s="56"/>
      <c r="U906" s="56"/>
      <c r="V906" s="56"/>
      <c r="W906" s="56"/>
      <c r="X906" s="56"/>
      <c r="Y906" s="56"/>
      <c r="Z906" s="56"/>
      <c r="AA906" s="56"/>
      <c r="AB906" s="56"/>
    </row>
    <row r="907" spans="18:28" x14ac:dyDescent="0.25">
      <c r="R907" s="56"/>
      <c r="S907" s="56"/>
      <c r="T907" s="56"/>
      <c r="U907" s="56"/>
      <c r="V907" s="56"/>
      <c r="W907" s="56"/>
      <c r="X907" s="56"/>
      <c r="Y907" s="56"/>
      <c r="Z907" s="56"/>
      <c r="AA907" s="56"/>
      <c r="AB907" s="56"/>
    </row>
    <row r="908" spans="18:28" x14ac:dyDescent="0.25">
      <c r="R908" s="56"/>
      <c r="S908" s="56"/>
      <c r="T908" s="56"/>
      <c r="U908" s="56"/>
      <c r="V908" s="56"/>
      <c r="W908" s="56"/>
      <c r="X908" s="56"/>
      <c r="Y908" s="56"/>
      <c r="Z908" s="56"/>
      <c r="AA908" s="56"/>
      <c r="AB908" s="56"/>
    </row>
    <row r="909" spans="18:28" x14ac:dyDescent="0.25">
      <c r="R909" s="56"/>
      <c r="S909" s="56"/>
      <c r="T909" s="56"/>
      <c r="U909" s="56"/>
      <c r="V909" s="56"/>
      <c r="W909" s="56"/>
      <c r="X909" s="56"/>
      <c r="Y909" s="56"/>
      <c r="Z909" s="56"/>
      <c r="AA909" s="56"/>
      <c r="AB909" s="56"/>
    </row>
    <row r="910" spans="18:28" x14ac:dyDescent="0.25">
      <c r="R910" s="56"/>
      <c r="S910" s="56"/>
      <c r="T910" s="56"/>
      <c r="U910" s="56"/>
      <c r="V910" s="56"/>
      <c r="W910" s="56"/>
      <c r="X910" s="56"/>
      <c r="Y910" s="56"/>
      <c r="Z910" s="56"/>
      <c r="AA910" s="56"/>
      <c r="AB910" s="56"/>
    </row>
    <row r="911" spans="18:28" x14ac:dyDescent="0.25">
      <c r="R911" s="56"/>
      <c r="S911" s="56"/>
      <c r="T911" s="56"/>
      <c r="U911" s="56"/>
      <c r="V911" s="56"/>
      <c r="W911" s="56"/>
      <c r="X911" s="56"/>
      <c r="Y911" s="56"/>
      <c r="Z911" s="56"/>
      <c r="AA911" s="56"/>
      <c r="AB911" s="56"/>
    </row>
    <row r="912" spans="18:28" x14ac:dyDescent="0.25">
      <c r="R912" s="56"/>
      <c r="S912" s="56"/>
      <c r="T912" s="56"/>
      <c r="U912" s="56"/>
      <c r="V912" s="56"/>
      <c r="W912" s="56"/>
      <c r="X912" s="56"/>
      <c r="Y912" s="56"/>
      <c r="Z912" s="56"/>
      <c r="AA912" s="56"/>
      <c r="AB912" s="56"/>
    </row>
    <row r="913" spans="18:28" x14ac:dyDescent="0.25">
      <c r="R913" s="56"/>
      <c r="S913" s="56"/>
      <c r="T913" s="56"/>
      <c r="U913" s="56"/>
      <c r="V913" s="56"/>
      <c r="W913" s="56"/>
      <c r="X913" s="56"/>
      <c r="Y913" s="56"/>
      <c r="Z913" s="56"/>
      <c r="AA913" s="56"/>
      <c r="AB913" s="56"/>
    </row>
    <row r="914" spans="18:28" x14ac:dyDescent="0.25">
      <c r="R914" s="9"/>
      <c r="S914" s="9"/>
      <c r="T914" s="9"/>
      <c r="U914" s="9"/>
      <c r="V914" s="9"/>
      <c r="W914" s="9"/>
      <c r="X914" s="9"/>
      <c r="Y914" s="9"/>
      <c r="Z914" s="9"/>
      <c r="AA914" s="9"/>
      <c r="AB914" s="9"/>
    </row>
    <row r="917" spans="18:28" ht="13" x14ac:dyDescent="0.3">
      <c r="R917" s="45"/>
      <c r="S917" s="45"/>
      <c r="T917" s="45"/>
      <c r="U917" s="45"/>
      <c r="V917" s="45"/>
      <c r="W917" s="45"/>
      <c r="X917" s="45"/>
      <c r="Y917" s="45"/>
      <c r="Z917" s="45"/>
      <c r="AA917" s="45"/>
      <c r="AB917" s="45"/>
    </row>
    <row r="921" spans="18:28" x14ac:dyDescent="0.25">
      <c r="R921" s="134"/>
      <c r="S921" s="134"/>
      <c r="T921" s="134"/>
      <c r="U921" s="134"/>
      <c r="V921" s="134"/>
      <c r="W921" s="134"/>
      <c r="X921" s="134"/>
      <c r="Y921" s="134"/>
      <c r="Z921" s="134"/>
      <c r="AA921" s="134"/>
      <c r="AB921" s="9"/>
    </row>
    <row r="925" spans="18:28" x14ac:dyDescent="0.25">
      <c r="R925" s="43"/>
      <c r="S925" s="43"/>
      <c r="T925" s="43"/>
      <c r="U925" s="43"/>
      <c r="V925" s="43"/>
      <c r="W925" s="43"/>
      <c r="X925" s="43"/>
      <c r="Y925" s="43"/>
      <c r="Z925" s="43"/>
      <c r="AA925" s="43"/>
      <c r="AB925" s="43"/>
    </row>
    <row r="926" spans="18:28" x14ac:dyDescent="0.25">
      <c r="R926" s="43"/>
      <c r="S926" s="43"/>
      <c r="T926" s="43"/>
      <c r="U926" s="43"/>
      <c r="V926" s="43"/>
      <c r="W926" s="43"/>
      <c r="X926" s="43"/>
      <c r="Y926" s="43"/>
      <c r="Z926" s="43"/>
      <c r="AA926" s="43"/>
      <c r="AB926" s="43"/>
    </row>
    <row r="927" spans="18:28" x14ac:dyDescent="0.25">
      <c r="R927" s="43"/>
      <c r="S927" s="43"/>
      <c r="T927" s="43"/>
      <c r="U927" s="43"/>
      <c r="V927" s="43"/>
      <c r="W927" s="43"/>
      <c r="X927" s="43"/>
      <c r="Y927" s="43"/>
      <c r="Z927" s="43"/>
      <c r="AA927" s="43"/>
      <c r="AB927" s="43"/>
    </row>
    <row r="928" spans="18:28" x14ac:dyDescent="0.25">
      <c r="R928" s="43"/>
      <c r="S928" s="43"/>
      <c r="T928" s="43"/>
      <c r="U928" s="43"/>
      <c r="V928" s="43"/>
      <c r="W928" s="43"/>
      <c r="X928" s="43"/>
      <c r="Y928" s="43"/>
      <c r="Z928" s="43"/>
      <c r="AA928" s="43"/>
      <c r="AB928" s="43"/>
    </row>
    <row r="929" spans="18:28" x14ac:dyDescent="0.25">
      <c r="R929" s="43"/>
      <c r="S929" s="43"/>
      <c r="T929" s="43"/>
      <c r="U929" s="43"/>
      <c r="V929" s="43"/>
      <c r="W929" s="43"/>
      <c r="X929" s="43"/>
      <c r="Y929" s="43"/>
      <c r="Z929" s="43"/>
      <c r="AA929" s="43"/>
      <c r="AB929" s="43"/>
    </row>
    <row r="930" spans="18:28" x14ac:dyDescent="0.25">
      <c r="R930" s="43"/>
      <c r="S930" s="43"/>
      <c r="T930" s="43"/>
      <c r="U930" s="43"/>
      <c r="V930" s="43"/>
      <c r="W930" s="43"/>
      <c r="X930" s="43"/>
      <c r="Y930" s="43"/>
      <c r="Z930" s="43"/>
      <c r="AA930" s="43"/>
      <c r="AB930" s="43"/>
    </row>
    <row r="931" spans="18:28" x14ac:dyDescent="0.25">
      <c r="R931" s="43"/>
      <c r="S931" s="43"/>
      <c r="T931" s="43"/>
      <c r="U931" s="43"/>
      <c r="V931" s="43"/>
      <c r="W931" s="43"/>
      <c r="X931" s="43"/>
      <c r="Y931" s="43"/>
      <c r="Z931" s="43"/>
      <c r="AA931" s="43"/>
      <c r="AB931" s="43"/>
    </row>
    <row r="932" spans="18:28" x14ac:dyDescent="0.25">
      <c r="R932" s="43"/>
      <c r="S932" s="43"/>
      <c r="T932" s="43"/>
      <c r="U932" s="43"/>
      <c r="V932" s="43"/>
      <c r="W932" s="43"/>
      <c r="X932" s="43"/>
      <c r="Y932" s="43"/>
      <c r="Z932" s="43"/>
      <c r="AA932" s="43"/>
      <c r="AB932" s="43"/>
    </row>
    <row r="933" spans="18:28" x14ac:dyDescent="0.25">
      <c r="R933" s="43"/>
      <c r="S933" s="43"/>
      <c r="T933" s="43"/>
      <c r="U933" s="43"/>
      <c r="V933" s="43"/>
      <c r="W933" s="43"/>
      <c r="X933" s="43"/>
      <c r="Y933" s="43"/>
      <c r="Z933" s="43"/>
      <c r="AA933" s="43"/>
      <c r="AB933" s="43"/>
    </row>
    <row r="934" spans="18:28" x14ac:dyDescent="0.25">
      <c r="R934" s="43"/>
      <c r="S934" s="43"/>
      <c r="T934" s="43"/>
      <c r="U934" s="43"/>
      <c r="V934" s="43"/>
      <c r="W934" s="43"/>
      <c r="X934" s="43"/>
      <c r="Y934" s="43"/>
      <c r="Z934" s="43"/>
      <c r="AA934" s="43"/>
      <c r="AB934" s="43"/>
    </row>
    <row r="935" spans="18:28" x14ac:dyDescent="0.25">
      <c r="R935" s="43"/>
      <c r="S935" s="43"/>
      <c r="T935" s="43"/>
      <c r="U935" s="43"/>
      <c r="V935" s="43"/>
      <c r="W935" s="43"/>
      <c r="X935" s="43"/>
      <c r="Y935" s="43"/>
      <c r="Z935" s="43"/>
      <c r="AA935" s="43"/>
      <c r="AB935" s="43"/>
    </row>
    <row r="936" spans="18:28" x14ac:dyDescent="0.25">
      <c r="R936" s="43"/>
      <c r="S936" s="43"/>
      <c r="T936" s="43"/>
      <c r="U936" s="43"/>
      <c r="V936" s="43"/>
      <c r="W936" s="43"/>
      <c r="X936" s="43"/>
      <c r="Y936" s="43"/>
      <c r="Z936" s="43"/>
      <c r="AA936" s="43"/>
      <c r="AB936" s="43"/>
    </row>
    <row r="937" spans="18:28" x14ac:dyDescent="0.25">
      <c r="R937" s="43"/>
      <c r="S937" s="43"/>
      <c r="T937" s="43"/>
      <c r="U937" s="43"/>
      <c r="V937" s="43"/>
      <c r="W937" s="43"/>
      <c r="X937" s="43"/>
      <c r="Y937" s="43"/>
      <c r="Z937" s="43"/>
      <c r="AA937" s="43"/>
      <c r="AB937" s="43"/>
    </row>
    <row r="938" spans="18:28" x14ac:dyDescent="0.25">
      <c r="R938" s="43"/>
      <c r="S938" s="43"/>
      <c r="T938" s="43"/>
      <c r="U938" s="43"/>
      <c r="V938" s="43"/>
      <c r="W938" s="43"/>
      <c r="X938" s="43"/>
      <c r="Y938" s="43"/>
      <c r="Z938" s="43"/>
      <c r="AA938" s="43"/>
      <c r="AB938" s="43"/>
    </row>
    <row r="939" spans="18:28" x14ac:dyDescent="0.25">
      <c r="R939" s="43"/>
      <c r="S939" s="43"/>
      <c r="T939" s="43"/>
      <c r="U939" s="43"/>
      <c r="V939" s="43"/>
      <c r="W939" s="43"/>
      <c r="X939" s="43"/>
      <c r="Y939" s="43"/>
      <c r="Z939" s="43"/>
      <c r="AA939" s="43"/>
      <c r="AB939" s="43"/>
    </row>
    <row r="940" spans="18:28" x14ac:dyDescent="0.25">
      <c r="R940" s="43"/>
      <c r="S940" s="43"/>
      <c r="T940" s="43"/>
      <c r="U940" s="43"/>
      <c r="V940" s="43"/>
      <c r="W940" s="43"/>
      <c r="X940" s="43"/>
      <c r="Y940" s="43"/>
      <c r="Z940" s="43"/>
      <c r="AA940" s="43"/>
      <c r="AB940" s="43"/>
    </row>
    <row r="941" spans="18:28" x14ac:dyDescent="0.25">
      <c r="R941" s="43"/>
      <c r="S941" s="43"/>
      <c r="T941" s="43"/>
      <c r="U941" s="43"/>
      <c r="V941" s="43"/>
      <c r="W941" s="43"/>
      <c r="X941" s="43"/>
      <c r="Y941" s="43"/>
      <c r="Z941" s="43"/>
      <c r="AA941" s="43"/>
      <c r="AB941" s="43"/>
    </row>
    <row r="942" spans="18:28" x14ac:dyDescent="0.25">
      <c r="R942" s="43"/>
      <c r="S942" s="43"/>
      <c r="T942" s="43"/>
      <c r="U942" s="43"/>
      <c r="V942" s="43"/>
      <c r="W942" s="43"/>
      <c r="X942" s="43"/>
      <c r="Y942" s="43"/>
      <c r="Z942" s="43"/>
      <c r="AA942" s="43"/>
      <c r="AB942" s="43"/>
    </row>
    <row r="943" spans="18:28" x14ac:dyDescent="0.25">
      <c r="R943" s="43"/>
      <c r="S943" s="43"/>
      <c r="T943" s="43"/>
      <c r="U943" s="43"/>
      <c r="V943" s="43"/>
      <c r="W943" s="43"/>
      <c r="X943" s="43"/>
      <c r="Y943" s="43"/>
      <c r="Z943" s="43"/>
      <c r="AA943" s="43"/>
      <c r="AB943" s="43"/>
    </row>
    <row r="944" spans="18:28" x14ac:dyDescent="0.25">
      <c r="R944" s="43"/>
      <c r="S944" s="43"/>
      <c r="T944" s="43"/>
      <c r="U944" s="43"/>
      <c r="V944" s="43"/>
      <c r="W944" s="43"/>
      <c r="X944" s="43"/>
      <c r="Y944" s="43"/>
      <c r="Z944" s="43"/>
      <c r="AA944" s="43"/>
      <c r="AB944" s="43"/>
    </row>
    <row r="945" spans="18:28" x14ac:dyDescent="0.25">
      <c r="R945" s="43"/>
      <c r="S945" s="43"/>
      <c r="T945" s="43"/>
      <c r="U945" s="43"/>
      <c r="V945" s="43"/>
      <c r="W945" s="43"/>
      <c r="X945" s="43"/>
      <c r="Y945" s="43"/>
      <c r="Z945" s="43"/>
      <c r="AA945" s="43"/>
      <c r="AB945" s="43"/>
    </row>
    <row r="946" spans="18:28" x14ac:dyDescent="0.25">
      <c r="R946" s="43"/>
      <c r="S946" s="43"/>
      <c r="T946" s="43"/>
      <c r="U946" s="43"/>
      <c r="V946" s="43"/>
      <c r="W946" s="43"/>
      <c r="X946" s="43"/>
      <c r="Y946" s="43"/>
      <c r="Z946" s="43"/>
      <c r="AA946" s="43"/>
      <c r="AB946" s="43"/>
    </row>
    <row r="947" spans="18:28" x14ac:dyDescent="0.25">
      <c r="R947" s="43"/>
      <c r="S947" s="43"/>
      <c r="T947" s="43"/>
      <c r="U947" s="43"/>
      <c r="V947" s="43"/>
      <c r="W947" s="43"/>
      <c r="X947" s="43"/>
      <c r="Y947" s="43"/>
      <c r="Z947" s="43"/>
      <c r="AA947" s="43"/>
      <c r="AB947" s="43"/>
    </row>
    <row r="948" spans="18:28" x14ac:dyDescent="0.25">
      <c r="R948" s="43"/>
      <c r="S948" s="43"/>
      <c r="T948" s="43"/>
      <c r="U948" s="43"/>
      <c r="V948" s="43"/>
      <c r="W948" s="43"/>
      <c r="X948" s="43"/>
      <c r="Y948" s="43"/>
      <c r="Z948" s="43"/>
      <c r="AA948" s="43"/>
      <c r="AB948" s="43"/>
    </row>
    <row r="949" spans="18:28" x14ac:dyDescent="0.25">
      <c r="R949" s="43"/>
      <c r="S949" s="43"/>
      <c r="T949" s="43"/>
      <c r="U949" s="43"/>
      <c r="V949" s="43"/>
      <c r="W949" s="43"/>
      <c r="X949" s="43"/>
      <c r="Y949" s="43"/>
      <c r="Z949" s="43"/>
      <c r="AA949" s="43"/>
      <c r="AB949" s="43"/>
    </row>
    <row r="950" spans="18:28" x14ac:dyDescent="0.25">
      <c r="R950" s="43"/>
      <c r="S950" s="43"/>
      <c r="T950" s="43"/>
      <c r="U950" s="43"/>
      <c r="V950" s="43"/>
      <c r="W950" s="43"/>
      <c r="X950" s="43"/>
      <c r="Y950" s="43"/>
      <c r="Z950" s="43"/>
      <c r="AA950" s="43"/>
      <c r="AB950" s="43"/>
    </row>
    <row r="951" spans="18:28" x14ac:dyDescent="0.25">
      <c r="R951" s="43"/>
      <c r="S951" s="43"/>
      <c r="T951" s="43"/>
      <c r="U951" s="43"/>
      <c r="V951" s="43"/>
      <c r="W951" s="43"/>
      <c r="X951" s="43"/>
      <c r="Y951" s="43"/>
      <c r="Z951" s="43"/>
      <c r="AA951" s="43"/>
      <c r="AB951" s="43"/>
    </row>
    <row r="952" spans="18:28" x14ac:dyDescent="0.25">
      <c r="R952" s="43"/>
      <c r="S952" s="43"/>
      <c r="T952" s="43"/>
      <c r="U952" s="43"/>
      <c r="V952" s="43"/>
      <c r="W952" s="43"/>
      <c r="X952" s="43"/>
      <c r="Y952" s="43"/>
      <c r="Z952" s="43"/>
      <c r="AA952" s="43"/>
      <c r="AB952" s="43"/>
    </row>
    <row r="953" spans="18:28" x14ac:dyDescent="0.25">
      <c r="R953" s="43"/>
      <c r="S953" s="43"/>
      <c r="T953" s="43"/>
      <c r="U953" s="43"/>
      <c r="V953" s="43"/>
      <c r="W953" s="43"/>
      <c r="X953" s="43"/>
      <c r="Y953" s="43"/>
      <c r="Z953" s="43"/>
      <c r="AA953" s="43"/>
      <c r="AB953" s="43"/>
    </row>
    <row r="954" spans="18:28" x14ac:dyDescent="0.25">
      <c r="R954" s="43"/>
      <c r="S954" s="43"/>
      <c r="T954" s="43"/>
      <c r="U954" s="43"/>
      <c r="V954" s="43"/>
      <c r="W954" s="43"/>
      <c r="X954" s="43"/>
      <c r="Y954" s="43"/>
      <c r="Z954" s="43"/>
      <c r="AA954" s="43"/>
      <c r="AB954" s="43"/>
    </row>
    <row r="955" spans="18:28" x14ac:dyDescent="0.25">
      <c r="R955" s="43"/>
      <c r="S955" s="43"/>
      <c r="T955" s="43"/>
      <c r="U955" s="43"/>
      <c r="V955" s="43"/>
      <c r="W955" s="43"/>
      <c r="X955" s="43"/>
      <c r="Y955" s="43"/>
      <c r="Z955" s="43"/>
      <c r="AA955" s="43"/>
      <c r="AB955" s="43"/>
    </row>
    <row r="956" spans="18:28" x14ac:dyDescent="0.25">
      <c r="R956" s="43"/>
      <c r="S956" s="43"/>
      <c r="T956" s="43"/>
      <c r="U956" s="43"/>
      <c r="V956" s="43"/>
      <c r="W956" s="43"/>
      <c r="X956" s="43"/>
      <c r="Y956" s="43"/>
      <c r="Z956" s="43"/>
      <c r="AA956" s="43"/>
      <c r="AB956" s="43"/>
    </row>
    <row r="957" spans="18:28" x14ac:dyDescent="0.25">
      <c r="R957" s="43"/>
      <c r="S957" s="43"/>
      <c r="T957" s="43"/>
      <c r="U957" s="43"/>
      <c r="V957" s="43"/>
      <c r="W957" s="43"/>
      <c r="X957" s="43"/>
      <c r="Y957" s="43"/>
      <c r="Z957" s="43"/>
      <c r="AA957" s="43"/>
      <c r="AB957" s="43"/>
    </row>
    <row r="958" spans="18:28" x14ac:dyDescent="0.25">
      <c r="R958" s="43"/>
      <c r="S958" s="43"/>
      <c r="T958" s="43"/>
      <c r="U958" s="43"/>
      <c r="V958" s="43"/>
      <c r="W958" s="43"/>
      <c r="X958" s="43"/>
      <c r="Y958" s="43"/>
      <c r="Z958" s="43"/>
      <c r="AA958" s="43"/>
      <c r="AB958" s="43"/>
    </row>
    <row r="959" spans="18:28" x14ac:dyDescent="0.25">
      <c r="R959" s="43"/>
      <c r="S959" s="43"/>
      <c r="T959" s="43"/>
      <c r="U959" s="43"/>
      <c r="V959" s="43"/>
      <c r="W959" s="43"/>
      <c r="X959" s="43"/>
      <c r="Y959" s="43"/>
      <c r="Z959" s="43"/>
      <c r="AA959" s="43"/>
      <c r="AB959" s="43"/>
    </row>
    <row r="960" spans="18:28" x14ac:dyDescent="0.25">
      <c r="R960" s="43"/>
      <c r="S960" s="43"/>
      <c r="T960" s="43"/>
      <c r="U960" s="43"/>
      <c r="V960" s="43"/>
      <c r="W960" s="43"/>
      <c r="X960" s="43"/>
      <c r="Y960" s="43"/>
      <c r="Z960" s="43"/>
      <c r="AA960" s="43"/>
      <c r="AB960" s="43"/>
    </row>
    <row r="961" spans="18:28" x14ac:dyDescent="0.25">
      <c r="R961" s="43"/>
      <c r="S961" s="43"/>
      <c r="T961" s="43"/>
      <c r="U961" s="43"/>
      <c r="V961" s="43"/>
      <c r="W961" s="43"/>
      <c r="X961" s="43"/>
      <c r="Y961" s="43"/>
      <c r="Z961" s="43"/>
      <c r="AA961" s="43"/>
      <c r="AB961" s="43"/>
    </row>
    <row r="962" spans="18:28" x14ac:dyDescent="0.25">
      <c r="R962" s="43"/>
      <c r="S962" s="43"/>
      <c r="T962" s="43"/>
      <c r="U962" s="43"/>
      <c r="V962" s="43"/>
      <c r="W962" s="43"/>
      <c r="X962" s="43"/>
      <c r="Y962" s="43"/>
      <c r="Z962" s="43"/>
      <c r="AA962" s="43"/>
      <c r="AB962" s="43"/>
    </row>
    <row r="963" spans="18:28" x14ac:dyDescent="0.25">
      <c r="R963" s="43"/>
      <c r="S963" s="43"/>
      <c r="T963" s="43"/>
      <c r="U963" s="43"/>
      <c r="V963" s="43"/>
      <c r="W963" s="43"/>
      <c r="X963" s="43"/>
      <c r="Y963" s="43"/>
      <c r="Z963" s="43"/>
      <c r="AA963" s="43"/>
      <c r="AB963" s="43"/>
    </row>
    <row r="964" spans="18:28" x14ac:dyDescent="0.25">
      <c r="R964" s="43"/>
      <c r="S964" s="43"/>
      <c r="T964" s="43"/>
      <c r="U964" s="43"/>
      <c r="V964" s="43"/>
      <c r="W964" s="43"/>
      <c r="X964" s="43"/>
      <c r="Y964" s="43"/>
      <c r="Z964" s="43"/>
      <c r="AA964" s="43"/>
      <c r="AB964" s="43"/>
    </row>
    <row r="965" spans="18:28" x14ac:dyDescent="0.25">
      <c r="R965" s="43"/>
      <c r="S965" s="43"/>
      <c r="T965" s="43"/>
      <c r="U965" s="43"/>
      <c r="V965" s="43"/>
      <c r="W965" s="43"/>
      <c r="X965" s="43"/>
      <c r="Y965" s="43"/>
      <c r="Z965" s="43"/>
      <c r="AA965" s="43"/>
      <c r="AB965" s="43"/>
    </row>
    <row r="966" spans="18:28" x14ac:dyDescent="0.25">
      <c r="R966" s="43"/>
      <c r="S966" s="43"/>
      <c r="T966" s="43"/>
      <c r="U966" s="43"/>
      <c r="V966" s="43"/>
      <c r="W966" s="43"/>
      <c r="X966" s="43"/>
      <c r="Y966" s="43"/>
      <c r="Z966" s="43"/>
      <c r="AA966" s="43"/>
      <c r="AB966" s="43"/>
    </row>
    <row r="967" spans="18:28" x14ac:dyDescent="0.25">
      <c r="R967" s="43"/>
      <c r="S967" s="43"/>
      <c r="T967" s="43"/>
      <c r="U967" s="43"/>
      <c r="V967" s="43"/>
      <c r="W967" s="43"/>
      <c r="X967" s="43"/>
      <c r="Y967" s="43"/>
      <c r="Z967" s="43"/>
      <c r="AA967" s="43"/>
      <c r="AB967" s="43"/>
    </row>
    <row r="968" spans="18:28" x14ac:dyDescent="0.25">
      <c r="R968" s="43"/>
      <c r="S968" s="43"/>
      <c r="T968" s="43"/>
      <c r="U968" s="43"/>
      <c r="V968" s="43"/>
      <c r="W968" s="43"/>
      <c r="X968" s="43"/>
      <c r="Y968" s="43"/>
      <c r="Z968" s="43"/>
      <c r="AA968" s="43"/>
      <c r="AB968" s="43"/>
    </row>
    <row r="969" spans="18:28" x14ac:dyDescent="0.25">
      <c r="R969" s="43"/>
      <c r="S969" s="43"/>
      <c r="T969" s="43"/>
      <c r="U969" s="43"/>
      <c r="V969" s="43"/>
      <c r="W969" s="43"/>
      <c r="X969" s="43"/>
      <c r="Y969" s="43"/>
      <c r="Z969" s="43"/>
      <c r="AA969" s="43"/>
      <c r="AB969" s="43"/>
    </row>
    <row r="970" spans="18:28" x14ac:dyDescent="0.25">
      <c r="R970" s="43"/>
      <c r="S970" s="43"/>
      <c r="T970" s="43"/>
      <c r="U970" s="43"/>
      <c r="V970" s="43"/>
      <c r="W970" s="43"/>
      <c r="X970" s="43"/>
      <c r="Y970" s="43"/>
      <c r="Z970" s="43"/>
      <c r="AA970" s="43"/>
      <c r="AB970" s="43"/>
    </row>
    <row r="971" spans="18:28" x14ac:dyDescent="0.25">
      <c r="R971" s="43"/>
      <c r="S971" s="43"/>
      <c r="T971" s="43"/>
      <c r="U971" s="43"/>
      <c r="V971" s="43"/>
      <c r="W971" s="43"/>
      <c r="X971" s="43"/>
      <c r="Y971" s="43"/>
      <c r="Z971" s="43"/>
      <c r="AA971" s="43"/>
      <c r="AB971" s="43"/>
    </row>
    <row r="972" spans="18:28" x14ac:dyDescent="0.25">
      <c r="R972" s="43"/>
      <c r="S972" s="43"/>
      <c r="T972" s="43"/>
      <c r="U972" s="43"/>
      <c r="V972" s="43"/>
      <c r="W972" s="43"/>
      <c r="X972" s="43"/>
      <c r="Y972" s="43"/>
      <c r="Z972" s="43"/>
      <c r="AA972" s="43"/>
      <c r="AB972" s="43"/>
    </row>
    <row r="973" spans="18:28" x14ac:dyDescent="0.25">
      <c r="R973" s="43"/>
      <c r="S973" s="43"/>
      <c r="T973" s="43"/>
      <c r="U973" s="43"/>
      <c r="V973" s="43"/>
      <c r="W973" s="43"/>
      <c r="X973" s="43"/>
      <c r="Y973" s="43"/>
      <c r="Z973" s="43"/>
      <c r="AA973" s="43"/>
      <c r="AB973" s="43"/>
    </row>
    <row r="974" spans="18:28" x14ac:dyDescent="0.25">
      <c r="R974" s="43"/>
      <c r="S974" s="43"/>
      <c r="T974" s="43"/>
      <c r="U974" s="43"/>
      <c r="V974" s="43"/>
      <c r="W974" s="43"/>
      <c r="X974" s="43"/>
      <c r="Y974" s="43"/>
      <c r="Z974" s="43"/>
      <c r="AA974" s="43"/>
      <c r="AB974" s="43"/>
    </row>
    <row r="975" spans="18:28" x14ac:dyDescent="0.25">
      <c r="R975" s="43"/>
      <c r="S975" s="43"/>
      <c r="T975" s="43"/>
      <c r="U975" s="43"/>
      <c r="V975" s="43"/>
      <c r="W975" s="43"/>
      <c r="X975" s="43"/>
      <c r="Y975" s="43"/>
      <c r="Z975" s="43"/>
      <c r="AA975" s="43"/>
      <c r="AB975" s="43"/>
    </row>
    <row r="976" spans="18:28" x14ac:dyDescent="0.25">
      <c r="R976" s="43"/>
      <c r="S976" s="43"/>
      <c r="T976" s="43"/>
      <c r="U976" s="43"/>
      <c r="V976" s="43"/>
      <c r="W976" s="43"/>
      <c r="X976" s="43"/>
      <c r="Y976" s="43"/>
      <c r="Z976" s="43"/>
      <c r="AA976" s="43"/>
      <c r="AB976" s="43"/>
    </row>
    <row r="977" spans="18:28" x14ac:dyDescent="0.25">
      <c r="R977" s="43"/>
      <c r="S977" s="43"/>
      <c r="T977" s="43"/>
      <c r="U977" s="43"/>
      <c r="V977" s="43"/>
      <c r="W977" s="43"/>
      <c r="X977" s="43"/>
      <c r="Y977" s="43"/>
      <c r="Z977" s="43"/>
      <c r="AA977" s="43"/>
      <c r="AB977" s="43"/>
    </row>
    <row r="978" spans="18:28" x14ac:dyDescent="0.25">
      <c r="R978" s="43"/>
      <c r="S978" s="43"/>
      <c r="T978" s="43"/>
      <c r="U978" s="43"/>
      <c r="V978" s="43"/>
      <c r="W978" s="43"/>
      <c r="X978" s="43"/>
      <c r="Y978" s="43"/>
      <c r="Z978" s="43"/>
      <c r="AA978" s="43"/>
      <c r="AB978" s="43"/>
    </row>
    <row r="979" spans="18:28" x14ac:dyDescent="0.25">
      <c r="R979" s="43"/>
      <c r="S979" s="43"/>
      <c r="T979" s="43"/>
      <c r="U979" s="43"/>
      <c r="V979" s="43"/>
      <c r="W979" s="43"/>
      <c r="X979" s="43"/>
      <c r="Y979" s="43"/>
      <c r="Z979" s="43"/>
      <c r="AA979" s="43"/>
      <c r="AB979" s="43"/>
    </row>
    <row r="980" spans="18:28" x14ac:dyDescent="0.25">
      <c r="R980" s="43"/>
      <c r="S980" s="43"/>
      <c r="T980" s="43"/>
      <c r="U980" s="43"/>
      <c r="V980" s="43"/>
      <c r="W980" s="43"/>
      <c r="X980" s="43"/>
      <c r="Y980" s="43"/>
      <c r="Z980" s="43"/>
      <c r="AA980" s="43"/>
      <c r="AB980" s="43"/>
    </row>
    <row r="981" spans="18:28" x14ac:dyDescent="0.25">
      <c r="R981" s="43"/>
      <c r="S981" s="43"/>
      <c r="T981" s="43"/>
      <c r="U981" s="43"/>
      <c r="V981" s="43"/>
      <c r="W981" s="43"/>
      <c r="X981" s="43"/>
      <c r="Y981" s="43"/>
      <c r="Z981" s="43"/>
      <c r="AA981" s="43"/>
      <c r="AB981" s="43"/>
    </row>
    <row r="982" spans="18:28" x14ac:dyDescent="0.25">
      <c r="R982" s="43"/>
      <c r="S982" s="43"/>
      <c r="T982" s="43"/>
      <c r="U982" s="43"/>
      <c r="V982" s="43"/>
      <c r="W982" s="43"/>
      <c r="X982" s="43"/>
      <c r="Y982" s="43"/>
      <c r="Z982" s="43"/>
      <c r="AA982" s="43"/>
      <c r="AB982" s="43"/>
    </row>
    <row r="983" spans="18:28" x14ac:dyDescent="0.25">
      <c r="R983" s="43"/>
      <c r="S983" s="43"/>
      <c r="T983" s="43"/>
      <c r="U983" s="43"/>
      <c r="V983" s="43"/>
      <c r="W983" s="43"/>
      <c r="X983" s="43"/>
      <c r="Y983" s="43"/>
      <c r="Z983" s="43"/>
      <c r="AA983" s="43"/>
      <c r="AB983" s="43"/>
    </row>
    <row r="984" spans="18:28" x14ac:dyDescent="0.25">
      <c r="R984" s="43"/>
      <c r="S984" s="43"/>
      <c r="T984" s="43"/>
      <c r="U984" s="43"/>
      <c r="V984" s="43"/>
      <c r="W984" s="43"/>
      <c r="X984" s="43"/>
      <c r="Y984" s="43"/>
      <c r="Z984" s="43"/>
      <c r="AA984" s="43"/>
      <c r="AB984" s="43"/>
    </row>
    <row r="985" spans="18:28" x14ac:dyDescent="0.25">
      <c r="R985" s="43"/>
      <c r="S985" s="43"/>
      <c r="T985" s="43"/>
      <c r="U985" s="43"/>
      <c r="V985" s="43"/>
      <c r="W985" s="43"/>
      <c r="X985" s="43"/>
      <c r="Y985" s="43"/>
      <c r="Z985" s="43"/>
      <c r="AA985" s="43"/>
      <c r="AB985" s="43"/>
    </row>
    <row r="986" spans="18:28" x14ac:dyDescent="0.25">
      <c r="R986" s="43"/>
      <c r="S986" s="43"/>
      <c r="T986" s="43"/>
      <c r="U986" s="43"/>
      <c r="V986" s="43"/>
      <c r="W986" s="43"/>
      <c r="X986" s="43"/>
      <c r="Y986" s="43"/>
      <c r="Z986" s="43"/>
      <c r="AA986" s="43"/>
      <c r="AB986" s="43"/>
    </row>
    <row r="987" spans="18:28" x14ac:dyDescent="0.25">
      <c r="R987" s="43"/>
      <c r="S987" s="43"/>
      <c r="T987" s="43"/>
      <c r="U987" s="43"/>
      <c r="V987" s="43"/>
      <c r="W987" s="43"/>
      <c r="X987" s="43"/>
      <c r="Y987" s="43"/>
      <c r="Z987" s="43"/>
      <c r="AA987" s="43"/>
      <c r="AB987" s="43"/>
    </row>
    <row r="988" spans="18:28" x14ac:dyDescent="0.25">
      <c r="R988" s="43"/>
      <c r="S988" s="43"/>
      <c r="T988" s="43"/>
      <c r="U988" s="43"/>
      <c r="V988" s="43"/>
      <c r="W988" s="43"/>
      <c r="X988" s="43"/>
      <c r="Y988" s="43"/>
      <c r="Z988" s="43"/>
      <c r="AA988" s="43"/>
      <c r="AB988" s="43"/>
    </row>
    <row r="989" spans="18:28" x14ac:dyDescent="0.25">
      <c r="R989" s="43"/>
      <c r="S989" s="43"/>
      <c r="T989" s="43"/>
      <c r="U989" s="43"/>
      <c r="V989" s="43"/>
      <c r="W989" s="43"/>
      <c r="X989" s="43"/>
      <c r="Y989" s="43"/>
      <c r="Z989" s="43"/>
      <c r="AA989" s="43"/>
      <c r="AB989" s="43"/>
    </row>
    <row r="990" spans="18:28" x14ac:dyDescent="0.25">
      <c r="R990" s="43"/>
      <c r="S990" s="43"/>
      <c r="T990" s="43"/>
      <c r="U990" s="43"/>
      <c r="V990" s="43"/>
      <c r="W990" s="43"/>
      <c r="X990" s="43"/>
      <c r="Y990" s="43"/>
      <c r="Z990" s="43"/>
      <c r="AA990" s="43"/>
      <c r="AB990" s="43"/>
    </row>
    <row r="991" spans="18:28" x14ac:dyDescent="0.25">
      <c r="R991" s="43"/>
      <c r="S991" s="43"/>
      <c r="T991" s="43"/>
      <c r="U991" s="43"/>
      <c r="V991" s="43"/>
      <c r="W991" s="43"/>
      <c r="X991" s="43"/>
      <c r="Y991" s="43"/>
      <c r="Z991" s="43"/>
      <c r="AA991" s="43"/>
      <c r="AB991" s="43"/>
    </row>
    <row r="992" spans="18:28" x14ac:dyDescent="0.25">
      <c r="R992" s="43"/>
      <c r="S992" s="43"/>
      <c r="T992" s="43"/>
      <c r="U992" s="43"/>
      <c r="V992" s="43"/>
      <c r="W992" s="43"/>
      <c r="X992" s="43"/>
      <c r="Y992" s="43"/>
      <c r="Z992" s="43"/>
      <c r="AA992" s="43"/>
      <c r="AB992" s="43"/>
    </row>
    <row r="993" spans="18:28" x14ac:dyDescent="0.25">
      <c r="R993" s="43"/>
      <c r="S993" s="43"/>
      <c r="T993" s="43"/>
      <c r="U993" s="43"/>
      <c r="V993" s="43"/>
      <c r="W993" s="43"/>
      <c r="X993" s="43"/>
      <c r="Y993" s="43"/>
      <c r="Z993" s="43"/>
      <c r="AA993" s="43"/>
      <c r="AB993" s="43"/>
    </row>
    <row r="994" spans="18:28" x14ac:dyDescent="0.25">
      <c r="R994" s="43"/>
      <c r="S994" s="43"/>
      <c r="T994" s="43"/>
      <c r="U994" s="43"/>
      <c r="V994" s="43"/>
      <c r="W994" s="43"/>
      <c r="X994" s="43"/>
      <c r="Y994" s="43"/>
      <c r="Z994" s="43"/>
      <c r="AA994" s="43"/>
      <c r="AB994" s="43"/>
    </row>
    <row r="995" spans="18:28" x14ac:dyDescent="0.25">
      <c r="R995" s="43"/>
      <c r="S995" s="43"/>
      <c r="T995" s="43"/>
      <c r="U995" s="43"/>
      <c r="V995" s="43"/>
      <c r="W995" s="43"/>
      <c r="X995" s="43"/>
      <c r="Y995" s="43"/>
      <c r="Z995" s="43"/>
      <c r="AA995" s="43"/>
      <c r="AB995" s="43"/>
    </row>
    <row r="996" spans="18:28" x14ac:dyDescent="0.25">
      <c r="R996" s="43"/>
      <c r="S996" s="43"/>
      <c r="T996" s="43"/>
      <c r="U996" s="43"/>
      <c r="V996" s="43"/>
      <c r="W996" s="43"/>
      <c r="X996" s="43"/>
      <c r="Y996" s="43"/>
      <c r="Z996" s="43"/>
      <c r="AA996" s="43"/>
      <c r="AB996" s="43"/>
    </row>
    <row r="997" spans="18:28" x14ac:dyDescent="0.25">
      <c r="R997" s="43"/>
      <c r="S997" s="43"/>
      <c r="T997" s="43"/>
      <c r="U997" s="43"/>
      <c r="V997" s="43"/>
      <c r="W997" s="43"/>
      <c r="X997" s="43"/>
      <c r="Y997" s="43"/>
      <c r="Z997" s="43"/>
      <c r="AA997" s="43"/>
      <c r="AB997" s="43"/>
    </row>
    <row r="998" spans="18:28" x14ac:dyDescent="0.25">
      <c r="R998" s="43"/>
      <c r="S998" s="43"/>
      <c r="T998" s="43"/>
      <c r="U998" s="43"/>
      <c r="V998" s="43"/>
      <c r="W998" s="43"/>
      <c r="X998" s="43"/>
      <c r="Y998" s="43"/>
      <c r="Z998" s="43"/>
      <c r="AA998" s="43"/>
      <c r="AB998" s="43"/>
    </row>
    <row r="999" spans="18:28" x14ac:dyDescent="0.25">
      <c r="R999" s="43"/>
      <c r="S999" s="43"/>
      <c r="T999" s="43"/>
      <c r="U999" s="43"/>
      <c r="V999" s="43"/>
      <c r="W999" s="43"/>
      <c r="X999" s="43"/>
      <c r="Y999" s="43"/>
      <c r="Z999" s="43"/>
      <c r="AA999" s="43"/>
      <c r="AB999" s="43"/>
    </row>
    <row r="1000" spans="18:28" x14ac:dyDescent="0.25">
      <c r="R1000" s="43"/>
      <c r="S1000" s="43"/>
      <c r="T1000" s="43"/>
      <c r="U1000" s="43"/>
      <c r="V1000" s="43"/>
      <c r="W1000" s="43"/>
      <c r="X1000" s="43"/>
      <c r="Y1000" s="43"/>
      <c r="Z1000" s="43"/>
      <c r="AA1000" s="43"/>
      <c r="AB1000" s="43"/>
    </row>
    <row r="1001" spans="18:28" x14ac:dyDescent="0.25">
      <c r="R1001" s="43"/>
      <c r="S1001" s="43"/>
      <c r="T1001" s="43"/>
      <c r="U1001" s="43"/>
      <c r="V1001" s="43"/>
      <c r="W1001" s="43"/>
      <c r="X1001" s="43"/>
      <c r="Y1001" s="43"/>
      <c r="Z1001" s="43"/>
      <c r="AA1001" s="43"/>
      <c r="AB1001" s="43"/>
    </row>
    <row r="1002" spans="18:28" x14ac:dyDescent="0.25">
      <c r="R1002" s="43"/>
      <c r="S1002" s="43"/>
      <c r="T1002" s="43"/>
      <c r="U1002" s="43"/>
      <c r="V1002" s="43"/>
      <c r="W1002" s="43"/>
      <c r="X1002" s="43"/>
      <c r="Y1002" s="43"/>
      <c r="Z1002" s="43"/>
      <c r="AA1002" s="43"/>
      <c r="AB1002" s="43"/>
    </row>
    <row r="1003" spans="18:28" x14ac:dyDescent="0.25">
      <c r="R1003" s="43"/>
      <c r="S1003" s="43"/>
      <c r="T1003" s="43"/>
      <c r="U1003" s="43"/>
      <c r="V1003" s="43"/>
      <c r="W1003" s="43"/>
      <c r="X1003" s="43"/>
      <c r="Y1003" s="43"/>
      <c r="Z1003" s="43"/>
      <c r="AA1003" s="43"/>
      <c r="AB1003" s="43"/>
    </row>
    <row r="1004" spans="18:28" x14ac:dyDescent="0.25">
      <c r="R1004" s="43"/>
      <c r="S1004" s="43"/>
      <c r="T1004" s="43"/>
      <c r="U1004" s="43"/>
      <c r="V1004" s="43"/>
      <c r="W1004" s="43"/>
      <c r="X1004" s="43"/>
      <c r="Y1004" s="43"/>
      <c r="Z1004" s="43"/>
      <c r="AA1004" s="43"/>
      <c r="AB1004" s="43"/>
    </row>
    <row r="1005" spans="18:28" x14ac:dyDescent="0.25">
      <c r="R1005" s="43"/>
      <c r="S1005" s="43"/>
      <c r="T1005" s="43"/>
      <c r="U1005" s="43"/>
      <c r="V1005" s="43"/>
      <c r="W1005" s="43"/>
      <c r="X1005" s="43"/>
      <c r="Y1005" s="43"/>
      <c r="Z1005" s="43"/>
      <c r="AA1005" s="43"/>
      <c r="AB1005" s="43"/>
    </row>
    <row r="1009" spans="18:28" ht="13" x14ac:dyDescent="0.3">
      <c r="R1009" s="44"/>
      <c r="S1009" s="44"/>
      <c r="T1009" s="44"/>
      <c r="U1009" s="44"/>
      <c r="V1009" s="44"/>
      <c r="W1009" s="44"/>
      <c r="X1009" s="44"/>
      <c r="Y1009" s="44"/>
      <c r="Z1009" s="44"/>
      <c r="AA1009" s="44"/>
      <c r="AB1009" s="44"/>
    </row>
    <row r="1013" spans="18:28" x14ac:dyDescent="0.25">
      <c r="R1013" s="135"/>
      <c r="S1013" s="135"/>
      <c r="T1013" s="135"/>
      <c r="U1013" s="135"/>
      <c r="V1013" s="135"/>
      <c r="W1013" s="135"/>
      <c r="X1013" s="135"/>
      <c r="Y1013" s="135"/>
      <c r="Z1013" s="135"/>
      <c r="AA1013" s="135"/>
    </row>
    <row r="1016" spans="18:28" x14ac:dyDescent="0.25">
      <c r="R1016" s="43"/>
      <c r="S1016" s="43"/>
      <c r="T1016" s="43"/>
      <c r="U1016" s="43"/>
      <c r="V1016" s="43"/>
      <c r="W1016" s="43"/>
      <c r="X1016" s="43"/>
      <c r="Y1016" s="43"/>
      <c r="Z1016" s="43"/>
      <c r="AA1016" s="43"/>
      <c r="AB1016" s="43"/>
    </row>
    <row r="1017" spans="18:28" x14ac:dyDescent="0.25">
      <c r="R1017" s="43"/>
      <c r="S1017" s="43"/>
      <c r="T1017" s="43"/>
      <c r="U1017" s="43"/>
      <c r="V1017" s="43"/>
      <c r="W1017" s="43"/>
      <c r="X1017" s="43"/>
      <c r="Y1017" s="43"/>
      <c r="Z1017" s="43"/>
      <c r="AA1017" s="43"/>
      <c r="AB1017" s="43"/>
    </row>
    <row r="1018" spans="18:28" x14ac:dyDescent="0.25">
      <c r="R1018" s="43"/>
      <c r="S1018" s="43"/>
      <c r="T1018" s="43"/>
      <c r="U1018" s="43"/>
      <c r="V1018" s="43"/>
      <c r="W1018" s="43"/>
      <c r="X1018" s="43"/>
      <c r="Y1018" s="43"/>
      <c r="Z1018" s="43"/>
      <c r="AA1018" s="43"/>
      <c r="AB1018" s="43"/>
    </row>
    <row r="1019" spans="18:28" x14ac:dyDescent="0.25">
      <c r="R1019" s="43"/>
      <c r="S1019" s="43"/>
      <c r="T1019" s="43"/>
      <c r="U1019" s="43"/>
      <c r="V1019" s="43"/>
      <c r="W1019" s="43"/>
      <c r="X1019" s="43"/>
      <c r="Y1019" s="43"/>
      <c r="Z1019" s="43"/>
      <c r="AA1019" s="43"/>
      <c r="AB1019" s="43"/>
    </row>
    <row r="1020" spans="18:28" x14ac:dyDescent="0.25">
      <c r="R1020" s="43"/>
      <c r="S1020" s="43"/>
      <c r="T1020" s="43"/>
      <c r="U1020" s="43"/>
      <c r="V1020" s="43"/>
      <c r="W1020" s="43"/>
      <c r="X1020" s="43"/>
      <c r="Y1020" s="43"/>
      <c r="Z1020" s="43"/>
      <c r="AA1020" s="43"/>
      <c r="AB1020" s="43"/>
    </row>
    <row r="1021" spans="18:28" x14ac:dyDescent="0.25">
      <c r="R1021" s="43"/>
      <c r="S1021" s="43"/>
      <c r="T1021" s="43"/>
      <c r="U1021" s="43"/>
      <c r="V1021" s="43"/>
      <c r="W1021" s="43"/>
      <c r="X1021" s="43"/>
      <c r="Y1021" s="43"/>
      <c r="Z1021" s="43"/>
      <c r="AA1021" s="43"/>
      <c r="AB1021" s="43"/>
    </row>
    <row r="1022" spans="18:28" x14ac:dyDescent="0.25">
      <c r="R1022" s="43"/>
      <c r="S1022" s="43"/>
      <c r="T1022" s="43"/>
      <c r="U1022" s="43"/>
      <c r="V1022" s="43"/>
      <c r="W1022" s="43"/>
      <c r="X1022" s="43"/>
      <c r="Y1022" s="43"/>
      <c r="Z1022" s="43"/>
      <c r="AA1022" s="43"/>
      <c r="AB1022" s="43"/>
    </row>
    <row r="1023" spans="18:28" x14ac:dyDescent="0.25">
      <c r="R1023" s="43"/>
      <c r="S1023" s="43"/>
      <c r="T1023" s="43"/>
      <c r="U1023" s="43"/>
      <c r="V1023" s="43"/>
      <c r="W1023" s="43"/>
      <c r="X1023" s="43"/>
      <c r="Y1023" s="43"/>
      <c r="Z1023" s="43"/>
      <c r="AA1023" s="43"/>
      <c r="AB1023" s="43"/>
    </row>
    <row r="1024" spans="18:28" x14ac:dyDescent="0.25">
      <c r="R1024" s="43"/>
      <c r="S1024" s="43"/>
      <c r="T1024" s="43"/>
      <c r="U1024" s="43"/>
      <c r="V1024" s="43"/>
      <c r="W1024" s="43"/>
      <c r="X1024" s="43"/>
      <c r="Y1024" s="43"/>
      <c r="Z1024" s="43"/>
      <c r="AA1024" s="43"/>
      <c r="AB1024" s="43"/>
    </row>
    <row r="1025" spans="18:28" x14ac:dyDescent="0.25">
      <c r="R1025" s="43"/>
      <c r="S1025" s="43"/>
      <c r="T1025" s="43"/>
      <c r="U1025" s="43"/>
      <c r="V1025" s="43"/>
      <c r="W1025" s="43"/>
      <c r="X1025" s="43"/>
      <c r="Y1025" s="43"/>
      <c r="Z1025" s="43"/>
      <c r="AA1025" s="43"/>
      <c r="AB1025" s="43"/>
    </row>
    <row r="1026" spans="18:28" x14ac:dyDescent="0.25">
      <c r="R1026" s="43"/>
      <c r="S1026" s="43"/>
      <c r="T1026" s="43"/>
      <c r="U1026" s="43"/>
      <c r="V1026" s="43"/>
      <c r="W1026" s="43"/>
      <c r="X1026" s="43"/>
      <c r="Y1026" s="43"/>
      <c r="Z1026" s="43"/>
      <c r="AA1026" s="43"/>
      <c r="AB1026" s="43"/>
    </row>
    <row r="1027" spans="18:28" x14ac:dyDescent="0.25">
      <c r="R1027" s="43"/>
      <c r="S1027" s="43"/>
      <c r="T1027" s="43"/>
      <c r="U1027" s="43"/>
      <c r="V1027" s="43"/>
      <c r="W1027" s="43"/>
      <c r="X1027" s="43"/>
      <c r="Y1027" s="43"/>
      <c r="Z1027" s="43"/>
      <c r="AA1027" s="43"/>
      <c r="AB1027" s="43"/>
    </row>
    <row r="1028" spans="18:28" x14ac:dyDescent="0.25">
      <c r="R1028" s="43"/>
      <c r="S1028" s="43"/>
      <c r="T1028" s="43"/>
      <c r="U1028" s="43"/>
      <c r="V1028" s="43"/>
      <c r="W1028" s="43"/>
      <c r="X1028" s="43"/>
      <c r="Y1028" s="43"/>
      <c r="Z1028" s="43"/>
      <c r="AA1028" s="43"/>
      <c r="AB1028" s="43"/>
    </row>
    <row r="1029" spans="18:28" x14ac:dyDescent="0.25">
      <c r="R1029" s="43"/>
      <c r="S1029" s="43"/>
      <c r="T1029" s="43"/>
      <c r="U1029" s="43"/>
      <c r="V1029" s="43"/>
      <c r="W1029" s="43"/>
      <c r="X1029" s="43"/>
      <c r="Y1029" s="43"/>
      <c r="Z1029" s="43"/>
      <c r="AA1029" s="43"/>
      <c r="AB1029" s="43"/>
    </row>
    <row r="1030" spans="18:28" x14ac:dyDescent="0.25">
      <c r="R1030" s="43"/>
      <c r="S1030" s="43"/>
      <c r="T1030" s="43"/>
      <c r="U1030" s="43"/>
      <c r="V1030" s="43"/>
      <c r="W1030" s="43"/>
      <c r="X1030" s="43"/>
      <c r="Y1030" s="43"/>
      <c r="Z1030" s="43"/>
      <c r="AA1030" s="43"/>
      <c r="AB1030" s="43"/>
    </row>
    <row r="1031" spans="18:28" x14ac:dyDescent="0.25">
      <c r="R1031" s="43"/>
      <c r="S1031" s="43"/>
      <c r="T1031" s="43"/>
      <c r="U1031" s="43"/>
      <c r="V1031" s="43"/>
      <c r="W1031" s="43"/>
      <c r="X1031" s="43"/>
      <c r="Y1031" s="43"/>
      <c r="Z1031" s="43"/>
      <c r="AA1031" s="43"/>
      <c r="AB1031" s="43"/>
    </row>
    <row r="1032" spans="18:28" x14ac:dyDescent="0.25">
      <c r="R1032" s="43"/>
      <c r="S1032" s="43"/>
      <c r="T1032" s="43"/>
      <c r="U1032" s="43"/>
      <c r="V1032" s="43"/>
      <c r="W1032" s="43"/>
      <c r="X1032" s="43"/>
      <c r="Y1032" s="43"/>
      <c r="Z1032" s="43"/>
      <c r="AA1032" s="43"/>
      <c r="AB1032" s="43"/>
    </row>
    <row r="1033" spans="18:28" x14ac:dyDescent="0.25">
      <c r="R1033" s="43"/>
      <c r="S1033" s="43"/>
      <c r="T1033" s="43"/>
      <c r="U1033" s="43"/>
      <c r="V1033" s="43"/>
      <c r="W1033" s="43"/>
      <c r="X1033" s="43"/>
      <c r="Y1033" s="43"/>
      <c r="Z1033" s="43"/>
      <c r="AA1033" s="43"/>
      <c r="AB1033" s="43"/>
    </row>
    <row r="1034" spans="18:28" x14ac:dyDescent="0.25">
      <c r="R1034" s="43"/>
      <c r="S1034" s="43"/>
      <c r="T1034" s="43"/>
      <c r="U1034" s="43"/>
      <c r="V1034" s="43"/>
      <c r="W1034" s="43"/>
      <c r="X1034" s="43"/>
      <c r="Y1034" s="43"/>
      <c r="Z1034" s="43"/>
      <c r="AA1034" s="43"/>
      <c r="AB1034" s="43"/>
    </row>
    <row r="1035" spans="18:28" x14ac:dyDescent="0.25">
      <c r="R1035" s="43"/>
      <c r="S1035" s="43"/>
      <c r="T1035" s="43"/>
      <c r="U1035" s="43"/>
      <c r="V1035" s="43"/>
      <c r="W1035" s="43"/>
      <c r="X1035" s="43"/>
      <c r="Y1035" s="43"/>
      <c r="Z1035" s="43"/>
      <c r="AA1035" s="43"/>
      <c r="AB1035" s="43"/>
    </row>
    <row r="1039" spans="18:28" ht="13" x14ac:dyDescent="0.3">
      <c r="R1039" s="44"/>
      <c r="S1039" s="44"/>
      <c r="T1039" s="44"/>
      <c r="U1039" s="44"/>
      <c r="V1039" s="44"/>
      <c r="W1039" s="44"/>
      <c r="X1039" s="44"/>
      <c r="Y1039" s="44"/>
      <c r="Z1039" s="44"/>
      <c r="AA1039" s="44"/>
      <c r="AB1039" s="44"/>
    </row>
    <row r="1040" spans="18:28" ht="13" x14ac:dyDescent="0.3">
      <c r="R1040" s="45"/>
      <c r="S1040" s="45"/>
      <c r="T1040" s="45"/>
      <c r="U1040" s="45"/>
      <c r="V1040" s="45"/>
      <c r="W1040" s="45"/>
      <c r="X1040" s="45"/>
      <c r="Y1040" s="45"/>
      <c r="Z1040" s="45"/>
      <c r="AA1040" s="45"/>
      <c r="AB1040" s="45"/>
    </row>
    <row r="1041" spans="18:28" ht="13" x14ac:dyDescent="0.3">
      <c r="R1041" s="45"/>
      <c r="S1041" s="45"/>
      <c r="T1041" s="45"/>
      <c r="U1041" s="45"/>
      <c r="V1041" s="45"/>
      <c r="W1041" s="45"/>
      <c r="X1041" s="45"/>
      <c r="Y1041" s="45"/>
      <c r="Z1041" s="45"/>
      <c r="AA1041" s="45"/>
      <c r="AB1041" s="45"/>
    </row>
    <row r="1042" spans="18:28" ht="13" x14ac:dyDescent="0.3">
      <c r="R1042" s="45"/>
      <c r="S1042" s="45"/>
      <c r="T1042" s="45"/>
      <c r="U1042" s="45"/>
      <c r="V1042" s="45"/>
      <c r="W1042" s="45"/>
      <c r="X1042" s="45"/>
      <c r="Y1042" s="45"/>
      <c r="Z1042" s="45"/>
      <c r="AA1042" s="45"/>
      <c r="AB1042" s="45"/>
    </row>
    <row r="1043" spans="18:28" ht="13.5" thickBot="1" x14ac:dyDescent="0.35">
      <c r="R1043" s="136"/>
      <c r="S1043" s="136"/>
      <c r="T1043" s="136"/>
      <c r="U1043" s="136"/>
      <c r="V1043" s="136"/>
      <c r="W1043" s="136"/>
      <c r="X1043" s="136"/>
      <c r="Y1043" s="136"/>
      <c r="Z1043" s="136"/>
      <c r="AA1043" s="136"/>
      <c r="AB1043" s="137"/>
    </row>
  </sheetData>
  <mergeCells count="8">
    <mergeCell ref="H543:N543"/>
    <mergeCell ref="B2:O2"/>
    <mergeCell ref="B4:N4"/>
    <mergeCell ref="B5:N5"/>
    <mergeCell ref="B6:D6"/>
    <mergeCell ref="D8:F9"/>
    <mergeCell ref="H8:J9"/>
    <mergeCell ref="L8:N9"/>
  </mergeCells>
  <conditionalFormatting sqref="D37:L37">
    <cfRule type="cellIs" dxfId="271" priority="12" stopIfTrue="1" operator="equal">
      <formula>".."</formula>
    </cfRule>
  </conditionalFormatting>
  <conditionalFormatting sqref="R585:Z585">
    <cfRule type="cellIs" dxfId="270" priority="11" stopIfTrue="1" operator="equal">
      <formula>".."</formula>
    </cfRule>
  </conditionalFormatting>
  <conditionalFormatting sqref="G543">
    <cfRule type="cellIs" dxfId="269" priority="10" stopIfTrue="1" operator="equal">
      <formula>".."</formula>
    </cfRule>
  </conditionalFormatting>
  <conditionalFormatting sqref="H543">
    <cfRule type="cellIs" dxfId="268" priority="9" stopIfTrue="1" operator="equal">
      <formula>".."</formula>
    </cfRule>
  </conditionalFormatting>
  <conditionalFormatting sqref="C511:C532">
    <cfRule type="cellIs" dxfId="267" priority="8" stopIfTrue="1" operator="equal">
      <formula>".."</formula>
    </cfRule>
  </conditionalFormatting>
  <conditionalFormatting sqref="D400:N407">
    <cfRule type="cellIs" dxfId="266" priority="7" stopIfTrue="1" operator="equal">
      <formula>".."</formula>
    </cfRule>
  </conditionalFormatting>
  <conditionalFormatting sqref="D506:M508">
    <cfRule type="cellIs" dxfId="265" priority="3" stopIfTrue="1" operator="equal">
      <formula>".."</formula>
    </cfRule>
  </conditionalFormatting>
  <conditionalFormatting sqref="D500:N500 D504:N505">
    <cfRule type="cellIs" dxfId="264" priority="6" stopIfTrue="1" operator="equal">
      <formula>".."</formula>
    </cfRule>
  </conditionalFormatting>
  <conditionalFormatting sqref="N506:N508">
    <cfRule type="cellIs" dxfId="263" priority="5" stopIfTrue="1" operator="equal">
      <formula>".."</formula>
    </cfRule>
  </conditionalFormatting>
  <conditionalFormatting sqref="D501:N503">
    <cfRule type="cellIs" dxfId="262" priority="4" stopIfTrue="1" operator="equal">
      <formula>".."</formula>
    </cfRule>
  </conditionalFormatting>
  <conditionalFormatting sqref="C535:C537">
    <cfRule type="cellIs" dxfId="261" priority="2" stopIfTrue="1" operator="equal">
      <formula>".."</formula>
    </cfRule>
  </conditionalFormatting>
  <conditionalFormatting sqref="C540:C542">
    <cfRule type="cellIs" dxfId="260" priority="1" stopIfTrue="1" operator="equal">
      <formula>".."</formula>
    </cfRule>
  </conditionalFormatting>
  <hyperlinks>
    <hyperlink ref="P8" location="'11 UK Trade - CVM'!$B$13" display="'11 UK Trade - CVM'!$B$13" xr:uid="{03D27FA3-CFBE-4E6A-A451-9A1BCD9804DF}"/>
    <hyperlink ref="P9" location="'11 UK Trade - CVM'!$B$37" display="'11 UK Trade - CVM'!$B$37" xr:uid="{D2C5574E-11A1-4B2A-9186-4800712AF54C}"/>
    <hyperlink ref="P10" location="'11 UK Trade - CVM'!$B$128" display="'11 UK Trade - CVM'!$B$128" xr:uid="{4D1C060F-EA09-46D5-B7F1-9930A5D91AC0}"/>
    <hyperlink ref="P11" location="'11 UK Trade - CVM'!$B$409" display="'11 UK Trade - CVM'!$B$409" xr:uid="{C538C0E5-9730-4FDA-B93D-49E6EAC548CC}"/>
    <hyperlink ref="P12" location="'11 UK Trade - CVM'!$B$510" display="'11 UK Trade - CVM'!$B$510" xr:uid="{9BCD57F0-EA16-49BC-B81D-5B4AC9A22CEE}"/>
    <hyperlink ref="B1" location="Index!A1" display="Index" xr:uid="{99DBC115-8BCC-4DF3-B6DF-570CC1BB38E5}"/>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AEAF6-1764-40B7-AFD6-AF7DBE7632F8}">
  <sheetPr codeName="Sheet10">
    <pageSetUpPr fitToPage="1"/>
  </sheetPr>
  <dimension ref="A1:AO660"/>
  <sheetViews>
    <sheetView showGridLines="0" zoomScale="55" zoomScaleNormal="55" workbookViewId="0">
      <pane xSplit="3" ySplit="12" topLeftCell="D13" activePane="bottomRight" state="frozen"/>
      <selection activeCell="L16" sqref="L16"/>
      <selection pane="topRight" activeCell="L16" sqref="L16"/>
      <selection pane="bottomLeft" activeCell="L16" sqref="L16"/>
      <selection pane="bottomRight" activeCell="A4" sqref="A4:N4"/>
    </sheetView>
  </sheetViews>
  <sheetFormatPr defaultColWidth="9.08984375" defaultRowHeight="12.5" x14ac:dyDescent="0.25"/>
  <cols>
    <col min="1" max="1" width="11.453125" style="3" hidden="1" customWidth="1"/>
    <col min="2" max="2" width="9.08984375" style="3"/>
    <col min="3" max="3" width="8.90625" style="3" customWidth="1"/>
    <col min="4" max="4" width="10.453125" style="3" customWidth="1"/>
    <col min="5" max="6" width="9.08984375" style="3"/>
    <col min="7" max="7" width="2.6328125" style="3" customWidth="1"/>
    <col min="8" max="8" width="10.36328125" style="3" customWidth="1"/>
    <col min="9" max="9" width="10.453125" style="3" customWidth="1"/>
    <col min="10" max="10" width="10" style="3" customWidth="1"/>
    <col min="11" max="11" width="2.6328125" style="3" customWidth="1"/>
    <col min="12" max="12" width="10.08984375" style="3" customWidth="1"/>
    <col min="13" max="13" width="10.6328125" style="3" customWidth="1"/>
    <col min="14" max="14" width="10.54296875" style="3" customWidth="1"/>
    <col min="15" max="15" width="5.81640625" style="3" customWidth="1"/>
    <col min="16" max="16384" width="9.08984375" style="3"/>
  </cols>
  <sheetData>
    <row r="1" spans="1:18" ht="20" customHeight="1" x14ac:dyDescent="0.25">
      <c r="B1" s="8" t="s">
        <v>25</v>
      </c>
    </row>
    <row r="2" spans="1:18" ht="30" customHeight="1" x14ac:dyDescent="0.4">
      <c r="B2" s="272" t="s">
        <v>435</v>
      </c>
      <c r="C2" s="273"/>
      <c r="D2" s="273"/>
      <c r="E2" s="273"/>
      <c r="F2" s="273"/>
      <c r="G2" s="273"/>
      <c r="H2" s="273"/>
      <c r="I2" s="273"/>
      <c r="J2" s="273"/>
      <c r="K2" s="273"/>
      <c r="L2" s="273"/>
      <c r="M2" s="273"/>
      <c r="N2" s="273"/>
      <c r="O2" s="273"/>
    </row>
    <row r="3" spans="1:18" ht="10" customHeight="1" x14ac:dyDescent="0.25">
      <c r="B3" s="13"/>
      <c r="C3" s="14"/>
      <c r="D3" s="95"/>
      <c r="E3" s="95"/>
      <c r="F3" s="95"/>
      <c r="G3" s="95"/>
      <c r="H3" s="95"/>
      <c r="I3" s="95"/>
      <c r="J3" s="95"/>
      <c r="K3" s="95"/>
      <c r="L3" s="95"/>
      <c r="M3" s="95"/>
      <c r="N3" s="95"/>
      <c r="O3" s="95"/>
    </row>
    <row r="4" spans="1:18" ht="54" customHeight="1" x14ac:dyDescent="0.25">
      <c r="A4" s="274" t="s">
        <v>650</v>
      </c>
      <c r="B4" s="274"/>
      <c r="C4" s="274"/>
      <c r="D4" s="274"/>
      <c r="E4" s="274"/>
      <c r="F4" s="274"/>
      <c r="G4" s="274"/>
      <c r="H4" s="274"/>
      <c r="I4" s="274"/>
      <c r="J4" s="274"/>
      <c r="K4" s="274"/>
      <c r="L4" s="274"/>
      <c r="M4" s="274"/>
      <c r="N4" s="274"/>
      <c r="O4" s="95"/>
    </row>
    <row r="5" spans="1:18" ht="25" customHeight="1" x14ac:dyDescent="0.3">
      <c r="A5" s="15"/>
      <c r="B5" s="288" t="s">
        <v>27</v>
      </c>
      <c r="C5" s="288"/>
      <c r="D5" s="288"/>
      <c r="E5" s="288"/>
      <c r="F5" s="288"/>
      <c r="G5" s="288"/>
      <c r="H5" s="288"/>
      <c r="I5" s="288"/>
      <c r="J5" s="288"/>
      <c r="K5" s="288"/>
      <c r="L5" s="288"/>
      <c r="M5" s="288"/>
      <c r="N5" s="288"/>
      <c r="O5" s="288"/>
    </row>
    <row r="6" spans="1:18" ht="15" customHeight="1" x14ac:dyDescent="0.3">
      <c r="A6" s="15"/>
      <c r="B6" s="314" t="s">
        <v>638</v>
      </c>
      <c r="C6" s="315"/>
      <c r="D6" s="315"/>
      <c r="E6" s="138"/>
      <c r="F6" s="95"/>
      <c r="G6" s="95"/>
      <c r="H6" s="95"/>
      <c r="I6" s="95"/>
      <c r="J6" s="95"/>
      <c r="K6" s="95"/>
      <c r="M6" s="128"/>
      <c r="N6" s="128"/>
      <c r="O6" s="128"/>
    </row>
    <row r="7" spans="1:18" ht="13" thickBot="1" x14ac:dyDescent="0.3">
      <c r="B7" s="320" t="s">
        <v>28</v>
      </c>
      <c r="C7" s="320"/>
      <c r="D7" s="320"/>
      <c r="E7" s="82"/>
      <c r="F7" s="82"/>
      <c r="G7" s="82"/>
      <c r="H7" s="82"/>
      <c r="I7" s="82"/>
      <c r="J7" s="82"/>
      <c r="K7" s="82"/>
      <c r="L7" s="19"/>
      <c r="M7" s="19"/>
      <c r="N7" s="19"/>
      <c r="O7" s="139"/>
    </row>
    <row r="8" spans="1:18" ht="15.65" customHeight="1" x14ac:dyDescent="0.3">
      <c r="D8" s="277" t="s">
        <v>29</v>
      </c>
      <c r="E8" s="277"/>
      <c r="F8" s="277"/>
      <c r="G8" s="95"/>
      <c r="H8" s="277" t="s">
        <v>651</v>
      </c>
      <c r="I8" s="277"/>
      <c r="J8" s="277"/>
      <c r="K8" s="95"/>
      <c r="L8" s="290" t="s">
        <v>439</v>
      </c>
      <c r="M8" s="290"/>
      <c r="N8" s="290"/>
      <c r="P8" s="269" t="s">
        <v>32</v>
      </c>
      <c r="Q8" s="21"/>
      <c r="R8" s="131"/>
    </row>
    <row r="9" spans="1:18" ht="13.25" customHeight="1" x14ac:dyDescent="0.3">
      <c r="D9" s="278"/>
      <c r="E9" s="278"/>
      <c r="F9" s="278"/>
      <c r="G9" s="132"/>
      <c r="H9" s="278"/>
      <c r="I9" s="278"/>
      <c r="J9" s="278"/>
      <c r="K9" s="132"/>
      <c r="L9" s="278"/>
      <c r="M9" s="278"/>
      <c r="N9" s="278"/>
      <c r="P9" s="269" t="s">
        <v>33</v>
      </c>
      <c r="Q9" s="21"/>
      <c r="R9" s="131"/>
    </row>
    <row r="10" spans="1:18" ht="14.5" x14ac:dyDescent="0.3">
      <c r="B10" s="23"/>
      <c r="C10" s="23"/>
      <c r="D10" s="140" t="s">
        <v>34</v>
      </c>
      <c r="E10" s="140" t="s">
        <v>35</v>
      </c>
      <c r="F10" s="24" t="s">
        <v>652</v>
      </c>
      <c r="G10" s="36"/>
      <c r="H10" s="140" t="s">
        <v>34</v>
      </c>
      <c r="I10" s="140" t="s">
        <v>35</v>
      </c>
      <c r="J10" s="24" t="s">
        <v>652</v>
      </c>
      <c r="K10" s="36"/>
      <c r="L10" s="140" t="s">
        <v>34</v>
      </c>
      <c r="M10" s="140" t="s">
        <v>35</v>
      </c>
      <c r="N10" s="24" t="s">
        <v>652</v>
      </c>
      <c r="P10" s="269" t="s">
        <v>37</v>
      </c>
      <c r="Q10" s="21"/>
      <c r="R10" s="131"/>
    </row>
    <row r="11" spans="1:18" ht="13" x14ac:dyDescent="0.3">
      <c r="D11" s="36"/>
      <c r="E11" s="36"/>
      <c r="F11" s="36"/>
      <c r="G11" s="36"/>
      <c r="H11" s="36"/>
      <c r="I11" s="36"/>
      <c r="J11" s="36"/>
      <c r="K11" s="36"/>
      <c r="L11" s="36"/>
      <c r="M11" s="36"/>
      <c r="N11" s="36"/>
      <c r="P11" s="269" t="s">
        <v>38</v>
      </c>
      <c r="Q11" s="21"/>
      <c r="R11" s="131"/>
    </row>
    <row r="12" spans="1:18" s="15" customFormat="1" ht="14" x14ac:dyDescent="0.3">
      <c r="B12" s="130"/>
      <c r="D12" s="28" t="s">
        <v>640</v>
      </c>
      <c r="E12" s="28" t="s">
        <v>641</v>
      </c>
      <c r="F12" s="28" t="s">
        <v>642</v>
      </c>
      <c r="G12" s="28"/>
      <c r="H12" s="28" t="s">
        <v>653</v>
      </c>
      <c r="I12" s="28" t="s">
        <v>654</v>
      </c>
      <c r="J12" s="28" t="s">
        <v>655</v>
      </c>
      <c r="K12" s="28"/>
      <c r="L12" s="28" t="s">
        <v>656</v>
      </c>
      <c r="M12" s="28" t="s">
        <v>657</v>
      </c>
      <c r="N12" s="28" t="s">
        <v>658</v>
      </c>
      <c r="O12" s="17"/>
      <c r="P12" s="269" t="s">
        <v>48</v>
      </c>
      <c r="Q12" s="21"/>
      <c r="R12" s="131"/>
    </row>
    <row r="13" spans="1:18" ht="15.5" x14ac:dyDescent="0.35">
      <c r="A13" s="15"/>
      <c r="B13" s="31" t="s">
        <v>574</v>
      </c>
      <c r="C13" s="31"/>
      <c r="E13" s="43"/>
      <c r="F13" s="43"/>
      <c r="G13" s="43"/>
      <c r="H13" s="43"/>
      <c r="I13" s="43"/>
      <c r="J13" s="43"/>
      <c r="K13" s="43"/>
      <c r="L13" s="43"/>
      <c r="M13" s="43"/>
      <c r="N13" s="43"/>
      <c r="O13" s="43"/>
    </row>
    <row r="14" spans="1:18" x14ac:dyDescent="0.25">
      <c r="A14" s="3">
        <v>1998</v>
      </c>
      <c r="B14" s="36">
        <v>1998</v>
      </c>
      <c r="D14" s="37">
        <v>210290</v>
      </c>
      <c r="E14" s="37">
        <v>225541</v>
      </c>
      <c r="F14" s="37">
        <v>-15251</v>
      </c>
      <c r="G14" s="37"/>
      <c r="H14" s="37">
        <v>122829</v>
      </c>
      <c r="I14" s="37">
        <v>117747</v>
      </c>
      <c r="J14" s="37">
        <v>5082</v>
      </c>
      <c r="K14" s="37"/>
      <c r="L14" s="37">
        <v>85650</v>
      </c>
      <c r="M14" s="37">
        <v>107823</v>
      </c>
      <c r="N14" s="37">
        <v>-22173</v>
      </c>
    </row>
    <row r="15" spans="1:18" x14ac:dyDescent="0.25">
      <c r="A15" s="3">
        <v>1999</v>
      </c>
      <c r="B15" s="36">
        <v>1999</v>
      </c>
      <c r="D15" s="37">
        <v>215428</v>
      </c>
      <c r="E15" s="37">
        <v>238583</v>
      </c>
      <c r="F15" s="37">
        <v>-23155</v>
      </c>
      <c r="G15" s="37"/>
      <c r="H15" s="37">
        <v>127085</v>
      </c>
      <c r="I15" s="37">
        <v>125800</v>
      </c>
      <c r="J15" s="37">
        <v>1285</v>
      </c>
      <c r="K15" s="37"/>
      <c r="L15" s="37">
        <v>86421</v>
      </c>
      <c r="M15" s="37">
        <v>112575</v>
      </c>
      <c r="N15" s="37">
        <v>-26154</v>
      </c>
    </row>
    <row r="16" spans="1:18" x14ac:dyDescent="0.25">
      <c r="A16" s="3">
        <v>2000</v>
      </c>
      <c r="B16" s="36">
        <v>2000</v>
      </c>
      <c r="D16" s="37">
        <v>236530</v>
      </c>
      <c r="E16" s="37">
        <v>264456</v>
      </c>
      <c r="F16" s="37">
        <v>-27926</v>
      </c>
      <c r="G16" s="37"/>
      <c r="H16" s="37">
        <v>137205</v>
      </c>
      <c r="I16" s="37">
        <v>134108</v>
      </c>
      <c r="J16" s="37">
        <v>3097</v>
      </c>
      <c r="K16" s="37"/>
      <c r="L16" s="37">
        <v>97320</v>
      </c>
      <c r="M16" s="37">
        <v>130929</v>
      </c>
      <c r="N16" s="37">
        <v>-33609</v>
      </c>
    </row>
    <row r="17" spans="1:14" x14ac:dyDescent="0.25">
      <c r="A17" s="3">
        <v>2001</v>
      </c>
      <c r="B17" s="36">
        <v>2001</v>
      </c>
      <c r="D17" s="37">
        <v>239739</v>
      </c>
      <c r="E17" s="37">
        <v>280661</v>
      </c>
      <c r="F17" s="37">
        <v>-40922</v>
      </c>
      <c r="G17" s="37"/>
      <c r="H17" s="37">
        <v>141543</v>
      </c>
      <c r="I17" s="37">
        <v>147408</v>
      </c>
      <c r="J17" s="37">
        <v>-5865</v>
      </c>
      <c r="K17" s="37"/>
      <c r="L17" s="37">
        <v>96092</v>
      </c>
      <c r="M17" s="37">
        <v>133365</v>
      </c>
      <c r="N17" s="37">
        <v>-37273</v>
      </c>
    </row>
    <row r="18" spans="1:14" x14ac:dyDescent="0.25">
      <c r="A18" s="3">
        <v>2002</v>
      </c>
      <c r="B18" s="36">
        <v>2002</v>
      </c>
      <c r="D18" s="37">
        <v>241452</v>
      </c>
      <c r="E18" s="37">
        <v>295341</v>
      </c>
      <c r="F18" s="37">
        <v>-53889</v>
      </c>
      <c r="G18" s="37"/>
      <c r="H18" s="37">
        <v>145588</v>
      </c>
      <c r="I18" s="37">
        <v>164588</v>
      </c>
      <c r="J18" s="37">
        <v>-19000</v>
      </c>
      <c r="K18" s="37"/>
      <c r="L18" s="37">
        <v>93693</v>
      </c>
      <c r="M18" s="37">
        <v>129838</v>
      </c>
      <c r="N18" s="37">
        <v>-36145</v>
      </c>
    </row>
    <row r="19" spans="1:14" x14ac:dyDescent="0.25">
      <c r="A19" s="3">
        <v>2003</v>
      </c>
      <c r="B19" s="36">
        <v>2003</v>
      </c>
      <c r="D19" s="37">
        <v>238447</v>
      </c>
      <c r="E19" s="37">
        <v>299146</v>
      </c>
      <c r="F19" s="37">
        <v>-60699</v>
      </c>
      <c r="G19" s="37"/>
      <c r="H19" s="37">
        <v>136848</v>
      </c>
      <c r="I19" s="37">
        <v>161705</v>
      </c>
      <c r="J19" s="37">
        <v>-24857</v>
      </c>
      <c r="K19" s="37"/>
      <c r="L19" s="37">
        <v>99573</v>
      </c>
      <c r="M19" s="37">
        <v>137169</v>
      </c>
      <c r="N19" s="37">
        <v>-37596</v>
      </c>
    </row>
    <row r="20" spans="1:14" x14ac:dyDescent="0.25">
      <c r="A20" s="3">
        <v>2004</v>
      </c>
      <c r="B20" s="36">
        <v>2004</v>
      </c>
      <c r="D20" s="37">
        <v>241623</v>
      </c>
      <c r="E20" s="37">
        <v>317168</v>
      </c>
      <c r="F20" s="37">
        <v>-75545</v>
      </c>
      <c r="G20" s="37"/>
      <c r="H20" s="37">
        <v>136636</v>
      </c>
      <c r="I20" s="37">
        <v>168493</v>
      </c>
      <c r="J20" s="37">
        <v>-31857</v>
      </c>
      <c r="K20" s="37"/>
      <c r="L20" s="37">
        <v>103035</v>
      </c>
      <c r="M20" s="37">
        <v>148952</v>
      </c>
      <c r="N20" s="37">
        <v>-45917</v>
      </c>
    </row>
    <row r="21" spans="1:14" x14ac:dyDescent="0.25">
      <c r="A21" s="3">
        <v>2005</v>
      </c>
      <c r="B21" s="36">
        <v>2005</v>
      </c>
      <c r="D21" s="37">
        <v>261454</v>
      </c>
      <c r="E21" s="37">
        <v>341394</v>
      </c>
      <c r="F21" s="37">
        <v>-79940</v>
      </c>
      <c r="G21" s="37"/>
      <c r="H21" s="37">
        <v>144560</v>
      </c>
      <c r="I21" s="37">
        <v>185393</v>
      </c>
      <c r="J21" s="37">
        <v>-40833</v>
      </c>
      <c r="K21" s="37"/>
      <c r="L21" s="37">
        <v>114981</v>
      </c>
      <c r="M21" s="37">
        <v>155566</v>
      </c>
      <c r="N21" s="37">
        <v>-40585</v>
      </c>
    </row>
    <row r="22" spans="1:14" x14ac:dyDescent="0.25">
      <c r="A22" s="3">
        <v>2006</v>
      </c>
      <c r="B22" s="36">
        <v>2006</v>
      </c>
      <c r="D22" s="37">
        <v>298088</v>
      </c>
      <c r="E22" s="37">
        <v>382265</v>
      </c>
      <c r="F22" s="37">
        <v>-84177</v>
      </c>
      <c r="G22" s="37"/>
      <c r="H22" s="37">
        <v>180416</v>
      </c>
      <c r="I22" s="37">
        <v>214149</v>
      </c>
      <c r="J22" s="37">
        <v>-33733</v>
      </c>
      <c r="K22" s="37"/>
      <c r="L22" s="37">
        <v>114500</v>
      </c>
      <c r="M22" s="37">
        <v>166965</v>
      </c>
      <c r="N22" s="37">
        <v>-52465</v>
      </c>
    </row>
    <row r="23" spans="1:14" x14ac:dyDescent="0.25">
      <c r="A23" s="3">
        <v>2007</v>
      </c>
      <c r="B23" s="36">
        <v>2007</v>
      </c>
      <c r="D23" s="37">
        <v>270341</v>
      </c>
      <c r="E23" s="37">
        <v>365328</v>
      </c>
      <c r="F23" s="37">
        <v>-94987</v>
      </c>
      <c r="G23" s="37"/>
      <c r="H23" s="37">
        <v>150597</v>
      </c>
      <c r="I23" s="37">
        <v>193733</v>
      </c>
      <c r="J23" s="37">
        <v>-43136</v>
      </c>
      <c r="K23" s="37"/>
      <c r="L23" s="37">
        <v>117586</v>
      </c>
      <c r="M23" s="37">
        <v>171161</v>
      </c>
      <c r="N23" s="37">
        <v>-53575</v>
      </c>
    </row>
    <row r="24" spans="1:14" x14ac:dyDescent="0.25">
      <c r="A24" s="3">
        <v>2008</v>
      </c>
      <c r="B24" s="36">
        <v>2008</v>
      </c>
      <c r="D24" s="37">
        <v>271409</v>
      </c>
      <c r="E24" s="37">
        <v>355625</v>
      </c>
      <c r="F24" s="37">
        <v>-84216</v>
      </c>
      <c r="G24" s="37"/>
      <c r="H24" s="37">
        <v>145572</v>
      </c>
      <c r="I24" s="37">
        <v>186358</v>
      </c>
      <c r="J24" s="37">
        <v>-40786</v>
      </c>
      <c r="K24" s="37"/>
      <c r="L24" s="37">
        <v>123987</v>
      </c>
      <c r="M24" s="37">
        <v>169030</v>
      </c>
      <c r="N24" s="37">
        <v>-45043</v>
      </c>
    </row>
    <row r="25" spans="1:14" x14ac:dyDescent="0.25">
      <c r="A25" s="3">
        <v>2009</v>
      </c>
      <c r="B25" s="36">
        <v>2009</v>
      </c>
      <c r="D25" s="37">
        <v>242133</v>
      </c>
      <c r="E25" s="37">
        <v>324119</v>
      </c>
      <c r="F25" s="37">
        <v>-81986</v>
      </c>
      <c r="G25" s="37"/>
      <c r="H25" s="37">
        <v>128625</v>
      </c>
      <c r="I25" s="37">
        <v>165498</v>
      </c>
      <c r="J25" s="37">
        <v>-36873</v>
      </c>
      <c r="K25" s="37"/>
      <c r="L25" s="37">
        <v>111968</v>
      </c>
      <c r="M25" s="37">
        <v>158558</v>
      </c>
      <c r="N25" s="37">
        <v>-46590</v>
      </c>
    </row>
    <row r="26" spans="1:14" x14ac:dyDescent="0.25">
      <c r="A26" s="3">
        <v>2010</v>
      </c>
      <c r="B26" s="36">
        <v>2010</v>
      </c>
      <c r="D26" s="37">
        <v>267408</v>
      </c>
      <c r="E26" s="37">
        <v>360188</v>
      </c>
      <c r="F26" s="37">
        <v>-92780</v>
      </c>
      <c r="G26" s="37"/>
      <c r="H26" s="37">
        <v>137697</v>
      </c>
      <c r="I26" s="37">
        <v>183251</v>
      </c>
      <c r="J26" s="37">
        <v>-45554</v>
      </c>
      <c r="K26" s="37"/>
      <c r="L26" s="37">
        <v>128297</v>
      </c>
      <c r="M26" s="37">
        <v>176923</v>
      </c>
      <c r="N26" s="37">
        <v>-48626</v>
      </c>
    </row>
    <row r="27" spans="1:14" x14ac:dyDescent="0.25">
      <c r="A27" s="3">
        <v>2011</v>
      </c>
      <c r="B27" s="36">
        <v>2011</v>
      </c>
      <c r="D27" s="37">
        <v>284972</v>
      </c>
      <c r="E27" s="37">
        <v>366563</v>
      </c>
      <c r="F27" s="37">
        <v>-81591</v>
      </c>
      <c r="G27" s="37"/>
      <c r="H27" s="37">
        <v>142884</v>
      </c>
      <c r="I27" s="37">
        <v>188696</v>
      </c>
      <c r="J27" s="37">
        <v>-45812</v>
      </c>
      <c r="K27" s="37"/>
      <c r="L27" s="37">
        <v>140919</v>
      </c>
      <c r="M27" s="37">
        <v>177754</v>
      </c>
      <c r="N27" s="37">
        <v>-36835</v>
      </c>
    </row>
    <row r="28" spans="1:14" x14ac:dyDescent="0.25">
      <c r="A28" s="3">
        <v>2012</v>
      </c>
      <c r="B28" s="36">
        <v>2012</v>
      </c>
      <c r="D28" s="37">
        <v>283519</v>
      </c>
      <c r="E28" s="37">
        <v>371854</v>
      </c>
      <c r="F28" s="37">
        <v>-88335</v>
      </c>
      <c r="G28" s="37"/>
      <c r="H28" s="37">
        <v>135826</v>
      </c>
      <c r="I28" s="37">
        <v>194991</v>
      </c>
      <c r="J28" s="37">
        <v>-59165</v>
      </c>
      <c r="K28" s="37"/>
      <c r="L28" s="37">
        <v>147337</v>
      </c>
      <c r="M28" s="37">
        <v>176773</v>
      </c>
      <c r="N28" s="37">
        <v>-29436</v>
      </c>
    </row>
    <row r="29" spans="1:14" x14ac:dyDescent="0.25">
      <c r="A29" s="3">
        <v>2013</v>
      </c>
      <c r="B29" s="36">
        <v>2013</v>
      </c>
      <c r="D29" s="37">
        <v>282855</v>
      </c>
      <c r="E29" s="37">
        <v>385377</v>
      </c>
      <c r="F29" s="37">
        <v>-102522</v>
      </c>
      <c r="G29" s="37"/>
      <c r="H29" s="37">
        <v>134626</v>
      </c>
      <c r="I29" s="37">
        <v>203873</v>
      </c>
      <c r="J29" s="37">
        <v>-69247</v>
      </c>
      <c r="K29" s="37"/>
      <c r="L29" s="37">
        <v>147972</v>
      </c>
      <c r="M29" s="37">
        <v>181472</v>
      </c>
      <c r="N29" s="37">
        <v>-33500</v>
      </c>
    </row>
    <row r="30" spans="1:14" x14ac:dyDescent="0.25">
      <c r="A30" s="3">
        <v>2014</v>
      </c>
      <c r="B30" s="36">
        <v>2014</v>
      </c>
      <c r="D30" s="37">
        <v>285994</v>
      </c>
      <c r="E30" s="37">
        <v>396586</v>
      </c>
      <c r="F30" s="37">
        <v>-110592</v>
      </c>
      <c r="G30" s="37"/>
      <c r="H30" s="37">
        <v>137083</v>
      </c>
      <c r="I30" s="37">
        <v>215170</v>
      </c>
      <c r="J30" s="37">
        <v>-78087</v>
      </c>
      <c r="K30" s="37"/>
      <c r="L30" s="37">
        <v>148549</v>
      </c>
      <c r="M30" s="37">
        <v>181504</v>
      </c>
      <c r="N30" s="37">
        <v>-32955</v>
      </c>
    </row>
    <row r="31" spans="1:14" x14ac:dyDescent="0.25">
      <c r="A31" s="3">
        <v>2015</v>
      </c>
      <c r="B31" s="36">
        <v>2015</v>
      </c>
      <c r="D31" s="37">
        <v>301409</v>
      </c>
      <c r="E31" s="37">
        <v>412975</v>
      </c>
      <c r="F31" s="37">
        <v>-111566</v>
      </c>
      <c r="G31" s="37"/>
      <c r="H31" s="37">
        <v>139921</v>
      </c>
      <c r="I31" s="37">
        <v>223439</v>
      </c>
      <c r="J31" s="37">
        <v>-83518</v>
      </c>
      <c r="K31" s="37"/>
      <c r="L31" s="37">
        <v>161517</v>
      </c>
      <c r="M31" s="37">
        <v>189623</v>
      </c>
      <c r="N31" s="37">
        <v>-28106</v>
      </c>
    </row>
    <row r="32" spans="1:14" x14ac:dyDescent="0.25">
      <c r="A32" s="3">
        <v>2016</v>
      </c>
      <c r="B32" s="36">
        <v>2016</v>
      </c>
      <c r="D32" s="37">
        <v>297922</v>
      </c>
      <c r="E32" s="37">
        <v>432101</v>
      </c>
      <c r="F32" s="37">
        <v>-134179</v>
      </c>
      <c r="G32" s="37"/>
      <c r="H32" s="37">
        <v>142375</v>
      </c>
      <c r="I32" s="37">
        <v>237929</v>
      </c>
      <c r="J32" s="37">
        <v>-95554</v>
      </c>
      <c r="K32" s="37"/>
      <c r="L32" s="37">
        <v>155547</v>
      </c>
      <c r="M32" s="37">
        <v>194172</v>
      </c>
      <c r="N32" s="37">
        <v>-38625</v>
      </c>
    </row>
    <row r="33" spans="1:14" x14ac:dyDescent="0.25">
      <c r="A33" s="3">
        <v>2017</v>
      </c>
      <c r="B33" s="36">
        <v>2017</v>
      </c>
      <c r="D33" s="37">
        <v>316737</v>
      </c>
      <c r="E33" s="37">
        <v>444634</v>
      </c>
      <c r="F33" s="37">
        <v>-127897</v>
      </c>
      <c r="G33" s="37"/>
      <c r="H33" s="37">
        <v>151584</v>
      </c>
      <c r="I33" s="37">
        <v>244381</v>
      </c>
      <c r="J33" s="37">
        <v>-92797</v>
      </c>
      <c r="K33" s="37"/>
      <c r="L33" s="37">
        <v>165153</v>
      </c>
      <c r="M33" s="37">
        <v>200253</v>
      </c>
      <c r="N33" s="37">
        <v>-35100</v>
      </c>
    </row>
    <row r="34" spans="1:14" x14ac:dyDescent="0.25">
      <c r="A34" s="3">
        <v>2018</v>
      </c>
      <c r="B34" s="36">
        <v>2018</v>
      </c>
      <c r="D34" s="37">
        <v>316184</v>
      </c>
      <c r="E34" s="37">
        <v>444935</v>
      </c>
      <c r="F34" s="37">
        <v>-128751</v>
      </c>
      <c r="G34" s="37"/>
      <c r="H34" s="37">
        <v>151625</v>
      </c>
      <c r="I34" s="37">
        <v>242444</v>
      </c>
      <c r="J34" s="37">
        <v>-90819</v>
      </c>
      <c r="K34" s="37"/>
      <c r="L34" s="37">
        <v>164559</v>
      </c>
      <c r="M34" s="37">
        <v>202491</v>
      </c>
      <c r="N34" s="37">
        <v>-37932</v>
      </c>
    </row>
    <row r="35" spans="1:14" x14ac:dyDescent="0.25">
      <c r="A35" s="3">
        <v>2019</v>
      </c>
      <c r="B35" s="36">
        <v>2019</v>
      </c>
      <c r="D35" s="37">
        <v>331925</v>
      </c>
      <c r="E35" s="37">
        <v>454080</v>
      </c>
      <c r="F35" s="37">
        <v>-122155</v>
      </c>
      <c r="G35" s="37"/>
      <c r="H35" s="37">
        <v>149648</v>
      </c>
      <c r="I35" s="37">
        <v>239755</v>
      </c>
      <c r="J35" s="37">
        <v>-90107</v>
      </c>
      <c r="K35" s="37"/>
      <c r="L35" s="37">
        <v>182277</v>
      </c>
      <c r="M35" s="37">
        <v>214325</v>
      </c>
      <c r="N35" s="37">
        <v>-32048</v>
      </c>
    </row>
    <row r="36" spans="1:14" ht="13" x14ac:dyDescent="0.3">
      <c r="A36" s="15"/>
      <c r="B36" s="15"/>
      <c r="C36" s="15"/>
      <c r="D36" s="67"/>
      <c r="E36" s="67"/>
      <c r="F36" s="67"/>
      <c r="G36" s="67"/>
      <c r="H36" s="67"/>
      <c r="I36" s="67"/>
      <c r="J36" s="67"/>
      <c r="K36" s="67"/>
      <c r="L36" s="67"/>
      <c r="M36" s="67"/>
      <c r="N36" s="67"/>
    </row>
    <row r="37" spans="1:14" ht="15.5" x14ac:dyDescent="0.35">
      <c r="A37" s="15"/>
      <c r="B37" s="31" t="s">
        <v>50</v>
      </c>
      <c r="C37" s="15"/>
      <c r="D37" s="67"/>
      <c r="E37" s="67"/>
      <c r="F37" s="67"/>
      <c r="G37" s="67"/>
      <c r="H37" s="67"/>
      <c r="I37" s="67"/>
      <c r="J37" s="67"/>
      <c r="K37" s="67"/>
      <c r="L37" s="67"/>
      <c r="M37" s="67"/>
      <c r="N37" s="67"/>
    </row>
    <row r="38" spans="1:14" ht="13" x14ac:dyDescent="0.3">
      <c r="A38" s="15" t="s">
        <v>51</v>
      </c>
      <c r="B38" s="41">
        <v>1998</v>
      </c>
      <c r="C38" s="42" t="s">
        <v>52</v>
      </c>
      <c r="D38" s="37">
        <v>53007</v>
      </c>
      <c r="E38" s="37">
        <v>55304</v>
      </c>
      <c r="F38" s="37">
        <v>-2297</v>
      </c>
      <c r="G38" s="37"/>
      <c r="H38" s="37">
        <v>30698</v>
      </c>
      <c r="I38" s="37">
        <v>28322</v>
      </c>
      <c r="J38" s="37">
        <v>2376</v>
      </c>
      <c r="K38" s="37"/>
      <c r="L38" s="37">
        <v>21869</v>
      </c>
      <c r="M38" s="37">
        <v>27083</v>
      </c>
      <c r="N38" s="37">
        <v>-5214</v>
      </c>
    </row>
    <row r="39" spans="1:14" ht="13" x14ac:dyDescent="0.3">
      <c r="A39" s="15" t="s">
        <v>53</v>
      </c>
      <c r="B39" s="41"/>
      <c r="C39" s="42" t="s">
        <v>54</v>
      </c>
      <c r="D39" s="37">
        <v>52894</v>
      </c>
      <c r="E39" s="37">
        <v>56673</v>
      </c>
      <c r="F39" s="37">
        <v>-3779</v>
      </c>
      <c r="G39" s="37"/>
      <c r="H39" s="37">
        <v>30605</v>
      </c>
      <c r="I39" s="37">
        <v>29785</v>
      </c>
      <c r="J39" s="37">
        <v>820</v>
      </c>
      <c r="K39" s="37"/>
      <c r="L39" s="37">
        <v>21853</v>
      </c>
      <c r="M39" s="37">
        <v>26867</v>
      </c>
      <c r="N39" s="37">
        <v>-5014</v>
      </c>
    </row>
    <row r="40" spans="1:14" ht="13" x14ac:dyDescent="0.3">
      <c r="A40" s="15" t="s">
        <v>55</v>
      </c>
      <c r="B40" s="41"/>
      <c r="C40" s="42" t="s">
        <v>56</v>
      </c>
      <c r="D40" s="37">
        <v>52070</v>
      </c>
      <c r="E40" s="37">
        <v>56794</v>
      </c>
      <c r="F40" s="37">
        <v>-4724</v>
      </c>
      <c r="G40" s="37"/>
      <c r="H40" s="37">
        <v>30590</v>
      </c>
      <c r="I40" s="37">
        <v>29624</v>
      </c>
      <c r="J40" s="37">
        <v>966</v>
      </c>
      <c r="K40" s="37"/>
      <c r="L40" s="37">
        <v>21020</v>
      </c>
      <c r="M40" s="37">
        <v>27179</v>
      </c>
      <c r="N40" s="37">
        <v>-6159</v>
      </c>
    </row>
    <row r="41" spans="1:14" ht="13" x14ac:dyDescent="0.3">
      <c r="A41" s="15" t="s">
        <v>57</v>
      </c>
      <c r="B41" s="41"/>
      <c r="C41" s="42" t="s">
        <v>58</v>
      </c>
      <c r="D41" s="37">
        <v>52319</v>
      </c>
      <c r="E41" s="37">
        <v>56770</v>
      </c>
      <c r="F41" s="37">
        <v>-4451</v>
      </c>
      <c r="G41" s="37"/>
      <c r="H41" s="37">
        <v>30936</v>
      </c>
      <c r="I41" s="37">
        <v>30016</v>
      </c>
      <c r="J41" s="37">
        <v>920</v>
      </c>
      <c r="K41" s="37"/>
      <c r="L41" s="37">
        <v>20908</v>
      </c>
      <c r="M41" s="37">
        <v>26694</v>
      </c>
      <c r="N41" s="37">
        <v>-5786</v>
      </c>
    </row>
    <row r="42" spans="1:14" ht="13" x14ac:dyDescent="0.3">
      <c r="A42" s="15" t="s">
        <v>59</v>
      </c>
      <c r="B42" s="41">
        <v>1999</v>
      </c>
      <c r="C42" s="42" t="s">
        <v>52</v>
      </c>
      <c r="D42" s="37">
        <v>51577</v>
      </c>
      <c r="E42" s="37">
        <v>57753</v>
      </c>
      <c r="F42" s="37">
        <v>-6176</v>
      </c>
      <c r="G42" s="37"/>
      <c r="H42" s="37">
        <v>30573</v>
      </c>
      <c r="I42" s="37">
        <v>30701</v>
      </c>
      <c r="J42" s="37">
        <v>-128</v>
      </c>
      <c r="K42" s="37"/>
      <c r="L42" s="37">
        <v>20534</v>
      </c>
      <c r="M42" s="37">
        <v>26954</v>
      </c>
      <c r="N42" s="37">
        <v>-6420</v>
      </c>
    </row>
    <row r="43" spans="1:14" ht="13" x14ac:dyDescent="0.3">
      <c r="A43" s="15" t="s">
        <v>60</v>
      </c>
      <c r="B43" s="41"/>
      <c r="C43" s="42" t="s">
        <v>54</v>
      </c>
      <c r="D43" s="37">
        <v>52548</v>
      </c>
      <c r="E43" s="37">
        <v>58141</v>
      </c>
      <c r="F43" s="37">
        <v>-5593</v>
      </c>
      <c r="G43" s="37"/>
      <c r="H43" s="37">
        <v>30661</v>
      </c>
      <c r="I43" s="37">
        <v>30539</v>
      </c>
      <c r="J43" s="37">
        <v>122</v>
      </c>
      <c r="K43" s="37"/>
      <c r="L43" s="37">
        <v>21437</v>
      </c>
      <c r="M43" s="37">
        <v>27574</v>
      </c>
      <c r="N43" s="37">
        <v>-6137</v>
      </c>
    </row>
    <row r="44" spans="1:14" ht="13" x14ac:dyDescent="0.3">
      <c r="A44" s="15" t="s">
        <v>61</v>
      </c>
      <c r="B44" s="41"/>
      <c r="C44" s="42" t="s">
        <v>56</v>
      </c>
      <c r="D44" s="37">
        <v>55563</v>
      </c>
      <c r="E44" s="37">
        <v>60833</v>
      </c>
      <c r="F44" s="37">
        <v>-5270</v>
      </c>
      <c r="G44" s="37"/>
      <c r="H44" s="37">
        <v>32376</v>
      </c>
      <c r="I44" s="37">
        <v>32048</v>
      </c>
      <c r="J44" s="37">
        <v>328</v>
      </c>
      <c r="K44" s="37"/>
      <c r="L44" s="37">
        <v>22713</v>
      </c>
      <c r="M44" s="37">
        <v>28737</v>
      </c>
      <c r="N44" s="37">
        <v>-6024</v>
      </c>
    </row>
    <row r="45" spans="1:14" ht="13" x14ac:dyDescent="0.3">
      <c r="A45" s="15" t="s">
        <v>62</v>
      </c>
      <c r="B45" s="41"/>
      <c r="C45" s="42" t="s">
        <v>58</v>
      </c>
      <c r="D45" s="37">
        <v>55740</v>
      </c>
      <c r="E45" s="37">
        <v>61856</v>
      </c>
      <c r="F45" s="37">
        <v>-6116</v>
      </c>
      <c r="G45" s="37"/>
      <c r="H45" s="37">
        <v>33475</v>
      </c>
      <c r="I45" s="37">
        <v>32512</v>
      </c>
      <c r="J45" s="37">
        <v>963</v>
      </c>
      <c r="K45" s="37"/>
      <c r="L45" s="37">
        <v>21737</v>
      </c>
      <c r="M45" s="37">
        <v>29310</v>
      </c>
      <c r="N45" s="37">
        <v>-7573</v>
      </c>
    </row>
    <row r="46" spans="1:14" ht="13" x14ac:dyDescent="0.3">
      <c r="A46" s="15" t="s">
        <v>63</v>
      </c>
      <c r="B46" s="41">
        <v>2000</v>
      </c>
      <c r="C46" s="42" t="s">
        <v>52</v>
      </c>
      <c r="D46" s="37">
        <v>57279</v>
      </c>
      <c r="E46" s="37">
        <v>63312</v>
      </c>
      <c r="F46" s="37">
        <v>-6033</v>
      </c>
      <c r="G46" s="37"/>
      <c r="H46" s="37">
        <v>33395</v>
      </c>
      <c r="I46" s="37">
        <v>32395</v>
      </c>
      <c r="J46" s="37">
        <v>1000</v>
      </c>
      <c r="K46" s="37"/>
      <c r="L46" s="37">
        <v>23390</v>
      </c>
      <c r="M46" s="37">
        <v>31014</v>
      </c>
      <c r="N46" s="37">
        <v>-7624</v>
      </c>
    </row>
    <row r="47" spans="1:14" ht="13" x14ac:dyDescent="0.3">
      <c r="A47" s="15" t="s">
        <v>64</v>
      </c>
      <c r="B47" s="41"/>
      <c r="C47" s="42" t="s">
        <v>54</v>
      </c>
      <c r="D47" s="37">
        <v>59288</v>
      </c>
      <c r="E47" s="37">
        <v>65203</v>
      </c>
      <c r="F47" s="37">
        <v>-5915</v>
      </c>
      <c r="G47" s="37"/>
      <c r="H47" s="37">
        <v>34139</v>
      </c>
      <c r="I47" s="37">
        <v>33062</v>
      </c>
      <c r="J47" s="37">
        <v>1077</v>
      </c>
      <c r="K47" s="37"/>
      <c r="L47" s="37">
        <v>24658</v>
      </c>
      <c r="M47" s="37">
        <v>32284</v>
      </c>
      <c r="N47" s="37">
        <v>-7626</v>
      </c>
    </row>
    <row r="48" spans="1:14" ht="13" x14ac:dyDescent="0.3">
      <c r="A48" s="15" t="s">
        <v>65</v>
      </c>
      <c r="B48" s="41"/>
      <c r="C48" s="42" t="s">
        <v>56</v>
      </c>
      <c r="D48" s="37">
        <v>59054</v>
      </c>
      <c r="E48" s="37">
        <v>66984</v>
      </c>
      <c r="F48" s="37">
        <v>-7930</v>
      </c>
      <c r="G48" s="37"/>
      <c r="H48" s="37">
        <v>34829</v>
      </c>
      <c r="I48" s="37">
        <v>33998</v>
      </c>
      <c r="J48" s="37">
        <v>831</v>
      </c>
      <c r="K48" s="37"/>
      <c r="L48" s="37">
        <v>23699</v>
      </c>
      <c r="M48" s="37">
        <v>33129</v>
      </c>
      <c r="N48" s="37">
        <v>-9430</v>
      </c>
    </row>
    <row r="49" spans="1:14" ht="13" x14ac:dyDescent="0.3">
      <c r="A49" s="15" t="s">
        <v>66</v>
      </c>
      <c r="B49" s="41"/>
      <c r="C49" s="42" t="s">
        <v>58</v>
      </c>
      <c r="D49" s="37">
        <v>60909</v>
      </c>
      <c r="E49" s="37">
        <v>68957</v>
      </c>
      <c r="F49" s="37">
        <v>-8048</v>
      </c>
      <c r="G49" s="37"/>
      <c r="H49" s="37">
        <v>34842</v>
      </c>
      <c r="I49" s="37">
        <v>34653</v>
      </c>
      <c r="J49" s="37">
        <v>189</v>
      </c>
      <c r="K49" s="37"/>
      <c r="L49" s="37">
        <v>25573</v>
      </c>
      <c r="M49" s="37">
        <v>34502</v>
      </c>
      <c r="N49" s="37">
        <v>-8929</v>
      </c>
    </row>
    <row r="50" spans="1:14" ht="13" x14ac:dyDescent="0.3">
      <c r="A50" s="15" t="s">
        <v>67</v>
      </c>
      <c r="B50" s="41">
        <v>2001</v>
      </c>
      <c r="C50" s="42" t="s">
        <v>52</v>
      </c>
      <c r="D50" s="37">
        <v>62558</v>
      </c>
      <c r="E50" s="37">
        <v>70883</v>
      </c>
      <c r="F50" s="37">
        <v>-8325</v>
      </c>
      <c r="G50" s="37"/>
      <c r="H50" s="37">
        <v>36423</v>
      </c>
      <c r="I50" s="37">
        <v>36105</v>
      </c>
      <c r="J50" s="37">
        <v>318</v>
      </c>
      <c r="K50" s="37"/>
      <c r="L50" s="37">
        <v>25604</v>
      </c>
      <c r="M50" s="37">
        <v>34929</v>
      </c>
      <c r="N50" s="37">
        <v>-9325</v>
      </c>
    </row>
    <row r="51" spans="1:14" ht="13" x14ac:dyDescent="0.3">
      <c r="A51" s="15" t="s">
        <v>68</v>
      </c>
      <c r="B51" s="41"/>
      <c r="C51" s="42" t="s">
        <v>54</v>
      </c>
      <c r="D51" s="37">
        <v>59872</v>
      </c>
      <c r="E51" s="37">
        <v>70952</v>
      </c>
      <c r="F51" s="37">
        <v>-11080</v>
      </c>
      <c r="G51" s="37"/>
      <c r="H51" s="37">
        <v>35312</v>
      </c>
      <c r="I51" s="37">
        <v>36654</v>
      </c>
      <c r="J51" s="37">
        <v>-1342</v>
      </c>
      <c r="K51" s="37"/>
      <c r="L51" s="37">
        <v>24036</v>
      </c>
      <c r="M51" s="37">
        <v>34389</v>
      </c>
      <c r="N51" s="37">
        <v>-10353</v>
      </c>
    </row>
    <row r="52" spans="1:14" ht="13" x14ac:dyDescent="0.3">
      <c r="A52" s="15" t="s">
        <v>69</v>
      </c>
      <c r="B52" s="41"/>
      <c r="C52" s="42" t="s">
        <v>56</v>
      </c>
      <c r="D52" s="37">
        <v>58315</v>
      </c>
      <c r="E52" s="37">
        <v>69244</v>
      </c>
      <c r="F52" s="37">
        <v>-10929</v>
      </c>
      <c r="G52" s="37"/>
      <c r="H52" s="37">
        <v>34781</v>
      </c>
      <c r="I52" s="37">
        <v>37151</v>
      </c>
      <c r="J52" s="37">
        <v>-2370</v>
      </c>
      <c r="K52" s="37"/>
      <c r="L52" s="37">
        <v>23011</v>
      </c>
      <c r="M52" s="37">
        <v>32038</v>
      </c>
      <c r="N52" s="37">
        <v>-9027</v>
      </c>
    </row>
    <row r="53" spans="1:14" ht="13" x14ac:dyDescent="0.3">
      <c r="A53" s="15" t="s">
        <v>70</v>
      </c>
      <c r="B53" s="41"/>
      <c r="C53" s="42" t="s">
        <v>58</v>
      </c>
      <c r="D53" s="37">
        <v>58994</v>
      </c>
      <c r="E53" s="37">
        <v>69582</v>
      </c>
      <c r="F53" s="37">
        <v>-10588</v>
      </c>
      <c r="G53" s="37"/>
      <c r="H53" s="37">
        <v>35027</v>
      </c>
      <c r="I53" s="37">
        <v>37498</v>
      </c>
      <c r="J53" s="37">
        <v>-2471</v>
      </c>
      <c r="K53" s="37"/>
      <c r="L53" s="37">
        <v>23441</v>
      </c>
      <c r="M53" s="37">
        <v>32009</v>
      </c>
      <c r="N53" s="37">
        <v>-8568</v>
      </c>
    </row>
    <row r="54" spans="1:14" ht="13" x14ac:dyDescent="0.3">
      <c r="A54" s="15" t="s">
        <v>71</v>
      </c>
      <c r="B54" s="41">
        <v>2002</v>
      </c>
      <c r="C54" s="42" t="s">
        <v>52</v>
      </c>
      <c r="D54" s="37">
        <v>61126</v>
      </c>
      <c r="E54" s="37">
        <v>72255</v>
      </c>
      <c r="F54" s="37">
        <v>-11129</v>
      </c>
      <c r="G54" s="37"/>
      <c r="H54" s="37">
        <v>36935</v>
      </c>
      <c r="I54" s="37">
        <v>40608</v>
      </c>
      <c r="J54" s="37">
        <v>-3673</v>
      </c>
      <c r="K54" s="37"/>
      <c r="L54" s="37">
        <v>23639</v>
      </c>
      <c r="M54" s="37">
        <v>31386</v>
      </c>
      <c r="N54" s="37">
        <v>-7747</v>
      </c>
    </row>
    <row r="55" spans="1:14" ht="13" x14ac:dyDescent="0.3">
      <c r="A55" s="15" t="s">
        <v>72</v>
      </c>
      <c r="B55" s="41"/>
      <c r="C55" s="42" t="s">
        <v>54</v>
      </c>
      <c r="D55" s="37">
        <v>63041</v>
      </c>
      <c r="E55" s="37">
        <v>75828</v>
      </c>
      <c r="F55" s="37">
        <v>-12787</v>
      </c>
      <c r="G55" s="37"/>
      <c r="H55" s="37">
        <v>37669</v>
      </c>
      <c r="I55" s="37">
        <v>41545</v>
      </c>
      <c r="J55" s="37">
        <v>-3876</v>
      </c>
      <c r="K55" s="37"/>
      <c r="L55" s="37">
        <v>24813</v>
      </c>
      <c r="M55" s="37">
        <v>34129</v>
      </c>
      <c r="N55" s="37">
        <v>-9316</v>
      </c>
    </row>
    <row r="56" spans="1:14" ht="13" x14ac:dyDescent="0.3">
      <c r="A56" s="15" t="s">
        <v>73</v>
      </c>
      <c r="B56" s="41"/>
      <c r="C56" s="42" t="s">
        <v>56</v>
      </c>
      <c r="D56" s="37">
        <v>60357</v>
      </c>
      <c r="E56" s="37">
        <v>74057</v>
      </c>
      <c r="F56" s="37">
        <v>-13700</v>
      </c>
      <c r="G56" s="37"/>
      <c r="H56" s="37">
        <v>36003</v>
      </c>
      <c r="I56" s="37">
        <v>41580</v>
      </c>
      <c r="J56" s="37">
        <v>-5577</v>
      </c>
      <c r="K56" s="37"/>
      <c r="L56" s="37">
        <v>23819</v>
      </c>
      <c r="M56" s="37">
        <v>32214</v>
      </c>
      <c r="N56" s="37">
        <v>-8395</v>
      </c>
    </row>
    <row r="57" spans="1:14" ht="13" x14ac:dyDescent="0.3">
      <c r="A57" s="15" t="s">
        <v>74</v>
      </c>
      <c r="B57" s="41"/>
      <c r="C57" s="42" t="s">
        <v>58</v>
      </c>
      <c r="D57" s="37">
        <v>56928</v>
      </c>
      <c r="E57" s="37">
        <v>73201</v>
      </c>
      <c r="F57" s="37">
        <v>-16273</v>
      </c>
      <c r="G57" s="37"/>
      <c r="H57" s="37">
        <v>34981</v>
      </c>
      <c r="I57" s="37">
        <v>40855</v>
      </c>
      <c r="J57" s="37">
        <v>-5874</v>
      </c>
      <c r="K57" s="37"/>
      <c r="L57" s="37">
        <v>21422</v>
      </c>
      <c r="M57" s="37">
        <v>32109</v>
      </c>
      <c r="N57" s="37">
        <v>-10687</v>
      </c>
    </row>
    <row r="58" spans="1:14" ht="13" x14ac:dyDescent="0.3">
      <c r="A58" s="15" t="s">
        <v>75</v>
      </c>
      <c r="B58" s="41">
        <v>2003</v>
      </c>
      <c r="C58" s="42" t="s">
        <v>52</v>
      </c>
      <c r="D58" s="37">
        <v>60985</v>
      </c>
      <c r="E58" s="37">
        <v>74238</v>
      </c>
      <c r="F58" s="37">
        <v>-13253</v>
      </c>
      <c r="G58" s="37"/>
      <c r="H58" s="37">
        <v>35779</v>
      </c>
      <c r="I58" s="37">
        <v>41553</v>
      </c>
      <c r="J58" s="37">
        <v>-5774</v>
      </c>
      <c r="K58" s="37"/>
      <c r="L58" s="37">
        <v>24673</v>
      </c>
      <c r="M58" s="37">
        <v>32427</v>
      </c>
      <c r="N58" s="37">
        <v>-7754</v>
      </c>
    </row>
    <row r="59" spans="1:14" ht="13" x14ac:dyDescent="0.3">
      <c r="A59" s="15" t="s">
        <v>76</v>
      </c>
      <c r="B59" s="41"/>
      <c r="C59" s="42" t="s">
        <v>54</v>
      </c>
      <c r="D59" s="37">
        <v>58934</v>
      </c>
      <c r="E59" s="37">
        <v>74311</v>
      </c>
      <c r="F59" s="37">
        <v>-15377</v>
      </c>
      <c r="G59" s="37"/>
      <c r="H59" s="37">
        <v>33568</v>
      </c>
      <c r="I59" s="37">
        <v>39499</v>
      </c>
      <c r="J59" s="37">
        <v>-5931</v>
      </c>
      <c r="K59" s="37"/>
      <c r="L59" s="37">
        <v>24869</v>
      </c>
      <c r="M59" s="37">
        <v>34829</v>
      </c>
      <c r="N59" s="37">
        <v>-9960</v>
      </c>
    </row>
    <row r="60" spans="1:14" ht="13" x14ac:dyDescent="0.3">
      <c r="A60" s="15" t="s">
        <v>77</v>
      </c>
      <c r="B60" s="41"/>
      <c r="C60" s="42" t="s">
        <v>56</v>
      </c>
      <c r="D60" s="37">
        <v>58445</v>
      </c>
      <c r="E60" s="37">
        <v>74048</v>
      </c>
      <c r="F60" s="37">
        <v>-15603</v>
      </c>
      <c r="G60" s="37"/>
      <c r="H60" s="37">
        <v>33255</v>
      </c>
      <c r="I60" s="37">
        <v>39567</v>
      </c>
      <c r="J60" s="37">
        <v>-6312</v>
      </c>
      <c r="K60" s="37"/>
      <c r="L60" s="37">
        <v>24699</v>
      </c>
      <c r="M60" s="37">
        <v>34476</v>
      </c>
      <c r="N60" s="37">
        <v>-9777</v>
      </c>
    </row>
    <row r="61" spans="1:14" ht="13" x14ac:dyDescent="0.3">
      <c r="A61" s="15" t="s">
        <v>78</v>
      </c>
      <c r="B61" s="41"/>
      <c r="C61" s="42" t="s">
        <v>58</v>
      </c>
      <c r="D61" s="37">
        <v>60083</v>
      </c>
      <c r="E61" s="37">
        <v>76549</v>
      </c>
      <c r="F61" s="37">
        <v>-16466</v>
      </c>
      <c r="G61" s="37"/>
      <c r="H61" s="37">
        <v>34246</v>
      </c>
      <c r="I61" s="37">
        <v>41086</v>
      </c>
      <c r="J61" s="37">
        <v>-6840</v>
      </c>
      <c r="K61" s="37"/>
      <c r="L61" s="37">
        <v>25332</v>
      </c>
      <c r="M61" s="37">
        <v>35437</v>
      </c>
      <c r="N61" s="37">
        <v>-10105</v>
      </c>
    </row>
    <row r="62" spans="1:14" ht="13" x14ac:dyDescent="0.3">
      <c r="A62" s="15" t="s">
        <v>79</v>
      </c>
      <c r="B62" s="41">
        <v>2004</v>
      </c>
      <c r="C62" s="42" t="s">
        <v>52</v>
      </c>
      <c r="D62" s="37">
        <v>59030</v>
      </c>
      <c r="E62" s="37">
        <v>76742</v>
      </c>
      <c r="F62" s="37">
        <v>-17712</v>
      </c>
      <c r="G62" s="37"/>
      <c r="H62" s="37">
        <v>33691</v>
      </c>
      <c r="I62" s="37">
        <v>41129</v>
      </c>
      <c r="J62" s="37">
        <v>-7438</v>
      </c>
      <c r="K62" s="37"/>
      <c r="L62" s="37">
        <v>24845</v>
      </c>
      <c r="M62" s="37">
        <v>35605</v>
      </c>
      <c r="N62" s="37">
        <v>-10760</v>
      </c>
    </row>
    <row r="63" spans="1:14" ht="13" x14ac:dyDescent="0.3">
      <c r="A63" s="15" t="s">
        <v>80</v>
      </c>
      <c r="B63" s="41"/>
      <c r="C63" s="42" t="s">
        <v>54</v>
      </c>
      <c r="D63" s="37">
        <v>59647</v>
      </c>
      <c r="E63" s="37">
        <v>78948</v>
      </c>
      <c r="F63" s="37">
        <v>-19301</v>
      </c>
      <c r="G63" s="37"/>
      <c r="H63" s="37">
        <v>33821</v>
      </c>
      <c r="I63" s="37">
        <v>42076</v>
      </c>
      <c r="J63" s="37">
        <v>-8255</v>
      </c>
      <c r="K63" s="37"/>
      <c r="L63" s="37">
        <v>25340</v>
      </c>
      <c r="M63" s="37">
        <v>36916</v>
      </c>
      <c r="N63" s="37">
        <v>-11576</v>
      </c>
    </row>
    <row r="64" spans="1:14" ht="13" x14ac:dyDescent="0.3">
      <c r="A64" s="15" t="s">
        <v>81</v>
      </c>
      <c r="B64" s="41"/>
      <c r="C64" s="42" t="s">
        <v>56</v>
      </c>
      <c r="D64" s="37">
        <v>60717</v>
      </c>
      <c r="E64" s="37">
        <v>79998</v>
      </c>
      <c r="F64" s="37">
        <v>-19281</v>
      </c>
      <c r="G64" s="37"/>
      <c r="H64" s="37">
        <v>34150</v>
      </c>
      <c r="I64" s="37">
        <v>41798</v>
      </c>
      <c r="J64" s="37">
        <v>-7648</v>
      </c>
      <c r="K64" s="37"/>
      <c r="L64" s="37">
        <v>26086</v>
      </c>
      <c r="M64" s="37">
        <v>38407</v>
      </c>
      <c r="N64" s="37">
        <v>-12321</v>
      </c>
    </row>
    <row r="65" spans="1:15" ht="13" x14ac:dyDescent="0.3">
      <c r="A65" s="15" t="s">
        <v>82</v>
      </c>
      <c r="B65" s="41"/>
      <c r="C65" s="42" t="s">
        <v>58</v>
      </c>
      <c r="D65" s="37">
        <v>62229</v>
      </c>
      <c r="E65" s="37">
        <v>81480</v>
      </c>
      <c r="F65" s="37">
        <v>-19251</v>
      </c>
      <c r="G65" s="37"/>
      <c r="H65" s="37">
        <v>34974</v>
      </c>
      <c r="I65" s="37">
        <v>43490</v>
      </c>
      <c r="J65" s="37">
        <v>-8516</v>
      </c>
      <c r="K65" s="37"/>
      <c r="L65" s="37">
        <v>26764</v>
      </c>
      <c r="M65" s="37">
        <v>38024</v>
      </c>
      <c r="N65" s="37">
        <v>-11260</v>
      </c>
    </row>
    <row r="66" spans="1:15" ht="13" x14ac:dyDescent="0.3">
      <c r="A66" s="15" t="s">
        <v>83</v>
      </c>
      <c r="B66" s="41">
        <v>2005</v>
      </c>
      <c r="C66" s="42" t="s">
        <v>52</v>
      </c>
      <c r="D66" s="37">
        <v>60784</v>
      </c>
      <c r="E66" s="37">
        <v>80903</v>
      </c>
      <c r="F66" s="37">
        <v>-20119</v>
      </c>
      <c r="G66" s="37"/>
      <c r="H66" s="37">
        <v>34525</v>
      </c>
      <c r="I66" s="37">
        <v>43583</v>
      </c>
      <c r="J66" s="37">
        <v>-9058</v>
      </c>
      <c r="K66" s="37"/>
      <c r="L66" s="37">
        <v>25756</v>
      </c>
      <c r="M66" s="37">
        <v>37273</v>
      </c>
      <c r="N66" s="37">
        <v>-11517</v>
      </c>
    </row>
    <row r="67" spans="1:15" ht="13" x14ac:dyDescent="0.3">
      <c r="A67" s="15" t="s">
        <v>84</v>
      </c>
      <c r="B67" s="41"/>
      <c r="C67" s="42" t="s">
        <v>54</v>
      </c>
      <c r="D67" s="37">
        <v>64651</v>
      </c>
      <c r="E67" s="37">
        <v>84923</v>
      </c>
      <c r="F67" s="37">
        <v>-20272</v>
      </c>
      <c r="G67" s="37"/>
      <c r="H67" s="37">
        <v>35314</v>
      </c>
      <c r="I67" s="37">
        <v>45657</v>
      </c>
      <c r="J67" s="37">
        <v>-10343</v>
      </c>
      <c r="K67" s="37"/>
      <c r="L67" s="37">
        <v>28890</v>
      </c>
      <c r="M67" s="37">
        <v>39234</v>
      </c>
      <c r="N67" s="37">
        <v>-10344</v>
      </c>
    </row>
    <row r="68" spans="1:15" ht="13" x14ac:dyDescent="0.3">
      <c r="A68" s="15" t="s">
        <v>85</v>
      </c>
      <c r="B68" s="41"/>
      <c r="C68" s="42" t="s">
        <v>56</v>
      </c>
      <c r="D68" s="37">
        <v>66488</v>
      </c>
      <c r="E68" s="37">
        <v>86493</v>
      </c>
      <c r="F68" s="37">
        <v>-20005</v>
      </c>
      <c r="G68" s="37"/>
      <c r="H68" s="37">
        <v>36256</v>
      </c>
      <c r="I68" s="37">
        <v>47227</v>
      </c>
      <c r="J68" s="37">
        <v>-10971</v>
      </c>
      <c r="K68" s="37"/>
      <c r="L68" s="37">
        <v>29778</v>
      </c>
      <c r="M68" s="37">
        <v>39107</v>
      </c>
      <c r="N68" s="37">
        <v>-9329</v>
      </c>
    </row>
    <row r="69" spans="1:15" ht="13" x14ac:dyDescent="0.3">
      <c r="A69" s="15" t="s">
        <v>86</v>
      </c>
      <c r="B69" s="41"/>
      <c r="C69" s="42" t="s">
        <v>58</v>
      </c>
      <c r="D69" s="37">
        <v>69531</v>
      </c>
      <c r="E69" s="37">
        <v>89075</v>
      </c>
      <c r="F69" s="37">
        <v>-19544</v>
      </c>
      <c r="G69" s="37"/>
      <c r="H69" s="37">
        <v>38465</v>
      </c>
      <c r="I69" s="37">
        <v>48926</v>
      </c>
      <c r="J69" s="37">
        <v>-10461</v>
      </c>
      <c r="K69" s="37"/>
      <c r="L69" s="37">
        <v>30557</v>
      </c>
      <c r="M69" s="37">
        <v>39952</v>
      </c>
      <c r="N69" s="37">
        <v>-9395</v>
      </c>
    </row>
    <row r="70" spans="1:15" s="65" customFormat="1" ht="13" x14ac:dyDescent="0.3">
      <c r="A70" s="15" t="s">
        <v>87</v>
      </c>
      <c r="B70" s="41">
        <v>2006</v>
      </c>
      <c r="C70" s="42" t="s">
        <v>52</v>
      </c>
      <c r="D70" s="37">
        <v>79938</v>
      </c>
      <c r="E70" s="37">
        <v>100654</v>
      </c>
      <c r="F70" s="37">
        <v>-20716</v>
      </c>
      <c r="G70" s="37"/>
      <c r="H70" s="37">
        <v>49455</v>
      </c>
      <c r="I70" s="37">
        <v>58622</v>
      </c>
      <c r="J70" s="37">
        <v>-9167</v>
      </c>
      <c r="K70" s="37"/>
      <c r="L70" s="37">
        <v>29554</v>
      </c>
      <c r="M70" s="37">
        <v>41501</v>
      </c>
      <c r="N70" s="37">
        <v>-11947</v>
      </c>
      <c r="O70" s="3"/>
    </row>
    <row r="71" spans="1:15" ht="13" x14ac:dyDescent="0.3">
      <c r="A71" s="15" t="s">
        <v>88</v>
      </c>
      <c r="B71" s="41"/>
      <c r="C71" s="42" t="s">
        <v>54</v>
      </c>
      <c r="D71" s="37">
        <v>84668</v>
      </c>
      <c r="E71" s="37">
        <v>104562</v>
      </c>
      <c r="F71" s="37">
        <v>-19894</v>
      </c>
      <c r="G71" s="37"/>
      <c r="H71" s="37">
        <v>54170</v>
      </c>
      <c r="I71" s="37">
        <v>61738</v>
      </c>
      <c r="J71" s="37">
        <v>-7568</v>
      </c>
      <c r="K71" s="37"/>
      <c r="L71" s="37">
        <v>29403</v>
      </c>
      <c r="M71" s="37">
        <v>42203</v>
      </c>
      <c r="N71" s="37">
        <v>-12800</v>
      </c>
      <c r="O71" s="65"/>
    </row>
    <row r="72" spans="1:15" ht="13" x14ac:dyDescent="0.3">
      <c r="A72" s="15" t="s">
        <v>89</v>
      </c>
      <c r="B72" s="41"/>
      <c r="C72" s="42" t="s">
        <v>56</v>
      </c>
      <c r="D72" s="37">
        <v>66540</v>
      </c>
      <c r="E72" s="37">
        <v>88983</v>
      </c>
      <c r="F72" s="37">
        <v>-22443</v>
      </c>
      <c r="G72" s="37"/>
      <c r="H72" s="37">
        <v>38754</v>
      </c>
      <c r="I72" s="37">
        <v>47592</v>
      </c>
      <c r="J72" s="37">
        <v>-8838</v>
      </c>
      <c r="K72" s="37"/>
      <c r="L72" s="37">
        <v>27185</v>
      </c>
      <c r="M72" s="37">
        <v>41362</v>
      </c>
      <c r="N72" s="37">
        <v>-14177</v>
      </c>
    </row>
    <row r="73" spans="1:15" ht="13" x14ac:dyDescent="0.3">
      <c r="A73" s="15" t="s">
        <v>90</v>
      </c>
      <c r="B73" s="41"/>
      <c r="C73" s="42" t="s">
        <v>58</v>
      </c>
      <c r="D73" s="37">
        <v>66942</v>
      </c>
      <c r="E73" s="37">
        <v>88066</v>
      </c>
      <c r="F73" s="37">
        <v>-21124</v>
      </c>
      <c r="G73" s="37"/>
      <c r="H73" s="37">
        <v>38037</v>
      </c>
      <c r="I73" s="37">
        <v>46197</v>
      </c>
      <c r="J73" s="37">
        <v>-8160</v>
      </c>
      <c r="K73" s="37"/>
      <c r="L73" s="37">
        <v>28358</v>
      </c>
      <c r="M73" s="37">
        <v>41899</v>
      </c>
      <c r="N73" s="37">
        <v>-13541</v>
      </c>
    </row>
    <row r="74" spans="1:15" ht="13" x14ac:dyDescent="0.3">
      <c r="A74" s="15" t="s">
        <v>91</v>
      </c>
      <c r="B74" s="41">
        <v>2007</v>
      </c>
      <c r="C74" s="42" t="s">
        <v>52</v>
      </c>
      <c r="D74" s="37">
        <v>66723</v>
      </c>
      <c r="E74" s="37">
        <v>91032</v>
      </c>
      <c r="F74" s="37">
        <v>-24309</v>
      </c>
      <c r="G74" s="37"/>
      <c r="H74" s="37">
        <v>37913</v>
      </c>
      <c r="I74" s="37">
        <v>48090</v>
      </c>
      <c r="J74" s="37">
        <v>-10177</v>
      </c>
      <c r="K74" s="37"/>
      <c r="L74" s="37">
        <v>28248</v>
      </c>
      <c r="M74" s="37">
        <v>42882</v>
      </c>
      <c r="N74" s="37">
        <v>-14634</v>
      </c>
    </row>
    <row r="75" spans="1:15" ht="13" x14ac:dyDescent="0.3">
      <c r="A75" s="15" t="s">
        <v>92</v>
      </c>
      <c r="B75" s="41"/>
      <c r="C75" s="42" t="s">
        <v>54</v>
      </c>
      <c r="D75" s="37">
        <v>68087</v>
      </c>
      <c r="E75" s="37">
        <v>90169</v>
      </c>
      <c r="F75" s="37">
        <v>-22082</v>
      </c>
      <c r="G75" s="37"/>
      <c r="H75" s="37">
        <v>37011</v>
      </c>
      <c r="I75" s="37">
        <v>48054</v>
      </c>
      <c r="J75" s="37">
        <v>-11043</v>
      </c>
      <c r="K75" s="37"/>
      <c r="L75" s="37">
        <v>30583</v>
      </c>
      <c r="M75" s="37">
        <v>41990</v>
      </c>
      <c r="N75" s="37">
        <v>-11407</v>
      </c>
    </row>
    <row r="76" spans="1:15" ht="13" x14ac:dyDescent="0.3">
      <c r="A76" s="15" t="s">
        <v>93</v>
      </c>
      <c r="B76" s="41"/>
      <c r="C76" s="42" t="s">
        <v>56</v>
      </c>
      <c r="D76" s="37">
        <v>67383</v>
      </c>
      <c r="E76" s="37">
        <v>92909</v>
      </c>
      <c r="F76" s="37">
        <v>-25526</v>
      </c>
      <c r="G76" s="37"/>
      <c r="H76" s="37">
        <v>37909</v>
      </c>
      <c r="I76" s="37">
        <v>49074</v>
      </c>
      <c r="J76" s="37">
        <v>-11165</v>
      </c>
      <c r="K76" s="37"/>
      <c r="L76" s="37">
        <v>28911</v>
      </c>
      <c r="M76" s="37">
        <v>43718</v>
      </c>
      <c r="N76" s="37">
        <v>-14807</v>
      </c>
    </row>
    <row r="77" spans="1:15" ht="13" x14ac:dyDescent="0.3">
      <c r="A77" s="15" t="s">
        <v>94</v>
      </c>
      <c r="B77" s="41"/>
      <c r="C77" s="42" t="s">
        <v>58</v>
      </c>
      <c r="D77" s="37">
        <v>68148</v>
      </c>
      <c r="E77" s="37">
        <v>91218</v>
      </c>
      <c r="F77" s="37">
        <v>-23070</v>
      </c>
      <c r="G77" s="37"/>
      <c r="H77" s="37">
        <v>37764</v>
      </c>
      <c r="I77" s="37">
        <v>48515</v>
      </c>
      <c r="J77" s="37">
        <v>-10751</v>
      </c>
      <c r="K77" s="37"/>
      <c r="L77" s="37">
        <v>29844</v>
      </c>
      <c r="M77" s="37">
        <v>42571</v>
      </c>
      <c r="N77" s="37">
        <v>-12727</v>
      </c>
    </row>
    <row r="78" spans="1:15" ht="13" x14ac:dyDescent="0.3">
      <c r="A78" s="15" t="s">
        <v>95</v>
      </c>
      <c r="B78" s="41">
        <v>2008</v>
      </c>
      <c r="C78" s="42" t="s">
        <v>52</v>
      </c>
      <c r="D78" s="37">
        <v>68407</v>
      </c>
      <c r="E78" s="37">
        <v>91235</v>
      </c>
      <c r="F78" s="37">
        <v>-22828</v>
      </c>
      <c r="G78" s="37"/>
      <c r="H78" s="37">
        <v>37358</v>
      </c>
      <c r="I78" s="37">
        <v>48987</v>
      </c>
      <c r="J78" s="37">
        <v>-11629</v>
      </c>
      <c r="K78" s="37"/>
      <c r="L78" s="37">
        <v>30540</v>
      </c>
      <c r="M78" s="37">
        <v>42096</v>
      </c>
      <c r="N78" s="37">
        <v>-11556</v>
      </c>
    </row>
    <row r="79" spans="1:15" ht="13" x14ac:dyDescent="0.3">
      <c r="A79" s="15" t="s">
        <v>96</v>
      </c>
      <c r="B79" s="41"/>
      <c r="C79" s="42" t="s">
        <v>54</v>
      </c>
      <c r="D79" s="37">
        <v>68832</v>
      </c>
      <c r="E79" s="37">
        <v>91459</v>
      </c>
      <c r="F79" s="37">
        <v>-22627</v>
      </c>
      <c r="G79" s="37"/>
      <c r="H79" s="37">
        <v>37005</v>
      </c>
      <c r="I79" s="37">
        <v>48926</v>
      </c>
      <c r="J79" s="37">
        <v>-11921</v>
      </c>
      <c r="K79" s="37"/>
      <c r="L79" s="37">
        <v>31351</v>
      </c>
      <c r="M79" s="37">
        <v>42402</v>
      </c>
      <c r="N79" s="37">
        <v>-11051</v>
      </c>
    </row>
    <row r="80" spans="1:15" ht="13" x14ac:dyDescent="0.3">
      <c r="A80" s="15" t="s">
        <v>97</v>
      </c>
      <c r="B80" s="41"/>
      <c r="C80" s="42" t="s">
        <v>56</v>
      </c>
      <c r="D80" s="37">
        <v>69151</v>
      </c>
      <c r="E80" s="37">
        <v>88913</v>
      </c>
      <c r="F80" s="37">
        <v>-19762</v>
      </c>
      <c r="G80" s="37"/>
      <c r="H80" s="37">
        <v>36502</v>
      </c>
      <c r="I80" s="37">
        <v>46657</v>
      </c>
      <c r="J80" s="37">
        <v>-10155</v>
      </c>
      <c r="K80" s="37"/>
      <c r="L80" s="37">
        <v>32213</v>
      </c>
      <c r="M80" s="37">
        <v>42194</v>
      </c>
      <c r="N80" s="37">
        <v>-9981</v>
      </c>
    </row>
    <row r="81" spans="1:14" ht="13" x14ac:dyDescent="0.3">
      <c r="A81" s="15" t="s">
        <v>98</v>
      </c>
      <c r="B81" s="41"/>
      <c r="C81" s="42" t="s">
        <v>58</v>
      </c>
      <c r="D81" s="37">
        <v>65019</v>
      </c>
      <c r="E81" s="37">
        <v>84018</v>
      </c>
      <c r="F81" s="37">
        <v>-18999</v>
      </c>
      <c r="G81" s="37"/>
      <c r="H81" s="37">
        <v>34707</v>
      </c>
      <c r="I81" s="37">
        <v>41788</v>
      </c>
      <c r="J81" s="37">
        <v>-7081</v>
      </c>
      <c r="K81" s="37"/>
      <c r="L81" s="37">
        <v>29883</v>
      </c>
      <c r="M81" s="37">
        <v>42338</v>
      </c>
      <c r="N81" s="37">
        <v>-12455</v>
      </c>
    </row>
    <row r="82" spans="1:14" ht="13" x14ac:dyDescent="0.3">
      <c r="A82" s="15" t="s">
        <v>99</v>
      </c>
      <c r="B82" s="41">
        <v>2009</v>
      </c>
      <c r="C82" s="42" t="s">
        <v>52</v>
      </c>
      <c r="D82" s="37">
        <v>60147</v>
      </c>
      <c r="E82" s="37">
        <v>79535</v>
      </c>
      <c r="F82" s="37">
        <v>-19388</v>
      </c>
      <c r="G82" s="37"/>
      <c r="H82" s="37">
        <v>33187</v>
      </c>
      <c r="I82" s="37">
        <v>39217</v>
      </c>
      <c r="J82" s="37">
        <v>-6030</v>
      </c>
      <c r="K82" s="37"/>
      <c r="L82" s="37">
        <v>26466</v>
      </c>
      <c r="M82" s="37">
        <v>40391</v>
      </c>
      <c r="N82" s="37">
        <v>-13925</v>
      </c>
    </row>
    <row r="83" spans="1:14" ht="13" x14ac:dyDescent="0.3">
      <c r="A83" s="15" t="s">
        <v>100</v>
      </c>
      <c r="B83" s="41"/>
      <c r="C83" s="42" t="s">
        <v>54</v>
      </c>
      <c r="D83" s="37">
        <v>58719</v>
      </c>
      <c r="E83" s="37">
        <v>79354</v>
      </c>
      <c r="F83" s="37">
        <v>-20635</v>
      </c>
      <c r="G83" s="37"/>
      <c r="H83" s="37">
        <v>30752</v>
      </c>
      <c r="I83" s="37">
        <v>40378</v>
      </c>
      <c r="J83" s="37">
        <v>-9626</v>
      </c>
      <c r="K83" s="37"/>
      <c r="L83" s="37">
        <v>27637</v>
      </c>
      <c r="M83" s="37">
        <v>38974</v>
      </c>
      <c r="N83" s="37">
        <v>-11337</v>
      </c>
    </row>
    <row r="84" spans="1:14" ht="13" x14ac:dyDescent="0.3">
      <c r="A84" s="15" t="s">
        <v>101</v>
      </c>
      <c r="B84" s="41"/>
      <c r="C84" s="42" t="s">
        <v>56</v>
      </c>
      <c r="D84" s="37">
        <v>60302</v>
      </c>
      <c r="E84" s="37">
        <v>81360</v>
      </c>
      <c r="F84" s="37">
        <v>-21058</v>
      </c>
      <c r="G84" s="37"/>
      <c r="H84" s="37">
        <v>32075</v>
      </c>
      <c r="I84" s="37">
        <v>41670</v>
      </c>
      <c r="J84" s="37">
        <v>-9595</v>
      </c>
      <c r="K84" s="37"/>
      <c r="L84" s="37">
        <v>27841</v>
      </c>
      <c r="M84" s="37">
        <v>39657</v>
      </c>
      <c r="N84" s="37">
        <v>-11816</v>
      </c>
    </row>
    <row r="85" spans="1:14" ht="13" x14ac:dyDescent="0.3">
      <c r="A85" s="15" t="s">
        <v>102</v>
      </c>
      <c r="B85" s="41"/>
      <c r="C85" s="42" t="s">
        <v>58</v>
      </c>
      <c r="D85" s="37">
        <v>62965</v>
      </c>
      <c r="E85" s="37">
        <v>83870</v>
      </c>
      <c r="F85" s="37">
        <v>-20905</v>
      </c>
      <c r="G85" s="37"/>
      <c r="H85" s="37">
        <v>32611</v>
      </c>
      <c r="I85" s="37">
        <v>44233</v>
      </c>
      <c r="J85" s="37">
        <v>-11622</v>
      </c>
      <c r="K85" s="37"/>
      <c r="L85" s="37">
        <v>30024</v>
      </c>
      <c r="M85" s="37">
        <v>39536</v>
      </c>
      <c r="N85" s="37">
        <v>-9512</v>
      </c>
    </row>
    <row r="86" spans="1:14" ht="13" x14ac:dyDescent="0.3">
      <c r="A86" s="15" t="s">
        <v>103</v>
      </c>
      <c r="B86" s="41">
        <v>2010</v>
      </c>
      <c r="C86" s="42" t="s">
        <v>52</v>
      </c>
      <c r="D86" s="37">
        <v>63881</v>
      </c>
      <c r="E86" s="37">
        <v>85463</v>
      </c>
      <c r="F86" s="37">
        <v>-21582</v>
      </c>
      <c r="G86" s="37"/>
      <c r="H86" s="37">
        <v>33763</v>
      </c>
      <c r="I86" s="37">
        <v>44186</v>
      </c>
      <c r="J86" s="37">
        <v>-10423</v>
      </c>
      <c r="K86" s="37"/>
      <c r="L86" s="37">
        <v>29729</v>
      </c>
      <c r="M86" s="37">
        <v>41225</v>
      </c>
      <c r="N86" s="37">
        <v>-11496</v>
      </c>
    </row>
    <row r="87" spans="1:14" ht="13" x14ac:dyDescent="0.3">
      <c r="A87" s="15" t="s">
        <v>104</v>
      </c>
      <c r="B87" s="41"/>
      <c r="C87" s="42" t="s">
        <v>54</v>
      </c>
      <c r="D87" s="37">
        <v>66544</v>
      </c>
      <c r="E87" s="37">
        <v>89771</v>
      </c>
      <c r="F87" s="37">
        <v>-23227</v>
      </c>
      <c r="G87" s="37"/>
      <c r="H87" s="37">
        <v>34500</v>
      </c>
      <c r="I87" s="37">
        <v>46097</v>
      </c>
      <c r="J87" s="37">
        <v>-11597</v>
      </c>
      <c r="K87" s="37"/>
      <c r="L87" s="37">
        <v>31678</v>
      </c>
      <c r="M87" s="37">
        <v>43635</v>
      </c>
      <c r="N87" s="37">
        <v>-11957</v>
      </c>
    </row>
    <row r="88" spans="1:14" ht="13" x14ac:dyDescent="0.3">
      <c r="A88" s="15" t="s">
        <v>105</v>
      </c>
      <c r="B88" s="41"/>
      <c r="C88" s="42" t="s">
        <v>56</v>
      </c>
      <c r="D88" s="37">
        <v>67422</v>
      </c>
      <c r="E88" s="37">
        <v>91184</v>
      </c>
      <c r="F88" s="37">
        <v>-23762</v>
      </c>
      <c r="G88" s="37"/>
      <c r="H88" s="37">
        <v>33446</v>
      </c>
      <c r="I88" s="37">
        <v>45880</v>
      </c>
      <c r="J88" s="37">
        <v>-12434</v>
      </c>
      <c r="K88" s="37"/>
      <c r="L88" s="37">
        <v>33701</v>
      </c>
      <c r="M88" s="37">
        <v>45341</v>
      </c>
      <c r="N88" s="37">
        <v>-11640</v>
      </c>
    </row>
    <row r="89" spans="1:14" ht="13" x14ac:dyDescent="0.3">
      <c r="A89" s="15" t="s">
        <v>106</v>
      </c>
      <c r="B89" s="41"/>
      <c r="C89" s="42" t="s">
        <v>58</v>
      </c>
      <c r="D89" s="37">
        <v>69561</v>
      </c>
      <c r="E89" s="37">
        <v>93770</v>
      </c>
      <c r="F89" s="37">
        <v>-24209</v>
      </c>
      <c r="G89" s="37"/>
      <c r="H89" s="37">
        <v>35988</v>
      </c>
      <c r="I89" s="37">
        <v>47088</v>
      </c>
      <c r="J89" s="37">
        <v>-11100</v>
      </c>
      <c r="K89" s="37"/>
      <c r="L89" s="37">
        <v>33189</v>
      </c>
      <c r="M89" s="37">
        <v>46722</v>
      </c>
      <c r="N89" s="37">
        <v>-13533</v>
      </c>
    </row>
    <row r="90" spans="1:14" ht="13" x14ac:dyDescent="0.3">
      <c r="A90" s="15" t="s">
        <v>107</v>
      </c>
      <c r="B90" s="41">
        <v>2011</v>
      </c>
      <c r="C90" s="42" t="s">
        <v>52</v>
      </c>
      <c r="D90" s="37">
        <v>73949</v>
      </c>
      <c r="E90" s="37">
        <v>91976</v>
      </c>
      <c r="F90" s="37">
        <v>-18027</v>
      </c>
      <c r="G90" s="37"/>
      <c r="H90" s="37">
        <v>36293</v>
      </c>
      <c r="I90" s="37">
        <v>47226</v>
      </c>
      <c r="J90" s="37">
        <v>-10933</v>
      </c>
      <c r="K90" s="37"/>
      <c r="L90" s="37">
        <v>37419</v>
      </c>
      <c r="M90" s="37">
        <v>44732</v>
      </c>
      <c r="N90" s="37">
        <v>-7313</v>
      </c>
    </row>
    <row r="91" spans="1:14" ht="13" x14ac:dyDescent="0.3">
      <c r="A91" s="15" t="s">
        <v>108</v>
      </c>
      <c r="B91" s="41"/>
      <c r="C91" s="42" t="s">
        <v>54</v>
      </c>
      <c r="D91" s="37">
        <v>69542</v>
      </c>
      <c r="E91" s="37">
        <v>90003</v>
      </c>
      <c r="F91" s="37">
        <v>-20461</v>
      </c>
      <c r="G91" s="37"/>
      <c r="H91" s="37">
        <v>35679</v>
      </c>
      <c r="I91" s="37">
        <v>46196</v>
      </c>
      <c r="J91" s="37">
        <v>-10517</v>
      </c>
      <c r="K91" s="37"/>
      <c r="L91" s="37">
        <v>33505</v>
      </c>
      <c r="M91" s="37">
        <v>43785</v>
      </c>
      <c r="N91" s="37">
        <v>-10280</v>
      </c>
    </row>
    <row r="92" spans="1:14" ht="13" x14ac:dyDescent="0.3">
      <c r="A92" s="15" t="s">
        <v>109</v>
      </c>
      <c r="B92" s="41"/>
      <c r="C92" s="42" t="s">
        <v>56</v>
      </c>
      <c r="D92" s="37">
        <v>69224</v>
      </c>
      <c r="E92" s="37">
        <v>91862</v>
      </c>
      <c r="F92" s="37">
        <v>-22638</v>
      </c>
      <c r="G92" s="37"/>
      <c r="H92" s="37">
        <v>35126</v>
      </c>
      <c r="I92" s="37">
        <v>47537</v>
      </c>
      <c r="J92" s="37">
        <v>-12411</v>
      </c>
      <c r="K92" s="37"/>
      <c r="L92" s="37">
        <v>33777</v>
      </c>
      <c r="M92" s="37">
        <v>44284</v>
      </c>
      <c r="N92" s="37">
        <v>-10507</v>
      </c>
    </row>
    <row r="93" spans="1:14" ht="13" x14ac:dyDescent="0.3">
      <c r="A93" s="15" t="s">
        <v>110</v>
      </c>
      <c r="B93" s="41"/>
      <c r="C93" s="42" t="s">
        <v>58</v>
      </c>
      <c r="D93" s="37">
        <v>72257</v>
      </c>
      <c r="E93" s="37">
        <v>92722</v>
      </c>
      <c r="F93" s="37">
        <v>-20465</v>
      </c>
      <c r="G93" s="37"/>
      <c r="H93" s="37">
        <v>35786</v>
      </c>
      <c r="I93" s="37">
        <v>47737</v>
      </c>
      <c r="J93" s="37">
        <v>-11951</v>
      </c>
      <c r="K93" s="37"/>
      <c r="L93" s="37">
        <v>36218</v>
      </c>
      <c r="M93" s="37">
        <v>44953</v>
      </c>
      <c r="N93" s="37">
        <v>-8735</v>
      </c>
    </row>
    <row r="94" spans="1:14" ht="13" x14ac:dyDescent="0.3">
      <c r="A94" s="15" t="s">
        <v>111</v>
      </c>
      <c r="B94" s="41">
        <v>2012</v>
      </c>
      <c r="C94" s="42" t="s">
        <v>52</v>
      </c>
      <c r="D94" s="37">
        <v>73493</v>
      </c>
      <c r="E94" s="37">
        <v>92495</v>
      </c>
      <c r="F94" s="37">
        <v>-19002</v>
      </c>
      <c r="G94" s="37"/>
      <c r="H94" s="37">
        <v>34489</v>
      </c>
      <c r="I94" s="37">
        <v>48314</v>
      </c>
      <c r="J94" s="37">
        <v>-13825</v>
      </c>
      <c r="K94" s="37"/>
      <c r="L94" s="37">
        <v>38996</v>
      </c>
      <c r="M94" s="37">
        <v>44155</v>
      </c>
      <c r="N94" s="37">
        <v>-5159</v>
      </c>
    </row>
    <row r="95" spans="1:14" ht="13" x14ac:dyDescent="0.3">
      <c r="A95" s="15" t="s">
        <v>112</v>
      </c>
      <c r="B95" s="41"/>
      <c r="C95" s="42" t="s">
        <v>54</v>
      </c>
      <c r="D95" s="37">
        <v>69514</v>
      </c>
      <c r="E95" s="37">
        <v>93329</v>
      </c>
      <c r="F95" s="37">
        <v>-23815</v>
      </c>
      <c r="G95" s="37"/>
      <c r="H95" s="37">
        <v>33309</v>
      </c>
      <c r="I95" s="37">
        <v>48703</v>
      </c>
      <c r="J95" s="37">
        <v>-15394</v>
      </c>
      <c r="K95" s="37"/>
      <c r="L95" s="37">
        <v>36115</v>
      </c>
      <c r="M95" s="37">
        <v>44601</v>
      </c>
      <c r="N95" s="37">
        <v>-8486</v>
      </c>
    </row>
    <row r="96" spans="1:14" ht="13" x14ac:dyDescent="0.3">
      <c r="A96" s="15" t="s">
        <v>113</v>
      </c>
      <c r="B96" s="41"/>
      <c r="C96" s="42" t="s">
        <v>56</v>
      </c>
      <c r="D96" s="37">
        <v>71406</v>
      </c>
      <c r="E96" s="37">
        <v>93342</v>
      </c>
      <c r="F96" s="37">
        <v>-21936</v>
      </c>
      <c r="G96" s="37"/>
      <c r="H96" s="37">
        <v>34038</v>
      </c>
      <c r="I96" s="37">
        <v>48972</v>
      </c>
      <c r="J96" s="37">
        <v>-14934</v>
      </c>
      <c r="K96" s="37"/>
      <c r="L96" s="37">
        <v>37303</v>
      </c>
      <c r="M96" s="37">
        <v>44347</v>
      </c>
      <c r="N96" s="37">
        <v>-7044</v>
      </c>
    </row>
    <row r="97" spans="1:14" ht="13" x14ac:dyDescent="0.3">
      <c r="A97" s="15" t="s">
        <v>114</v>
      </c>
      <c r="B97" s="41"/>
      <c r="C97" s="42" t="s">
        <v>58</v>
      </c>
      <c r="D97" s="37">
        <v>69106</v>
      </c>
      <c r="E97" s="37">
        <v>92688</v>
      </c>
      <c r="F97" s="37">
        <v>-23582</v>
      </c>
      <c r="G97" s="37"/>
      <c r="H97" s="37">
        <v>33990</v>
      </c>
      <c r="I97" s="37">
        <v>49002</v>
      </c>
      <c r="J97" s="37">
        <v>-15012</v>
      </c>
      <c r="K97" s="37"/>
      <c r="L97" s="37">
        <v>34923</v>
      </c>
      <c r="M97" s="37">
        <v>43670</v>
      </c>
      <c r="N97" s="37">
        <v>-8747</v>
      </c>
    </row>
    <row r="98" spans="1:14" ht="13" x14ac:dyDescent="0.3">
      <c r="A98" s="15" t="s">
        <v>115</v>
      </c>
      <c r="B98" s="41">
        <v>2013</v>
      </c>
      <c r="C98" s="42" t="s">
        <v>52</v>
      </c>
      <c r="D98" s="37">
        <v>70292</v>
      </c>
      <c r="E98" s="37">
        <v>92277</v>
      </c>
      <c r="F98" s="37">
        <v>-21985</v>
      </c>
      <c r="G98" s="37"/>
      <c r="H98" s="37">
        <v>33321</v>
      </c>
      <c r="I98" s="37">
        <v>49224</v>
      </c>
      <c r="J98" s="37">
        <v>-15903</v>
      </c>
      <c r="K98" s="37"/>
      <c r="L98" s="37">
        <v>36919</v>
      </c>
      <c r="M98" s="37">
        <v>43056</v>
      </c>
      <c r="N98" s="37">
        <v>-6137</v>
      </c>
    </row>
    <row r="99" spans="1:14" ht="13" x14ac:dyDescent="0.3">
      <c r="A99" s="15" t="s">
        <v>116</v>
      </c>
      <c r="B99" s="41"/>
      <c r="C99" s="42" t="s">
        <v>54</v>
      </c>
      <c r="D99" s="37">
        <v>71463</v>
      </c>
      <c r="E99" s="37">
        <v>95795</v>
      </c>
      <c r="F99" s="37">
        <v>-24332</v>
      </c>
      <c r="G99" s="37"/>
      <c r="H99" s="37">
        <v>33627</v>
      </c>
      <c r="I99" s="37">
        <v>49971</v>
      </c>
      <c r="J99" s="37">
        <v>-16344</v>
      </c>
      <c r="K99" s="37"/>
      <c r="L99" s="37">
        <v>37813</v>
      </c>
      <c r="M99" s="37">
        <v>45792</v>
      </c>
      <c r="N99" s="37">
        <v>-7979</v>
      </c>
    </row>
    <row r="100" spans="1:14" ht="13" x14ac:dyDescent="0.3">
      <c r="A100" s="15" t="s">
        <v>117</v>
      </c>
      <c r="B100" s="41"/>
      <c r="C100" s="42" t="s">
        <v>56</v>
      </c>
      <c r="D100" s="37">
        <v>71171</v>
      </c>
      <c r="E100" s="37">
        <v>96669</v>
      </c>
      <c r="F100" s="37">
        <v>-25498</v>
      </c>
      <c r="G100" s="37"/>
      <c r="H100" s="37">
        <v>34429</v>
      </c>
      <c r="I100" s="37">
        <v>52024</v>
      </c>
      <c r="J100" s="37">
        <v>-17595</v>
      </c>
      <c r="K100" s="37"/>
      <c r="L100" s="37">
        <v>36617</v>
      </c>
      <c r="M100" s="37">
        <v>44668</v>
      </c>
      <c r="N100" s="37">
        <v>-8051</v>
      </c>
    </row>
    <row r="101" spans="1:14" ht="13" x14ac:dyDescent="0.3">
      <c r="A101" s="15" t="s">
        <v>118</v>
      </c>
      <c r="B101" s="41"/>
      <c r="C101" s="42" t="s">
        <v>58</v>
      </c>
      <c r="D101" s="37">
        <v>69929</v>
      </c>
      <c r="E101" s="37">
        <v>100636</v>
      </c>
      <c r="F101" s="37">
        <v>-30707</v>
      </c>
      <c r="G101" s="37"/>
      <c r="H101" s="37">
        <v>33249</v>
      </c>
      <c r="I101" s="37">
        <v>52654</v>
      </c>
      <c r="J101" s="37">
        <v>-19405</v>
      </c>
      <c r="K101" s="37"/>
      <c r="L101" s="37">
        <v>36623</v>
      </c>
      <c r="M101" s="37">
        <v>47956</v>
      </c>
      <c r="N101" s="37">
        <v>-11333</v>
      </c>
    </row>
    <row r="102" spans="1:14" ht="13" x14ac:dyDescent="0.3">
      <c r="A102" s="15" t="s">
        <v>119</v>
      </c>
      <c r="B102" s="41">
        <v>2014</v>
      </c>
      <c r="C102" s="42" t="s">
        <v>52</v>
      </c>
      <c r="D102" s="37">
        <v>70772</v>
      </c>
      <c r="E102" s="37">
        <v>96224</v>
      </c>
      <c r="F102" s="37">
        <v>-25452</v>
      </c>
      <c r="G102" s="37"/>
      <c r="H102" s="37">
        <v>34255</v>
      </c>
      <c r="I102" s="37">
        <v>52722</v>
      </c>
      <c r="J102" s="37">
        <v>-18467</v>
      </c>
      <c r="K102" s="37"/>
      <c r="L102" s="37">
        <v>36392</v>
      </c>
      <c r="M102" s="37">
        <v>43528</v>
      </c>
      <c r="N102" s="37">
        <v>-7136</v>
      </c>
    </row>
    <row r="103" spans="1:14" ht="13" x14ac:dyDescent="0.3">
      <c r="A103" s="15" t="s">
        <v>120</v>
      </c>
      <c r="B103" s="41"/>
      <c r="C103" s="42" t="s">
        <v>54</v>
      </c>
      <c r="D103" s="37">
        <v>71363</v>
      </c>
      <c r="E103" s="37">
        <v>97895</v>
      </c>
      <c r="F103" s="37">
        <v>-26532</v>
      </c>
      <c r="G103" s="37"/>
      <c r="H103" s="37">
        <v>34378</v>
      </c>
      <c r="I103" s="37">
        <v>53700</v>
      </c>
      <c r="J103" s="37">
        <v>-19322</v>
      </c>
      <c r="K103" s="37"/>
      <c r="L103" s="37">
        <v>36877</v>
      </c>
      <c r="M103" s="37">
        <v>44225</v>
      </c>
      <c r="N103" s="37">
        <v>-7348</v>
      </c>
    </row>
    <row r="104" spans="1:14" ht="13" x14ac:dyDescent="0.3">
      <c r="A104" s="15" t="s">
        <v>121</v>
      </c>
      <c r="B104" s="41"/>
      <c r="C104" s="42" t="s">
        <v>56</v>
      </c>
      <c r="D104" s="37">
        <v>70628</v>
      </c>
      <c r="E104" s="37">
        <v>98279</v>
      </c>
      <c r="F104" s="37">
        <v>-27651</v>
      </c>
      <c r="G104" s="37"/>
      <c r="H104" s="37">
        <v>33437</v>
      </c>
      <c r="I104" s="37">
        <v>53830</v>
      </c>
      <c r="J104" s="37">
        <v>-20393</v>
      </c>
      <c r="K104" s="37"/>
      <c r="L104" s="37">
        <v>37146</v>
      </c>
      <c r="M104" s="37">
        <v>44482</v>
      </c>
      <c r="N104" s="37">
        <v>-7336</v>
      </c>
    </row>
    <row r="105" spans="1:14" ht="13" x14ac:dyDescent="0.3">
      <c r="A105" s="15" t="s">
        <v>122</v>
      </c>
      <c r="B105" s="41"/>
      <c r="C105" s="42" t="s">
        <v>58</v>
      </c>
      <c r="D105" s="37">
        <v>73231</v>
      </c>
      <c r="E105" s="37">
        <v>104188</v>
      </c>
      <c r="F105" s="37">
        <v>-30957</v>
      </c>
      <c r="G105" s="37"/>
      <c r="H105" s="37">
        <v>35013</v>
      </c>
      <c r="I105" s="37">
        <v>54918</v>
      </c>
      <c r="J105" s="37">
        <v>-19905</v>
      </c>
      <c r="K105" s="37"/>
      <c r="L105" s="37">
        <v>38134</v>
      </c>
      <c r="M105" s="37">
        <v>49269</v>
      </c>
      <c r="N105" s="37">
        <v>-11135</v>
      </c>
    </row>
    <row r="106" spans="1:14" ht="13" x14ac:dyDescent="0.3">
      <c r="A106" s="15" t="s">
        <v>123</v>
      </c>
      <c r="B106" s="41">
        <v>2015</v>
      </c>
      <c r="C106" s="42" t="s">
        <v>52</v>
      </c>
      <c r="D106" s="37">
        <v>73963</v>
      </c>
      <c r="E106" s="37">
        <v>105575</v>
      </c>
      <c r="F106" s="37">
        <v>-31612</v>
      </c>
      <c r="G106" s="37"/>
      <c r="H106" s="37">
        <v>34332</v>
      </c>
      <c r="I106" s="37">
        <v>55737</v>
      </c>
      <c r="J106" s="37">
        <v>-21405</v>
      </c>
      <c r="K106" s="37"/>
      <c r="L106" s="37">
        <v>39638</v>
      </c>
      <c r="M106" s="37">
        <v>49850</v>
      </c>
      <c r="N106" s="37">
        <v>-10212</v>
      </c>
    </row>
    <row r="107" spans="1:14" ht="13" x14ac:dyDescent="0.3">
      <c r="A107" s="15" t="s">
        <v>124</v>
      </c>
      <c r="B107" s="41"/>
      <c r="C107" s="42" t="s">
        <v>54</v>
      </c>
      <c r="D107" s="37">
        <v>77008</v>
      </c>
      <c r="E107" s="37">
        <v>101490</v>
      </c>
      <c r="F107" s="37">
        <v>-24482</v>
      </c>
      <c r="G107" s="37"/>
      <c r="H107" s="37">
        <v>35211</v>
      </c>
      <c r="I107" s="37">
        <v>55503</v>
      </c>
      <c r="J107" s="37">
        <v>-20292</v>
      </c>
      <c r="K107" s="37"/>
      <c r="L107" s="37">
        <v>41854</v>
      </c>
      <c r="M107" s="37">
        <v>46014</v>
      </c>
      <c r="N107" s="37">
        <v>-4160</v>
      </c>
    </row>
    <row r="108" spans="1:14" ht="13" x14ac:dyDescent="0.3">
      <c r="A108" s="15" t="s">
        <v>125</v>
      </c>
      <c r="B108" s="41"/>
      <c r="C108" s="42" t="s">
        <v>56</v>
      </c>
      <c r="D108" s="37">
        <v>75361</v>
      </c>
      <c r="E108" s="37">
        <v>101267</v>
      </c>
      <c r="F108" s="37">
        <v>-25906</v>
      </c>
      <c r="G108" s="37"/>
      <c r="H108" s="37">
        <v>35549</v>
      </c>
      <c r="I108" s="37">
        <v>55139</v>
      </c>
      <c r="J108" s="37">
        <v>-19590</v>
      </c>
      <c r="K108" s="37"/>
      <c r="L108" s="37">
        <v>39766</v>
      </c>
      <c r="M108" s="37">
        <v>46154</v>
      </c>
      <c r="N108" s="37">
        <v>-6388</v>
      </c>
    </row>
    <row r="109" spans="1:14" ht="13" x14ac:dyDescent="0.3">
      <c r="A109" s="15" t="s">
        <v>126</v>
      </c>
      <c r="B109" s="41"/>
      <c r="C109" s="42" t="s">
        <v>58</v>
      </c>
      <c r="D109" s="37">
        <v>75077</v>
      </c>
      <c r="E109" s="37">
        <v>104643</v>
      </c>
      <c r="F109" s="37">
        <v>-29566</v>
      </c>
      <c r="G109" s="37"/>
      <c r="H109" s="37">
        <v>34829</v>
      </c>
      <c r="I109" s="37">
        <v>57060</v>
      </c>
      <c r="J109" s="37">
        <v>-22231</v>
      </c>
      <c r="K109" s="37"/>
      <c r="L109" s="37">
        <v>40259</v>
      </c>
      <c r="M109" s="37">
        <v>47605</v>
      </c>
      <c r="N109" s="37">
        <v>-7346</v>
      </c>
    </row>
    <row r="110" spans="1:14" ht="13" x14ac:dyDescent="0.3">
      <c r="A110" s="15" t="s">
        <v>127</v>
      </c>
      <c r="B110" s="41">
        <v>2016</v>
      </c>
      <c r="C110" s="42" t="s">
        <v>52</v>
      </c>
      <c r="D110" s="37">
        <v>74171</v>
      </c>
      <c r="E110" s="37">
        <v>105578</v>
      </c>
      <c r="F110" s="37">
        <v>-31407</v>
      </c>
      <c r="G110" s="37"/>
      <c r="H110" s="37">
        <v>35219</v>
      </c>
      <c r="I110" s="37">
        <v>57713</v>
      </c>
      <c r="J110" s="37">
        <v>-22494</v>
      </c>
      <c r="K110" s="37"/>
      <c r="L110" s="37">
        <v>38954</v>
      </c>
      <c r="M110" s="37">
        <v>47875</v>
      </c>
      <c r="N110" s="37">
        <v>-8921</v>
      </c>
    </row>
    <row r="111" spans="1:14" ht="13" x14ac:dyDescent="0.3">
      <c r="A111" s="15" t="s">
        <v>128</v>
      </c>
      <c r="B111" s="41"/>
      <c r="C111" s="42" t="s">
        <v>54</v>
      </c>
      <c r="D111" s="37">
        <v>75454</v>
      </c>
      <c r="E111" s="37">
        <v>106382</v>
      </c>
      <c r="F111" s="37">
        <v>-30928</v>
      </c>
      <c r="G111" s="37"/>
      <c r="H111" s="37">
        <v>35801</v>
      </c>
      <c r="I111" s="37">
        <v>58822</v>
      </c>
      <c r="J111" s="37">
        <v>-23021</v>
      </c>
      <c r="K111" s="37"/>
      <c r="L111" s="37">
        <v>39654</v>
      </c>
      <c r="M111" s="37">
        <v>47553</v>
      </c>
      <c r="N111" s="37">
        <v>-7899</v>
      </c>
    </row>
    <row r="112" spans="1:14" ht="13" x14ac:dyDescent="0.3">
      <c r="A112" s="15" t="s">
        <v>129</v>
      </c>
      <c r="B112" s="41"/>
      <c r="C112" s="42" t="s">
        <v>56</v>
      </c>
      <c r="D112" s="37">
        <v>72200</v>
      </c>
      <c r="E112" s="37">
        <v>110408</v>
      </c>
      <c r="F112" s="37">
        <v>-38208</v>
      </c>
      <c r="G112" s="37"/>
      <c r="H112" s="37">
        <v>35595</v>
      </c>
      <c r="I112" s="37">
        <v>59826</v>
      </c>
      <c r="J112" s="37">
        <v>-24231</v>
      </c>
      <c r="K112" s="37"/>
      <c r="L112" s="37">
        <v>36599</v>
      </c>
      <c r="M112" s="37">
        <v>50600</v>
      </c>
      <c r="N112" s="37">
        <v>-14001</v>
      </c>
    </row>
    <row r="113" spans="1:41" ht="13" x14ac:dyDescent="0.3">
      <c r="A113" s="15" t="s">
        <v>130</v>
      </c>
      <c r="B113" s="41"/>
      <c r="C113" s="42" t="s">
        <v>58</v>
      </c>
      <c r="D113" s="37">
        <v>76097</v>
      </c>
      <c r="E113" s="37">
        <v>109733</v>
      </c>
      <c r="F113" s="37">
        <v>-33636</v>
      </c>
      <c r="G113" s="37"/>
      <c r="H113" s="37">
        <v>35760</v>
      </c>
      <c r="I113" s="37">
        <v>61568</v>
      </c>
      <c r="J113" s="37">
        <v>-25808</v>
      </c>
      <c r="K113" s="37"/>
      <c r="L113" s="37">
        <v>40340</v>
      </c>
      <c r="M113" s="37">
        <v>48144</v>
      </c>
      <c r="N113" s="37">
        <v>-7804</v>
      </c>
    </row>
    <row r="114" spans="1:41" ht="13" x14ac:dyDescent="0.3">
      <c r="A114" s="15" t="s">
        <v>131</v>
      </c>
      <c r="B114" s="41">
        <v>2017</v>
      </c>
      <c r="C114" s="42" t="s">
        <v>52</v>
      </c>
      <c r="D114" s="37">
        <v>76982</v>
      </c>
      <c r="E114" s="37">
        <v>109435</v>
      </c>
      <c r="F114" s="37">
        <v>-32453</v>
      </c>
      <c r="G114" s="37"/>
      <c r="H114" s="37">
        <v>36878</v>
      </c>
      <c r="I114" s="37">
        <v>60917</v>
      </c>
      <c r="J114" s="37">
        <v>-24039</v>
      </c>
      <c r="K114" s="37"/>
      <c r="L114" s="37">
        <v>40104</v>
      </c>
      <c r="M114" s="37">
        <v>48518</v>
      </c>
      <c r="N114" s="37">
        <v>-8414</v>
      </c>
    </row>
    <row r="115" spans="1:41" ht="13" x14ac:dyDescent="0.3">
      <c r="A115" s="15" t="s">
        <v>132</v>
      </c>
      <c r="B115" s="41"/>
      <c r="C115" s="42" t="s">
        <v>54</v>
      </c>
      <c r="D115" s="37">
        <v>80051</v>
      </c>
      <c r="E115" s="37">
        <v>111732</v>
      </c>
      <c r="F115" s="37">
        <v>-31681</v>
      </c>
      <c r="G115" s="37"/>
      <c r="H115" s="37">
        <v>37947</v>
      </c>
      <c r="I115" s="37">
        <v>60939</v>
      </c>
      <c r="J115" s="37">
        <v>-22992</v>
      </c>
      <c r="K115" s="37"/>
      <c r="L115" s="37">
        <v>42104</v>
      </c>
      <c r="M115" s="37">
        <v>50793</v>
      </c>
      <c r="N115" s="37">
        <v>-8689</v>
      </c>
    </row>
    <row r="116" spans="1:41" ht="13" x14ac:dyDescent="0.3">
      <c r="A116" s="15" t="s">
        <v>133</v>
      </c>
      <c r="B116" s="41"/>
      <c r="C116" s="42" t="s">
        <v>56</v>
      </c>
      <c r="D116" s="37">
        <v>79982</v>
      </c>
      <c r="E116" s="37">
        <v>112254</v>
      </c>
      <c r="F116" s="37">
        <v>-32272</v>
      </c>
      <c r="G116" s="37"/>
      <c r="H116" s="37">
        <v>38613</v>
      </c>
      <c r="I116" s="37">
        <v>61740</v>
      </c>
      <c r="J116" s="37">
        <v>-23127</v>
      </c>
      <c r="K116" s="37"/>
      <c r="L116" s="37">
        <v>41369</v>
      </c>
      <c r="M116" s="37">
        <v>50514</v>
      </c>
      <c r="N116" s="37">
        <v>-9145</v>
      </c>
    </row>
    <row r="117" spans="1:41" ht="13" x14ac:dyDescent="0.3">
      <c r="A117" s="15" t="s">
        <v>134</v>
      </c>
      <c r="B117" s="41"/>
      <c r="C117" s="42" t="s">
        <v>58</v>
      </c>
      <c r="D117" s="37">
        <v>79722</v>
      </c>
      <c r="E117" s="37">
        <v>111213</v>
      </c>
      <c r="F117" s="37">
        <v>-31491</v>
      </c>
      <c r="G117" s="37"/>
      <c r="H117" s="37">
        <v>38146</v>
      </c>
      <c r="I117" s="37">
        <v>60785</v>
      </c>
      <c r="J117" s="37">
        <v>-22639</v>
      </c>
      <c r="K117" s="37"/>
      <c r="L117" s="37">
        <v>41576</v>
      </c>
      <c r="M117" s="37">
        <v>50428</v>
      </c>
      <c r="N117" s="37">
        <v>-8852</v>
      </c>
    </row>
    <row r="118" spans="1:41" ht="13" x14ac:dyDescent="0.3">
      <c r="A118" s="15" t="s">
        <v>135</v>
      </c>
      <c r="B118" s="41">
        <v>2018</v>
      </c>
      <c r="C118" s="42" t="s">
        <v>52</v>
      </c>
      <c r="D118" s="37">
        <v>79251</v>
      </c>
      <c r="E118" s="37">
        <v>109736</v>
      </c>
      <c r="F118" s="37">
        <v>-30485</v>
      </c>
      <c r="G118" s="37"/>
      <c r="H118" s="37">
        <v>38053</v>
      </c>
      <c r="I118" s="37">
        <v>60105</v>
      </c>
      <c r="J118" s="37">
        <v>-22052</v>
      </c>
      <c r="K118" s="37"/>
      <c r="L118" s="37">
        <v>41198</v>
      </c>
      <c r="M118" s="37">
        <v>49631</v>
      </c>
      <c r="N118" s="37">
        <v>-8433</v>
      </c>
    </row>
    <row r="119" spans="1:41" s="43" customFormat="1" ht="13" x14ac:dyDescent="0.3">
      <c r="A119" s="15" t="s">
        <v>136</v>
      </c>
      <c r="B119" s="41"/>
      <c r="C119" s="42" t="s">
        <v>54</v>
      </c>
      <c r="D119" s="37">
        <v>78772</v>
      </c>
      <c r="E119" s="37">
        <v>110717</v>
      </c>
      <c r="F119" s="37">
        <v>-31945</v>
      </c>
      <c r="G119" s="37"/>
      <c r="H119" s="37">
        <v>37909</v>
      </c>
      <c r="I119" s="37">
        <v>61545</v>
      </c>
      <c r="J119" s="37">
        <v>-23636</v>
      </c>
      <c r="K119" s="37"/>
      <c r="L119" s="37">
        <v>40863</v>
      </c>
      <c r="M119" s="37">
        <v>49172</v>
      </c>
      <c r="N119" s="37">
        <v>-8309</v>
      </c>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row>
    <row r="120" spans="1:41" s="43" customFormat="1" ht="13" x14ac:dyDescent="0.3">
      <c r="A120" s="15" t="s">
        <v>137</v>
      </c>
      <c r="B120" s="41"/>
      <c r="C120" s="42" t="s">
        <v>56</v>
      </c>
      <c r="D120" s="37">
        <v>80293</v>
      </c>
      <c r="E120" s="37">
        <v>111472</v>
      </c>
      <c r="F120" s="37">
        <v>-31179</v>
      </c>
      <c r="G120" s="37"/>
      <c r="H120" s="37">
        <v>38107</v>
      </c>
      <c r="I120" s="37">
        <v>60103</v>
      </c>
      <c r="J120" s="37">
        <v>-21996</v>
      </c>
      <c r="K120" s="37"/>
      <c r="L120" s="37">
        <v>42186</v>
      </c>
      <c r="M120" s="37">
        <v>51369</v>
      </c>
      <c r="N120" s="37">
        <v>-9183</v>
      </c>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row>
    <row r="121" spans="1:41" s="43" customFormat="1" ht="13" x14ac:dyDescent="0.3">
      <c r="A121" s="15" t="s">
        <v>138</v>
      </c>
      <c r="B121" s="41"/>
      <c r="C121" s="42" t="s">
        <v>58</v>
      </c>
      <c r="D121" s="37">
        <v>77868</v>
      </c>
      <c r="E121" s="37">
        <v>113010</v>
      </c>
      <c r="F121" s="37">
        <v>-35142</v>
      </c>
      <c r="G121" s="37"/>
      <c r="H121" s="37">
        <v>37556</v>
      </c>
      <c r="I121" s="37">
        <v>60691</v>
      </c>
      <c r="J121" s="37">
        <v>-23135</v>
      </c>
      <c r="K121" s="37"/>
      <c r="L121" s="37">
        <v>40312</v>
      </c>
      <c r="M121" s="37">
        <v>52319</v>
      </c>
      <c r="N121" s="37">
        <v>-12007</v>
      </c>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row>
    <row r="122" spans="1:41" s="43" customFormat="1" ht="13" x14ac:dyDescent="0.3">
      <c r="A122" s="15" t="s">
        <v>139</v>
      </c>
      <c r="B122" s="41">
        <v>2019</v>
      </c>
      <c r="C122" s="42" t="s">
        <v>52</v>
      </c>
      <c r="D122" s="37">
        <v>80979</v>
      </c>
      <c r="E122" s="37">
        <v>129527</v>
      </c>
      <c r="F122" s="37">
        <v>-48548</v>
      </c>
      <c r="G122" s="37"/>
      <c r="H122" s="37">
        <v>40358</v>
      </c>
      <c r="I122" s="37">
        <v>65987</v>
      </c>
      <c r="J122" s="37">
        <v>-25629</v>
      </c>
      <c r="K122" s="37"/>
      <c r="L122" s="37">
        <v>40621</v>
      </c>
      <c r="M122" s="37">
        <v>63540</v>
      </c>
      <c r="N122" s="37">
        <v>-22919</v>
      </c>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row>
    <row r="123" spans="1:41" s="43" customFormat="1" ht="13" x14ac:dyDescent="0.3">
      <c r="A123" s="15" t="s">
        <v>140</v>
      </c>
      <c r="B123" s="41"/>
      <c r="C123" s="42" t="s">
        <v>54</v>
      </c>
      <c r="D123" s="37">
        <v>76547</v>
      </c>
      <c r="E123" s="37">
        <v>109151</v>
      </c>
      <c r="F123" s="37">
        <v>-32604</v>
      </c>
      <c r="G123" s="37"/>
      <c r="H123" s="37">
        <v>35295</v>
      </c>
      <c r="I123" s="37">
        <v>57521</v>
      </c>
      <c r="J123" s="37">
        <v>-22226</v>
      </c>
      <c r="K123" s="37"/>
      <c r="L123" s="37">
        <v>41252</v>
      </c>
      <c r="M123" s="37">
        <v>51630</v>
      </c>
      <c r="N123" s="37">
        <v>-10378</v>
      </c>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row>
    <row r="124" spans="1:41" s="43" customFormat="1" ht="13" x14ac:dyDescent="0.3">
      <c r="A124" s="15" t="s">
        <v>141</v>
      </c>
      <c r="B124" s="41"/>
      <c r="C124" s="42" t="s">
        <v>56</v>
      </c>
      <c r="D124" s="37">
        <v>83105</v>
      </c>
      <c r="E124" s="37">
        <v>109503</v>
      </c>
      <c r="F124" s="37">
        <v>-26398</v>
      </c>
      <c r="G124" s="37"/>
      <c r="H124" s="37">
        <v>37003</v>
      </c>
      <c r="I124" s="37">
        <v>58489</v>
      </c>
      <c r="J124" s="37">
        <v>-21486</v>
      </c>
      <c r="K124" s="37"/>
      <c r="L124" s="37">
        <v>46102</v>
      </c>
      <c r="M124" s="37">
        <v>51014</v>
      </c>
      <c r="N124" s="37">
        <v>-4912</v>
      </c>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row>
    <row r="125" spans="1:41" s="43" customFormat="1" ht="13" x14ac:dyDescent="0.3">
      <c r="A125" s="15" t="s">
        <v>142</v>
      </c>
      <c r="B125" s="41"/>
      <c r="C125" s="42" t="s">
        <v>58</v>
      </c>
      <c r="D125" s="37">
        <v>91294</v>
      </c>
      <c r="E125" s="37">
        <v>105899</v>
      </c>
      <c r="F125" s="37">
        <v>-14605</v>
      </c>
      <c r="G125" s="37"/>
      <c r="H125" s="37">
        <v>36992</v>
      </c>
      <c r="I125" s="37">
        <v>57758</v>
      </c>
      <c r="J125" s="37">
        <v>-20766</v>
      </c>
      <c r="K125" s="37"/>
      <c r="L125" s="37">
        <v>54302</v>
      </c>
      <c r="M125" s="37">
        <v>48141</v>
      </c>
      <c r="N125" s="37">
        <v>6161</v>
      </c>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row>
    <row r="126" spans="1:41" s="43" customFormat="1" ht="13" x14ac:dyDescent="0.3">
      <c r="A126" s="15" t="s">
        <v>143</v>
      </c>
      <c r="B126" s="41">
        <v>2020</v>
      </c>
      <c r="C126" s="42" t="s">
        <v>52</v>
      </c>
      <c r="D126" s="37">
        <v>74235</v>
      </c>
      <c r="E126" s="37">
        <v>100885</v>
      </c>
      <c r="F126" s="37">
        <v>-26650</v>
      </c>
      <c r="G126" s="37"/>
      <c r="H126" s="37">
        <v>34045</v>
      </c>
      <c r="I126" s="37">
        <v>51760</v>
      </c>
      <c r="J126" s="37">
        <v>-17715</v>
      </c>
      <c r="K126" s="37"/>
      <c r="L126" s="37">
        <v>40190</v>
      </c>
      <c r="M126" s="37">
        <v>49125</v>
      </c>
      <c r="N126" s="37">
        <v>-8935</v>
      </c>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row>
    <row r="127" spans="1:41" ht="13" x14ac:dyDescent="0.3">
      <c r="A127" s="15"/>
      <c r="B127" s="15"/>
      <c r="C127" s="15"/>
      <c r="D127" s="67"/>
      <c r="E127" s="67"/>
      <c r="F127" s="67"/>
      <c r="G127" s="67"/>
      <c r="H127" s="67"/>
      <c r="I127" s="67"/>
      <c r="J127" s="67"/>
      <c r="K127" s="67"/>
      <c r="L127" s="67"/>
      <c r="M127" s="67"/>
      <c r="N127" s="67"/>
    </row>
    <row r="128" spans="1:41" ht="15.5" x14ac:dyDescent="0.35">
      <c r="A128" s="15"/>
      <c r="B128" s="31" t="s">
        <v>495</v>
      </c>
      <c r="D128" s="67"/>
      <c r="E128" s="67"/>
      <c r="F128" s="67"/>
      <c r="G128" s="67"/>
      <c r="H128" s="67"/>
      <c r="I128" s="67"/>
      <c r="J128" s="67"/>
      <c r="K128" s="67"/>
      <c r="L128" s="67"/>
      <c r="M128" s="67"/>
      <c r="N128" s="67"/>
    </row>
    <row r="129" spans="1:14" x14ac:dyDescent="0.25">
      <c r="A129" s="3" t="s">
        <v>145</v>
      </c>
      <c r="B129" s="3">
        <v>1998</v>
      </c>
      <c r="C129" s="42" t="s">
        <v>146</v>
      </c>
      <c r="D129" s="37">
        <v>17545</v>
      </c>
      <c r="E129" s="37">
        <v>17595</v>
      </c>
      <c r="F129" s="37">
        <v>-50</v>
      </c>
      <c r="G129" s="37"/>
      <c r="H129" s="37">
        <v>10022</v>
      </c>
      <c r="I129" s="37">
        <v>9259</v>
      </c>
      <c r="J129" s="37">
        <v>763</v>
      </c>
      <c r="K129" s="37"/>
      <c r="L129" s="37">
        <v>7386</v>
      </c>
      <c r="M129" s="37">
        <v>8330</v>
      </c>
      <c r="N129" s="37">
        <v>-944</v>
      </c>
    </row>
    <row r="130" spans="1:14" x14ac:dyDescent="0.25">
      <c r="A130" s="3" t="s">
        <v>148</v>
      </c>
      <c r="B130" s="3">
        <v>1998</v>
      </c>
      <c r="C130" s="42" t="s">
        <v>149</v>
      </c>
      <c r="D130" s="37">
        <v>17640</v>
      </c>
      <c r="E130" s="37">
        <v>18751</v>
      </c>
      <c r="F130" s="37">
        <v>-1111</v>
      </c>
      <c r="G130" s="37"/>
      <c r="H130" s="37">
        <v>10442</v>
      </c>
      <c r="I130" s="37">
        <v>9560</v>
      </c>
      <c r="J130" s="37">
        <v>882</v>
      </c>
      <c r="K130" s="37"/>
      <c r="L130" s="37">
        <v>7035</v>
      </c>
      <c r="M130" s="37">
        <v>9232</v>
      </c>
      <c r="N130" s="37">
        <v>-2197</v>
      </c>
    </row>
    <row r="131" spans="1:14" x14ac:dyDescent="0.25">
      <c r="A131" s="3" t="s">
        <v>150</v>
      </c>
      <c r="B131" s="3">
        <v>1998</v>
      </c>
      <c r="C131" s="42" t="s">
        <v>151</v>
      </c>
      <c r="D131" s="37">
        <v>17822</v>
      </c>
      <c r="E131" s="37">
        <v>18958</v>
      </c>
      <c r="F131" s="37">
        <v>-1136</v>
      </c>
      <c r="G131" s="37"/>
      <c r="H131" s="37">
        <v>10234</v>
      </c>
      <c r="I131" s="37">
        <v>9503</v>
      </c>
      <c r="J131" s="37">
        <v>731</v>
      </c>
      <c r="K131" s="37"/>
      <c r="L131" s="37">
        <v>7448</v>
      </c>
      <c r="M131" s="37">
        <v>9521</v>
      </c>
      <c r="N131" s="37">
        <v>-2073</v>
      </c>
    </row>
    <row r="132" spans="1:14" x14ac:dyDescent="0.25">
      <c r="A132" s="3" t="s">
        <v>152</v>
      </c>
      <c r="B132" s="3">
        <v>1998</v>
      </c>
      <c r="C132" s="42" t="s">
        <v>153</v>
      </c>
      <c r="D132" s="37">
        <v>17780</v>
      </c>
      <c r="E132" s="37">
        <v>18443</v>
      </c>
      <c r="F132" s="37">
        <v>-663</v>
      </c>
      <c r="G132" s="37"/>
      <c r="H132" s="37">
        <v>10116</v>
      </c>
      <c r="I132" s="37">
        <v>9636</v>
      </c>
      <c r="J132" s="37">
        <v>480</v>
      </c>
      <c r="K132" s="37"/>
      <c r="L132" s="37">
        <v>7529</v>
      </c>
      <c r="M132" s="37">
        <v>8811</v>
      </c>
      <c r="N132" s="37">
        <v>-1282</v>
      </c>
    </row>
    <row r="133" spans="1:14" x14ac:dyDescent="0.25">
      <c r="A133" s="3" t="s">
        <v>154</v>
      </c>
      <c r="B133" s="3">
        <v>1998</v>
      </c>
      <c r="C133" s="42" t="s">
        <v>155</v>
      </c>
      <c r="D133" s="37">
        <v>17524</v>
      </c>
      <c r="E133" s="37">
        <v>19025</v>
      </c>
      <c r="F133" s="37">
        <v>-1501</v>
      </c>
      <c r="G133" s="37"/>
      <c r="H133" s="37">
        <v>10309</v>
      </c>
      <c r="I133" s="37">
        <v>9943</v>
      </c>
      <c r="J133" s="37">
        <v>366</v>
      </c>
      <c r="K133" s="37"/>
      <c r="L133" s="37">
        <v>7059</v>
      </c>
      <c r="M133" s="37">
        <v>9083</v>
      </c>
      <c r="N133" s="37">
        <v>-2024</v>
      </c>
    </row>
    <row r="134" spans="1:14" x14ac:dyDescent="0.25">
      <c r="A134" s="3" t="s">
        <v>156</v>
      </c>
      <c r="B134" s="3">
        <v>1998</v>
      </c>
      <c r="C134" s="42" t="s">
        <v>157</v>
      </c>
      <c r="D134" s="37">
        <v>17590</v>
      </c>
      <c r="E134" s="37">
        <v>19205</v>
      </c>
      <c r="F134" s="37">
        <v>-1615</v>
      </c>
      <c r="G134" s="37"/>
      <c r="H134" s="37">
        <v>10180</v>
      </c>
      <c r="I134" s="37">
        <v>10206</v>
      </c>
      <c r="J134" s="37">
        <v>-26</v>
      </c>
      <c r="K134" s="37"/>
      <c r="L134" s="37">
        <v>7265</v>
      </c>
      <c r="M134" s="37">
        <v>8973</v>
      </c>
      <c r="N134" s="37">
        <v>-1708</v>
      </c>
    </row>
    <row r="135" spans="1:14" x14ac:dyDescent="0.25">
      <c r="A135" s="3" t="s">
        <v>158</v>
      </c>
      <c r="B135" s="3">
        <v>1998</v>
      </c>
      <c r="C135" s="42" t="s">
        <v>159</v>
      </c>
      <c r="D135" s="37">
        <v>17598</v>
      </c>
      <c r="E135" s="37">
        <v>18889</v>
      </c>
      <c r="F135" s="37">
        <v>-1291</v>
      </c>
      <c r="G135" s="37"/>
      <c r="H135" s="37">
        <v>10122</v>
      </c>
      <c r="I135" s="37">
        <v>9900</v>
      </c>
      <c r="J135" s="37">
        <v>222</v>
      </c>
      <c r="K135" s="37"/>
      <c r="L135" s="37">
        <v>7335</v>
      </c>
      <c r="M135" s="37">
        <v>8985</v>
      </c>
      <c r="N135" s="37">
        <v>-1650</v>
      </c>
    </row>
    <row r="136" spans="1:14" x14ac:dyDescent="0.25">
      <c r="A136" s="3" t="s">
        <v>160</v>
      </c>
      <c r="B136" s="3">
        <v>1998</v>
      </c>
      <c r="C136" s="42" t="s">
        <v>161</v>
      </c>
      <c r="D136" s="37">
        <v>17175</v>
      </c>
      <c r="E136" s="37">
        <v>18684</v>
      </c>
      <c r="F136" s="37">
        <v>-1509</v>
      </c>
      <c r="G136" s="37"/>
      <c r="H136" s="37">
        <v>10161</v>
      </c>
      <c r="I136" s="37">
        <v>9841</v>
      </c>
      <c r="J136" s="37">
        <v>320</v>
      </c>
      <c r="K136" s="37"/>
      <c r="L136" s="37">
        <v>6858</v>
      </c>
      <c r="M136" s="37">
        <v>8831</v>
      </c>
      <c r="N136" s="37">
        <v>-1973</v>
      </c>
    </row>
    <row r="137" spans="1:14" x14ac:dyDescent="0.25">
      <c r="A137" s="3" t="s">
        <v>162</v>
      </c>
      <c r="B137" s="3">
        <v>1998</v>
      </c>
      <c r="C137" s="42" t="s">
        <v>163</v>
      </c>
      <c r="D137" s="37">
        <v>17297</v>
      </c>
      <c r="E137" s="37">
        <v>19221</v>
      </c>
      <c r="F137" s="37">
        <v>-1924</v>
      </c>
      <c r="G137" s="37"/>
      <c r="H137" s="37">
        <v>10307</v>
      </c>
      <c r="I137" s="37">
        <v>9883</v>
      </c>
      <c r="J137" s="37">
        <v>424</v>
      </c>
      <c r="K137" s="37"/>
      <c r="L137" s="37">
        <v>6827</v>
      </c>
      <c r="M137" s="37">
        <v>9363</v>
      </c>
      <c r="N137" s="37">
        <v>-2536</v>
      </c>
    </row>
    <row r="138" spans="1:14" x14ac:dyDescent="0.25">
      <c r="A138" s="3" t="s">
        <v>164</v>
      </c>
      <c r="B138" s="3">
        <v>1998</v>
      </c>
      <c r="C138" s="42" t="s">
        <v>165</v>
      </c>
      <c r="D138" s="37">
        <v>17329</v>
      </c>
      <c r="E138" s="37">
        <v>18685</v>
      </c>
      <c r="F138" s="37">
        <v>-1356</v>
      </c>
      <c r="G138" s="37"/>
      <c r="H138" s="37">
        <v>10152</v>
      </c>
      <c r="I138" s="37">
        <v>9893</v>
      </c>
      <c r="J138" s="37">
        <v>259</v>
      </c>
      <c r="K138" s="37"/>
      <c r="L138" s="37">
        <v>7025</v>
      </c>
      <c r="M138" s="37">
        <v>8770</v>
      </c>
      <c r="N138" s="37">
        <v>-1745</v>
      </c>
    </row>
    <row r="139" spans="1:14" x14ac:dyDescent="0.25">
      <c r="A139" s="3" t="s">
        <v>166</v>
      </c>
      <c r="B139" s="3">
        <v>1998</v>
      </c>
      <c r="C139" s="42" t="s">
        <v>167</v>
      </c>
      <c r="D139" s="37">
        <v>17561</v>
      </c>
      <c r="E139" s="37">
        <v>19076</v>
      </c>
      <c r="F139" s="37">
        <v>-1515</v>
      </c>
      <c r="G139" s="37"/>
      <c r="H139" s="37">
        <v>10390</v>
      </c>
      <c r="I139" s="37">
        <v>10066</v>
      </c>
      <c r="J139" s="37">
        <v>324</v>
      </c>
      <c r="K139" s="37"/>
      <c r="L139" s="37">
        <v>7010</v>
      </c>
      <c r="M139" s="37">
        <v>8994</v>
      </c>
      <c r="N139" s="37">
        <v>-1984</v>
      </c>
    </row>
    <row r="140" spans="1:14" x14ac:dyDescent="0.25">
      <c r="A140" s="3" t="s">
        <v>168</v>
      </c>
      <c r="B140" s="3">
        <v>1998</v>
      </c>
      <c r="C140" s="42" t="s">
        <v>169</v>
      </c>
      <c r="D140" s="37">
        <v>17429</v>
      </c>
      <c r="E140" s="37">
        <v>19009</v>
      </c>
      <c r="F140" s="37">
        <v>-1580</v>
      </c>
      <c r="G140" s="37"/>
      <c r="H140" s="37">
        <v>10394</v>
      </c>
      <c r="I140" s="37">
        <v>10057</v>
      </c>
      <c r="J140" s="37">
        <v>337</v>
      </c>
      <c r="K140" s="37"/>
      <c r="L140" s="37">
        <v>6873</v>
      </c>
      <c r="M140" s="37">
        <v>8930</v>
      </c>
      <c r="N140" s="37">
        <v>-2057</v>
      </c>
    </row>
    <row r="141" spans="1:14" x14ac:dyDescent="0.25">
      <c r="A141" s="3" t="s">
        <v>170</v>
      </c>
      <c r="B141" s="3">
        <v>1999</v>
      </c>
      <c r="C141" s="42" t="s">
        <v>146</v>
      </c>
      <c r="D141" s="37">
        <v>17015</v>
      </c>
      <c r="E141" s="37">
        <v>19100</v>
      </c>
      <c r="F141" s="37">
        <v>-2085</v>
      </c>
      <c r="G141" s="37"/>
      <c r="H141" s="37">
        <v>10349</v>
      </c>
      <c r="I141" s="37">
        <v>10260</v>
      </c>
      <c r="J141" s="37">
        <v>89</v>
      </c>
      <c r="K141" s="37"/>
      <c r="L141" s="37">
        <v>6496</v>
      </c>
      <c r="M141" s="37">
        <v>8788</v>
      </c>
      <c r="N141" s="37">
        <v>-2292</v>
      </c>
    </row>
    <row r="142" spans="1:14" x14ac:dyDescent="0.25">
      <c r="A142" s="3" t="s">
        <v>171</v>
      </c>
      <c r="B142" s="3">
        <v>1999</v>
      </c>
      <c r="C142" s="42" t="s">
        <v>149</v>
      </c>
      <c r="D142" s="37">
        <v>16978</v>
      </c>
      <c r="E142" s="37">
        <v>19203</v>
      </c>
      <c r="F142" s="37">
        <v>-2225</v>
      </c>
      <c r="G142" s="37"/>
      <c r="H142" s="37">
        <v>10113</v>
      </c>
      <c r="I142" s="37">
        <v>10120</v>
      </c>
      <c r="J142" s="37">
        <v>-7</v>
      </c>
      <c r="K142" s="37"/>
      <c r="L142" s="37">
        <v>6708</v>
      </c>
      <c r="M142" s="37">
        <v>9067</v>
      </c>
      <c r="N142" s="37">
        <v>-2359</v>
      </c>
    </row>
    <row r="143" spans="1:14" x14ac:dyDescent="0.25">
      <c r="A143" s="3" t="s">
        <v>172</v>
      </c>
      <c r="B143" s="3">
        <v>1999</v>
      </c>
      <c r="C143" s="42" t="s">
        <v>151</v>
      </c>
      <c r="D143" s="37">
        <v>17584</v>
      </c>
      <c r="E143" s="37">
        <v>19450</v>
      </c>
      <c r="F143" s="37">
        <v>-1866</v>
      </c>
      <c r="G143" s="37"/>
      <c r="H143" s="37">
        <v>10111</v>
      </c>
      <c r="I143" s="37">
        <v>10321</v>
      </c>
      <c r="J143" s="37">
        <v>-210</v>
      </c>
      <c r="K143" s="37"/>
      <c r="L143" s="37">
        <v>7330</v>
      </c>
      <c r="M143" s="37">
        <v>9099</v>
      </c>
      <c r="N143" s="37">
        <v>-1769</v>
      </c>
    </row>
    <row r="144" spans="1:14" x14ac:dyDescent="0.25">
      <c r="A144" s="3" t="s">
        <v>173</v>
      </c>
      <c r="B144" s="3">
        <v>1999</v>
      </c>
      <c r="C144" s="42" t="s">
        <v>153</v>
      </c>
      <c r="D144" s="37">
        <v>17192</v>
      </c>
      <c r="E144" s="37">
        <v>19095</v>
      </c>
      <c r="F144" s="37">
        <v>-1903</v>
      </c>
      <c r="G144" s="37"/>
      <c r="H144" s="37">
        <v>10070</v>
      </c>
      <c r="I144" s="37">
        <v>10053</v>
      </c>
      <c r="J144" s="37">
        <v>17</v>
      </c>
      <c r="K144" s="37"/>
      <c r="L144" s="37">
        <v>6973</v>
      </c>
      <c r="M144" s="37">
        <v>9028</v>
      </c>
      <c r="N144" s="37">
        <v>-2055</v>
      </c>
    </row>
    <row r="145" spans="1:14" x14ac:dyDescent="0.25">
      <c r="A145" s="3" t="s">
        <v>174</v>
      </c>
      <c r="B145" s="3">
        <v>1999</v>
      </c>
      <c r="C145" s="42" t="s">
        <v>155</v>
      </c>
      <c r="D145" s="37">
        <v>17833</v>
      </c>
      <c r="E145" s="37">
        <v>19161</v>
      </c>
      <c r="F145" s="37">
        <v>-1328</v>
      </c>
      <c r="G145" s="37"/>
      <c r="H145" s="37">
        <v>10443</v>
      </c>
      <c r="I145" s="37">
        <v>10109</v>
      </c>
      <c r="J145" s="37">
        <v>334</v>
      </c>
      <c r="K145" s="37"/>
      <c r="L145" s="37">
        <v>7235</v>
      </c>
      <c r="M145" s="37">
        <v>9035</v>
      </c>
      <c r="N145" s="37">
        <v>-1800</v>
      </c>
    </row>
    <row r="146" spans="1:14" x14ac:dyDescent="0.25">
      <c r="A146" s="3" t="s">
        <v>175</v>
      </c>
      <c r="B146" s="3">
        <v>1999</v>
      </c>
      <c r="C146" s="42" t="s">
        <v>157</v>
      </c>
      <c r="D146" s="37">
        <v>17523</v>
      </c>
      <c r="E146" s="37">
        <v>19885</v>
      </c>
      <c r="F146" s="37">
        <v>-2362</v>
      </c>
      <c r="G146" s="37"/>
      <c r="H146" s="37">
        <v>10148</v>
      </c>
      <c r="I146" s="37">
        <v>10377</v>
      </c>
      <c r="J146" s="37">
        <v>-229</v>
      </c>
      <c r="K146" s="37"/>
      <c r="L146" s="37">
        <v>7229</v>
      </c>
      <c r="M146" s="37">
        <v>9511</v>
      </c>
      <c r="N146" s="37">
        <v>-2282</v>
      </c>
    </row>
    <row r="147" spans="1:14" x14ac:dyDescent="0.25">
      <c r="A147" s="3" t="s">
        <v>176</v>
      </c>
      <c r="B147" s="3">
        <v>1999</v>
      </c>
      <c r="C147" s="42" t="s">
        <v>159</v>
      </c>
      <c r="D147" s="37">
        <v>18142</v>
      </c>
      <c r="E147" s="37">
        <v>19847</v>
      </c>
      <c r="F147" s="37">
        <v>-1705</v>
      </c>
      <c r="G147" s="37"/>
      <c r="H147" s="37">
        <v>10690</v>
      </c>
      <c r="I147" s="37">
        <v>10391</v>
      </c>
      <c r="J147" s="37">
        <v>299</v>
      </c>
      <c r="K147" s="37"/>
      <c r="L147" s="37">
        <v>7292</v>
      </c>
      <c r="M147" s="37">
        <v>9454</v>
      </c>
      <c r="N147" s="37">
        <v>-2162</v>
      </c>
    </row>
    <row r="148" spans="1:14" x14ac:dyDescent="0.25">
      <c r="A148" s="3" t="s">
        <v>177</v>
      </c>
      <c r="B148" s="3">
        <v>1999</v>
      </c>
      <c r="C148" s="42" t="s">
        <v>161</v>
      </c>
      <c r="D148" s="37">
        <v>18642</v>
      </c>
      <c r="E148" s="37">
        <v>20657</v>
      </c>
      <c r="F148" s="37">
        <v>-2015</v>
      </c>
      <c r="G148" s="37"/>
      <c r="H148" s="37">
        <v>10852</v>
      </c>
      <c r="I148" s="37">
        <v>10932</v>
      </c>
      <c r="J148" s="37">
        <v>-80</v>
      </c>
      <c r="K148" s="37"/>
      <c r="L148" s="37">
        <v>7631</v>
      </c>
      <c r="M148" s="37">
        <v>9699</v>
      </c>
      <c r="N148" s="37">
        <v>-2068</v>
      </c>
    </row>
    <row r="149" spans="1:14" x14ac:dyDescent="0.25">
      <c r="A149" s="3" t="s">
        <v>178</v>
      </c>
      <c r="B149" s="3">
        <v>1999</v>
      </c>
      <c r="C149" s="42" t="s">
        <v>163</v>
      </c>
      <c r="D149" s="37">
        <v>18779</v>
      </c>
      <c r="E149" s="37">
        <v>20329</v>
      </c>
      <c r="F149" s="37">
        <v>-1550</v>
      </c>
      <c r="G149" s="37"/>
      <c r="H149" s="37">
        <v>10834</v>
      </c>
      <c r="I149" s="37">
        <v>10725</v>
      </c>
      <c r="J149" s="37">
        <v>109</v>
      </c>
      <c r="K149" s="37"/>
      <c r="L149" s="37">
        <v>7790</v>
      </c>
      <c r="M149" s="37">
        <v>9584</v>
      </c>
      <c r="N149" s="37">
        <v>-1794</v>
      </c>
    </row>
    <row r="150" spans="1:14" x14ac:dyDescent="0.25">
      <c r="A150" s="3" t="s">
        <v>179</v>
      </c>
      <c r="B150" s="3">
        <v>1999</v>
      </c>
      <c r="C150" s="42" t="s">
        <v>165</v>
      </c>
      <c r="D150" s="37">
        <v>18710</v>
      </c>
      <c r="E150" s="37">
        <v>20642</v>
      </c>
      <c r="F150" s="37">
        <v>-1932</v>
      </c>
      <c r="G150" s="37"/>
      <c r="H150" s="37">
        <v>11148</v>
      </c>
      <c r="I150" s="37">
        <v>10839</v>
      </c>
      <c r="J150" s="37">
        <v>309</v>
      </c>
      <c r="K150" s="37"/>
      <c r="L150" s="37">
        <v>7389</v>
      </c>
      <c r="M150" s="37">
        <v>9793</v>
      </c>
      <c r="N150" s="37">
        <v>-2404</v>
      </c>
    </row>
    <row r="151" spans="1:14" x14ac:dyDescent="0.25">
      <c r="A151" s="3" t="s">
        <v>180</v>
      </c>
      <c r="B151" s="3">
        <v>1999</v>
      </c>
      <c r="C151" s="42" t="s">
        <v>167</v>
      </c>
      <c r="D151" s="37">
        <v>18622</v>
      </c>
      <c r="E151" s="37">
        <v>20770</v>
      </c>
      <c r="F151" s="37">
        <v>-2148</v>
      </c>
      <c r="G151" s="37"/>
      <c r="H151" s="37">
        <v>11096</v>
      </c>
      <c r="I151" s="37">
        <v>10913</v>
      </c>
      <c r="J151" s="37">
        <v>183</v>
      </c>
      <c r="K151" s="37"/>
      <c r="L151" s="37">
        <v>7353</v>
      </c>
      <c r="M151" s="37">
        <v>9847</v>
      </c>
      <c r="N151" s="37">
        <v>-2494</v>
      </c>
    </row>
    <row r="152" spans="1:14" x14ac:dyDescent="0.25">
      <c r="A152" s="3" t="s">
        <v>181</v>
      </c>
      <c r="B152" s="3">
        <v>1999</v>
      </c>
      <c r="C152" s="42" t="s">
        <v>169</v>
      </c>
      <c r="D152" s="37">
        <v>18408</v>
      </c>
      <c r="E152" s="37">
        <v>20444</v>
      </c>
      <c r="F152" s="37">
        <v>-2036</v>
      </c>
      <c r="G152" s="37"/>
      <c r="H152" s="37">
        <v>11231</v>
      </c>
      <c r="I152" s="37">
        <v>10760</v>
      </c>
      <c r="J152" s="37">
        <v>471</v>
      </c>
      <c r="K152" s="37"/>
      <c r="L152" s="37">
        <v>6995</v>
      </c>
      <c r="M152" s="37">
        <v>9670</v>
      </c>
      <c r="N152" s="37">
        <v>-2675</v>
      </c>
    </row>
    <row r="153" spans="1:14" x14ac:dyDescent="0.25">
      <c r="A153" s="3" t="s">
        <v>182</v>
      </c>
      <c r="B153" s="3">
        <v>2000</v>
      </c>
      <c r="C153" s="42" t="s">
        <v>146</v>
      </c>
      <c r="D153" s="37">
        <v>19022</v>
      </c>
      <c r="E153" s="37">
        <v>21256</v>
      </c>
      <c r="F153" s="37">
        <v>-2234</v>
      </c>
      <c r="G153" s="37"/>
      <c r="H153" s="37">
        <v>11275</v>
      </c>
      <c r="I153" s="37">
        <v>10775</v>
      </c>
      <c r="J153" s="37">
        <v>500</v>
      </c>
      <c r="K153" s="37"/>
      <c r="L153" s="37">
        <v>7574</v>
      </c>
      <c r="M153" s="37">
        <v>10529</v>
      </c>
      <c r="N153" s="37">
        <v>-2955</v>
      </c>
    </row>
    <row r="154" spans="1:14" x14ac:dyDescent="0.25">
      <c r="A154" s="3" t="s">
        <v>183</v>
      </c>
      <c r="B154" s="3">
        <v>2000</v>
      </c>
      <c r="C154" s="42" t="s">
        <v>149</v>
      </c>
      <c r="D154" s="37">
        <v>18704</v>
      </c>
      <c r="E154" s="37">
        <v>21004</v>
      </c>
      <c r="F154" s="37">
        <v>-2300</v>
      </c>
      <c r="G154" s="37"/>
      <c r="H154" s="37">
        <v>10761</v>
      </c>
      <c r="I154" s="37">
        <v>10807</v>
      </c>
      <c r="J154" s="37">
        <v>-46</v>
      </c>
      <c r="K154" s="37"/>
      <c r="L154" s="37">
        <v>7788</v>
      </c>
      <c r="M154" s="37">
        <v>10221</v>
      </c>
      <c r="N154" s="37">
        <v>-2433</v>
      </c>
    </row>
    <row r="155" spans="1:14" x14ac:dyDescent="0.25">
      <c r="A155" s="3" t="s">
        <v>184</v>
      </c>
      <c r="B155" s="3">
        <v>2000</v>
      </c>
      <c r="C155" s="42" t="s">
        <v>151</v>
      </c>
      <c r="D155" s="37">
        <v>19553</v>
      </c>
      <c r="E155" s="37">
        <v>21052</v>
      </c>
      <c r="F155" s="37">
        <v>-1499</v>
      </c>
      <c r="G155" s="37"/>
      <c r="H155" s="37">
        <v>11359</v>
      </c>
      <c r="I155" s="37">
        <v>10813</v>
      </c>
      <c r="J155" s="37">
        <v>546</v>
      </c>
      <c r="K155" s="37"/>
      <c r="L155" s="37">
        <v>8028</v>
      </c>
      <c r="M155" s="37">
        <v>10264</v>
      </c>
      <c r="N155" s="37">
        <v>-2236</v>
      </c>
    </row>
    <row r="156" spans="1:14" x14ac:dyDescent="0.25">
      <c r="A156" s="3" t="s">
        <v>185</v>
      </c>
      <c r="B156" s="3">
        <v>2000</v>
      </c>
      <c r="C156" s="42" t="s">
        <v>153</v>
      </c>
      <c r="D156" s="37">
        <v>20004</v>
      </c>
      <c r="E156" s="37">
        <v>22091</v>
      </c>
      <c r="F156" s="37">
        <v>-2087</v>
      </c>
      <c r="G156" s="37"/>
      <c r="H156" s="37">
        <v>11450</v>
      </c>
      <c r="I156" s="37">
        <v>11071</v>
      </c>
      <c r="J156" s="37">
        <v>379</v>
      </c>
      <c r="K156" s="37"/>
      <c r="L156" s="37">
        <v>8391</v>
      </c>
      <c r="M156" s="37">
        <v>11089</v>
      </c>
      <c r="N156" s="37">
        <v>-2698</v>
      </c>
    </row>
    <row r="157" spans="1:14" x14ac:dyDescent="0.25">
      <c r="A157" s="3" t="s">
        <v>186</v>
      </c>
      <c r="B157" s="3">
        <v>2000</v>
      </c>
      <c r="C157" s="42" t="s">
        <v>155</v>
      </c>
      <c r="D157" s="37">
        <v>19312</v>
      </c>
      <c r="E157" s="37">
        <v>21340</v>
      </c>
      <c r="F157" s="37">
        <v>-2028</v>
      </c>
      <c r="G157" s="37"/>
      <c r="H157" s="37">
        <v>11173</v>
      </c>
      <c r="I157" s="37">
        <v>11039</v>
      </c>
      <c r="J157" s="37">
        <v>134</v>
      </c>
      <c r="K157" s="37"/>
      <c r="L157" s="37">
        <v>7977</v>
      </c>
      <c r="M157" s="37">
        <v>10314</v>
      </c>
      <c r="N157" s="37">
        <v>-2337</v>
      </c>
    </row>
    <row r="158" spans="1:14" x14ac:dyDescent="0.25">
      <c r="A158" s="3" t="s">
        <v>187</v>
      </c>
      <c r="B158" s="3">
        <v>2000</v>
      </c>
      <c r="C158" s="42" t="s">
        <v>157</v>
      </c>
      <c r="D158" s="37">
        <v>19972</v>
      </c>
      <c r="E158" s="37">
        <v>21772</v>
      </c>
      <c r="F158" s="37">
        <v>-1800</v>
      </c>
      <c r="G158" s="37"/>
      <c r="H158" s="37">
        <v>11516</v>
      </c>
      <c r="I158" s="37">
        <v>10952</v>
      </c>
      <c r="J158" s="37">
        <v>564</v>
      </c>
      <c r="K158" s="37"/>
      <c r="L158" s="37">
        <v>8290</v>
      </c>
      <c r="M158" s="37">
        <v>10881</v>
      </c>
      <c r="N158" s="37">
        <v>-2591</v>
      </c>
    </row>
    <row r="159" spans="1:14" x14ac:dyDescent="0.25">
      <c r="A159" s="3" t="s">
        <v>188</v>
      </c>
      <c r="B159" s="3">
        <v>2000</v>
      </c>
      <c r="C159" s="42" t="s">
        <v>159</v>
      </c>
      <c r="D159" s="37">
        <v>19145</v>
      </c>
      <c r="E159" s="37">
        <v>22559</v>
      </c>
      <c r="F159" s="37">
        <v>-3414</v>
      </c>
      <c r="G159" s="37"/>
      <c r="H159" s="37">
        <v>11430</v>
      </c>
      <c r="I159" s="37">
        <v>11252</v>
      </c>
      <c r="J159" s="37">
        <v>178</v>
      </c>
      <c r="K159" s="37"/>
      <c r="L159" s="37">
        <v>7538</v>
      </c>
      <c r="M159" s="37">
        <v>11385</v>
      </c>
      <c r="N159" s="37">
        <v>-3847</v>
      </c>
    </row>
    <row r="160" spans="1:14" x14ac:dyDescent="0.25">
      <c r="A160" s="3" t="s">
        <v>189</v>
      </c>
      <c r="B160" s="3">
        <v>2000</v>
      </c>
      <c r="C160" s="42" t="s">
        <v>161</v>
      </c>
      <c r="D160" s="37">
        <v>20032</v>
      </c>
      <c r="E160" s="37">
        <v>22278</v>
      </c>
      <c r="F160" s="37">
        <v>-2246</v>
      </c>
      <c r="G160" s="37"/>
      <c r="H160" s="37">
        <v>11858</v>
      </c>
      <c r="I160" s="37">
        <v>11431</v>
      </c>
      <c r="J160" s="37">
        <v>427</v>
      </c>
      <c r="K160" s="37"/>
      <c r="L160" s="37">
        <v>7993</v>
      </c>
      <c r="M160" s="37">
        <v>10876</v>
      </c>
      <c r="N160" s="37">
        <v>-2883</v>
      </c>
    </row>
    <row r="161" spans="1:14" x14ac:dyDescent="0.25">
      <c r="A161" s="3" t="s">
        <v>190</v>
      </c>
      <c r="B161" s="3">
        <v>2000</v>
      </c>
      <c r="C161" s="42" t="s">
        <v>163</v>
      </c>
      <c r="D161" s="37">
        <v>19877</v>
      </c>
      <c r="E161" s="37">
        <v>22147</v>
      </c>
      <c r="F161" s="37">
        <v>-2270</v>
      </c>
      <c r="G161" s="37"/>
      <c r="H161" s="37">
        <v>11541</v>
      </c>
      <c r="I161" s="37">
        <v>11315</v>
      </c>
      <c r="J161" s="37">
        <v>226</v>
      </c>
      <c r="K161" s="37"/>
      <c r="L161" s="37">
        <v>8168</v>
      </c>
      <c r="M161" s="37">
        <v>10868</v>
      </c>
      <c r="N161" s="37">
        <v>-2700</v>
      </c>
    </row>
    <row r="162" spans="1:14" x14ac:dyDescent="0.25">
      <c r="A162" s="3" t="s">
        <v>191</v>
      </c>
      <c r="B162" s="3">
        <v>2000</v>
      </c>
      <c r="C162" s="42" t="s">
        <v>165</v>
      </c>
      <c r="D162" s="37">
        <v>19887</v>
      </c>
      <c r="E162" s="37">
        <v>22276</v>
      </c>
      <c r="F162" s="37">
        <v>-2389</v>
      </c>
      <c r="G162" s="37"/>
      <c r="H162" s="37">
        <v>11392</v>
      </c>
      <c r="I162" s="37">
        <v>11230</v>
      </c>
      <c r="J162" s="37">
        <v>162</v>
      </c>
      <c r="K162" s="37"/>
      <c r="L162" s="37">
        <v>8334</v>
      </c>
      <c r="M162" s="37">
        <v>11106</v>
      </c>
      <c r="N162" s="37">
        <v>-2772</v>
      </c>
    </row>
    <row r="163" spans="1:14" x14ac:dyDescent="0.25">
      <c r="A163" s="3" t="s">
        <v>192</v>
      </c>
      <c r="B163" s="3">
        <v>2000</v>
      </c>
      <c r="C163" s="42" t="s">
        <v>167</v>
      </c>
      <c r="D163" s="37">
        <v>20383</v>
      </c>
      <c r="E163" s="37">
        <v>23130</v>
      </c>
      <c r="F163" s="37">
        <v>-2747</v>
      </c>
      <c r="G163" s="37"/>
      <c r="H163" s="37">
        <v>11528</v>
      </c>
      <c r="I163" s="37">
        <v>11514</v>
      </c>
      <c r="J163" s="37">
        <v>14</v>
      </c>
      <c r="K163" s="37"/>
      <c r="L163" s="37">
        <v>8693</v>
      </c>
      <c r="M163" s="37">
        <v>11694</v>
      </c>
      <c r="N163" s="37">
        <v>-3001</v>
      </c>
    </row>
    <row r="164" spans="1:14" x14ac:dyDescent="0.25">
      <c r="A164" s="3" t="s">
        <v>193</v>
      </c>
      <c r="B164" s="3">
        <v>2000</v>
      </c>
      <c r="C164" s="42" t="s">
        <v>169</v>
      </c>
      <c r="D164" s="37">
        <v>20639</v>
      </c>
      <c r="E164" s="37">
        <v>23551</v>
      </c>
      <c r="F164" s="37">
        <v>-2912</v>
      </c>
      <c r="G164" s="37"/>
      <c r="H164" s="37">
        <v>11922</v>
      </c>
      <c r="I164" s="37">
        <v>11909</v>
      </c>
      <c r="J164" s="37">
        <v>13</v>
      </c>
      <c r="K164" s="37"/>
      <c r="L164" s="37">
        <v>8546</v>
      </c>
      <c r="M164" s="37">
        <v>11702</v>
      </c>
      <c r="N164" s="37">
        <v>-3156</v>
      </c>
    </row>
    <row r="165" spans="1:14" x14ac:dyDescent="0.25">
      <c r="A165" s="3" t="s">
        <v>194</v>
      </c>
      <c r="B165" s="3">
        <v>2001</v>
      </c>
      <c r="C165" s="42" t="s">
        <v>146</v>
      </c>
      <c r="D165" s="37">
        <v>21161</v>
      </c>
      <c r="E165" s="37">
        <v>23626</v>
      </c>
      <c r="F165" s="37">
        <v>-2465</v>
      </c>
      <c r="G165" s="37"/>
      <c r="H165" s="37">
        <v>12305</v>
      </c>
      <c r="I165" s="37">
        <v>11623</v>
      </c>
      <c r="J165" s="37">
        <v>682</v>
      </c>
      <c r="K165" s="37"/>
      <c r="L165" s="37">
        <v>8677</v>
      </c>
      <c r="M165" s="37">
        <v>12095</v>
      </c>
      <c r="N165" s="37">
        <v>-3418</v>
      </c>
    </row>
    <row r="166" spans="1:14" x14ac:dyDescent="0.25">
      <c r="A166" s="3" t="s">
        <v>195</v>
      </c>
      <c r="B166" s="3">
        <v>2001</v>
      </c>
      <c r="C166" s="42" t="s">
        <v>149</v>
      </c>
      <c r="D166" s="37">
        <v>20969</v>
      </c>
      <c r="E166" s="37">
        <v>23845</v>
      </c>
      <c r="F166" s="37">
        <v>-2876</v>
      </c>
      <c r="G166" s="37"/>
      <c r="H166" s="37">
        <v>12061</v>
      </c>
      <c r="I166" s="37">
        <v>12374</v>
      </c>
      <c r="J166" s="37">
        <v>-313</v>
      </c>
      <c r="K166" s="37"/>
      <c r="L166" s="37">
        <v>8734</v>
      </c>
      <c r="M166" s="37">
        <v>11499</v>
      </c>
      <c r="N166" s="37">
        <v>-2765</v>
      </c>
    </row>
    <row r="167" spans="1:14" x14ac:dyDescent="0.25">
      <c r="A167" s="3" t="s">
        <v>196</v>
      </c>
      <c r="B167" s="3">
        <v>2001</v>
      </c>
      <c r="C167" s="42" t="s">
        <v>151</v>
      </c>
      <c r="D167" s="37">
        <v>20428</v>
      </c>
      <c r="E167" s="37">
        <v>23412</v>
      </c>
      <c r="F167" s="37">
        <v>-2984</v>
      </c>
      <c r="G167" s="37"/>
      <c r="H167" s="37">
        <v>12057</v>
      </c>
      <c r="I167" s="37">
        <v>12108</v>
      </c>
      <c r="J167" s="37">
        <v>-51</v>
      </c>
      <c r="K167" s="37"/>
      <c r="L167" s="37">
        <v>8193</v>
      </c>
      <c r="M167" s="37">
        <v>11335</v>
      </c>
      <c r="N167" s="37">
        <v>-3142</v>
      </c>
    </row>
    <row r="168" spans="1:14" x14ac:dyDescent="0.25">
      <c r="A168" s="3" t="s">
        <v>197</v>
      </c>
      <c r="B168" s="3">
        <v>2001</v>
      </c>
      <c r="C168" s="42" t="s">
        <v>153</v>
      </c>
      <c r="D168" s="37">
        <v>20010</v>
      </c>
      <c r="E168" s="37">
        <v>23587</v>
      </c>
      <c r="F168" s="37">
        <v>-3577</v>
      </c>
      <c r="G168" s="37"/>
      <c r="H168" s="37">
        <v>11713</v>
      </c>
      <c r="I168" s="37">
        <v>12033</v>
      </c>
      <c r="J168" s="37">
        <v>-320</v>
      </c>
      <c r="K168" s="37"/>
      <c r="L168" s="37">
        <v>8125</v>
      </c>
      <c r="M168" s="37">
        <v>11600</v>
      </c>
      <c r="N168" s="37">
        <v>-3475</v>
      </c>
    </row>
    <row r="169" spans="1:14" x14ac:dyDescent="0.25">
      <c r="A169" s="3" t="s">
        <v>198</v>
      </c>
      <c r="B169" s="3">
        <v>2001</v>
      </c>
      <c r="C169" s="42" t="s">
        <v>155</v>
      </c>
      <c r="D169" s="37">
        <v>19528</v>
      </c>
      <c r="E169" s="37">
        <v>23260</v>
      </c>
      <c r="F169" s="37">
        <v>-3732</v>
      </c>
      <c r="G169" s="37"/>
      <c r="H169" s="37">
        <v>11614</v>
      </c>
      <c r="I169" s="37">
        <v>12236</v>
      </c>
      <c r="J169" s="37">
        <v>-622</v>
      </c>
      <c r="K169" s="37"/>
      <c r="L169" s="37">
        <v>7740</v>
      </c>
      <c r="M169" s="37">
        <v>11032</v>
      </c>
      <c r="N169" s="37">
        <v>-3292</v>
      </c>
    </row>
    <row r="170" spans="1:14" x14ac:dyDescent="0.25">
      <c r="A170" s="3" t="s">
        <v>199</v>
      </c>
      <c r="B170" s="3">
        <v>2001</v>
      </c>
      <c r="C170" s="42" t="s">
        <v>157</v>
      </c>
      <c r="D170" s="37">
        <v>20334</v>
      </c>
      <c r="E170" s="37">
        <v>24105</v>
      </c>
      <c r="F170" s="37">
        <v>-3771</v>
      </c>
      <c r="G170" s="37"/>
      <c r="H170" s="37">
        <v>11985</v>
      </c>
      <c r="I170" s="37">
        <v>12385</v>
      </c>
      <c r="J170" s="37">
        <v>-400</v>
      </c>
      <c r="K170" s="37"/>
      <c r="L170" s="37">
        <v>8171</v>
      </c>
      <c r="M170" s="37">
        <v>11757</v>
      </c>
      <c r="N170" s="37">
        <v>-3586</v>
      </c>
    </row>
    <row r="171" spans="1:14" x14ac:dyDescent="0.25">
      <c r="A171" s="3" t="s">
        <v>200</v>
      </c>
      <c r="B171" s="3">
        <v>2001</v>
      </c>
      <c r="C171" s="42" t="s">
        <v>159</v>
      </c>
      <c r="D171" s="37">
        <v>19622</v>
      </c>
      <c r="E171" s="37">
        <v>22988</v>
      </c>
      <c r="F171" s="37">
        <v>-3366</v>
      </c>
      <c r="G171" s="37"/>
      <c r="H171" s="37">
        <v>11502</v>
      </c>
      <c r="I171" s="37">
        <v>12072</v>
      </c>
      <c r="J171" s="37">
        <v>-570</v>
      </c>
      <c r="K171" s="37"/>
      <c r="L171" s="37">
        <v>7950</v>
      </c>
      <c r="M171" s="37">
        <v>10925</v>
      </c>
      <c r="N171" s="37">
        <v>-2975</v>
      </c>
    </row>
    <row r="172" spans="1:14" x14ac:dyDescent="0.25">
      <c r="A172" s="3" t="s">
        <v>201</v>
      </c>
      <c r="B172" s="3">
        <v>2001</v>
      </c>
      <c r="C172" s="42" t="s">
        <v>161</v>
      </c>
      <c r="D172" s="37">
        <v>19250</v>
      </c>
      <c r="E172" s="37">
        <v>23616</v>
      </c>
      <c r="F172" s="37">
        <v>-4366</v>
      </c>
      <c r="G172" s="37"/>
      <c r="H172" s="37">
        <v>11660</v>
      </c>
      <c r="I172" s="37">
        <v>12340</v>
      </c>
      <c r="J172" s="37">
        <v>-680</v>
      </c>
      <c r="K172" s="37"/>
      <c r="L172" s="37">
        <v>7413</v>
      </c>
      <c r="M172" s="37">
        <v>11290</v>
      </c>
      <c r="N172" s="37">
        <v>-3877</v>
      </c>
    </row>
    <row r="173" spans="1:14" x14ac:dyDescent="0.25">
      <c r="A173" s="3" t="s">
        <v>202</v>
      </c>
      <c r="B173" s="3">
        <v>2001</v>
      </c>
      <c r="C173" s="42" t="s">
        <v>163</v>
      </c>
      <c r="D173" s="37">
        <v>19443</v>
      </c>
      <c r="E173" s="37">
        <v>22640</v>
      </c>
      <c r="F173" s="37">
        <v>-3197</v>
      </c>
      <c r="G173" s="37"/>
      <c r="H173" s="37">
        <v>11619</v>
      </c>
      <c r="I173" s="37">
        <v>12739</v>
      </c>
      <c r="J173" s="37">
        <v>-1120</v>
      </c>
      <c r="K173" s="37"/>
      <c r="L173" s="37">
        <v>7648</v>
      </c>
      <c r="M173" s="37">
        <v>9823</v>
      </c>
      <c r="N173" s="37">
        <v>-2175</v>
      </c>
    </row>
    <row r="174" spans="1:14" x14ac:dyDescent="0.25">
      <c r="A174" s="3" t="s">
        <v>203</v>
      </c>
      <c r="B174" s="3">
        <v>2001</v>
      </c>
      <c r="C174" s="42" t="s">
        <v>165</v>
      </c>
      <c r="D174" s="37">
        <v>20274</v>
      </c>
      <c r="E174" s="37">
        <v>23612</v>
      </c>
      <c r="F174" s="37">
        <v>-3338</v>
      </c>
      <c r="G174" s="37"/>
      <c r="H174" s="37">
        <v>11785</v>
      </c>
      <c r="I174" s="37">
        <v>12785</v>
      </c>
      <c r="J174" s="37">
        <v>-1000</v>
      </c>
      <c r="K174" s="37"/>
      <c r="L174" s="37">
        <v>8312</v>
      </c>
      <c r="M174" s="37">
        <v>10795</v>
      </c>
      <c r="N174" s="37">
        <v>-2483</v>
      </c>
    </row>
    <row r="175" spans="1:14" x14ac:dyDescent="0.25">
      <c r="A175" s="3" t="s">
        <v>204</v>
      </c>
      <c r="B175" s="3">
        <v>2001</v>
      </c>
      <c r="C175" s="42" t="s">
        <v>167</v>
      </c>
      <c r="D175" s="37">
        <v>19689</v>
      </c>
      <c r="E175" s="37">
        <v>22933</v>
      </c>
      <c r="F175" s="37">
        <v>-3244</v>
      </c>
      <c r="G175" s="37"/>
      <c r="H175" s="37">
        <v>11607</v>
      </c>
      <c r="I175" s="37">
        <v>12320</v>
      </c>
      <c r="J175" s="37">
        <v>-713</v>
      </c>
      <c r="K175" s="37"/>
      <c r="L175" s="37">
        <v>7907</v>
      </c>
      <c r="M175" s="37">
        <v>10593</v>
      </c>
      <c r="N175" s="37">
        <v>-2686</v>
      </c>
    </row>
    <row r="176" spans="1:14" x14ac:dyDescent="0.25">
      <c r="A176" s="3" t="s">
        <v>205</v>
      </c>
      <c r="B176" s="3">
        <v>2001</v>
      </c>
      <c r="C176" s="42" t="s">
        <v>169</v>
      </c>
      <c r="D176" s="37">
        <v>19031</v>
      </c>
      <c r="E176" s="37">
        <v>23037</v>
      </c>
      <c r="F176" s="37">
        <v>-4006</v>
      </c>
      <c r="G176" s="37"/>
      <c r="H176" s="37">
        <v>11635</v>
      </c>
      <c r="I176" s="37">
        <v>12393</v>
      </c>
      <c r="J176" s="37">
        <v>-758</v>
      </c>
      <c r="K176" s="37"/>
      <c r="L176" s="37">
        <v>7222</v>
      </c>
      <c r="M176" s="37">
        <v>10621</v>
      </c>
      <c r="N176" s="37">
        <v>-3399</v>
      </c>
    </row>
    <row r="177" spans="1:14" x14ac:dyDescent="0.25">
      <c r="A177" s="3" t="s">
        <v>206</v>
      </c>
      <c r="B177" s="3">
        <v>2002</v>
      </c>
      <c r="C177" s="42" t="s">
        <v>146</v>
      </c>
      <c r="D177" s="37">
        <v>20345</v>
      </c>
      <c r="E177" s="37">
        <v>23599</v>
      </c>
      <c r="F177" s="37">
        <v>-3254</v>
      </c>
      <c r="G177" s="37"/>
      <c r="H177" s="37">
        <v>12037</v>
      </c>
      <c r="I177" s="37">
        <v>13232</v>
      </c>
      <c r="J177" s="37">
        <v>-1195</v>
      </c>
      <c r="K177" s="37"/>
      <c r="L177" s="37">
        <v>8128</v>
      </c>
      <c r="M177" s="37">
        <v>10285</v>
      </c>
      <c r="N177" s="37">
        <v>-2157</v>
      </c>
    </row>
    <row r="178" spans="1:14" x14ac:dyDescent="0.25">
      <c r="A178" s="3" t="s">
        <v>207</v>
      </c>
      <c r="B178" s="3">
        <v>2002</v>
      </c>
      <c r="C178" s="42" t="s">
        <v>149</v>
      </c>
      <c r="D178" s="37">
        <v>20252</v>
      </c>
      <c r="E178" s="37">
        <v>24263</v>
      </c>
      <c r="F178" s="37">
        <v>-4011</v>
      </c>
      <c r="G178" s="37"/>
      <c r="H178" s="37">
        <v>12405</v>
      </c>
      <c r="I178" s="37">
        <v>13463</v>
      </c>
      <c r="J178" s="37">
        <v>-1058</v>
      </c>
      <c r="K178" s="37"/>
      <c r="L178" s="37">
        <v>7662</v>
      </c>
      <c r="M178" s="37">
        <v>10732</v>
      </c>
      <c r="N178" s="37">
        <v>-3070</v>
      </c>
    </row>
    <row r="179" spans="1:14" x14ac:dyDescent="0.25">
      <c r="A179" s="3" t="s">
        <v>208</v>
      </c>
      <c r="B179" s="3">
        <v>2002</v>
      </c>
      <c r="C179" s="42" t="s">
        <v>151</v>
      </c>
      <c r="D179" s="37">
        <v>20529</v>
      </c>
      <c r="E179" s="37">
        <v>24393</v>
      </c>
      <c r="F179" s="37">
        <v>-3864</v>
      </c>
      <c r="G179" s="37"/>
      <c r="H179" s="37">
        <v>12493</v>
      </c>
      <c r="I179" s="37">
        <v>13913</v>
      </c>
      <c r="J179" s="37">
        <v>-1420</v>
      </c>
      <c r="K179" s="37"/>
      <c r="L179" s="37">
        <v>7849</v>
      </c>
      <c r="M179" s="37">
        <v>10369</v>
      </c>
      <c r="N179" s="37">
        <v>-2520</v>
      </c>
    </row>
    <row r="180" spans="1:14" x14ac:dyDescent="0.25">
      <c r="A180" s="3" t="s">
        <v>209</v>
      </c>
      <c r="B180" s="3">
        <v>2002</v>
      </c>
      <c r="C180" s="42" t="s">
        <v>153</v>
      </c>
      <c r="D180" s="37">
        <v>20691</v>
      </c>
      <c r="E180" s="37">
        <v>25065</v>
      </c>
      <c r="F180" s="37">
        <v>-4374</v>
      </c>
      <c r="G180" s="37"/>
      <c r="H180" s="37">
        <v>12668</v>
      </c>
      <c r="I180" s="37">
        <v>13792</v>
      </c>
      <c r="J180" s="37">
        <v>-1124</v>
      </c>
      <c r="K180" s="37"/>
      <c r="L180" s="37">
        <v>7834</v>
      </c>
      <c r="M180" s="37">
        <v>11215</v>
      </c>
      <c r="N180" s="37">
        <v>-3381</v>
      </c>
    </row>
    <row r="181" spans="1:14" x14ac:dyDescent="0.25">
      <c r="A181" s="3" t="s">
        <v>210</v>
      </c>
      <c r="B181" s="3">
        <v>2002</v>
      </c>
      <c r="C181" s="42" t="s">
        <v>155</v>
      </c>
      <c r="D181" s="37">
        <v>22171</v>
      </c>
      <c r="E181" s="37">
        <v>25945</v>
      </c>
      <c r="F181" s="37">
        <v>-3774</v>
      </c>
      <c r="G181" s="37"/>
      <c r="H181" s="37">
        <v>12946</v>
      </c>
      <c r="I181" s="37">
        <v>14260</v>
      </c>
      <c r="J181" s="37">
        <v>-1314</v>
      </c>
      <c r="K181" s="37"/>
      <c r="L181" s="37">
        <v>9034</v>
      </c>
      <c r="M181" s="37">
        <v>11628</v>
      </c>
      <c r="N181" s="37">
        <v>-2594</v>
      </c>
    </row>
    <row r="182" spans="1:14" x14ac:dyDescent="0.25">
      <c r="A182" s="3" t="s">
        <v>211</v>
      </c>
      <c r="B182" s="3">
        <v>2002</v>
      </c>
      <c r="C182" s="42" t="s">
        <v>157</v>
      </c>
      <c r="D182" s="37">
        <v>20179</v>
      </c>
      <c r="E182" s="37">
        <v>24818</v>
      </c>
      <c r="F182" s="37">
        <v>-4639</v>
      </c>
      <c r="G182" s="37"/>
      <c r="H182" s="37">
        <v>12055</v>
      </c>
      <c r="I182" s="37">
        <v>13493</v>
      </c>
      <c r="J182" s="37">
        <v>-1438</v>
      </c>
      <c r="K182" s="37"/>
      <c r="L182" s="37">
        <v>7945</v>
      </c>
      <c r="M182" s="37">
        <v>11286</v>
      </c>
      <c r="N182" s="37">
        <v>-3341</v>
      </c>
    </row>
    <row r="183" spans="1:14" x14ac:dyDescent="0.25">
      <c r="A183" s="3" t="s">
        <v>212</v>
      </c>
      <c r="B183" s="3">
        <v>2002</v>
      </c>
      <c r="C183" s="42" t="s">
        <v>159</v>
      </c>
      <c r="D183" s="37">
        <v>21190</v>
      </c>
      <c r="E183" s="37">
        <v>25964</v>
      </c>
      <c r="F183" s="37">
        <v>-4774</v>
      </c>
      <c r="G183" s="37"/>
      <c r="H183" s="37">
        <v>12690</v>
      </c>
      <c r="I183" s="37">
        <v>14395</v>
      </c>
      <c r="J183" s="37">
        <v>-1705</v>
      </c>
      <c r="K183" s="37"/>
      <c r="L183" s="37">
        <v>8311</v>
      </c>
      <c r="M183" s="37">
        <v>11497</v>
      </c>
      <c r="N183" s="37">
        <v>-3186</v>
      </c>
    </row>
    <row r="184" spans="1:14" x14ac:dyDescent="0.25">
      <c r="A184" s="3" t="s">
        <v>213</v>
      </c>
      <c r="B184" s="3">
        <v>2002</v>
      </c>
      <c r="C184" s="42" t="s">
        <v>161</v>
      </c>
      <c r="D184" s="37">
        <v>19181</v>
      </c>
      <c r="E184" s="37">
        <v>23712</v>
      </c>
      <c r="F184" s="37">
        <v>-4531</v>
      </c>
      <c r="G184" s="37"/>
      <c r="H184" s="37">
        <v>11257</v>
      </c>
      <c r="I184" s="37">
        <v>13378</v>
      </c>
      <c r="J184" s="37">
        <v>-2121</v>
      </c>
      <c r="K184" s="37"/>
      <c r="L184" s="37">
        <v>7758</v>
      </c>
      <c r="M184" s="37">
        <v>10242</v>
      </c>
      <c r="N184" s="37">
        <v>-2484</v>
      </c>
    </row>
    <row r="185" spans="1:14" x14ac:dyDescent="0.25">
      <c r="A185" s="3" t="s">
        <v>214</v>
      </c>
      <c r="B185" s="3">
        <v>2002</v>
      </c>
      <c r="C185" s="42" t="s">
        <v>163</v>
      </c>
      <c r="D185" s="37">
        <v>19986</v>
      </c>
      <c r="E185" s="37">
        <v>24381</v>
      </c>
      <c r="F185" s="37">
        <v>-4395</v>
      </c>
      <c r="G185" s="37"/>
      <c r="H185" s="37">
        <v>12056</v>
      </c>
      <c r="I185" s="37">
        <v>13807</v>
      </c>
      <c r="J185" s="37">
        <v>-1751</v>
      </c>
      <c r="K185" s="37"/>
      <c r="L185" s="37">
        <v>7750</v>
      </c>
      <c r="M185" s="37">
        <v>10475</v>
      </c>
      <c r="N185" s="37">
        <v>-2725</v>
      </c>
    </row>
    <row r="186" spans="1:14" x14ac:dyDescent="0.25">
      <c r="A186" s="3" t="s">
        <v>215</v>
      </c>
      <c r="B186" s="3">
        <v>2002</v>
      </c>
      <c r="C186" s="42" t="s">
        <v>165</v>
      </c>
      <c r="D186" s="37">
        <v>19334</v>
      </c>
      <c r="E186" s="37">
        <v>24706</v>
      </c>
      <c r="F186" s="37">
        <v>-5372</v>
      </c>
      <c r="G186" s="37"/>
      <c r="H186" s="37">
        <v>11577</v>
      </c>
      <c r="I186" s="37">
        <v>13636</v>
      </c>
      <c r="J186" s="37">
        <v>-2059</v>
      </c>
      <c r="K186" s="37"/>
      <c r="L186" s="37">
        <v>7585</v>
      </c>
      <c r="M186" s="37">
        <v>11011</v>
      </c>
      <c r="N186" s="37">
        <v>-3426</v>
      </c>
    </row>
    <row r="187" spans="1:14" x14ac:dyDescent="0.25">
      <c r="A187" s="3" t="s">
        <v>216</v>
      </c>
      <c r="B187" s="3">
        <v>2002</v>
      </c>
      <c r="C187" s="42" t="s">
        <v>167</v>
      </c>
      <c r="D187" s="37">
        <v>18891</v>
      </c>
      <c r="E187" s="37">
        <v>25065</v>
      </c>
      <c r="F187" s="37">
        <v>-6174</v>
      </c>
      <c r="G187" s="37"/>
      <c r="H187" s="37">
        <v>12051</v>
      </c>
      <c r="I187" s="37">
        <v>14188</v>
      </c>
      <c r="J187" s="37">
        <v>-2137</v>
      </c>
      <c r="K187" s="37"/>
      <c r="L187" s="37">
        <v>6657</v>
      </c>
      <c r="M187" s="37">
        <v>10769</v>
      </c>
      <c r="N187" s="37">
        <v>-4112</v>
      </c>
    </row>
    <row r="188" spans="1:14" x14ac:dyDescent="0.25">
      <c r="A188" s="3" t="s">
        <v>217</v>
      </c>
      <c r="B188" s="3">
        <v>2002</v>
      </c>
      <c r="C188" s="42" t="s">
        <v>169</v>
      </c>
      <c r="D188" s="37">
        <v>18703</v>
      </c>
      <c r="E188" s="37">
        <v>23430</v>
      </c>
      <c r="F188" s="37">
        <v>-4727</v>
      </c>
      <c r="G188" s="37"/>
      <c r="H188" s="37">
        <v>11353</v>
      </c>
      <c r="I188" s="37">
        <v>13031</v>
      </c>
      <c r="J188" s="37">
        <v>-1678</v>
      </c>
      <c r="K188" s="37"/>
      <c r="L188" s="37">
        <v>7180</v>
      </c>
      <c r="M188" s="37">
        <v>10329</v>
      </c>
      <c r="N188" s="37">
        <v>-3149</v>
      </c>
    </row>
    <row r="189" spans="1:14" x14ac:dyDescent="0.25">
      <c r="A189" s="3" t="s">
        <v>218</v>
      </c>
      <c r="B189" s="3">
        <v>2003</v>
      </c>
      <c r="C189" s="42" t="s">
        <v>146</v>
      </c>
      <c r="D189" s="37">
        <v>20810</v>
      </c>
      <c r="E189" s="37">
        <v>24872</v>
      </c>
      <c r="F189" s="37">
        <v>-4062</v>
      </c>
      <c r="G189" s="37"/>
      <c r="H189" s="37">
        <v>11950</v>
      </c>
      <c r="I189" s="37">
        <v>13922</v>
      </c>
      <c r="J189" s="37">
        <v>-1972</v>
      </c>
      <c r="K189" s="37"/>
      <c r="L189" s="37">
        <v>8683</v>
      </c>
      <c r="M189" s="37">
        <v>10863</v>
      </c>
      <c r="N189" s="37">
        <v>-2180</v>
      </c>
    </row>
    <row r="190" spans="1:14" x14ac:dyDescent="0.25">
      <c r="A190" s="3" t="s">
        <v>219</v>
      </c>
      <c r="B190" s="3">
        <v>2003</v>
      </c>
      <c r="C190" s="42" t="s">
        <v>149</v>
      </c>
      <c r="D190" s="37">
        <v>20391</v>
      </c>
      <c r="E190" s="37">
        <v>24648</v>
      </c>
      <c r="F190" s="37">
        <v>-4257</v>
      </c>
      <c r="G190" s="37"/>
      <c r="H190" s="37">
        <v>11784</v>
      </c>
      <c r="I190" s="37">
        <v>13785</v>
      </c>
      <c r="J190" s="37">
        <v>-2001</v>
      </c>
      <c r="K190" s="37"/>
      <c r="L190" s="37">
        <v>8432</v>
      </c>
      <c r="M190" s="37">
        <v>10779</v>
      </c>
      <c r="N190" s="37">
        <v>-2347</v>
      </c>
    </row>
    <row r="191" spans="1:14" x14ac:dyDescent="0.25">
      <c r="A191" s="3" t="s">
        <v>220</v>
      </c>
      <c r="B191" s="3">
        <v>2003</v>
      </c>
      <c r="C191" s="42" t="s">
        <v>151</v>
      </c>
      <c r="D191" s="37">
        <v>19784</v>
      </c>
      <c r="E191" s="37">
        <v>24718</v>
      </c>
      <c r="F191" s="37">
        <v>-4934</v>
      </c>
      <c r="G191" s="37"/>
      <c r="H191" s="37">
        <v>12045</v>
      </c>
      <c r="I191" s="37">
        <v>13846</v>
      </c>
      <c r="J191" s="37">
        <v>-1801</v>
      </c>
      <c r="K191" s="37"/>
      <c r="L191" s="37">
        <v>7558</v>
      </c>
      <c r="M191" s="37">
        <v>10785</v>
      </c>
      <c r="N191" s="37">
        <v>-3227</v>
      </c>
    </row>
    <row r="192" spans="1:14" x14ac:dyDescent="0.25">
      <c r="A192" s="3" t="s">
        <v>221</v>
      </c>
      <c r="B192" s="3">
        <v>2003</v>
      </c>
      <c r="C192" s="42" t="s">
        <v>153</v>
      </c>
      <c r="D192" s="37">
        <v>21185</v>
      </c>
      <c r="E192" s="37">
        <v>24658</v>
      </c>
      <c r="F192" s="37">
        <v>-3473</v>
      </c>
      <c r="G192" s="37"/>
      <c r="H192" s="37">
        <v>11562</v>
      </c>
      <c r="I192" s="37">
        <v>13446</v>
      </c>
      <c r="J192" s="37">
        <v>-1884</v>
      </c>
      <c r="K192" s="37"/>
      <c r="L192" s="37">
        <v>9453</v>
      </c>
      <c r="M192" s="37">
        <v>11173</v>
      </c>
      <c r="N192" s="37">
        <v>-1720</v>
      </c>
    </row>
    <row r="193" spans="1:14" x14ac:dyDescent="0.25">
      <c r="A193" s="3" t="s">
        <v>222</v>
      </c>
      <c r="B193" s="3">
        <v>2003</v>
      </c>
      <c r="C193" s="42" t="s">
        <v>155</v>
      </c>
      <c r="D193" s="37">
        <v>19475</v>
      </c>
      <c r="E193" s="37">
        <v>24990</v>
      </c>
      <c r="F193" s="37">
        <v>-5515</v>
      </c>
      <c r="G193" s="37"/>
      <c r="H193" s="37">
        <v>11047</v>
      </c>
      <c r="I193" s="37">
        <v>12907</v>
      </c>
      <c r="J193" s="37">
        <v>-1860</v>
      </c>
      <c r="K193" s="37"/>
      <c r="L193" s="37">
        <v>8264</v>
      </c>
      <c r="M193" s="37">
        <v>12137</v>
      </c>
      <c r="N193" s="37">
        <v>-3873</v>
      </c>
    </row>
    <row r="194" spans="1:14" x14ac:dyDescent="0.25">
      <c r="A194" s="3" t="s">
        <v>223</v>
      </c>
      <c r="B194" s="3">
        <v>2003</v>
      </c>
      <c r="C194" s="42" t="s">
        <v>157</v>
      </c>
      <c r="D194" s="37">
        <v>18274</v>
      </c>
      <c r="E194" s="37">
        <v>24663</v>
      </c>
      <c r="F194" s="37">
        <v>-6389</v>
      </c>
      <c r="G194" s="37"/>
      <c r="H194" s="37">
        <v>10959</v>
      </c>
      <c r="I194" s="37">
        <v>13146</v>
      </c>
      <c r="J194" s="37">
        <v>-2187</v>
      </c>
      <c r="K194" s="37"/>
      <c r="L194" s="37">
        <v>7152</v>
      </c>
      <c r="M194" s="37">
        <v>11519</v>
      </c>
      <c r="N194" s="37">
        <v>-4367</v>
      </c>
    </row>
    <row r="195" spans="1:14" x14ac:dyDescent="0.25">
      <c r="A195" s="3" t="s">
        <v>224</v>
      </c>
      <c r="B195" s="3">
        <v>2003</v>
      </c>
      <c r="C195" s="42" t="s">
        <v>159</v>
      </c>
      <c r="D195" s="37">
        <v>19890</v>
      </c>
      <c r="E195" s="37">
        <v>24502</v>
      </c>
      <c r="F195" s="37">
        <v>-4612</v>
      </c>
      <c r="G195" s="37"/>
      <c r="H195" s="37">
        <v>11309</v>
      </c>
      <c r="I195" s="37">
        <v>13156</v>
      </c>
      <c r="J195" s="37">
        <v>-1847</v>
      </c>
      <c r="K195" s="37"/>
      <c r="L195" s="37">
        <v>8414</v>
      </c>
      <c r="M195" s="37">
        <v>11335</v>
      </c>
      <c r="N195" s="37">
        <v>-2921</v>
      </c>
    </row>
    <row r="196" spans="1:14" x14ac:dyDescent="0.25">
      <c r="A196" s="3" t="s">
        <v>225</v>
      </c>
      <c r="B196" s="3">
        <v>2003</v>
      </c>
      <c r="C196" s="42" t="s">
        <v>161</v>
      </c>
      <c r="D196" s="37">
        <v>19666</v>
      </c>
      <c r="E196" s="37">
        <v>24146</v>
      </c>
      <c r="F196" s="37">
        <v>-4480</v>
      </c>
      <c r="G196" s="37"/>
      <c r="H196" s="37">
        <v>11000</v>
      </c>
      <c r="I196" s="37">
        <v>13181</v>
      </c>
      <c r="J196" s="37">
        <v>-2181</v>
      </c>
      <c r="K196" s="37"/>
      <c r="L196" s="37">
        <v>8504</v>
      </c>
      <c r="M196" s="37">
        <v>10927</v>
      </c>
      <c r="N196" s="37">
        <v>-2423</v>
      </c>
    </row>
    <row r="197" spans="1:14" x14ac:dyDescent="0.25">
      <c r="A197" s="3" t="s">
        <v>226</v>
      </c>
      <c r="B197" s="3">
        <v>2003</v>
      </c>
      <c r="C197" s="42" t="s">
        <v>163</v>
      </c>
      <c r="D197" s="37">
        <v>18889</v>
      </c>
      <c r="E197" s="37">
        <v>25400</v>
      </c>
      <c r="F197" s="37">
        <v>-6511</v>
      </c>
      <c r="G197" s="37"/>
      <c r="H197" s="37">
        <v>10946</v>
      </c>
      <c r="I197" s="37">
        <v>13230</v>
      </c>
      <c r="J197" s="37">
        <v>-2284</v>
      </c>
      <c r="K197" s="37"/>
      <c r="L197" s="37">
        <v>7781</v>
      </c>
      <c r="M197" s="37">
        <v>12214</v>
      </c>
      <c r="N197" s="37">
        <v>-4433</v>
      </c>
    </row>
    <row r="198" spans="1:14" x14ac:dyDescent="0.25">
      <c r="A198" s="3" t="s">
        <v>227</v>
      </c>
      <c r="B198" s="3">
        <v>2003</v>
      </c>
      <c r="C198" s="42" t="s">
        <v>165</v>
      </c>
      <c r="D198" s="37">
        <v>20196</v>
      </c>
      <c r="E198" s="37">
        <v>25705</v>
      </c>
      <c r="F198" s="37">
        <v>-5509</v>
      </c>
      <c r="G198" s="37"/>
      <c r="H198" s="37">
        <v>11503</v>
      </c>
      <c r="I198" s="37">
        <v>13467</v>
      </c>
      <c r="J198" s="37">
        <v>-1964</v>
      </c>
      <c r="K198" s="37"/>
      <c r="L198" s="37">
        <v>8523</v>
      </c>
      <c r="M198" s="37">
        <v>12292</v>
      </c>
      <c r="N198" s="37">
        <v>-3769</v>
      </c>
    </row>
    <row r="199" spans="1:14" x14ac:dyDescent="0.25">
      <c r="A199" s="3" t="s">
        <v>228</v>
      </c>
      <c r="B199" s="3">
        <v>2003</v>
      </c>
      <c r="C199" s="42" t="s">
        <v>167</v>
      </c>
      <c r="D199" s="37">
        <v>19745</v>
      </c>
      <c r="E199" s="37">
        <v>25436</v>
      </c>
      <c r="F199" s="37">
        <v>-5691</v>
      </c>
      <c r="G199" s="37"/>
      <c r="H199" s="37">
        <v>11373</v>
      </c>
      <c r="I199" s="37">
        <v>13834</v>
      </c>
      <c r="J199" s="37">
        <v>-2461</v>
      </c>
      <c r="K199" s="37"/>
      <c r="L199" s="37">
        <v>8201</v>
      </c>
      <c r="M199" s="37">
        <v>11558</v>
      </c>
      <c r="N199" s="37">
        <v>-3357</v>
      </c>
    </row>
    <row r="200" spans="1:14" x14ac:dyDescent="0.25">
      <c r="A200" s="3" t="s">
        <v>229</v>
      </c>
      <c r="B200" s="3">
        <v>2003</v>
      </c>
      <c r="C200" s="42" t="s">
        <v>169</v>
      </c>
      <c r="D200" s="37">
        <v>20142</v>
      </c>
      <c r="E200" s="37">
        <v>25408</v>
      </c>
      <c r="F200" s="37">
        <v>-5266</v>
      </c>
      <c r="G200" s="37"/>
      <c r="H200" s="37">
        <v>11370</v>
      </c>
      <c r="I200" s="37">
        <v>13785</v>
      </c>
      <c r="J200" s="37">
        <v>-2415</v>
      </c>
      <c r="K200" s="37"/>
      <c r="L200" s="37">
        <v>8608</v>
      </c>
      <c r="M200" s="37">
        <v>11587</v>
      </c>
      <c r="N200" s="37">
        <v>-2979</v>
      </c>
    </row>
    <row r="201" spans="1:14" x14ac:dyDescent="0.25">
      <c r="A201" s="3" t="s">
        <v>230</v>
      </c>
      <c r="B201" s="3">
        <v>2004</v>
      </c>
      <c r="C201" s="42" t="s">
        <v>146</v>
      </c>
      <c r="D201" s="37">
        <v>19318</v>
      </c>
      <c r="E201" s="37">
        <v>25992</v>
      </c>
      <c r="F201" s="37">
        <v>-6674</v>
      </c>
      <c r="G201" s="37"/>
      <c r="H201" s="37">
        <v>11202</v>
      </c>
      <c r="I201" s="37">
        <v>13697</v>
      </c>
      <c r="J201" s="37">
        <v>-2495</v>
      </c>
      <c r="K201" s="37"/>
      <c r="L201" s="37">
        <v>7945</v>
      </c>
      <c r="M201" s="37">
        <v>12336</v>
      </c>
      <c r="N201" s="37">
        <v>-4391</v>
      </c>
    </row>
    <row r="202" spans="1:14" x14ac:dyDescent="0.25">
      <c r="A202" s="3" t="s">
        <v>231</v>
      </c>
      <c r="B202" s="3">
        <v>2004</v>
      </c>
      <c r="C202" s="42" t="s">
        <v>149</v>
      </c>
      <c r="D202" s="37">
        <v>19704</v>
      </c>
      <c r="E202" s="37">
        <v>25186</v>
      </c>
      <c r="F202" s="37">
        <v>-5482</v>
      </c>
      <c r="G202" s="37"/>
      <c r="H202" s="37">
        <v>11118</v>
      </c>
      <c r="I202" s="37">
        <v>13640</v>
      </c>
      <c r="J202" s="37">
        <v>-2522</v>
      </c>
      <c r="K202" s="37"/>
      <c r="L202" s="37">
        <v>8427</v>
      </c>
      <c r="M202" s="37">
        <v>11517</v>
      </c>
      <c r="N202" s="37">
        <v>-3090</v>
      </c>
    </row>
    <row r="203" spans="1:14" x14ac:dyDescent="0.25">
      <c r="A203" s="3" t="s">
        <v>232</v>
      </c>
      <c r="B203" s="3">
        <v>2004</v>
      </c>
      <c r="C203" s="42" t="s">
        <v>151</v>
      </c>
      <c r="D203" s="37">
        <v>20008</v>
      </c>
      <c r="E203" s="37">
        <v>25564</v>
      </c>
      <c r="F203" s="37">
        <v>-5556</v>
      </c>
      <c r="G203" s="37"/>
      <c r="H203" s="37">
        <v>11371</v>
      </c>
      <c r="I203" s="37">
        <v>13792</v>
      </c>
      <c r="J203" s="37">
        <v>-2421</v>
      </c>
      <c r="K203" s="37"/>
      <c r="L203" s="37">
        <v>8473</v>
      </c>
      <c r="M203" s="37">
        <v>11752</v>
      </c>
      <c r="N203" s="37">
        <v>-3279</v>
      </c>
    </row>
    <row r="204" spans="1:14" x14ac:dyDescent="0.25">
      <c r="A204" s="3" t="s">
        <v>233</v>
      </c>
      <c r="B204" s="3">
        <v>2004</v>
      </c>
      <c r="C204" s="42" t="s">
        <v>153</v>
      </c>
      <c r="D204" s="37">
        <v>20225</v>
      </c>
      <c r="E204" s="37">
        <v>26285</v>
      </c>
      <c r="F204" s="37">
        <v>-6060</v>
      </c>
      <c r="G204" s="37"/>
      <c r="H204" s="37">
        <v>11506</v>
      </c>
      <c r="I204" s="37">
        <v>14140</v>
      </c>
      <c r="J204" s="37">
        <v>-2634</v>
      </c>
      <c r="K204" s="37"/>
      <c r="L204" s="37">
        <v>8552</v>
      </c>
      <c r="M204" s="37">
        <v>12135</v>
      </c>
      <c r="N204" s="37">
        <v>-3583</v>
      </c>
    </row>
    <row r="205" spans="1:14" x14ac:dyDescent="0.25">
      <c r="A205" s="3" t="s">
        <v>234</v>
      </c>
      <c r="B205" s="3">
        <v>2004</v>
      </c>
      <c r="C205" s="42" t="s">
        <v>155</v>
      </c>
      <c r="D205" s="37">
        <v>19665</v>
      </c>
      <c r="E205" s="37">
        <v>26096</v>
      </c>
      <c r="F205" s="37">
        <v>-6431</v>
      </c>
      <c r="G205" s="37"/>
      <c r="H205" s="37">
        <v>11037</v>
      </c>
      <c r="I205" s="37">
        <v>14025</v>
      </c>
      <c r="J205" s="37">
        <v>-2988</v>
      </c>
      <c r="K205" s="37"/>
      <c r="L205" s="37">
        <v>8473</v>
      </c>
      <c r="M205" s="37">
        <v>12063</v>
      </c>
      <c r="N205" s="37">
        <v>-3590</v>
      </c>
    </row>
    <row r="206" spans="1:14" x14ac:dyDescent="0.25">
      <c r="A206" s="3" t="s">
        <v>235</v>
      </c>
      <c r="B206" s="3">
        <v>2004</v>
      </c>
      <c r="C206" s="42" t="s">
        <v>157</v>
      </c>
      <c r="D206" s="37">
        <v>19757</v>
      </c>
      <c r="E206" s="37">
        <v>26567</v>
      </c>
      <c r="F206" s="37">
        <v>-6810</v>
      </c>
      <c r="G206" s="37"/>
      <c r="H206" s="37">
        <v>11278</v>
      </c>
      <c r="I206" s="37">
        <v>13911</v>
      </c>
      <c r="J206" s="37">
        <v>-2633</v>
      </c>
      <c r="K206" s="37"/>
      <c r="L206" s="37">
        <v>8315</v>
      </c>
      <c r="M206" s="37">
        <v>12718</v>
      </c>
      <c r="N206" s="37">
        <v>-4403</v>
      </c>
    </row>
    <row r="207" spans="1:14" x14ac:dyDescent="0.25">
      <c r="A207" s="3" t="s">
        <v>236</v>
      </c>
      <c r="B207" s="3">
        <v>2004</v>
      </c>
      <c r="C207" s="42" t="s">
        <v>159</v>
      </c>
      <c r="D207" s="37">
        <v>20441</v>
      </c>
      <c r="E207" s="37">
        <v>26811</v>
      </c>
      <c r="F207" s="37">
        <v>-6370</v>
      </c>
      <c r="G207" s="37"/>
      <c r="H207" s="37">
        <v>11425</v>
      </c>
      <c r="I207" s="37">
        <v>13884</v>
      </c>
      <c r="J207" s="37">
        <v>-2459</v>
      </c>
      <c r="K207" s="37"/>
      <c r="L207" s="37">
        <v>8858</v>
      </c>
      <c r="M207" s="37">
        <v>13020</v>
      </c>
      <c r="N207" s="37">
        <v>-4162</v>
      </c>
    </row>
    <row r="208" spans="1:14" x14ac:dyDescent="0.25">
      <c r="A208" s="3" t="s">
        <v>237</v>
      </c>
      <c r="B208" s="3">
        <v>2004</v>
      </c>
      <c r="C208" s="42" t="s">
        <v>161</v>
      </c>
      <c r="D208" s="37">
        <v>19919</v>
      </c>
      <c r="E208" s="37">
        <v>26729</v>
      </c>
      <c r="F208" s="37">
        <v>-6810</v>
      </c>
      <c r="G208" s="37"/>
      <c r="H208" s="37">
        <v>11393</v>
      </c>
      <c r="I208" s="37">
        <v>14084</v>
      </c>
      <c r="J208" s="37">
        <v>-2691</v>
      </c>
      <c r="K208" s="37"/>
      <c r="L208" s="37">
        <v>8358</v>
      </c>
      <c r="M208" s="37">
        <v>12692</v>
      </c>
      <c r="N208" s="37">
        <v>-4334</v>
      </c>
    </row>
    <row r="209" spans="1:14" x14ac:dyDescent="0.25">
      <c r="A209" s="3" t="s">
        <v>238</v>
      </c>
      <c r="B209" s="3">
        <v>2004</v>
      </c>
      <c r="C209" s="42" t="s">
        <v>163</v>
      </c>
      <c r="D209" s="37">
        <v>20357</v>
      </c>
      <c r="E209" s="37">
        <v>26458</v>
      </c>
      <c r="F209" s="37">
        <v>-6101</v>
      </c>
      <c r="G209" s="37"/>
      <c r="H209" s="37">
        <v>11332</v>
      </c>
      <c r="I209" s="37">
        <v>13830</v>
      </c>
      <c r="J209" s="37">
        <v>-2498</v>
      </c>
      <c r="K209" s="37"/>
      <c r="L209" s="37">
        <v>8870</v>
      </c>
      <c r="M209" s="37">
        <v>12695</v>
      </c>
      <c r="N209" s="37">
        <v>-3825</v>
      </c>
    </row>
    <row r="210" spans="1:14" x14ac:dyDescent="0.25">
      <c r="A210" s="3" t="s">
        <v>239</v>
      </c>
      <c r="B210" s="3">
        <v>2004</v>
      </c>
      <c r="C210" s="42" t="s">
        <v>165</v>
      </c>
      <c r="D210" s="37">
        <v>20026</v>
      </c>
      <c r="E210" s="37">
        <v>27083</v>
      </c>
      <c r="F210" s="37">
        <v>-7057</v>
      </c>
      <c r="G210" s="37"/>
      <c r="H210" s="37">
        <v>11475</v>
      </c>
      <c r="I210" s="37">
        <v>14717</v>
      </c>
      <c r="J210" s="37">
        <v>-3242</v>
      </c>
      <c r="K210" s="37"/>
      <c r="L210" s="37">
        <v>8380</v>
      </c>
      <c r="M210" s="37">
        <v>12331</v>
      </c>
      <c r="N210" s="37">
        <v>-3951</v>
      </c>
    </row>
    <row r="211" spans="1:14" x14ac:dyDescent="0.25">
      <c r="A211" s="3" t="s">
        <v>240</v>
      </c>
      <c r="B211" s="3">
        <v>2004</v>
      </c>
      <c r="C211" s="42" t="s">
        <v>167</v>
      </c>
      <c r="D211" s="37">
        <v>20666</v>
      </c>
      <c r="E211" s="37">
        <v>27007</v>
      </c>
      <c r="F211" s="37">
        <v>-6341</v>
      </c>
      <c r="G211" s="37"/>
      <c r="H211" s="37">
        <v>11438</v>
      </c>
      <c r="I211" s="37">
        <v>14241</v>
      </c>
      <c r="J211" s="37">
        <v>-2803</v>
      </c>
      <c r="K211" s="37"/>
      <c r="L211" s="37">
        <v>9076</v>
      </c>
      <c r="M211" s="37">
        <v>12808</v>
      </c>
      <c r="N211" s="37">
        <v>-3732</v>
      </c>
    </row>
    <row r="212" spans="1:14" x14ac:dyDescent="0.25">
      <c r="A212" s="3" t="s">
        <v>241</v>
      </c>
      <c r="B212" s="3">
        <v>2004</v>
      </c>
      <c r="C212" s="42" t="s">
        <v>169</v>
      </c>
      <c r="D212" s="37">
        <v>21537</v>
      </c>
      <c r="E212" s="37">
        <v>27390</v>
      </c>
      <c r="F212" s="37">
        <v>-5853</v>
      </c>
      <c r="G212" s="37"/>
      <c r="H212" s="37">
        <v>12061</v>
      </c>
      <c r="I212" s="37">
        <v>14532</v>
      </c>
      <c r="J212" s="37">
        <v>-2471</v>
      </c>
      <c r="K212" s="37"/>
      <c r="L212" s="37">
        <v>9308</v>
      </c>
      <c r="M212" s="37">
        <v>12885</v>
      </c>
      <c r="N212" s="37">
        <v>-3577</v>
      </c>
    </row>
    <row r="213" spans="1:14" x14ac:dyDescent="0.25">
      <c r="A213" s="3" t="s">
        <v>242</v>
      </c>
      <c r="B213" s="3">
        <v>2005</v>
      </c>
      <c r="C213" s="42" t="s">
        <v>146</v>
      </c>
      <c r="D213" s="37">
        <v>20367</v>
      </c>
      <c r="E213" s="37">
        <v>27384</v>
      </c>
      <c r="F213" s="37">
        <v>-7017</v>
      </c>
      <c r="G213" s="37"/>
      <c r="H213" s="37">
        <v>11633</v>
      </c>
      <c r="I213" s="37">
        <v>14598</v>
      </c>
      <c r="J213" s="37">
        <v>-2965</v>
      </c>
      <c r="K213" s="37"/>
      <c r="L213" s="37">
        <v>8562</v>
      </c>
      <c r="M213" s="37">
        <v>12798</v>
      </c>
      <c r="N213" s="37">
        <v>-4236</v>
      </c>
    </row>
    <row r="214" spans="1:14" x14ac:dyDescent="0.25">
      <c r="A214" s="3" t="s">
        <v>243</v>
      </c>
      <c r="B214" s="3">
        <v>2005</v>
      </c>
      <c r="C214" s="42" t="s">
        <v>149</v>
      </c>
      <c r="D214" s="37">
        <v>20002</v>
      </c>
      <c r="E214" s="37">
        <v>26440</v>
      </c>
      <c r="F214" s="37">
        <v>-6438</v>
      </c>
      <c r="G214" s="37"/>
      <c r="H214" s="37">
        <v>11433</v>
      </c>
      <c r="I214" s="37">
        <v>14482</v>
      </c>
      <c r="J214" s="37">
        <v>-3049</v>
      </c>
      <c r="K214" s="37"/>
      <c r="L214" s="37">
        <v>8399</v>
      </c>
      <c r="M214" s="37">
        <v>11900</v>
      </c>
      <c r="N214" s="37">
        <v>-3501</v>
      </c>
    </row>
    <row r="215" spans="1:14" x14ac:dyDescent="0.25">
      <c r="A215" s="3" t="s">
        <v>244</v>
      </c>
      <c r="B215" s="3">
        <v>2005</v>
      </c>
      <c r="C215" s="42" t="s">
        <v>151</v>
      </c>
      <c r="D215" s="37">
        <v>20415</v>
      </c>
      <c r="E215" s="37">
        <v>27079</v>
      </c>
      <c r="F215" s="37">
        <v>-6664</v>
      </c>
      <c r="G215" s="37"/>
      <c r="H215" s="37">
        <v>11459</v>
      </c>
      <c r="I215" s="37">
        <v>14503</v>
      </c>
      <c r="J215" s="37">
        <v>-3044</v>
      </c>
      <c r="K215" s="37"/>
      <c r="L215" s="37">
        <v>8795</v>
      </c>
      <c r="M215" s="37">
        <v>12575</v>
      </c>
      <c r="N215" s="37">
        <v>-3780</v>
      </c>
    </row>
    <row r="216" spans="1:14" x14ac:dyDescent="0.25">
      <c r="A216" s="3" t="s">
        <v>245</v>
      </c>
      <c r="B216" s="3">
        <v>2005</v>
      </c>
      <c r="C216" s="42" t="s">
        <v>153</v>
      </c>
      <c r="D216" s="37">
        <v>21406</v>
      </c>
      <c r="E216" s="37">
        <v>28595</v>
      </c>
      <c r="F216" s="37">
        <v>-7189</v>
      </c>
      <c r="G216" s="37"/>
      <c r="H216" s="37">
        <v>11759</v>
      </c>
      <c r="I216" s="37">
        <v>15324</v>
      </c>
      <c r="J216" s="37">
        <v>-3565</v>
      </c>
      <c r="K216" s="37"/>
      <c r="L216" s="37">
        <v>9495</v>
      </c>
      <c r="M216" s="37">
        <v>13269</v>
      </c>
      <c r="N216" s="37">
        <v>-3774</v>
      </c>
    </row>
    <row r="217" spans="1:14" x14ac:dyDescent="0.25">
      <c r="A217" s="3" t="s">
        <v>246</v>
      </c>
      <c r="B217" s="3">
        <v>2005</v>
      </c>
      <c r="C217" s="42" t="s">
        <v>155</v>
      </c>
      <c r="D217" s="37">
        <v>21016</v>
      </c>
      <c r="E217" s="37">
        <v>27941</v>
      </c>
      <c r="F217" s="37">
        <v>-6925</v>
      </c>
      <c r="G217" s="37"/>
      <c r="H217" s="37">
        <v>11517</v>
      </c>
      <c r="I217" s="37">
        <v>14976</v>
      </c>
      <c r="J217" s="37">
        <v>-3459</v>
      </c>
      <c r="K217" s="37"/>
      <c r="L217" s="37">
        <v>9351</v>
      </c>
      <c r="M217" s="37">
        <v>12962</v>
      </c>
      <c r="N217" s="37">
        <v>-3611</v>
      </c>
    </row>
    <row r="218" spans="1:14" x14ac:dyDescent="0.25">
      <c r="A218" s="3" t="s">
        <v>247</v>
      </c>
      <c r="B218" s="3">
        <v>2005</v>
      </c>
      <c r="C218" s="42" t="s">
        <v>157</v>
      </c>
      <c r="D218" s="37">
        <v>22229</v>
      </c>
      <c r="E218" s="37">
        <v>28387</v>
      </c>
      <c r="F218" s="37">
        <v>-6158</v>
      </c>
      <c r="G218" s="37"/>
      <c r="H218" s="37">
        <v>12038</v>
      </c>
      <c r="I218" s="37">
        <v>15357</v>
      </c>
      <c r="J218" s="37">
        <v>-3319</v>
      </c>
      <c r="K218" s="37"/>
      <c r="L218" s="37">
        <v>10044</v>
      </c>
      <c r="M218" s="37">
        <v>13003</v>
      </c>
      <c r="N218" s="37">
        <v>-2959</v>
      </c>
    </row>
    <row r="219" spans="1:14" x14ac:dyDescent="0.25">
      <c r="A219" s="3" t="s">
        <v>248</v>
      </c>
      <c r="B219" s="3">
        <v>2005</v>
      </c>
      <c r="C219" s="42" t="s">
        <v>159</v>
      </c>
      <c r="D219" s="37">
        <v>21771</v>
      </c>
      <c r="E219" s="37">
        <v>28133</v>
      </c>
      <c r="F219" s="37">
        <v>-6362</v>
      </c>
      <c r="G219" s="37"/>
      <c r="H219" s="37">
        <v>11858</v>
      </c>
      <c r="I219" s="37">
        <v>15374</v>
      </c>
      <c r="J219" s="37">
        <v>-3516</v>
      </c>
      <c r="K219" s="37"/>
      <c r="L219" s="37">
        <v>9765</v>
      </c>
      <c r="M219" s="37">
        <v>12705</v>
      </c>
      <c r="N219" s="37">
        <v>-2940</v>
      </c>
    </row>
    <row r="220" spans="1:14" x14ac:dyDescent="0.25">
      <c r="A220" s="3" t="s">
        <v>249</v>
      </c>
      <c r="B220" s="3">
        <v>2005</v>
      </c>
      <c r="C220" s="42" t="s">
        <v>161</v>
      </c>
      <c r="D220" s="37">
        <v>21947</v>
      </c>
      <c r="E220" s="37">
        <v>29149</v>
      </c>
      <c r="F220" s="37">
        <v>-7202</v>
      </c>
      <c r="G220" s="37"/>
      <c r="H220" s="37">
        <v>12244</v>
      </c>
      <c r="I220" s="37">
        <v>16027</v>
      </c>
      <c r="J220" s="37">
        <v>-3783</v>
      </c>
      <c r="K220" s="37"/>
      <c r="L220" s="37">
        <v>9536</v>
      </c>
      <c r="M220" s="37">
        <v>13048</v>
      </c>
      <c r="N220" s="37">
        <v>-3512</v>
      </c>
    </row>
    <row r="221" spans="1:14" x14ac:dyDescent="0.25">
      <c r="A221" s="3" t="s">
        <v>250</v>
      </c>
      <c r="B221" s="3">
        <v>2005</v>
      </c>
      <c r="C221" s="42" t="s">
        <v>163</v>
      </c>
      <c r="D221" s="37">
        <v>22770</v>
      </c>
      <c r="E221" s="37">
        <v>29211</v>
      </c>
      <c r="F221" s="37">
        <v>-6441</v>
      </c>
      <c r="G221" s="37"/>
      <c r="H221" s="37">
        <v>12154</v>
      </c>
      <c r="I221" s="37">
        <v>15826</v>
      </c>
      <c r="J221" s="37">
        <v>-3672</v>
      </c>
      <c r="K221" s="37"/>
      <c r="L221" s="37">
        <v>10477</v>
      </c>
      <c r="M221" s="37">
        <v>13354</v>
      </c>
      <c r="N221" s="37">
        <v>-2877</v>
      </c>
    </row>
    <row r="222" spans="1:14" x14ac:dyDescent="0.25">
      <c r="A222" s="3" t="s">
        <v>251</v>
      </c>
      <c r="B222" s="3">
        <v>2005</v>
      </c>
      <c r="C222" s="42" t="s">
        <v>165</v>
      </c>
      <c r="D222" s="37">
        <v>23159</v>
      </c>
      <c r="E222" s="37">
        <v>28956</v>
      </c>
      <c r="F222" s="37">
        <v>-5797</v>
      </c>
      <c r="G222" s="37"/>
      <c r="H222" s="37">
        <v>12586</v>
      </c>
      <c r="I222" s="37">
        <v>16053</v>
      </c>
      <c r="J222" s="37">
        <v>-3467</v>
      </c>
      <c r="K222" s="37"/>
      <c r="L222" s="37">
        <v>10419</v>
      </c>
      <c r="M222" s="37">
        <v>12822</v>
      </c>
      <c r="N222" s="37">
        <v>-2403</v>
      </c>
    </row>
    <row r="223" spans="1:14" x14ac:dyDescent="0.25">
      <c r="A223" s="3" t="s">
        <v>252</v>
      </c>
      <c r="B223" s="3">
        <v>2005</v>
      </c>
      <c r="C223" s="42" t="s">
        <v>167</v>
      </c>
      <c r="D223" s="37">
        <v>22728</v>
      </c>
      <c r="E223" s="37">
        <v>29598</v>
      </c>
      <c r="F223" s="37">
        <v>-6870</v>
      </c>
      <c r="G223" s="37"/>
      <c r="H223" s="37">
        <v>12592</v>
      </c>
      <c r="I223" s="37">
        <v>16125</v>
      </c>
      <c r="J223" s="37">
        <v>-3533</v>
      </c>
      <c r="K223" s="37"/>
      <c r="L223" s="37">
        <v>9968</v>
      </c>
      <c r="M223" s="37">
        <v>13420</v>
      </c>
      <c r="N223" s="37">
        <v>-3452</v>
      </c>
    </row>
    <row r="224" spans="1:14" x14ac:dyDescent="0.25">
      <c r="A224" s="3" t="s">
        <v>253</v>
      </c>
      <c r="B224" s="3">
        <v>2005</v>
      </c>
      <c r="C224" s="42" t="s">
        <v>169</v>
      </c>
      <c r="D224" s="37">
        <v>23644</v>
      </c>
      <c r="E224" s="37">
        <v>30521</v>
      </c>
      <c r="F224" s="37">
        <v>-6877</v>
      </c>
      <c r="G224" s="37"/>
      <c r="H224" s="37">
        <v>13287</v>
      </c>
      <c r="I224" s="37">
        <v>16748</v>
      </c>
      <c r="J224" s="37">
        <v>-3461</v>
      </c>
      <c r="K224" s="37"/>
      <c r="L224" s="37">
        <v>10170</v>
      </c>
      <c r="M224" s="37">
        <v>13710</v>
      </c>
      <c r="N224" s="37">
        <v>-3540</v>
      </c>
    </row>
    <row r="225" spans="1:14" x14ac:dyDescent="0.25">
      <c r="A225" s="3" t="s">
        <v>254</v>
      </c>
      <c r="B225" s="3">
        <v>2006</v>
      </c>
      <c r="C225" s="42" t="s">
        <v>146</v>
      </c>
      <c r="D225" s="37">
        <v>24629</v>
      </c>
      <c r="E225" s="37">
        <v>32366</v>
      </c>
      <c r="F225" s="37">
        <v>-7737</v>
      </c>
      <c r="G225" s="37"/>
      <c r="H225" s="37">
        <v>14750</v>
      </c>
      <c r="I225" s="37">
        <v>18216</v>
      </c>
      <c r="J225" s="37">
        <v>-3466</v>
      </c>
      <c r="K225" s="37"/>
      <c r="L225" s="37">
        <v>9625</v>
      </c>
      <c r="M225" s="37">
        <v>14040</v>
      </c>
      <c r="N225" s="37">
        <v>-4415</v>
      </c>
    </row>
    <row r="226" spans="1:14" x14ac:dyDescent="0.25">
      <c r="A226" s="3" t="s">
        <v>255</v>
      </c>
      <c r="B226" s="3">
        <v>2006</v>
      </c>
      <c r="C226" s="42" t="s">
        <v>149</v>
      </c>
      <c r="D226" s="37">
        <v>26659</v>
      </c>
      <c r="E226" s="37">
        <v>33638</v>
      </c>
      <c r="F226" s="37">
        <v>-6979</v>
      </c>
      <c r="G226" s="37"/>
      <c r="H226" s="37">
        <v>16372</v>
      </c>
      <c r="I226" s="37">
        <v>19782</v>
      </c>
      <c r="J226" s="37">
        <v>-3410</v>
      </c>
      <c r="K226" s="37"/>
      <c r="L226" s="37">
        <v>9986</v>
      </c>
      <c r="M226" s="37">
        <v>13659</v>
      </c>
      <c r="N226" s="37">
        <v>-3673</v>
      </c>
    </row>
    <row r="227" spans="1:14" x14ac:dyDescent="0.25">
      <c r="A227" s="3" t="s">
        <v>256</v>
      </c>
      <c r="B227" s="3">
        <v>2006</v>
      </c>
      <c r="C227" s="42" t="s">
        <v>151</v>
      </c>
      <c r="D227" s="37">
        <v>28650</v>
      </c>
      <c r="E227" s="37">
        <v>34650</v>
      </c>
      <c r="F227" s="37">
        <v>-6000</v>
      </c>
      <c r="G227" s="37"/>
      <c r="H227" s="37">
        <v>18333</v>
      </c>
      <c r="I227" s="37">
        <v>20624</v>
      </c>
      <c r="J227" s="37">
        <v>-2291</v>
      </c>
      <c r="K227" s="37"/>
      <c r="L227" s="37">
        <v>9943</v>
      </c>
      <c r="M227" s="37">
        <v>13802</v>
      </c>
      <c r="N227" s="37">
        <v>-3859</v>
      </c>
    </row>
    <row r="228" spans="1:14" x14ac:dyDescent="0.25">
      <c r="A228" s="3" t="s">
        <v>257</v>
      </c>
      <c r="B228" s="3">
        <v>2006</v>
      </c>
      <c r="C228" s="42" t="s">
        <v>153</v>
      </c>
      <c r="D228" s="37">
        <v>29052</v>
      </c>
      <c r="E228" s="37">
        <v>35130</v>
      </c>
      <c r="F228" s="37">
        <v>-6078</v>
      </c>
      <c r="G228" s="37"/>
      <c r="H228" s="37">
        <v>18839</v>
      </c>
      <c r="I228" s="37">
        <v>21219</v>
      </c>
      <c r="J228" s="37">
        <v>-2380</v>
      </c>
      <c r="K228" s="37"/>
      <c r="L228" s="37">
        <v>9818</v>
      </c>
      <c r="M228" s="37">
        <v>13653</v>
      </c>
      <c r="N228" s="37">
        <v>-3835</v>
      </c>
    </row>
    <row r="229" spans="1:14" x14ac:dyDescent="0.25">
      <c r="A229" s="3" t="s">
        <v>258</v>
      </c>
      <c r="B229" s="3">
        <v>2006</v>
      </c>
      <c r="C229" s="42" t="s">
        <v>155</v>
      </c>
      <c r="D229" s="37">
        <v>28823</v>
      </c>
      <c r="E229" s="37">
        <v>36151</v>
      </c>
      <c r="F229" s="37">
        <v>-7328</v>
      </c>
      <c r="G229" s="37"/>
      <c r="H229" s="37">
        <v>18651</v>
      </c>
      <c r="I229" s="37">
        <v>21448</v>
      </c>
      <c r="J229" s="37">
        <v>-2797</v>
      </c>
      <c r="K229" s="37"/>
      <c r="L229" s="37">
        <v>9785</v>
      </c>
      <c r="M229" s="37">
        <v>14478</v>
      </c>
      <c r="N229" s="37">
        <v>-4693</v>
      </c>
    </row>
    <row r="230" spans="1:14" x14ac:dyDescent="0.25">
      <c r="A230" s="3" t="s">
        <v>259</v>
      </c>
      <c r="B230" s="3">
        <v>2006</v>
      </c>
      <c r="C230" s="42" t="s">
        <v>157</v>
      </c>
      <c r="D230" s="37">
        <v>26793</v>
      </c>
      <c r="E230" s="37">
        <v>33281</v>
      </c>
      <c r="F230" s="37">
        <v>-6488</v>
      </c>
      <c r="G230" s="37"/>
      <c r="H230" s="37">
        <v>16680</v>
      </c>
      <c r="I230" s="37">
        <v>19071</v>
      </c>
      <c r="J230" s="37">
        <v>-2391</v>
      </c>
      <c r="K230" s="37"/>
      <c r="L230" s="37">
        <v>9800</v>
      </c>
      <c r="M230" s="37">
        <v>14072</v>
      </c>
      <c r="N230" s="37">
        <v>-4272</v>
      </c>
    </row>
    <row r="231" spans="1:14" x14ac:dyDescent="0.25">
      <c r="A231" s="3" t="s">
        <v>260</v>
      </c>
      <c r="B231" s="3">
        <v>2006</v>
      </c>
      <c r="C231" s="42" t="s">
        <v>159</v>
      </c>
      <c r="D231" s="37">
        <v>22115</v>
      </c>
      <c r="E231" s="37">
        <v>29554</v>
      </c>
      <c r="F231" s="37">
        <v>-7439</v>
      </c>
      <c r="G231" s="37"/>
      <c r="H231" s="37">
        <v>13221</v>
      </c>
      <c r="I231" s="37">
        <v>16162</v>
      </c>
      <c r="J231" s="37">
        <v>-2941</v>
      </c>
      <c r="K231" s="37"/>
      <c r="L231" s="37">
        <v>8671</v>
      </c>
      <c r="M231" s="37">
        <v>13348</v>
      </c>
      <c r="N231" s="37">
        <v>-4677</v>
      </c>
    </row>
    <row r="232" spans="1:14" x14ac:dyDescent="0.25">
      <c r="A232" s="3" t="s">
        <v>261</v>
      </c>
      <c r="B232" s="3">
        <v>2006</v>
      </c>
      <c r="C232" s="42" t="s">
        <v>161</v>
      </c>
      <c r="D232" s="37">
        <v>22159</v>
      </c>
      <c r="E232" s="37">
        <v>30042</v>
      </c>
      <c r="F232" s="37">
        <v>-7883</v>
      </c>
      <c r="G232" s="37"/>
      <c r="H232" s="37">
        <v>13037</v>
      </c>
      <c r="I232" s="37">
        <v>16095</v>
      </c>
      <c r="J232" s="37">
        <v>-3058</v>
      </c>
      <c r="K232" s="37"/>
      <c r="L232" s="37">
        <v>8915</v>
      </c>
      <c r="M232" s="37">
        <v>13935</v>
      </c>
      <c r="N232" s="37">
        <v>-5020</v>
      </c>
    </row>
    <row r="233" spans="1:14" x14ac:dyDescent="0.25">
      <c r="A233" s="3" t="s">
        <v>262</v>
      </c>
      <c r="B233" s="3">
        <v>2006</v>
      </c>
      <c r="C233" s="42" t="s">
        <v>163</v>
      </c>
      <c r="D233" s="37">
        <v>22266</v>
      </c>
      <c r="E233" s="37">
        <v>29387</v>
      </c>
      <c r="F233" s="37">
        <v>-7121</v>
      </c>
      <c r="G233" s="37"/>
      <c r="H233" s="37">
        <v>12496</v>
      </c>
      <c r="I233" s="37">
        <v>15335</v>
      </c>
      <c r="J233" s="37">
        <v>-2839</v>
      </c>
      <c r="K233" s="37"/>
      <c r="L233" s="37">
        <v>9599</v>
      </c>
      <c r="M233" s="37">
        <v>14079</v>
      </c>
      <c r="N233" s="37">
        <v>-4480</v>
      </c>
    </row>
    <row r="234" spans="1:14" x14ac:dyDescent="0.25">
      <c r="A234" s="3" t="s">
        <v>263</v>
      </c>
      <c r="B234" s="3">
        <v>2006</v>
      </c>
      <c r="C234" s="42" t="s">
        <v>165</v>
      </c>
      <c r="D234" s="37">
        <v>21980</v>
      </c>
      <c r="E234" s="37">
        <v>28931</v>
      </c>
      <c r="F234" s="37">
        <v>-6951</v>
      </c>
      <c r="G234" s="37"/>
      <c r="H234" s="37">
        <v>12557</v>
      </c>
      <c r="I234" s="37">
        <v>15271</v>
      </c>
      <c r="J234" s="37">
        <v>-2714</v>
      </c>
      <c r="K234" s="37"/>
      <c r="L234" s="37">
        <v>9240</v>
      </c>
      <c r="M234" s="37">
        <v>13669</v>
      </c>
      <c r="N234" s="37">
        <v>-4429</v>
      </c>
    </row>
    <row r="235" spans="1:14" x14ac:dyDescent="0.25">
      <c r="A235" s="3" t="s">
        <v>264</v>
      </c>
      <c r="B235" s="3">
        <v>2006</v>
      </c>
      <c r="C235" s="42" t="s">
        <v>167</v>
      </c>
      <c r="D235" s="37">
        <v>22438</v>
      </c>
      <c r="E235" s="37">
        <v>29676</v>
      </c>
      <c r="F235" s="37">
        <v>-7238</v>
      </c>
      <c r="G235" s="37"/>
      <c r="H235" s="37">
        <v>12487</v>
      </c>
      <c r="I235" s="37">
        <v>15127</v>
      </c>
      <c r="J235" s="37">
        <v>-2640</v>
      </c>
      <c r="K235" s="37"/>
      <c r="L235" s="37">
        <v>9783</v>
      </c>
      <c r="M235" s="37">
        <v>14588</v>
      </c>
      <c r="N235" s="37">
        <v>-4805</v>
      </c>
    </row>
    <row r="236" spans="1:14" x14ac:dyDescent="0.25">
      <c r="A236" s="3" t="s">
        <v>265</v>
      </c>
      <c r="B236" s="3">
        <v>2006</v>
      </c>
      <c r="C236" s="42" t="s">
        <v>169</v>
      </c>
      <c r="D236" s="37">
        <v>22524</v>
      </c>
      <c r="E236" s="37">
        <v>29459</v>
      </c>
      <c r="F236" s="37">
        <v>-6935</v>
      </c>
      <c r="G236" s="37"/>
      <c r="H236" s="37">
        <v>12993</v>
      </c>
      <c r="I236" s="37">
        <v>15799</v>
      </c>
      <c r="J236" s="37">
        <v>-2806</v>
      </c>
      <c r="K236" s="37"/>
      <c r="L236" s="37">
        <v>9335</v>
      </c>
      <c r="M236" s="37">
        <v>13642</v>
      </c>
      <c r="N236" s="37">
        <v>-4307</v>
      </c>
    </row>
    <row r="237" spans="1:14" x14ac:dyDescent="0.25">
      <c r="A237" s="3" t="s">
        <v>266</v>
      </c>
      <c r="B237" s="3">
        <v>2007</v>
      </c>
      <c r="C237" s="42" t="s">
        <v>146</v>
      </c>
      <c r="D237" s="37">
        <v>22268</v>
      </c>
      <c r="E237" s="37">
        <v>29920</v>
      </c>
      <c r="F237" s="37">
        <v>-7652</v>
      </c>
      <c r="G237" s="37"/>
      <c r="H237" s="37">
        <v>12728</v>
      </c>
      <c r="I237" s="37">
        <v>15770</v>
      </c>
      <c r="J237" s="37">
        <v>-3042</v>
      </c>
      <c r="K237" s="37"/>
      <c r="L237" s="37">
        <v>9350</v>
      </c>
      <c r="M237" s="37">
        <v>14140</v>
      </c>
      <c r="N237" s="37">
        <v>-4790</v>
      </c>
    </row>
    <row r="238" spans="1:14" x14ac:dyDescent="0.25">
      <c r="A238" s="3" t="s">
        <v>267</v>
      </c>
      <c r="B238" s="3">
        <v>2007</v>
      </c>
      <c r="C238" s="42" t="s">
        <v>149</v>
      </c>
      <c r="D238" s="37">
        <v>21807</v>
      </c>
      <c r="E238" s="37">
        <v>29964</v>
      </c>
      <c r="F238" s="37">
        <v>-8157</v>
      </c>
      <c r="G238" s="37"/>
      <c r="H238" s="37">
        <v>12571</v>
      </c>
      <c r="I238" s="37">
        <v>15875</v>
      </c>
      <c r="J238" s="37">
        <v>-3304</v>
      </c>
      <c r="K238" s="37"/>
      <c r="L238" s="37">
        <v>9042</v>
      </c>
      <c r="M238" s="37">
        <v>14066</v>
      </c>
      <c r="N238" s="37">
        <v>-5024</v>
      </c>
    </row>
    <row r="239" spans="1:14" x14ac:dyDescent="0.25">
      <c r="A239" s="3" t="s">
        <v>268</v>
      </c>
      <c r="B239" s="3">
        <v>2007</v>
      </c>
      <c r="C239" s="42" t="s">
        <v>151</v>
      </c>
      <c r="D239" s="37">
        <v>22648</v>
      </c>
      <c r="E239" s="37">
        <v>31148</v>
      </c>
      <c r="F239" s="37">
        <v>-8500</v>
      </c>
      <c r="G239" s="37"/>
      <c r="H239" s="37">
        <v>12614</v>
      </c>
      <c r="I239" s="37">
        <v>16445</v>
      </c>
      <c r="J239" s="37">
        <v>-3831</v>
      </c>
      <c r="K239" s="37"/>
      <c r="L239" s="37">
        <v>9856</v>
      </c>
      <c r="M239" s="37">
        <v>14676</v>
      </c>
      <c r="N239" s="37">
        <v>-4820</v>
      </c>
    </row>
    <row r="240" spans="1:14" x14ac:dyDescent="0.25">
      <c r="A240" s="3" t="s">
        <v>269</v>
      </c>
      <c r="B240" s="3">
        <v>2007</v>
      </c>
      <c r="C240" s="42" t="s">
        <v>153</v>
      </c>
      <c r="D240" s="37">
        <v>22734</v>
      </c>
      <c r="E240" s="37">
        <v>29558</v>
      </c>
      <c r="F240" s="37">
        <v>-6824</v>
      </c>
      <c r="G240" s="37"/>
      <c r="H240" s="37">
        <v>12133</v>
      </c>
      <c r="I240" s="37">
        <v>15773</v>
      </c>
      <c r="J240" s="37">
        <v>-3640</v>
      </c>
      <c r="K240" s="37"/>
      <c r="L240" s="37">
        <v>10450</v>
      </c>
      <c r="M240" s="37">
        <v>13746</v>
      </c>
      <c r="N240" s="37">
        <v>-3296</v>
      </c>
    </row>
    <row r="241" spans="1:14" x14ac:dyDescent="0.25">
      <c r="A241" s="3" t="s">
        <v>270</v>
      </c>
      <c r="B241" s="3">
        <v>2007</v>
      </c>
      <c r="C241" s="42" t="s">
        <v>155</v>
      </c>
      <c r="D241" s="37">
        <v>22359</v>
      </c>
      <c r="E241" s="37">
        <v>29728</v>
      </c>
      <c r="F241" s="37">
        <v>-7369</v>
      </c>
      <c r="G241" s="37"/>
      <c r="H241" s="37">
        <v>12581</v>
      </c>
      <c r="I241" s="37">
        <v>15955</v>
      </c>
      <c r="J241" s="37">
        <v>-3374</v>
      </c>
      <c r="K241" s="37"/>
      <c r="L241" s="37">
        <v>9592</v>
      </c>
      <c r="M241" s="37">
        <v>13724</v>
      </c>
      <c r="N241" s="37">
        <v>-4132</v>
      </c>
    </row>
    <row r="242" spans="1:14" x14ac:dyDescent="0.25">
      <c r="A242" s="3" t="s">
        <v>271</v>
      </c>
      <c r="B242" s="3">
        <v>2007</v>
      </c>
      <c r="C242" s="42" t="s">
        <v>157</v>
      </c>
      <c r="D242" s="37">
        <v>22994</v>
      </c>
      <c r="E242" s="37">
        <v>30883</v>
      </c>
      <c r="F242" s="37">
        <v>-7889</v>
      </c>
      <c r="G242" s="37"/>
      <c r="H242" s="37">
        <v>12297</v>
      </c>
      <c r="I242" s="37">
        <v>16326</v>
      </c>
      <c r="J242" s="37">
        <v>-4029</v>
      </c>
      <c r="K242" s="37"/>
      <c r="L242" s="37">
        <v>10541</v>
      </c>
      <c r="M242" s="37">
        <v>14520</v>
      </c>
      <c r="N242" s="37">
        <v>-3979</v>
      </c>
    </row>
    <row r="243" spans="1:14" x14ac:dyDescent="0.25">
      <c r="A243" s="3" t="s">
        <v>272</v>
      </c>
      <c r="B243" s="3">
        <v>2007</v>
      </c>
      <c r="C243" s="42" t="s">
        <v>159</v>
      </c>
      <c r="D243" s="37">
        <v>22484</v>
      </c>
      <c r="E243" s="37">
        <v>30918</v>
      </c>
      <c r="F243" s="37">
        <v>-8434</v>
      </c>
      <c r="G243" s="37"/>
      <c r="H243" s="37">
        <v>12591</v>
      </c>
      <c r="I243" s="37">
        <v>16345</v>
      </c>
      <c r="J243" s="37">
        <v>-3754</v>
      </c>
      <c r="K243" s="37"/>
      <c r="L243" s="37">
        <v>9709</v>
      </c>
      <c r="M243" s="37">
        <v>14534</v>
      </c>
      <c r="N243" s="37">
        <v>-4825</v>
      </c>
    </row>
    <row r="244" spans="1:14" x14ac:dyDescent="0.25">
      <c r="A244" s="3" t="s">
        <v>273</v>
      </c>
      <c r="B244" s="3">
        <v>2007</v>
      </c>
      <c r="C244" s="42" t="s">
        <v>161</v>
      </c>
      <c r="D244" s="37">
        <v>22639</v>
      </c>
      <c r="E244" s="37">
        <v>30890</v>
      </c>
      <c r="F244" s="37">
        <v>-8251</v>
      </c>
      <c r="G244" s="37"/>
      <c r="H244" s="37">
        <v>12748</v>
      </c>
      <c r="I244" s="37">
        <v>16374</v>
      </c>
      <c r="J244" s="37">
        <v>-3626</v>
      </c>
      <c r="K244" s="37"/>
      <c r="L244" s="37">
        <v>9701</v>
      </c>
      <c r="M244" s="37">
        <v>14473</v>
      </c>
      <c r="N244" s="37">
        <v>-4772</v>
      </c>
    </row>
    <row r="245" spans="1:14" x14ac:dyDescent="0.25">
      <c r="A245" s="3" t="s">
        <v>274</v>
      </c>
      <c r="B245" s="3">
        <v>2007</v>
      </c>
      <c r="C245" s="42" t="s">
        <v>163</v>
      </c>
      <c r="D245" s="37">
        <v>22260</v>
      </c>
      <c r="E245" s="37">
        <v>31101</v>
      </c>
      <c r="F245" s="37">
        <v>-8841</v>
      </c>
      <c r="G245" s="37"/>
      <c r="H245" s="37">
        <v>12570</v>
      </c>
      <c r="I245" s="37">
        <v>16355</v>
      </c>
      <c r="J245" s="37">
        <v>-3785</v>
      </c>
      <c r="K245" s="37"/>
      <c r="L245" s="37">
        <v>9501</v>
      </c>
      <c r="M245" s="37">
        <v>14711</v>
      </c>
      <c r="N245" s="37">
        <v>-5210</v>
      </c>
    </row>
    <row r="246" spans="1:14" x14ac:dyDescent="0.25">
      <c r="A246" s="3" t="s">
        <v>275</v>
      </c>
      <c r="B246" s="3">
        <v>2007</v>
      </c>
      <c r="C246" s="42" t="s">
        <v>165</v>
      </c>
      <c r="D246" s="37">
        <v>22460</v>
      </c>
      <c r="E246" s="37">
        <v>30718</v>
      </c>
      <c r="F246" s="37">
        <v>-8258</v>
      </c>
      <c r="G246" s="37"/>
      <c r="H246" s="37">
        <v>12499</v>
      </c>
      <c r="I246" s="37">
        <v>16083</v>
      </c>
      <c r="J246" s="37">
        <v>-3584</v>
      </c>
      <c r="K246" s="37"/>
      <c r="L246" s="37">
        <v>9781</v>
      </c>
      <c r="M246" s="37">
        <v>14610</v>
      </c>
      <c r="N246" s="37">
        <v>-4829</v>
      </c>
    </row>
    <row r="247" spans="1:14" x14ac:dyDescent="0.25">
      <c r="A247" s="3" t="s">
        <v>276</v>
      </c>
      <c r="B247" s="3">
        <v>2007</v>
      </c>
      <c r="C247" s="42" t="s">
        <v>167</v>
      </c>
      <c r="D247" s="37">
        <v>23380</v>
      </c>
      <c r="E247" s="37">
        <v>30890</v>
      </c>
      <c r="F247" s="37">
        <v>-7510</v>
      </c>
      <c r="G247" s="37"/>
      <c r="H247" s="37">
        <v>12623</v>
      </c>
      <c r="I247" s="37">
        <v>16234</v>
      </c>
      <c r="J247" s="37">
        <v>-3611</v>
      </c>
      <c r="K247" s="37"/>
      <c r="L247" s="37">
        <v>10590</v>
      </c>
      <c r="M247" s="37">
        <v>14627</v>
      </c>
      <c r="N247" s="37">
        <v>-4037</v>
      </c>
    </row>
    <row r="248" spans="1:14" x14ac:dyDescent="0.25">
      <c r="A248" s="3" t="s">
        <v>277</v>
      </c>
      <c r="B248" s="3">
        <v>2007</v>
      </c>
      <c r="C248" s="42" t="s">
        <v>169</v>
      </c>
      <c r="D248" s="37">
        <v>22308</v>
      </c>
      <c r="E248" s="37">
        <v>29610</v>
      </c>
      <c r="F248" s="37">
        <v>-7302</v>
      </c>
      <c r="G248" s="37"/>
      <c r="H248" s="37">
        <v>12642</v>
      </c>
      <c r="I248" s="37">
        <v>16198</v>
      </c>
      <c r="J248" s="37">
        <v>-3556</v>
      </c>
      <c r="K248" s="37"/>
      <c r="L248" s="37">
        <v>9473</v>
      </c>
      <c r="M248" s="37">
        <v>13334</v>
      </c>
      <c r="N248" s="37">
        <v>-3861</v>
      </c>
    </row>
    <row r="249" spans="1:14" x14ac:dyDescent="0.25">
      <c r="A249" s="3" t="s">
        <v>278</v>
      </c>
      <c r="B249" s="3">
        <v>2008</v>
      </c>
      <c r="C249" s="42" t="s">
        <v>146</v>
      </c>
      <c r="D249" s="37">
        <v>22657</v>
      </c>
      <c r="E249" s="37">
        <v>30671</v>
      </c>
      <c r="F249" s="37">
        <v>-8014</v>
      </c>
      <c r="G249" s="37"/>
      <c r="H249" s="37">
        <v>12531</v>
      </c>
      <c r="I249" s="37">
        <v>16521</v>
      </c>
      <c r="J249" s="37">
        <v>-3990</v>
      </c>
      <c r="K249" s="37"/>
      <c r="L249" s="37">
        <v>9948</v>
      </c>
      <c r="M249" s="37">
        <v>14093</v>
      </c>
      <c r="N249" s="37">
        <v>-4145</v>
      </c>
    </row>
    <row r="250" spans="1:14" x14ac:dyDescent="0.25">
      <c r="A250" s="3" t="s">
        <v>279</v>
      </c>
      <c r="B250" s="3">
        <v>2008</v>
      </c>
      <c r="C250" s="42" t="s">
        <v>149</v>
      </c>
      <c r="D250" s="37">
        <v>22876</v>
      </c>
      <c r="E250" s="37">
        <v>30656</v>
      </c>
      <c r="F250" s="37">
        <v>-7780</v>
      </c>
      <c r="G250" s="37"/>
      <c r="H250" s="37">
        <v>12354</v>
      </c>
      <c r="I250" s="37">
        <v>16315</v>
      </c>
      <c r="J250" s="37">
        <v>-3961</v>
      </c>
      <c r="K250" s="37"/>
      <c r="L250" s="37">
        <v>10360</v>
      </c>
      <c r="M250" s="37">
        <v>14302</v>
      </c>
      <c r="N250" s="37">
        <v>-3942</v>
      </c>
    </row>
    <row r="251" spans="1:14" x14ac:dyDescent="0.25">
      <c r="A251" s="3" t="s">
        <v>280</v>
      </c>
      <c r="B251" s="3">
        <v>2008</v>
      </c>
      <c r="C251" s="42" t="s">
        <v>151</v>
      </c>
      <c r="D251" s="37">
        <v>22874</v>
      </c>
      <c r="E251" s="37">
        <v>29908</v>
      </c>
      <c r="F251" s="37">
        <v>-7034</v>
      </c>
      <c r="G251" s="37"/>
      <c r="H251" s="37">
        <v>12473</v>
      </c>
      <c r="I251" s="37">
        <v>16151</v>
      </c>
      <c r="J251" s="37">
        <v>-3678</v>
      </c>
      <c r="K251" s="37"/>
      <c r="L251" s="37">
        <v>10232</v>
      </c>
      <c r="M251" s="37">
        <v>13701</v>
      </c>
      <c r="N251" s="37">
        <v>-3469</v>
      </c>
    </row>
    <row r="252" spans="1:14" x14ac:dyDescent="0.25">
      <c r="A252" s="3" t="s">
        <v>281</v>
      </c>
      <c r="B252" s="3">
        <v>2008</v>
      </c>
      <c r="C252" s="42" t="s">
        <v>153</v>
      </c>
      <c r="D252" s="37">
        <v>23110</v>
      </c>
      <c r="E252" s="37">
        <v>30481</v>
      </c>
      <c r="F252" s="37">
        <v>-7371</v>
      </c>
      <c r="G252" s="37"/>
      <c r="H252" s="37">
        <v>12513</v>
      </c>
      <c r="I252" s="37">
        <v>16573</v>
      </c>
      <c r="J252" s="37">
        <v>-4060</v>
      </c>
      <c r="K252" s="37"/>
      <c r="L252" s="37">
        <v>10432</v>
      </c>
      <c r="M252" s="37">
        <v>13843</v>
      </c>
      <c r="N252" s="37">
        <v>-3411</v>
      </c>
    </row>
    <row r="253" spans="1:14" x14ac:dyDescent="0.25">
      <c r="A253" s="3" t="s">
        <v>282</v>
      </c>
      <c r="B253" s="3">
        <v>2008</v>
      </c>
      <c r="C253" s="42" t="s">
        <v>155</v>
      </c>
      <c r="D253" s="37">
        <v>22829</v>
      </c>
      <c r="E253" s="37">
        <v>30008</v>
      </c>
      <c r="F253" s="37">
        <v>-7179</v>
      </c>
      <c r="G253" s="37"/>
      <c r="H253" s="37">
        <v>12027</v>
      </c>
      <c r="I253" s="37">
        <v>16028</v>
      </c>
      <c r="J253" s="37">
        <v>-4001</v>
      </c>
      <c r="K253" s="37"/>
      <c r="L253" s="37">
        <v>10658</v>
      </c>
      <c r="M253" s="37">
        <v>13939</v>
      </c>
      <c r="N253" s="37">
        <v>-3281</v>
      </c>
    </row>
    <row r="254" spans="1:14" x14ac:dyDescent="0.25">
      <c r="A254" s="3" t="s">
        <v>283</v>
      </c>
      <c r="B254" s="3">
        <v>2008</v>
      </c>
      <c r="C254" s="42" t="s">
        <v>157</v>
      </c>
      <c r="D254" s="37">
        <v>22893</v>
      </c>
      <c r="E254" s="37">
        <v>30970</v>
      </c>
      <c r="F254" s="37">
        <v>-8077</v>
      </c>
      <c r="G254" s="37"/>
      <c r="H254" s="37">
        <v>12465</v>
      </c>
      <c r="I254" s="37">
        <v>16325</v>
      </c>
      <c r="J254" s="37">
        <v>-3860</v>
      </c>
      <c r="K254" s="37"/>
      <c r="L254" s="37">
        <v>10261</v>
      </c>
      <c r="M254" s="37">
        <v>14620</v>
      </c>
      <c r="N254" s="37">
        <v>-4359</v>
      </c>
    </row>
    <row r="255" spans="1:14" x14ac:dyDescent="0.25">
      <c r="A255" s="3" t="s">
        <v>284</v>
      </c>
      <c r="B255" s="3">
        <v>2008</v>
      </c>
      <c r="C255" s="42" t="s">
        <v>159</v>
      </c>
      <c r="D255" s="37">
        <v>23180</v>
      </c>
      <c r="E255" s="37">
        <v>30241</v>
      </c>
      <c r="F255" s="37">
        <v>-7061</v>
      </c>
      <c r="G255" s="37"/>
      <c r="H255" s="37">
        <v>12063</v>
      </c>
      <c r="I255" s="37">
        <v>15790</v>
      </c>
      <c r="J255" s="37">
        <v>-3727</v>
      </c>
      <c r="K255" s="37"/>
      <c r="L255" s="37">
        <v>10980</v>
      </c>
      <c r="M255" s="37">
        <v>14438</v>
      </c>
      <c r="N255" s="37">
        <v>-3458</v>
      </c>
    </row>
    <row r="256" spans="1:14" x14ac:dyDescent="0.25">
      <c r="A256" s="3" t="s">
        <v>285</v>
      </c>
      <c r="B256" s="3">
        <v>2008</v>
      </c>
      <c r="C256" s="42" t="s">
        <v>161</v>
      </c>
      <c r="D256" s="37">
        <v>22807</v>
      </c>
      <c r="E256" s="37">
        <v>29344</v>
      </c>
      <c r="F256" s="37">
        <v>-6537</v>
      </c>
      <c r="G256" s="37"/>
      <c r="H256" s="37">
        <v>12188</v>
      </c>
      <c r="I256" s="37">
        <v>15503</v>
      </c>
      <c r="J256" s="37">
        <v>-3315</v>
      </c>
      <c r="K256" s="37"/>
      <c r="L256" s="37">
        <v>10467</v>
      </c>
      <c r="M256" s="37">
        <v>13812</v>
      </c>
      <c r="N256" s="37">
        <v>-3345</v>
      </c>
    </row>
    <row r="257" spans="1:14" x14ac:dyDescent="0.25">
      <c r="A257" s="3" t="s">
        <v>286</v>
      </c>
      <c r="B257" s="3">
        <v>2008</v>
      </c>
      <c r="C257" s="42" t="s">
        <v>163</v>
      </c>
      <c r="D257" s="37">
        <v>23164</v>
      </c>
      <c r="E257" s="37">
        <v>29328</v>
      </c>
      <c r="F257" s="37">
        <v>-6164</v>
      </c>
      <c r="G257" s="37"/>
      <c r="H257" s="37">
        <v>12251</v>
      </c>
      <c r="I257" s="37">
        <v>15364</v>
      </c>
      <c r="J257" s="37">
        <v>-3113</v>
      </c>
      <c r="K257" s="37"/>
      <c r="L257" s="37">
        <v>10766</v>
      </c>
      <c r="M257" s="37">
        <v>13944</v>
      </c>
      <c r="N257" s="37">
        <v>-3178</v>
      </c>
    </row>
    <row r="258" spans="1:14" x14ac:dyDescent="0.25">
      <c r="A258" s="3" t="s">
        <v>287</v>
      </c>
      <c r="B258" s="3">
        <v>2008</v>
      </c>
      <c r="C258" s="42" t="s">
        <v>165</v>
      </c>
      <c r="D258" s="37">
        <v>22416</v>
      </c>
      <c r="E258" s="37">
        <v>28537</v>
      </c>
      <c r="F258" s="37">
        <v>-6121</v>
      </c>
      <c r="G258" s="37"/>
      <c r="H258" s="37">
        <v>11579</v>
      </c>
      <c r="I258" s="37">
        <v>14650</v>
      </c>
      <c r="J258" s="37">
        <v>-3071</v>
      </c>
      <c r="K258" s="37"/>
      <c r="L258" s="37">
        <v>10726</v>
      </c>
      <c r="M258" s="37">
        <v>13912</v>
      </c>
      <c r="N258" s="37">
        <v>-3186</v>
      </c>
    </row>
    <row r="259" spans="1:14" x14ac:dyDescent="0.25">
      <c r="A259" s="3" t="s">
        <v>288</v>
      </c>
      <c r="B259" s="3">
        <v>2008</v>
      </c>
      <c r="C259" s="42" t="s">
        <v>167</v>
      </c>
      <c r="D259" s="37">
        <v>21541</v>
      </c>
      <c r="E259" s="37">
        <v>28374</v>
      </c>
      <c r="F259" s="37">
        <v>-6833</v>
      </c>
      <c r="G259" s="37"/>
      <c r="H259" s="37">
        <v>11941</v>
      </c>
      <c r="I259" s="37">
        <v>13930</v>
      </c>
      <c r="J259" s="37">
        <v>-1989</v>
      </c>
      <c r="K259" s="37"/>
      <c r="L259" s="37">
        <v>9416</v>
      </c>
      <c r="M259" s="37">
        <v>14487</v>
      </c>
      <c r="N259" s="37">
        <v>-5071</v>
      </c>
    </row>
    <row r="260" spans="1:14" x14ac:dyDescent="0.25">
      <c r="A260" s="3" t="s">
        <v>289</v>
      </c>
      <c r="B260" s="3">
        <v>2008</v>
      </c>
      <c r="C260" s="42" t="s">
        <v>169</v>
      </c>
      <c r="D260" s="37">
        <v>21062</v>
      </c>
      <c r="E260" s="37">
        <v>27107</v>
      </c>
      <c r="F260" s="37">
        <v>-6045</v>
      </c>
      <c r="G260" s="37"/>
      <c r="H260" s="37">
        <v>11187</v>
      </c>
      <c r="I260" s="37">
        <v>13208</v>
      </c>
      <c r="J260" s="37">
        <v>-2021</v>
      </c>
      <c r="K260" s="37"/>
      <c r="L260" s="37">
        <v>9741</v>
      </c>
      <c r="M260" s="37">
        <v>13939</v>
      </c>
      <c r="N260" s="37">
        <v>-4198</v>
      </c>
    </row>
    <row r="261" spans="1:14" x14ac:dyDescent="0.25">
      <c r="A261" s="3" t="s">
        <v>290</v>
      </c>
      <c r="B261" s="3">
        <v>2009</v>
      </c>
      <c r="C261" s="42" t="s">
        <v>146</v>
      </c>
      <c r="D261" s="37">
        <v>20246</v>
      </c>
      <c r="E261" s="37">
        <v>26631</v>
      </c>
      <c r="F261" s="37">
        <v>-6385</v>
      </c>
      <c r="G261" s="37"/>
      <c r="H261" s="37">
        <v>11782</v>
      </c>
      <c r="I261" s="37">
        <v>12860</v>
      </c>
      <c r="J261" s="37">
        <v>-1078</v>
      </c>
      <c r="K261" s="37"/>
      <c r="L261" s="37">
        <v>8241</v>
      </c>
      <c r="M261" s="37">
        <v>13809</v>
      </c>
      <c r="N261" s="37">
        <v>-5568</v>
      </c>
    </row>
    <row r="262" spans="1:14" x14ac:dyDescent="0.25">
      <c r="A262" s="3" t="s">
        <v>291</v>
      </c>
      <c r="B262" s="3">
        <v>2009</v>
      </c>
      <c r="C262" s="42" t="s">
        <v>149</v>
      </c>
      <c r="D262" s="37">
        <v>20241</v>
      </c>
      <c r="E262" s="37">
        <v>26405</v>
      </c>
      <c r="F262" s="37">
        <v>-6164</v>
      </c>
      <c r="G262" s="37"/>
      <c r="H262" s="37">
        <v>10927</v>
      </c>
      <c r="I262" s="37">
        <v>13352</v>
      </c>
      <c r="J262" s="37">
        <v>-2425</v>
      </c>
      <c r="K262" s="37"/>
      <c r="L262" s="37">
        <v>9170</v>
      </c>
      <c r="M262" s="37">
        <v>13066</v>
      </c>
      <c r="N262" s="37">
        <v>-3896</v>
      </c>
    </row>
    <row r="263" spans="1:14" x14ac:dyDescent="0.25">
      <c r="A263" s="3" t="s">
        <v>292</v>
      </c>
      <c r="B263" s="3">
        <v>2009</v>
      </c>
      <c r="C263" s="42" t="s">
        <v>151</v>
      </c>
      <c r="D263" s="37">
        <v>19660</v>
      </c>
      <c r="E263" s="37">
        <v>26499</v>
      </c>
      <c r="F263" s="37">
        <v>-6839</v>
      </c>
      <c r="G263" s="37"/>
      <c r="H263" s="37">
        <v>10478</v>
      </c>
      <c r="I263" s="37">
        <v>13005</v>
      </c>
      <c r="J263" s="37">
        <v>-2527</v>
      </c>
      <c r="K263" s="37"/>
      <c r="L263" s="37">
        <v>9055</v>
      </c>
      <c r="M263" s="37">
        <v>13516</v>
      </c>
      <c r="N263" s="37">
        <v>-4461</v>
      </c>
    </row>
    <row r="264" spans="1:14" x14ac:dyDescent="0.25">
      <c r="A264" s="3" t="s">
        <v>293</v>
      </c>
      <c r="B264" s="3">
        <v>2009</v>
      </c>
      <c r="C264" s="42" t="s">
        <v>153</v>
      </c>
      <c r="D264" s="37">
        <v>20026</v>
      </c>
      <c r="E264" s="37">
        <v>27368</v>
      </c>
      <c r="F264" s="37">
        <v>-7342</v>
      </c>
      <c r="G264" s="37"/>
      <c r="H264" s="37">
        <v>10398</v>
      </c>
      <c r="I264" s="37">
        <v>13374</v>
      </c>
      <c r="J264" s="37">
        <v>-2976</v>
      </c>
      <c r="K264" s="37"/>
      <c r="L264" s="37">
        <v>9523</v>
      </c>
      <c r="M264" s="37">
        <v>14015</v>
      </c>
      <c r="N264" s="37">
        <v>-4492</v>
      </c>
    </row>
    <row r="265" spans="1:14" x14ac:dyDescent="0.25">
      <c r="A265" s="3" t="s">
        <v>294</v>
      </c>
      <c r="B265" s="3">
        <v>2009</v>
      </c>
      <c r="C265" s="42" t="s">
        <v>155</v>
      </c>
      <c r="D265" s="37">
        <v>19351</v>
      </c>
      <c r="E265" s="37">
        <v>25555</v>
      </c>
      <c r="F265" s="37">
        <v>-6204</v>
      </c>
      <c r="G265" s="37"/>
      <c r="H265" s="37">
        <v>9978</v>
      </c>
      <c r="I265" s="37">
        <v>13218</v>
      </c>
      <c r="J265" s="37">
        <v>-3240</v>
      </c>
      <c r="K265" s="37"/>
      <c r="L265" s="37">
        <v>9279</v>
      </c>
      <c r="M265" s="37">
        <v>12328</v>
      </c>
      <c r="N265" s="37">
        <v>-3049</v>
      </c>
    </row>
    <row r="266" spans="1:14" x14ac:dyDescent="0.25">
      <c r="A266" s="3" t="s">
        <v>295</v>
      </c>
      <c r="B266" s="3">
        <v>2009</v>
      </c>
      <c r="C266" s="42" t="s">
        <v>157</v>
      </c>
      <c r="D266" s="37">
        <v>19342</v>
      </c>
      <c r="E266" s="37">
        <v>26431</v>
      </c>
      <c r="F266" s="37">
        <v>-7089</v>
      </c>
      <c r="G266" s="37"/>
      <c r="H266" s="37">
        <v>10376</v>
      </c>
      <c r="I266" s="37">
        <v>13786</v>
      </c>
      <c r="J266" s="37">
        <v>-3410</v>
      </c>
      <c r="K266" s="37"/>
      <c r="L266" s="37">
        <v>8835</v>
      </c>
      <c r="M266" s="37">
        <v>12631</v>
      </c>
      <c r="N266" s="37">
        <v>-3796</v>
      </c>
    </row>
    <row r="267" spans="1:14" x14ac:dyDescent="0.25">
      <c r="A267" s="3" t="s">
        <v>296</v>
      </c>
      <c r="B267" s="3">
        <v>2009</v>
      </c>
      <c r="C267" s="42" t="s">
        <v>159</v>
      </c>
      <c r="D267" s="37">
        <v>20371</v>
      </c>
      <c r="E267" s="37">
        <v>27479</v>
      </c>
      <c r="F267" s="37">
        <v>-7108</v>
      </c>
      <c r="G267" s="37"/>
      <c r="H267" s="37">
        <v>10923</v>
      </c>
      <c r="I267" s="37">
        <v>13593</v>
      </c>
      <c r="J267" s="37">
        <v>-2670</v>
      </c>
      <c r="K267" s="37"/>
      <c r="L267" s="37">
        <v>9311</v>
      </c>
      <c r="M267" s="37">
        <v>13893</v>
      </c>
      <c r="N267" s="37">
        <v>-4582</v>
      </c>
    </row>
    <row r="268" spans="1:14" x14ac:dyDescent="0.25">
      <c r="A268" s="3" t="s">
        <v>297</v>
      </c>
      <c r="B268" s="3">
        <v>2009</v>
      </c>
      <c r="C268" s="42" t="s">
        <v>161</v>
      </c>
      <c r="D268" s="37">
        <v>19582</v>
      </c>
      <c r="E268" s="37">
        <v>26283</v>
      </c>
      <c r="F268" s="37">
        <v>-6701</v>
      </c>
      <c r="G268" s="37"/>
      <c r="H268" s="37">
        <v>10213</v>
      </c>
      <c r="I268" s="37">
        <v>13792</v>
      </c>
      <c r="J268" s="37">
        <v>-3579</v>
      </c>
      <c r="K268" s="37"/>
      <c r="L268" s="37">
        <v>9261</v>
      </c>
      <c r="M268" s="37">
        <v>12469</v>
      </c>
      <c r="N268" s="37">
        <v>-3208</v>
      </c>
    </row>
    <row r="269" spans="1:14" x14ac:dyDescent="0.25">
      <c r="A269" s="3" t="s">
        <v>298</v>
      </c>
      <c r="B269" s="3">
        <v>2009</v>
      </c>
      <c r="C269" s="42" t="s">
        <v>163</v>
      </c>
      <c r="D269" s="37">
        <v>20349</v>
      </c>
      <c r="E269" s="37">
        <v>27598</v>
      </c>
      <c r="F269" s="37">
        <v>-7249</v>
      </c>
      <c r="G269" s="37"/>
      <c r="H269" s="37">
        <v>10939</v>
      </c>
      <c r="I269" s="37">
        <v>14285</v>
      </c>
      <c r="J269" s="37">
        <v>-3346</v>
      </c>
      <c r="K269" s="37"/>
      <c r="L269" s="37">
        <v>9269</v>
      </c>
      <c r="M269" s="37">
        <v>13295</v>
      </c>
      <c r="N269" s="37">
        <v>-4026</v>
      </c>
    </row>
    <row r="270" spans="1:14" x14ac:dyDescent="0.25">
      <c r="A270" s="3" t="s">
        <v>299</v>
      </c>
      <c r="B270" s="3">
        <v>2009</v>
      </c>
      <c r="C270" s="42" t="s">
        <v>165</v>
      </c>
      <c r="D270" s="37">
        <v>20966</v>
      </c>
      <c r="E270" s="37">
        <v>27816</v>
      </c>
      <c r="F270" s="37">
        <v>-6850</v>
      </c>
      <c r="G270" s="37"/>
      <c r="H270" s="37">
        <v>10962</v>
      </c>
      <c r="I270" s="37">
        <v>14631</v>
      </c>
      <c r="J270" s="37">
        <v>-3669</v>
      </c>
      <c r="K270" s="37"/>
      <c r="L270" s="37">
        <v>9889</v>
      </c>
      <c r="M270" s="37">
        <v>13157</v>
      </c>
      <c r="N270" s="37">
        <v>-3268</v>
      </c>
    </row>
    <row r="271" spans="1:14" x14ac:dyDescent="0.25">
      <c r="A271" s="3" t="s">
        <v>300</v>
      </c>
      <c r="B271" s="3">
        <v>2009</v>
      </c>
      <c r="C271" s="42" t="s">
        <v>167</v>
      </c>
      <c r="D271" s="37">
        <v>20919</v>
      </c>
      <c r="E271" s="37">
        <v>27605</v>
      </c>
      <c r="F271" s="37">
        <v>-6686</v>
      </c>
      <c r="G271" s="37"/>
      <c r="H271" s="37">
        <v>10764</v>
      </c>
      <c r="I271" s="37">
        <v>14736</v>
      </c>
      <c r="J271" s="37">
        <v>-3972</v>
      </c>
      <c r="K271" s="37"/>
      <c r="L271" s="37">
        <v>10050</v>
      </c>
      <c r="M271" s="37">
        <v>12823</v>
      </c>
      <c r="N271" s="37">
        <v>-2773</v>
      </c>
    </row>
    <row r="272" spans="1:14" x14ac:dyDescent="0.25">
      <c r="A272" s="3" t="s">
        <v>301</v>
      </c>
      <c r="B272" s="3">
        <v>2009</v>
      </c>
      <c r="C272" s="42" t="s">
        <v>169</v>
      </c>
      <c r="D272" s="37">
        <v>21080</v>
      </c>
      <c r="E272" s="37">
        <v>28449</v>
      </c>
      <c r="F272" s="37">
        <v>-7369</v>
      </c>
      <c r="G272" s="37"/>
      <c r="H272" s="37">
        <v>10885</v>
      </c>
      <c r="I272" s="37">
        <v>14866</v>
      </c>
      <c r="J272" s="37">
        <v>-3981</v>
      </c>
      <c r="K272" s="37"/>
      <c r="L272" s="37">
        <v>10085</v>
      </c>
      <c r="M272" s="37">
        <v>13556</v>
      </c>
      <c r="N272" s="37">
        <v>-3471</v>
      </c>
    </row>
    <row r="273" spans="1:14" x14ac:dyDescent="0.25">
      <c r="A273" s="3" t="s">
        <v>302</v>
      </c>
      <c r="B273" s="3">
        <v>2010</v>
      </c>
      <c r="C273" s="42" t="s">
        <v>146</v>
      </c>
      <c r="D273" s="37">
        <v>20568</v>
      </c>
      <c r="E273" s="37">
        <v>28276</v>
      </c>
      <c r="F273" s="37">
        <v>-7708</v>
      </c>
      <c r="G273" s="37"/>
      <c r="H273" s="37">
        <v>11093</v>
      </c>
      <c r="I273" s="37">
        <v>14788</v>
      </c>
      <c r="J273" s="37">
        <v>-3695</v>
      </c>
      <c r="K273" s="37"/>
      <c r="L273" s="37">
        <v>9336</v>
      </c>
      <c r="M273" s="37">
        <v>13459</v>
      </c>
      <c r="N273" s="37">
        <v>-4123</v>
      </c>
    </row>
    <row r="274" spans="1:14" x14ac:dyDescent="0.25">
      <c r="A274" s="3" t="s">
        <v>303</v>
      </c>
      <c r="B274" s="3">
        <v>2010</v>
      </c>
      <c r="C274" s="42" t="s">
        <v>149</v>
      </c>
      <c r="D274" s="37">
        <v>22145</v>
      </c>
      <c r="E274" s="37">
        <v>28056</v>
      </c>
      <c r="F274" s="37">
        <v>-5911</v>
      </c>
      <c r="G274" s="37"/>
      <c r="H274" s="37">
        <v>11386</v>
      </c>
      <c r="I274" s="37">
        <v>14343</v>
      </c>
      <c r="J274" s="37">
        <v>-2957</v>
      </c>
      <c r="K274" s="37"/>
      <c r="L274" s="37">
        <v>10645</v>
      </c>
      <c r="M274" s="37">
        <v>13709</v>
      </c>
      <c r="N274" s="37">
        <v>-3064</v>
      </c>
    </row>
    <row r="275" spans="1:14" x14ac:dyDescent="0.25">
      <c r="A275" s="3" t="s">
        <v>304</v>
      </c>
      <c r="B275" s="3">
        <v>2010</v>
      </c>
      <c r="C275" s="42" t="s">
        <v>151</v>
      </c>
      <c r="D275" s="37">
        <v>21168</v>
      </c>
      <c r="E275" s="37">
        <v>29131</v>
      </c>
      <c r="F275" s="37">
        <v>-7963</v>
      </c>
      <c r="G275" s="37"/>
      <c r="H275" s="37">
        <v>11284</v>
      </c>
      <c r="I275" s="37">
        <v>15055</v>
      </c>
      <c r="J275" s="37">
        <v>-3771</v>
      </c>
      <c r="K275" s="37"/>
      <c r="L275" s="37">
        <v>9748</v>
      </c>
      <c r="M275" s="37">
        <v>14057</v>
      </c>
      <c r="N275" s="37">
        <v>-4309</v>
      </c>
    </row>
    <row r="276" spans="1:14" x14ac:dyDescent="0.25">
      <c r="A276" s="3" t="s">
        <v>305</v>
      </c>
      <c r="B276" s="3">
        <v>2010</v>
      </c>
      <c r="C276" s="42" t="s">
        <v>153</v>
      </c>
      <c r="D276" s="37">
        <v>21552</v>
      </c>
      <c r="E276" s="37">
        <v>29538</v>
      </c>
      <c r="F276" s="37">
        <v>-7986</v>
      </c>
      <c r="G276" s="37"/>
      <c r="H276" s="37">
        <v>11398</v>
      </c>
      <c r="I276" s="37">
        <v>15390</v>
      </c>
      <c r="J276" s="37">
        <v>-3992</v>
      </c>
      <c r="K276" s="37"/>
      <c r="L276" s="37">
        <v>10022</v>
      </c>
      <c r="M276" s="37">
        <v>14116</v>
      </c>
      <c r="N276" s="37">
        <v>-4094</v>
      </c>
    </row>
    <row r="277" spans="1:14" x14ac:dyDescent="0.25">
      <c r="A277" s="3" t="s">
        <v>306</v>
      </c>
      <c r="B277" s="3">
        <v>2010</v>
      </c>
      <c r="C277" s="42" t="s">
        <v>155</v>
      </c>
      <c r="D277" s="37">
        <v>21880</v>
      </c>
      <c r="E277" s="37">
        <v>29463</v>
      </c>
      <c r="F277" s="37">
        <v>-7583</v>
      </c>
      <c r="G277" s="37"/>
      <c r="H277" s="37">
        <v>11364</v>
      </c>
      <c r="I277" s="37">
        <v>15258</v>
      </c>
      <c r="J277" s="37">
        <v>-3894</v>
      </c>
      <c r="K277" s="37"/>
      <c r="L277" s="37">
        <v>10394</v>
      </c>
      <c r="M277" s="37">
        <v>14181</v>
      </c>
      <c r="N277" s="37">
        <v>-3787</v>
      </c>
    </row>
    <row r="278" spans="1:14" x14ac:dyDescent="0.25">
      <c r="A278" s="3" t="s">
        <v>307</v>
      </c>
      <c r="B278" s="3">
        <v>2010</v>
      </c>
      <c r="C278" s="42" t="s">
        <v>157</v>
      </c>
      <c r="D278" s="37">
        <v>23112</v>
      </c>
      <c r="E278" s="37">
        <v>30770</v>
      </c>
      <c r="F278" s="37">
        <v>-7658</v>
      </c>
      <c r="G278" s="37"/>
      <c r="H278" s="37">
        <v>11738</v>
      </c>
      <c r="I278" s="37">
        <v>15449</v>
      </c>
      <c r="J278" s="37">
        <v>-3711</v>
      </c>
      <c r="K278" s="37"/>
      <c r="L278" s="37">
        <v>11262</v>
      </c>
      <c r="M278" s="37">
        <v>15338</v>
      </c>
      <c r="N278" s="37">
        <v>-4076</v>
      </c>
    </row>
    <row r="279" spans="1:14" x14ac:dyDescent="0.25">
      <c r="A279" s="3" t="s">
        <v>308</v>
      </c>
      <c r="B279" s="3">
        <v>2010</v>
      </c>
      <c r="C279" s="42" t="s">
        <v>159</v>
      </c>
      <c r="D279" s="37">
        <v>22686</v>
      </c>
      <c r="E279" s="37">
        <v>30319</v>
      </c>
      <c r="F279" s="37">
        <v>-7633</v>
      </c>
      <c r="G279" s="37"/>
      <c r="H279" s="37">
        <v>11008</v>
      </c>
      <c r="I279" s="37">
        <v>15160</v>
      </c>
      <c r="J279" s="37">
        <v>-4152</v>
      </c>
      <c r="K279" s="37"/>
      <c r="L279" s="37">
        <v>11602</v>
      </c>
      <c r="M279" s="37">
        <v>15180</v>
      </c>
      <c r="N279" s="37">
        <v>-3578</v>
      </c>
    </row>
    <row r="280" spans="1:14" x14ac:dyDescent="0.25">
      <c r="A280" s="3" t="s">
        <v>309</v>
      </c>
      <c r="B280" s="3">
        <v>2010</v>
      </c>
      <c r="C280" s="42" t="s">
        <v>161</v>
      </c>
      <c r="D280" s="37">
        <v>22251</v>
      </c>
      <c r="E280" s="37">
        <v>30368</v>
      </c>
      <c r="F280" s="37">
        <v>-8117</v>
      </c>
      <c r="G280" s="37"/>
      <c r="H280" s="37">
        <v>11269</v>
      </c>
      <c r="I280" s="37">
        <v>15563</v>
      </c>
      <c r="J280" s="37">
        <v>-4294</v>
      </c>
      <c r="K280" s="37"/>
      <c r="L280" s="37">
        <v>10877</v>
      </c>
      <c r="M280" s="37">
        <v>14793</v>
      </c>
      <c r="N280" s="37">
        <v>-3916</v>
      </c>
    </row>
    <row r="281" spans="1:14" x14ac:dyDescent="0.25">
      <c r="A281" s="3" t="s">
        <v>310</v>
      </c>
      <c r="B281" s="3">
        <v>2010</v>
      </c>
      <c r="C281" s="42" t="s">
        <v>163</v>
      </c>
      <c r="D281" s="37">
        <v>22485</v>
      </c>
      <c r="E281" s="37">
        <v>30497</v>
      </c>
      <c r="F281" s="37">
        <v>-8012</v>
      </c>
      <c r="G281" s="37"/>
      <c r="H281" s="37">
        <v>11169</v>
      </c>
      <c r="I281" s="37">
        <v>15157</v>
      </c>
      <c r="J281" s="37">
        <v>-3988</v>
      </c>
      <c r="K281" s="37"/>
      <c r="L281" s="37">
        <v>11222</v>
      </c>
      <c r="M281" s="37">
        <v>15368</v>
      </c>
      <c r="N281" s="37">
        <v>-4146</v>
      </c>
    </row>
    <row r="282" spans="1:14" x14ac:dyDescent="0.25">
      <c r="A282" s="3" t="s">
        <v>311</v>
      </c>
      <c r="B282" s="3">
        <v>2010</v>
      </c>
      <c r="C282" s="42" t="s">
        <v>165</v>
      </c>
      <c r="D282" s="37">
        <v>23048</v>
      </c>
      <c r="E282" s="37">
        <v>30554</v>
      </c>
      <c r="F282" s="37">
        <v>-7506</v>
      </c>
      <c r="G282" s="37"/>
      <c r="H282" s="37">
        <v>12116</v>
      </c>
      <c r="I282" s="37">
        <v>15767</v>
      </c>
      <c r="J282" s="37">
        <v>-3651</v>
      </c>
      <c r="K282" s="37"/>
      <c r="L282" s="37">
        <v>10788</v>
      </c>
      <c r="M282" s="37">
        <v>14780</v>
      </c>
      <c r="N282" s="37">
        <v>-3992</v>
      </c>
    </row>
    <row r="283" spans="1:14" x14ac:dyDescent="0.25">
      <c r="A283" s="3" t="s">
        <v>312</v>
      </c>
      <c r="B283" s="3">
        <v>2010</v>
      </c>
      <c r="C283" s="42" t="s">
        <v>167</v>
      </c>
      <c r="D283" s="37">
        <v>23198</v>
      </c>
      <c r="E283" s="37">
        <v>31283</v>
      </c>
      <c r="F283" s="37">
        <v>-8085</v>
      </c>
      <c r="G283" s="37"/>
      <c r="H283" s="37">
        <v>11909</v>
      </c>
      <c r="I283" s="37">
        <v>15504</v>
      </c>
      <c r="J283" s="37">
        <v>-3595</v>
      </c>
      <c r="K283" s="37"/>
      <c r="L283" s="37">
        <v>11169</v>
      </c>
      <c r="M283" s="37">
        <v>15803</v>
      </c>
      <c r="N283" s="37">
        <v>-4634</v>
      </c>
    </row>
    <row r="284" spans="1:14" x14ac:dyDescent="0.25">
      <c r="A284" s="3" t="s">
        <v>313</v>
      </c>
      <c r="B284" s="3">
        <v>2010</v>
      </c>
      <c r="C284" s="42" t="s">
        <v>169</v>
      </c>
      <c r="D284" s="37">
        <v>23315</v>
      </c>
      <c r="E284" s="37">
        <v>31933</v>
      </c>
      <c r="F284" s="37">
        <v>-8618</v>
      </c>
      <c r="G284" s="37"/>
      <c r="H284" s="37">
        <v>11963</v>
      </c>
      <c r="I284" s="37">
        <v>15817</v>
      </c>
      <c r="J284" s="37">
        <v>-3854</v>
      </c>
      <c r="K284" s="37"/>
      <c r="L284" s="37">
        <v>11232</v>
      </c>
      <c r="M284" s="37">
        <v>16139</v>
      </c>
      <c r="N284" s="37">
        <v>-4907</v>
      </c>
    </row>
    <row r="285" spans="1:14" x14ac:dyDescent="0.25">
      <c r="A285" s="3" t="s">
        <v>314</v>
      </c>
      <c r="B285" s="3">
        <v>2011</v>
      </c>
      <c r="C285" s="42" t="s">
        <v>146</v>
      </c>
      <c r="D285" s="37">
        <v>25116</v>
      </c>
      <c r="E285" s="37">
        <v>31555</v>
      </c>
      <c r="F285" s="37">
        <v>-6439</v>
      </c>
      <c r="G285" s="37"/>
      <c r="H285" s="37">
        <v>12564</v>
      </c>
      <c r="I285" s="37">
        <v>16105</v>
      </c>
      <c r="J285" s="37">
        <v>-3541</v>
      </c>
      <c r="K285" s="37"/>
      <c r="L285" s="37">
        <v>12451</v>
      </c>
      <c r="M285" s="37">
        <v>15450</v>
      </c>
      <c r="N285" s="37">
        <v>-2999</v>
      </c>
    </row>
    <row r="286" spans="1:14" x14ac:dyDescent="0.25">
      <c r="A286" s="3" t="s">
        <v>315</v>
      </c>
      <c r="B286" s="3">
        <v>2011</v>
      </c>
      <c r="C286" s="42" t="s">
        <v>149</v>
      </c>
      <c r="D286" s="37">
        <v>25430</v>
      </c>
      <c r="E286" s="37">
        <v>30093</v>
      </c>
      <c r="F286" s="37">
        <v>-4663</v>
      </c>
      <c r="G286" s="37"/>
      <c r="H286" s="37">
        <v>11708</v>
      </c>
      <c r="I286" s="37">
        <v>15659</v>
      </c>
      <c r="J286" s="37">
        <v>-3951</v>
      </c>
      <c r="K286" s="37"/>
      <c r="L286" s="37">
        <v>13709</v>
      </c>
      <c r="M286" s="37">
        <v>14418</v>
      </c>
      <c r="N286" s="37">
        <v>-709</v>
      </c>
    </row>
    <row r="287" spans="1:14" x14ac:dyDescent="0.25">
      <c r="A287" s="3" t="s">
        <v>316</v>
      </c>
      <c r="B287" s="3">
        <v>2011</v>
      </c>
      <c r="C287" s="42" t="s">
        <v>151</v>
      </c>
      <c r="D287" s="37">
        <v>23403</v>
      </c>
      <c r="E287" s="37">
        <v>30328</v>
      </c>
      <c r="F287" s="37">
        <v>-6925</v>
      </c>
      <c r="G287" s="37"/>
      <c r="H287" s="37">
        <v>12021</v>
      </c>
      <c r="I287" s="37">
        <v>15462</v>
      </c>
      <c r="J287" s="37">
        <v>-3441</v>
      </c>
      <c r="K287" s="37"/>
      <c r="L287" s="37">
        <v>11259</v>
      </c>
      <c r="M287" s="37">
        <v>14864</v>
      </c>
      <c r="N287" s="37">
        <v>-3605</v>
      </c>
    </row>
    <row r="288" spans="1:14" x14ac:dyDescent="0.25">
      <c r="A288" s="3" t="s">
        <v>317</v>
      </c>
      <c r="B288" s="3">
        <v>2011</v>
      </c>
      <c r="C288" s="42" t="s">
        <v>153</v>
      </c>
      <c r="D288" s="37">
        <v>23486</v>
      </c>
      <c r="E288" s="37">
        <v>29364</v>
      </c>
      <c r="F288" s="37">
        <v>-5878</v>
      </c>
      <c r="G288" s="37"/>
      <c r="H288" s="37">
        <v>11823</v>
      </c>
      <c r="I288" s="37">
        <v>15170</v>
      </c>
      <c r="J288" s="37">
        <v>-3347</v>
      </c>
      <c r="K288" s="37"/>
      <c r="L288" s="37">
        <v>11562</v>
      </c>
      <c r="M288" s="37">
        <v>14184</v>
      </c>
      <c r="N288" s="37">
        <v>-2622</v>
      </c>
    </row>
    <row r="289" spans="1:14" x14ac:dyDescent="0.25">
      <c r="A289" s="3" t="s">
        <v>318</v>
      </c>
      <c r="B289" s="3">
        <v>2011</v>
      </c>
      <c r="C289" s="42" t="s">
        <v>155</v>
      </c>
      <c r="D289" s="37">
        <v>23485</v>
      </c>
      <c r="E289" s="37">
        <v>31170</v>
      </c>
      <c r="F289" s="37">
        <v>-7685</v>
      </c>
      <c r="G289" s="37"/>
      <c r="H289" s="37">
        <v>12321</v>
      </c>
      <c r="I289" s="37">
        <v>16080</v>
      </c>
      <c r="J289" s="37">
        <v>-3759</v>
      </c>
      <c r="K289" s="37"/>
      <c r="L289" s="37">
        <v>11020</v>
      </c>
      <c r="M289" s="37">
        <v>15078</v>
      </c>
      <c r="N289" s="37">
        <v>-4058</v>
      </c>
    </row>
    <row r="290" spans="1:14" x14ac:dyDescent="0.25">
      <c r="A290" s="3" t="s">
        <v>319</v>
      </c>
      <c r="B290" s="3">
        <v>2011</v>
      </c>
      <c r="C290" s="42" t="s">
        <v>157</v>
      </c>
      <c r="D290" s="37">
        <v>22571</v>
      </c>
      <c r="E290" s="37">
        <v>29469</v>
      </c>
      <c r="F290" s="37">
        <v>-6898</v>
      </c>
      <c r="G290" s="37"/>
      <c r="H290" s="37">
        <v>11535</v>
      </c>
      <c r="I290" s="37">
        <v>14946</v>
      </c>
      <c r="J290" s="37">
        <v>-3411</v>
      </c>
      <c r="K290" s="37"/>
      <c r="L290" s="37">
        <v>10923</v>
      </c>
      <c r="M290" s="37">
        <v>14523</v>
      </c>
      <c r="N290" s="37">
        <v>-3600</v>
      </c>
    </row>
    <row r="291" spans="1:14" x14ac:dyDescent="0.25">
      <c r="A291" s="3" t="s">
        <v>320</v>
      </c>
      <c r="B291" s="3">
        <v>2011</v>
      </c>
      <c r="C291" s="42" t="s">
        <v>159</v>
      </c>
      <c r="D291" s="37">
        <v>23373</v>
      </c>
      <c r="E291" s="37">
        <v>30670</v>
      </c>
      <c r="F291" s="37">
        <v>-7297</v>
      </c>
      <c r="G291" s="37"/>
      <c r="H291" s="37">
        <v>11728</v>
      </c>
      <c r="I291" s="37">
        <v>15892</v>
      </c>
      <c r="J291" s="37">
        <v>-4164</v>
      </c>
      <c r="K291" s="37"/>
      <c r="L291" s="37">
        <v>11548</v>
      </c>
      <c r="M291" s="37">
        <v>14764</v>
      </c>
      <c r="N291" s="37">
        <v>-3216</v>
      </c>
    </row>
    <row r="292" spans="1:14" x14ac:dyDescent="0.25">
      <c r="A292" s="3" t="s">
        <v>321</v>
      </c>
      <c r="B292" s="3">
        <v>2011</v>
      </c>
      <c r="C292" s="42" t="s">
        <v>161</v>
      </c>
      <c r="D292" s="37">
        <v>23006</v>
      </c>
      <c r="E292" s="37">
        <v>30283</v>
      </c>
      <c r="F292" s="37">
        <v>-7277</v>
      </c>
      <c r="G292" s="37"/>
      <c r="H292" s="37">
        <v>11662</v>
      </c>
      <c r="I292" s="37">
        <v>15628</v>
      </c>
      <c r="J292" s="37">
        <v>-3966</v>
      </c>
      <c r="K292" s="37"/>
      <c r="L292" s="37">
        <v>11239</v>
      </c>
      <c r="M292" s="37">
        <v>14643</v>
      </c>
      <c r="N292" s="37">
        <v>-3404</v>
      </c>
    </row>
    <row r="293" spans="1:14" x14ac:dyDescent="0.25">
      <c r="A293" s="3" t="s">
        <v>322</v>
      </c>
      <c r="B293" s="3">
        <v>2011</v>
      </c>
      <c r="C293" s="42" t="s">
        <v>163</v>
      </c>
      <c r="D293" s="37">
        <v>22845</v>
      </c>
      <c r="E293" s="37">
        <v>30909</v>
      </c>
      <c r="F293" s="37">
        <v>-8064</v>
      </c>
      <c r="G293" s="37"/>
      <c r="H293" s="37">
        <v>11736</v>
      </c>
      <c r="I293" s="37">
        <v>16017</v>
      </c>
      <c r="J293" s="37">
        <v>-4281</v>
      </c>
      <c r="K293" s="37"/>
      <c r="L293" s="37">
        <v>10990</v>
      </c>
      <c r="M293" s="37">
        <v>14877</v>
      </c>
      <c r="N293" s="37">
        <v>-3887</v>
      </c>
    </row>
    <row r="294" spans="1:14" x14ac:dyDescent="0.25">
      <c r="A294" s="3" t="s">
        <v>323</v>
      </c>
      <c r="B294" s="3">
        <v>2011</v>
      </c>
      <c r="C294" s="42" t="s">
        <v>165</v>
      </c>
      <c r="D294" s="37">
        <v>24462</v>
      </c>
      <c r="E294" s="37">
        <v>31195</v>
      </c>
      <c r="F294" s="37">
        <v>-6733</v>
      </c>
      <c r="G294" s="37"/>
      <c r="H294" s="37">
        <v>12153</v>
      </c>
      <c r="I294" s="37">
        <v>15780</v>
      </c>
      <c r="J294" s="37">
        <v>-3627</v>
      </c>
      <c r="K294" s="37"/>
      <c r="L294" s="37">
        <v>12218</v>
      </c>
      <c r="M294" s="37">
        <v>15403</v>
      </c>
      <c r="N294" s="37">
        <v>-3185</v>
      </c>
    </row>
    <row r="295" spans="1:14" x14ac:dyDescent="0.25">
      <c r="A295" s="3" t="s">
        <v>324</v>
      </c>
      <c r="B295" s="3">
        <v>2011</v>
      </c>
      <c r="C295" s="42" t="s">
        <v>167</v>
      </c>
      <c r="D295" s="37">
        <v>23633</v>
      </c>
      <c r="E295" s="37">
        <v>31055</v>
      </c>
      <c r="F295" s="37">
        <v>-7422</v>
      </c>
      <c r="G295" s="37"/>
      <c r="H295" s="37">
        <v>11751</v>
      </c>
      <c r="I295" s="37">
        <v>15973</v>
      </c>
      <c r="J295" s="37">
        <v>-4222</v>
      </c>
      <c r="K295" s="37"/>
      <c r="L295" s="37">
        <v>11794</v>
      </c>
      <c r="M295" s="37">
        <v>15071</v>
      </c>
      <c r="N295" s="37">
        <v>-3277</v>
      </c>
    </row>
    <row r="296" spans="1:14" x14ac:dyDescent="0.25">
      <c r="A296" s="3" t="s">
        <v>325</v>
      </c>
      <c r="B296" s="3">
        <v>2011</v>
      </c>
      <c r="C296" s="42" t="s">
        <v>169</v>
      </c>
      <c r="D296" s="37">
        <v>24162</v>
      </c>
      <c r="E296" s="37">
        <v>30472</v>
      </c>
      <c r="F296" s="37">
        <v>-6310</v>
      </c>
      <c r="G296" s="37"/>
      <c r="H296" s="37">
        <v>11882</v>
      </c>
      <c r="I296" s="37">
        <v>15984</v>
      </c>
      <c r="J296" s="37">
        <v>-4102</v>
      </c>
      <c r="K296" s="37"/>
      <c r="L296" s="37">
        <v>12206</v>
      </c>
      <c r="M296" s="37">
        <v>14479</v>
      </c>
      <c r="N296" s="37">
        <v>-2273</v>
      </c>
    </row>
    <row r="297" spans="1:14" x14ac:dyDescent="0.25">
      <c r="A297" s="3" t="s">
        <v>326</v>
      </c>
      <c r="B297" s="3">
        <v>2012</v>
      </c>
      <c r="C297" s="42" t="s">
        <v>146</v>
      </c>
      <c r="D297" s="37">
        <v>24602</v>
      </c>
      <c r="E297" s="37">
        <v>31157</v>
      </c>
      <c r="F297" s="37">
        <v>-6555</v>
      </c>
      <c r="G297" s="37"/>
      <c r="H297" s="37">
        <v>11428</v>
      </c>
      <c r="I297" s="37">
        <v>16201</v>
      </c>
      <c r="J297" s="37">
        <v>-4773</v>
      </c>
      <c r="K297" s="37"/>
      <c r="L297" s="37">
        <v>13185</v>
      </c>
      <c r="M297" s="37">
        <v>14947</v>
      </c>
      <c r="N297" s="37">
        <v>-1762</v>
      </c>
    </row>
    <row r="298" spans="1:14" x14ac:dyDescent="0.25">
      <c r="A298" s="3" t="s">
        <v>327</v>
      </c>
      <c r="B298" s="3">
        <v>2012</v>
      </c>
      <c r="C298" s="42" t="s">
        <v>149</v>
      </c>
      <c r="D298" s="37">
        <v>24033</v>
      </c>
      <c r="E298" s="37">
        <v>30253</v>
      </c>
      <c r="F298" s="37">
        <v>-6220</v>
      </c>
      <c r="G298" s="37"/>
      <c r="H298" s="37">
        <v>11388</v>
      </c>
      <c r="I298" s="37">
        <v>15728</v>
      </c>
      <c r="J298" s="37">
        <v>-4340</v>
      </c>
      <c r="K298" s="37"/>
      <c r="L298" s="37">
        <v>12629</v>
      </c>
      <c r="M298" s="37">
        <v>14516</v>
      </c>
      <c r="N298" s="37">
        <v>-1887</v>
      </c>
    </row>
    <row r="299" spans="1:14" x14ac:dyDescent="0.25">
      <c r="A299" s="3" t="s">
        <v>328</v>
      </c>
      <c r="B299" s="3">
        <v>2012</v>
      </c>
      <c r="C299" s="42" t="s">
        <v>151</v>
      </c>
      <c r="D299" s="37">
        <v>24858</v>
      </c>
      <c r="E299" s="37">
        <v>31085</v>
      </c>
      <c r="F299" s="37">
        <v>-6227</v>
      </c>
      <c r="G299" s="37"/>
      <c r="H299" s="37">
        <v>11673</v>
      </c>
      <c r="I299" s="37">
        <v>16385</v>
      </c>
      <c r="J299" s="37">
        <v>-4712</v>
      </c>
      <c r="K299" s="37"/>
      <c r="L299" s="37">
        <v>13182</v>
      </c>
      <c r="M299" s="37">
        <v>14692</v>
      </c>
      <c r="N299" s="37">
        <v>-1510</v>
      </c>
    </row>
    <row r="300" spans="1:14" x14ac:dyDescent="0.25">
      <c r="A300" s="3" t="s">
        <v>329</v>
      </c>
      <c r="B300" s="3">
        <v>2012</v>
      </c>
      <c r="C300" s="42" t="s">
        <v>153</v>
      </c>
      <c r="D300" s="37">
        <v>22432</v>
      </c>
      <c r="E300" s="37">
        <v>31285</v>
      </c>
      <c r="F300" s="37">
        <v>-8853</v>
      </c>
      <c r="G300" s="37"/>
      <c r="H300" s="37">
        <v>10824</v>
      </c>
      <c r="I300" s="37">
        <v>16401</v>
      </c>
      <c r="J300" s="37">
        <v>-5577</v>
      </c>
      <c r="K300" s="37"/>
      <c r="L300" s="37">
        <v>11570</v>
      </c>
      <c r="M300" s="37">
        <v>14875</v>
      </c>
      <c r="N300" s="37">
        <v>-3305</v>
      </c>
    </row>
    <row r="301" spans="1:14" x14ac:dyDescent="0.25">
      <c r="A301" s="3" t="s">
        <v>330</v>
      </c>
      <c r="B301" s="3">
        <v>2012</v>
      </c>
      <c r="C301" s="42" t="s">
        <v>155</v>
      </c>
      <c r="D301" s="37">
        <v>24337</v>
      </c>
      <c r="E301" s="37">
        <v>31212</v>
      </c>
      <c r="F301" s="37">
        <v>-6875</v>
      </c>
      <c r="G301" s="37"/>
      <c r="H301" s="37">
        <v>11451</v>
      </c>
      <c r="I301" s="37">
        <v>16406</v>
      </c>
      <c r="J301" s="37">
        <v>-4955</v>
      </c>
      <c r="K301" s="37"/>
      <c r="L301" s="37">
        <v>12881</v>
      </c>
      <c r="M301" s="37">
        <v>14799</v>
      </c>
      <c r="N301" s="37">
        <v>-1918</v>
      </c>
    </row>
    <row r="302" spans="1:14" x14ac:dyDescent="0.25">
      <c r="A302" s="3" t="s">
        <v>331</v>
      </c>
      <c r="B302" s="3">
        <v>2012</v>
      </c>
      <c r="C302" s="42" t="s">
        <v>157</v>
      </c>
      <c r="D302" s="37">
        <v>22745</v>
      </c>
      <c r="E302" s="37">
        <v>30832</v>
      </c>
      <c r="F302" s="37">
        <v>-8087</v>
      </c>
      <c r="G302" s="37"/>
      <c r="H302" s="37">
        <v>11034</v>
      </c>
      <c r="I302" s="37">
        <v>15896</v>
      </c>
      <c r="J302" s="37">
        <v>-4862</v>
      </c>
      <c r="K302" s="37"/>
      <c r="L302" s="37">
        <v>11664</v>
      </c>
      <c r="M302" s="37">
        <v>14927</v>
      </c>
      <c r="N302" s="37">
        <v>-3263</v>
      </c>
    </row>
    <row r="303" spans="1:14" x14ac:dyDescent="0.25">
      <c r="A303" s="3" t="s">
        <v>332</v>
      </c>
      <c r="B303" s="3">
        <v>2012</v>
      </c>
      <c r="C303" s="42" t="s">
        <v>159</v>
      </c>
      <c r="D303" s="37">
        <v>24648</v>
      </c>
      <c r="E303" s="37">
        <v>30526</v>
      </c>
      <c r="F303" s="37">
        <v>-5878</v>
      </c>
      <c r="G303" s="37"/>
      <c r="H303" s="37">
        <v>11676</v>
      </c>
      <c r="I303" s="37">
        <v>16188</v>
      </c>
      <c r="J303" s="37">
        <v>-4512</v>
      </c>
      <c r="K303" s="37"/>
      <c r="L303" s="37">
        <v>12958</v>
      </c>
      <c r="M303" s="37">
        <v>14331</v>
      </c>
      <c r="N303" s="37">
        <v>-1373</v>
      </c>
    </row>
    <row r="304" spans="1:14" x14ac:dyDescent="0.25">
      <c r="A304" s="3" t="s">
        <v>333</v>
      </c>
      <c r="B304" s="3">
        <v>2012</v>
      </c>
      <c r="C304" s="42" t="s">
        <v>161</v>
      </c>
      <c r="D304" s="37">
        <v>23148</v>
      </c>
      <c r="E304" s="37">
        <v>31930</v>
      </c>
      <c r="F304" s="37">
        <v>-8782</v>
      </c>
      <c r="G304" s="37"/>
      <c r="H304" s="37">
        <v>11162</v>
      </c>
      <c r="I304" s="37">
        <v>16769</v>
      </c>
      <c r="J304" s="37">
        <v>-5607</v>
      </c>
      <c r="K304" s="37"/>
      <c r="L304" s="37">
        <v>11949</v>
      </c>
      <c r="M304" s="37">
        <v>15154</v>
      </c>
      <c r="N304" s="37">
        <v>-3205</v>
      </c>
    </row>
    <row r="305" spans="1:14" x14ac:dyDescent="0.25">
      <c r="A305" s="3" t="s">
        <v>334</v>
      </c>
      <c r="B305" s="3">
        <v>2012</v>
      </c>
      <c r="C305" s="42" t="s">
        <v>163</v>
      </c>
      <c r="D305" s="37">
        <v>23610</v>
      </c>
      <c r="E305" s="37">
        <v>30886</v>
      </c>
      <c r="F305" s="37">
        <v>-7276</v>
      </c>
      <c r="G305" s="37"/>
      <c r="H305" s="37">
        <v>11200</v>
      </c>
      <c r="I305" s="37">
        <v>16015</v>
      </c>
      <c r="J305" s="37">
        <v>-4815</v>
      </c>
      <c r="K305" s="37"/>
      <c r="L305" s="37">
        <v>12396</v>
      </c>
      <c r="M305" s="37">
        <v>14862</v>
      </c>
      <c r="N305" s="37">
        <v>-2466</v>
      </c>
    </row>
    <row r="306" spans="1:14" x14ac:dyDescent="0.25">
      <c r="A306" s="3" t="s">
        <v>335</v>
      </c>
      <c r="B306" s="3">
        <v>2012</v>
      </c>
      <c r="C306" s="42" t="s">
        <v>165</v>
      </c>
      <c r="D306" s="37">
        <v>22615</v>
      </c>
      <c r="E306" s="37">
        <v>30901</v>
      </c>
      <c r="F306" s="37">
        <v>-8286</v>
      </c>
      <c r="G306" s="37"/>
      <c r="H306" s="37">
        <v>11004</v>
      </c>
      <c r="I306" s="37">
        <v>16461</v>
      </c>
      <c r="J306" s="37">
        <v>-5457</v>
      </c>
      <c r="K306" s="37"/>
      <c r="L306" s="37">
        <v>11561</v>
      </c>
      <c r="M306" s="37">
        <v>14438</v>
      </c>
      <c r="N306" s="37">
        <v>-2877</v>
      </c>
    </row>
    <row r="307" spans="1:14" x14ac:dyDescent="0.25">
      <c r="A307" s="3" t="s">
        <v>336</v>
      </c>
      <c r="B307" s="3">
        <v>2012</v>
      </c>
      <c r="C307" s="42" t="s">
        <v>167</v>
      </c>
      <c r="D307" s="37">
        <v>22871</v>
      </c>
      <c r="E307" s="37">
        <v>30407</v>
      </c>
      <c r="F307" s="37">
        <v>-7536</v>
      </c>
      <c r="G307" s="37"/>
      <c r="H307" s="37">
        <v>11612</v>
      </c>
      <c r="I307" s="37">
        <v>16303</v>
      </c>
      <c r="J307" s="37">
        <v>-4691</v>
      </c>
      <c r="K307" s="37"/>
      <c r="L307" s="37">
        <v>11155</v>
      </c>
      <c r="M307" s="37">
        <v>14107</v>
      </c>
      <c r="N307" s="37">
        <v>-2952</v>
      </c>
    </row>
    <row r="308" spans="1:14" x14ac:dyDescent="0.25">
      <c r="A308" s="3" t="s">
        <v>337</v>
      </c>
      <c r="B308" s="3">
        <v>2012</v>
      </c>
      <c r="C308" s="42" t="s">
        <v>169</v>
      </c>
      <c r="D308" s="37">
        <v>23620</v>
      </c>
      <c r="E308" s="37">
        <v>31380</v>
      </c>
      <c r="F308" s="37">
        <v>-7760</v>
      </c>
      <c r="G308" s="37"/>
      <c r="H308" s="37">
        <v>11374</v>
      </c>
      <c r="I308" s="37">
        <v>16238</v>
      </c>
      <c r="J308" s="37">
        <v>-4864</v>
      </c>
      <c r="K308" s="37"/>
      <c r="L308" s="37">
        <v>12207</v>
      </c>
      <c r="M308" s="37">
        <v>15125</v>
      </c>
      <c r="N308" s="37">
        <v>-2918</v>
      </c>
    </row>
    <row r="309" spans="1:14" x14ac:dyDescent="0.25">
      <c r="A309" s="3" t="s">
        <v>338</v>
      </c>
      <c r="B309" s="3">
        <v>2013</v>
      </c>
      <c r="C309" s="42" t="s">
        <v>146</v>
      </c>
      <c r="D309" s="37">
        <v>23095</v>
      </c>
      <c r="E309" s="37">
        <v>30535</v>
      </c>
      <c r="F309" s="37">
        <v>-7440</v>
      </c>
      <c r="G309" s="37"/>
      <c r="H309" s="37">
        <v>11081</v>
      </c>
      <c r="I309" s="37">
        <v>16153</v>
      </c>
      <c r="J309" s="37">
        <v>-5072</v>
      </c>
      <c r="K309" s="37"/>
      <c r="L309" s="37">
        <v>11981</v>
      </c>
      <c r="M309" s="37">
        <v>14379</v>
      </c>
      <c r="N309" s="37">
        <v>-2398</v>
      </c>
    </row>
    <row r="310" spans="1:14" x14ac:dyDescent="0.25">
      <c r="A310" s="3" t="s">
        <v>339</v>
      </c>
      <c r="B310" s="3">
        <v>2013</v>
      </c>
      <c r="C310" s="42" t="s">
        <v>149</v>
      </c>
      <c r="D310" s="37">
        <v>22578</v>
      </c>
      <c r="E310" s="37">
        <v>30303</v>
      </c>
      <c r="F310" s="37">
        <v>-7725</v>
      </c>
      <c r="G310" s="37"/>
      <c r="H310" s="37">
        <v>11068</v>
      </c>
      <c r="I310" s="37">
        <v>15996</v>
      </c>
      <c r="J310" s="37">
        <v>-4928</v>
      </c>
      <c r="K310" s="37"/>
      <c r="L310" s="37">
        <v>11453</v>
      </c>
      <c r="M310" s="37">
        <v>14302</v>
      </c>
      <c r="N310" s="37">
        <v>-2849</v>
      </c>
    </row>
    <row r="311" spans="1:14" x14ac:dyDescent="0.25">
      <c r="A311" s="3" t="s">
        <v>340</v>
      </c>
      <c r="B311" s="3">
        <v>2013</v>
      </c>
      <c r="C311" s="42" t="s">
        <v>151</v>
      </c>
      <c r="D311" s="37">
        <v>24619</v>
      </c>
      <c r="E311" s="37">
        <v>31439</v>
      </c>
      <c r="F311" s="37">
        <v>-6820</v>
      </c>
      <c r="G311" s="37"/>
      <c r="H311" s="37">
        <v>11172</v>
      </c>
      <c r="I311" s="37">
        <v>17075</v>
      </c>
      <c r="J311" s="37">
        <v>-5903</v>
      </c>
      <c r="K311" s="37"/>
      <c r="L311" s="37">
        <v>13485</v>
      </c>
      <c r="M311" s="37">
        <v>14375</v>
      </c>
      <c r="N311" s="37">
        <v>-890</v>
      </c>
    </row>
    <row r="312" spans="1:14" x14ac:dyDescent="0.25">
      <c r="A312" s="3" t="s">
        <v>341</v>
      </c>
      <c r="B312" s="3">
        <v>2013</v>
      </c>
      <c r="C312" s="42" t="s">
        <v>153</v>
      </c>
      <c r="D312" s="37">
        <v>23263</v>
      </c>
      <c r="E312" s="37">
        <v>30838</v>
      </c>
      <c r="F312" s="37">
        <v>-7575</v>
      </c>
      <c r="G312" s="37"/>
      <c r="H312" s="37">
        <v>10693</v>
      </c>
      <c r="I312" s="37">
        <v>16311</v>
      </c>
      <c r="J312" s="37">
        <v>-5618</v>
      </c>
      <c r="K312" s="37"/>
      <c r="L312" s="37">
        <v>12590</v>
      </c>
      <c r="M312" s="37">
        <v>14524</v>
      </c>
      <c r="N312" s="37">
        <v>-1934</v>
      </c>
    </row>
    <row r="313" spans="1:14" x14ac:dyDescent="0.25">
      <c r="A313" s="3" t="s">
        <v>342</v>
      </c>
      <c r="B313" s="3">
        <v>2013</v>
      </c>
      <c r="C313" s="42" t="s">
        <v>155</v>
      </c>
      <c r="D313" s="37">
        <v>23531</v>
      </c>
      <c r="E313" s="37">
        <v>31901</v>
      </c>
      <c r="F313" s="37">
        <v>-8370</v>
      </c>
      <c r="G313" s="37"/>
      <c r="H313" s="37">
        <v>11556</v>
      </c>
      <c r="I313" s="37">
        <v>16460</v>
      </c>
      <c r="J313" s="37">
        <v>-4904</v>
      </c>
      <c r="K313" s="37"/>
      <c r="L313" s="37">
        <v>11914</v>
      </c>
      <c r="M313" s="37">
        <v>15424</v>
      </c>
      <c r="N313" s="37">
        <v>-3510</v>
      </c>
    </row>
    <row r="314" spans="1:14" x14ac:dyDescent="0.25">
      <c r="A314" s="3" t="s">
        <v>343</v>
      </c>
      <c r="B314" s="3">
        <v>2013</v>
      </c>
      <c r="C314" s="42" t="s">
        <v>157</v>
      </c>
      <c r="D314" s="37">
        <v>24669</v>
      </c>
      <c r="E314" s="37">
        <v>33056</v>
      </c>
      <c r="F314" s="37">
        <v>-8387</v>
      </c>
      <c r="G314" s="37"/>
      <c r="H314" s="37">
        <v>11378</v>
      </c>
      <c r="I314" s="37">
        <v>17200</v>
      </c>
      <c r="J314" s="37">
        <v>-5822</v>
      </c>
      <c r="K314" s="37"/>
      <c r="L314" s="37">
        <v>13309</v>
      </c>
      <c r="M314" s="37">
        <v>15844</v>
      </c>
      <c r="N314" s="37">
        <v>-2535</v>
      </c>
    </row>
    <row r="315" spans="1:14" x14ac:dyDescent="0.25">
      <c r="A315" s="3" t="s">
        <v>344</v>
      </c>
      <c r="B315" s="3">
        <v>2013</v>
      </c>
      <c r="C315" s="42" t="s">
        <v>159</v>
      </c>
      <c r="D315" s="37">
        <v>23042</v>
      </c>
      <c r="E315" s="37">
        <v>31748</v>
      </c>
      <c r="F315" s="37">
        <v>-8706</v>
      </c>
      <c r="G315" s="37"/>
      <c r="H315" s="37">
        <v>11678</v>
      </c>
      <c r="I315" s="37">
        <v>17072</v>
      </c>
      <c r="J315" s="37">
        <v>-5394</v>
      </c>
      <c r="K315" s="37"/>
      <c r="L315" s="37">
        <v>11263</v>
      </c>
      <c r="M315" s="37">
        <v>14683</v>
      </c>
      <c r="N315" s="37">
        <v>-3420</v>
      </c>
    </row>
    <row r="316" spans="1:14" x14ac:dyDescent="0.25">
      <c r="A316" s="3" t="s">
        <v>345</v>
      </c>
      <c r="B316" s="3">
        <v>2013</v>
      </c>
      <c r="C316" s="42" t="s">
        <v>161</v>
      </c>
      <c r="D316" s="37">
        <v>24483</v>
      </c>
      <c r="E316" s="37">
        <v>32165</v>
      </c>
      <c r="F316" s="37">
        <v>-7682</v>
      </c>
      <c r="G316" s="37"/>
      <c r="H316" s="37">
        <v>11434</v>
      </c>
      <c r="I316" s="37">
        <v>17215</v>
      </c>
      <c r="J316" s="37">
        <v>-5781</v>
      </c>
      <c r="K316" s="37"/>
      <c r="L316" s="37">
        <v>13052</v>
      </c>
      <c r="M316" s="37">
        <v>14954</v>
      </c>
      <c r="N316" s="37">
        <v>-1902</v>
      </c>
    </row>
    <row r="317" spans="1:14" x14ac:dyDescent="0.25">
      <c r="A317" s="3" t="s">
        <v>346</v>
      </c>
      <c r="B317" s="3">
        <v>2013</v>
      </c>
      <c r="C317" s="42" t="s">
        <v>163</v>
      </c>
      <c r="D317" s="37">
        <v>23646</v>
      </c>
      <c r="E317" s="37">
        <v>32756</v>
      </c>
      <c r="F317" s="37">
        <v>-9110</v>
      </c>
      <c r="G317" s="37"/>
      <c r="H317" s="37">
        <v>11317</v>
      </c>
      <c r="I317" s="37">
        <v>17737</v>
      </c>
      <c r="J317" s="37">
        <v>-6420</v>
      </c>
      <c r="K317" s="37"/>
      <c r="L317" s="37">
        <v>12302</v>
      </c>
      <c r="M317" s="37">
        <v>15031</v>
      </c>
      <c r="N317" s="37">
        <v>-2729</v>
      </c>
    </row>
    <row r="318" spans="1:14" x14ac:dyDescent="0.25">
      <c r="A318" s="3" t="s">
        <v>347</v>
      </c>
      <c r="B318" s="3">
        <v>2013</v>
      </c>
      <c r="C318" s="42" t="s">
        <v>165</v>
      </c>
      <c r="D318" s="37">
        <v>22978</v>
      </c>
      <c r="E318" s="37">
        <v>34672</v>
      </c>
      <c r="F318" s="37">
        <v>-11694</v>
      </c>
      <c r="G318" s="37"/>
      <c r="H318" s="37">
        <v>10750</v>
      </c>
      <c r="I318" s="37">
        <v>17668</v>
      </c>
      <c r="J318" s="37">
        <v>-6918</v>
      </c>
      <c r="K318" s="37"/>
      <c r="L318" s="37">
        <v>12228</v>
      </c>
      <c r="M318" s="37">
        <v>16985</v>
      </c>
      <c r="N318" s="37">
        <v>-4757</v>
      </c>
    </row>
    <row r="319" spans="1:14" x14ac:dyDescent="0.25">
      <c r="A319" s="3" t="s">
        <v>348</v>
      </c>
      <c r="B319" s="3">
        <v>2013</v>
      </c>
      <c r="C319" s="42" t="s">
        <v>167</v>
      </c>
      <c r="D319" s="37">
        <v>23418</v>
      </c>
      <c r="E319" s="37">
        <v>34464</v>
      </c>
      <c r="F319" s="37">
        <v>-11046</v>
      </c>
      <c r="G319" s="37"/>
      <c r="H319" s="37">
        <v>11080</v>
      </c>
      <c r="I319" s="37">
        <v>17765</v>
      </c>
      <c r="J319" s="37">
        <v>-6685</v>
      </c>
      <c r="K319" s="37"/>
      <c r="L319" s="37">
        <v>12325</v>
      </c>
      <c r="M319" s="37">
        <v>16684</v>
      </c>
      <c r="N319" s="37">
        <v>-4359</v>
      </c>
    </row>
    <row r="320" spans="1:14" x14ac:dyDescent="0.25">
      <c r="A320" s="3" t="s">
        <v>349</v>
      </c>
      <c r="B320" s="3">
        <v>2013</v>
      </c>
      <c r="C320" s="42" t="s">
        <v>169</v>
      </c>
      <c r="D320" s="37">
        <v>23533</v>
      </c>
      <c r="E320" s="37">
        <v>31500</v>
      </c>
      <c r="F320" s="37">
        <v>-7967</v>
      </c>
      <c r="G320" s="37"/>
      <c r="H320" s="37">
        <v>11419</v>
      </c>
      <c r="I320" s="37">
        <v>17221</v>
      </c>
      <c r="J320" s="37">
        <v>-5802</v>
      </c>
      <c r="K320" s="37"/>
      <c r="L320" s="37">
        <v>12070</v>
      </c>
      <c r="M320" s="37">
        <v>14287</v>
      </c>
      <c r="N320" s="37">
        <v>-2217</v>
      </c>
    </row>
    <row r="321" spans="1:14" x14ac:dyDescent="0.25">
      <c r="A321" s="3" t="s">
        <v>350</v>
      </c>
      <c r="B321" s="3">
        <v>2014</v>
      </c>
      <c r="C321" s="42" t="s">
        <v>146</v>
      </c>
      <c r="D321" s="37">
        <v>23161</v>
      </c>
      <c r="E321" s="37">
        <v>32669</v>
      </c>
      <c r="F321" s="37">
        <v>-9508</v>
      </c>
      <c r="G321" s="37"/>
      <c r="H321" s="37">
        <v>11065</v>
      </c>
      <c r="I321" s="37">
        <v>17635</v>
      </c>
      <c r="J321" s="37">
        <v>-6570</v>
      </c>
      <c r="K321" s="37"/>
      <c r="L321" s="37">
        <v>12071</v>
      </c>
      <c r="M321" s="37">
        <v>15037</v>
      </c>
      <c r="N321" s="37">
        <v>-2966</v>
      </c>
    </row>
    <row r="322" spans="1:14" x14ac:dyDescent="0.25">
      <c r="A322" s="3" t="s">
        <v>351</v>
      </c>
      <c r="B322" s="3">
        <v>2014</v>
      </c>
      <c r="C322" s="42" t="s">
        <v>149</v>
      </c>
      <c r="D322" s="37">
        <v>23418</v>
      </c>
      <c r="E322" s="37">
        <v>31675</v>
      </c>
      <c r="F322" s="37">
        <v>-8257</v>
      </c>
      <c r="G322" s="37"/>
      <c r="H322" s="37">
        <v>11158</v>
      </c>
      <c r="I322" s="37">
        <v>17798</v>
      </c>
      <c r="J322" s="37">
        <v>-6640</v>
      </c>
      <c r="K322" s="37"/>
      <c r="L322" s="37">
        <v>12238</v>
      </c>
      <c r="M322" s="37">
        <v>13895</v>
      </c>
      <c r="N322" s="37">
        <v>-1657</v>
      </c>
    </row>
    <row r="323" spans="1:14" x14ac:dyDescent="0.25">
      <c r="A323" s="3" t="s">
        <v>352</v>
      </c>
      <c r="B323" s="3">
        <v>2014</v>
      </c>
      <c r="C323" s="42" t="s">
        <v>151</v>
      </c>
      <c r="D323" s="37">
        <v>24193</v>
      </c>
      <c r="E323" s="37">
        <v>31880</v>
      </c>
      <c r="F323" s="37">
        <v>-7687</v>
      </c>
      <c r="G323" s="37"/>
      <c r="H323" s="37">
        <v>12032</v>
      </c>
      <c r="I323" s="37">
        <v>17289</v>
      </c>
      <c r="J323" s="37">
        <v>-5257</v>
      </c>
      <c r="K323" s="37"/>
      <c r="L323" s="37">
        <v>12083</v>
      </c>
      <c r="M323" s="37">
        <v>14596</v>
      </c>
      <c r="N323" s="37">
        <v>-2513</v>
      </c>
    </row>
    <row r="324" spans="1:14" x14ac:dyDescent="0.25">
      <c r="A324" s="3" t="s">
        <v>353</v>
      </c>
      <c r="B324" s="3">
        <v>2014</v>
      </c>
      <c r="C324" s="42" t="s">
        <v>153</v>
      </c>
      <c r="D324" s="37">
        <v>23156</v>
      </c>
      <c r="E324" s="37">
        <v>32662</v>
      </c>
      <c r="F324" s="37">
        <v>-9506</v>
      </c>
      <c r="G324" s="37"/>
      <c r="H324" s="37">
        <v>11451</v>
      </c>
      <c r="I324" s="37">
        <v>17898</v>
      </c>
      <c r="J324" s="37">
        <v>-6447</v>
      </c>
      <c r="K324" s="37"/>
      <c r="L324" s="37">
        <v>11639</v>
      </c>
      <c r="M324" s="37">
        <v>14774</v>
      </c>
      <c r="N324" s="37">
        <v>-3135</v>
      </c>
    </row>
    <row r="325" spans="1:14" x14ac:dyDescent="0.25">
      <c r="A325" s="3" t="s">
        <v>354</v>
      </c>
      <c r="B325" s="3">
        <v>2014</v>
      </c>
      <c r="C325" s="42" t="s">
        <v>155</v>
      </c>
      <c r="D325" s="37">
        <v>24718</v>
      </c>
      <c r="E325" s="37">
        <v>33024</v>
      </c>
      <c r="F325" s="37">
        <v>-8306</v>
      </c>
      <c r="G325" s="37"/>
      <c r="H325" s="37">
        <v>11828</v>
      </c>
      <c r="I325" s="37">
        <v>17934</v>
      </c>
      <c r="J325" s="37">
        <v>-6106</v>
      </c>
      <c r="K325" s="37"/>
      <c r="L325" s="37">
        <v>12861</v>
      </c>
      <c r="M325" s="37">
        <v>15095</v>
      </c>
      <c r="N325" s="37">
        <v>-2234</v>
      </c>
    </row>
    <row r="326" spans="1:14" x14ac:dyDescent="0.25">
      <c r="A326" s="3" t="s">
        <v>355</v>
      </c>
      <c r="B326" s="3">
        <v>2014</v>
      </c>
      <c r="C326" s="42" t="s">
        <v>157</v>
      </c>
      <c r="D326" s="37">
        <v>23489</v>
      </c>
      <c r="E326" s="37">
        <v>32209</v>
      </c>
      <c r="F326" s="37">
        <v>-8720</v>
      </c>
      <c r="G326" s="37"/>
      <c r="H326" s="37">
        <v>11099</v>
      </c>
      <c r="I326" s="37">
        <v>17868</v>
      </c>
      <c r="J326" s="37">
        <v>-6769</v>
      </c>
      <c r="K326" s="37"/>
      <c r="L326" s="37">
        <v>12377</v>
      </c>
      <c r="M326" s="37">
        <v>14356</v>
      </c>
      <c r="N326" s="37">
        <v>-1979</v>
      </c>
    </row>
    <row r="327" spans="1:14" x14ac:dyDescent="0.25">
      <c r="A327" s="3" t="s">
        <v>356</v>
      </c>
      <c r="B327" s="3">
        <v>2014</v>
      </c>
      <c r="C327" s="42" t="s">
        <v>159</v>
      </c>
      <c r="D327" s="37">
        <v>23569</v>
      </c>
      <c r="E327" s="37">
        <v>33508</v>
      </c>
      <c r="F327" s="37">
        <v>-9939</v>
      </c>
      <c r="G327" s="37"/>
      <c r="H327" s="37">
        <v>11297</v>
      </c>
      <c r="I327" s="37">
        <v>18258</v>
      </c>
      <c r="J327" s="37">
        <v>-6961</v>
      </c>
      <c r="K327" s="37"/>
      <c r="L327" s="37">
        <v>12242</v>
      </c>
      <c r="M327" s="37">
        <v>15258</v>
      </c>
      <c r="N327" s="37">
        <v>-3016</v>
      </c>
    </row>
    <row r="328" spans="1:14" x14ac:dyDescent="0.25">
      <c r="A328" s="3" t="s">
        <v>357</v>
      </c>
      <c r="B328" s="3">
        <v>2014</v>
      </c>
      <c r="C328" s="42" t="s">
        <v>161</v>
      </c>
      <c r="D328" s="37">
        <v>22496</v>
      </c>
      <c r="E328" s="37">
        <v>31691</v>
      </c>
      <c r="F328" s="37">
        <v>-9195</v>
      </c>
      <c r="G328" s="37"/>
      <c r="H328" s="37">
        <v>10943</v>
      </c>
      <c r="I328" s="37">
        <v>17702</v>
      </c>
      <c r="J328" s="37">
        <v>-6759</v>
      </c>
      <c r="K328" s="37"/>
      <c r="L328" s="37">
        <v>11508</v>
      </c>
      <c r="M328" s="37">
        <v>14007</v>
      </c>
      <c r="N328" s="37">
        <v>-2499</v>
      </c>
    </row>
    <row r="329" spans="1:14" x14ac:dyDescent="0.25">
      <c r="A329" s="3" t="s">
        <v>358</v>
      </c>
      <c r="B329" s="3">
        <v>2014</v>
      </c>
      <c r="C329" s="42" t="s">
        <v>163</v>
      </c>
      <c r="D329" s="37">
        <v>24563</v>
      </c>
      <c r="E329" s="37">
        <v>33080</v>
      </c>
      <c r="F329" s="37">
        <v>-8517</v>
      </c>
      <c r="G329" s="37"/>
      <c r="H329" s="37">
        <v>11197</v>
      </c>
      <c r="I329" s="37">
        <v>17870</v>
      </c>
      <c r="J329" s="37">
        <v>-6673</v>
      </c>
      <c r="K329" s="37"/>
      <c r="L329" s="37">
        <v>13396</v>
      </c>
      <c r="M329" s="37">
        <v>15217</v>
      </c>
      <c r="N329" s="37">
        <v>-1821</v>
      </c>
    </row>
    <row r="330" spans="1:14" x14ac:dyDescent="0.25">
      <c r="A330" s="3" t="s">
        <v>359</v>
      </c>
      <c r="B330" s="3">
        <v>2014</v>
      </c>
      <c r="C330" s="42" t="s">
        <v>165</v>
      </c>
      <c r="D330" s="37">
        <v>24626</v>
      </c>
      <c r="E330" s="37">
        <v>33399</v>
      </c>
      <c r="F330" s="37">
        <v>-8773</v>
      </c>
      <c r="G330" s="37"/>
      <c r="H330" s="37">
        <v>11640</v>
      </c>
      <c r="I330" s="37">
        <v>18149</v>
      </c>
      <c r="J330" s="37">
        <v>-6509</v>
      </c>
      <c r="K330" s="37"/>
      <c r="L330" s="37">
        <v>12970</v>
      </c>
      <c r="M330" s="37">
        <v>15252</v>
      </c>
      <c r="N330" s="37">
        <v>-2282</v>
      </c>
    </row>
    <row r="331" spans="1:14" x14ac:dyDescent="0.25">
      <c r="A331" s="3" t="s">
        <v>360</v>
      </c>
      <c r="B331" s="3">
        <v>2014</v>
      </c>
      <c r="C331" s="42" t="s">
        <v>167</v>
      </c>
      <c r="D331" s="37">
        <v>24239</v>
      </c>
      <c r="E331" s="37">
        <v>33341</v>
      </c>
      <c r="F331" s="37">
        <v>-9102</v>
      </c>
      <c r="G331" s="37"/>
      <c r="H331" s="37">
        <v>11462</v>
      </c>
      <c r="I331" s="37">
        <v>18085</v>
      </c>
      <c r="J331" s="37">
        <v>-6623</v>
      </c>
      <c r="K331" s="37"/>
      <c r="L331" s="37">
        <v>12761</v>
      </c>
      <c r="M331" s="37">
        <v>15258</v>
      </c>
      <c r="N331" s="37">
        <v>-2497</v>
      </c>
    </row>
    <row r="332" spans="1:14" x14ac:dyDescent="0.25">
      <c r="A332" s="3" t="s">
        <v>361</v>
      </c>
      <c r="B332" s="3">
        <v>2014</v>
      </c>
      <c r="C332" s="42" t="s">
        <v>169</v>
      </c>
      <c r="D332" s="37">
        <v>24366</v>
      </c>
      <c r="E332" s="37">
        <v>37448</v>
      </c>
      <c r="F332" s="37">
        <v>-13082</v>
      </c>
      <c r="G332" s="37"/>
      <c r="H332" s="37">
        <v>11911</v>
      </c>
      <c r="I332" s="37">
        <v>18684</v>
      </c>
      <c r="J332" s="37">
        <v>-6773</v>
      </c>
      <c r="K332" s="37"/>
      <c r="L332" s="37">
        <v>12403</v>
      </c>
      <c r="M332" s="37">
        <v>18759</v>
      </c>
      <c r="N332" s="37">
        <v>-6356</v>
      </c>
    </row>
    <row r="333" spans="1:14" x14ac:dyDescent="0.25">
      <c r="A333" s="3" t="s">
        <v>362</v>
      </c>
      <c r="B333" s="3">
        <v>2015</v>
      </c>
      <c r="C333" s="42" t="s">
        <v>146</v>
      </c>
      <c r="D333" s="37">
        <v>25050</v>
      </c>
      <c r="E333" s="37">
        <v>35948</v>
      </c>
      <c r="F333" s="37">
        <v>-10898</v>
      </c>
      <c r="G333" s="37"/>
      <c r="H333" s="37">
        <v>11506</v>
      </c>
      <c r="I333" s="37">
        <v>18261</v>
      </c>
      <c r="J333" s="37">
        <v>-6755</v>
      </c>
      <c r="K333" s="37"/>
      <c r="L333" s="37">
        <v>13557</v>
      </c>
      <c r="M333" s="37">
        <v>17686</v>
      </c>
      <c r="N333" s="37">
        <v>-4129</v>
      </c>
    </row>
    <row r="334" spans="1:14" x14ac:dyDescent="0.25">
      <c r="A334" s="3" t="s">
        <v>363</v>
      </c>
      <c r="B334" s="3">
        <v>2015</v>
      </c>
      <c r="C334" s="42" t="s">
        <v>149</v>
      </c>
      <c r="D334" s="37">
        <v>23977</v>
      </c>
      <c r="E334" s="37">
        <v>34921</v>
      </c>
      <c r="F334" s="37">
        <v>-10944</v>
      </c>
      <c r="G334" s="37"/>
      <c r="H334" s="37">
        <v>11490</v>
      </c>
      <c r="I334" s="37">
        <v>18778</v>
      </c>
      <c r="J334" s="37">
        <v>-7288</v>
      </c>
      <c r="K334" s="37"/>
      <c r="L334" s="37">
        <v>12456</v>
      </c>
      <c r="M334" s="37">
        <v>16150</v>
      </c>
      <c r="N334" s="37">
        <v>-3694</v>
      </c>
    </row>
    <row r="335" spans="1:14" x14ac:dyDescent="0.25">
      <c r="A335" s="3" t="s">
        <v>364</v>
      </c>
      <c r="B335" s="3">
        <v>2015</v>
      </c>
      <c r="C335" s="42" t="s">
        <v>151</v>
      </c>
      <c r="D335" s="37">
        <v>24936</v>
      </c>
      <c r="E335" s="37">
        <v>34706</v>
      </c>
      <c r="F335" s="37">
        <v>-9770</v>
      </c>
      <c r="G335" s="37"/>
      <c r="H335" s="37">
        <v>11336</v>
      </c>
      <c r="I335" s="37">
        <v>18698</v>
      </c>
      <c r="J335" s="37">
        <v>-7362</v>
      </c>
      <c r="K335" s="37"/>
      <c r="L335" s="37">
        <v>13625</v>
      </c>
      <c r="M335" s="37">
        <v>16014</v>
      </c>
      <c r="N335" s="37">
        <v>-2389</v>
      </c>
    </row>
    <row r="336" spans="1:14" x14ac:dyDescent="0.25">
      <c r="A336" s="3" t="s">
        <v>365</v>
      </c>
      <c r="B336" s="3">
        <v>2015</v>
      </c>
      <c r="C336" s="42" t="s">
        <v>153</v>
      </c>
      <c r="D336" s="37">
        <v>24779</v>
      </c>
      <c r="E336" s="37">
        <v>33910</v>
      </c>
      <c r="F336" s="37">
        <v>-9131</v>
      </c>
      <c r="G336" s="37"/>
      <c r="H336" s="37">
        <v>11142</v>
      </c>
      <c r="I336" s="37">
        <v>18242</v>
      </c>
      <c r="J336" s="37">
        <v>-7100</v>
      </c>
      <c r="K336" s="37"/>
      <c r="L336" s="37">
        <v>13672</v>
      </c>
      <c r="M336" s="37">
        <v>15675</v>
      </c>
      <c r="N336" s="37">
        <v>-2003</v>
      </c>
    </row>
    <row r="337" spans="1:14" x14ac:dyDescent="0.25">
      <c r="A337" s="3" t="s">
        <v>366</v>
      </c>
      <c r="B337" s="3">
        <v>2015</v>
      </c>
      <c r="C337" s="42" t="s">
        <v>155</v>
      </c>
      <c r="D337" s="37">
        <v>26350</v>
      </c>
      <c r="E337" s="37">
        <v>33808</v>
      </c>
      <c r="F337" s="37">
        <v>-7458</v>
      </c>
      <c r="G337" s="37"/>
      <c r="H337" s="37">
        <v>12174</v>
      </c>
      <c r="I337" s="37">
        <v>18620</v>
      </c>
      <c r="J337" s="37">
        <v>-6446</v>
      </c>
      <c r="K337" s="37"/>
      <c r="L337" s="37">
        <v>14185</v>
      </c>
      <c r="M337" s="37">
        <v>15197</v>
      </c>
      <c r="N337" s="37">
        <v>-1012</v>
      </c>
    </row>
    <row r="338" spans="1:14" x14ac:dyDescent="0.25">
      <c r="A338" s="3" t="s">
        <v>367</v>
      </c>
      <c r="B338" s="3">
        <v>2015</v>
      </c>
      <c r="C338" s="42" t="s">
        <v>157</v>
      </c>
      <c r="D338" s="37">
        <v>25879</v>
      </c>
      <c r="E338" s="37">
        <v>33772</v>
      </c>
      <c r="F338" s="37">
        <v>-7893</v>
      </c>
      <c r="G338" s="37"/>
      <c r="H338" s="37">
        <v>11895</v>
      </c>
      <c r="I338" s="37">
        <v>18641</v>
      </c>
      <c r="J338" s="37">
        <v>-6746</v>
      </c>
      <c r="K338" s="37"/>
      <c r="L338" s="37">
        <v>13997</v>
      </c>
      <c r="M338" s="37">
        <v>15142</v>
      </c>
      <c r="N338" s="37">
        <v>-1145</v>
      </c>
    </row>
    <row r="339" spans="1:14" x14ac:dyDescent="0.25">
      <c r="A339" s="3" t="s">
        <v>368</v>
      </c>
      <c r="B339" s="3">
        <v>2015</v>
      </c>
      <c r="C339" s="42" t="s">
        <v>159</v>
      </c>
      <c r="D339" s="37">
        <v>24423</v>
      </c>
      <c r="E339" s="37">
        <v>33952</v>
      </c>
      <c r="F339" s="37">
        <v>-9529</v>
      </c>
      <c r="G339" s="37"/>
      <c r="H339" s="37">
        <v>11462</v>
      </c>
      <c r="I339" s="37">
        <v>18391</v>
      </c>
      <c r="J339" s="37">
        <v>-6929</v>
      </c>
      <c r="K339" s="37"/>
      <c r="L339" s="37">
        <v>12951</v>
      </c>
      <c r="M339" s="37">
        <v>15570</v>
      </c>
      <c r="N339" s="37">
        <v>-2619</v>
      </c>
    </row>
    <row r="340" spans="1:14" x14ac:dyDescent="0.25">
      <c r="A340" s="3" t="s">
        <v>369</v>
      </c>
      <c r="B340" s="3">
        <v>2015</v>
      </c>
      <c r="C340" s="42" t="s">
        <v>161</v>
      </c>
      <c r="D340" s="37">
        <v>25718</v>
      </c>
      <c r="E340" s="37">
        <v>33898</v>
      </c>
      <c r="F340" s="37">
        <v>-8180</v>
      </c>
      <c r="G340" s="37"/>
      <c r="H340" s="37">
        <v>12519</v>
      </c>
      <c r="I340" s="37">
        <v>18602</v>
      </c>
      <c r="J340" s="37">
        <v>-6083</v>
      </c>
      <c r="K340" s="37"/>
      <c r="L340" s="37">
        <v>13147</v>
      </c>
      <c r="M340" s="37">
        <v>15306</v>
      </c>
      <c r="N340" s="37">
        <v>-2159</v>
      </c>
    </row>
    <row r="341" spans="1:14" x14ac:dyDescent="0.25">
      <c r="A341" s="3" t="s">
        <v>370</v>
      </c>
      <c r="B341" s="3">
        <v>2015</v>
      </c>
      <c r="C341" s="42" t="s">
        <v>163</v>
      </c>
      <c r="D341" s="37">
        <v>25220</v>
      </c>
      <c r="E341" s="37">
        <v>33417</v>
      </c>
      <c r="F341" s="37">
        <v>-8197</v>
      </c>
      <c r="G341" s="37"/>
      <c r="H341" s="37">
        <v>11568</v>
      </c>
      <c r="I341" s="37">
        <v>18146</v>
      </c>
      <c r="J341" s="37">
        <v>-6578</v>
      </c>
      <c r="K341" s="37"/>
      <c r="L341" s="37">
        <v>13668</v>
      </c>
      <c r="M341" s="37">
        <v>15278</v>
      </c>
      <c r="N341" s="37">
        <v>-1610</v>
      </c>
    </row>
    <row r="342" spans="1:14" x14ac:dyDescent="0.25">
      <c r="A342" s="3" t="s">
        <v>371</v>
      </c>
      <c r="B342" s="3">
        <v>2015</v>
      </c>
      <c r="C342" s="42" t="s">
        <v>165</v>
      </c>
      <c r="D342" s="37">
        <v>24349</v>
      </c>
      <c r="E342" s="37">
        <v>36255</v>
      </c>
      <c r="F342" s="37">
        <v>-11906</v>
      </c>
      <c r="G342" s="37"/>
      <c r="H342" s="37">
        <v>11786</v>
      </c>
      <c r="I342" s="37">
        <v>19323</v>
      </c>
      <c r="J342" s="37">
        <v>-7537</v>
      </c>
      <c r="K342" s="37"/>
      <c r="L342" s="37">
        <v>12559</v>
      </c>
      <c r="M342" s="37">
        <v>16951</v>
      </c>
      <c r="N342" s="37">
        <v>-4392</v>
      </c>
    </row>
    <row r="343" spans="1:14" x14ac:dyDescent="0.25">
      <c r="A343" s="3" t="s">
        <v>372</v>
      </c>
      <c r="B343" s="3">
        <v>2015</v>
      </c>
      <c r="C343" s="42" t="s">
        <v>167</v>
      </c>
      <c r="D343" s="37">
        <v>25308</v>
      </c>
      <c r="E343" s="37">
        <v>34842</v>
      </c>
      <c r="F343" s="37">
        <v>-9534</v>
      </c>
      <c r="G343" s="37"/>
      <c r="H343" s="37">
        <v>11554</v>
      </c>
      <c r="I343" s="37">
        <v>19290</v>
      </c>
      <c r="J343" s="37">
        <v>-7736</v>
      </c>
      <c r="K343" s="37"/>
      <c r="L343" s="37">
        <v>13760</v>
      </c>
      <c r="M343" s="37">
        <v>15552</v>
      </c>
      <c r="N343" s="37">
        <v>-1792</v>
      </c>
    </row>
    <row r="344" spans="1:14" x14ac:dyDescent="0.25">
      <c r="A344" s="3" t="s">
        <v>373</v>
      </c>
      <c r="B344" s="3">
        <v>2015</v>
      </c>
      <c r="C344" s="42" t="s">
        <v>169</v>
      </c>
      <c r="D344" s="37">
        <v>25420</v>
      </c>
      <c r="E344" s="37">
        <v>33546</v>
      </c>
      <c r="F344" s="37">
        <v>-8126</v>
      </c>
      <c r="G344" s="37"/>
      <c r="H344" s="37">
        <v>11489</v>
      </c>
      <c r="I344" s="37">
        <v>18447</v>
      </c>
      <c r="J344" s="37">
        <v>-6958</v>
      </c>
      <c r="K344" s="37"/>
      <c r="L344" s="37">
        <v>13940</v>
      </c>
      <c r="M344" s="37">
        <v>15102</v>
      </c>
      <c r="N344" s="37">
        <v>-1162</v>
      </c>
    </row>
    <row r="345" spans="1:14" x14ac:dyDescent="0.25">
      <c r="A345" s="3" t="s">
        <v>374</v>
      </c>
      <c r="B345" s="3">
        <v>2016</v>
      </c>
      <c r="C345" s="42" t="s">
        <v>146</v>
      </c>
      <c r="D345" s="37">
        <v>25474</v>
      </c>
      <c r="E345" s="37">
        <v>34230</v>
      </c>
      <c r="F345" s="37">
        <v>-8756</v>
      </c>
      <c r="G345" s="37"/>
      <c r="H345" s="37">
        <v>11680</v>
      </c>
      <c r="I345" s="37">
        <v>19037</v>
      </c>
      <c r="J345" s="37">
        <v>-7357</v>
      </c>
      <c r="K345" s="37"/>
      <c r="L345" s="37">
        <v>13799</v>
      </c>
      <c r="M345" s="37">
        <v>15189</v>
      </c>
      <c r="N345" s="37">
        <v>-1390</v>
      </c>
    </row>
    <row r="346" spans="1:14" x14ac:dyDescent="0.25">
      <c r="A346" s="3" t="s">
        <v>375</v>
      </c>
      <c r="B346" s="3">
        <v>2016</v>
      </c>
      <c r="C346" s="42" t="s">
        <v>149</v>
      </c>
      <c r="D346" s="37">
        <v>24649</v>
      </c>
      <c r="E346" s="37">
        <v>35167</v>
      </c>
      <c r="F346" s="37">
        <v>-10518</v>
      </c>
      <c r="G346" s="37"/>
      <c r="H346" s="37">
        <v>11918</v>
      </c>
      <c r="I346" s="37">
        <v>19448</v>
      </c>
      <c r="J346" s="37">
        <v>-7530</v>
      </c>
      <c r="K346" s="37"/>
      <c r="L346" s="37">
        <v>12729</v>
      </c>
      <c r="M346" s="37">
        <v>15718</v>
      </c>
      <c r="N346" s="37">
        <v>-2989</v>
      </c>
    </row>
    <row r="347" spans="1:14" x14ac:dyDescent="0.25">
      <c r="A347" s="3" t="s">
        <v>376</v>
      </c>
      <c r="B347" s="3">
        <v>2016</v>
      </c>
      <c r="C347" s="42" t="s">
        <v>151</v>
      </c>
      <c r="D347" s="37">
        <v>24048</v>
      </c>
      <c r="E347" s="37">
        <v>36181</v>
      </c>
      <c r="F347" s="37">
        <v>-12133</v>
      </c>
      <c r="G347" s="37"/>
      <c r="H347" s="37">
        <v>11621</v>
      </c>
      <c r="I347" s="37">
        <v>19228</v>
      </c>
      <c r="J347" s="37">
        <v>-7607</v>
      </c>
      <c r="K347" s="37"/>
      <c r="L347" s="37">
        <v>12426</v>
      </c>
      <c r="M347" s="37">
        <v>16968</v>
      </c>
      <c r="N347" s="37">
        <v>-4542</v>
      </c>
    </row>
    <row r="348" spans="1:14" x14ac:dyDescent="0.25">
      <c r="A348" s="3" t="s">
        <v>377</v>
      </c>
      <c r="B348" s="3">
        <v>2016</v>
      </c>
      <c r="C348" s="42" t="s">
        <v>153</v>
      </c>
      <c r="D348" s="37">
        <v>25981</v>
      </c>
      <c r="E348" s="37">
        <v>36541</v>
      </c>
      <c r="F348" s="37">
        <v>-10560</v>
      </c>
      <c r="G348" s="37"/>
      <c r="H348" s="37">
        <v>12493</v>
      </c>
      <c r="I348" s="37">
        <v>19613</v>
      </c>
      <c r="J348" s="37">
        <v>-7120</v>
      </c>
      <c r="K348" s="37"/>
      <c r="L348" s="37">
        <v>13487</v>
      </c>
      <c r="M348" s="37">
        <v>16940</v>
      </c>
      <c r="N348" s="37">
        <v>-3453</v>
      </c>
    </row>
    <row r="349" spans="1:14" x14ac:dyDescent="0.25">
      <c r="A349" s="3" t="s">
        <v>378</v>
      </c>
      <c r="B349" s="3">
        <v>2016</v>
      </c>
      <c r="C349" s="42" t="s">
        <v>155</v>
      </c>
      <c r="D349" s="37">
        <v>25308</v>
      </c>
      <c r="E349" s="37">
        <v>34412</v>
      </c>
      <c r="F349" s="37">
        <v>-9104</v>
      </c>
      <c r="G349" s="37"/>
      <c r="H349" s="37">
        <v>11776</v>
      </c>
      <c r="I349" s="37">
        <v>19528</v>
      </c>
      <c r="J349" s="37">
        <v>-7752</v>
      </c>
      <c r="K349" s="37"/>
      <c r="L349" s="37">
        <v>13534</v>
      </c>
      <c r="M349" s="37">
        <v>14870</v>
      </c>
      <c r="N349" s="37">
        <v>-1336</v>
      </c>
    </row>
    <row r="350" spans="1:14" x14ac:dyDescent="0.25">
      <c r="A350" s="3" t="s">
        <v>379</v>
      </c>
      <c r="B350" s="3">
        <v>2016</v>
      </c>
      <c r="C350" s="42" t="s">
        <v>157</v>
      </c>
      <c r="D350" s="37">
        <v>24165</v>
      </c>
      <c r="E350" s="37">
        <v>35429</v>
      </c>
      <c r="F350" s="37">
        <v>-11264</v>
      </c>
      <c r="G350" s="37"/>
      <c r="H350" s="37">
        <v>11532</v>
      </c>
      <c r="I350" s="37">
        <v>19681</v>
      </c>
      <c r="J350" s="37">
        <v>-8149</v>
      </c>
      <c r="K350" s="37"/>
      <c r="L350" s="37">
        <v>12633</v>
      </c>
      <c r="M350" s="37">
        <v>15743</v>
      </c>
      <c r="N350" s="37">
        <v>-3110</v>
      </c>
    </row>
    <row r="351" spans="1:14" x14ac:dyDescent="0.25">
      <c r="A351" s="3" t="s">
        <v>380</v>
      </c>
      <c r="B351" s="3">
        <v>2016</v>
      </c>
      <c r="C351" s="42" t="s">
        <v>159</v>
      </c>
      <c r="D351" s="37">
        <v>24222</v>
      </c>
      <c r="E351" s="37">
        <v>35201</v>
      </c>
      <c r="F351" s="37">
        <v>-10979</v>
      </c>
      <c r="G351" s="37"/>
      <c r="H351" s="37">
        <v>12066</v>
      </c>
      <c r="I351" s="37">
        <v>19202</v>
      </c>
      <c r="J351" s="37">
        <v>-7136</v>
      </c>
      <c r="K351" s="37"/>
      <c r="L351" s="37">
        <v>12154</v>
      </c>
      <c r="M351" s="37">
        <v>16002</v>
      </c>
      <c r="N351" s="37">
        <v>-3848</v>
      </c>
    </row>
    <row r="352" spans="1:14" x14ac:dyDescent="0.25">
      <c r="A352" s="3" t="s">
        <v>381</v>
      </c>
      <c r="B352" s="3">
        <v>2016</v>
      </c>
      <c r="C352" s="42" t="s">
        <v>161</v>
      </c>
      <c r="D352" s="37">
        <v>24090</v>
      </c>
      <c r="E352" s="37">
        <v>37198</v>
      </c>
      <c r="F352" s="37">
        <v>-13108</v>
      </c>
      <c r="G352" s="37"/>
      <c r="H352" s="37">
        <v>11842</v>
      </c>
      <c r="I352" s="37">
        <v>20006</v>
      </c>
      <c r="J352" s="37">
        <v>-8164</v>
      </c>
      <c r="K352" s="37"/>
      <c r="L352" s="37">
        <v>12246</v>
      </c>
      <c r="M352" s="37">
        <v>17201</v>
      </c>
      <c r="N352" s="37">
        <v>-4955</v>
      </c>
    </row>
    <row r="353" spans="1:14" x14ac:dyDescent="0.25">
      <c r="A353" s="3" t="s">
        <v>382</v>
      </c>
      <c r="B353" s="3">
        <v>2016</v>
      </c>
      <c r="C353" s="42" t="s">
        <v>163</v>
      </c>
      <c r="D353" s="37">
        <v>23888</v>
      </c>
      <c r="E353" s="37">
        <v>38009</v>
      </c>
      <c r="F353" s="37">
        <v>-14121</v>
      </c>
      <c r="G353" s="37"/>
      <c r="H353" s="37">
        <v>11687</v>
      </c>
      <c r="I353" s="37">
        <v>20618</v>
      </c>
      <c r="J353" s="37">
        <v>-8931</v>
      </c>
      <c r="K353" s="37"/>
      <c r="L353" s="37">
        <v>12199</v>
      </c>
      <c r="M353" s="37">
        <v>17397</v>
      </c>
      <c r="N353" s="37">
        <v>-5198</v>
      </c>
    </row>
    <row r="354" spans="1:14" x14ac:dyDescent="0.25">
      <c r="A354" s="3" t="s">
        <v>383</v>
      </c>
      <c r="B354" s="3">
        <v>2016</v>
      </c>
      <c r="C354" s="42" t="s">
        <v>165</v>
      </c>
      <c r="D354" s="37">
        <v>25171</v>
      </c>
      <c r="E354" s="37">
        <v>34789</v>
      </c>
      <c r="F354" s="37">
        <v>-9618</v>
      </c>
      <c r="G354" s="37"/>
      <c r="H354" s="37">
        <v>11403</v>
      </c>
      <c r="I354" s="37">
        <v>19648</v>
      </c>
      <c r="J354" s="37">
        <v>-8245</v>
      </c>
      <c r="K354" s="37"/>
      <c r="L354" s="37">
        <v>13768</v>
      </c>
      <c r="M354" s="37">
        <v>15134</v>
      </c>
      <c r="N354" s="37">
        <v>-1366</v>
      </c>
    </row>
    <row r="355" spans="1:14" x14ac:dyDescent="0.25">
      <c r="A355" s="3" t="s">
        <v>384</v>
      </c>
      <c r="B355" s="3">
        <v>2016</v>
      </c>
      <c r="C355" s="42" t="s">
        <v>167</v>
      </c>
      <c r="D355" s="37">
        <v>25416</v>
      </c>
      <c r="E355" s="37">
        <v>37313</v>
      </c>
      <c r="F355" s="37">
        <v>-11897</v>
      </c>
      <c r="G355" s="37"/>
      <c r="H355" s="37">
        <v>12079</v>
      </c>
      <c r="I355" s="37">
        <v>20970</v>
      </c>
      <c r="J355" s="37">
        <v>-8891</v>
      </c>
      <c r="K355" s="37"/>
      <c r="L355" s="37">
        <v>13339</v>
      </c>
      <c r="M355" s="37">
        <v>16336</v>
      </c>
      <c r="N355" s="37">
        <v>-2997</v>
      </c>
    </row>
    <row r="356" spans="1:14" x14ac:dyDescent="0.25">
      <c r="A356" s="3" t="s">
        <v>385</v>
      </c>
      <c r="B356" s="3">
        <v>2016</v>
      </c>
      <c r="C356" s="42" t="s">
        <v>169</v>
      </c>
      <c r="D356" s="37">
        <v>25510</v>
      </c>
      <c r="E356" s="37">
        <v>37631</v>
      </c>
      <c r="F356" s="37">
        <v>-12121</v>
      </c>
      <c r="G356" s="37"/>
      <c r="H356" s="37">
        <v>12278</v>
      </c>
      <c r="I356" s="37">
        <v>20950</v>
      </c>
      <c r="J356" s="37">
        <v>-8672</v>
      </c>
      <c r="K356" s="37"/>
      <c r="L356" s="37">
        <v>13233</v>
      </c>
      <c r="M356" s="37">
        <v>16674</v>
      </c>
      <c r="N356" s="37">
        <v>-3441</v>
      </c>
    </row>
    <row r="357" spans="1:14" x14ac:dyDescent="0.25">
      <c r="A357" s="3" t="s">
        <v>386</v>
      </c>
      <c r="B357" s="3">
        <v>2017</v>
      </c>
      <c r="C357" s="42" t="s">
        <v>146</v>
      </c>
      <c r="D357" s="37">
        <v>25524</v>
      </c>
      <c r="E357" s="37">
        <v>36071</v>
      </c>
      <c r="F357" s="37">
        <v>-10547</v>
      </c>
      <c r="G357" s="37"/>
      <c r="H357" s="37">
        <v>12242</v>
      </c>
      <c r="I357" s="37">
        <v>20150</v>
      </c>
      <c r="J357" s="37">
        <v>-7908</v>
      </c>
      <c r="K357" s="37"/>
      <c r="L357" s="37">
        <v>13282</v>
      </c>
      <c r="M357" s="37">
        <v>15921</v>
      </c>
      <c r="N357" s="37">
        <v>-2639</v>
      </c>
    </row>
    <row r="358" spans="1:14" x14ac:dyDescent="0.25">
      <c r="A358" s="3" t="s">
        <v>387</v>
      </c>
      <c r="B358" s="3">
        <v>2017</v>
      </c>
      <c r="C358" s="42" t="s">
        <v>149</v>
      </c>
      <c r="D358" s="37">
        <v>25619</v>
      </c>
      <c r="E358" s="37">
        <v>35891</v>
      </c>
      <c r="F358" s="37">
        <v>-10272</v>
      </c>
      <c r="G358" s="37"/>
      <c r="H358" s="37">
        <v>12208</v>
      </c>
      <c r="I358" s="37">
        <v>20358</v>
      </c>
      <c r="J358" s="37">
        <v>-8150</v>
      </c>
      <c r="K358" s="37"/>
      <c r="L358" s="37">
        <v>13411</v>
      </c>
      <c r="M358" s="37">
        <v>15533</v>
      </c>
      <c r="N358" s="37">
        <v>-2122</v>
      </c>
    </row>
    <row r="359" spans="1:14" x14ac:dyDescent="0.25">
      <c r="A359" s="3" t="s">
        <v>388</v>
      </c>
      <c r="B359" s="3">
        <v>2017</v>
      </c>
      <c r="C359" s="42" t="s">
        <v>151</v>
      </c>
      <c r="D359" s="37">
        <v>25839</v>
      </c>
      <c r="E359" s="37">
        <v>37473</v>
      </c>
      <c r="F359" s="37">
        <v>-11634</v>
      </c>
      <c r="G359" s="37"/>
      <c r="H359" s="37">
        <v>12428</v>
      </c>
      <c r="I359" s="37">
        <v>20409</v>
      </c>
      <c r="J359" s="37">
        <v>-7981</v>
      </c>
      <c r="K359" s="37"/>
      <c r="L359" s="37">
        <v>13411</v>
      </c>
      <c r="M359" s="37">
        <v>17064</v>
      </c>
      <c r="N359" s="37">
        <v>-3653</v>
      </c>
    </row>
    <row r="360" spans="1:14" x14ac:dyDescent="0.25">
      <c r="A360" s="3" t="s">
        <v>389</v>
      </c>
      <c r="B360" s="3">
        <v>2017</v>
      </c>
      <c r="C360" s="42" t="s">
        <v>153</v>
      </c>
      <c r="D360" s="37">
        <v>27692</v>
      </c>
      <c r="E360" s="37">
        <v>36700</v>
      </c>
      <c r="F360" s="37">
        <v>-9008</v>
      </c>
      <c r="G360" s="37"/>
      <c r="H360" s="37">
        <v>12453</v>
      </c>
      <c r="I360" s="37">
        <v>20412</v>
      </c>
      <c r="J360" s="37">
        <v>-7959</v>
      </c>
      <c r="K360" s="37"/>
      <c r="L360" s="37">
        <v>15239</v>
      </c>
      <c r="M360" s="37">
        <v>16288</v>
      </c>
      <c r="N360" s="37">
        <v>-1049</v>
      </c>
    </row>
    <row r="361" spans="1:14" x14ac:dyDescent="0.25">
      <c r="A361" s="3" t="s">
        <v>390</v>
      </c>
      <c r="B361" s="3">
        <v>2017</v>
      </c>
      <c r="C361" s="42" t="s">
        <v>155</v>
      </c>
      <c r="D361" s="37">
        <v>26666</v>
      </c>
      <c r="E361" s="37">
        <v>37302</v>
      </c>
      <c r="F361" s="37">
        <v>-10636</v>
      </c>
      <c r="G361" s="37"/>
      <c r="H361" s="37">
        <v>12539</v>
      </c>
      <c r="I361" s="37">
        <v>20172</v>
      </c>
      <c r="J361" s="37">
        <v>-7633</v>
      </c>
      <c r="K361" s="37"/>
      <c r="L361" s="37">
        <v>14127</v>
      </c>
      <c r="M361" s="37">
        <v>17130</v>
      </c>
      <c r="N361" s="37">
        <v>-3003</v>
      </c>
    </row>
    <row r="362" spans="1:14" x14ac:dyDescent="0.25">
      <c r="A362" s="3" t="s">
        <v>391</v>
      </c>
      <c r="B362" s="3">
        <v>2017</v>
      </c>
      <c r="C362" s="42" t="s">
        <v>157</v>
      </c>
      <c r="D362" s="37">
        <v>25693</v>
      </c>
      <c r="E362" s="37">
        <v>37730</v>
      </c>
      <c r="F362" s="37">
        <v>-12037</v>
      </c>
      <c r="G362" s="37"/>
      <c r="H362" s="37">
        <v>12955</v>
      </c>
      <c r="I362" s="37">
        <v>20355</v>
      </c>
      <c r="J362" s="37">
        <v>-7400</v>
      </c>
      <c r="K362" s="37"/>
      <c r="L362" s="37">
        <v>12738</v>
      </c>
      <c r="M362" s="37">
        <v>17375</v>
      </c>
      <c r="N362" s="37">
        <v>-4637</v>
      </c>
    </row>
    <row r="363" spans="1:14" x14ac:dyDescent="0.25">
      <c r="A363" s="3" t="s">
        <v>392</v>
      </c>
      <c r="B363" s="3">
        <v>2017</v>
      </c>
      <c r="C363" s="42" t="s">
        <v>159</v>
      </c>
      <c r="D363" s="37">
        <v>26460</v>
      </c>
      <c r="E363" s="37">
        <v>37227</v>
      </c>
      <c r="F363" s="37">
        <v>-10767</v>
      </c>
      <c r="G363" s="37"/>
      <c r="H363" s="37">
        <v>12852</v>
      </c>
      <c r="I363" s="37">
        <v>20208</v>
      </c>
      <c r="J363" s="37">
        <v>-7356</v>
      </c>
      <c r="K363" s="37"/>
      <c r="L363" s="37">
        <v>13608</v>
      </c>
      <c r="M363" s="37">
        <v>17019</v>
      </c>
      <c r="N363" s="37">
        <v>-3411</v>
      </c>
    </row>
    <row r="364" spans="1:14" x14ac:dyDescent="0.25">
      <c r="A364" s="3" t="s">
        <v>393</v>
      </c>
      <c r="B364" s="3">
        <v>2017</v>
      </c>
      <c r="C364" s="42" t="s">
        <v>161</v>
      </c>
      <c r="D364" s="37">
        <v>26076</v>
      </c>
      <c r="E364" s="37">
        <v>37492</v>
      </c>
      <c r="F364" s="37">
        <v>-11416</v>
      </c>
      <c r="G364" s="37"/>
      <c r="H364" s="37">
        <v>12630</v>
      </c>
      <c r="I364" s="37">
        <v>20857</v>
      </c>
      <c r="J364" s="37">
        <v>-8227</v>
      </c>
      <c r="K364" s="37"/>
      <c r="L364" s="37">
        <v>13446</v>
      </c>
      <c r="M364" s="37">
        <v>16635</v>
      </c>
      <c r="N364" s="37">
        <v>-3189</v>
      </c>
    </row>
    <row r="365" spans="1:14" x14ac:dyDescent="0.25">
      <c r="A365" s="3" t="s">
        <v>394</v>
      </c>
      <c r="B365" s="3">
        <v>2017</v>
      </c>
      <c r="C365" s="42" t="s">
        <v>163</v>
      </c>
      <c r="D365" s="37">
        <v>27446</v>
      </c>
      <c r="E365" s="37">
        <v>37535</v>
      </c>
      <c r="F365" s="37">
        <v>-10089</v>
      </c>
      <c r="G365" s="37"/>
      <c r="H365" s="37">
        <v>13131</v>
      </c>
      <c r="I365" s="37">
        <v>20675</v>
      </c>
      <c r="J365" s="37">
        <v>-7544</v>
      </c>
      <c r="K365" s="37"/>
      <c r="L365" s="37">
        <v>14315</v>
      </c>
      <c r="M365" s="37">
        <v>16860</v>
      </c>
      <c r="N365" s="37">
        <v>-2545</v>
      </c>
    </row>
    <row r="366" spans="1:14" x14ac:dyDescent="0.25">
      <c r="A366" s="3" t="s">
        <v>395</v>
      </c>
      <c r="B366" s="3">
        <v>2017</v>
      </c>
      <c r="C366" s="42" t="s">
        <v>165</v>
      </c>
      <c r="D366" s="37">
        <v>26799</v>
      </c>
      <c r="E366" s="37">
        <v>37305</v>
      </c>
      <c r="F366" s="37">
        <v>-10506</v>
      </c>
      <c r="G366" s="37"/>
      <c r="H366" s="37">
        <v>12551</v>
      </c>
      <c r="I366" s="37">
        <v>20446</v>
      </c>
      <c r="J366" s="37">
        <v>-7895</v>
      </c>
      <c r="K366" s="37"/>
      <c r="L366" s="37">
        <v>14248</v>
      </c>
      <c r="M366" s="37">
        <v>16859</v>
      </c>
      <c r="N366" s="37">
        <v>-2611</v>
      </c>
    </row>
    <row r="367" spans="1:14" x14ac:dyDescent="0.25">
      <c r="A367" s="3" t="s">
        <v>396</v>
      </c>
      <c r="B367" s="3">
        <v>2017</v>
      </c>
      <c r="C367" s="42" t="s">
        <v>167</v>
      </c>
      <c r="D367" s="37">
        <v>26376</v>
      </c>
      <c r="E367" s="37">
        <v>37245</v>
      </c>
      <c r="F367" s="37">
        <v>-10869</v>
      </c>
      <c r="G367" s="37"/>
      <c r="H367" s="37">
        <v>12635</v>
      </c>
      <c r="I367" s="37">
        <v>20005</v>
      </c>
      <c r="J367" s="37">
        <v>-7370</v>
      </c>
      <c r="K367" s="37"/>
      <c r="L367" s="37">
        <v>13741</v>
      </c>
      <c r="M367" s="37">
        <v>17240</v>
      </c>
      <c r="N367" s="37">
        <v>-3499</v>
      </c>
    </row>
    <row r="368" spans="1:14" x14ac:dyDescent="0.25">
      <c r="A368" s="3" t="s">
        <v>397</v>
      </c>
      <c r="B368" s="3">
        <v>2017</v>
      </c>
      <c r="C368" s="42" t="s">
        <v>169</v>
      </c>
      <c r="D368" s="37">
        <v>26547</v>
      </c>
      <c r="E368" s="37">
        <v>36663</v>
      </c>
      <c r="F368" s="37">
        <v>-10116</v>
      </c>
      <c r="G368" s="37"/>
      <c r="H368" s="37">
        <v>12960</v>
      </c>
      <c r="I368" s="37">
        <v>20334</v>
      </c>
      <c r="J368" s="37">
        <v>-7374</v>
      </c>
      <c r="K368" s="37"/>
      <c r="L368" s="37">
        <v>13587</v>
      </c>
      <c r="M368" s="37">
        <v>16329</v>
      </c>
      <c r="N368" s="37">
        <v>-2742</v>
      </c>
    </row>
    <row r="369" spans="1:14" x14ac:dyDescent="0.25">
      <c r="A369" s="3" t="s">
        <v>398</v>
      </c>
      <c r="B369" s="3">
        <v>2018</v>
      </c>
      <c r="C369" s="42" t="s">
        <v>146</v>
      </c>
      <c r="D369" s="37">
        <v>26803</v>
      </c>
      <c r="E369" s="37">
        <v>37414</v>
      </c>
      <c r="F369" s="37">
        <v>-10611</v>
      </c>
      <c r="G369" s="37"/>
      <c r="H369" s="37">
        <v>12876</v>
      </c>
      <c r="I369" s="37">
        <v>20318</v>
      </c>
      <c r="J369" s="37">
        <v>-7442</v>
      </c>
      <c r="K369" s="37"/>
      <c r="L369" s="37">
        <v>13927</v>
      </c>
      <c r="M369" s="37">
        <v>17096</v>
      </c>
      <c r="N369" s="37">
        <v>-3169</v>
      </c>
    </row>
    <row r="370" spans="1:14" x14ac:dyDescent="0.25">
      <c r="A370" s="3" t="s">
        <v>399</v>
      </c>
      <c r="B370" s="3">
        <v>2018</v>
      </c>
      <c r="C370" s="42" t="s">
        <v>149</v>
      </c>
      <c r="D370" s="37">
        <v>25966</v>
      </c>
      <c r="E370" s="37">
        <v>34737</v>
      </c>
      <c r="F370" s="37">
        <v>-8771</v>
      </c>
      <c r="G370" s="37"/>
      <c r="H370" s="37">
        <v>12518</v>
      </c>
      <c r="I370" s="37">
        <v>19530</v>
      </c>
      <c r="J370" s="37">
        <v>-7012</v>
      </c>
      <c r="K370" s="37"/>
      <c r="L370" s="37">
        <v>13448</v>
      </c>
      <c r="M370" s="37">
        <v>15207</v>
      </c>
      <c r="N370" s="37">
        <v>-1759</v>
      </c>
    </row>
    <row r="371" spans="1:14" x14ac:dyDescent="0.25">
      <c r="A371" s="3" t="s">
        <v>400</v>
      </c>
      <c r="B371" s="3">
        <v>2018</v>
      </c>
      <c r="C371" s="42" t="s">
        <v>151</v>
      </c>
      <c r="D371" s="37">
        <v>26482</v>
      </c>
      <c r="E371" s="37">
        <v>37585</v>
      </c>
      <c r="F371" s="37">
        <v>-11103</v>
      </c>
      <c r="G371" s="37"/>
      <c r="H371" s="37">
        <v>12659</v>
      </c>
      <c r="I371" s="37">
        <v>20257</v>
      </c>
      <c r="J371" s="37">
        <v>-7598</v>
      </c>
      <c r="K371" s="37"/>
      <c r="L371" s="37">
        <v>13823</v>
      </c>
      <c r="M371" s="37">
        <v>17328</v>
      </c>
      <c r="N371" s="37">
        <v>-3505</v>
      </c>
    </row>
    <row r="372" spans="1:14" x14ac:dyDescent="0.25">
      <c r="A372" s="3" t="s">
        <v>401</v>
      </c>
      <c r="B372" s="3">
        <v>2018</v>
      </c>
      <c r="C372" s="42" t="s">
        <v>153</v>
      </c>
      <c r="D372" s="37">
        <v>25575</v>
      </c>
      <c r="E372" s="37">
        <v>37082</v>
      </c>
      <c r="F372" s="37">
        <v>-11507</v>
      </c>
      <c r="G372" s="37"/>
      <c r="H372" s="37">
        <v>12498</v>
      </c>
      <c r="I372" s="37">
        <v>20187</v>
      </c>
      <c r="J372" s="37">
        <v>-7689</v>
      </c>
      <c r="K372" s="37"/>
      <c r="L372" s="37">
        <v>13077</v>
      </c>
      <c r="M372" s="37">
        <v>16895</v>
      </c>
      <c r="N372" s="37">
        <v>-3818</v>
      </c>
    </row>
    <row r="373" spans="1:14" x14ac:dyDescent="0.25">
      <c r="A373" s="3" t="s">
        <v>402</v>
      </c>
      <c r="B373" s="3">
        <v>2018</v>
      </c>
      <c r="C373" s="42" t="s">
        <v>155</v>
      </c>
      <c r="D373" s="37">
        <v>25902</v>
      </c>
      <c r="E373" s="37">
        <v>36716</v>
      </c>
      <c r="F373" s="37">
        <v>-10814</v>
      </c>
      <c r="G373" s="37"/>
      <c r="H373" s="37">
        <v>12582</v>
      </c>
      <c r="I373" s="37">
        <v>20818</v>
      </c>
      <c r="J373" s="37">
        <v>-8236</v>
      </c>
      <c r="K373" s="37"/>
      <c r="L373" s="37">
        <v>13320</v>
      </c>
      <c r="M373" s="37">
        <v>15898</v>
      </c>
      <c r="N373" s="37">
        <v>-2578</v>
      </c>
    </row>
    <row r="374" spans="1:14" x14ac:dyDescent="0.25">
      <c r="A374" s="3" t="s">
        <v>403</v>
      </c>
      <c r="B374" s="3">
        <v>2018</v>
      </c>
      <c r="C374" s="42" t="s">
        <v>157</v>
      </c>
      <c r="D374" s="37">
        <v>27295</v>
      </c>
      <c r="E374" s="37">
        <v>36919</v>
      </c>
      <c r="F374" s="37">
        <v>-9624</v>
      </c>
      <c r="G374" s="37"/>
      <c r="H374" s="37">
        <v>12829</v>
      </c>
      <c r="I374" s="37">
        <v>20540</v>
      </c>
      <c r="J374" s="37">
        <v>-7711</v>
      </c>
      <c r="K374" s="37"/>
      <c r="L374" s="37">
        <v>14466</v>
      </c>
      <c r="M374" s="37">
        <v>16379</v>
      </c>
      <c r="N374" s="37">
        <v>-1913</v>
      </c>
    </row>
    <row r="375" spans="1:14" x14ac:dyDescent="0.25">
      <c r="A375" s="3" t="s">
        <v>404</v>
      </c>
      <c r="B375" s="3">
        <v>2018</v>
      </c>
      <c r="C375" s="42" t="s">
        <v>159</v>
      </c>
      <c r="D375" s="37">
        <v>26899</v>
      </c>
      <c r="E375" s="37">
        <v>36859</v>
      </c>
      <c r="F375" s="37">
        <v>-9960</v>
      </c>
      <c r="G375" s="37"/>
      <c r="H375" s="37">
        <v>12995</v>
      </c>
      <c r="I375" s="37">
        <v>20253</v>
      </c>
      <c r="J375" s="37">
        <v>-7258</v>
      </c>
      <c r="K375" s="37"/>
      <c r="L375" s="37">
        <v>13904</v>
      </c>
      <c r="M375" s="37">
        <v>16606</v>
      </c>
      <c r="N375" s="37">
        <v>-2702</v>
      </c>
    </row>
    <row r="376" spans="1:14" x14ac:dyDescent="0.25">
      <c r="A376" s="3" t="s">
        <v>405</v>
      </c>
      <c r="B376" s="3">
        <v>2018</v>
      </c>
      <c r="C376" s="42" t="s">
        <v>161</v>
      </c>
      <c r="D376" s="37">
        <v>26459</v>
      </c>
      <c r="E376" s="37">
        <v>38036</v>
      </c>
      <c r="F376" s="37">
        <v>-11577</v>
      </c>
      <c r="G376" s="37"/>
      <c r="H376" s="37">
        <v>12827</v>
      </c>
      <c r="I376" s="37">
        <v>20013</v>
      </c>
      <c r="J376" s="37">
        <v>-7186</v>
      </c>
      <c r="K376" s="37"/>
      <c r="L376" s="37">
        <v>13632</v>
      </c>
      <c r="M376" s="37">
        <v>18023</v>
      </c>
      <c r="N376" s="37">
        <v>-4391</v>
      </c>
    </row>
    <row r="377" spans="1:14" x14ac:dyDescent="0.25">
      <c r="A377" s="3" t="s">
        <v>406</v>
      </c>
      <c r="B377" s="3">
        <v>2018</v>
      </c>
      <c r="C377" s="42" t="s">
        <v>163</v>
      </c>
      <c r="D377" s="37">
        <v>26935</v>
      </c>
      <c r="E377" s="37">
        <v>36577</v>
      </c>
      <c r="F377" s="37">
        <v>-9642</v>
      </c>
      <c r="G377" s="37"/>
      <c r="H377" s="37">
        <v>12285</v>
      </c>
      <c r="I377" s="37">
        <v>19837</v>
      </c>
      <c r="J377" s="37">
        <v>-7552</v>
      </c>
      <c r="K377" s="37"/>
      <c r="L377" s="37">
        <v>14650</v>
      </c>
      <c r="M377" s="37">
        <v>16740</v>
      </c>
      <c r="N377" s="37">
        <v>-2090</v>
      </c>
    </row>
    <row r="378" spans="1:14" x14ac:dyDescent="0.25">
      <c r="A378" s="3" t="s">
        <v>407</v>
      </c>
      <c r="B378" s="3">
        <v>2018</v>
      </c>
      <c r="C378" s="42" t="s">
        <v>165</v>
      </c>
      <c r="D378" s="37">
        <v>26441</v>
      </c>
      <c r="E378" s="37">
        <v>37615</v>
      </c>
      <c r="F378" s="37">
        <v>-11174</v>
      </c>
      <c r="G378" s="37"/>
      <c r="H378" s="37">
        <v>12505</v>
      </c>
      <c r="I378" s="37">
        <v>20075</v>
      </c>
      <c r="J378" s="37">
        <v>-7570</v>
      </c>
      <c r="K378" s="37"/>
      <c r="L378" s="37">
        <v>13936</v>
      </c>
      <c r="M378" s="37">
        <v>17540</v>
      </c>
      <c r="N378" s="37">
        <v>-3604</v>
      </c>
    </row>
    <row r="379" spans="1:14" x14ac:dyDescent="0.25">
      <c r="A379" s="3" t="s">
        <v>408</v>
      </c>
      <c r="B379" s="3">
        <v>2018</v>
      </c>
      <c r="C379" s="42" t="s">
        <v>167</v>
      </c>
      <c r="D379" s="37">
        <v>26231</v>
      </c>
      <c r="E379" s="37">
        <v>37498</v>
      </c>
      <c r="F379" s="37">
        <v>-11267</v>
      </c>
      <c r="G379" s="37"/>
      <c r="H379" s="37">
        <v>12441</v>
      </c>
      <c r="I379" s="37">
        <v>20241</v>
      </c>
      <c r="J379" s="37">
        <v>-7800</v>
      </c>
      <c r="K379" s="37"/>
      <c r="L379" s="37">
        <v>13790</v>
      </c>
      <c r="M379" s="37">
        <v>17257</v>
      </c>
      <c r="N379" s="37">
        <v>-3467</v>
      </c>
    </row>
    <row r="380" spans="1:14" x14ac:dyDescent="0.25">
      <c r="A380" s="3" t="s">
        <v>409</v>
      </c>
      <c r="B380" s="3">
        <v>2018</v>
      </c>
      <c r="C380" s="42" t="s">
        <v>169</v>
      </c>
      <c r="D380" s="37">
        <v>25196</v>
      </c>
      <c r="E380" s="37">
        <v>37897</v>
      </c>
      <c r="F380" s="37">
        <v>-12701</v>
      </c>
      <c r="G380" s="37"/>
      <c r="H380" s="37">
        <v>12610</v>
      </c>
      <c r="I380" s="37">
        <v>20375</v>
      </c>
      <c r="J380" s="37">
        <v>-7765</v>
      </c>
      <c r="K380" s="37"/>
      <c r="L380" s="37">
        <v>12586</v>
      </c>
      <c r="M380" s="37">
        <v>17522</v>
      </c>
      <c r="N380" s="37">
        <v>-4936</v>
      </c>
    </row>
    <row r="381" spans="1:14" x14ac:dyDescent="0.25">
      <c r="A381" s="3" t="s">
        <v>410</v>
      </c>
      <c r="B381" s="3">
        <v>2019</v>
      </c>
      <c r="C381" s="42" t="s">
        <v>146</v>
      </c>
      <c r="D381" s="37">
        <v>26107</v>
      </c>
      <c r="E381" s="37">
        <v>41653</v>
      </c>
      <c r="F381" s="37">
        <v>-15546</v>
      </c>
      <c r="G381" s="37"/>
      <c r="H381" s="37">
        <v>12905</v>
      </c>
      <c r="I381" s="37">
        <v>21098</v>
      </c>
      <c r="J381" s="37">
        <v>-8193</v>
      </c>
      <c r="K381" s="37"/>
      <c r="L381" s="37">
        <v>13202</v>
      </c>
      <c r="M381" s="37">
        <v>20555</v>
      </c>
      <c r="N381" s="37">
        <v>-7353</v>
      </c>
    </row>
    <row r="382" spans="1:14" x14ac:dyDescent="0.25">
      <c r="A382" s="3" t="s">
        <v>411</v>
      </c>
      <c r="B382" s="3">
        <v>2019</v>
      </c>
      <c r="C382" s="42" t="s">
        <v>149</v>
      </c>
      <c r="D382" s="37">
        <v>26438</v>
      </c>
      <c r="E382" s="37">
        <v>42835</v>
      </c>
      <c r="F382" s="37">
        <v>-16397</v>
      </c>
      <c r="G382" s="37"/>
      <c r="H382" s="37">
        <v>13245</v>
      </c>
      <c r="I382" s="37">
        <v>21422</v>
      </c>
      <c r="J382" s="37">
        <v>-8177</v>
      </c>
      <c r="K382" s="37"/>
      <c r="L382" s="37">
        <v>13193</v>
      </c>
      <c r="M382" s="37">
        <v>21413</v>
      </c>
      <c r="N382" s="37">
        <v>-8220</v>
      </c>
    </row>
    <row r="383" spans="1:14" x14ac:dyDescent="0.25">
      <c r="A383" s="3" t="s">
        <v>412</v>
      </c>
      <c r="B383" s="3">
        <v>2019</v>
      </c>
      <c r="C383" s="42" t="s">
        <v>151</v>
      </c>
      <c r="D383" s="37">
        <v>28434</v>
      </c>
      <c r="E383" s="37">
        <v>45039</v>
      </c>
      <c r="F383" s="37">
        <v>-16605</v>
      </c>
      <c r="G383" s="37"/>
      <c r="H383" s="37">
        <v>14208</v>
      </c>
      <c r="I383" s="37">
        <v>23467</v>
      </c>
      <c r="J383" s="37">
        <v>-9259</v>
      </c>
      <c r="K383" s="37"/>
      <c r="L383" s="37">
        <v>14226</v>
      </c>
      <c r="M383" s="37">
        <v>21572</v>
      </c>
      <c r="N383" s="37">
        <v>-7346</v>
      </c>
    </row>
    <row r="384" spans="1:14" x14ac:dyDescent="0.25">
      <c r="A384" s="3" t="s">
        <v>413</v>
      </c>
      <c r="B384" s="3">
        <v>2019</v>
      </c>
      <c r="C384" s="42" t="s">
        <v>153</v>
      </c>
      <c r="D384" s="37">
        <v>24559</v>
      </c>
      <c r="E384" s="37">
        <v>38028</v>
      </c>
      <c r="F384" s="37">
        <v>-13469</v>
      </c>
      <c r="G384" s="37"/>
      <c r="H384" s="37">
        <v>11342</v>
      </c>
      <c r="I384" s="37">
        <v>19269</v>
      </c>
      <c r="J384" s="37">
        <v>-7927</v>
      </c>
      <c r="K384" s="37"/>
      <c r="L384" s="37">
        <v>13217</v>
      </c>
      <c r="M384" s="37">
        <v>18759</v>
      </c>
      <c r="N384" s="37">
        <v>-5542</v>
      </c>
    </row>
    <row r="385" spans="1:14" x14ac:dyDescent="0.25">
      <c r="A385" s="3" t="s">
        <v>414</v>
      </c>
      <c r="B385" s="3">
        <v>2019</v>
      </c>
      <c r="C385" s="42" t="s">
        <v>155</v>
      </c>
      <c r="D385" s="37">
        <v>25260</v>
      </c>
      <c r="E385" s="37">
        <v>36108</v>
      </c>
      <c r="F385" s="37">
        <v>-10848</v>
      </c>
      <c r="G385" s="37"/>
      <c r="H385" s="37">
        <v>12167</v>
      </c>
      <c r="I385" s="37">
        <v>19237</v>
      </c>
      <c r="J385" s="37">
        <v>-7070</v>
      </c>
      <c r="K385" s="37"/>
      <c r="L385" s="37">
        <v>13093</v>
      </c>
      <c r="M385" s="37">
        <v>16871</v>
      </c>
      <c r="N385" s="37">
        <v>-3778</v>
      </c>
    </row>
    <row r="386" spans="1:14" x14ac:dyDescent="0.25">
      <c r="A386" s="3" t="s">
        <v>415</v>
      </c>
      <c r="B386" s="3">
        <v>2019</v>
      </c>
      <c r="C386" s="42" t="s">
        <v>157</v>
      </c>
      <c r="D386" s="37">
        <v>26728</v>
      </c>
      <c r="E386" s="37">
        <v>35015</v>
      </c>
      <c r="F386" s="37">
        <v>-8287</v>
      </c>
      <c r="G386" s="37"/>
      <c r="H386" s="37">
        <v>11786</v>
      </c>
      <c r="I386" s="37">
        <v>19015</v>
      </c>
      <c r="J386" s="37">
        <v>-7229</v>
      </c>
      <c r="K386" s="37"/>
      <c r="L386" s="37">
        <v>14942</v>
      </c>
      <c r="M386" s="37">
        <v>16000</v>
      </c>
      <c r="N386" s="37">
        <v>-1058</v>
      </c>
    </row>
    <row r="387" spans="1:14" x14ac:dyDescent="0.25">
      <c r="A387" s="3" t="s">
        <v>416</v>
      </c>
      <c r="B387" s="3">
        <v>2019</v>
      </c>
      <c r="C387" s="42" t="s">
        <v>159</v>
      </c>
      <c r="D387" s="37">
        <v>28252</v>
      </c>
      <c r="E387" s="37">
        <v>35703</v>
      </c>
      <c r="F387" s="37">
        <v>-7451</v>
      </c>
      <c r="G387" s="37"/>
      <c r="H387" s="37">
        <v>12454</v>
      </c>
      <c r="I387" s="37">
        <v>19309</v>
      </c>
      <c r="J387" s="37">
        <v>-6855</v>
      </c>
      <c r="K387" s="37"/>
      <c r="L387" s="37">
        <v>15798</v>
      </c>
      <c r="M387" s="37">
        <v>16394</v>
      </c>
      <c r="N387" s="37">
        <v>-596</v>
      </c>
    </row>
    <row r="388" spans="1:14" x14ac:dyDescent="0.25">
      <c r="A388" s="3" t="s">
        <v>417</v>
      </c>
      <c r="B388" s="3">
        <v>2019</v>
      </c>
      <c r="C388" s="42" t="s">
        <v>161</v>
      </c>
      <c r="D388" s="37">
        <v>27504</v>
      </c>
      <c r="E388" s="37">
        <v>36063</v>
      </c>
      <c r="F388" s="37">
        <v>-8559</v>
      </c>
      <c r="G388" s="37"/>
      <c r="H388" s="37">
        <v>12214</v>
      </c>
      <c r="I388" s="37">
        <v>19136</v>
      </c>
      <c r="J388" s="37">
        <v>-6922</v>
      </c>
      <c r="K388" s="37"/>
      <c r="L388" s="37">
        <v>15290</v>
      </c>
      <c r="M388" s="37">
        <v>16927</v>
      </c>
      <c r="N388" s="37">
        <v>-1637</v>
      </c>
    </row>
    <row r="389" spans="1:14" x14ac:dyDescent="0.25">
      <c r="A389" s="3" t="s">
        <v>418</v>
      </c>
      <c r="B389" s="3">
        <v>2019</v>
      </c>
      <c r="C389" s="42" t="s">
        <v>163</v>
      </c>
      <c r="D389" s="37">
        <v>27349</v>
      </c>
      <c r="E389" s="37">
        <v>37737</v>
      </c>
      <c r="F389" s="37">
        <v>-10388</v>
      </c>
      <c r="G389" s="37"/>
      <c r="H389" s="37">
        <v>12335</v>
      </c>
      <c r="I389" s="37">
        <v>20044</v>
      </c>
      <c r="J389" s="37">
        <v>-7709</v>
      </c>
      <c r="K389" s="37"/>
      <c r="L389" s="37">
        <v>15014</v>
      </c>
      <c r="M389" s="37">
        <v>17693</v>
      </c>
      <c r="N389" s="37">
        <v>-2679</v>
      </c>
    </row>
    <row r="390" spans="1:14" x14ac:dyDescent="0.25">
      <c r="A390" s="3" t="s">
        <v>419</v>
      </c>
      <c r="B390" s="3">
        <v>2019</v>
      </c>
      <c r="C390" s="42" t="s">
        <v>165</v>
      </c>
      <c r="D390" s="37">
        <v>28790</v>
      </c>
      <c r="E390" s="37">
        <v>38222</v>
      </c>
      <c r="F390" s="37">
        <v>-9432</v>
      </c>
      <c r="G390" s="37"/>
      <c r="H390" s="37">
        <v>13026</v>
      </c>
      <c r="I390" s="37">
        <v>21032</v>
      </c>
      <c r="J390" s="37">
        <v>-8006</v>
      </c>
      <c r="K390" s="37"/>
      <c r="L390" s="37">
        <v>15764</v>
      </c>
      <c r="M390" s="37">
        <v>17190</v>
      </c>
      <c r="N390" s="37">
        <v>-1426</v>
      </c>
    </row>
    <row r="391" spans="1:14" x14ac:dyDescent="0.25">
      <c r="A391" s="3" t="s">
        <v>420</v>
      </c>
      <c r="B391" s="3">
        <v>2019</v>
      </c>
      <c r="C391" s="42" t="s">
        <v>167</v>
      </c>
      <c r="D391" s="37">
        <v>30316</v>
      </c>
      <c r="E391" s="37">
        <v>33775</v>
      </c>
      <c r="F391" s="37">
        <v>-3459</v>
      </c>
      <c r="G391" s="37"/>
      <c r="H391" s="37">
        <v>11449</v>
      </c>
      <c r="I391" s="37">
        <v>18434</v>
      </c>
      <c r="J391" s="37">
        <v>-6985</v>
      </c>
      <c r="K391" s="37"/>
      <c r="L391" s="37">
        <v>18867</v>
      </c>
      <c r="M391" s="37">
        <v>15341</v>
      </c>
      <c r="N391" s="37">
        <v>3526</v>
      </c>
    </row>
    <row r="392" spans="1:14" x14ac:dyDescent="0.25">
      <c r="A392" s="3" t="s">
        <v>421</v>
      </c>
      <c r="B392" s="3">
        <v>2019</v>
      </c>
      <c r="C392" s="42" t="s">
        <v>169</v>
      </c>
      <c r="D392" s="37">
        <v>32188</v>
      </c>
      <c r="E392" s="37">
        <v>33902</v>
      </c>
      <c r="F392" s="37">
        <v>-1714</v>
      </c>
      <c r="G392" s="37"/>
      <c r="H392" s="37">
        <v>12517</v>
      </c>
      <c r="I392" s="37">
        <v>18292</v>
      </c>
      <c r="J392" s="37">
        <v>-5775</v>
      </c>
      <c r="K392" s="37"/>
      <c r="L392" s="37">
        <v>19671</v>
      </c>
      <c r="M392" s="37">
        <v>15610</v>
      </c>
      <c r="N392" s="37">
        <v>4061</v>
      </c>
    </row>
    <row r="393" spans="1:14" x14ac:dyDescent="0.25">
      <c r="A393" s="3" t="s">
        <v>422</v>
      </c>
      <c r="B393" s="3">
        <v>2020</v>
      </c>
      <c r="C393" s="42" t="s">
        <v>146</v>
      </c>
      <c r="D393" s="37">
        <v>27371</v>
      </c>
      <c r="E393" s="37">
        <v>33594</v>
      </c>
      <c r="F393" s="37">
        <v>-6223</v>
      </c>
      <c r="G393" s="37"/>
      <c r="H393" s="37">
        <v>12077</v>
      </c>
      <c r="I393" s="37">
        <v>17737</v>
      </c>
      <c r="J393" s="37">
        <v>-5660</v>
      </c>
      <c r="K393" s="37"/>
      <c r="L393" s="37">
        <v>15294</v>
      </c>
      <c r="M393" s="37">
        <v>15857</v>
      </c>
      <c r="N393" s="37">
        <v>-563</v>
      </c>
    </row>
    <row r="394" spans="1:14" x14ac:dyDescent="0.25">
      <c r="A394" s="3" t="s">
        <v>423</v>
      </c>
      <c r="B394" s="3">
        <v>2020</v>
      </c>
      <c r="C394" s="42" t="s">
        <v>149</v>
      </c>
      <c r="D394" s="37">
        <v>24513</v>
      </c>
      <c r="E394" s="37">
        <v>34217</v>
      </c>
      <c r="F394" s="37">
        <v>-9704</v>
      </c>
      <c r="G394" s="37"/>
      <c r="H394" s="37">
        <v>11795</v>
      </c>
      <c r="I394" s="37">
        <v>17407</v>
      </c>
      <c r="J394" s="37">
        <v>-5612</v>
      </c>
      <c r="K394" s="37"/>
      <c r="L394" s="37">
        <v>12718</v>
      </c>
      <c r="M394" s="37">
        <v>16810</v>
      </c>
      <c r="N394" s="37">
        <v>-4092</v>
      </c>
    </row>
    <row r="395" spans="1:14" x14ac:dyDescent="0.25">
      <c r="A395" s="3" t="s">
        <v>424</v>
      </c>
      <c r="B395" s="3">
        <v>2020</v>
      </c>
      <c r="C395" s="42" t="s">
        <v>151</v>
      </c>
      <c r="D395" s="37">
        <v>22351</v>
      </c>
      <c r="E395" s="37">
        <v>33074</v>
      </c>
      <c r="F395" s="37">
        <v>-10723</v>
      </c>
      <c r="G395" s="37"/>
      <c r="H395" s="37">
        <v>10173</v>
      </c>
      <c r="I395" s="37">
        <v>16616</v>
      </c>
      <c r="J395" s="37">
        <v>-6443</v>
      </c>
      <c r="K395" s="37"/>
      <c r="L395" s="37">
        <v>12178</v>
      </c>
      <c r="M395" s="37">
        <v>16458</v>
      </c>
      <c r="N395" s="37">
        <v>-4280</v>
      </c>
    </row>
    <row r="396" spans="1:14" x14ac:dyDescent="0.25">
      <c r="A396" s="3" t="s">
        <v>425</v>
      </c>
      <c r="B396" s="3">
        <v>2020</v>
      </c>
      <c r="C396" s="42" t="s">
        <v>153</v>
      </c>
      <c r="D396" s="37">
        <v>21834</v>
      </c>
      <c r="E396" s="37">
        <v>25739</v>
      </c>
      <c r="F396" s="37">
        <v>-3905</v>
      </c>
      <c r="G396" s="37"/>
      <c r="H396" s="37">
        <v>9984</v>
      </c>
      <c r="I396" s="37">
        <v>12712</v>
      </c>
      <c r="J396" s="37">
        <v>-2728</v>
      </c>
      <c r="K396" s="37"/>
      <c r="L396" s="37">
        <v>11850</v>
      </c>
      <c r="M396" s="37">
        <v>13027</v>
      </c>
      <c r="N396" s="37">
        <v>-1177</v>
      </c>
    </row>
    <row r="397" spans="1:14" x14ac:dyDescent="0.25">
      <c r="A397" s="3" t="s">
        <v>426</v>
      </c>
      <c r="B397" s="3">
        <v>2020</v>
      </c>
      <c r="C397" s="42" t="s">
        <v>155</v>
      </c>
      <c r="D397" s="37">
        <v>23464</v>
      </c>
      <c r="E397" s="37">
        <v>25404</v>
      </c>
      <c r="F397" s="37">
        <v>-1940</v>
      </c>
      <c r="G397" s="37"/>
      <c r="H397" s="37">
        <v>10923</v>
      </c>
      <c r="I397" s="37">
        <v>13327</v>
      </c>
      <c r="J397" s="37">
        <v>-2404</v>
      </c>
      <c r="K397" s="37"/>
      <c r="L397" s="37">
        <v>12541</v>
      </c>
      <c r="M397" s="37">
        <v>12077</v>
      </c>
      <c r="N397" s="37">
        <v>464</v>
      </c>
    </row>
    <row r="398" spans="1:14" x14ac:dyDescent="0.25">
      <c r="C398" s="36"/>
      <c r="D398" s="56"/>
      <c r="E398" s="56"/>
      <c r="F398" s="56"/>
      <c r="G398" s="56"/>
      <c r="H398" s="56"/>
      <c r="I398" s="56"/>
      <c r="J398" s="56"/>
      <c r="K398" s="56"/>
      <c r="L398" s="56"/>
      <c r="M398" s="56"/>
      <c r="N398" s="56"/>
    </row>
    <row r="399" spans="1:14" ht="15.5" x14ac:dyDescent="0.35">
      <c r="A399" s="45"/>
      <c r="B399" s="46" t="s">
        <v>427</v>
      </c>
      <c r="C399" s="45"/>
      <c r="D399" s="37"/>
      <c r="E399" s="37"/>
      <c r="F399" s="37"/>
      <c r="G399" s="37"/>
      <c r="H399" s="37"/>
      <c r="I399" s="37"/>
      <c r="J399" s="37"/>
      <c r="K399" s="37"/>
      <c r="L399" s="37"/>
      <c r="M399" s="37"/>
      <c r="N399" s="37"/>
    </row>
    <row r="400" spans="1:14" ht="13" x14ac:dyDescent="0.3">
      <c r="A400" s="45"/>
      <c r="B400" s="3">
        <v>2020</v>
      </c>
      <c r="C400" s="3" t="s">
        <v>151</v>
      </c>
      <c r="D400" s="47">
        <v>-2162</v>
      </c>
      <c r="E400" s="47">
        <v>-1143</v>
      </c>
      <c r="F400" s="47">
        <v>-1019</v>
      </c>
      <c r="G400" s="47"/>
      <c r="H400" s="47">
        <v>-1622</v>
      </c>
      <c r="I400" s="47">
        <v>-791</v>
      </c>
      <c r="J400" s="47">
        <v>-831</v>
      </c>
      <c r="K400" s="47"/>
      <c r="L400" s="47">
        <v>-540</v>
      </c>
      <c r="M400" s="47">
        <v>-352</v>
      </c>
      <c r="N400" s="47">
        <v>-188</v>
      </c>
    </row>
    <row r="401" spans="1:14" ht="13" x14ac:dyDescent="0.3">
      <c r="A401" s="45"/>
      <c r="B401" s="3">
        <v>2020</v>
      </c>
      <c r="C401" s="3" t="s">
        <v>153</v>
      </c>
      <c r="D401" s="47">
        <v>-517</v>
      </c>
      <c r="E401" s="47">
        <v>-7335</v>
      </c>
      <c r="F401" s="47">
        <v>6818</v>
      </c>
      <c r="G401" s="47"/>
      <c r="H401" s="47">
        <v>-189</v>
      </c>
      <c r="I401" s="47">
        <v>-3904</v>
      </c>
      <c r="J401" s="47">
        <v>3715</v>
      </c>
      <c r="K401" s="47"/>
      <c r="L401" s="47">
        <v>-328</v>
      </c>
      <c r="M401" s="47">
        <v>-3431</v>
      </c>
      <c r="N401" s="47">
        <v>3103</v>
      </c>
    </row>
    <row r="402" spans="1:14" ht="13" x14ac:dyDescent="0.3">
      <c r="A402" s="45"/>
      <c r="B402" s="3">
        <v>2020</v>
      </c>
      <c r="C402" s="3" t="s">
        <v>155</v>
      </c>
      <c r="D402" s="47">
        <v>1630</v>
      </c>
      <c r="E402" s="47">
        <v>-335</v>
      </c>
      <c r="F402" s="47">
        <v>1965</v>
      </c>
      <c r="G402" s="47"/>
      <c r="H402" s="47">
        <v>939</v>
      </c>
      <c r="I402" s="47">
        <v>615</v>
      </c>
      <c r="J402" s="47">
        <v>324</v>
      </c>
      <c r="K402" s="47"/>
      <c r="L402" s="47">
        <v>691</v>
      </c>
      <c r="M402" s="47">
        <v>-950</v>
      </c>
      <c r="N402" s="47">
        <v>1641</v>
      </c>
    </row>
    <row r="403" spans="1:14" ht="13" x14ac:dyDescent="0.3">
      <c r="A403" s="45"/>
      <c r="B403" s="48"/>
      <c r="C403" s="45"/>
      <c r="D403" s="49"/>
      <c r="E403" s="49"/>
      <c r="F403" s="49"/>
      <c r="G403" s="49"/>
      <c r="H403" s="49"/>
      <c r="I403" s="49"/>
      <c r="J403" s="49"/>
      <c r="K403" s="49"/>
      <c r="L403" s="50"/>
      <c r="M403" s="49"/>
      <c r="N403" s="49"/>
    </row>
    <row r="404" spans="1:14" ht="15.5" x14ac:dyDescent="0.35">
      <c r="A404" s="45"/>
      <c r="B404" s="51" t="s">
        <v>428</v>
      </c>
      <c r="C404" s="45"/>
      <c r="D404" s="49"/>
      <c r="E404" s="49"/>
      <c r="F404" s="49"/>
      <c r="G404" s="49"/>
      <c r="H404" s="49"/>
      <c r="I404" s="49"/>
      <c r="J404" s="49"/>
      <c r="K404" s="49"/>
      <c r="L404" s="50"/>
      <c r="M404" s="49"/>
      <c r="N404" s="49"/>
    </row>
    <row r="405" spans="1:14" ht="13" x14ac:dyDescent="0.3">
      <c r="A405" s="45"/>
      <c r="B405" s="3">
        <v>2020</v>
      </c>
      <c r="C405" s="3" t="s">
        <v>151</v>
      </c>
      <c r="D405" s="52">
        <v>-8.7999999999999995E-2</v>
      </c>
      <c r="E405" s="52">
        <v>-3.3000000000000002E-2</v>
      </c>
      <c r="F405" s="52"/>
      <c r="G405" s="52"/>
      <c r="H405" s="52">
        <v>-0.13800000000000001</v>
      </c>
      <c r="I405" s="52">
        <v>-4.4999999999999998E-2</v>
      </c>
      <c r="J405" s="52"/>
      <c r="K405" s="52"/>
      <c r="L405" s="52">
        <v>-4.2000000000000003E-2</v>
      </c>
      <c r="M405" s="52">
        <v>-2.1000000000000001E-2</v>
      </c>
      <c r="N405" s="52"/>
    </row>
    <row r="406" spans="1:14" ht="13" x14ac:dyDescent="0.3">
      <c r="A406" s="45"/>
      <c r="B406" s="3">
        <v>2020</v>
      </c>
      <c r="C406" s="3" t="s">
        <v>153</v>
      </c>
      <c r="D406" s="52">
        <v>-2.3E-2</v>
      </c>
      <c r="E406" s="52">
        <v>-0.222</v>
      </c>
      <c r="F406" s="52"/>
      <c r="G406" s="52"/>
      <c r="H406" s="52">
        <v>-1.9E-2</v>
      </c>
      <c r="I406" s="52">
        <v>-0.23499999999999999</v>
      </c>
      <c r="J406" s="52"/>
      <c r="K406" s="52"/>
      <c r="L406" s="52">
        <v>-2.7E-2</v>
      </c>
      <c r="M406" s="52">
        <v>-0.20799999999999999</v>
      </c>
      <c r="N406" s="52"/>
    </row>
    <row r="407" spans="1:14" ht="13" x14ac:dyDescent="0.3">
      <c r="A407" s="45"/>
      <c r="B407" s="3">
        <v>2020</v>
      </c>
      <c r="C407" s="3" t="s">
        <v>155</v>
      </c>
      <c r="D407" s="52">
        <v>7.4999999999999997E-2</v>
      </c>
      <c r="E407" s="52">
        <v>-1.2999999999999999E-2</v>
      </c>
      <c r="F407" s="52"/>
      <c r="G407" s="52"/>
      <c r="H407" s="52">
        <v>9.4E-2</v>
      </c>
      <c r="I407" s="52">
        <v>4.8000000000000001E-2</v>
      </c>
      <c r="J407" s="52"/>
      <c r="K407" s="52"/>
      <c r="L407" s="52">
        <v>5.8000000000000003E-2</v>
      </c>
      <c r="M407" s="52">
        <v>-7.2999999999999995E-2</v>
      </c>
      <c r="N407" s="52"/>
    </row>
    <row r="408" spans="1:14" ht="13" x14ac:dyDescent="0.3">
      <c r="A408" s="45"/>
      <c r="B408" s="48"/>
      <c r="C408" s="45"/>
      <c r="D408" s="134"/>
      <c r="E408" s="134"/>
      <c r="F408" s="134"/>
      <c r="G408" s="134"/>
      <c r="H408" s="134"/>
      <c r="I408" s="134"/>
      <c r="J408" s="134"/>
      <c r="K408" s="134"/>
      <c r="L408" s="134"/>
      <c r="M408" s="134"/>
      <c r="N408" s="9"/>
    </row>
    <row r="409" spans="1:14" ht="15.5" x14ac:dyDescent="0.35">
      <c r="B409" s="31" t="s">
        <v>429</v>
      </c>
    </row>
    <row r="410" spans="1:14" x14ac:dyDescent="0.25">
      <c r="A410" s="3" t="s">
        <v>154</v>
      </c>
      <c r="B410" s="36">
        <v>1998</v>
      </c>
      <c r="C410" s="42" t="s">
        <v>155</v>
      </c>
      <c r="D410" s="96">
        <v>53126</v>
      </c>
      <c r="E410" s="96">
        <v>56426</v>
      </c>
      <c r="F410" s="96">
        <v>-3300</v>
      </c>
      <c r="G410" s="96"/>
      <c r="H410" s="96">
        <v>30659</v>
      </c>
      <c r="I410" s="96">
        <v>29082</v>
      </c>
      <c r="J410" s="96">
        <v>1577</v>
      </c>
      <c r="K410" s="96"/>
      <c r="L410" s="96">
        <v>22036</v>
      </c>
      <c r="M410" s="96">
        <v>27415</v>
      </c>
      <c r="N410" s="96">
        <v>-5379</v>
      </c>
    </row>
    <row r="411" spans="1:14" x14ac:dyDescent="0.25">
      <c r="A411" s="3" t="s">
        <v>160</v>
      </c>
      <c r="B411" s="36">
        <v>1998</v>
      </c>
      <c r="C411" s="42" t="s">
        <v>161</v>
      </c>
      <c r="D411" s="96">
        <v>52363</v>
      </c>
      <c r="E411" s="96">
        <v>56778</v>
      </c>
      <c r="F411" s="96">
        <v>-4415</v>
      </c>
      <c r="G411" s="96"/>
      <c r="H411" s="96">
        <v>30463</v>
      </c>
      <c r="I411" s="96">
        <v>29947</v>
      </c>
      <c r="J411" s="96">
        <v>516</v>
      </c>
      <c r="K411" s="96"/>
      <c r="L411" s="96">
        <v>21458</v>
      </c>
      <c r="M411" s="96">
        <v>26789</v>
      </c>
      <c r="N411" s="96">
        <v>-5331</v>
      </c>
    </row>
    <row r="412" spans="1:14" x14ac:dyDescent="0.25">
      <c r="A412" s="3" t="s">
        <v>166</v>
      </c>
      <c r="B412" s="36">
        <v>1998</v>
      </c>
      <c r="C412" s="42" t="s">
        <v>167</v>
      </c>
      <c r="D412" s="96">
        <v>52187</v>
      </c>
      <c r="E412" s="96">
        <v>56982</v>
      </c>
      <c r="F412" s="96">
        <v>-4795</v>
      </c>
      <c r="G412" s="96"/>
      <c r="H412" s="96">
        <v>30849</v>
      </c>
      <c r="I412" s="96">
        <v>29842</v>
      </c>
      <c r="J412" s="96">
        <v>1007</v>
      </c>
      <c r="K412" s="96"/>
      <c r="L412" s="96">
        <v>20862</v>
      </c>
      <c r="M412" s="96">
        <v>27127</v>
      </c>
      <c r="N412" s="96">
        <v>-6265</v>
      </c>
    </row>
    <row r="413" spans="1:14" x14ac:dyDescent="0.25">
      <c r="A413" s="3" t="s">
        <v>171</v>
      </c>
      <c r="B413" s="36">
        <v>1999</v>
      </c>
      <c r="C413" s="42" t="s">
        <v>149</v>
      </c>
      <c r="D413" s="96">
        <v>51422</v>
      </c>
      <c r="E413" s="96">
        <v>57312</v>
      </c>
      <c r="F413" s="96">
        <v>-5890</v>
      </c>
      <c r="G413" s="96"/>
      <c r="H413" s="96">
        <v>30856</v>
      </c>
      <c r="I413" s="96">
        <v>30437</v>
      </c>
      <c r="J413" s="96">
        <v>419</v>
      </c>
      <c r="K413" s="96"/>
      <c r="L413" s="96">
        <v>20077</v>
      </c>
      <c r="M413" s="96">
        <v>26785</v>
      </c>
      <c r="N413" s="96">
        <v>-6708</v>
      </c>
    </row>
    <row r="414" spans="1:14" x14ac:dyDescent="0.25">
      <c r="A414" s="3" t="s">
        <v>174</v>
      </c>
      <c r="B414" s="36">
        <v>1999</v>
      </c>
      <c r="C414" s="42" t="s">
        <v>155</v>
      </c>
      <c r="D414" s="96">
        <v>52609</v>
      </c>
      <c r="E414" s="96">
        <v>57706</v>
      </c>
      <c r="F414" s="96">
        <v>-5097</v>
      </c>
      <c r="G414" s="96"/>
      <c r="H414" s="96">
        <v>30624</v>
      </c>
      <c r="I414" s="96">
        <v>30483</v>
      </c>
      <c r="J414" s="96">
        <v>141</v>
      </c>
      <c r="K414" s="96"/>
      <c r="L414" s="96">
        <v>21538</v>
      </c>
      <c r="M414" s="96">
        <v>27162</v>
      </c>
      <c r="N414" s="96">
        <v>-5624</v>
      </c>
    </row>
    <row r="415" spans="1:14" x14ac:dyDescent="0.25">
      <c r="A415" s="3" t="s">
        <v>177</v>
      </c>
      <c r="B415" s="36">
        <v>1999</v>
      </c>
      <c r="C415" s="42" t="s">
        <v>161</v>
      </c>
      <c r="D415" s="96">
        <v>54307</v>
      </c>
      <c r="E415" s="96">
        <v>60389</v>
      </c>
      <c r="F415" s="96">
        <v>-6082</v>
      </c>
      <c r="G415" s="96"/>
      <c r="H415" s="96">
        <v>31690</v>
      </c>
      <c r="I415" s="96">
        <v>31700</v>
      </c>
      <c r="J415" s="96">
        <v>-10</v>
      </c>
      <c r="K415" s="96"/>
      <c r="L415" s="96">
        <v>22152</v>
      </c>
      <c r="M415" s="96">
        <v>28664</v>
      </c>
      <c r="N415" s="96">
        <v>-6512</v>
      </c>
    </row>
    <row r="416" spans="1:14" x14ac:dyDescent="0.25">
      <c r="A416" s="3" t="s">
        <v>180</v>
      </c>
      <c r="B416" s="36">
        <v>1999</v>
      </c>
      <c r="C416" s="42" t="s">
        <v>167</v>
      </c>
      <c r="D416" s="96">
        <v>56111</v>
      </c>
      <c r="E416" s="96">
        <v>61741</v>
      </c>
      <c r="F416" s="96">
        <v>-5630</v>
      </c>
      <c r="G416" s="96"/>
      <c r="H416" s="96">
        <v>33078</v>
      </c>
      <c r="I416" s="96">
        <v>32477</v>
      </c>
      <c r="J416" s="96">
        <v>601</v>
      </c>
      <c r="K416" s="96"/>
      <c r="L416" s="96">
        <v>22532</v>
      </c>
      <c r="M416" s="96">
        <v>29224</v>
      </c>
      <c r="N416" s="96">
        <v>-6692</v>
      </c>
    </row>
    <row r="417" spans="1:14" x14ac:dyDescent="0.25">
      <c r="A417" s="3" t="s">
        <v>183</v>
      </c>
      <c r="B417" s="36">
        <v>2000</v>
      </c>
      <c r="C417" s="42" t="s">
        <v>149</v>
      </c>
      <c r="D417" s="96">
        <v>56134</v>
      </c>
      <c r="E417" s="96">
        <v>62704</v>
      </c>
      <c r="F417" s="96">
        <v>-6570</v>
      </c>
      <c r="G417" s="96"/>
      <c r="H417" s="96">
        <v>33267</v>
      </c>
      <c r="I417" s="96">
        <v>32342</v>
      </c>
      <c r="J417" s="96">
        <v>925</v>
      </c>
      <c r="K417" s="96"/>
      <c r="L417" s="96">
        <v>22357</v>
      </c>
      <c r="M417" s="96">
        <v>30420</v>
      </c>
      <c r="N417" s="96">
        <v>-8063</v>
      </c>
    </row>
    <row r="418" spans="1:14" x14ac:dyDescent="0.25">
      <c r="A418" s="3" t="s">
        <v>186</v>
      </c>
      <c r="B418" s="36">
        <v>2000</v>
      </c>
      <c r="C418" s="42" t="s">
        <v>155</v>
      </c>
      <c r="D418" s="96">
        <v>58869</v>
      </c>
      <c r="E418" s="96">
        <v>64483</v>
      </c>
      <c r="F418" s="96">
        <v>-5614</v>
      </c>
      <c r="G418" s="96"/>
      <c r="H418" s="96">
        <v>33982</v>
      </c>
      <c r="I418" s="96">
        <v>32923</v>
      </c>
      <c r="J418" s="96">
        <v>1059</v>
      </c>
      <c r="K418" s="96"/>
      <c r="L418" s="96">
        <v>24396</v>
      </c>
      <c r="M418" s="96">
        <v>31667</v>
      </c>
      <c r="N418" s="96">
        <v>-7271</v>
      </c>
    </row>
    <row r="419" spans="1:14" x14ac:dyDescent="0.25">
      <c r="A419" s="3" t="s">
        <v>189</v>
      </c>
      <c r="B419" s="36">
        <v>2000</v>
      </c>
      <c r="C419" s="42" t="s">
        <v>161</v>
      </c>
      <c r="D419" s="96">
        <v>59149</v>
      </c>
      <c r="E419" s="96">
        <v>66609</v>
      </c>
      <c r="F419" s="96">
        <v>-7460</v>
      </c>
      <c r="G419" s="96"/>
      <c r="H419" s="96">
        <v>34804</v>
      </c>
      <c r="I419" s="96">
        <v>33635</v>
      </c>
      <c r="J419" s="96">
        <v>1169</v>
      </c>
      <c r="K419" s="96"/>
      <c r="L419" s="96">
        <v>23821</v>
      </c>
      <c r="M419" s="96">
        <v>33142</v>
      </c>
      <c r="N419" s="96">
        <v>-9321</v>
      </c>
    </row>
    <row r="420" spans="1:14" x14ac:dyDescent="0.25">
      <c r="A420" s="3" t="s">
        <v>192</v>
      </c>
      <c r="B420" s="36">
        <v>2000</v>
      </c>
      <c r="C420" s="42" t="s">
        <v>167</v>
      </c>
      <c r="D420" s="96">
        <v>60147</v>
      </c>
      <c r="E420" s="96">
        <v>67553</v>
      </c>
      <c r="F420" s="96">
        <v>-7406</v>
      </c>
      <c r="G420" s="96"/>
      <c r="H420" s="96">
        <v>34461</v>
      </c>
      <c r="I420" s="96">
        <v>34059</v>
      </c>
      <c r="J420" s="96">
        <v>402</v>
      </c>
      <c r="K420" s="96"/>
      <c r="L420" s="96">
        <v>25195</v>
      </c>
      <c r="M420" s="96">
        <v>33668</v>
      </c>
      <c r="N420" s="96">
        <v>-8473</v>
      </c>
    </row>
    <row r="421" spans="1:14" x14ac:dyDescent="0.25">
      <c r="A421" s="3" t="s">
        <v>195</v>
      </c>
      <c r="B421" s="36">
        <v>2001</v>
      </c>
      <c r="C421" s="42" t="s">
        <v>149</v>
      </c>
      <c r="D421" s="96">
        <v>62769</v>
      </c>
      <c r="E421" s="96">
        <v>71022</v>
      </c>
      <c r="F421" s="96">
        <v>-8253</v>
      </c>
      <c r="G421" s="96"/>
      <c r="H421" s="96">
        <v>36288</v>
      </c>
      <c r="I421" s="96">
        <v>35906</v>
      </c>
      <c r="J421" s="96">
        <v>382</v>
      </c>
      <c r="K421" s="96"/>
      <c r="L421" s="96">
        <v>25957</v>
      </c>
      <c r="M421" s="96">
        <v>35296</v>
      </c>
      <c r="N421" s="96">
        <v>-9339</v>
      </c>
    </row>
    <row r="422" spans="1:14" x14ac:dyDescent="0.25">
      <c r="A422" s="3" t="s">
        <v>198</v>
      </c>
      <c r="B422" s="36">
        <v>2001</v>
      </c>
      <c r="C422" s="42" t="s">
        <v>155</v>
      </c>
      <c r="D422" s="96">
        <v>59966</v>
      </c>
      <c r="E422" s="96">
        <v>70259</v>
      </c>
      <c r="F422" s="96">
        <v>-10293</v>
      </c>
      <c r="G422" s="96"/>
      <c r="H422" s="96">
        <v>35384</v>
      </c>
      <c r="I422" s="96">
        <v>36377</v>
      </c>
      <c r="J422" s="96">
        <v>-993</v>
      </c>
      <c r="K422" s="96"/>
      <c r="L422" s="96">
        <v>24058</v>
      </c>
      <c r="M422" s="96">
        <v>33967</v>
      </c>
      <c r="N422" s="96">
        <v>-9909</v>
      </c>
    </row>
    <row r="423" spans="1:14" x14ac:dyDescent="0.25">
      <c r="A423" s="3" t="s">
        <v>201</v>
      </c>
      <c r="B423" s="36">
        <v>2001</v>
      </c>
      <c r="C423" s="42" t="s">
        <v>161</v>
      </c>
      <c r="D423" s="96">
        <v>59206</v>
      </c>
      <c r="E423" s="96">
        <v>70709</v>
      </c>
      <c r="F423" s="96">
        <v>-11503</v>
      </c>
      <c r="G423" s="96"/>
      <c r="H423" s="96">
        <v>35147</v>
      </c>
      <c r="I423" s="96">
        <v>36797</v>
      </c>
      <c r="J423" s="96">
        <v>-1650</v>
      </c>
      <c r="K423" s="96"/>
      <c r="L423" s="96">
        <v>23534</v>
      </c>
      <c r="M423" s="96">
        <v>33972</v>
      </c>
      <c r="N423" s="96">
        <v>-10438</v>
      </c>
    </row>
    <row r="424" spans="1:14" x14ac:dyDescent="0.25">
      <c r="A424" s="3" t="s">
        <v>204</v>
      </c>
      <c r="B424" s="36">
        <v>2001</v>
      </c>
      <c r="C424" s="42" t="s">
        <v>167</v>
      </c>
      <c r="D424" s="96">
        <v>59406</v>
      </c>
      <c r="E424" s="96">
        <v>69185</v>
      </c>
      <c r="F424" s="96">
        <v>-9779</v>
      </c>
      <c r="G424" s="96"/>
      <c r="H424" s="96">
        <v>35011</v>
      </c>
      <c r="I424" s="96">
        <v>37844</v>
      </c>
      <c r="J424" s="96">
        <v>-2833</v>
      </c>
      <c r="K424" s="96"/>
      <c r="L424" s="96">
        <v>23867</v>
      </c>
      <c r="M424" s="96">
        <v>31211</v>
      </c>
      <c r="N424" s="96">
        <v>-7344</v>
      </c>
    </row>
    <row r="425" spans="1:14" x14ac:dyDescent="0.25">
      <c r="A425" s="3" t="s">
        <v>207</v>
      </c>
      <c r="B425" s="36">
        <v>2002</v>
      </c>
      <c r="C425" s="42" t="s">
        <v>149</v>
      </c>
      <c r="D425" s="96">
        <v>59628</v>
      </c>
      <c r="E425" s="96">
        <v>70899</v>
      </c>
      <c r="F425" s="96">
        <v>-11271</v>
      </c>
      <c r="G425" s="96"/>
      <c r="H425" s="96">
        <v>36077</v>
      </c>
      <c r="I425" s="96">
        <v>39088</v>
      </c>
      <c r="J425" s="96">
        <v>-3011</v>
      </c>
      <c r="K425" s="96"/>
      <c r="L425" s="96">
        <v>23012</v>
      </c>
      <c r="M425" s="96">
        <v>31638</v>
      </c>
      <c r="N425" s="96">
        <v>-8626</v>
      </c>
    </row>
    <row r="426" spans="1:14" x14ac:dyDescent="0.25">
      <c r="A426" s="3" t="s">
        <v>210</v>
      </c>
      <c r="B426" s="36">
        <v>2002</v>
      </c>
      <c r="C426" s="42" t="s">
        <v>155</v>
      </c>
      <c r="D426" s="96">
        <v>63391</v>
      </c>
      <c r="E426" s="96">
        <v>75403</v>
      </c>
      <c r="F426" s="96">
        <v>-12012</v>
      </c>
      <c r="G426" s="96"/>
      <c r="H426" s="96">
        <v>38107</v>
      </c>
      <c r="I426" s="96">
        <v>41965</v>
      </c>
      <c r="J426" s="96">
        <v>-3858</v>
      </c>
      <c r="K426" s="96"/>
      <c r="L426" s="96">
        <v>24717</v>
      </c>
      <c r="M426" s="96">
        <v>33212</v>
      </c>
      <c r="N426" s="96">
        <v>-8495</v>
      </c>
    </row>
    <row r="427" spans="1:14" x14ac:dyDescent="0.25">
      <c r="A427" s="3" t="s">
        <v>213</v>
      </c>
      <c r="B427" s="36">
        <v>2002</v>
      </c>
      <c r="C427" s="42" t="s">
        <v>161</v>
      </c>
      <c r="D427" s="96">
        <v>60550</v>
      </c>
      <c r="E427" s="96">
        <v>74494</v>
      </c>
      <c r="F427" s="96">
        <v>-13944</v>
      </c>
      <c r="G427" s="96"/>
      <c r="H427" s="96">
        <v>36002</v>
      </c>
      <c r="I427" s="96">
        <v>41266</v>
      </c>
      <c r="J427" s="96">
        <v>-5264</v>
      </c>
      <c r="K427" s="96"/>
      <c r="L427" s="96">
        <v>24014</v>
      </c>
      <c r="M427" s="96">
        <v>33025</v>
      </c>
      <c r="N427" s="96">
        <v>-9011</v>
      </c>
    </row>
    <row r="428" spans="1:14" x14ac:dyDescent="0.25">
      <c r="A428" s="3" t="s">
        <v>216</v>
      </c>
      <c r="B428" s="36">
        <v>2002</v>
      </c>
      <c r="C428" s="42" t="s">
        <v>167</v>
      </c>
      <c r="D428" s="96">
        <v>58211</v>
      </c>
      <c r="E428" s="96">
        <v>74152</v>
      </c>
      <c r="F428" s="96">
        <v>-15941</v>
      </c>
      <c r="G428" s="96"/>
      <c r="H428" s="96">
        <v>35684</v>
      </c>
      <c r="I428" s="96">
        <v>41631</v>
      </c>
      <c r="J428" s="96">
        <v>-5947</v>
      </c>
      <c r="K428" s="96"/>
      <c r="L428" s="96">
        <v>21992</v>
      </c>
      <c r="M428" s="96">
        <v>32255</v>
      </c>
      <c r="N428" s="96">
        <v>-10263</v>
      </c>
    </row>
    <row r="429" spans="1:14" x14ac:dyDescent="0.25">
      <c r="A429" s="3" t="s">
        <v>219</v>
      </c>
      <c r="B429" s="36">
        <v>2003</v>
      </c>
      <c r="C429" s="42" t="s">
        <v>149</v>
      </c>
      <c r="D429" s="96">
        <v>59904</v>
      </c>
      <c r="E429" s="96">
        <v>72950</v>
      </c>
      <c r="F429" s="96">
        <v>-13046</v>
      </c>
      <c r="G429" s="96"/>
      <c r="H429" s="96">
        <v>35087</v>
      </c>
      <c r="I429" s="96">
        <v>40738</v>
      </c>
      <c r="J429" s="96">
        <v>-5651</v>
      </c>
      <c r="K429" s="96"/>
      <c r="L429" s="96">
        <v>24295</v>
      </c>
      <c r="M429" s="96">
        <v>31971</v>
      </c>
      <c r="N429" s="96">
        <v>-7676</v>
      </c>
    </row>
    <row r="430" spans="1:14" x14ac:dyDescent="0.25">
      <c r="A430" s="3" t="s">
        <v>222</v>
      </c>
      <c r="B430" s="36">
        <v>2003</v>
      </c>
      <c r="C430" s="42" t="s">
        <v>155</v>
      </c>
      <c r="D430" s="96">
        <v>60444</v>
      </c>
      <c r="E430" s="96">
        <v>74366</v>
      </c>
      <c r="F430" s="96">
        <v>-13922</v>
      </c>
      <c r="G430" s="96"/>
      <c r="H430" s="96">
        <v>34654</v>
      </c>
      <c r="I430" s="96">
        <v>40199</v>
      </c>
      <c r="J430" s="96">
        <v>-5545</v>
      </c>
      <c r="K430" s="96"/>
      <c r="L430" s="96">
        <v>25275</v>
      </c>
      <c r="M430" s="96">
        <v>34095</v>
      </c>
      <c r="N430" s="96">
        <v>-8820</v>
      </c>
    </row>
    <row r="431" spans="1:14" x14ac:dyDescent="0.25">
      <c r="A431" s="3" t="s">
        <v>225</v>
      </c>
      <c r="B431" s="36">
        <v>2003</v>
      </c>
      <c r="C431" s="42" t="s">
        <v>161</v>
      </c>
      <c r="D431" s="96">
        <v>57830</v>
      </c>
      <c r="E431" s="96">
        <v>73311</v>
      </c>
      <c r="F431" s="96">
        <v>-15481</v>
      </c>
      <c r="G431" s="96"/>
      <c r="H431" s="96">
        <v>33268</v>
      </c>
      <c r="I431" s="96">
        <v>39483</v>
      </c>
      <c r="J431" s="96">
        <v>-6215</v>
      </c>
      <c r="K431" s="96"/>
      <c r="L431" s="96">
        <v>24070</v>
      </c>
      <c r="M431" s="96">
        <v>33781</v>
      </c>
      <c r="N431" s="96">
        <v>-9711</v>
      </c>
    </row>
    <row r="432" spans="1:14" x14ac:dyDescent="0.25">
      <c r="A432" s="3" t="s">
        <v>228</v>
      </c>
      <c r="B432" s="36">
        <v>2003</v>
      </c>
      <c r="C432" s="42" t="s">
        <v>167</v>
      </c>
      <c r="D432" s="96">
        <v>58830</v>
      </c>
      <c r="E432" s="96">
        <v>76541</v>
      </c>
      <c r="F432" s="96">
        <v>-17711</v>
      </c>
      <c r="G432" s="96"/>
      <c r="H432" s="96">
        <v>33822</v>
      </c>
      <c r="I432" s="96">
        <v>40531</v>
      </c>
      <c r="J432" s="96">
        <v>-6709</v>
      </c>
      <c r="K432" s="96"/>
      <c r="L432" s="96">
        <v>24505</v>
      </c>
      <c r="M432" s="96">
        <v>36064</v>
      </c>
      <c r="N432" s="96">
        <v>-11559</v>
      </c>
    </row>
    <row r="433" spans="1:14" x14ac:dyDescent="0.25">
      <c r="A433" s="3" t="s">
        <v>231</v>
      </c>
      <c r="B433" s="36">
        <v>2004</v>
      </c>
      <c r="C433" s="42" t="s">
        <v>149</v>
      </c>
      <c r="D433" s="96">
        <v>59164</v>
      </c>
      <c r="E433" s="96">
        <v>76586</v>
      </c>
      <c r="F433" s="96">
        <v>-17422</v>
      </c>
      <c r="G433" s="96"/>
      <c r="H433" s="96">
        <v>33690</v>
      </c>
      <c r="I433" s="96">
        <v>41122</v>
      </c>
      <c r="J433" s="96">
        <v>-7432</v>
      </c>
      <c r="K433" s="96"/>
      <c r="L433" s="96">
        <v>24980</v>
      </c>
      <c r="M433" s="96">
        <v>35440</v>
      </c>
      <c r="N433" s="96">
        <v>-10460</v>
      </c>
    </row>
    <row r="434" spans="1:14" x14ac:dyDescent="0.25">
      <c r="A434" s="3" t="s">
        <v>234</v>
      </c>
      <c r="B434" s="36">
        <v>2004</v>
      </c>
      <c r="C434" s="42" t="s">
        <v>155</v>
      </c>
      <c r="D434" s="96">
        <v>59898</v>
      </c>
      <c r="E434" s="96">
        <v>77945</v>
      </c>
      <c r="F434" s="96">
        <v>-18047</v>
      </c>
      <c r="G434" s="96"/>
      <c r="H434" s="96">
        <v>33914</v>
      </c>
      <c r="I434" s="96">
        <v>41957</v>
      </c>
      <c r="J434" s="96">
        <v>-8043</v>
      </c>
      <c r="K434" s="96"/>
      <c r="L434" s="96">
        <v>25498</v>
      </c>
      <c r="M434" s="96">
        <v>35950</v>
      </c>
      <c r="N434" s="96">
        <v>-10452</v>
      </c>
    </row>
    <row r="435" spans="1:14" x14ac:dyDescent="0.25">
      <c r="A435" s="3" t="s">
        <v>237</v>
      </c>
      <c r="B435" s="36">
        <v>2004</v>
      </c>
      <c r="C435" s="42" t="s">
        <v>161</v>
      </c>
      <c r="D435" s="96">
        <v>60117</v>
      </c>
      <c r="E435" s="96">
        <v>80107</v>
      </c>
      <c r="F435" s="96">
        <v>-19990</v>
      </c>
      <c r="G435" s="96"/>
      <c r="H435" s="96">
        <v>34096</v>
      </c>
      <c r="I435" s="96">
        <v>41879</v>
      </c>
      <c r="J435" s="96">
        <v>-7783</v>
      </c>
      <c r="K435" s="96"/>
      <c r="L435" s="96">
        <v>25531</v>
      </c>
      <c r="M435" s="96">
        <v>38430</v>
      </c>
      <c r="N435" s="96">
        <v>-12899</v>
      </c>
    </row>
    <row r="436" spans="1:14" x14ac:dyDescent="0.25">
      <c r="A436" s="3" t="s">
        <v>240</v>
      </c>
      <c r="B436" s="36">
        <v>2004</v>
      </c>
      <c r="C436" s="42" t="s">
        <v>167</v>
      </c>
      <c r="D436" s="96">
        <v>61049</v>
      </c>
      <c r="E436" s="96">
        <v>80548</v>
      </c>
      <c r="F436" s="96">
        <v>-19499</v>
      </c>
      <c r="G436" s="96"/>
      <c r="H436" s="96">
        <v>34245</v>
      </c>
      <c r="I436" s="96">
        <v>42788</v>
      </c>
      <c r="J436" s="96">
        <v>-8543</v>
      </c>
      <c r="K436" s="96"/>
      <c r="L436" s="96">
        <v>26326</v>
      </c>
      <c r="M436" s="96">
        <v>37834</v>
      </c>
      <c r="N436" s="96">
        <v>-11508</v>
      </c>
    </row>
    <row r="437" spans="1:14" x14ac:dyDescent="0.25">
      <c r="A437" s="3" t="s">
        <v>243</v>
      </c>
      <c r="B437" s="36">
        <v>2005</v>
      </c>
      <c r="C437" s="42" t="s">
        <v>149</v>
      </c>
      <c r="D437" s="96">
        <v>61906</v>
      </c>
      <c r="E437" s="96">
        <v>81214</v>
      </c>
      <c r="F437" s="96">
        <v>-19308</v>
      </c>
      <c r="G437" s="96"/>
      <c r="H437" s="96">
        <v>35127</v>
      </c>
      <c r="I437" s="96">
        <v>43612</v>
      </c>
      <c r="J437" s="96">
        <v>-8485</v>
      </c>
      <c r="K437" s="96"/>
      <c r="L437" s="96">
        <v>26269</v>
      </c>
      <c r="M437" s="96">
        <v>37583</v>
      </c>
      <c r="N437" s="96">
        <v>-11314</v>
      </c>
    </row>
    <row r="438" spans="1:14" x14ac:dyDescent="0.25">
      <c r="A438" s="3" t="s">
        <v>246</v>
      </c>
      <c r="B438" s="36">
        <v>2005</v>
      </c>
      <c r="C438" s="42" t="s">
        <v>155</v>
      </c>
      <c r="D438" s="96">
        <v>62837</v>
      </c>
      <c r="E438" s="96">
        <v>83615</v>
      </c>
      <c r="F438" s="96">
        <v>-20778</v>
      </c>
      <c r="G438" s="96"/>
      <c r="H438" s="96">
        <v>34735</v>
      </c>
      <c r="I438" s="96">
        <v>44803</v>
      </c>
      <c r="J438" s="96">
        <v>-10068</v>
      </c>
      <c r="K438" s="96"/>
      <c r="L438" s="96">
        <v>27641</v>
      </c>
      <c r="M438" s="96">
        <v>38806</v>
      </c>
      <c r="N438" s="96">
        <v>-11165</v>
      </c>
    </row>
    <row r="439" spans="1:14" x14ac:dyDescent="0.25">
      <c r="A439" s="3" t="s">
        <v>249</v>
      </c>
      <c r="B439" s="36">
        <v>2005</v>
      </c>
      <c r="C439" s="42" t="s">
        <v>161</v>
      </c>
      <c r="D439" s="96">
        <v>65947</v>
      </c>
      <c r="E439" s="96">
        <v>85669</v>
      </c>
      <c r="F439" s="96">
        <v>-19722</v>
      </c>
      <c r="G439" s="96"/>
      <c r="H439" s="96">
        <v>36140</v>
      </c>
      <c r="I439" s="96">
        <v>46758</v>
      </c>
      <c r="J439" s="96">
        <v>-10618</v>
      </c>
      <c r="K439" s="96"/>
      <c r="L439" s="96">
        <v>29345</v>
      </c>
      <c r="M439" s="96">
        <v>38756</v>
      </c>
      <c r="N439" s="96">
        <v>-9411</v>
      </c>
    </row>
    <row r="440" spans="1:14" x14ac:dyDescent="0.25">
      <c r="A440" s="3" t="s">
        <v>252</v>
      </c>
      <c r="B440" s="36">
        <v>2005</v>
      </c>
      <c r="C440" s="42" t="s">
        <v>167</v>
      </c>
      <c r="D440" s="96">
        <v>68657</v>
      </c>
      <c r="E440" s="96">
        <v>87765</v>
      </c>
      <c r="F440" s="96">
        <v>-19108</v>
      </c>
      <c r="G440" s="96"/>
      <c r="H440" s="96">
        <v>37332</v>
      </c>
      <c r="I440" s="96">
        <v>48004</v>
      </c>
      <c r="J440" s="96">
        <v>-10672</v>
      </c>
      <c r="K440" s="96"/>
      <c r="L440" s="96">
        <v>30864</v>
      </c>
      <c r="M440" s="96">
        <v>39596</v>
      </c>
      <c r="N440" s="96">
        <v>-8732</v>
      </c>
    </row>
    <row r="441" spans="1:14" x14ac:dyDescent="0.25">
      <c r="A441" s="3" t="s">
        <v>255</v>
      </c>
      <c r="B441" s="36">
        <v>2006</v>
      </c>
      <c r="C441" s="42" t="s">
        <v>149</v>
      </c>
      <c r="D441" s="96">
        <v>74932</v>
      </c>
      <c r="E441" s="96">
        <v>96525</v>
      </c>
      <c r="F441" s="96">
        <v>-21593</v>
      </c>
      <c r="G441" s="96"/>
      <c r="H441" s="96">
        <v>44409</v>
      </c>
      <c r="I441" s="96">
        <v>54746</v>
      </c>
      <c r="J441" s="96">
        <v>-10337</v>
      </c>
      <c r="K441" s="96"/>
      <c r="L441" s="96">
        <v>29781</v>
      </c>
      <c r="M441" s="96">
        <v>41409</v>
      </c>
      <c r="N441" s="96">
        <v>-11628</v>
      </c>
    </row>
    <row r="442" spans="1:14" x14ac:dyDescent="0.25">
      <c r="A442" s="3" t="s">
        <v>258</v>
      </c>
      <c r="B442" s="36">
        <v>2006</v>
      </c>
      <c r="C442" s="42" t="s">
        <v>155</v>
      </c>
      <c r="D442" s="96">
        <v>86525</v>
      </c>
      <c r="E442" s="96">
        <v>105931</v>
      </c>
      <c r="F442" s="96">
        <v>-19406</v>
      </c>
      <c r="G442" s="96"/>
      <c r="H442" s="96">
        <v>55823</v>
      </c>
      <c r="I442" s="96">
        <v>63291</v>
      </c>
      <c r="J442" s="96">
        <v>-7468</v>
      </c>
      <c r="K442" s="96"/>
      <c r="L442" s="96">
        <v>29546</v>
      </c>
      <c r="M442" s="96">
        <v>41933</v>
      </c>
      <c r="N442" s="96">
        <v>-12387</v>
      </c>
    </row>
    <row r="443" spans="1:14" x14ac:dyDescent="0.25">
      <c r="A443" s="3" t="s">
        <v>261</v>
      </c>
      <c r="B443" s="36">
        <v>2006</v>
      </c>
      <c r="C443" s="42" t="s">
        <v>161</v>
      </c>
      <c r="D443" s="96">
        <v>71067</v>
      </c>
      <c r="E443" s="96">
        <v>92877</v>
      </c>
      <c r="F443" s="96">
        <v>-21810</v>
      </c>
      <c r="G443" s="96"/>
      <c r="H443" s="96">
        <v>42938</v>
      </c>
      <c r="I443" s="96">
        <v>51328</v>
      </c>
      <c r="J443" s="96">
        <v>-8390</v>
      </c>
      <c r="K443" s="96"/>
      <c r="L443" s="96">
        <v>27386</v>
      </c>
      <c r="M443" s="96">
        <v>41355</v>
      </c>
      <c r="N443" s="96">
        <v>-13969</v>
      </c>
    </row>
    <row r="444" spans="1:14" x14ac:dyDescent="0.25">
      <c r="A444" s="3" t="s">
        <v>264</v>
      </c>
      <c r="B444" s="36">
        <v>2006</v>
      </c>
      <c r="C444" s="42" t="s">
        <v>167</v>
      </c>
      <c r="D444" s="96">
        <v>66684</v>
      </c>
      <c r="E444" s="96">
        <v>87994</v>
      </c>
      <c r="F444" s="96">
        <v>-21310</v>
      </c>
      <c r="G444" s="96"/>
      <c r="H444" s="96">
        <v>37540</v>
      </c>
      <c r="I444" s="96">
        <v>45733</v>
      </c>
      <c r="J444" s="96">
        <v>-8193</v>
      </c>
      <c r="K444" s="96"/>
      <c r="L444" s="96">
        <v>28622</v>
      </c>
      <c r="M444" s="96">
        <v>42336</v>
      </c>
      <c r="N444" s="96">
        <v>-13714</v>
      </c>
    </row>
    <row r="445" spans="1:14" x14ac:dyDescent="0.25">
      <c r="A445" s="3" t="s">
        <v>267</v>
      </c>
      <c r="B445" s="36">
        <v>2007</v>
      </c>
      <c r="C445" s="42" t="s">
        <v>149</v>
      </c>
      <c r="D445" s="96">
        <v>66599</v>
      </c>
      <c r="E445" s="96">
        <v>89343</v>
      </c>
      <c r="F445" s="96">
        <v>-22744</v>
      </c>
      <c r="G445" s="96"/>
      <c r="H445" s="96">
        <v>38292</v>
      </c>
      <c r="I445" s="96">
        <v>47444</v>
      </c>
      <c r="J445" s="96">
        <v>-9152</v>
      </c>
      <c r="K445" s="96"/>
      <c r="L445" s="96">
        <v>27727</v>
      </c>
      <c r="M445" s="96">
        <v>41848</v>
      </c>
      <c r="N445" s="96">
        <v>-14121</v>
      </c>
    </row>
    <row r="446" spans="1:14" x14ac:dyDescent="0.25">
      <c r="A446" s="3" t="s">
        <v>270</v>
      </c>
      <c r="B446" s="36">
        <v>2007</v>
      </c>
      <c r="C446" s="42" t="s">
        <v>155</v>
      </c>
      <c r="D446" s="96">
        <v>67741</v>
      </c>
      <c r="E446" s="96">
        <v>90434</v>
      </c>
      <c r="F446" s="96">
        <v>-22693</v>
      </c>
      <c r="G446" s="96"/>
      <c r="H446" s="96">
        <v>37328</v>
      </c>
      <c r="I446" s="96">
        <v>48173</v>
      </c>
      <c r="J446" s="96">
        <v>-10845</v>
      </c>
      <c r="K446" s="96"/>
      <c r="L446" s="96">
        <v>29898</v>
      </c>
      <c r="M446" s="96">
        <v>42146</v>
      </c>
      <c r="N446" s="96">
        <v>-12248</v>
      </c>
    </row>
    <row r="447" spans="1:14" x14ac:dyDescent="0.25">
      <c r="A447" s="3" t="s">
        <v>273</v>
      </c>
      <c r="B447" s="36">
        <v>2007</v>
      </c>
      <c r="C447" s="42" t="s">
        <v>161</v>
      </c>
      <c r="D447" s="96">
        <v>68117</v>
      </c>
      <c r="E447" s="96">
        <v>92691</v>
      </c>
      <c r="F447" s="96">
        <v>-24574</v>
      </c>
      <c r="G447" s="96"/>
      <c r="H447" s="96">
        <v>37636</v>
      </c>
      <c r="I447" s="96">
        <v>49045</v>
      </c>
      <c r="J447" s="96">
        <v>-11409</v>
      </c>
      <c r="K447" s="96"/>
      <c r="L447" s="96">
        <v>29951</v>
      </c>
      <c r="M447" s="96">
        <v>43527</v>
      </c>
      <c r="N447" s="96">
        <v>-13576</v>
      </c>
    </row>
    <row r="448" spans="1:14" x14ac:dyDescent="0.25">
      <c r="A448" s="3" t="s">
        <v>276</v>
      </c>
      <c r="B448" s="36">
        <v>2007</v>
      </c>
      <c r="C448" s="42" t="s">
        <v>167</v>
      </c>
      <c r="D448" s="96">
        <v>68100</v>
      </c>
      <c r="E448" s="96">
        <v>92709</v>
      </c>
      <c r="F448" s="96">
        <v>-24609</v>
      </c>
      <c r="G448" s="96"/>
      <c r="H448" s="96">
        <v>37692</v>
      </c>
      <c r="I448" s="96">
        <v>48672</v>
      </c>
      <c r="J448" s="96">
        <v>-10980</v>
      </c>
      <c r="K448" s="96"/>
      <c r="L448" s="96">
        <v>29872</v>
      </c>
      <c r="M448" s="96">
        <v>43948</v>
      </c>
      <c r="N448" s="96">
        <v>-14076</v>
      </c>
    </row>
    <row r="449" spans="1:14" x14ac:dyDescent="0.25">
      <c r="A449" s="3" t="s">
        <v>279</v>
      </c>
      <c r="B449" s="36">
        <v>2008</v>
      </c>
      <c r="C449" s="42" t="s">
        <v>149</v>
      </c>
      <c r="D449" s="96">
        <v>67841</v>
      </c>
      <c r="E449" s="96">
        <v>90937</v>
      </c>
      <c r="F449" s="96">
        <v>-23096</v>
      </c>
      <c r="G449" s="96"/>
      <c r="H449" s="96">
        <v>37527</v>
      </c>
      <c r="I449" s="96">
        <v>49034</v>
      </c>
      <c r="J449" s="96">
        <v>-11507</v>
      </c>
      <c r="K449" s="96"/>
      <c r="L449" s="96">
        <v>29781</v>
      </c>
      <c r="M449" s="96">
        <v>41729</v>
      </c>
      <c r="N449" s="96">
        <v>-11948</v>
      </c>
    </row>
    <row r="450" spans="1:14" x14ac:dyDescent="0.25">
      <c r="A450" s="3" t="s">
        <v>282</v>
      </c>
      <c r="B450" s="36">
        <v>2008</v>
      </c>
      <c r="C450" s="42" t="s">
        <v>155</v>
      </c>
      <c r="D450" s="96">
        <v>68813</v>
      </c>
      <c r="E450" s="96">
        <v>90397</v>
      </c>
      <c r="F450" s="96">
        <v>-21584</v>
      </c>
      <c r="G450" s="96"/>
      <c r="H450" s="96">
        <v>37013</v>
      </c>
      <c r="I450" s="96">
        <v>48752</v>
      </c>
      <c r="J450" s="96">
        <v>-11739</v>
      </c>
      <c r="K450" s="96"/>
      <c r="L450" s="96">
        <v>31322</v>
      </c>
      <c r="M450" s="96">
        <v>41483</v>
      </c>
      <c r="N450" s="96">
        <v>-10161</v>
      </c>
    </row>
    <row r="451" spans="1:14" x14ac:dyDescent="0.25">
      <c r="A451" s="3" t="s">
        <v>285</v>
      </c>
      <c r="B451" s="36">
        <v>2008</v>
      </c>
      <c r="C451" s="42" t="s">
        <v>161</v>
      </c>
      <c r="D451" s="96">
        <v>68880</v>
      </c>
      <c r="E451" s="96">
        <v>90555</v>
      </c>
      <c r="F451" s="96">
        <v>-21675</v>
      </c>
      <c r="G451" s="96"/>
      <c r="H451" s="96">
        <v>36716</v>
      </c>
      <c r="I451" s="96">
        <v>47618</v>
      </c>
      <c r="J451" s="96">
        <v>-10902</v>
      </c>
      <c r="K451" s="96"/>
      <c r="L451" s="96">
        <v>31708</v>
      </c>
      <c r="M451" s="96">
        <v>42870</v>
      </c>
      <c r="N451" s="96">
        <v>-11162</v>
      </c>
    </row>
    <row r="452" spans="1:14" x14ac:dyDescent="0.25">
      <c r="A452" s="3" t="s">
        <v>288</v>
      </c>
      <c r="B452" s="36">
        <v>2008</v>
      </c>
      <c r="C452" s="42" t="s">
        <v>167</v>
      </c>
      <c r="D452" s="96">
        <v>67121</v>
      </c>
      <c r="E452" s="96">
        <v>86239</v>
      </c>
      <c r="F452" s="96">
        <v>-19118</v>
      </c>
      <c r="G452" s="96"/>
      <c r="H452" s="96">
        <v>35771</v>
      </c>
      <c r="I452" s="96">
        <v>43944</v>
      </c>
      <c r="J452" s="96">
        <v>-8173</v>
      </c>
      <c r="K452" s="96"/>
      <c r="L452" s="96">
        <v>30908</v>
      </c>
      <c r="M452" s="96">
        <v>42343</v>
      </c>
      <c r="N452" s="96">
        <v>-11435</v>
      </c>
    </row>
    <row r="453" spans="1:14" x14ac:dyDescent="0.25">
      <c r="A453" s="3" t="s">
        <v>291</v>
      </c>
      <c r="B453" s="36">
        <v>2009</v>
      </c>
      <c r="C453" s="42" t="s">
        <v>149</v>
      </c>
      <c r="D453" s="96">
        <v>61549</v>
      </c>
      <c r="E453" s="96">
        <v>80143</v>
      </c>
      <c r="F453" s="96">
        <v>-18594</v>
      </c>
      <c r="G453" s="96"/>
      <c r="H453" s="96">
        <v>33896</v>
      </c>
      <c r="I453" s="96">
        <v>39420</v>
      </c>
      <c r="J453" s="96">
        <v>-5524</v>
      </c>
      <c r="K453" s="96"/>
      <c r="L453" s="96">
        <v>27152</v>
      </c>
      <c r="M453" s="96">
        <v>40814</v>
      </c>
      <c r="N453" s="96">
        <v>-13662</v>
      </c>
    </row>
    <row r="454" spans="1:14" x14ac:dyDescent="0.25">
      <c r="A454" s="3" t="s">
        <v>294</v>
      </c>
      <c r="B454" s="36">
        <v>2009</v>
      </c>
      <c r="C454" s="42" t="s">
        <v>155</v>
      </c>
      <c r="D454" s="96">
        <v>59037</v>
      </c>
      <c r="E454" s="96">
        <v>79422</v>
      </c>
      <c r="F454" s="96">
        <v>-20385</v>
      </c>
      <c r="G454" s="96"/>
      <c r="H454" s="96">
        <v>30854</v>
      </c>
      <c r="I454" s="96">
        <v>39597</v>
      </c>
      <c r="J454" s="96">
        <v>-8743</v>
      </c>
      <c r="K454" s="96"/>
      <c r="L454" s="96">
        <v>27857</v>
      </c>
      <c r="M454" s="96">
        <v>39859</v>
      </c>
      <c r="N454" s="96">
        <v>-12002</v>
      </c>
    </row>
    <row r="455" spans="1:14" x14ac:dyDescent="0.25">
      <c r="A455" s="3" t="s">
        <v>297</v>
      </c>
      <c r="B455" s="36">
        <v>2009</v>
      </c>
      <c r="C455" s="42" t="s">
        <v>161</v>
      </c>
      <c r="D455" s="96">
        <v>59295</v>
      </c>
      <c r="E455" s="96">
        <v>80193</v>
      </c>
      <c r="F455" s="96">
        <v>-20898</v>
      </c>
      <c r="G455" s="96"/>
      <c r="H455" s="96">
        <v>31512</v>
      </c>
      <c r="I455" s="96">
        <v>41171</v>
      </c>
      <c r="J455" s="96">
        <v>-9659</v>
      </c>
      <c r="K455" s="96"/>
      <c r="L455" s="96">
        <v>27407</v>
      </c>
      <c r="M455" s="96">
        <v>38993</v>
      </c>
      <c r="N455" s="96">
        <v>-11586</v>
      </c>
    </row>
    <row r="456" spans="1:14" x14ac:dyDescent="0.25">
      <c r="A456" s="3" t="s">
        <v>300</v>
      </c>
      <c r="B456" s="36">
        <v>2009</v>
      </c>
      <c r="C456" s="42" t="s">
        <v>167</v>
      </c>
      <c r="D456" s="96">
        <v>62234</v>
      </c>
      <c r="E456" s="96">
        <v>83019</v>
      </c>
      <c r="F456" s="96">
        <v>-20785</v>
      </c>
      <c r="G456" s="96"/>
      <c r="H456" s="96">
        <v>32665</v>
      </c>
      <c r="I456" s="96">
        <v>43652</v>
      </c>
      <c r="J456" s="96">
        <v>-10987</v>
      </c>
      <c r="K456" s="96"/>
      <c r="L456" s="96">
        <v>29208</v>
      </c>
      <c r="M456" s="96">
        <v>39275</v>
      </c>
      <c r="N456" s="96">
        <v>-10067</v>
      </c>
    </row>
    <row r="457" spans="1:14" x14ac:dyDescent="0.25">
      <c r="A457" s="3" t="s">
        <v>303</v>
      </c>
      <c r="B457" s="36">
        <v>2010</v>
      </c>
      <c r="C457" s="42" t="s">
        <v>149</v>
      </c>
      <c r="D457" s="96">
        <v>63793</v>
      </c>
      <c r="E457" s="96">
        <v>84781</v>
      </c>
      <c r="F457" s="96">
        <v>-20988</v>
      </c>
      <c r="G457" s="96"/>
      <c r="H457" s="96">
        <v>33364</v>
      </c>
      <c r="I457" s="96">
        <v>43997</v>
      </c>
      <c r="J457" s="96">
        <v>-10633</v>
      </c>
      <c r="K457" s="96"/>
      <c r="L457" s="96">
        <v>30066</v>
      </c>
      <c r="M457" s="96">
        <v>40724</v>
      </c>
      <c r="N457" s="96">
        <v>-10658</v>
      </c>
    </row>
    <row r="458" spans="1:14" x14ac:dyDescent="0.25">
      <c r="A458" s="3" t="s">
        <v>306</v>
      </c>
      <c r="B458" s="36">
        <v>2010</v>
      </c>
      <c r="C458" s="42" t="s">
        <v>155</v>
      </c>
      <c r="D458" s="96">
        <v>64600</v>
      </c>
      <c r="E458" s="96">
        <v>88132</v>
      </c>
      <c r="F458" s="96">
        <v>-23532</v>
      </c>
      <c r="G458" s="96"/>
      <c r="H458" s="96">
        <v>34046</v>
      </c>
      <c r="I458" s="96">
        <v>45703</v>
      </c>
      <c r="J458" s="96">
        <v>-11657</v>
      </c>
      <c r="K458" s="96"/>
      <c r="L458" s="96">
        <v>30164</v>
      </c>
      <c r="M458" s="96">
        <v>42354</v>
      </c>
      <c r="N458" s="96">
        <v>-12190</v>
      </c>
    </row>
    <row r="459" spans="1:14" x14ac:dyDescent="0.25">
      <c r="A459" s="3" t="s">
        <v>309</v>
      </c>
      <c r="B459" s="36">
        <v>2010</v>
      </c>
      <c r="C459" s="42" t="s">
        <v>161</v>
      </c>
      <c r="D459" s="96">
        <v>68049</v>
      </c>
      <c r="E459" s="96">
        <v>91457</v>
      </c>
      <c r="F459" s="96">
        <v>-23408</v>
      </c>
      <c r="G459" s="96"/>
      <c r="H459" s="96">
        <v>34015</v>
      </c>
      <c r="I459" s="96">
        <v>46172</v>
      </c>
      <c r="J459" s="96">
        <v>-12157</v>
      </c>
      <c r="K459" s="96"/>
      <c r="L459" s="96">
        <v>33741</v>
      </c>
      <c r="M459" s="96">
        <v>45311</v>
      </c>
      <c r="N459" s="96">
        <v>-11570</v>
      </c>
    </row>
    <row r="460" spans="1:14" x14ac:dyDescent="0.25">
      <c r="A460" s="3" t="s">
        <v>312</v>
      </c>
      <c r="B460" s="36">
        <v>2010</v>
      </c>
      <c r="C460" s="42" t="s">
        <v>167</v>
      </c>
      <c r="D460" s="96">
        <v>68731</v>
      </c>
      <c r="E460" s="96">
        <v>92334</v>
      </c>
      <c r="F460" s="96">
        <v>-23603</v>
      </c>
      <c r="G460" s="96"/>
      <c r="H460" s="96">
        <v>35194</v>
      </c>
      <c r="I460" s="96">
        <v>46428</v>
      </c>
      <c r="J460" s="96">
        <v>-11234</v>
      </c>
      <c r="K460" s="96"/>
      <c r="L460" s="96">
        <v>33179</v>
      </c>
      <c r="M460" s="96">
        <v>45951</v>
      </c>
      <c r="N460" s="96">
        <v>-12772</v>
      </c>
    </row>
    <row r="461" spans="1:14" x14ac:dyDescent="0.25">
      <c r="A461" s="3" t="s">
        <v>315</v>
      </c>
      <c r="B461" s="36">
        <v>2011</v>
      </c>
      <c r="C461" s="42" t="s">
        <v>149</v>
      </c>
      <c r="D461" s="96">
        <v>73861</v>
      </c>
      <c r="E461" s="96">
        <v>93581</v>
      </c>
      <c r="F461" s="96">
        <v>-19720</v>
      </c>
      <c r="G461" s="96"/>
      <c r="H461" s="96">
        <v>36235</v>
      </c>
      <c r="I461" s="96">
        <v>47581</v>
      </c>
      <c r="J461" s="96">
        <v>-11346</v>
      </c>
      <c r="K461" s="96"/>
      <c r="L461" s="96">
        <v>37392</v>
      </c>
      <c r="M461" s="96">
        <v>46007</v>
      </c>
      <c r="N461" s="96">
        <v>-8615</v>
      </c>
    </row>
    <row r="462" spans="1:14" x14ac:dyDescent="0.25">
      <c r="A462" s="3" t="s">
        <v>318</v>
      </c>
      <c r="B462" s="36">
        <v>2011</v>
      </c>
      <c r="C462" s="42" t="s">
        <v>155</v>
      </c>
      <c r="D462" s="96">
        <v>70374</v>
      </c>
      <c r="E462" s="96">
        <v>90862</v>
      </c>
      <c r="F462" s="96">
        <v>-20488</v>
      </c>
      <c r="G462" s="96"/>
      <c r="H462" s="96">
        <v>36165</v>
      </c>
      <c r="I462" s="96">
        <v>46712</v>
      </c>
      <c r="J462" s="96">
        <v>-10547</v>
      </c>
      <c r="K462" s="96"/>
      <c r="L462" s="96">
        <v>33841</v>
      </c>
      <c r="M462" s="96">
        <v>44126</v>
      </c>
      <c r="N462" s="96">
        <v>-10285</v>
      </c>
    </row>
    <row r="463" spans="1:14" x14ac:dyDescent="0.25">
      <c r="A463" s="3" t="s">
        <v>321</v>
      </c>
      <c r="B463" s="36">
        <v>2011</v>
      </c>
      <c r="C463" s="42" t="s">
        <v>161</v>
      </c>
      <c r="D463" s="96">
        <v>68950</v>
      </c>
      <c r="E463" s="96">
        <v>90422</v>
      </c>
      <c r="F463" s="96">
        <v>-21472</v>
      </c>
      <c r="G463" s="96"/>
      <c r="H463" s="96">
        <v>34925</v>
      </c>
      <c r="I463" s="96">
        <v>46466</v>
      </c>
      <c r="J463" s="96">
        <v>-11541</v>
      </c>
      <c r="K463" s="96"/>
      <c r="L463" s="96">
        <v>33710</v>
      </c>
      <c r="M463" s="96">
        <v>43930</v>
      </c>
      <c r="N463" s="96">
        <v>-10220</v>
      </c>
    </row>
    <row r="464" spans="1:14" x14ac:dyDescent="0.25">
      <c r="A464" s="3" t="s">
        <v>324</v>
      </c>
      <c r="B464" s="36">
        <v>2011</v>
      </c>
      <c r="C464" s="42" t="s">
        <v>167</v>
      </c>
      <c r="D464" s="96">
        <v>70940</v>
      </c>
      <c r="E464" s="96">
        <v>93159</v>
      </c>
      <c r="F464" s="96">
        <v>-22219</v>
      </c>
      <c r="G464" s="96"/>
      <c r="H464" s="96">
        <v>35640</v>
      </c>
      <c r="I464" s="96">
        <v>47770</v>
      </c>
      <c r="J464" s="96">
        <v>-12130</v>
      </c>
      <c r="K464" s="96"/>
      <c r="L464" s="96">
        <v>35002</v>
      </c>
      <c r="M464" s="96">
        <v>45351</v>
      </c>
      <c r="N464" s="96">
        <v>-10349</v>
      </c>
    </row>
    <row r="465" spans="1:14" x14ac:dyDescent="0.25">
      <c r="A465" s="3" t="s">
        <v>327</v>
      </c>
      <c r="B465" s="36">
        <v>2012</v>
      </c>
      <c r="C465" s="42" t="s">
        <v>149</v>
      </c>
      <c r="D465" s="96">
        <v>72797</v>
      </c>
      <c r="E465" s="96">
        <v>91882</v>
      </c>
      <c r="F465" s="96">
        <v>-19085</v>
      </c>
      <c r="G465" s="96"/>
      <c r="H465" s="96">
        <v>34698</v>
      </c>
      <c r="I465" s="96">
        <v>47913</v>
      </c>
      <c r="J465" s="96">
        <v>-13215</v>
      </c>
      <c r="K465" s="96"/>
      <c r="L465" s="96">
        <v>38020</v>
      </c>
      <c r="M465" s="96">
        <v>43942</v>
      </c>
      <c r="N465" s="96">
        <v>-5922</v>
      </c>
    </row>
    <row r="466" spans="1:14" x14ac:dyDescent="0.25">
      <c r="A466" s="3" t="s">
        <v>330</v>
      </c>
      <c r="B466" s="36">
        <v>2012</v>
      </c>
      <c r="C466" s="42" t="s">
        <v>155</v>
      </c>
      <c r="D466" s="96">
        <v>71627</v>
      </c>
      <c r="E466" s="96">
        <v>93582</v>
      </c>
      <c r="F466" s="96">
        <v>-21955</v>
      </c>
      <c r="G466" s="96"/>
      <c r="H466" s="96">
        <v>33948</v>
      </c>
      <c r="I466" s="96">
        <v>49192</v>
      </c>
      <c r="J466" s="96">
        <v>-15244</v>
      </c>
      <c r="K466" s="96"/>
      <c r="L466" s="96">
        <v>37633</v>
      </c>
      <c r="M466" s="96">
        <v>44366</v>
      </c>
      <c r="N466" s="96">
        <v>-6733</v>
      </c>
    </row>
    <row r="467" spans="1:14" x14ac:dyDescent="0.25">
      <c r="A467" s="3" t="s">
        <v>333</v>
      </c>
      <c r="B467" s="36">
        <v>2012</v>
      </c>
      <c r="C467" s="42" t="s">
        <v>161</v>
      </c>
      <c r="D467" s="96">
        <v>70541</v>
      </c>
      <c r="E467" s="96">
        <v>93288</v>
      </c>
      <c r="F467" s="96">
        <v>-22747</v>
      </c>
      <c r="G467" s="96"/>
      <c r="H467" s="96">
        <v>33872</v>
      </c>
      <c r="I467" s="96">
        <v>48853</v>
      </c>
      <c r="J467" s="96">
        <v>-14981</v>
      </c>
      <c r="K467" s="96"/>
      <c r="L467" s="96">
        <v>36571</v>
      </c>
      <c r="M467" s="96">
        <v>44412</v>
      </c>
      <c r="N467" s="96">
        <v>-7841</v>
      </c>
    </row>
    <row r="468" spans="1:14" x14ac:dyDescent="0.25">
      <c r="A468" s="3" t="s">
        <v>336</v>
      </c>
      <c r="B468" s="36">
        <v>2012</v>
      </c>
      <c r="C468" s="42" t="s">
        <v>167</v>
      </c>
      <c r="D468" s="96">
        <v>69096</v>
      </c>
      <c r="E468" s="96">
        <v>92194</v>
      </c>
      <c r="F468" s="96">
        <v>-23098</v>
      </c>
      <c r="G468" s="96"/>
      <c r="H468" s="96">
        <v>33816</v>
      </c>
      <c r="I468" s="96">
        <v>48779</v>
      </c>
      <c r="J468" s="96">
        <v>-14963</v>
      </c>
      <c r="K468" s="96"/>
      <c r="L468" s="96">
        <v>35112</v>
      </c>
      <c r="M468" s="96">
        <v>43407</v>
      </c>
      <c r="N468" s="96">
        <v>-8295</v>
      </c>
    </row>
    <row r="469" spans="1:14" x14ac:dyDescent="0.25">
      <c r="A469" s="3" t="s">
        <v>339</v>
      </c>
      <c r="B469" s="36">
        <v>2013</v>
      </c>
      <c r="C469" s="42" t="s">
        <v>149</v>
      </c>
      <c r="D469" s="96">
        <v>69293</v>
      </c>
      <c r="E469" s="96">
        <v>92218</v>
      </c>
      <c r="F469" s="96">
        <v>-22925</v>
      </c>
      <c r="G469" s="96"/>
      <c r="H469" s="96">
        <v>33523</v>
      </c>
      <c r="I469" s="96">
        <v>48387</v>
      </c>
      <c r="J469" s="96">
        <v>-14864</v>
      </c>
      <c r="K469" s="96"/>
      <c r="L469" s="96">
        <v>35641</v>
      </c>
      <c r="M469" s="96">
        <v>43806</v>
      </c>
      <c r="N469" s="96">
        <v>-8165</v>
      </c>
    </row>
    <row r="470" spans="1:14" x14ac:dyDescent="0.25">
      <c r="A470" s="3" t="s">
        <v>342</v>
      </c>
      <c r="B470" s="36">
        <v>2013</v>
      </c>
      <c r="C470" s="42" t="s">
        <v>155</v>
      </c>
      <c r="D470" s="96">
        <v>71413</v>
      </c>
      <c r="E470" s="96">
        <v>94178</v>
      </c>
      <c r="F470" s="96">
        <v>-22765</v>
      </c>
      <c r="G470" s="96"/>
      <c r="H470" s="96">
        <v>33421</v>
      </c>
      <c r="I470" s="96">
        <v>49846</v>
      </c>
      <c r="J470" s="96">
        <v>-16425</v>
      </c>
      <c r="K470" s="96"/>
      <c r="L470" s="96">
        <v>37989</v>
      </c>
      <c r="M470" s="96">
        <v>44323</v>
      </c>
      <c r="N470" s="96">
        <v>-6334</v>
      </c>
    </row>
    <row r="471" spans="1:14" x14ac:dyDescent="0.25">
      <c r="A471" s="3" t="s">
        <v>345</v>
      </c>
      <c r="B471" s="36">
        <v>2013</v>
      </c>
      <c r="C471" s="42" t="s">
        <v>161</v>
      </c>
      <c r="D471" s="96">
        <v>72194</v>
      </c>
      <c r="E471" s="96">
        <v>96969</v>
      </c>
      <c r="F471" s="96">
        <v>-24775</v>
      </c>
      <c r="G471" s="96"/>
      <c r="H471" s="96">
        <v>34490</v>
      </c>
      <c r="I471" s="96">
        <v>51487</v>
      </c>
      <c r="J471" s="96">
        <v>-16997</v>
      </c>
      <c r="K471" s="96"/>
      <c r="L471" s="96">
        <v>37624</v>
      </c>
      <c r="M471" s="96">
        <v>45481</v>
      </c>
      <c r="N471" s="96">
        <v>-7857</v>
      </c>
    </row>
    <row r="472" spans="1:14" x14ac:dyDescent="0.25">
      <c r="A472" s="3" t="s">
        <v>348</v>
      </c>
      <c r="B472" s="36">
        <v>2013</v>
      </c>
      <c r="C472" s="42" t="s">
        <v>167</v>
      </c>
      <c r="D472" s="96">
        <v>70042</v>
      </c>
      <c r="E472" s="96">
        <v>101892</v>
      </c>
      <c r="F472" s="96">
        <v>-31850</v>
      </c>
      <c r="G472" s="96"/>
      <c r="H472" s="96">
        <v>33147</v>
      </c>
      <c r="I472" s="96">
        <v>53170</v>
      </c>
      <c r="J472" s="96">
        <v>-20023</v>
      </c>
      <c r="K472" s="96"/>
      <c r="L472" s="96">
        <v>36855</v>
      </c>
      <c r="M472" s="96">
        <v>48700</v>
      </c>
      <c r="N472" s="96">
        <v>-11845</v>
      </c>
    </row>
    <row r="473" spans="1:14" x14ac:dyDescent="0.25">
      <c r="A473" s="3" t="s">
        <v>351</v>
      </c>
      <c r="B473" s="36">
        <v>2014</v>
      </c>
      <c r="C473" s="42" t="s">
        <v>149</v>
      </c>
      <c r="D473" s="96">
        <v>70112</v>
      </c>
      <c r="E473" s="96">
        <v>95844</v>
      </c>
      <c r="F473" s="96">
        <v>-25732</v>
      </c>
      <c r="G473" s="96"/>
      <c r="H473" s="96">
        <v>33642</v>
      </c>
      <c r="I473" s="96">
        <v>52654</v>
      </c>
      <c r="J473" s="96">
        <v>-19012</v>
      </c>
      <c r="K473" s="96"/>
      <c r="L473" s="96">
        <v>36379</v>
      </c>
      <c r="M473" s="96">
        <v>43219</v>
      </c>
      <c r="N473" s="96">
        <v>-6840</v>
      </c>
    </row>
    <row r="474" spans="1:14" x14ac:dyDescent="0.25">
      <c r="A474" s="3" t="s">
        <v>354</v>
      </c>
      <c r="B474" s="36">
        <v>2014</v>
      </c>
      <c r="C474" s="42" t="s">
        <v>155</v>
      </c>
      <c r="D474" s="96">
        <v>72067</v>
      </c>
      <c r="E474" s="96">
        <v>97566</v>
      </c>
      <c r="F474" s="96">
        <v>-25499</v>
      </c>
      <c r="G474" s="96"/>
      <c r="H474" s="96">
        <v>35311</v>
      </c>
      <c r="I474" s="96">
        <v>53121</v>
      </c>
      <c r="J474" s="96">
        <v>-17810</v>
      </c>
      <c r="K474" s="96"/>
      <c r="L474" s="96">
        <v>36583</v>
      </c>
      <c r="M474" s="96">
        <v>44465</v>
      </c>
      <c r="N474" s="96">
        <v>-7882</v>
      </c>
    </row>
    <row r="475" spans="1:14" x14ac:dyDescent="0.25">
      <c r="A475" s="3" t="s">
        <v>357</v>
      </c>
      <c r="B475" s="36">
        <v>2014</v>
      </c>
      <c r="C475" s="42" t="s">
        <v>161</v>
      </c>
      <c r="D475" s="96">
        <v>69554</v>
      </c>
      <c r="E475" s="96">
        <v>97408</v>
      </c>
      <c r="F475" s="96">
        <v>-27854</v>
      </c>
      <c r="G475" s="96"/>
      <c r="H475" s="96">
        <v>33339</v>
      </c>
      <c r="I475" s="96">
        <v>53828</v>
      </c>
      <c r="J475" s="96">
        <v>-20489</v>
      </c>
      <c r="K475" s="96"/>
      <c r="L475" s="96">
        <v>36127</v>
      </c>
      <c r="M475" s="96">
        <v>43621</v>
      </c>
      <c r="N475" s="96">
        <v>-7494</v>
      </c>
    </row>
    <row r="476" spans="1:14" x14ac:dyDescent="0.25">
      <c r="A476" s="3" t="s">
        <v>360</v>
      </c>
      <c r="B476" s="36">
        <v>2014</v>
      </c>
      <c r="C476" s="42" t="s">
        <v>167</v>
      </c>
      <c r="D476" s="96">
        <v>73428</v>
      </c>
      <c r="E476" s="96">
        <v>99820</v>
      </c>
      <c r="F476" s="96">
        <v>-26392</v>
      </c>
      <c r="G476" s="96"/>
      <c r="H476" s="96">
        <v>34299</v>
      </c>
      <c r="I476" s="96">
        <v>54104</v>
      </c>
      <c r="J476" s="96">
        <v>-19805</v>
      </c>
      <c r="K476" s="96"/>
      <c r="L476" s="96">
        <v>39127</v>
      </c>
      <c r="M476" s="96">
        <v>45727</v>
      </c>
      <c r="N476" s="96">
        <v>-6600</v>
      </c>
    </row>
    <row r="477" spans="1:14" x14ac:dyDescent="0.25">
      <c r="A477" s="3" t="s">
        <v>363</v>
      </c>
      <c r="B477" s="36">
        <v>2015</v>
      </c>
      <c r="C477" s="42" t="s">
        <v>149</v>
      </c>
      <c r="D477" s="96">
        <v>73393</v>
      </c>
      <c r="E477" s="96">
        <v>108317</v>
      </c>
      <c r="F477" s="96">
        <v>-34924</v>
      </c>
      <c r="G477" s="96"/>
      <c r="H477" s="96">
        <v>34907</v>
      </c>
      <c r="I477" s="96">
        <v>55723</v>
      </c>
      <c r="J477" s="96">
        <v>-20816</v>
      </c>
      <c r="K477" s="96"/>
      <c r="L477" s="96">
        <v>38416</v>
      </c>
      <c r="M477" s="96">
        <v>52595</v>
      </c>
      <c r="N477" s="96">
        <v>-14179</v>
      </c>
    </row>
    <row r="478" spans="1:14" x14ac:dyDescent="0.25">
      <c r="A478" s="3" t="s">
        <v>366</v>
      </c>
      <c r="B478" s="36">
        <v>2015</v>
      </c>
      <c r="C478" s="42" t="s">
        <v>155</v>
      </c>
      <c r="D478" s="96">
        <v>76065</v>
      </c>
      <c r="E478" s="96">
        <v>102424</v>
      </c>
      <c r="F478" s="96">
        <v>-26359</v>
      </c>
      <c r="G478" s="96"/>
      <c r="H478" s="96">
        <v>34652</v>
      </c>
      <c r="I478" s="96">
        <v>55560</v>
      </c>
      <c r="J478" s="96">
        <v>-20908</v>
      </c>
      <c r="K478" s="96"/>
      <c r="L478" s="96">
        <v>41482</v>
      </c>
      <c r="M478" s="96">
        <v>46886</v>
      </c>
      <c r="N478" s="96">
        <v>-5404</v>
      </c>
    </row>
    <row r="479" spans="1:14" x14ac:dyDescent="0.25">
      <c r="A479" s="3" t="s">
        <v>369</v>
      </c>
      <c r="B479" s="36">
        <v>2015</v>
      </c>
      <c r="C479" s="42" t="s">
        <v>161</v>
      </c>
      <c r="D479" s="96">
        <v>76020</v>
      </c>
      <c r="E479" s="96">
        <v>101622</v>
      </c>
      <c r="F479" s="96">
        <v>-25602</v>
      </c>
      <c r="G479" s="96"/>
      <c r="H479" s="96">
        <v>35876</v>
      </c>
      <c r="I479" s="96">
        <v>55634</v>
      </c>
      <c r="J479" s="96">
        <v>-19758</v>
      </c>
      <c r="K479" s="96"/>
      <c r="L479" s="96">
        <v>40095</v>
      </c>
      <c r="M479" s="96">
        <v>46018</v>
      </c>
      <c r="N479" s="96">
        <v>-5923</v>
      </c>
    </row>
    <row r="480" spans="1:14" x14ac:dyDescent="0.25">
      <c r="A480" s="3" t="s">
        <v>372</v>
      </c>
      <c r="B480" s="36">
        <v>2015</v>
      </c>
      <c r="C480" s="42" t="s">
        <v>167</v>
      </c>
      <c r="D480" s="96">
        <v>74877</v>
      </c>
      <c r="E480" s="96">
        <v>104514</v>
      </c>
      <c r="F480" s="96">
        <v>-29637</v>
      </c>
      <c r="G480" s="96"/>
      <c r="H480" s="96">
        <v>34908</v>
      </c>
      <c r="I480" s="96">
        <v>56759</v>
      </c>
      <c r="J480" s="96">
        <v>-21851</v>
      </c>
      <c r="K480" s="96"/>
      <c r="L480" s="96">
        <v>39987</v>
      </c>
      <c r="M480" s="96">
        <v>47781</v>
      </c>
      <c r="N480" s="96">
        <v>-7794</v>
      </c>
    </row>
    <row r="481" spans="1:14" x14ac:dyDescent="0.25">
      <c r="A481" s="3" t="s">
        <v>375</v>
      </c>
      <c r="B481" s="36">
        <v>2016</v>
      </c>
      <c r="C481" s="42" t="s">
        <v>149</v>
      </c>
      <c r="D481" s="96">
        <v>75543</v>
      </c>
      <c r="E481" s="96">
        <v>102943</v>
      </c>
      <c r="F481" s="96">
        <v>-27400</v>
      </c>
      <c r="G481" s="96"/>
      <c r="H481" s="96">
        <v>35087</v>
      </c>
      <c r="I481" s="96">
        <v>56932</v>
      </c>
      <c r="J481" s="96">
        <v>-21845</v>
      </c>
      <c r="K481" s="96"/>
      <c r="L481" s="96">
        <v>40468</v>
      </c>
      <c r="M481" s="96">
        <v>46009</v>
      </c>
      <c r="N481" s="96">
        <v>-5541</v>
      </c>
    </row>
    <row r="482" spans="1:14" x14ac:dyDescent="0.25">
      <c r="A482" s="3" t="s">
        <v>378</v>
      </c>
      <c r="B482" s="36">
        <v>2016</v>
      </c>
      <c r="C482" s="42" t="s">
        <v>155</v>
      </c>
      <c r="D482" s="96">
        <v>75337</v>
      </c>
      <c r="E482" s="96">
        <v>107134</v>
      </c>
      <c r="F482" s="96">
        <v>-31797</v>
      </c>
      <c r="G482" s="96"/>
      <c r="H482" s="96">
        <v>35890</v>
      </c>
      <c r="I482" s="96">
        <v>58369</v>
      </c>
      <c r="J482" s="96">
        <v>-22479</v>
      </c>
      <c r="K482" s="96"/>
      <c r="L482" s="96">
        <v>39447</v>
      </c>
      <c r="M482" s="96">
        <v>48778</v>
      </c>
      <c r="N482" s="96">
        <v>-9331</v>
      </c>
    </row>
    <row r="483" spans="1:14" x14ac:dyDescent="0.25">
      <c r="A483" s="3" t="s">
        <v>381</v>
      </c>
      <c r="B483" s="36">
        <v>2016</v>
      </c>
      <c r="C483" s="42" t="s">
        <v>161</v>
      </c>
      <c r="D483" s="96">
        <v>72477</v>
      </c>
      <c r="E483" s="96">
        <v>107828</v>
      </c>
      <c r="F483" s="96">
        <v>-35351</v>
      </c>
      <c r="G483" s="96"/>
      <c r="H483" s="96">
        <v>35440</v>
      </c>
      <c r="I483" s="96">
        <v>58889</v>
      </c>
      <c r="J483" s="96">
        <v>-23449</v>
      </c>
      <c r="K483" s="96"/>
      <c r="L483" s="96">
        <v>37033</v>
      </c>
      <c r="M483" s="96">
        <v>48946</v>
      </c>
      <c r="N483" s="96">
        <v>-11913</v>
      </c>
    </row>
    <row r="484" spans="1:14" x14ac:dyDescent="0.25">
      <c r="A484" s="3" t="s">
        <v>384</v>
      </c>
      <c r="B484" s="36">
        <v>2016</v>
      </c>
      <c r="C484" s="42" t="s">
        <v>167</v>
      </c>
      <c r="D484" s="96">
        <v>74475</v>
      </c>
      <c r="E484" s="96">
        <v>110111</v>
      </c>
      <c r="F484" s="96">
        <v>-35636</v>
      </c>
      <c r="G484" s="96"/>
      <c r="H484" s="96">
        <v>35169</v>
      </c>
      <c r="I484" s="96">
        <v>61236</v>
      </c>
      <c r="J484" s="96">
        <v>-26067</v>
      </c>
      <c r="K484" s="96"/>
      <c r="L484" s="96">
        <v>39306</v>
      </c>
      <c r="M484" s="96">
        <v>48867</v>
      </c>
      <c r="N484" s="96">
        <v>-9561</v>
      </c>
    </row>
    <row r="485" spans="1:14" x14ac:dyDescent="0.25">
      <c r="A485" s="3" t="s">
        <v>387</v>
      </c>
      <c r="B485" s="36">
        <v>2017</v>
      </c>
      <c r="C485" s="42" t="s">
        <v>149</v>
      </c>
      <c r="D485" s="96">
        <v>76653</v>
      </c>
      <c r="E485" s="96">
        <v>109593</v>
      </c>
      <c r="F485" s="96">
        <v>-32940</v>
      </c>
      <c r="G485" s="96"/>
      <c r="H485" s="96">
        <v>36728</v>
      </c>
      <c r="I485" s="96">
        <v>61458</v>
      </c>
      <c r="J485" s="96">
        <v>-24730</v>
      </c>
      <c r="K485" s="96"/>
      <c r="L485" s="96">
        <v>39926</v>
      </c>
      <c r="M485" s="96">
        <v>48128</v>
      </c>
      <c r="N485" s="96">
        <v>-8202</v>
      </c>
    </row>
    <row r="486" spans="1:14" x14ac:dyDescent="0.25">
      <c r="A486" s="3" t="s">
        <v>390</v>
      </c>
      <c r="B486" s="36">
        <v>2017</v>
      </c>
      <c r="C486" s="42" t="s">
        <v>155</v>
      </c>
      <c r="D486" s="96">
        <v>80197</v>
      </c>
      <c r="E486" s="96">
        <v>111475</v>
      </c>
      <c r="F486" s="96">
        <v>-31278</v>
      </c>
      <c r="G486" s="96"/>
      <c r="H486" s="96">
        <v>37420</v>
      </c>
      <c r="I486" s="96">
        <v>60993</v>
      </c>
      <c r="J486" s="96">
        <v>-23573</v>
      </c>
      <c r="K486" s="96"/>
      <c r="L486" s="96">
        <v>42777</v>
      </c>
      <c r="M486" s="96">
        <v>50482</v>
      </c>
      <c r="N486" s="96">
        <v>-7705</v>
      </c>
    </row>
    <row r="487" spans="1:14" x14ac:dyDescent="0.25">
      <c r="A487" s="3" t="s">
        <v>393</v>
      </c>
      <c r="B487" s="36">
        <v>2017</v>
      </c>
      <c r="C487" s="42" t="s">
        <v>161</v>
      </c>
      <c r="D487" s="96">
        <v>78229</v>
      </c>
      <c r="E487" s="96">
        <v>112449</v>
      </c>
      <c r="F487" s="96">
        <v>-34220</v>
      </c>
      <c r="G487" s="96"/>
      <c r="H487" s="96">
        <v>38437</v>
      </c>
      <c r="I487" s="96">
        <v>61420</v>
      </c>
      <c r="J487" s="96">
        <v>-22983</v>
      </c>
      <c r="K487" s="96"/>
      <c r="L487" s="96">
        <v>39792</v>
      </c>
      <c r="M487" s="96">
        <v>51029</v>
      </c>
      <c r="N487" s="96">
        <v>-11237</v>
      </c>
    </row>
    <row r="488" spans="1:14" x14ac:dyDescent="0.25">
      <c r="A488" s="3" t="s">
        <v>396</v>
      </c>
      <c r="B488" s="36">
        <v>2017</v>
      </c>
      <c r="C488" s="42" t="s">
        <v>167</v>
      </c>
      <c r="D488" s="96">
        <v>80621</v>
      </c>
      <c r="E488" s="96">
        <v>112085</v>
      </c>
      <c r="F488" s="96">
        <v>-31464</v>
      </c>
      <c r="G488" s="96"/>
      <c r="H488" s="96">
        <v>38317</v>
      </c>
      <c r="I488" s="96">
        <v>61126</v>
      </c>
      <c r="J488" s="96">
        <v>-22809</v>
      </c>
      <c r="K488" s="96"/>
      <c r="L488" s="96">
        <v>42304</v>
      </c>
      <c r="M488" s="96">
        <v>50959</v>
      </c>
      <c r="N488" s="96">
        <v>-8655</v>
      </c>
    </row>
    <row r="489" spans="1:14" x14ac:dyDescent="0.25">
      <c r="A489" s="3" t="s">
        <v>399</v>
      </c>
      <c r="B489" s="36">
        <v>2018</v>
      </c>
      <c r="C489" s="42" t="s">
        <v>149</v>
      </c>
      <c r="D489" s="96">
        <v>79316</v>
      </c>
      <c r="E489" s="96">
        <v>108814</v>
      </c>
      <c r="F489" s="96">
        <v>-29498</v>
      </c>
      <c r="G489" s="96"/>
      <c r="H489" s="96">
        <v>38354</v>
      </c>
      <c r="I489" s="96">
        <v>60182</v>
      </c>
      <c r="J489" s="96">
        <v>-21828</v>
      </c>
      <c r="K489" s="96"/>
      <c r="L489" s="96">
        <v>40962</v>
      </c>
      <c r="M489" s="96">
        <v>48632</v>
      </c>
      <c r="N489" s="96">
        <v>-7670</v>
      </c>
    </row>
    <row r="490" spans="1:14" x14ac:dyDescent="0.25">
      <c r="A490" s="3" t="s">
        <v>402</v>
      </c>
      <c r="B490" s="36">
        <v>2018</v>
      </c>
      <c r="C490" s="42" t="s">
        <v>155</v>
      </c>
      <c r="D490" s="96">
        <v>77959</v>
      </c>
      <c r="E490" s="96">
        <v>111383</v>
      </c>
      <c r="F490" s="96">
        <v>-33424</v>
      </c>
      <c r="G490" s="96"/>
      <c r="H490" s="96">
        <v>37739</v>
      </c>
      <c r="I490" s="96">
        <v>61262</v>
      </c>
      <c r="J490" s="96">
        <v>-23523</v>
      </c>
      <c r="K490" s="96"/>
      <c r="L490" s="96">
        <v>40220</v>
      </c>
      <c r="M490" s="96">
        <v>50121</v>
      </c>
      <c r="N490" s="96">
        <v>-9901</v>
      </c>
    </row>
    <row r="491" spans="1:14" x14ac:dyDescent="0.25">
      <c r="A491" s="3" t="s">
        <v>405</v>
      </c>
      <c r="B491" s="36">
        <v>2018</v>
      </c>
      <c r="C491" s="42" t="s">
        <v>161</v>
      </c>
      <c r="D491" s="96">
        <v>80653</v>
      </c>
      <c r="E491" s="96">
        <v>111814</v>
      </c>
      <c r="F491" s="96">
        <v>-31161</v>
      </c>
      <c r="G491" s="96"/>
      <c r="H491" s="96">
        <v>38651</v>
      </c>
      <c r="I491" s="96">
        <v>60806</v>
      </c>
      <c r="J491" s="96">
        <v>-22155</v>
      </c>
      <c r="K491" s="96"/>
      <c r="L491" s="96">
        <v>42002</v>
      </c>
      <c r="M491" s="96">
        <v>51008</v>
      </c>
      <c r="N491" s="96">
        <v>-9006</v>
      </c>
    </row>
    <row r="492" spans="1:14" x14ac:dyDescent="0.25">
      <c r="A492" s="3" t="s">
        <v>408</v>
      </c>
      <c r="B492" s="36">
        <v>2018</v>
      </c>
      <c r="C492" s="42" t="s">
        <v>167</v>
      </c>
      <c r="D492" s="96">
        <v>79607</v>
      </c>
      <c r="E492" s="96">
        <v>111690</v>
      </c>
      <c r="F492" s="96">
        <v>-32083</v>
      </c>
      <c r="G492" s="96"/>
      <c r="H492" s="96">
        <v>37231</v>
      </c>
      <c r="I492" s="96">
        <v>60153</v>
      </c>
      <c r="J492" s="96">
        <v>-22922</v>
      </c>
      <c r="K492" s="96"/>
      <c r="L492" s="96">
        <v>42376</v>
      </c>
      <c r="M492" s="96">
        <v>51537</v>
      </c>
      <c r="N492" s="96">
        <v>-9161</v>
      </c>
    </row>
    <row r="493" spans="1:14" x14ac:dyDescent="0.25">
      <c r="A493" s="3" t="s">
        <v>411</v>
      </c>
      <c r="B493" s="36">
        <v>2019</v>
      </c>
      <c r="C493" s="42" t="s">
        <v>149</v>
      </c>
      <c r="D493" s="96">
        <v>77741</v>
      </c>
      <c r="E493" s="96">
        <v>122385</v>
      </c>
      <c r="F493" s="96">
        <v>-44644</v>
      </c>
      <c r="G493" s="96"/>
      <c r="H493" s="96">
        <v>38760</v>
      </c>
      <c r="I493" s="96">
        <v>62895</v>
      </c>
      <c r="J493" s="96">
        <v>-24135</v>
      </c>
      <c r="K493" s="96"/>
      <c r="L493" s="96">
        <v>38981</v>
      </c>
      <c r="M493" s="96">
        <v>59490</v>
      </c>
      <c r="N493" s="96">
        <v>-20509</v>
      </c>
    </row>
    <row r="494" spans="1:14" x14ac:dyDescent="0.25">
      <c r="A494" s="3" t="s">
        <v>414</v>
      </c>
      <c r="B494" s="36">
        <v>2019</v>
      </c>
      <c r="C494" s="42" t="s">
        <v>155</v>
      </c>
      <c r="D494" s="96">
        <v>78253</v>
      </c>
      <c r="E494" s="96">
        <v>119175</v>
      </c>
      <c r="F494" s="96">
        <v>-40922</v>
      </c>
      <c r="G494" s="96"/>
      <c r="H494" s="96">
        <v>37717</v>
      </c>
      <c r="I494" s="96">
        <v>61973</v>
      </c>
      <c r="J494" s="96">
        <v>-24256</v>
      </c>
      <c r="K494" s="96"/>
      <c r="L494" s="96">
        <v>40536</v>
      </c>
      <c r="M494" s="96">
        <v>57202</v>
      </c>
      <c r="N494" s="96">
        <v>-16666</v>
      </c>
    </row>
    <row r="495" spans="1:14" x14ac:dyDescent="0.25">
      <c r="A495" s="3" t="s">
        <v>417</v>
      </c>
      <c r="B495" s="36">
        <v>2019</v>
      </c>
      <c r="C495" s="42" t="s">
        <v>161</v>
      </c>
      <c r="D495" s="96">
        <v>82484</v>
      </c>
      <c r="E495" s="96">
        <v>106781</v>
      </c>
      <c r="F495" s="96">
        <v>-24297</v>
      </c>
      <c r="G495" s="96"/>
      <c r="H495" s="96">
        <v>36454</v>
      </c>
      <c r="I495" s="96">
        <v>57460</v>
      </c>
      <c r="J495" s="96">
        <v>-21006</v>
      </c>
      <c r="K495" s="96"/>
      <c r="L495" s="96">
        <v>46030</v>
      </c>
      <c r="M495" s="96">
        <v>49321</v>
      </c>
      <c r="N495" s="96">
        <v>-3291</v>
      </c>
    </row>
    <row r="496" spans="1:14" x14ac:dyDescent="0.25">
      <c r="A496" s="3" t="s">
        <v>420</v>
      </c>
      <c r="B496" s="36">
        <v>2019</v>
      </c>
      <c r="C496" s="42" t="s">
        <v>167</v>
      </c>
      <c r="D496" s="96">
        <v>86455</v>
      </c>
      <c r="E496" s="96">
        <v>109734</v>
      </c>
      <c r="F496" s="96">
        <v>-23279</v>
      </c>
      <c r="G496" s="96"/>
      <c r="H496" s="96">
        <v>36810</v>
      </c>
      <c r="I496" s="96">
        <v>59510</v>
      </c>
      <c r="J496" s="96">
        <v>-22700</v>
      </c>
      <c r="K496" s="96"/>
      <c r="L496" s="96">
        <v>49645</v>
      </c>
      <c r="M496" s="96">
        <v>50224</v>
      </c>
      <c r="N496" s="96">
        <v>-579</v>
      </c>
    </row>
    <row r="497" spans="1:14" x14ac:dyDescent="0.25">
      <c r="A497" s="3" t="s">
        <v>423</v>
      </c>
      <c r="B497" s="36">
        <v>2020</v>
      </c>
      <c r="C497" s="42" t="s">
        <v>149</v>
      </c>
      <c r="D497" s="96">
        <v>84072</v>
      </c>
      <c r="E497" s="96">
        <v>101713</v>
      </c>
      <c r="F497" s="96">
        <v>-17641</v>
      </c>
      <c r="G497" s="96"/>
      <c r="H497" s="96">
        <v>36389</v>
      </c>
      <c r="I497" s="96">
        <v>53436</v>
      </c>
      <c r="J497" s="96">
        <v>-17047</v>
      </c>
      <c r="K497" s="96"/>
      <c r="L497" s="96">
        <v>47683</v>
      </c>
      <c r="M497" s="96">
        <v>48277</v>
      </c>
      <c r="N497" s="96">
        <v>-594</v>
      </c>
    </row>
    <row r="498" spans="1:14" x14ac:dyDescent="0.25">
      <c r="A498" s="3" t="s">
        <v>426</v>
      </c>
      <c r="B498" s="36">
        <v>2020</v>
      </c>
      <c r="C498" s="42" t="s">
        <v>155</v>
      </c>
      <c r="D498" s="96">
        <v>67649</v>
      </c>
      <c r="E498" s="96">
        <v>84217</v>
      </c>
      <c r="F498" s="96">
        <v>-16568</v>
      </c>
      <c r="G498" s="96"/>
      <c r="H498" s="96">
        <v>31080</v>
      </c>
      <c r="I498" s="96">
        <v>42655</v>
      </c>
      <c r="J498" s="96">
        <v>-11575</v>
      </c>
      <c r="K498" s="96"/>
      <c r="L498" s="96">
        <v>36569</v>
      </c>
      <c r="M498" s="96">
        <v>41562</v>
      </c>
      <c r="N498" s="96">
        <v>-4993</v>
      </c>
    </row>
    <row r="499" spans="1:14" x14ac:dyDescent="0.25">
      <c r="C499" s="36"/>
      <c r="D499" s="107"/>
      <c r="E499" s="107"/>
      <c r="F499" s="107"/>
      <c r="G499" s="107"/>
      <c r="H499" s="107"/>
      <c r="I499" s="107"/>
      <c r="J499" s="107"/>
      <c r="K499" s="107"/>
      <c r="L499" s="107"/>
      <c r="M499" s="107"/>
      <c r="N499" s="107"/>
    </row>
    <row r="500" spans="1:14" ht="15.5" x14ac:dyDescent="0.35">
      <c r="B500" s="51" t="s">
        <v>430</v>
      </c>
      <c r="D500" s="54"/>
      <c r="E500" s="54"/>
      <c r="F500" s="54"/>
      <c r="G500" s="54"/>
      <c r="H500" s="54"/>
      <c r="I500" s="54"/>
      <c r="J500" s="54"/>
      <c r="K500" s="54"/>
      <c r="L500" s="55"/>
      <c r="M500" s="54"/>
      <c r="N500" s="54"/>
    </row>
    <row r="501" spans="1:14" ht="13" x14ac:dyDescent="0.25">
      <c r="B501" s="36">
        <v>2019</v>
      </c>
      <c r="C501" s="3" t="s">
        <v>167</v>
      </c>
      <c r="D501" s="47">
        <v>3971</v>
      </c>
      <c r="E501" s="47">
        <v>2953</v>
      </c>
      <c r="F501" s="47">
        <v>1018</v>
      </c>
      <c r="G501" s="47"/>
      <c r="H501" s="47">
        <v>356</v>
      </c>
      <c r="I501" s="47">
        <v>2050</v>
      </c>
      <c r="J501" s="47">
        <v>-1694</v>
      </c>
      <c r="K501" s="47"/>
      <c r="L501" s="47">
        <v>3615</v>
      </c>
      <c r="M501" s="47">
        <v>903</v>
      </c>
      <c r="N501" s="47">
        <v>2712</v>
      </c>
    </row>
    <row r="502" spans="1:14" ht="13" x14ac:dyDescent="0.25">
      <c r="B502" s="36">
        <v>2020</v>
      </c>
      <c r="C502" s="3" t="s">
        <v>149</v>
      </c>
      <c r="D502" s="47">
        <v>-2383</v>
      </c>
      <c r="E502" s="47">
        <v>-8021</v>
      </c>
      <c r="F502" s="47">
        <v>5638</v>
      </c>
      <c r="G502" s="47"/>
      <c r="H502" s="47">
        <v>-421</v>
      </c>
      <c r="I502" s="47">
        <v>-6074</v>
      </c>
      <c r="J502" s="47">
        <v>5653</v>
      </c>
      <c r="K502" s="47"/>
      <c r="L502" s="47">
        <v>-1962</v>
      </c>
      <c r="M502" s="47">
        <v>-1947</v>
      </c>
      <c r="N502" s="47">
        <v>-15</v>
      </c>
    </row>
    <row r="503" spans="1:14" ht="13" x14ac:dyDescent="0.25">
      <c r="B503" s="36">
        <v>2020</v>
      </c>
      <c r="C503" s="3" t="s">
        <v>155</v>
      </c>
      <c r="D503" s="47">
        <v>-16423</v>
      </c>
      <c r="E503" s="47">
        <v>-17496</v>
      </c>
      <c r="F503" s="47">
        <v>1073</v>
      </c>
      <c r="G503" s="47"/>
      <c r="H503" s="47">
        <v>-5309</v>
      </c>
      <c r="I503" s="47">
        <v>-10781</v>
      </c>
      <c r="J503" s="47">
        <v>5472</v>
      </c>
      <c r="K503" s="47"/>
      <c r="L503" s="47">
        <v>-11114</v>
      </c>
      <c r="M503" s="47">
        <v>-6715</v>
      </c>
      <c r="N503" s="47">
        <v>-4399</v>
      </c>
    </row>
    <row r="504" spans="1:14" ht="13" x14ac:dyDescent="0.3">
      <c r="B504" s="48"/>
      <c r="D504" s="49"/>
      <c r="E504" s="49"/>
      <c r="F504" s="49"/>
      <c r="G504" s="49"/>
      <c r="H504" s="49"/>
      <c r="I504" s="49"/>
      <c r="J504" s="49"/>
      <c r="K504" s="49"/>
      <c r="L504" s="50"/>
      <c r="M504" s="49"/>
      <c r="N504" s="49"/>
    </row>
    <row r="505" spans="1:14" ht="15.5" x14ac:dyDescent="0.35">
      <c r="B505" s="51" t="s">
        <v>431</v>
      </c>
      <c r="D505" s="49"/>
      <c r="E505" s="49"/>
      <c r="F505" s="49"/>
      <c r="G505" s="49"/>
      <c r="H505" s="49"/>
      <c r="I505" s="49"/>
      <c r="J505" s="49"/>
      <c r="K505" s="49"/>
      <c r="L505" s="50"/>
      <c r="M505" s="49"/>
      <c r="N505" s="49"/>
    </row>
    <row r="506" spans="1:14" ht="13" x14ac:dyDescent="0.25">
      <c r="B506" s="36">
        <v>2019</v>
      </c>
      <c r="C506" s="3" t="s">
        <v>167</v>
      </c>
      <c r="D506" s="52">
        <v>4.8000000000000001E-2</v>
      </c>
      <c r="E506" s="52">
        <v>2.8000000000000001E-2</v>
      </c>
      <c r="F506" s="52"/>
      <c r="G506" s="52"/>
      <c r="H506" s="52">
        <v>0.01</v>
      </c>
      <c r="I506" s="52">
        <v>3.5999999999999997E-2</v>
      </c>
      <c r="J506" s="52"/>
      <c r="K506" s="52"/>
      <c r="L506" s="52">
        <v>7.9000000000000001E-2</v>
      </c>
      <c r="M506" s="52">
        <v>1.7999999999999999E-2</v>
      </c>
      <c r="N506" s="52"/>
    </row>
    <row r="507" spans="1:14" ht="13" x14ac:dyDescent="0.25">
      <c r="B507" s="36">
        <v>2020</v>
      </c>
      <c r="C507" s="3" t="s">
        <v>149</v>
      </c>
      <c r="D507" s="52">
        <v>-2.8000000000000001E-2</v>
      </c>
      <c r="E507" s="52">
        <v>-7.2999999999999995E-2</v>
      </c>
      <c r="F507" s="52"/>
      <c r="G507" s="52"/>
      <c r="H507" s="52">
        <v>-1.0999999999999999E-2</v>
      </c>
      <c r="I507" s="52">
        <v>-0.10199999999999999</v>
      </c>
      <c r="J507" s="52"/>
      <c r="K507" s="52"/>
      <c r="L507" s="52">
        <v>-0.04</v>
      </c>
      <c r="M507" s="52">
        <v>-3.9E-2</v>
      </c>
      <c r="N507" s="52"/>
    </row>
    <row r="508" spans="1:14" ht="13" x14ac:dyDescent="0.25">
      <c r="B508" s="36">
        <v>2020</v>
      </c>
      <c r="C508" s="3" t="s">
        <v>155</v>
      </c>
      <c r="D508" s="52">
        <v>-0.19500000000000001</v>
      </c>
      <c r="E508" s="52">
        <v>-0.17199999999999999</v>
      </c>
      <c r="F508" s="52"/>
      <c r="G508" s="52"/>
      <c r="H508" s="52">
        <v>-0.14599999999999999</v>
      </c>
      <c r="I508" s="52">
        <v>-0.20200000000000001</v>
      </c>
      <c r="J508" s="52"/>
      <c r="K508" s="52"/>
      <c r="L508" s="52">
        <v>-0.23300000000000001</v>
      </c>
      <c r="M508" s="52">
        <v>-0.13900000000000001</v>
      </c>
      <c r="N508" s="52"/>
    </row>
    <row r="509" spans="1:14" ht="13" x14ac:dyDescent="0.3">
      <c r="C509" s="48"/>
      <c r="D509" s="135"/>
      <c r="E509" s="135"/>
      <c r="F509" s="135"/>
      <c r="G509" s="135"/>
      <c r="H509" s="135"/>
      <c r="I509" s="135"/>
      <c r="J509" s="135"/>
      <c r="K509" s="135"/>
      <c r="L509" s="135"/>
      <c r="M509" s="135"/>
    </row>
    <row r="510" spans="1:14" ht="15.5" x14ac:dyDescent="0.35">
      <c r="B510" s="31" t="s">
        <v>432</v>
      </c>
    </row>
    <row r="511" spans="1:14" x14ac:dyDescent="0.25">
      <c r="A511" s="3" t="s">
        <v>174</v>
      </c>
      <c r="B511" s="36">
        <v>1999</v>
      </c>
      <c r="C511" s="43" t="s">
        <v>155</v>
      </c>
      <c r="D511" s="96">
        <v>208581</v>
      </c>
      <c r="E511" s="96">
        <v>228778</v>
      </c>
      <c r="F511" s="96">
        <v>-20197</v>
      </c>
      <c r="G511" s="96"/>
      <c r="H511" s="96">
        <v>122792</v>
      </c>
      <c r="I511" s="96">
        <v>120709</v>
      </c>
      <c r="J511" s="96">
        <v>2083</v>
      </c>
      <c r="K511" s="96"/>
      <c r="L511" s="96">
        <v>83935</v>
      </c>
      <c r="M511" s="96">
        <v>107863</v>
      </c>
      <c r="N511" s="96">
        <v>-23928</v>
      </c>
    </row>
    <row r="512" spans="1:14" x14ac:dyDescent="0.25">
      <c r="A512" s="3" t="s">
        <v>186</v>
      </c>
      <c r="B512" s="36">
        <v>2000</v>
      </c>
      <c r="C512" s="43" t="s">
        <v>155</v>
      </c>
      <c r="D512" s="96">
        <v>225421</v>
      </c>
      <c r="E512" s="96">
        <v>249317</v>
      </c>
      <c r="F512" s="96">
        <v>-23896</v>
      </c>
      <c r="G512" s="96"/>
      <c r="H512" s="96">
        <v>132017</v>
      </c>
      <c r="I512" s="96">
        <v>129442</v>
      </c>
      <c r="J512" s="96">
        <v>2575</v>
      </c>
      <c r="K512" s="96"/>
      <c r="L512" s="96">
        <v>91437</v>
      </c>
      <c r="M512" s="96">
        <v>119975</v>
      </c>
      <c r="N512" s="96">
        <v>-28538</v>
      </c>
    </row>
    <row r="513" spans="1:14" x14ac:dyDescent="0.25">
      <c r="A513" s="3" t="s">
        <v>198</v>
      </c>
      <c r="B513" s="36">
        <v>2001</v>
      </c>
      <c r="C513" s="43" t="s">
        <v>155</v>
      </c>
      <c r="D513" s="96">
        <v>242031</v>
      </c>
      <c r="E513" s="96">
        <v>275443</v>
      </c>
      <c r="F513" s="96">
        <v>-33412</v>
      </c>
      <c r="G513" s="96"/>
      <c r="H513" s="96">
        <v>140937</v>
      </c>
      <c r="I513" s="96">
        <v>139977</v>
      </c>
      <c r="J513" s="96">
        <v>960</v>
      </c>
      <c r="K513" s="96"/>
      <c r="L513" s="96">
        <v>99031</v>
      </c>
      <c r="M513" s="96">
        <v>136073</v>
      </c>
      <c r="N513" s="96">
        <v>-37042</v>
      </c>
    </row>
    <row r="514" spans="1:14" x14ac:dyDescent="0.25">
      <c r="A514" s="3" t="s">
        <v>210</v>
      </c>
      <c r="B514" s="36">
        <v>2002</v>
      </c>
      <c r="C514" s="43" t="s">
        <v>155</v>
      </c>
      <c r="D514" s="96">
        <v>241631</v>
      </c>
      <c r="E514" s="96">
        <v>286196</v>
      </c>
      <c r="F514" s="96">
        <v>-44565</v>
      </c>
      <c r="G514" s="96"/>
      <c r="H514" s="96">
        <v>144342</v>
      </c>
      <c r="I514" s="96">
        <v>155694</v>
      </c>
      <c r="J514" s="96">
        <v>-11352</v>
      </c>
      <c r="K514" s="96"/>
      <c r="L514" s="96">
        <v>95130</v>
      </c>
      <c r="M514" s="96">
        <v>130033</v>
      </c>
      <c r="N514" s="96">
        <v>-34903</v>
      </c>
    </row>
    <row r="515" spans="1:14" x14ac:dyDescent="0.25">
      <c r="A515" s="3" t="s">
        <v>222</v>
      </c>
      <c r="B515" s="36">
        <v>2003</v>
      </c>
      <c r="C515" s="43" t="s">
        <v>155</v>
      </c>
      <c r="D515" s="96">
        <v>239109</v>
      </c>
      <c r="E515" s="96">
        <v>295962</v>
      </c>
      <c r="F515" s="96">
        <v>-56853</v>
      </c>
      <c r="G515" s="96"/>
      <c r="H515" s="96">
        <v>141427</v>
      </c>
      <c r="I515" s="96">
        <v>163834</v>
      </c>
      <c r="J515" s="96">
        <v>-22407</v>
      </c>
      <c r="K515" s="96"/>
      <c r="L515" s="96">
        <v>95576</v>
      </c>
      <c r="M515" s="96">
        <v>131346</v>
      </c>
      <c r="N515" s="96">
        <v>-35770</v>
      </c>
    </row>
    <row r="516" spans="1:14" x14ac:dyDescent="0.25">
      <c r="A516" s="3" t="s">
        <v>234</v>
      </c>
      <c r="B516" s="36">
        <v>2004</v>
      </c>
      <c r="C516" s="43" t="s">
        <v>155</v>
      </c>
      <c r="D516" s="96">
        <v>235722</v>
      </c>
      <c r="E516" s="96">
        <v>304383</v>
      </c>
      <c r="F516" s="96">
        <v>-68661</v>
      </c>
      <c r="G516" s="96"/>
      <c r="H516" s="96">
        <v>134694</v>
      </c>
      <c r="I516" s="96">
        <v>163093</v>
      </c>
      <c r="J516" s="96">
        <v>-28399</v>
      </c>
      <c r="K516" s="96"/>
      <c r="L516" s="96">
        <v>99053</v>
      </c>
      <c r="M516" s="96">
        <v>141235</v>
      </c>
      <c r="N516" s="96">
        <v>-42182</v>
      </c>
    </row>
    <row r="517" spans="1:14" x14ac:dyDescent="0.25">
      <c r="A517" s="3" t="s">
        <v>246</v>
      </c>
      <c r="B517" s="36">
        <v>2005</v>
      </c>
      <c r="C517" s="43" t="s">
        <v>155</v>
      </c>
      <c r="D517" s="96">
        <v>245909</v>
      </c>
      <c r="E517" s="96">
        <v>325484</v>
      </c>
      <c r="F517" s="96">
        <v>-79575</v>
      </c>
      <c r="G517" s="96"/>
      <c r="H517" s="96">
        <v>138203</v>
      </c>
      <c r="I517" s="96">
        <v>173082</v>
      </c>
      <c r="J517" s="96">
        <v>-34879</v>
      </c>
      <c r="K517" s="96"/>
      <c r="L517" s="96">
        <v>105767</v>
      </c>
      <c r="M517" s="96">
        <v>152653</v>
      </c>
      <c r="N517" s="96">
        <v>-46886</v>
      </c>
    </row>
    <row r="518" spans="1:14" x14ac:dyDescent="0.25">
      <c r="A518" s="3" t="s">
        <v>258</v>
      </c>
      <c r="B518" s="36">
        <v>2006</v>
      </c>
      <c r="C518" s="43" t="s">
        <v>155</v>
      </c>
      <c r="D518" s="96">
        <v>296061</v>
      </c>
      <c r="E518" s="96">
        <v>375890</v>
      </c>
      <c r="F518" s="96">
        <v>-79829</v>
      </c>
      <c r="G518" s="96"/>
      <c r="H518" s="96">
        <v>173704</v>
      </c>
      <c r="I518" s="96">
        <v>212799</v>
      </c>
      <c r="J518" s="96">
        <v>-39095</v>
      </c>
      <c r="K518" s="96"/>
      <c r="L518" s="96">
        <v>119536</v>
      </c>
      <c r="M518" s="96">
        <v>161694</v>
      </c>
      <c r="N518" s="96">
        <v>-42158</v>
      </c>
    </row>
    <row r="519" spans="1:14" x14ac:dyDescent="0.25">
      <c r="A519" s="3" t="s">
        <v>270</v>
      </c>
      <c r="B519" s="36">
        <v>2007</v>
      </c>
      <c r="C519" s="43" t="s">
        <v>155</v>
      </c>
      <c r="D519" s="96">
        <v>272091</v>
      </c>
      <c r="E519" s="96">
        <v>360648</v>
      </c>
      <c r="F519" s="96">
        <v>-88557</v>
      </c>
      <c r="G519" s="96"/>
      <c r="H519" s="96">
        <v>156098</v>
      </c>
      <c r="I519" s="96">
        <v>192678</v>
      </c>
      <c r="J519" s="96">
        <v>-36580</v>
      </c>
      <c r="K519" s="96"/>
      <c r="L519" s="96">
        <v>113633</v>
      </c>
      <c r="M519" s="96">
        <v>167685</v>
      </c>
      <c r="N519" s="96">
        <v>-54052</v>
      </c>
    </row>
    <row r="520" spans="1:14" x14ac:dyDescent="0.25">
      <c r="A520" s="3" t="s">
        <v>282</v>
      </c>
      <c r="B520" s="36">
        <v>2008</v>
      </c>
      <c r="C520" s="43" t="s">
        <v>155</v>
      </c>
      <c r="D520" s="96">
        <v>272871</v>
      </c>
      <c r="E520" s="96">
        <v>366734</v>
      </c>
      <c r="F520" s="96">
        <v>-93863</v>
      </c>
      <c r="G520" s="96"/>
      <c r="H520" s="96">
        <v>149868</v>
      </c>
      <c r="I520" s="96">
        <v>195503</v>
      </c>
      <c r="J520" s="96">
        <v>-45635</v>
      </c>
      <c r="K520" s="96"/>
      <c r="L520" s="96">
        <v>120926</v>
      </c>
      <c r="M520" s="96">
        <v>170687</v>
      </c>
      <c r="N520" s="96">
        <v>-49761</v>
      </c>
    </row>
    <row r="521" spans="1:14" x14ac:dyDescent="0.25">
      <c r="A521" s="3" t="s">
        <v>294</v>
      </c>
      <c r="B521" s="36">
        <v>2009</v>
      </c>
      <c r="C521" s="43" t="s">
        <v>155</v>
      </c>
      <c r="D521" s="96">
        <v>256587</v>
      </c>
      <c r="E521" s="96">
        <v>336359</v>
      </c>
      <c r="F521" s="96">
        <v>-79772</v>
      </c>
      <c r="G521" s="96"/>
      <c r="H521" s="96">
        <v>137237</v>
      </c>
      <c r="I521" s="96">
        <v>170579</v>
      </c>
      <c r="J521" s="96">
        <v>-33342</v>
      </c>
      <c r="K521" s="96"/>
      <c r="L521" s="96">
        <v>117625</v>
      </c>
      <c r="M521" s="96">
        <v>165886</v>
      </c>
      <c r="N521" s="96">
        <v>-48261</v>
      </c>
    </row>
    <row r="522" spans="1:14" x14ac:dyDescent="0.25">
      <c r="A522" s="3" t="s">
        <v>306</v>
      </c>
      <c r="B522" s="36">
        <v>2010</v>
      </c>
      <c r="C522" s="43" t="s">
        <v>155</v>
      </c>
      <c r="D522" s="96">
        <v>249922</v>
      </c>
      <c r="E522" s="96">
        <v>336125</v>
      </c>
      <c r="F522" s="96">
        <v>-86203</v>
      </c>
      <c r="G522" s="96"/>
      <c r="H522" s="96">
        <v>131587</v>
      </c>
      <c r="I522" s="96">
        <v>174523</v>
      </c>
      <c r="J522" s="96">
        <v>-42936</v>
      </c>
      <c r="K522" s="96"/>
      <c r="L522" s="96">
        <v>116845</v>
      </c>
      <c r="M522" s="96">
        <v>161346</v>
      </c>
      <c r="N522" s="96">
        <v>-44501</v>
      </c>
    </row>
    <row r="523" spans="1:14" x14ac:dyDescent="0.25">
      <c r="A523" s="3" t="s">
        <v>318</v>
      </c>
      <c r="B523" s="36">
        <v>2011</v>
      </c>
      <c r="C523" s="43" t="s">
        <v>155</v>
      </c>
      <c r="D523" s="96">
        <v>281015</v>
      </c>
      <c r="E523" s="96">
        <v>368234</v>
      </c>
      <c r="F523" s="96">
        <v>-87219</v>
      </c>
      <c r="G523" s="96"/>
      <c r="H523" s="96">
        <v>141609</v>
      </c>
      <c r="I523" s="96">
        <v>186893</v>
      </c>
      <c r="J523" s="96">
        <v>-45284</v>
      </c>
      <c r="K523" s="96"/>
      <c r="L523" s="96">
        <v>138153</v>
      </c>
      <c r="M523" s="96">
        <v>181395</v>
      </c>
      <c r="N523" s="96">
        <v>-43242</v>
      </c>
    </row>
    <row r="524" spans="1:14" x14ac:dyDescent="0.25">
      <c r="A524" s="3" t="s">
        <v>330</v>
      </c>
      <c r="B524" s="36">
        <v>2012</v>
      </c>
      <c r="C524" s="43" t="s">
        <v>155</v>
      </c>
      <c r="D524" s="96">
        <v>284314</v>
      </c>
      <c r="E524" s="96">
        <v>369045</v>
      </c>
      <c r="F524" s="96">
        <v>-84731</v>
      </c>
      <c r="G524" s="96"/>
      <c r="H524" s="96">
        <v>139211</v>
      </c>
      <c r="I524" s="96">
        <v>191341</v>
      </c>
      <c r="J524" s="96">
        <v>-52130</v>
      </c>
      <c r="K524" s="96"/>
      <c r="L524" s="96">
        <v>144365</v>
      </c>
      <c r="M524" s="96">
        <v>177589</v>
      </c>
      <c r="N524" s="96">
        <v>-33224</v>
      </c>
    </row>
    <row r="525" spans="1:14" x14ac:dyDescent="0.25">
      <c r="A525" s="3" t="s">
        <v>342</v>
      </c>
      <c r="B525" s="36">
        <v>2013</v>
      </c>
      <c r="C525" s="43" t="s">
        <v>155</v>
      </c>
      <c r="D525" s="96">
        <v>280343</v>
      </c>
      <c r="E525" s="96">
        <v>371878</v>
      </c>
      <c r="F525" s="96">
        <v>-91535</v>
      </c>
      <c r="G525" s="96"/>
      <c r="H525" s="96">
        <v>134632</v>
      </c>
      <c r="I525" s="96">
        <v>195865</v>
      </c>
      <c r="J525" s="96">
        <v>-61233</v>
      </c>
      <c r="K525" s="96"/>
      <c r="L525" s="96">
        <v>145313</v>
      </c>
      <c r="M525" s="96">
        <v>175948</v>
      </c>
      <c r="N525" s="96">
        <v>-30635</v>
      </c>
    </row>
    <row r="526" spans="1:14" x14ac:dyDescent="0.25">
      <c r="A526" s="3" t="s">
        <v>354</v>
      </c>
      <c r="B526" s="36">
        <v>2014</v>
      </c>
      <c r="C526" s="43" t="s">
        <v>155</v>
      </c>
      <c r="D526" s="96">
        <v>284415</v>
      </c>
      <c r="E526" s="96">
        <v>392271</v>
      </c>
      <c r="F526" s="96">
        <v>-107856</v>
      </c>
      <c r="G526" s="96"/>
      <c r="H526" s="96">
        <v>136590</v>
      </c>
      <c r="I526" s="96">
        <v>210432</v>
      </c>
      <c r="J526" s="96">
        <v>-73842</v>
      </c>
      <c r="K526" s="96"/>
      <c r="L526" s="96">
        <v>147441</v>
      </c>
      <c r="M526" s="96">
        <v>181865</v>
      </c>
      <c r="N526" s="96">
        <v>-34424</v>
      </c>
    </row>
    <row r="527" spans="1:14" x14ac:dyDescent="0.25">
      <c r="A527" s="3" t="s">
        <v>366</v>
      </c>
      <c r="B527" s="36">
        <v>2015</v>
      </c>
      <c r="C527" s="43" t="s">
        <v>155</v>
      </c>
      <c r="D527" s="96">
        <v>292440</v>
      </c>
      <c r="E527" s="96">
        <v>407969</v>
      </c>
      <c r="F527" s="96">
        <v>-115529</v>
      </c>
      <c r="G527" s="96"/>
      <c r="H527" s="96">
        <v>137197</v>
      </c>
      <c r="I527" s="96">
        <v>219215</v>
      </c>
      <c r="J527" s="96">
        <v>-82018</v>
      </c>
      <c r="K527" s="96"/>
      <c r="L527" s="96">
        <v>155152</v>
      </c>
      <c r="M527" s="96">
        <v>188829</v>
      </c>
      <c r="N527" s="96">
        <v>-33677</v>
      </c>
    </row>
    <row r="528" spans="1:14" x14ac:dyDescent="0.25">
      <c r="A528" s="3" t="s">
        <v>378</v>
      </c>
      <c r="B528" s="36">
        <v>2016</v>
      </c>
      <c r="C528" s="43" t="s">
        <v>155</v>
      </c>
      <c r="D528" s="96">
        <v>301777</v>
      </c>
      <c r="E528" s="96">
        <v>416213</v>
      </c>
      <c r="F528" s="96">
        <v>-114436</v>
      </c>
      <c r="G528" s="96"/>
      <c r="H528" s="96">
        <v>141761</v>
      </c>
      <c r="I528" s="96">
        <v>227694</v>
      </c>
      <c r="J528" s="96">
        <v>-85933</v>
      </c>
      <c r="K528" s="96"/>
      <c r="L528" s="96">
        <v>159997</v>
      </c>
      <c r="M528" s="96">
        <v>188586</v>
      </c>
      <c r="N528" s="96">
        <v>-28589</v>
      </c>
    </row>
    <row r="529" spans="1:17" x14ac:dyDescent="0.25">
      <c r="A529" s="3" t="s">
        <v>390</v>
      </c>
      <c r="B529" s="36">
        <v>2017</v>
      </c>
      <c r="C529" s="43" t="s">
        <v>155</v>
      </c>
      <c r="D529" s="96">
        <v>303802</v>
      </c>
      <c r="E529" s="96">
        <v>439007</v>
      </c>
      <c r="F529" s="96">
        <v>-135205</v>
      </c>
      <c r="G529" s="96"/>
      <c r="H529" s="96">
        <v>144757</v>
      </c>
      <c r="I529" s="96">
        <v>242576</v>
      </c>
      <c r="J529" s="96">
        <v>-97819</v>
      </c>
      <c r="K529" s="96"/>
      <c r="L529" s="96">
        <v>159042</v>
      </c>
      <c r="M529" s="96">
        <v>196423</v>
      </c>
      <c r="N529" s="96">
        <v>-37381</v>
      </c>
    </row>
    <row r="530" spans="1:17" x14ac:dyDescent="0.25">
      <c r="A530" s="3" t="s">
        <v>402</v>
      </c>
      <c r="B530" s="36">
        <v>2018</v>
      </c>
      <c r="C530" s="43" t="s">
        <v>155</v>
      </c>
      <c r="D530" s="96">
        <v>316125</v>
      </c>
      <c r="E530" s="96">
        <v>444731</v>
      </c>
      <c r="F530" s="96">
        <v>-128606</v>
      </c>
      <c r="G530" s="96"/>
      <c r="H530" s="96">
        <v>152847</v>
      </c>
      <c r="I530" s="96">
        <v>243990</v>
      </c>
      <c r="J530" s="96">
        <v>-91143</v>
      </c>
      <c r="K530" s="96"/>
      <c r="L530" s="96">
        <v>163278</v>
      </c>
      <c r="M530" s="96">
        <v>200741</v>
      </c>
      <c r="N530" s="96">
        <v>-37463</v>
      </c>
    </row>
    <row r="531" spans="1:17" x14ac:dyDescent="0.25">
      <c r="A531" s="3" t="s">
        <v>414</v>
      </c>
      <c r="B531" s="36">
        <v>2019</v>
      </c>
      <c r="C531" s="43" t="s">
        <v>155</v>
      </c>
      <c r="D531" s="96">
        <v>316254</v>
      </c>
      <c r="E531" s="96">
        <v>465064</v>
      </c>
      <c r="F531" s="96">
        <v>-148810</v>
      </c>
      <c r="G531" s="96"/>
      <c r="H531" s="96">
        <v>152359</v>
      </c>
      <c r="I531" s="96">
        <v>245827</v>
      </c>
      <c r="J531" s="96">
        <v>-93468</v>
      </c>
      <c r="K531" s="96"/>
      <c r="L531" s="96">
        <v>163895</v>
      </c>
      <c r="M531" s="96">
        <v>219237</v>
      </c>
      <c r="N531" s="96">
        <v>-55342</v>
      </c>
    </row>
    <row r="532" spans="1:17" x14ac:dyDescent="0.25">
      <c r="A532" s="3" t="s">
        <v>426</v>
      </c>
      <c r="B532" s="36">
        <v>2020</v>
      </c>
      <c r="C532" s="43" t="s">
        <v>155</v>
      </c>
      <c r="D532" s="96">
        <v>320660</v>
      </c>
      <c r="E532" s="96">
        <v>402445</v>
      </c>
      <c r="F532" s="96">
        <v>-81785</v>
      </c>
      <c r="G532" s="96"/>
      <c r="H532" s="96">
        <v>140733</v>
      </c>
      <c r="I532" s="96">
        <v>213061</v>
      </c>
      <c r="J532" s="96">
        <v>-72328</v>
      </c>
      <c r="K532" s="96"/>
      <c r="L532" s="96">
        <v>179927</v>
      </c>
      <c r="M532" s="96">
        <v>189384</v>
      </c>
      <c r="N532" s="96">
        <v>-9457</v>
      </c>
    </row>
    <row r="533" spans="1:17" x14ac:dyDescent="0.25">
      <c r="C533" s="36"/>
      <c r="D533" s="107"/>
      <c r="E533" s="107"/>
      <c r="F533" s="107"/>
      <c r="G533" s="107"/>
      <c r="H533" s="107"/>
      <c r="I533" s="107"/>
      <c r="J533" s="107"/>
      <c r="K533" s="107"/>
      <c r="L533" s="107"/>
      <c r="M533" s="107"/>
      <c r="N533" s="107"/>
    </row>
    <row r="534" spans="1:17" ht="15.5" x14ac:dyDescent="0.35">
      <c r="B534" s="46" t="s">
        <v>433</v>
      </c>
      <c r="D534" s="9"/>
      <c r="E534" s="9"/>
      <c r="F534" s="9"/>
      <c r="G534" s="9"/>
      <c r="H534" s="9"/>
      <c r="I534" s="9"/>
      <c r="J534" s="9"/>
      <c r="K534" s="9"/>
      <c r="L534" s="9"/>
      <c r="M534" s="9"/>
      <c r="N534" s="9"/>
    </row>
    <row r="535" spans="1:17" ht="13" x14ac:dyDescent="0.25">
      <c r="B535" s="36">
        <v>2018</v>
      </c>
      <c r="C535" s="43" t="s">
        <v>155</v>
      </c>
      <c r="D535" s="47">
        <v>12323</v>
      </c>
      <c r="E535" s="47">
        <v>5724</v>
      </c>
      <c r="F535" s="47">
        <v>6599</v>
      </c>
      <c r="G535" s="47"/>
      <c r="H535" s="47">
        <v>8090</v>
      </c>
      <c r="I535" s="47">
        <v>1414</v>
      </c>
      <c r="J535" s="47">
        <v>6676</v>
      </c>
      <c r="K535" s="47"/>
      <c r="L535" s="47">
        <v>4236</v>
      </c>
      <c r="M535" s="47">
        <v>4318</v>
      </c>
      <c r="N535" s="47">
        <v>-82</v>
      </c>
    </row>
    <row r="536" spans="1:17" ht="13" x14ac:dyDescent="0.25">
      <c r="B536" s="36">
        <v>2019</v>
      </c>
      <c r="C536" s="43" t="s">
        <v>155</v>
      </c>
      <c r="D536" s="47">
        <v>129</v>
      </c>
      <c r="E536" s="47">
        <v>20333</v>
      </c>
      <c r="F536" s="47">
        <v>-20204</v>
      </c>
      <c r="G536" s="47"/>
      <c r="H536" s="47">
        <v>-488</v>
      </c>
      <c r="I536" s="47">
        <v>1837</v>
      </c>
      <c r="J536" s="47">
        <v>-2325</v>
      </c>
      <c r="K536" s="47"/>
      <c r="L536" s="47">
        <v>617</v>
      </c>
      <c r="M536" s="47">
        <v>18496</v>
      </c>
      <c r="N536" s="47">
        <v>-17879</v>
      </c>
    </row>
    <row r="537" spans="1:17" ht="13" x14ac:dyDescent="0.25">
      <c r="B537" s="36">
        <v>2020</v>
      </c>
      <c r="C537" s="43" t="s">
        <v>155</v>
      </c>
      <c r="D537" s="47">
        <v>4406</v>
      </c>
      <c r="E537" s="47">
        <v>-62619</v>
      </c>
      <c r="F537" s="47">
        <v>67025</v>
      </c>
      <c r="G537" s="47"/>
      <c r="H537" s="47">
        <v>-11626</v>
      </c>
      <c r="I537" s="47">
        <v>-32766</v>
      </c>
      <c r="J537" s="47">
        <v>21140</v>
      </c>
      <c r="K537" s="47"/>
      <c r="L537" s="47">
        <v>16032</v>
      </c>
      <c r="M537" s="47">
        <v>-29853</v>
      </c>
      <c r="N537" s="47">
        <v>45885</v>
      </c>
    </row>
    <row r="538" spans="1:17" ht="13" x14ac:dyDescent="0.3">
      <c r="B538" s="57"/>
      <c r="D538" s="11"/>
      <c r="E538" s="11"/>
      <c r="F538" s="11"/>
      <c r="G538" s="11"/>
      <c r="H538" s="11"/>
      <c r="I538" s="11"/>
      <c r="J538" s="11"/>
      <c r="K538" s="11"/>
      <c r="L538" s="11"/>
      <c r="M538" s="11"/>
      <c r="N538" s="11"/>
    </row>
    <row r="539" spans="1:17" ht="15.5" x14ac:dyDescent="0.35">
      <c r="B539" s="60" t="s">
        <v>434</v>
      </c>
      <c r="D539" s="11"/>
      <c r="E539" s="11"/>
      <c r="F539" s="11"/>
      <c r="G539" s="11"/>
      <c r="H539" s="11"/>
      <c r="I539" s="11"/>
      <c r="J539" s="11"/>
      <c r="K539" s="11"/>
      <c r="L539" s="11"/>
      <c r="M539" s="11"/>
      <c r="N539" s="11"/>
    </row>
    <row r="540" spans="1:17" ht="13" x14ac:dyDescent="0.25">
      <c r="B540" s="36">
        <v>2018</v>
      </c>
      <c r="C540" s="43" t="s">
        <v>155</v>
      </c>
      <c r="D540" s="69">
        <v>4.1000000000000002E-2</v>
      </c>
      <c r="E540" s="69">
        <v>1.2999999999999999E-2</v>
      </c>
      <c r="F540" s="52"/>
      <c r="G540" s="52"/>
      <c r="H540" s="69">
        <v>5.6000000000000001E-2</v>
      </c>
      <c r="I540" s="69">
        <v>6.0000000000000001E-3</v>
      </c>
      <c r="J540" s="52"/>
      <c r="K540" s="52"/>
      <c r="L540" s="69">
        <v>2.7E-2</v>
      </c>
      <c r="M540" s="69">
        <v>2.1999999999999999E-2</v>
      </c>
      <c r="N540" s="52"/>
    </row>
    <row r="541" spans="1:17" ht="13" x14ac:dyDescent="0.25">
      <c r="B541" s="36">
        <v>2019</v>
      </c>
      <c r="C541" s="43" t="s">
        <v>155</v>
      </c>
      <c r="D541" s="69">
        <v>0</v>
      </c>
      <c r="E541" s="69">
        <v>4.5999999999999999E-2</v>
      </c>
      <c r="F541" s="52"/>
      <c r="G541" s="52"/>
      <c r="H541" s="69">
        <v>-3.0000000000000001E-3</v>
      </c>
      <c r="I541" s="69">
        <v>8.0000000000000002E-3</v>
      </c>
      <c r="J541" s="52"/>
      <c r="K541" s="52"/>
      <c r="L541" s="69">
        <v>4.0000000000000001E-3</v>
      </c>
      <c r="M541" s="69">
        <v>9.1999999999999998E-2</v>
      </c>
      <c r="N541" s="52"/>
    </row>
    <row r="542" spans="1:17" ht="13.5" thickBot="1" x14ac:dyDescent="0.3">
      <c r="A542" s="19"/>
      <c r="B542" s="61">
        <v>2020</v>
      </c>
      <c r="C542" s="92" t="s">
        <v>155</v>
      </c>
      <c r="D542" s="93">
        <v>1.4E-2</v>
      </c>
      <c r="E542" s="93">
        <v>-0.13500000000000001</v>
      </c>
      <c r="F542" s="62"/>
      <c r="G542" s="62"/>
      <c r="H542" s="93">
        <v>-7.5999999999999998E-2</v>
      </c>
      <c r="I542" s="93">
        <v>-0.13300000000000001</v>
      </c>
      <c r="J542" s="62"/>
      <c r="K542" s="62"/>
      <c r="L542" s="93">
        <v>9.8000000000000004E-2</v>
      </c>
      <c r="M542" s="93">
        <v>-0.13600000000000001</v>
      </c>
      <c r="N542" s="62"/>
    </row>
    <row r="543" spans="1:17" ht="12.75" customHeight="1" x14ac:dyDescent="0.25">
      <c r="B543" s="283" t="s">
        <v>450</v>
      </c>
      <c r="C543" s="283"/>
      <c r="D543" s="283"/>
      <c r="E543" s="283"/>
      <c r="F543" s="283"/>
      <c r="G543" s="283"/>
      <c r="H543" s="283"/>
      <c r="I543" s="318" t="s">
        <v>453</v>
      </c>
      <c r="J543" s="318"/>
      <c r="K543" s="318"/>
      <c r="L543" s="318"/>
      <c r="M543" s="318"/>
      <c r="N543" s="318"/>
      <c r="O543" s="113"/>
      <c r="P543" s="113"/>
      <c r="Q543" s="113"/>
    </row>
    <row r="544" spans="1:17" ht="54" customHeight="1" x14ac:dyDescent="0.25">
      <c r="B544" s="283"/>
      <c r="C544" s="283"/>
      <c r="D544" s="283"/>
      <c r="E544" s="283"/>
      <c r="F544" s="283"/>
      <c r="G544" s="283"/>
      <c r="H544" s="283"/>
      <c r="I544" s="319"/>
      <c r="J544" s="319"/>
      <c r="K544" s="319"/>
      <c r="L544" s="319"/>
      <c r="M544" s="319"/>
      <c r="N544" s="319"/>
      <c r="O544" s="12"/>
      <c r="P544" s="12"/>
      <c r="Q544" s="12"/>
    </row>
    <row r="545" spans="2:17" ht="14.5" x14ac:dyDescent="0.25">
      <c r="B545" s="73" t="s">
        <v>451</v>
      </c>
      <c r="C545" s="74"/>
      <c r="D545" s="75"/>
      <c r="E545" s="75"/>
      <c r="F545" s="75"/>
      <c r="G545" s="75"/>
      <c r="H545" s="75"/>
      <c r="I545" s="75"/>
      <c r="J545" s="75"/>
      <c r="K545" s="12"/>
      <c r="L545" s="12"/>
      <c r="M545" s="12"/>
      <c r="N545" s="12"/>
      <c r="O545" s="12"/>
      <c r="P545" s="12"/>
      <c r="Q545" s="12"/>
    </row>
    <row r="546" spans="2:17" x14ac:dyDescent="0.25">
      <c r="B546" s="283" t="s">
        <v>659</v>
      </c>
      <c r="C546" s="283"/>
      <c r="D546" s="283"/>
      <c r="E546" s="283"/>
      <c r="F546" s="283"/>
      <c r="G546" s="283"/>
      <c r="H546" s="283"/>
      <c r="I546" s="141"/>
      <c r="J546" s="141"/>
      <c r="K546" s="9"/>
      <c r="L546" s="9"/>
      <c r="M546" s="9"/>
      <c r="N546" s="9"/>
      <c r="O546" s="9"/>
      <c r="P546" s="9"/>
      <c r="Q546" s="9"/>
    </row>
    <row r="547" spans="2:17" x14ac:dyDescent="0.25">
      <c r="B547" s="42"/>
      <c r="C547" s="36"/>
      <c r="D547" s="9"/>
      <c r="E547" s="9"/>
      <c r="F547" s="9"/>
      <c r="G547" s="9"/>
      <c r="H547" s="9"/>
      <c r="I547" s="9"/>
      <c r="J547" s="9"/>
      <c r="K547" s="9"/>
      <c r="L547" s="9"/>
      <c r="M547" s="9"/>
      <c r="N547" s="9"/>
      <c r="O547" s="9"/>
      <c r="P547" s="9"/>
      <c r="Q547" s="9"/>
    </row>
    <row r="548" spans="2:17" ht="17.5" x14ac:dyDescent="0.25">
      <c r="B548" s="76"/>
      <c r="C548" s="76"/>
      <c r="D548" s="76"/>
      <c r="E548" s="76"/>
      <c r="F548" s="76"/>
      <c r="G548" s="76"/>
      <c r="H548" s="76"/>
      <c r="I548" s="76"/>
      <c r="J548" s="76"/>
      <c r="K548" s="9"/>
      <c r="L548" s="9"/>
      <c r="M548" s="9"/>
      <c r="N548" s="9"/>
      <c r="O548" s="9"/>
      <c r="P548" s="9"/>
      <c r="Q548" s="9"/>
    </row>
    <row r="549" spans="2:17" ht="13" x14ac:dyDescent="0.3">
      <c r="C549" s="15"/>
    </row>
    <row r="550" spans="2:17" ht="13" x14ac:dyDescent="0.3">
      <c r="C550" s="15"/>
    </row>
    <row r="551" spans="2:17" ht="13" x14ac:dyDescent="0.3">
      <c r="C551" s="15"/>
    </row>
    <row r="552" spans="2:17" ht="13" x14ac:dyDescent="0.3">
      <c r="C552" s="15"/>
    </row>
    <row r="553" spans="2:17" ht="13" x14ac:dyDescent="0.3">
      <c r="C553" s="15"/>
    </row>
    <row r="554" spans="2:17" ht="13" x14ac:dyDescent="0.3">
      <c r="C554" s="15"/>
    </row>
    <row r="555" spans="2:17" ht="13" x14ac:dyDescent="0.3">
      <c r="C555" s="15"/>
    </row>
    <row r="556" spans="2:17" ht="13" x14ac:dyDescent="0.3">
      <c r="C556" s="15"/>
    </row>
    <row r="557" spans="2:17" ht="13" x14ac:dyDescent="0.3">
      <c r="C557" s="15"/>
    </row>
    <row r="558" spans="2:17" ht="13" x14ac:dyDescent="0.3">
      <c r="C558" s="15"/>
    </row>
    <row r="559" spans="2:17" ht="13" x14ac:dyDescent="0.3">
      <c r="C559" s="15"/>
    </row>
    <row r="560" spans="2:17"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row r="659" spans="3:3" ht="13" x14ac:dyDescent="0.3">
      <c r="C659" s="15"/>
    </row>
    <row r="660" spans="3:3" ht="13" x14ac:dyDescent="0.3">
      <c r="C660" s="15"/>
    </row>
  </sheetData>
  <mergeCells count="11">
    <mergeCell ref="B543:H544"/>
    <mergeCell ref="I543:N544"/>
    <mergeCell ref="B546:H546"/>
    <mergeCell ref="B2:O2"/>
    <mergeCell ref="A4:N4"/>
    <mergeCell ref="B5:O5"/>
    <mergeCell ref="B6:D6"/>
    <mergeCell ref="B7:D7"/>
    <mergeCell ref="D8:F9"/>
    <mergeCell ref="H8:J9"/>
    <mergeCell ref="L8:N9"/>
  </mergeCells>
  <conditionalFormatting sqref="D38:L38">
    <cfRule type="cellIs" dxfId="259" priority="10" stopIfTrue="1" operator="equal">
      <formula>".."</formula>
    </cfRule>
  </conditionalFormatting>
  <conditionalFormatting sqref="I543">
    <cfRule type="cellIs" dxfId="258" priority="9" stopIfTrue="1" operator="equal">
      <formula>".."</formula>
    </cfRule>
  </conditionalFormatting>
  <conditionalFormatting sqref="C511:C532">
    <cfRule type="cellIs" dxfId="257" priority="8" stopIfTrue="1" operator="equal">
      <formula>".."</formula>
    </cfRule>
  </conditionalFormatting>
  <conditionalFormatting sqref="D400:N407">
    <cfRule type="cellIs" dxfId="256" priority="7" stopIfTrue="1" operator="equal">
      <formula>".."</formula>
    </cfRule>
  </conditionalFormatting>
  <conditionalFormatting sqref="D500:N500 D504:N505">
    <cfRule type="cellIs" dxfId="255" priority="6" stopIfTrue="1" operator="equal">
      <formula>".."</formula>
    </cfRule>
  </conditionalFormatting>
  <conditionalFormatting sqref="N506:N508">
    <cfRule type="cellIs" dxfId="254" priority="5" stopIfTrue="1" operator="equal">
      <formula>".."</formula>
    </cfRule>
  </conditionalFormatting>
  <conditionalFormatting sqref="D501:N503">
    <cfRule type="cellIs" dxfId="253" priority="4" stopIfTrue="1" operator="equal">
      <formula>".."</formula>
    </cfRule>
  </conditionalFormatting>
  <conditionalFormatting sqref="D506:M508">
    <cfRule type="cellIs" dxfId="252" priority="3" stopIfTrue="1" operator="equal">
      <formula>".."</formula>
    </cfRule>
  </conditionalFormatting>
  <conditionalFormatting sqref="C535:C537">
    <cfRule type="cellIs" dxfId="251" priority="2" stopIfTrue="1" operator="equal">
      <formula>".."</formula>
    </cfRule>
  </conditionalFormatting>
  <conditionalFormatting sqref="C540:C542">
    <cfRule type="cellIs" dxfId="250" priority="1" stopIfTrue="1" operator="equal">
      <formula>".."</formula>
    </cfRule>
  </conditionalFormatting>
  <hyperlinks>
    <hyperlink ref="P8" location="'12 Trade in Goods by area - CVM'!$B$13" display="'12 Trade in Goods by area - CVM'!$B$13" xr:uid="{76600227-E0B4-430C-96CD-E0B80C11D45E}"/>
    <hyperlink ref="P9" location="'12 Trade in Goods by area - CVM'!$B$37" display="'12 Trade in Goods by area - CVM'!$B$37" xr:uid="{A79519CB-76C8-4867-8657-3A9FC89CABD1}"/>
    <hyperlink ref="P10" location="'12 Trade in Goods by area - CVM'!$B$128" display="'12 Trade in Goods by area - CVM'!$B$128" xr:uid="{350ACC65-809A-468D-81C6-24DC54826358}"/>
    <hyperlink ref="P11" location="'12 Trade in Goods by area - CVM'!$B$409" display="'12 Trade in Goods by area - CVM'!$B$409" xr:uid="{80E53FC3-55FC-47F1-82EA-447057453F92}"/>
    <hyperlink ref="P12" location="'12 Trade in Goods by area - CVM'!$B$510" display="'12 Trade in Goods by area - CVM'!$B$510" xr:uid="{C73B4913-BCC9-4685-A20F-671D8E861DE2}"/>
    <hyperlink ref="B1" location="Index!A1" display="Index" xr:uid="{B0D13651-8D38-4D38-A686-8AABAED0F9F6}"/>
  </hyperlinks>
  <pageMargins left="0.70866141732283472" right="0.70866141732283472" top="0.74803149606299213" bottom="0.74803149606299213" header="0.31496062992125984" footer="0.31496062992125984"/>
  <pageSetup paperSize="9" scale="1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4F0A6-16E2-4644-BC04-922015FD7F3F}">
  <sheetPr codeName="Sheet11"/>
  <dimension ref="A1:AW659"/>
  <sheetViews>
    <sheetView showGridLines="0" zoomScale="55" zoomScaleNormal="55" workbookViewId="0">
      <pane xSplit="3" ySplit="12" topLeftCell="E13" activePane="bottomRight" state="frozen"/>
      <selection activeCell="L16" sqref="L16"/>
      <selection pane="topRight" activeCell="L16" sqref="L16"/>
      <selection pane="bottomLeft" activeCell="L16" sqref="L16"/>
      <selection pane="bottomRight" activeCell="A4" sqref="A4:AP4"/>
    </sheetView>
  </sheetViews>
  <sheetFormatPr defaultColWidth="9.08984375" defaultRowHeight="12.5" x14ac:dyDescent="0.25"/>
  <cols>
    <col min="1" max="1" width="13.1796875" style="3" hidden="1" customWidth="1"/>
    <col min="2" max="2" width="9.08984375" style="3"/>
    <col min="3" max="3" width="10" style="3" customWidth="1"/>
    <col min="4" max="6" width="9.08984375" style="9" customWidth="1"/>
    <col min="7" max="7" width="2.6328125" style="9" customWidth="1"/>
    <col min="8" max="10" width="9.08984375" style="9" customWidth="1"/>
    <col min="11" max="11" width="2.6328125" style="9" customWidth="1"/>
    <col min="12" max="14" width="9.08984375" style="9" customWidth="1"/>
    <col min="15" max="15" width="2.6328125" style="9" customWidth="1"/>
    <col min="16" max="17" width="9.08984375" style="9" customWidth="1"/>
    <col min="18" max="18" width="9.08984375" style="9"/>
    <col min="19" max="19" width="2.54296875" style="9" customWidth="1"/>
    <col min="20" max="22" width="9.08984375" style="9"/>
    <col min="23" max="23" width="2.54296875" style="9" customWidth="1"/>
    <col min="24" max="26" width="9.08984375" style="9"/>
    <col min="27" max="27" width="2.54296875" style="9" customWidth="1"/>
    <col min="28" max="30" width="9.08984375" style="9"/>
    <col min="31" max="31" width="2.54296875" style="9" customWidth="1"/>
    <col min="32" max="34" width="9.08984375" style="9"/>
    <col min="35" max="35" width="2.54296875" style="9" customWidth="1"/>
    <col min="36" max="38" width="9.08984375" style="9"/>
    <col min="39" max="39" width="2.54296875" style="9" customWidth="1"/>
    <col min="40" max="42" width="9.08984375" style="9"/>
    <col min="43" max="43" width="5.81640625" style="3" customWidth="1"/>
    <col min="44" max="16384" width="9.08984375" style="3"/>
  </cols>
  <sheetData>
    <row r="1" spans="1:45" ht="20" customHeight="1" x14ac:dyDescent="0.25">
      <c r="B1" s="8" t="s">
        <v>25</v>
      </c>
    </row>
    <row r="2" spans="1:45" ht="30" customHeight="1" x14ac:dyDescent="0.25">
      <c r="B2" s="285" t="s">
        <v>435</v>
      </c>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row>
    <row r="3" spans="1:45" ht="10" customHeight="1" x14ac:dyDescent="0.25">
      <c r="B3" s="13"/>
      <c r="C3" s="14"/>
      <c r="D3" s="26"/>
      <c r="E3" s="26"/>
      <c r="F3" s="26"/>
      <c r="G3" s="26"/>
      <c r="H3" s="26"/>
      <c r="I3" s="26"/>
      <c r="J3" s="26"/>
      <c r="K3" s="26"/>
      <c r="L3" s="26"/>
      <c r="M3" s="26"/>
      <c r="N3" s="26"/>
      <c r="O3" s="26"/>
      <c r="P3" s="26"/>
      <c r="Q3" s="26"/>
      <c r="R3" s="26"/>
      <c r="S3" s="26"/>
    </row>
    <row r="4" spans="1:45" ht="54" customHeight="1" x14ac:dyDescent="0.25">
      <c r="A4" s="322" t="s">
        <v>660</v>
      </c>
      <c r="B4" s="322"/>
      <c r="C4" s="322"/>
      <c r="D4" s="322"/>
      <c r="E4" s="322"/>
      <c r="F4" s="322"/>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2"/>
    </row>
    <row r="5" spans="1:45" ht="25" customHeight="1" x14ac:dyDescent="0.3">
      <c r="A5" s="15"/>
      <c r="B5" s="288" t="s">
        <v>27</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row>
    <row r="6" spans="1:45" ht="15" customHeight="1" x14ac:dyDescent="0.3">
      <c r="A6" s="15"/>
      <c r="B6" s="142" t="s">
        <v>638</v>
      </c>
      <c r="C6" s="143"/>
      <c r="F6" s="26"/>
      <c r="G6" s="26"/>
      <c r="H6" s="26"/>
      <c r="I6" s="26"/>
      <c r="J6" s="26"/>
      <c r="K6" s="26"/>
      <c r="L6" s="26"/>
      <c r="M6" s="26"/>
      <c r="N6" s="26"/>
      <c r="O6" s="26"/>
      <c r="P6" s="26"/>
      <c r="Q6" s="26"/>
      <c r="R6" s="26"/>
      <c r="S6" s="26"/>
    </row>
    <row r="7" spans="1:45" ht="13" thickBot="1" x14ac:dyDescent="0.3">
      <c r="B7" s="82" t="s">
        <v>28</v>
      </c>
      <c r="C7" s="82"/>
      <c r="D7" s="20"/>
      <c r="E7" s="20"/>
      <c r="F7" s="63"/>
      <c r="G7" s="63"/>
      <c r="H7" s="63"/>
      <c r="I7" s="63"/>
      <c r="J7" s="63"/>
      <c r="K7" s="63"/>
      <c r="L7" s="20"/>
      <c r="M7" s="20"/>
      <c r="N7" s="20"/>
      <c r="O7" s="81"/>
      <c r="P7" s="295"/>
      <c r="Q7" s="295"/>
      <c r="R7" s="295"/>
      <c r="S7" s="81"/>
      <c r="T7" s="20"/>
      <c r="U7" s="20"/>
      <c r="V7" s="20"/>
      <c r="W7" s="20"/>
      <c r="X7" s="20"/>
      <c r="Y7" s="20"/>
      <c r="Z7" s="20"/>
      <c r="AA7" s="20"/>
      <c r="AB7" s="20"/>
      <c r="AC7" s="20"/>
      <c r="AD7" s="20"/>
      <c r="AE7" s="20"/>
      <c r="AF7" s="20"/>
      <c r="AG7" s="20"/>
      <c r="AH7" s="20"/>
      <c r="AI7" s="20"/>
      <c r="AJ7" s="20"/>
      <c r="AK7" s="20"/>
      <c r="AL7" s="20"/>
      <c r="AM7" s="20"/>
      <c r="AN7" s="20"/>
      <c r="AO7" s="20"/>
      <c r="AP7" s="20"/>
    </row>
    <row r="8" spans="1:45" ht="26.4" customHeight="1" x14ac:dyDescent="0.3">
      <c r="D8" s="296" t="s">
        <v>455</v>
      </c>
      <c r="E8" s="296"/>
      <c r="F8" s="296"/>
      <c r="G8" s="83"/>
      <c r="H8" s="291" t="s">
        <v>456</v>
      </c>
      <c r="I8" s="291"/>
      <c r="J8" s="291"/>
      <c r="K8" s="84"/>
      <c r="L8" s="298" t="s">
        <v>457</v>
      </c>
      <c r="M8" s="298"/>
      <c r="N8" s="298"/>
      <c r="O8" s="84"/>
      <c r="P8" s="291" t="s">
        <v>458</v>
      </c>
      <c r="Q8" s="291"/>
      <c r="R8" s="291"/>
      <c r="S8" s="85"/>
      <c r="T8" s="296" t="s">
        <v>459</v>
      </c>
      <c r="U8" s="296"/>
      <c r="V8" s="296"/>
      <c r="W8" s="83"/>
      <c r="X8" s="291" t="s">
        <v>460</v>
      </c>
      <c r="Y8" s="291"/>
      <c r="Z8" s="291"/>
      <c r="AA8" s="84"/>
      <c r="AB8" s="291" t="s">
        <v>461</v>
      </c>
      <c r="AC8" s="291"/>
      <c r="AD8" s="291"/>
      <c r="AE8" s="84"/>
      <c r="AF8" s="291" t="s">
        <v>462</v>
      </c>
      <c r="AG8" s="291"/>
      <c r="AH8" s="291"/>
      <c r="AJ8" s="291" t="s">
        <v>463</v>
      </c>
      <c r="AK8" s="291"/>
      <c r="AL8" s="291"/>
      <c r="AM8" s="84"/>
      <c r="AN8" s="291" t="s">
        <v>464</v>
      </c>
      <c r="AO8" s="291"/>
      <c r="AP8" s="291"/>
      <c r="AQ8" s="21"/>
      <c r="AR8" s="269" t="s">
        <v>32</v>
      </c>
      <c r="AS8" s="21"/>
    </row>
    <row r="9" spans="1:45" ht="13" x14ac:dyDescent="0.3">
      <c r="B9" s="95"/>
      <c r="C9" s="95"/>
      <c r="D9" s="297"/>
      <c r="E9" s="297"/>
      <c r="F9" s="297"/>
      <c r="G9" s="83"/>
      <c r="H9" s="292"/>
      <c r="I9" s="292"/>
      <c r="J9" s="292"/>
      <c r="K9" s="86"/>
      <c r="L9" s="299"/>
      <c r="M9" s="299"/>
      <c r="N9" s="299"/>
      <c r="P9" s="292"/>
      <c r="Q9" s="292"/>
      <c r="R9" s="292"/>
      <c r="S9" s="84"/>
      <c r="T9" s="297"/>
      <c r="U9" s="297"/>
      <c r="V9" s="297"/>
      <c r="W9" s="83"/>
      <c r="X9" s="292"/>
      <c r="Y9" s="292"/>
      <c r="Z9" s="292"/>
      <c r="AA9" s="86"/>
      <c r="AB9" s="292"/>
      <c r="AC9" s="292"/>
      <c r="AD9" s="292"/>
      <c r="AF9" s="292"/>
      <c r="AG9" s="292"/>
      <c r="AH9" s="292"/>
      <c r="AJ9" s="292"/>
      <c r="AK9" s="292"/>
      <c r="AL9" s="292"/>
      <c r="AN9" s="292"/>
      <c r="AO9" s="292"/>
      <c r="AP9" s="292"/>
      <c r="AQ9" s="21"/>
      <c r="AR9" s="269" t="s">
        <v>33</v>
      </c>
      <c r="AS9" s="21"/>
    </row>
    <row r="10" spans="1:45" ht="14.5" x14ac:dyDescent="0.3">
      <c r="B10" s="144"/>
      <c r="C10" s="144"/>
      <c r="D10" s="24" t="s">
        <v>34</v>
      </c>
      <c r="E10" s="24" t="s">
        <v>35</v>
      </c>
      <c r="F10" s="24" t="s">
        <v>639</v>
      </c>
      <c r="H10" s="24" t="s">
        <v>34</v>
      </c>
      <c r="I10" s="24" t="s">
        <v>35</v>
      </c>
      <c r="J10" s="24" t="s">
        <v>639</v>
      </c>
      <c r="L10" s="24" t="s">
        <v>34</v>
      </c>
      <c r="M10" s="24" t="s">
        <v>35</v>
      </c>
      <c r="N10" s="24" t="s">
        <v>639</v>
      </c>
      <c r="P10" s="24" t="s">
        <v>34</v>
      </c>
      <c r="Q10" s="24" t="s">
        <v>35</v>
      </c>
      <c r="R10" s="24" t="s">
        <v>639</v>
      </c>
      <c r="T10" s="24" t="s">
        <v>34</v>
      </c>
      <c r="U10" s="24" t="s">
        <v>35</v>
      </c>
      <c r="V10" s="24" t="s">
        <v>639</v>
      </c>
      <c r="X10" s="24" t="s">
        <v>34</v>
      </c>
      <c r="Y10" s="24" t="s">
        <v>35</v>
      </c>
      <c r="Z10" s="24" t="s">
        <v>639</v>
      </c>
      <c r="AB10" s="24" t="s">
        <v>34</v>
      </c>
      <c r="AC10" s="24" t="s">
        <v>35</v>
      </c>
      <c r="AD10" s="24" t="s">
        <v>639</v>
      </c>
      <c r="AF10" s="24" t="s">
        <v>34</v>
      </c>
      <c r="AG10" s="24" t="s">
        <v>35</v>
      </c>
      <c r="AH10" s="24" t="s">
        <v>639</v>
      </c>
      <c r="AJ10" s="24" t="s">
        <v>34</v>
      </c>
      <c r="AK10" s="24" t="s">
        <v>35</v>
      </c>
      <c r="AL10" s="24" t="s">
        <v>639</v>
      </c>
      <c r="AN10" s="24" t="s">
        <v>34</v>
      </c>
      <c r="AO10" s="24" t="s">
        <v>35</v>
      </c>
      <c r="AP10" s="24" t="s">
        <v>639</v>
      </c>
      <c r="AQ10" s="21"/>
      <c r="AR10" s="269" t="s">
        <v>37</v>
      </c>
      <c r="AS10" s="21"/>
    </row>
    <row r="11" spans="1:45" ht="13" x14ac:dyDescent="0.3">
      <c r="B11" s="15"/>
      <c r="C11" s="15"/>
      <c r="AQ11" s="21"/>
      <c r="AR11" s="269" t="s">
        <v>38</v>
      </c>
      <c r="AS11" s="21"/>
    </row>
    <row r="12" spans="1:45" s="15" customFormat="1" ht="14" x14ac:dyDescent="0.3">
      <c r="B12" s="130"/>
      <c r="D12" s="28" t="s">
        <v>661</v>
      </c>
      <c r="E12" s="28" t="s">
        <v>662</v>
      </c>
      <c r="F12" s="28" t="s">
        <v>663</v>
      </c>
      <c r="G12" s="28"/>
      <c r="H12" s="28" t="s">
        <v>664</v>
      </c>
      <c r="I12" s="28" t="s">
        <v>665</v>
      </c>
      <c r="J12" s="28" t="s">
        <v>666</v>
      </c>
      <c r="K12" s="28"/>
      <c r="L12" s="28" t="s">
        <v>667</v>
      </c>
      <c r="M12" s="28" t="s">
        <v>668</v>
      </c>
      <c r="N12" s="28" t="s">
        <v>669</v>
      </c>
      <c r="O12" s="28"/>
      <c r="P12" s="28" t="s">
        <v>670</v>
      </c>
      <c r="Q12" s="28" t="s">
        <v>671</v>
      </c>
      <c r="R12" s="28" t="s">
        <v>672</v>
      </c>
      <c r="S12" s="28"/>
      <c r="T12" s="28" t="s">
        <v>673</v>
      </c>
      <c r="U12" s="28" t="s">
        <v>674</v>
      </c>
      <c r="V12" s="28" t="s">
        <v>675</v>
      </c>
      <c r="W12" s="28"/>
      <c r="X12" s="28" t="s">
        <v>676</v>
      </c>
      <c r="Y12" s="28" t="s">
        <v>677</v>
      </c>
      <c r="Z12" s="28" t="s">
        <v>678</v>
      </c>
      <c r="AA12" s="28"/>
      <c r="AB12" s="28" t="s">
        <v>679</v>
      </c>
      <c r="AC12" s="28" t="s">
        <v>680</v>
      </c>
      <c r="AD12" s="28" t="s">
        <v>681</v>
      </c>
      <c r="AE12" s="28"/>
      <c r="AF12" s="28" t="s">
        <v>682</v>
      </c>
      <c r="AG12" s="28" t="s">
        <v>683</v>
      </c>
      <c r="AH12" s="28" t="s">
        <v>684</v>
      </c>
      <c r="AI12" s="28"/>
      <c r="AJ12" s="28" t="s">
        <v>685</v>
      </c>
      <c r="AK12" s="28" t="s">
        <v>686</v>
      </c>
      <c r="AL12" s="28" t="s">
        <v>687</v>
      </c>
      <c r="AM12" s="28"/>
      <c r="AN12" s="28" t="s">
        <v>688</v>
      </c>
      <c r="AO12" s="28" t="s">
        <v>689</v>
      </c>
      <c r="AP12" s="28" t="s">
        <v>690</v>
      </c>
      <c r="AQ12" s="21"/>
      <c r="AR12" s="269" t="s">
        <v>48</v>
      </c>
      <c r="AS12" s="21"/>
    </row>
    <row r="13" spans="1:45" ht="15.5" x14ac:dyDescent="0.35">
      <c r="A13" s="15"/>
      <c r="B13" s="31" t="s">
        <v>574</v>
      </c>
      <c r="C13" s="31"/>
      <c r="D13" s="145"/>
      <c r="E13" s="145"/>
      <c r="F13" s="145"/>
      <c r="G13" s="56"/>
      <c r="J13" s="56"/>
      <c r="M13" s="56"/>
      <c r="N13" s="145"/>
      <c r="O13" s="145"/>
      <c r="P13" s="56"/>
      <c r="Q13" s="145"/>
      <c r="R13" s="145"/>
      <c r="S13" s="56"/>
      <c r="T13" s="145"/>
      <c r="U13" s="145"/>
      <c r="V13" s="56"/>
      <c r="Y13" s="56"/>
      <c r="AE13" s="56"/>
      <c r="AF13" s="145"/>
      <c r="AG13" s="145"/>
    </row>
    <row r="14" spans="1:45" x14ac:dyDescent="0.25">
      <c r="A14" s="3">
        <v>1998</v>
      </c>
      <c r="B14" s="36">
        <v>1998</v>
      </c>
      <c r="D14" s="146">
        <v>9264</v>
      </c>
      <c r="E14" s="146">
        <v>19807</v>
      </c>
      <c r="F14" s="146">
        <v>-10543</v>
      </c>
      <c r="G14" s="146"/>
      <c r="H14" s="146">
        <v>4762</v>
      </c>
      <c r="I14" s="146">
        <v>6192</v>
      </c>
      <c r="J14" s="146">
        <v>-1430</v>
      </c>
      <c r="K14" s="146"/>
      <c r="L14" s="146">
        <v>3055</v>
      </c>
      <c r="M14" s="146">
        <v>7730</v>
      </c>
      <c r="N14" s="146">
        <v>-4675</v>
      </c>
      <c r="O14" s="146"/>
      <c r="P14" s="146">
        <v>27459</v>
      </c>
      <c r="Q14" s="146">
        <v>17782</v>
      </c>
      <c r="R14" s="146">
        <v>9677</v>
      </c>
      <c r="S14" s="146"/>
      <c r="T14" s="146">
        <v>501</v>
      </c>
      <c r="U14" s="146">
        <v>1105</v>
      </c>
      <c r="V14" s="146">
        <v>-604</v>
      </c>
      <c r="W14" s="146"/>
      <c r="X14" s="146">
        <v>24424</v>
      </c>
      <c r="Y14" s="146">
        <v>22621</v>
      </c>
      <c r="Z14" s="146">
        <v>1803</v>
      </c>
      <c r="AA14" s="146"/>
      <c r="AB14" s="146">
        <v>29200</v>
      </c>
      <c r="AC14" s="146">
        <v>35533</v>
      </c>
      <c r="AD14" s="146">
        <v>-6333</v>
      </c>
      <c r="AE14" s="146"/>
      <c r="AF14" s="146">
        <v>81269</v>
      </c>
      <c r="AG14" s="146">
        <v>77031</v>
      </c>
      <c r="AH14" s="146">
        <v>4238</v>
      </c>
      <c r="AI14" s="146"/>
      <c r="AJ14" s="146">
        <v>32067</v>
      </c>
      <c r="AK14" s="146">
        <v>41721</v>
      </c>
      <c r="AL14" s="146">
        <v>-9654</v>
      </c>
      <c r="AM14" s="146"/>
      <c r="AN14" s="146">
        <v>1075</v>
      </c>
      <c r="AO14" s="146">
        <v>556</v>
      </c>
      <c r="AP14" s="146">
        <v>519</v>
      </c>
    </row>
    <row r="15" spans="1:45" x14ac:dyDescent="0.25">
      <c r="A15" s="3">
        <v>1999</v>
      </c>
      <c r="B15" s="36">
        <v>1999</v>
      </c>
      <c r="D15" s="146">
        <v>8793</v>
      </c>
      <c r="E15" s="146">
        <v>20466</v>
      </c>
      <c r="F15" s="146">
        <v>-11673</v>
      </c>
      <c r="G15" s="146"/>
      <c r="H15" s="146">
        <v>4817</v>
      </c>
      <c r="I15" s="146">
        <v>6983</v>
      </c>
      <c r="J15" s="146">
        <v>-2166</v>
      </c>
      <c r="K15" s="146"/>
      <c r="L15" s="146">
        <v>2877</v>
      </c>
      <c r="M15" s="146">
        <v>7546</v>
      </c>
      <c r="N15" s="146">
        <v>-4669</v>
      </c>
      <c r="O15" s="146"/>
      <c r="P15" s="146">
        <v>27973</v>
      </c>
      <c r="Q15" s="146">
        <v>15566</v>
      </c>
      <c r="R15" s="146">
        <v>12407</v>
      </c>
      <c r="S15" s="146"/>
      <c r="T15" s="146">
        <v>398</v>
      </c>
      <c r="U15" s="146">
        <v>1073</v>
      </c>
      <c r="V15" s="146">
        <v>-675</v>
      </c>
      <c r="W15" s="146"/>
      <c r="X15" s="146">
        <v>26218</v>
      </c>
      <c r="Y15" s="146">
        <v>24953</v>
      </c>
      <c r="Z15" s="146">
        <v>1265</v>
      </c>
      <c r="AA15" s="146"/>
      <c r="AB15" s="146">
        <v>28610</v>
      </c>
      <c r="AC15" s="146">
        <v>35735</v>
      </c>
      <c r="AD15" s="146">
        <v>-7125</v>
      </c>
      <c r="AE15" s="146"/>
      <c r="AF15" s="146">
        <v>84655</v>
      </c>
      <c r="AG15" s="146">
        <v>83884</v>
      </c>
      <c r="AH15" s="146">
        <v>771</v>
      </c>
      <c r="AI15" s="146"/>
      <c r="AJ15" s="146">
        <v>32202</v>
      </c>
      <c r="AK15" s="146">
        <v>42994</v>
      </c>
      <c r="AL15" s="146">
        <v>-10792</v>
      </c>
      <c r="AM15" s="146"/>
      <c r="AN15" s="146">
        <v>796</v>
      </c>
      <c r="AO15" s="146">
        <v>841</v>
      </c>
      <c r="AP15" s="146">
        <v>-45</v>
      </c>
    </row>
    <row r="16" spans="1:45" x14ac:dyDescent="0.25">
      <c r="A16" s="3">
        <v>2000</v>
      </c>
      <c r="B16" s="36">
        <v>2000</v>
      </c>
      <c r="D16" s="146">
        <v>8830</v>
      </c>
      <c r="E16" s="146">
        <v>20857</v>
      </c>
      <c r="F16" s="146">
        <v>-12027</v>
      </c>
      <c r="G16" s="146"/>
      <c r="H16" s="146">
        <v>4978</v>
      </c>
      <c r="I16" s="146">
        <v>6639</v>
      </c>
      <c r="J16" s="146">
        <v>-1661</v>
      </c>
      <c r="K16" s="146"/>
      <c r="L16" s="146">
        <v>3205</v>
      </c>
      <c r="M16" s="146">
        <v>8471</v>
      </c>
      <c r="N16" s="146">
        <v>-5266</v>
      </c>
      <c r="O16" s="146"/>
      <c r="P16" s="146">
        <v>28782</v>
      </c>
      <c r="Q16" s="146">
        <v>17629</v>
      </c>
      <c r="R16" s="146">
        <v>11153</v>
      </c>
      <c r="S16" s="146"/>
      <c r="T16" s="146">
        <v>325</v>
      </c>
      <c r="U16" s="146">
        <v>1002</v>
      </c>
      <c r="V16" s="146">
        <v>-677</v>
      </c>
      <c r="W16" s="146"/>
      <c r="X16" s="146">
        <v>28298</v>
      </c>
      <c r="Y16" s="146">
        <v>27364</v>
      </c>
      <c r="Z16" s="146">
        <v>934</v>
      </c>
      <c r="AA16" s="146"/>
      <c r="AB16" s="146">
        <v>31665</v>
      </c>
      <c r="AC16" s="146">
        <v>37271</v>
      </c>
      <c r="AD16" s="146">
        <v>-5606</v>
      </c>
      <c r="AE16" s="146"/>
      <c r="AF16" s="146">
        <v>96025</v>
      </c>
      <c r="AG16" s="146">
        <v>96761</v>
      </c>
      <c r="AH16" s="146">
        <v>-736</v>
      </c>
      <c r="AI16" s="146"/>
      <c r="AJ16" s="146">
        <v>33180</v>
      </c>
      <c r="AK16" s="146">
        <v>47789</v>
      </c>
      <c r="AL16" s="146">
        <v>-14609</v>
      </c>
      <c r="AM16" s="146"/>
      <c r="AN16" s="146">
        <v>1088</v>
      </c>
      <c r="AO16" s="146">
        <v>528</v>
      </c>
      <c r="AP16" s="146">
        <v>560</v>
      </c>
    </row>
    <row r="17" spans="1:42" x14ac:dyDescent="0.25">
      <c r="A17" s="3">
        <v>2001</v>
      </c>
      <c r="B17" s="36">
        <v>2001</v>
      </c>
      <c r="D17" s="146">
        <v>7974</v>
      </c>
      <c r="E17" s="146">
        <v>22249</v>
      </c>
      <c r="F17" s="146">
        <v>-14275</v>
      </c>
      <c r="G17" s="146"/>
      <c r="H17" s="146">
        <v>4931</v>
      </c>
      <c r="I17" s="146">
        <v>7158</v>
      </c>
      <c r="J17" s="146">
        <v>-2227</v>
      </c>
      <c r="K17" s="146"/>
      <c r="L17" s="146">
        <v>3354</v>
      </c>
      <c r="M17" s="146">
        <v>8663</v>
      </c>
      <c r="N17" s="146">
        <v>-5309</v>
      </c>
      <c r="O17" s="146"/>
      <c r="P17" s="146">
        <v>30904</v>
      </c>
      <c r="Q17" s="146">
        <v>20209</v>
      </c>
      <c r="R17" s="146">
        <v>10695</v>
      </c>
      <c r="S17" s="146"/>
      <c r="T17" s="146">
        <v>296</v>
      </c>
      <c r="U17" s="146">
        <v>1059</v>
      </c>
      <c r="V17" s="146">
        <v>-763</v>
      </c>
      <c r="W17" s="146"/>
      <c r="X17" s="146">
        <v>31762</v>
      </c>
      <c r="Y17" s="146">
        <v>30024</v>
      </c>
      <c r="Z17" s="146">
        <v>1738</v>
      </c>
      <c r="AA17" s="146"/>
      <c r="AB17" s="146">
        <v>31970</v>
      </c>
      <c r="AC17" s="146">
        <v>38291</v>
      </c>
      <c r="AD17" s="146">
        <v>-6321</v>
      </c>
      <c r="AE17" s="146"/>
      <c r="AF17" s="146">
        <v>95167</v>
      </c>
      <c r="AG17" s="146">
        <v>102467</v>
      </c>
      <c r="AH17" s="146">
        <v>-7300</v>
      </c>
      <c r="AI17" s="146"/>
      <c r="AJ17" s="146">
        <v>33031</v>
      </c>
      <c r="AK17" s="146">
        <v>49687</v>
      </c>
      <c r="AL17" s="146">
        <v>-16656</v>
      </c>
      <c r="AM17" s="146"/>
      <c r="AN17" s="146">
        <v>596</v>
      </c>
      <c r="AO17" s="146">
        <v>890</v>
      </c>
      <c r="AP17" s="146">
        <v>-294</v>
      </c>
    </row>
    <row r="18" spans="1:42" x14ac:dyDescent="0.25">
      <c r="A18" s="3">
        <v>2002</v>
      </c>
      <c r="B18" s="36">
        <v>2002</v>
      </c>
      <c r="D18" s="146">
        <v>8375</v>
      </c>
      <c r="E18" s="146">
        <v>22990</v>
      </c>
      <c r="F18" s="146">
        <v>-14615</v>
      </c>
      <c r="G18" s="146"/>
      <c r="H18" s="146">
        <v>5199</v>
      </c>
      <c r="I18" s="146">
        <v>7195</v>
      </c>
      <c r="J18" s="146">
        <v>-1996</v>
      </c>
      <c r="K18" s="146"/>
      <c r="L18" s="146">
        <v>3734</v>
      </c>
      <c r="M18" s="146">
        <v>8354</v>
      </c>
      <c r="N18" s="146">
        <v>-4620</v>
      </c>
      <c r="O18" s="146"/>
      <c r="P18" s="146">
        <v>31478</v>
      </c>
      <c r="Q18" s="146">
        <v>20733</v>
      </c>
      <c r="R18" s="146">
        <v>10745</v>
      </c>
      <c r="S18" s="146"/>
      <c r="T18" s="146">
        <v>416</v>
      </c>
      <c r="U18" s="146">
        <v>1059</v>
      </c>
      <c r="V18" s="146">
        <v>-643</v>
      </c>
      <c r="W18" s="146"/>
      <c r="X18" s="146">
        <v>33658</v>
      </c>
      <c r="Y18" s="146">
        <v>32792</v>
      </c>
      <c r="Z18" s="146">
        <v>866</v>
      </c>
      <c r="AA18" s="146"/>
      <c r="AB18" s="146">
        <v>30887</v>
      </c>
      <c r="AC18" s="146">
        <v>38103</v>
      </c>
      <c r="AD18" s="146">
        <v>-7216</v>
      </c>
      <c r="AE18" s="146"/>
      <c r="AF18" s="146">
        <v>94546</v>
      </c>
      <c r="AG18" s="146">
        <v>108914</v>
      </c>
      <c r="AH18" s="146">
        <v>-14368</v>
      </c>
      <c r="AI18" s="146"/>
      <c r="AJ18" s="146">
        <v>33122</v>
      </c>
      <c r="AK18" s="146">
        <v>52526</v>
      </c>
      <c r="AL18" s="146">
        <v>-19404</v>
      </c>
      <c r="AM18" s="146"/>
      <c r="AN18" s="146">
        <v>449</v>
      </c>
      <c r="AO18" s="146">
        <v>1807</v>
      </c>
      <c r="AP18" s="146">
        <v>-1358</v>
      </c>
    </row>
    <row r="19" spans="1:42" x14ac:dyDescent="0.25">
      <c r="A19" s="3">
        <v>2003</v>
      </c>
      <c r="B19" s="36">
        <v>2003</v>
      </c>
      <c r="D19" s="146">
        <v>8932</v>
      </c>
      <c r="E19" s="146">
        <v>24679</v>
      </c>
      <c r="F19" s="146">
        <v>-15747</v>
      </c>
      <c r="G19" s="146"/>
      <c r="H19" s="146">
        <v>5286</v>
      </c>
      <c r="I19" s="146">
        <v>7825</v>
      </c>
      <c r="J19" s="146">
        <v>-2539</v>
      </c>
      <c r="K19" s="146"/>
      <c r="L19" s="146">
        <v>4404</v>
      </c>
      <c r="M19" s="146">
        <v>8422</v>
      </c>
      <c r="N19" s="146">
        <v>-4018</v>
      </c>
      <c r="O19" s="146"/>
      <c r="P19" s="146">
        <v>30518</v>
      </c>
      <c r="Q19" s="146">
        <v>22380</v>
      </c>
      <c r="R19" s="146">
        <v>8138</v>
      </c>
      <c r="S19" s="146"/>
      <c r="T19" s="146">
        <v>506</v>
      </c>
      <c r="U19" s="146">
        <v>1164</v>
      </c>
      <c r="V19" s="146">
        <v>-658</v>
      </c>
      <c r="W19" s="146"/>
      <c r="X19" s="146">
        <v>36108</v>
      </c>
      <c r="Y19" s="146">
        <v>35288</v>
      </c>
      <c r="Z19" s="146">
        <v>820</v>
      </c>
      <c r="AA19" s="146"/>
      <c r="AB19" s="146">
        <v>31203</v>
      </c>
      <c r="AC19" s="146">
        <v>40627</v>
      </c>
      <c r="AD19" s="146">
        <v>-9424</v>
      </c>
      <c r="AE19" s="146"/>
      <c r="AF19" s="146">
        <v>88840</v>
      </c>
      <c r="AG19" s="146">
        <v>104829</v>
      </c>
      <c r="AH19" s="146">
        <v>-15989</v>
      </c>
      <c r="AI19" s="146"/>
      <c r="AJ19" s="146">
        <v>33233</v>
      </c>
      <c r="AK19" s="146">
        <v>53439</v>
      </c>
      <c r="AL19" s="146">
        <v>-20206</v>
      </c>
      <c r="AM19" s="146"/>
      <c r="AN19" s="146">
        <v>441</v>
      </c>
      <c r="AO19" s="146">
        <v>1999</v>
      </c>
      <c r="AP19" s="146">
        <v>-1558</v>
      </c>
    </row>
    <row r="20" spans="1:42" x14ac:dyDescent="0.25">
      <c r="A20" s="3">
        <v>2004</v>
      </c>
      <c r="B20" s="36">
        <v>2004</v>
      </c>
      <c r="D20" s="146">
        <v>9083</v>
      </c>
      <c r="E20" s="146">
        <v>25975</v>
      </c>
      <c r="F20" s="146">
        <v>-16892</v>
      </c>
      <c r="G20" s="146"/>
      <c r="H20" s="146">
        <v>5063</v>
      </c>
      <c r="I20" s="146">
        <v>7816</v>
      </c>
      <c r="J20" s="146">
        <v>-2753</v>
      </c>
      <c r="K20" s="146"/>
      <c r="L20" s="146">
        <v>5242</v>
      </c>
      <c r="M20" s="146">
        <v>8557</v>
      </c>
      <c r="N20" s="146">
        <v>-3315</v>
      </c>
      <c r="O20" s="146"/>
      <c r="P20" s="146">
        <v>28416</v>
      </c>
      <c r="Q20" s="146">
        <v>26734</v>
      </c>
      <c r="R20" s="146">
        <v>1682</v>
      </c>
      <c r="S20" s="146"/>
      <c r="T20" s="146">
        <v>377</v>
      </c>
      <c r="U20" s="146">
        <v>1164</v>
      </c>
      <c r="V20" s="146">
        <v>-787</v>
      </c>
      <c r="W20" s="146"/>
      <c r="X20" s="146">
        <v>36899</v>
      </c>
      <c r="Y20" s="146">
        <v>38063</v>
      </c>
      <c r="Z20" s="146">
        <v>-1164</v>
      </c>
      <c r="AA20" s="146"/>
      <c r="AB20" s="146">
        <v>32293</v>
      </c>
      <c r="AC20" s="146">
        <v>43400</v>
      </c>
      <c r="AD20" s="146">
        <v>-11107</v>
      </c>
      <c r="AE20" s="146"/>
      <c r="AF20" s="146">
        <v>89780</v>
      </c>
      <c r="AG20" s="146">
        <v>110566</v>
      </c>
      <c r="AH20" s="146">
        <v>-20786</v>
      </c>
      <c r="AI20" s="146"/>
      <c r="AJ20" s="146">
        <v>33375</v>
      </c>
      <c r="AK20" s="146">
        <v>56215</v>
      </c>
      <c r="AL20" s="146">
        <v>-22840</v>
      </c>
      <c r="AM20" s="146"/>
      <c r="AN20" s="146">
        <v>1213</v>
      </c>
      <c r="AO20" s="146">
        <v>1143</v>
      </c>
      <c r="AP20" s="146">
        <v>70</v>
      </c>
    </row>
    <row r="21" spans="1:42" x14ac:dyDescent="0.25">
      <c r="A21" s="3">
        <v>2005</v>
      </c>
      <c r="B21" s="36">
        <v>2005</v>
      </c>
      <c r="D21" s="146">
        <v>9262</v>
      </c>
      <c r="E21" s="146">
        <v>27541</v>
      </c>
      <c r="F21" s="146">
        <v>-18279</v>
      </c>
      <c r="G21" s="146"/>
      <c r="H21" s="146">
        <v>5249</v>
      </c>
      <c r="I21" s="146">
        <v>7523</v>
      </c>
      <c r="J21" s="146">
        <v>-2274</v>
      </c>
      <c r="K21" s="146"/>
      <c r="L21" s="146">
        <v>5221</v>
      </c>
      <c r="M21" s="146">
        <v>8772</v>
      </c>
      <c r="N21" s="146">
        <v>-3551</v>
      </c>
      <c r="O21" s="146"/>
      <c r="P21" s="146">
        <v>25539</v>
      </c>
      <c r="Q21" s="146">
        <v>27284</v>
      </c>
      <c r="R21" s="146">
        <v>-1745</v>
      </c>
      <c r="S21" s="146"/>
      <c r="T21" s="146">
        <v>442</v>
      </c>
      <c r="U21" s="146">
        <v>1201</v>
      </c>
      <c r="V21" s="146">
        <v>-759</v>
      </c>
      <c r="W21" s="146"/>
      <c r="X21" s="146">
        <v>38620</v>
      </c>
      <c r="Y21" s="146">
        <v>38585</v>
      </c>
      <c r="Z21" s="146">
        <v>35</v>
      </c>
      <c r="AA21" s="146"/>
      <c r="AB21" s="146">
        <v>32742</v>
      </c>
      <c r="AC21" s="146">
        <v>43302</v>
      </c>
      <c r="AD21" s="146">
        <v>-10560</v>
      </c>
      <c r="AE21" s="146"/>
      <c r="AF21" s="146">
        <v>105673</v>
      </c>
      <c r="AG21" s="146">
        <v>127678</v>
      </c>
      <c r="AH21" s="146">
        <v>-22005</v>
      </c>
      <c r="AI21" s="146"/>
      <c r="AJ21" s="146">
        <v>35896</v>
      </c>
      <c r="AK21" s="146">
        <v>58007</v>
      </c>
      <c r="AL21" s="146">
        <v>-22111</v>
      </c>
      <c r="AM21" s="146"/>
      <c r="AN21" s="146">
        <v>993</v>
      </c>
      <c r="AO21" s="146">
        <v>1432</v>
      </c>
      <c r="AP21" s="146">
        <v>-439</v>
      </c>
    </row>
    <row r="22" spans="1:42" x14ac:dyDescent="0.25">
      <c r="A22" s="3">
        <v>2006</v>
      </c>
      <c r="B22" s="36">
        <v>2006</v>
      </c>
      <c r="D22" s="146">
        <v>9387</v>
      </c>
      <c r="E22" s="146">
        <v>28619</v>
      </c>
      <c r="F22" s="146">
        <v>-19232</v>
      </c>
      <c r="G22" s="146"/>
      <c r="H22" s="146">
        <v>5580</v>
      </c>
      <c r="I22" s="146">
        <v>7773</v>
      </c>
      <c r="J22" s="146">
        <v>-2193</v>
      </c>
      <c r="K22" s="146"/>
      <c r="L22" s="146">
        <v>5263</v>
      </c>
      <c r="M22" s="146">
        <v>8966</v>
      </c>
      <c r="N22" s="146">
        <v>-3703</v>
      </c>
      <c r="O22" s="146"/>
      <c r="P22" s="146">
        <v>25773</v>
      </c>
      <c r="Q22" s="146">
        <v>27974</v>
      </c>
      <c r="R22" s="146">
        <v>-2201</v>
      </c>
      <c r="S22" s="146"/>
      <c r="T22" s="146">
        <v>493</v>
      </c>
      <c r="U22" s="146">
        <v>1397</v>
      </c>
      <c r="V22" s="146">
        <v>-904</v>
      </c>
      <c r="W22" s="146"/>
      <c r="X22" s="146">
        <v>42940</v>
      </c>
      <c r="Y22" s="146">
        <v>40858</v>
      </c>
      <c r="Z22" s="146">
        <v>2082</v>
      </c>
      <c r="AA22" s="146"/>
      <c r="AB22" s="146">
        <v>34263</v>
      </c>
      <c r="AC22" s="146">
        <v>45714</v>
      </c>
      <c r="AD22" s="146">
        <v>-11451</v>
      </c>
      <c r="AE22" s="146"/>
      <c r="AF22" s="146">
        <v>132730</v>
      </c>
      <c r="AG22" s="146">
        <v>155628</v>
      </c>
      <c r="AH22" s="146">
        <v>-22898</v>
      </c>
      <c r="AI22" s="146"/>
      <c r="AJ22" s="146">
        <v>37026</v>
      </c>
      <c r="AK22" s="146">
        <v>60537</v>
      </c>
      <c r="AL22" s="146">
        <v>-23511</v>
      </c>
      <c r="AM22" s="146"/>
      <c r="AN22" s="146">
        <v>1168</v>
      </c>
      <c r="AO22" s="146">
        <v>2133</v>
      </c>
      <c r="AP22" s="146">
        <v>-965</v>
      </c>
    </row>
    <row r="23" spans="1:42" x14ac:dyDescent="0.25">
      <c r="A23" s="3">
        <v>2007</v>
      </c>
      <c r="B23" s="36">
        <v>2007</v>
      </c>
      <c r="D23" s="146">
        <v>9795</v>
      </c>
      <c r="E23" s="146">
        <v>29510</v>
      </c>
      <c r="F23" s="146">
        <v>-19715</v>
      </c>
      <c r="G23" s="146"/>
      <c r="H23" s="146">
        <v>5901</v>
      </c>
      <c r="I23" s="146">
        <v>8104</v>
      </c>
      <c r="J23" s="146">
        <v>-2203</v>
      </c>
      <c r="K23" s="146"/>
      <c r="L23" s="146">
        <v>6255</v>
      </c>
      <c r="M23" s="146">
        <v>9817</v>
      </c>
      <c r="N23" s="146">
        <v>-3562</v>
      </c>
      <c r="O23" s="146"/>
      <c r="P23" s="146">
        <v>25182</v>
      </c>
      <c r="Q23" s="146">
        <v>29169</v>
      </c>
      <c r="R23" s="146">
        <v>-3987</v>
      </c>
      <c r="S23" s="146"/>
      <c r="T23" s="146">
        <v>525</v>
      </c>
      <c r="U23" s="146">
        <v>1417</v>
      </c>
      <c r="V23" s="146">
        <v>-892</v>
      </c>
      <c r="W23" s="146"/>
      <c r="X23" s="146">
        <v>43731</v>
      </c>
      <c r="Y23" s="146">
        <v>43474</v>
      </c>
      <c r="Z23" s="146">
        <v>257</v>
      </c>
      <c r="AA23" s="146"/>
      <c r="AB23" s="146">
        <v>34838</v>
      </c>
      <c r="AC23" s="146">
        <v>47193</v>
      </c>
      <c r="AD23" s="146">
        <v>-12355</v>
      </c>
      <c r="AE23" s="146"/>
      <c r="AF23" s="146">
        <v>101871</v>
      </c>
      <c r="AG23" s="146">
        <v>131182</v>
      </c>
      <c r="AH23" s="146">
        <v>-29311</v>
      </c>
      <c r="AI23" s="146"/>
      <c r="AJ23" s="146">
        <v>37250</v>
      </c>
      <c r="AK23" s="146">
        <v>63652</v>
      </c>
      <c r="AL23" s="146">
        <v>-26402</v>
      </c>
      <c r="AM23" s="146"/>
      <c r="AN23" s="146">
        <v>2190</v>
      </c>
      <c r="AO23" s="146">
        <v>1519</v>
      </c>
      <c r="AP23" s="146">
        <v>671</v>
      </c>
    </row>
    <row r="24" spans="1:42" x14ac:dyDescent="0.25">
      <c r="A24" s="3">
        <v>2008</v>
      </c>
      <c r="B24" s="36">
        <v>2008</v>
      </c>
      <c r="D24" s="146">
        <v>10304</v>
      </c>
      <c r="E24" s="146">
        <v>29434</v>
      </c>
      <c r="F24" s="146">
        <v>-19130</v>
      </c>
      <c r="G24" s="146"/>
      <c r="H24" s="146">
        <v>6440</v>
      </c>
      <c r="I24" s="146">
        <v>8083</v>
      </c>
      <c r="J24" s="146">
        <v>-1643</v>
      </c>
      <c r="K24" s="146"/>
      <c r="L24" s="146">
        <v>7347</v>
      </c>
      <c r="M24" s="146">
        <v>9821</v>
      </c>
      <c r="N24" s="146">
        <v>-2474</v>
      </c>
      <c r="O24" s="146"/>
      <c r="P24" s="146">
        <v>26094</v>
      </c>
      <c r="Q24" s="146">
        <v>31041</v>
      </c>
      <c r="R24" s="146">
        <v>-4947</v>
      </c>
      <c r="S24" s="146"/>
      <c r="T24" s="146">
        <v>456</v>
      </c>
      <c r="U24" s="146">
        <v>1658</v>
      </c>
      <c r="V24" s="146">
        <v>-1202</v>
      </c>
      <c r="W24" s="146"/>
      <c r="X24" s="146">
        <v>44302</v>
      </c>
      <c r="Y24" s="146">
        <v>41667</v>
      </c>
      <c r="Z24" s="146">
        <v>2635</v>
      </c>
      <c r="AA24" s="146"/>
      <c r="AB24" s="146">
        <v>33121</v>
      </c>
      <c r="AC24" s="146">
        <v>45183</v>
      </c>
      <c r="AD24" s="146">
        <v>-12062</v>
      </c>
      <c r="AE24" s="146"/>
      <c r="AF24" s="146">
        <v>101911</v>
      </c>
      <c r="AG24" s="146">
        <v>124975</v>
      </c>
      <c r="AH24" s="146">
        <v>-23064</v>
      </c>
      <c r="AI24" s="146"/>
      <c r="AJ24" s="146">
        <v>35997</v>
      </c>
      <c r="AK24" s="146">
        <v>60640</v>
      </c>
      <c r="AL24" s="146">
        <v>-24643</v>
      </c>
      <c r="AM24" s="146"/>
      <c r="AN24" s="146">
        <v>2224</v>
      </c>
      <c r="AO24" s="146">
        <v>2026</v>
      </c>
      <c r="AP24" s="146">
        <v>198</v>
      </c>
    </row>
    <row r="25" spans="1:42" x14ac:dyDescent="0.25">
      <c r="A25" s="3">
        <v>2009</v>
      </c>
      <c r="B25" s="36">
        <v>2009</v>
      </c>
      <c r="D25" s="146">
        <v>10415</v>
      </c>
      <c r="E25" s="146">
        <v>29150</v>
      </c>
      <c r="F25" s="146">
        <v>-18735</v>
      </c>
      <c r="G25" s="146"/>
      <c r="H25" s="146">
        <v>5918</v>
      </c>
      <c r="I25" s="146">
        <v>7611</v>
      </c>
      <c r="J25" s="146">
        <v>-1693</v>
      </c>
      <c r="K25" s="146"/>
      <c r="L25" s="146">
        <v>6738</v>
      </c>
      <c r="M25" s="146">
        <v>7012</v>
      </c>
      <c r="N25" s="146">
        <v>-274</v>
      </c>
      <c r="O25" s="146"/>
      <c r="P25" s="146">
        <v>24629</v>
      </c>
      <c r="Q25" s="146">
        <v>30284</v>
      </c>
      <c r="R25" s="146">
        <v>-5655</v>
      </c>
      <c r="S25" s="146"/>
      <c r="T25" s="146">
        <v>473</v>
      </c>
      <c r="U25" s="146">
        <v>1252</v>
      </c>
      <c r="V25" s="146">
        <v>-779</v>
      </c>
      <c r="W25" s="146"/>
      <c r="X25" s="146">
        <v>46310</v>
      </c>
      <c r="Y25" s="146">
        <v>42737</v>
      </c>
      <c r="Z25" s="146">
        <v>3573</v>
      </c>
      <c r="AA25" s="146"/>
      <c r="AB25" s="146">
        <v>24605</v>
      </c>
      <c r="AC25" s="146">
        <v>38404</v>
      </c>
      <c r="AD25" s="146">
        <v>-13799</v>
      </c>
      <c r="AE25" s="146"/>
      <c r="AF25" s="146">
        <v>86635</v>
      </c>
      <c r="AG25" s="146">
        <v>106288</v>
      </c>
      <c r="AH25" s="146">
        <v>-19653</v>
      </c>
      <c r="AI25" s="146"/>
      <c r="AJ25" s="146">
        <v>31619</v>
      </c>
      <c r="AK25" s="146">
        <v>55698</v>
      </c>
      <c r="AL25" s="146">
        <v>-24079</v>
      </c>
      <c r="AM25" s="146"/>
      <c r="AN25" s="146">
        <v>997</v>
      </c>
      <c r="AO25" s="146">
        <v>3549</v>
      </c>
      <c r="AP25" s="146">
        <v>-2552</v>
      </c>
    </row>
    <row r="26" spans="1:42" x14ac:dyDescent="0.25">
      <c r="A26" s="3">
        <v>2010</v>
      </c>
      <c r="B26" s="36">
        <v>2010</v>
      </c>
      <c r="D26" s="146">
        <v>11363</v>
      </c>
      <c r="E26" s="146">
        <v>29643</v>
      </c>
      <c r="F26" s="146">
        <v>-18280</v>
      </c>
      <c r="G26" s="146"/>
      <c r="H26" s="146">
        <v>6535</v>
      </c>
      <c r="I26" s="146">
        <v>7743</v>
      </c>
      <c r="J26" s="146">
        <v>-1208</v>
      </c>
      <c r="K26" s="146"/>
      <c r="L26" s="146">
        <v>7382</v>
      </c>
      <c r="M26" s="146">
        <v>8571</v>
      </c>
      <c r="N26" s="146">
        <v>-1189</v>
      </c>
      <c r="O26" s="146"/>
      <c r="P26" s="146">
        <v>25206</v>
      </c>
      <c r="Q26" s="146">
        <v>31410</v>
      </c>
      <c r="R26" s="146">
        <v>-6204</v>
      </c>
      <c r="S26" s="146"/>
      <c r="T26" s="146">
        <v>505</v>
      </c>
      <c r="U26" s="146">
        <v>1272</v>
      </c>
      <c r="V26" s="146">
        <v>-767</v>
      </c>
      <c r="W26" s="146"/>
      <c r="X26" s="146">
        <v>48742</v>
      </c>
      <c r="Y26" s="146">
        <v>45835</v>
      </c>
      <c r="Z26" s="146">
        <v>2907</v>
      </c>
      <c r="AA26" s="146"/>
      <c r="AB26" s="146">
        <v>28955</v>
      </c>
      <c r="AC26" s="146">
        <v>44450</v>
      </c>
      <c r="AD26" s="146">
        <v>-15495</v>
      </c>
      <c r="AE26" s="146"/>
      <c r="AF26" s="146">
        <v>99068</v>
      </c>
      <c r="AG26" s="146">
        <v>126465</v>
      </c>
      <c r="AH26" s="146">
        <v>-27397</v>
      </c>
      <c r="AI26" s="146"/>
      <c r="AJ26" s="146">
        <v>34348</v>
      </c>
      <c r="AK26" s="146">
        <v>59780</v>
      </c>
      <c r="AL26" s="146">
        <v>-25432</v>
      </c>
      <c r="AM26" s="146"/>
      <c r="AN26" s="146">
        <v>1551</v>
      </c>
      <c r="AO26" s="146">
        <v>2348</v>
      </c>
      <c r="AP26" s="146">
        <v>-797</v>
      </c>
    </row>
    <row r="27" spans="1:42" x14ac:dyDescent="0.25">
      <c r="A27" s="3">
        <v>2011</v>
      </c>
      <c r="B27" s="36">
        <v>2011</v>
      </c>
      <c r="D27" s="146">
        <v>11584</v>
      </c>
      <c r="E27" s="146">
        <v>29936</v>
      </c>
      <c r="F27" s="146">
        <v>-18352</v>
      </c>
      <c r="G27" s="146"/>
      <c r="H27" s="146">
        <v>7139</v>
      </c>
      <c r="I27" s="146">
        <v>7871</v>
      </c>
      <c r="J27" s="146">
        <v>-732</v>
      </c>
      <c r="K27" s="146"/>
      <c r="L27" s="146">
        <v>7442</v>
      </c>
      <c r="M27" s="146">
        <v>8971</v>
      </c>
      <c r="N27" s="146">
        <v>-1529</v>
      </c>
      <c r="O27" s="146"/>
      <c r="P27" s="146">
        <v>24700</v>
      </c>
      <c r="Q27" s="146">
        <v>34253</v>
      </c>
      <c r="R27" s="146">
        <v>-9553</v>
      </c>
      <c r="S27" s="146"/>
      <c r="T27" s="146">
        <v>407</v>
      </c>
      <c r="U27" s="146">
        <v>1437</v>
      </c>
      <c r="V27" s="146">
        <v>-1030</v>
      </c>
      <c r="W27" s="146"/>
      <c r="X27" s="146">
        <v>49762</v>
      </c>
      <c r="Y27" s="146">
        <v>47216</v>
      </c>
      <c r="Z27" s="146">
        <v>2546</v>
      </c>
      <c r="AA27" s="146"/>
      <c r="AB27" s="146">
        <v>32795</v>
      </c>
      <c r="AC27" s="146">
        <v>44854</v>
      </c>
      <c r="AD27" s="146">
        <v>-12059</v>
      </c>
      <c r="AE27" s="146"/>
      <c r="AF27" s="146">
        <v>109043</v>
      </c>
      <c r="AG27" s="146">
        <v>125565</v>
      </c>
      <c r="AH27" s="146">
        <v>-16522</v>
      </c>
      <c r="AI27" s="146"/>
      <c r="AJ27" s="146">
        <v>36456</v>
      </c>
      <c r="AK27" s="146">
        <v>60233</v>
      </c>
      <c r="AL27" s="146">
        <v>-23777</v>
      </c>
      <c r="AM27" s="146"/>
      <c r="AN27" s="146">
        <v>2763</v>
      </c>
      <c r="AO27" s="146">
        <v>2466</v>
      </c>
      <c r="AP27" s="146">
        <v>297</v>
      </c>
    </row>
    <row r="28" spans="1:42" x14ac:dyDescent="0.25">
      <c r="A28" s="3">
        <v>2012</v>
      </c>
      <c r="B28" s="36">
        <v>2012</v>
      </c>
      <c r="D28" s="146">
        <v>11266</v>
      </c>
      <c r="E28" s="146">
        <v>30053</v>
      </c>
      <c r="F28" s="146">
        <v>-18787</v>
      </c>
      <c r="G28" s="146"/>
      <c r="H28" s="146">
        <v>7136</v>
      </c>
      <c r="I28" s="146">
        <v>7835</v>
      </c>
      <c r="J28" s="146">
        <v>-699</v>
      </c>
      <c r="K28" s="146"/>
      <c r="L28" s="146">
        <v>7110</v>
      </c>
      <c r="M28" s="146">
        <v>8171</v>
      </c>
      <c r="N28" s="146">
        <v>-1061</v>
      </c>
      <c r="O28" s="146"/>
      <c r="P28" s="146">
        <v>24334</v>
      </c>
      <c r="Q28" s="146">
        <v>35470</v>
      </c>
      <c r="R28" s="146">
        <v>-11136</v>
      </c>
      <c r="S28" s="146"/>
      <c r="T28" s="146">
        <v>430</v>
      </c>
      <c r="U28" s="146">
        <v>1320</v>
      </c>
      <c r="V28" s="146">
        <v>-890</v>
      </c>
      <c r="W28" s="146"/>
      <c r="X28" s="146">
        <v>50111</v>
      </c>
      <c r="Y28" s="146">
        <v>49332</v>
      </c>
      <c r="Z28" s="146">
        <v>779</v>
      </c>
      <c r="AA28" s="146"/>
      <c r="AB28" s="146">
        <v>31640</v>
      </c>
      <c r="AC28" s="146">
        <v>43697</v>
      </c>
      <c r="AD28" s="146">
        <v>-12057</v>
      </c>
      <c r="AE28" s="146"/>
      <c r="AF28" s="146">
        <v>109455</v>
      </c>
      <c r="AG28" s="146">
        <v>129295</v>
      </c>
      <c r="AH28" s="146">
        <v>-19840</v>
      </c>
      <c r="AI28" s="146"/>
      <c r="AJ28" s="146">
        <v>37036</v>
      </c>
      <c r="AK28" s="146">
        <v>60324</v>
      </c>
      <c r="AL28" s="146">
        <v>-23288</v>
      </c>
      <c r="AM28" s="146"/>
      <c r="AN28" s="146">
        <v>2529</v>
      </c>
      <c r="AO28" s="146">
        <v>2137</v>
      </c>
      <c r="AP28" s="146">
        <v>392</v>
      </c>
    </row>
    <row r="29" spans="1:42" x14ac:dyDescent="0.25">
      <c r="A29" s="3">
        <v>2013</v>
      </c>
      <c r="B29" s="36">
        <v>2013</v>
      </c>
      <c r="D29" s="146">
        <v>11689</v>
      </c>
      <c r="E29" s="146">
        <v>31722</v>
      </c>
      <c r="F29" s="146">
        <v>-20033</v>
      </c>
      <c r="G29" s="146"/>
      <c r="H29" s="146">
        <v>6266</v>
      </c>
      <c r="I29" s="146">
        <v>7573</v>
      </c>
      <c r="J29" s="146">
        <v>-1307</v>
      </c>
      <c r="K29" s="146"/>
      <c r="L29" s="146">
        <v>6697</v>
      </c>
      <c r="M29" s="146">
        <v>8908</v>
      </c>
      <c r="N29" s="146">
        <v>-2211</v>
      </c>
      <c r="O29" s="146"/>
      <c r="P29" s="146">
        <v>23148</v>
      </c>
      <c r="Q29" s="146">
        <v>33316</v>
      </c>
      <c r="R29" s="146">
        <v>-10168</v>
      </c>
      <c r="S29" s="146"/>
      <c r="T29" s="146">
        <v>464</v>
      </c>
      <c r="U29" s="146">
        <v>1254</v>
      </c>
      <c r="V29" s="146">
        <v>-790</v>
      </c>
      <c r="W29" s="146"/>
      <c r="X29" s="146">
        <v>46137</v>
      </c>
      <c r="Y29" s="146">
        <v>46886</v>
      </c>
      <c r="Z29" s="146">
        <v>-749</v>
      </c>
      <c r="AA29" s="146"/>
      <c r="AB29" s="146">
        <v>32008</v>
      </c>
      <c r="AC29" s="146">
        <v>44816</v>
      </c>
      <c r="AD29" s="146">
        <v>-12808</v>
      </c>
      <c r="AE29" s="146"/>
      <c r="AF29" s="146">
        <v>113396</v>
      </c>
      <c r="AG29" s="146">
        <v>138483</v>
      </c>
      <c r="AH29" s="146">
        <v>-25087</v>
      </c>
      <c r="AI29" s="146"/>
      <c r="AJ29" s="146">
        <v>38541</v>
      </c>
      <c r="AK29" s="146">
        <v>62686</v>
      </c>
      <c r="AL29" s="146">
        <v>-24145</v>
      </c>
      <c r="AM29" s="146"/>
      <c r="AN29" s="146">
        <v>3631</v>
      </c>
      <c r="AO29" s="146">
        <v>8002</v>
      </c>
      <c r="AP29" s="146">
        <v>-4371</v>
      </c>
    </row>
    <row r="30" spans="1:42" x14ac:dyDescent="0.25">
      <c r="A30" s="3">
        <v>2014</v>
      </c>
      <c r="B30" s="36">
        <v>2014</v>
      </c>
      <c r="D30" s="146">
        <v>12562</v>
      </c>
      <c r="E30" s="146">
        <v>32108</v>
      </c>
      <c r="F30" s="146">
        <v>-19546</v>
      </c>
      <c r="G30" s="146"/>
      <c r="H30" s="146">
        <v>6364</v>
      </c>
      <c r="I30" s="146">
        <v>7788</v>
      </c>
      <c r="J30" s="146">
        <v>-1424</v>
      </c>
      <c r="K30" s="146"/>
      <c r="L30" s="146">
        <v>6508</v>
      </c>
      <c r="M30" s="146">
        <v>9558</v>
      </c>
      <c r="N30" s="146">
        <v>-3050</v>
      </c>
      <c r="O30" s="146"/>
      <c r="P30" s="146">
        <v>21895</v>
      </c>
      <c r="Q30" s="146">
        <v>32026</v>
      </c>
      <c r="R30" s="146">
        <v>-10131</v>
      </c>
      <c r="S30" s="146"/>
      <c r="T30" s="146">
        <v>459</v>
      </c>
      <c r="U30" s="146">
        <v>1145</v>
      </c>
      <c r="V30" s="146">
        <v>-686</v>
      </c>
      <c r="W30" s="146"/>
      <c r="X30" s="146">
        <v>47341</v>
      </c>
      <c r="Y30" s="146">
        <v>50004</v>
      </c>
      <c r="Z30" s="146">
        <v>-2663</v>
      </c>
      <c r="AA30" s="146"/>
      <c r="AB30" s="146">
        <v>29854</v>
      </c>
      <c r="AC30" s="146">
        <v>44265</v>
      </c>
      <c r="AD30" s="146">
        <v>-14411</v>
      </c>
      <c r="AE30" s="146"/>
      <c r="AF30" s="146">
        <v>114622</v>
      </c>
      <c r="AG30" s="146">
        <v>147828</v>
      </c>
      <c r="AH30" s="146">
        <v>-33206</v>
      </c>
      <c r="AI30" s="146"/>
      <c r="AJ30" s="146">
        <v>41510</v>
      </c>
      <c r="AK30" s="146">
        <v>67619</v>
      </c>
      <c r="AL30" s="146">
        <v>-26109</v>
      </c>
      <c r="AM30" s="146"/>
      <c r="AN30" s="146">
        <v>5390</v>
      </c>
      <c r="AO30" s="146">
        <v>4819</v>
      </c>
      <c r="AP30" s="146">
        <v>571</v>
      </c>
    </row>
    <row r="31" spans="1:42" x14ac:dyDescent="0.25">
      <c r="A31" s="3">
        <v>2015</v>
      </c>
      <c r="B31" s="36">
        <v>2015</v>
      </c>
      <c r="D31" s="146">
        <v>13013</v>
      </c>
      <c r="E31" s="146">
        <v>33357</v>
      </c>
      <c r="F31" s="146">
        <v>-20344</v>
      </c>
      <c r="G31" s="146"/>
      <c r="H31" s="146">
        <v>6825</v>
      </c>
      <c r="I31" s="146">
        <v>8007</v>
      </c>
      <c r="J31" s="146">
        <v>-1182</v>
      </c>
      <c r="K31" s="146"/>
      <c r="L31" s="146">
        <v>5644</v>
      </c>
      <c r="M31" s="146">
        <v>9322</v>
      </c>
      <c r="N31" s="146">
        <v>-3678</v>
      </c>
      <c r="O31" s="146"/>
      <c r="P31" s="146">
        <v>23658</v>
      </c>
      <c r="Q31" s="146">
        <v>34326</v>
      </c>
      <c r="R31" s="146">
        <v>-10668</v>
      </c>
      <c r="S31" s="146"/>
      <c r="T31" s="146">
        <v>466</v>
      </c>
      <c r="U31" s="146">
        <v>1159</v>
      </c>
      <c r="V31" s="146">
        <v>-693</v>
      </c>
      <c r="W31" s="146"/>
      <c r="X31" s="146">
        <v>54232</v>
      </c>
      <c r="Y31" s="146">
        <v>52201</v>
      </c>
      <c r="Z31" s="146">
        <v>2031</v>
      </c>
      <c r="AA31" s="146"/>
      <c r="AB31" s="146">
        <v>28866</v>
      </c>
      <c r="AC31" s="146">
        <v>45229</v>
      </c>
      <c r="AD31" s="146">
        <v>-16363</v>
      </c>
      <c r="AE31" s="146"/>
      <c r="AF31" s="146">
        <v>116636</v>
      </c>
      <c r="AG31" s="146">
        <v>153814</v>
      </c>
      <c r="AH31" s="146">
        <v>-37178</v>
      </c>
      <c r="AI31" s="146"/>
      <c r="AJ31" s="146">
        <v>45369</v>
      </c>
      <c r="AK31" s="146">
        <v>71120</v>
      </c>
      <c r="AL31" s="146">
        <v>-25751</v>
      </c>
      <c r="AM31" s="146"/>
      <c r="AN31" s="146">
        <v>6630</v>
      </c>
      <c r="AO31" s="146">
        <v>4474</v>
      </c>
      <c r="AP31" s="146">
        <v>2156</v>
      </c>
    </row>
    <row r="32" spans="1:42" x14ac:dyDescent="0.25">
      <c r="A32" s="3">
        <v>2016</v>
      </c>
      <c r="B32" s="36">
        <v>2016</v>
      </c>
      <c r="D32" s="146">
        <v>13519</v>
      </c>
      <c r="E32" s="146">
        <v>35576</v>
      </c>
      <c r="F32" s="146">
        <v>-22057</v>
      </c>
      <c r="G32" s="146"/>
      <c r="H32" s="146">
        <v>7142</v>
      </c>
      <c r="I32" s="146">
        <v>7954</v>
      </c>
      <c r="J32" s="146">
        <v>-812</v>
      </c>
      <c r="K32" s="146"/>
      <c r="L32" s="146">
        <v>5909</v>
      </c>
      <c r="M32" s="146">
        <v>9165</v>
      </c>
      <c r="N32" s="146">
        <v>-3256</v>
      </c>
      <c r="O32" s="146"/>
      <c r="P32" s="146">
        <v>22904</v>
      </c>
      <c r="Q32" s="146">
        <v>33518</v>
      </c>
      <c r="R32" s="146">
        <v>-10614</v>
      </c>
      <c r="S32" s="146"/>
      <c r="T32" s="146">
        <v>431</v>
      </c>
      <c r="U32" s="146">
        <v>1213</v>
      </c>
      <c r="V32" s="146">
        <v>-782</v>
      </c>
      <c r="W32" s="146"/>
      <c r="X32" s="146">
        <v>51828</v>
      </c>
      <c r="Y32" s="146">
        <v>54238</v>
      </c>
      <c r="Z32" s="146">
        <v>-2410</v>
      </c>
      <c r="AA32" s="146"/>
      <c r="AB32" s="146">
        <v>26688</v>
      </c>
      <c r="AC32" s="146">
        <v>45623</v>
      </c>
      <c r="AD32" s="146">
        <v>-18935</v>
      </c>
      <c r="AE32" s="146"/>
      <c r="AF32" s="146">
        <v>121575</v>
      </c>
      <c r="AG32" s="146">
        <v>169517</v>
      </c>
      <c r="AH32" s="146">
        <v>-47942</v>
      </c>
      <c r="AI32" s="146"/>
      <c r="AJ32" s="146">
        <v>42877</v>
      </c>
      <c r="AK32" s="146">
        <v>70210</v>
      </c>
      <c r="AL32" s="146">
        <v>-27333</v>
      </c>
      <c r="AM32" s="146"/>
      <c r="AN32" s="146">
        <v>5049</v>
      </c>
      <c r="AO32" s="146">
        <v>5087</v>
      </c>
      <c r="AP32" s="146">
        <v>-38</v>
      </c>
    </row>
    <row r="33" spans="1:42" x14ac:dyDescent="0.25">
      <c r="A33" s="3">
        <v>2017</v>
      </c>
      <c r="B33" s="36">
        <v>2017</v>
      </c>
      <c r="D33" s="146">
        <v>14454</v>
      </c>
      <c r="E33" s="146">
        <v>36066</v>
      </c>
      <c r="F33" s="146">
        <v>-21612</v>
      </c>
      <c r="G33" s="146"/>
      <c r="H33" s="146">
        <v>6988</v>
      </c>
      <c r="I33" s="146">
        <v>8100</v>
      </c>
      <c r="J33" s="146">
        <v>-1112</v>
      </c>
      <c r="K33" s="146"/>
      <c r="L33" s="146">
        <v>7150</v>
      </c>
      <c r="M33" s="146">
        <v>9507</v>
      </c>
      <c r="N33" s="146">
        <v>-2357</v>
      </c>
      <c r="O33" s="146"/>
      <c r="P33" s="146">
        <v>25108</v>
      </c>
      <c r="Q33" s="146">
        <v>35818</v>
      </c>
      <c r="R33" s="146">
        <v>-10710</v>
      </c>
      <c r="S33" s="146"/>
      <c r="T33" s="146">
        <v>481</v>
      </c>
      <c r="U33" s="146">
        <v>1314</v>
      </c>
      <c r="V33" s="146">
        <v>-833</v>
      </c>
      <c r="W33" s="146"/>
      <c r="X33" s="146">
        <v>54390</v>
      </c>
      <c r="Y33" s="146">
        <v>56832</v>
      </c>
      <c r="Z33" s="146">
        <v>-2442</v>
      </c>
      <c r="AA33" s="146"/>
      <c r="AB33" s="146">
        <v>29208</v>
      </c>
      <c r="AC33" s="146">
        <v>48719</v>
      </c>
      <c r="AD33" s="146">
        <v>-19511</v>
      </c>
      <c r="AE33" s="146"/>
      <c r="AF33" s="146">
        <v>131321</v>
      </c>
      <c r="AG33" s="146">
        <v>172957</v>
      </c>
      <c r="AH33" s="146">
        <v>-41636</v>
      </c>
      <c r="AI33" s="146"/>
      <c r="AJ33" s="146">
        <v>44305</v>
      </c>
      <c r="AK33" s="146">
        <v>70892</v>
      </c>
      <c r="AL33" s="146">
        <v>-26587</v>
      </c>
      <c r="AM33" s="146"/>
      <c r="AN33" s="146">
        <v>3332</v>
      </c>
      <c r="AO33" s="146">
        <v>4429</v>
      </c>
      <c r="AP33" s="146">
        <v>-1097</v>
      </c>
    </row>
    <row r="34" spans="1:42" x14ac:dyDescent="0.25">
      <c r="A34" s="3">
        <v>2018</v>
      </c>
      <c r="B34" s="36">
        <v>2018</v>
      </c>
      <c r="D34" s="146">
        <v>13907</v>
      </c>
      <c r="E34" s="146">
        <v>37221</v>
      </c>
      <c r="F34" s="146">
        <v>-23314</v>
      </c>
      <c r="G34" s="146"/>
      <c r="H34" s="146">
        <v>7362</v>
      </c>
      <c r="I34" s="146">
        <v>8275</v>
      </c>
      <c r="J34" s="146">
        <v>-913</v>
      </c>
      <c r="K34" s="146"/>
      <c r="L34" s="146">
        <v>7228</v>
      </c>
      <c r="M34" s="146">
        <v>9518</v>
      </c>
      <c r="N34" s="146">
        <v>-2290</v>
      </c>
      <c r="O34" s="146"/>
      <c r="P34" s="146">
        <v>24801</v>
      </c>
      <c r="Q34" s="146">
        <v>36488</v>
      </c>
      <c r="R34" s="146">
        <v>-11687</v>
      </c>
      <c r="S34" s="146"/>
      <c r="T34" s="146">
        <v>509</v>
      </c>
      <c r="U34" s="146">
        <v>1191</v>
      </c>
      <c r="V34" s="146">
        <v>-682</v>
      </c>
      <c r="W34" s="146"/>
      <c r="X34" s="146">
        <v>54149</v>
      </c>
      <c r="Y34" s="146">
        <v>54894</v>
      </c>
      <c r="Z34" s="146">
        <v>-745</v>
      </c>
      <c r="AA34" s="146"/>
      <c r="AB34" s="146">
        <v>30086</v>
      </c>
      <c r="AC34" s="146">
        <v>51343</v>
      </c>
      <c r="AD34" s="146">
        <v>-21257</v>
      </c>
      <c r="AE34" s="146"/>
      <c r="AF34" s="146">
        <v>130886</v>
      </c>
      <c r="AG34" s="146">
        <v>168719</v>
      </c>
      <c r="AH34" s="146">
        <v>-37833</v>
      </c>
      <c r="AI34" s="146"/>
      <c r="AJ34" s="146">
        <v>44372</v>
      </c>
      <c r="AK34" s="146">
        <v>71263</v>
      </c>
      <c r="AL34" s="146">
        <v>-26891</v>
      </c>
      <c r="AM34" s="146"/>
      <c r="AN34" s="146">
        <v>2884</v>
      </c>
      <c r="AO34" s="146">
        <v>6023</v>
      </c>
      <c r="AP34" s="146">
        <v>-3139</v>
      </c>
    </row>
    <row r="35" spans="1:42" x14ac:dyDescent="0.25">
      <c r="A35" s="3">
        <v>2019</v>
      </c>
      <c r="B35" s="36">
        <v>2019</v>
      </c>
      <c r="D35" s="146">
        <v>14770</v>
      </c>
      <c r="E35" s="146">
        <v>36494</v>
      </c>
      <c r="F35" s="146">
        <v>-21724</v>
      </c>
      <c r="G35" s="146"/>
      <c r="H35" s="146">
        <v>7539</v>
      </c>
      <c r="I35" s="146">
        <v>8209</v>
      </c>
      <c r="J35" s="146">
        <v>-670</v>
      </c>
      <c r="K35" s="146"/>
      <c r="L35" s="146">
        <v>6942</v>
      </c>
      <c r="M35" s="146">
        <v>9734</v>
      </c>
      <c r="N35" s="146">
        <v>-2792</v>
      </c>
      <c r="O35" s="146"/>
      <c r="P35" s="146">
        <v>22368</v>
      </c>
      <c r="Q35" s="146">
        <v>30960</v>
      </c>
      <c r="R35" s="146">
        <v>-8592</v>
      </c>
      <c r="S35" s="146"/>
      <c r="T35" s="146">
        <v>476</v>
      </c>
      <c r="U35" s="146">
        <v>1226</v>
      </c>
      <c r="V35" s="146">
        <v>-750</v>
      </c>
      <c r="W35" s="146"/>
      <c r="X35" s="146">
        <v>54826</v>
      </c>
      <c r="Y35" s="146">
        <v>54146</v>
      </c>
      <c r="Z35" s="146">
        <v>680</v>
      </c>
      <c r="AA35" s="146"/>
      <c r="AB35" s="146">
        <v>30361</v>
      </c>
      <c r="AC35" s="146">
        <v>52090</v>
      </c>
      <c r="AD35" s="146">
        <v>-21729</v>
      </c>
      <c r="AE35" s="146"/>
      <c r="AF35" s="146">
        <v>129635</v>
      </c>
      <c r="AG35" s="146">
        <v>169097</v>
      </c>
      <c r="AH35" s="146">
        <v>-39462</v>
      </c>
      <c r="AI35" s="146"/>
      <c r="AJ35" s="146">
        <v>50337</v>
      </c>
      <c r="AK35" s="146">
        <v>73094</v>
      </c>
      <c r="AL35" s="146">
        <v>-22757</v>
      </c>
      <c r="AM35" s="146"/>
      <c r="AN35" s="146">
        <v>14671</v>
      </c>
      <c r="AO35" s="146">
        <v>19030</v>
      </c>
      <c r="AP35" s="146">
        <v>-4359</v>
      </c>
    </row>
    <row r="36" spans="1:42" ht="14.5" x14ac:dyDescent="0.3">
      <c r="A36" s="15"/>
      <c r="B36" s="15"/>
      <c r="C36" s="15"/>
      <c r="D36" s="14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row>
    <row r="37" spans="1:42" ht="15.5" x14ac:dyDescent="0.35">
      <c r="A37" s="15"/>
      <c r="B37" s="31" t="s">
        <v>50</v>
      </c>
      <c r="C37" s="15"/>
      <c r="D37" s="147"/>
      <c r="E37" s="67"/>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row>
    <row r="38" spans="1:42" ht="13" x14ac:dyDescent="0.3">
      <c r="A38" s="15" t="s">
        <v>51</v>
      </c>
      <c r="B38" s="41">
        <v>1998</v>
      </c>
      <c r="C38" s="42" t="s">
        <v>52</v>
      </c>
      <c r="D38" s="37">
        <v>2410</v>
      </c>
      <c r="E38" s="37">
        <v>4837</v>
      </c>
      <c r="F38" s="37">
        <v>-2427</v>
      </c>
      <c r="G38" s="37"/>
      <c r="H38" s="37">
        <v>1277</v>
      </c>
      <c r="I38" s="37">
        <v>1424</v>
      </c>
      <c r="J38" s="37">
        <v>-147</v>
      </c>
      <c r="K38" s="37"/>
      <c r="L38" s="37">
        <v>793</v>
      </c>
      <c r="M38" s="37">
        <v>1908</v>
      </c>
      <c r="N38" s="37">
        <v>-1115</v>
      </c>
      <c r="O38" s="37"/>
      <c r="P38" s="37">
        <v>7162</v>
      </c>
      <c r="Q38" s="37">
        <v>4614</v>
      </c>
      <c r="R38" s="37">
        <v>2548</v>
      </c>
      <c r="S38" s="37"/>
      <c r="T38" s="37">
        <v>131</v>
      </c>
      <c r="U38" s="37">
        <v>265</v>
      </c>
      <c r="V38" s="37">
        <v>-134</v>
      </c>
      <c r="W38" s="37"/>
      <c r="X38" s="37">
        <v>6234</v>
      </c>
      <c r="Y38" s="37">
        <v>5603</v>
      </c>
      <c r="Z38" s="37">
        <v>631</v>
      </c>
      <c r="AA38" s="37"/>
      <c r="AB38" s="37">
        <v>7307</v>
      </c>
      <c r="AC38" s="37">
        <v>8930</v>
      </c>
      <c r="AD38" s="37">
        <v>-1623</v>
      </c>
      <c r="AE38" s="37"/>
      <c r="AF38" s="37">
        <v>20166</v>
      </c>
      <c r="AG38" s="37">
        <v>18542</v>
      </c>
      <c r="AH38" s="37">
        <v>1624</v>
      </c>
      <c r="AI38" s="37"/>
      <c r="AJ38" s="37">
        <v>8264</v>
      </c>
      <c r="AK38" s="37">
        <v>10453</v>
      </c>
      <c r="AL38" s="37">
        <v>-2189</v>
      </c>
      <c r="AM38" s="37"/>
      <c r="AN38" s="37">
        <v>245</v>
      </c>
      <c r="AO38" s="37">
        <v>142</v>
      </c>
      <c r="AP38" s="37">
        <v>103</v>
      </c>
    </row>
    <row r="39" spans="1:42" ht="13" x14ac:dyDescent="0.3">
      <c r="A39" s="15" t="s">
        <v>53</v>
      </c>
      <c r="B39" s="41"/>
      <c r="C39" s="42" t="s">
        <v>54</v>
      </c>
      <c r="D39" s="37">
        <v>2369</v>
      </c>
      <c r="E39" s="37">
        <v>4911</v>
      </c>
      <c r="F39" s="37">
        <v>-2542</v>
      </c>
      <c r="G39" s="37"/>
      <c r="H39" s="37">
        <v>1211</v>
      </c>
      <c r="I39" s="37">
        <v>1550</v>
      </c>
      <c r="J39" s="37">
        <v>-339</v>
      </c>
      <c r="K39" s="37"/>
      <c r="L39" s="37">
        <v>777</v>
      </c>
      <c r="M39" s="37">
        <v>1860</v>
      </c>
      <c r="N39" s="37">
        <v>-1083</v>
      </c>
      <c r="O39" s="37"/>
      <c r="P39" s="37">
        <v>6993</v>
      </c>
      <c r="Q39" s="37">
        <v>4845</v>
      </c>
      <c r="R39" s="37">
        <v>2148</v>
      </c>
      <c r="S39" s="37"/>
      <c r="T39" s="37">
        <v>124</v>
      </c>
      <c r="U39" s="37">
        <v>265</v>
      </c>
      <c r="V39" s="37">
        <v>-141</v>
      </c>
      <c r="W39" s="37"/>
      <c r="X39" s="37">
        <v>6091</v>
      </c>
      <c r="Y39" s="37">
        <v>5630</v>
      </c>
      <c r="Z39" s="37">
        <v>461</v>
      </c>
      <c r="AA39" s="37"/>
      <c r="AB39" s="37">
        <v>7315</v>
      </c>
      <c r="AC39" s="37">
        <v>9096</v>
      </c>
      <c r="AD39" s="37">
        <v>-1781</v>
      </c>
      <c r="AE39" s="37"/>
      <c r="AF39" s="37">
        <v>20514</v>
      </c>
      <c r="AG39" s="37">
        <v>19448</v>
      </c>
      <c r="AH39" s="37">
        <v>1066</v>
      </c>
      <c r="AI39" s="37"/>
      <c r="AJ39" s="37">
        <v>7971</v>
      </c>
      <c r="AK39" s="37">
        <v>10159</v>
      </c>
      <c r="AL39" s="37">
        <v>-2188</v>
      </c>
      <c r="AM39" s="37"/>
      <c r="AN39" s="37">
        <v>243</v>
      </c>
      <c r="AO39" s="37">
        <v>129</v>
      </c>
      <c r="AP39" s="37">
        <v>114</v>
      </c>
    </row>
    <row r="40" spans="1:42" ht="13" x14ac:dyDescent="0.3">
      <c r="A40" s="15" t="s">
        <v>55</v>
      </c>
      <c r="B40" s="41"/>
      <c r="C40" s="42" t="s">
        <v>56</v>
      </c>
      <c r="D40" s="37">
        <v>2293</v>
      </c>
      <c r="E40" s="37">
        <v>5024</v>
      </c>
      <c r="F40" s="37">
        <v>-2731</v>
      </c>
      <c r="G40" s="37"/>
      <c r="H40" s="37">
        <v>1178</v>
      </c>
      <c r="I40" s="37">
        <v>1586</v>
      </c>
      <c r="J40" s="37">
        <v>-408</v>
      </c>
      <c r="K40" s="37"/>
      <c r="L40" s="37">
        <v>754</v>
      </c>
      <c r="M40" s="37">
        <v>2021</v>
      </c>
      <c r="N40" s="37">
        <v>-1267</v>
      </c>
      <c r="O40" s="37"/>
      <c r="P40" s="37">
        <v>6557</v>
      </c>
      <c r="Q40" s="37">
        <v>4024</v>
      </c>
      <c r="R40" s="37">
        <v>2533</v>
      </c>
      <c r="S40" s="37"/>
      <c r="T40" s="37">
        <v>118</v>
      </c>
      <c r="U40" s="37">
        <v>281</v>
      </c>
      <c r="V40" s="37">
        <v>-163</v>
      </c>
      <c r="W40" s="37"/>
      <c r="X40" s="37">
        <v>6087</v>
      </c>
      <c r="Y40" s="37">
        <v>5656</v>
      </c>
      <c r="Z40" s="37">
        <v>431</v>
      </c>
      <c r="AA40" s="37"/>
      <c r="AB40" s="37">
        <v>7512</v>
      </c>
      <c r="AC40" s="37">
        <v>9083</v>
      </c>
      <c r="AD40" s="37">
        <v>-1571</v>
      </c>
      <c r="AE40" s="37"/>
      <c r="AF40" s="37">
        <v>20055</v>
      </c>
      <c r="AG40" s="37">
        <v>19315</v>
      </c>
      <c r="AH40" s="37">
        <v>740</v>
      </c>
      <c r="AI40" s="37"/>
      <c r="AJ40" s="37">
        <v>7833</v>
      </c>
      <c r="AK40" s="37">
        <v>10633</v>
      </c>
      <c r="AL40" s="37">
        <v>-2800</v>
      </c>
      <c r="AM40" s="37"/>
      <c r="AN40" s="37">
        <v>257</v>
      </c>
      <c r="AO40" s="37">
        <v>148</v>
      </c>
      <c r="AP40" s="37">
        <v>109</v>
      </c>
    </row>
    <row r="41" spans="1:42" ht="13" x14ac:dyDescent="0.3">
      <c r="A41" s="15" t="s">
        <v>57</v>
      </c>
      <c r="B41" s="41"/>
      <c r="C41" s="42" t="s">
        <v>58</v>
      </c>
      <c r="D41" s="37">
        <v>2192</v>
      </c>
      <c r="E41" s="37">
        <v>5035</v>
      </c>
      <c r="F41" s="37">
        <v>-2843</v>
      </c>
      <c r="G41" s="37"/>
      <c r="H41" s="37">
        <v>1096</v>
      </c>
      <c r="I41" s="37">
        <v>1632</v>
      </c>
      <c r="J41" s="37">
        <v>-536</v>
      </c>
      <c r="K41" s="37"/>
      <c r="L41" s="37">
        <v>731</v>
      </c>
      <c r="M41" s="37">
        <v>1941</v>
      </c>
      <c r="N41" s="37">
        <v>-1210</v>
      </c>
      <c r="O41" s="37"/>
      <c r="P41" s="37">
        <v>6747</v>
      </c>
      <c r="Q41" s="37">
        <v>4299</v>
      </c>
      <c r="R41" s="37">
        <v>2448</v>
      </c>
      <c r="S41" s="37"/>
      <c r="T41" s="37">
        <v>128</v>
      </c>
      <c r="U41" s="37">
        <v>294</v>
      </c>
      <c r="V41" s="37">
        <v>-166</v>
      </c>
      <c r="W41" s="37"/>
      <c r="X41" s="37">
        <v>6012</v>
      </c>
      <c r="Y41" s="37">
        <v>5732</v>
      </c>
      <c r="Z41" s="37">
        <v>280</v>
      </c>
      <c r="AA41" s="37"/>
      <c r="AB41" s="37">
        <v>7066</v>
      </c>
      <c r="AC41" s="37">
        <v>8424</v>
      </c>
      <c r="AD41" s="37">
        <v>-1358</v>
      </c>
      <c r="AE41" s="37"/>
      <c r="AF41" s="37">
        <v>20534</v>
      </c>
      <c r="AG41" s="37">
        <v>19726</v>
      </c>
      <c r="AH41" s="37">
        <v>808</v>
      </c>
      <c r="AI41" s="37"/>
      <c r="AJ41" s="37">
        <v>7999</v>
      </c>
      <c r="AK41" s="37">
        <v>10476</v>
      </c>
      <c r="AL41" s="37">
        <v>-2477</v>
      </c>
      <c r="AM41" s="37"/>
      <c r="AN41" s="37">
        <v>330</v>
      </c>
      <c r="AO41" s="37">
        <v>137</v>
      </c>
      <c r="AP41" s="37">
        <v>193</v>
      </c>
    </row>
    <row r="42" spans="1:42" ht="13" x14ac:dyDescent="0.3">
      <c r="A42" s="15" t="s">
        <v>59</v>
      </c>
      <c r="B42" s="41">
        <v>1999</v>
      </c>
      <c r="C42" s="42" t="s">
        <v>52</v>
      </c>
      <c r="D42" s="37">
        <v>2139</v>
      </c>
      <c r="E42" s="37">
        <v>5067</v>
      </c>
      <c r="F42" s="37">
        <v>-2928</v>
      </c>
      <c r="G42" s="37"/>
      <c r="H42" s="37">
        <v>1148</v>
      </c>
      <c r="I42" s="37">
        <v>1646</v>
      </c>
      <c r="J42" s="37">
        <v>-498</v>
      </c>
      <c r="K42" s="37"/>
      <c r="L42" s="37">
        <v>678</v>
      </c>
      <c r="M42" s="37">
        <v>1856</v>
      </c>
      <c r="N42" s="37">
        <v>-1178</v>
      </c>
      <c r="O42" s="37"/>
      <c r="P42" s="37">
        <v>6930</v>
      </c>
      <c r="Q42" s="37">
        <v>4208</v>
      </c>
      <c r="R42" s="37">
        <v>2722</v>
      </c>
      <c r="S42" s="37"/>
      <c r="T42" s="37">
        <v>118</v>
      </c>
      <c r="U42" s="37">
        <v>294</v>
      </c>
      <c r="V42" s="37">
        <v>-176</v>
      </c>
      <c r="W42" s="37"/>
      <c r="X42" s="37">
        <v>6284</v>
      </c>
      <c r="Y42" s="37">
        <v>5935</v>
      </c>
      <c r="Z42" s="37">
        <v>349</v>
      </c>
      <c r="AA42" s="37"/>
      <c r="AB42" s="37">
        <v>6933</v>
      </c>
      <c r="AC42" s="37">
        <v>8476</v>
      </c>
      <c r="AD42" s="37">
        <v>-1543</v>
      </c>
      <c r="AE42" s="37"/>
      <c r="AF42" s="37">
        <v>19990</v>
      </c>
      <c r="AG42" s="37">
        <v>20303</v>
      </c>
      <c r="AH42" s="37">
        <v>-313</v>
      </c>
      <c r="AI42" s="37"/>
      <c r="AJ42" s="37">
        <v>7902</v>
      </c>
      <c r="AK42" s="37">
        <v>10499</v>
      </c>
      <c r="AL42" s="37">
        <v>-2597</v>
      </c>
      <c r="AM42" s="37"/>
      <c r="AN42" s="37">
        <v>179</v>
      </c>
      <c r="AO42" s="37">
        <v>147</v>
      </c>
      <c r="AP42" s="37">
        <v>32</v>
      </c>
    </row>
    <row r="43" spans="1:42" ht="13" x14ac:dyDescent="0.3">
      <c r="A43" s="15" t="s">
        <v>60</v>
      </c>
      <c r="B43" s="41"/>
      <c r="C43" s="42" t="s">
        <v>54</v>
      </c>
      <c r="D43" s="37">
        <v>2197</v>
      </c>
      <c r="E43" s="37">
        <v>5106</v>
      </c>
      <c r="F43" s="37">
        <v>-2909</v>
      </c>
      <c r="G43" s="37"/>
      <c r="H43" s="37">
        <v>1181</v>
      </c>
      <c r="I43" s="37">
        <v>1744</v>
      </c>
      <c r="J43" s="37">
        <v>-563</v>
      </c>
      <c r="K43" s="37"/>
      <c r="L43" s="37">
        <v>676</v>
      </c>
      <c r="M43" s="37">
        <v>1872</v>
      </c>
      <c r="N43" s="37">
        <v>-1196</v>
      </c>
      <c r="O43" s="37"/>
      <c r="P43" s="37">
        <v>6800</v>
      </c>
      <c r="Q43" s="37">
        <v>3960</v>
      </c>
      <c r="R43" s="37">
        <v>2840</v>
      </c>
      <c r="S43" s="37"/>
      <c r="T43" s="37">
        <v>86</v>
      </c>
      <c r="U43" s="37">
        <v>261</v>
      </c>
      <c r="V43" s="37">
        <v>-175</v>
      </c>
      <c r="W43" s="37"/>
      <c r="X43" s="37">
        <v>6325</v>
      </c>
      <c r="Y43" s="37">
        <v>6130</v>
      </c>
      <c r="Z43" s="37">
        <v>195</v>
      </c>
      <c r="AA43" s="37"/>
      <c r="AB43" s="37">
        <v>6911</v>
      </c>
      <c r="AC43" s="37">
        <v>8714</v>
      </c>
      <c r="AD43" s="37">
        <v>-1803</v>
      </c>
      <c r="AE43" s="37"/>
      <c r="AF43" s="37">
        <v>20553</v>
      </c>
      <c r="AG43" s="37">
        <v>20193</v>
      </c>
      <c r="AH43" s="37">
        <v>360</v>
      </c>
      <c r="AI43" s="37"/>
      <c r="AJ43" s="37">
        <v>7915</v>
      </c>
      <c r="AK43" s="37">
        <v>10619</v>
      </c>
      <c r="AL43" s="37">
        <v>-2704</v>
      </c>
      <c r="AM43" s="37"/>
      <c r="AN43" s="37">
        <v>361</v>
      </c>
      <c r="AO43" s="37">
        <v>152</v>
      </c>
      <c r="AP43" s="37">
        <v>209</v>
      </c>
    </row>
    <row r="44" spans="1:42" ht="13" x14ac:dyDescent="0.3">
      <c r="A44" s="15" t="s">
        <v>61</v>
      </c>
      <c r="B44" s="41"/>
      <c r="C44" s="42" t="s">
        <v>56</v>
      </c>
      <c r="D44" s="37">
        <v>2175</v>
      </c>
      <c r="E44" s="37">
        <v>5119</v>
      </c>
      <c r="F44" s="37">
        <v>-2944</v>
      </c>
      <c r="G44" s="37"/>
      <c r="H44" s="37">
        <v>1221</v>
      </c>
      <c r="I44" s="37">
        <v>1772</v>
      </c>
      <c r="J44" s="37">
        <v>-551</v>
      </c>
      <c r="K44" s="37"/>
      <c r="L44" s="37">
        <v>756</v>
      </c>
      <c r="M44" s="37">
        <v>1899</v>
      </c>
      <c r="N44" s="37">
        <v>-1143</v>
      </c>
      <c r="O44" s="37"/>
      <c r="P44" s="37">
        <v>6893</v>
      </c>
      <c r="Q44" s="37">
        <v>3714</v>
      </c>
      <c r="R44" s="37">
        <v>3179</v>
      </c>
      <c r="S44" s="37"/>
      <c r="T44" s="37">
        <v>103</v>
      </c>
      <c r="U44" s="37">
        <v>269</v>
      </c>
      <c r="V44" s="37">
        <v>-166</v>
      </c>
      <c r="W44" s="37"/>
      <c r="X44" s="37">
        <v>6847</v>
      </c>
      <c r="Y44" s="37">
        <v>6432</v>
      </c>
      <c r="Z44" s="37">
        <v>415</v>
      </c>
      <c r="AA44" s="37"/>
      <c r="AB44" s="37">
        <v>7475</v>
      </c>
      <c r="AC44" s="37">
        <v>9416</v>
      </c>
      <c r="AD44" s="37">
        <v>-1941</v>
      </c>
      <c r="AE44" s="37"/>
      <c r="AF44" s="37">
        <v>21914</v>
      </c>
      <c r="AG44" s="37">
        <v>21353</v>
      </c>
      <c r="AH44" s="37">
        <v>561</v>
      </c>
      <c r="AI44" s="37"/>
      <c r="AJ44" s="37">
        <v>8365</v>
      </c>
      <c r="AK44" s="37">
        <v>10884</v>
      </c>
      <c r="AL44" s="37">
        <v>-2519</v>
      </c>
      <c r="AM44" s="37"/>
      <c r="AN44" s="37">
        <v>108</v>
      </c>
      <c r="AO44" s="37">
        <v>178</v>
      </c>
      <c r="AP44" s="37">
        <v>-70</v>
      </c>
    </row>
    <row r="45" spans="1:42" ht="13" x14ac:dyDescent="0.3">
      <c r="A45" s="15" t="s">
        <v>62</v>
      </c>
      <c r="B45" s="41"/>
      <c r="C45" s="42" t="s">
        <v>58</v>
      </c>
      <c r="D45" s="37">
        <v>2282</v>
      </c>
      <c r="E45" s="37">
        <v>5174</v>
      </c>
      <c r="F45" s="37">
        <v>-2892</v>
      </c>
      <c r="G45" s="37"/>
      <c r="H45" s="37">
        <v>1267</v>
      </c>
      <c r="I45" s="37">
        <v>1821</v>
      </c>
      <c r="J45" s="37">
        <v>-554</v>
      </c>
      <c r="K45" s="37"/>
      <c r="L45" s="37">
        <v>767</v>
      </c>
      <c r="M45" s="37">
        <v>1919</v>
      </c>
      <c r="N45" s="37">
        <v>-1152</v>
      </c>
      <c r="O45" s="37"/>
      <c r="P45" s="37">
        <v>7350</v>
      </c>
      <c r="Q45" s="37">
        <v>3684</v>
      </c>
      <c r="R45" s="37">
        <v>3666</v>
      </c>
      <c r="S45" s="37"/>
      <c r="T45" s="37">
        <v>91</v>
      </c>
      <c r="U45" s="37">
        <v>249</v>
      </c>
      <c r="V45" s="37">
        <v>-158</v>
      </c>
      <c r="W45" s="37"/>
      <c r="X45" s="37">
        <v>6762</v>
      </c>
      <c r="Y45" s="37">
        <v>6456</v>
      </c>
      <c r="Z45" s="37">
        <v>306</v>
      </c>
      <c r="AA45" s="37"/>
      <c r="AB45" s="37">
        <v>7291</v>
      </c>
      <c r="AC45" s="37">
        <v>9129</v>
      </c>
      <c r="AD45" s="37">
        <v>-1838</v>
      </c>
      <c r="AE45" s="37"/>
      <c r="AF45" s="37">
        <v>22198</v>
      </c>
      <c r="AG45" s="37">
        <v>22035</v>
      </c>
      <c r="AH45" s="37">
        <v>163</v>
      </c>
      <c r="AI45" s="37"/>
      <c r="AJ45" s="37">
        <v>8020</v>
      </c>
      <c r="AK45" s="37">
        <v>10992</v>
      </c>
      <c r="AL45" s="37">
        <v>-2972</v>
      </c>
      <c r="AM45" s="37"/>
      <c r="AN45" s="37">
        <v>148</v>
      </c>
      <c r="AO45" s="37">
        <v>364</v>
      </c>
      <c r="AP45" s="37">
        <v>-216</v>
      </c>
    </row>
    <row r="46" spans="1:42" ht="13" x14ac:dyDescent="0.3">
      <c r="A46" s="15" t="s">
        <v>63</v>
      </c>
      <c r="B46" s="41">
        <v>2000</v>
      </c>
      <c r="C46" s="42" t="s">
        <v>52</v>
      </c>
      <c r="D46" s="37">
        <v>2192</v>
      </c>
      <c r="E46" s="37">
        <v>5061</v>
      </c>
      <c r="F46" s="37">
        <v>-2869</v>
      </c>
      <c r="G46" s="37"/>
      <c r="H46" s="37">
        <v>1184</v>
      </c>
      <c r="I46" s="37">
        <v>1703</v>
      </c>
      <c r="J46" s="37">
        <v>-519</v>
      </c>
      <c r="K46" s="37"/>
      <c r="L46" s="37">
        <v>793</v>
      </c>
      <c r="M46" s="37">
        <v>2038</v>
      </c>
      <c r="N46" s="37">
        <v>-1245</v>
      </c>
      <c r="O46" s="37"/>
      <c r="P46" s="37">
        <v>7318</v>
      </c>
      <c r="Q46" s="37">
        <v>4225</v>
      </c>
      <c r="R46" s="37">
        <v>3093</v>
      </c>
      <c r="S46" s="37"/>
      <c r="T46" s="37">
        <v>83</v>
      </c>
      <c r="U46" s="37">
        <v>244</v>
      </c>
      <c r="V46" s="37">
        <v>-161</v>
      </c>
      <c r="W46" s="37"/>
      <c r="X46" s="37">
        <v>6695</v>
      </c>
      <c r="Y46" s="37">
        <v>6497</v>
      </c>
      <c r="Z46" s="37">
        <v>198</v>
      </c>
      <c r="AA46" s="37"/>
      <c r="AB46" s="37">
        <v>7880</v>
      </c>
      <c r="AC46" s="37">
        <v>9539</v>
      </c>
      <c r="AD46" s="37">
        <v>-1659</v>
      </c>
      <c r="AE46" s="37"/>
      <c r="AF46" s="37">
        <v>23042</v>
      </c>
      <c r="AG46" s="37">
        <v>22618</v>
      </c>
      <c r="AH46" s="37">
        <v>424</v>
      </c>
      <c r="AI46" s="37"/>
      <c r="AJ46" s="37">
        <v>8126</v>
      </c>
      <c r="AK46" s="37">
        <v>11497</v>
      </c>
      <c r="AL46" s="37">
        <v>-3371</v>
      </c>
      <c r="AM46" s="37"/>
      <c r="AN46" s="37">
        <v>228</v>
      </c>
      <c r="AO46" s="37">
        <v>128</v>
      </c>
      <c r="AP46" s="37">
        <v>100</v>
      </c>
    </row>
    <row r="47" spans="1:42" ht="13" x14ac:dyDescent="0.3">
      <c r="A47" s="15" t="s">
        <v>64</v>
      </c>
      <c r="B47" s="41"/>
      <c r="C47" s="42" t="s">
        <v>54</v>
      </c>
      <c r="D47" s="37">
        <v>2184</v>
      </c>
      <c r="E47" s="37">
        <v>5210</v>
      </c>
      <c r="F47" s="37">
        <v>-3026</v>
      </c>
      <c r="G47" s="37"/>
      <c r="H47" s="37">
        <v>1277</v>
      </c>
      <c r="I47" s="37">
        <v>1611</v>
      </c>
      <c r="J47" s="37">
        <v>-334</v>
      </c>
      <c r="K47" s="37"/>
      <c r="L47" s="37">
        <v>803</v>
      </c>
      <c r="M47" s="37">
        <v>2050</v>
      </c>
      <c r="N47" s="37">
        <v>-1247</v>
      </c>
      <c r="O47" s="37"/>
      <c r="P47" s="37">
        <v>7389</v>
      </c>
      <c r="Q47" s="37">
        <v>4362</v>
      </c>
      <c r="R47" s="37">
        <v>3027</v>
      </c>
      <c r="S47" s="37"/>
      <c r="T47" s="37">
        <v>83</v>
      </c>
      <c r="U47" s="37">
        <v>241</v>
      </c>
      <c r="V47" s="37">
        <v>-158</v>
      </c>
      <c r="W47" s="37"/>
      <c r="X47" s="37">
        <v>6983</v>
      </c>
      <c r="Y47" s="37">
        <v>6659</v>
      </c>
      <c r="Z47" s="37">
        <v>324</v>
      </c>
      <c r="AA47" s="37"/>
      <c r="AB47" s="37">
        <v>7913</v>
      </c>
      <c r="AC47" s="37">
        <v>9203</v>
      </c>
      <c r="AD47" s="37">
        <v>-1290</v>
      </c>
      <c r="AE47" s="37"/>
      <c r="AF47" s="37">
        <v>24056</v>
      </c>
      <c r="AG47" s="37">
        <v>23984</v>
      </c>
      <c r="AH47" s="37">
        <v>72</v>
      </c>
      <c r="AI47" s="37"/>
      <c r="AJ47" s="37">
        <v>8312</v>
      </c>
      <c r="AK47" s="37">
        <v>11633</v>
      </c>
      <c r="AL47" s="37">
        <v>-3321</v>
      </c>
      <c r="AM47" s="37"/>
      <c r="AN47" s="37">
        <v>319</v>
      </c>
      <c r="AO47" s="37">
        <v>146</v>
      </c>
      <c r="AP47" s="37">
        <v>173</v>
      </c>
    </row>
    <row r="48" spans="1:42" ht="13" x14ac:dyDescent="0.3">
      <c r="A48" s="15" t="s">
        <v>65</v>
      </c>
      <c r="B48" s="41"/>
      <c r="C48" s="42" t="s">
        <v>56</v>
      </c>
      <c r="D48" s="37">
        <v>2239</v>
      </c>
      <c r="E48" s="37">
        <v>5176</v>
      </c>
      <c r="F48" s="37">
        <v>-2937</v>
      </c>
      <c r="G48" s="37"/>
      <c r="H48" s="37">
        <v>1231</v>
      </c>
      <c r="I48" s="37">
        <v>1658</v>
      </c>
      <c r="J48" s="37">
        <v>-427</v>
      </c>
      <c r="K48" s="37"/>
      <c r="L48" s="37">
        <v>795</v>
      </c>
      <c r="M48" s="37">
        <v>2169</v>
      </c>
      <c r="N48" s="37">
        <v>-1374</v>
      </c>
      <c r="O48" s="37"/>
      <c r="P48" s="37">
        <v>7024</v>
      </c>
      <c r="Q48" s="37">
        <v>4319</v>
      </c>
      <c r="R48" s="37">
        <v>2705</v>
      </c>
      <c r="S48" s="37"/>
      <c r="T48" s="37">
        <v>81</v>
      </c>
      <c r="U48" s="37">
        <v>259</v>
      </c>
      <c r="V48" s="37">
        <v>-178</v>
      </c>
      <c r="W48" s="37"/>
      <c r="X48" s="37">
        <v>7167</v>
      </c>
      <c r="Y48" s="37">
        <v>6979</v>
      </c>
      <c r="Z48" s="37">
        <v>188</v>
      </c>
      <c r="AA48" s="37"/>
      <c r="AB48" s="37">
        <v>7717</v>
      </c>
      <c r="AC48" s="37">
        <v>8992</v>
      </c>
      <c r="AD48" s="37">
        <v>-1275</v>
      </c>
      <c r="AE48" s="37"/>
      <c r="AF48" s="37">
        <v>24183</v>
      </c>
      <c r="AG48" s="37">
        <v>24884</v>
      </c>
      <c r="AH48" s="37">
        <v>-701</v>
      </c>
      <c r="AI48" s="37"/>
      <c r="AJ48" s="37">
        <v>8225</v>
      </c>
      <c r="AK48" s="37">
        <v>12147</v>
      </c>
      <c r="AL48" s="37">
        <v>-3922</v>
      </c>
      <c r="AM48" s="37"/>
      <c r="AN48" s="37">
        <v>200</v>
      </c>
      <c r="AO48" s="37">
        <v>125</v>
      </c>
      <c r="AP48" s="37">
        <v>75</v>
      </c>
    </row>
    <row r="49" spans="1:42" ht="13" x14ac:dyDescent="0.3">
      <c r="A49" s="15" t="s">
        <v>66</v>
      </c>
      <c r="B49" s="41"/>
      <c r="C49" s="42" t="s">
        <v>58</v>
      </c>
      <c r="D49" s="37">
        <v>2215</v>
      </c>
      <c r="E49" s="37">
        <v>5410</v>
      </c>
      <c r="F49" s="37">
        <v>-3195</v>
      </c>
      <c r="G49" s="37"/>
      <c r="H49" s="37">
        <v>1286</v>
      </c>
      <c r="I49" s="37">
        <v>1667</v>
      </c>
      <c r="J49" s="37">
        <v>-381</v>
      </c>
      <c r="K49" s="37"/>
      <c r="L49" s="37">
        <v>814</v>
      </c>
      <c r="M49" s="37">
        <v>2214</v>
      </c>
      <c r="N49" s="37">
        <v>-1400</v>
      </c>
      <c r="O49" s="37"/>
      <c r="P49" s="37">
        <v>7051</v>
      </c>
      <c r="Q49" s="37">
        <v>4723</v>
      </c>
      <c r="R49" s="37">
        <v>2328</v>
      </c>
      <c r="S49" s="37"/>
      <c r="T49" s="37">
        <v>78</v>
      </c>
      <c r="U49" s="37">
        <v>258</v>
      </c>
      <c r="V49" s="37">
        <v>-180</v>
      </c>
      <c r="W49" s="37"/>
      <c r="X49" s="37">
        <v>7453</v>
      </c>
      <c r="Y49" s="37">
        <v>7229</v>
      </c>
      <c r="Z49" s="37">
        <v>224</v>
      </c>
      <c r="AA49" s="37"/>
      <c r="AB49" s="37">
        <v>8155</v>
      </c>
      <c r="AC49" s="37">
        <v>9537</v>
      </c>
      <c r="AD49" s="37">
        <v>-1382</v>
      </c>
      <c r="AE49" s="37"/>
      <c r="AF49" s="37">
        <v>24744</v>
      </c>
      <c r="AG49" s="37">
        <v>25275</v>
      </c>
      <c r="AH49" s="37">
        <v>-531</v>
      </c>
      <c r="AI49" s="37"/>
      <c r="AJ49" s="37">
        <v>8517</v>
      </c>
      <c r="AK49" s="37">
        <v>12512</v>
      </c>
      <c r="AL49" s="37">
        <v>-3995</v>
      </c>
      <c r="AM49" s="37"/>
      <c r="AN49" s="37">
        <v>341</v>
      </c>
      <c r="AO49" s="37">
        <v>129</v>
      </c>
      <c r="AP49" s="37">
        <v>212</v>
      </c>
    </row>
    <row r="50" spans="1:42" ht="13" x14ac:dyDescent="0.3">
      <c r="A50" s="15" t="s">
        <v>67</v>
      </c>
      <c r="B50" s="41">
        <v>2001</v>
      </c>
      <c r="C50" s="42" t="s">
        <v>52</v>
      </c>
      <c r="D50" s="37">
        <v>2147</v>
      </c>
      <c r="E50" s="37">
        <v>5500</v>
      </c>
      <c r="F50" s="37">
        <v>-3353</v>
      </c>
      <c r="G50" s="37"/>
      <c r="H50" s="37">
        <v>1246</v>
      </c>
      <c r="I50" s="37">
        <v>1654</v>
      </c>
      <c r="J50" s="37">
        <v>-408</v>
      </c>
      <c r="K50" s="37"/>
      <c r="L50" s="37">
        <v>831</v>
      </c>
      <c r="M50" s="37">
        <v>2280</v>
      </c>
      <c r="N50" s="37">
        <v>-1449</v>
      </c>
      <c r="O50" s="37"/>
      <c r="P50" s="37">
        <v>7619</v>
      </c>
      <c r="Q50" s="37">
        <v>4852</v>
      </c>
      <c r="R50" s="37">
        <v>2767</v>
      </c>
      <c r="S50" s="37"/>
      <c r="T50" s="37">
        <v>69</v>
      </c>
      <c r="U50" s="37">
        <v>269</v>
      </c>
      <c r="V50" s="37">
        <v>-200</v>
      </c>
      <c r="W50" s="37"/>
      <c r="X50" s="37">
        <v>7905</v>
      </c>
      <c r="Y50" s="37">
        <v>7170</v>
      </c>
      <c r="Z50" s="37">
        <v>735</v>
      </c>
      <c r="AA50" s="37"/>
      <c r="AB50" s="37">
        <v>8521</v>
      </c>
      <c r="AC50" s="37">
        <v>9655</v>
      </c>
      <c r="AD50" s="37">
        <v>-1134</v>
      </c>
      <c r="AE50" s="37"/>
      <c r="AF50" s="37">
        <v>25374</v>
      </c>
      <c r="AG50" s="37">
        <v>26616</v>
      </c>
      <c r="AH50" s="37">
        <v>-1242</v>
      </c>
      <c r="AI50" s="37"/>
      <c r="AJ50" s="37">
        <v>8569</v>
      </c>
      <c r="AK50" s="37">
        <v>12477</v>
      </c>
      <c r="AL50" s="37">
        <v>-3908</v>
      </c>
      <c r="AM50" s="37"/>
      <c r="AN50" s="37">
        <v>150</v>
      </c>
      <c r="AO50" s="37">
        <v>106</v>
      </c>
      <c r="AP50" s="37">
        <v>44</v>
      </c>
    </row>
    <row r="51" spans="1:42" ht="13" x14ac:dyDescent="0.3">
      <c r="A51" s="15" t="s">
        <v>68</v>
      </c>
      <c r="B51" s="41"/>
      <c r="C51" s="42" t="s">
        <v>54</v>
      </c>
      <c r="D51" s="37">
        <v>1973</v>
      </c>
      <c r="E51" s="37">
        <v>5601</v>
      </c>
      <c r="F51" s="37">
        <v>-3628</v>
      </c>
      <c r="G51" s="37"/>
      <c r="H51" s="37">
        <v>1207</v>
      </c>
      <c r="I51" s="37">
        <v>1729</v>
      </c>
      <c r="J51" s="37">
        <v>-522</v>
      </c>
      <c r="K51" s="37"/>
      <c r="L51" s="37">
        <v>854</v>
      </c>
      <c r="M51" s="37">
        <v>2177</v>
      </c>
      <c r="N51" s="37">
        <v>-1323</v>
      </c>
      <c r="O51" s="37"/>
      <c r="P51" s="37">
        <v>6950</v>
      </c>
      <c r="Q51" s="37">
        <v>5095</v>
      </c>
      <c r="R51" s="37">
        <v>1855</v>
      </c>
      <c r="S51" s="37"/>
      <c r="T51" s="37">
        <v>78</v>
      </c>
      <c r="U51" s="37">
        <v>267</v>
      </c>
      <c r="V51" s="37">
        <v>-189</v>
      </c>
      <c r="W51" s="37"/>
      <c r="X51" s="37">
        <v>7989</v>
      </c>
      <c r="Y51" s="37">
        <v>7464</v>
      </c>
      <c r="Z51" s="37">
        <v>525</v>
      </c>
      <c r="AA51" s="37"/>
      <c r="AB51" s="37">
        <v>8371</v>
      </c>
      <c r="AC51" s="37">
        <v>9619</v>
      </c>
      <c r="AD51" s="37">
        <v>-1248</v>
      </c>
      <c r="AE51" s="37"/>
      <c r="AF51" s="37">
        <v>23828</v>
      </c>
      <c r="AG51" s="37">
        <v>26131</v>
      </c>
      <c r="AH51" s="37">
        <v>-2303</v>
      </c>
      <c r="AI51" s="37"/>
      <c r="AJ51" s="37">
        <v>8490</v>
      </c>
      <c r="AK51" s="37">
        <v>12471</v>
      </c>
      <c r="AL51" s="37">
        <v>-3981</v>
      </c>
      <c r="AM51" s="37"/>
      <c r="AN51" s="37">
        <v>94</v>
      </c>
      <c r="AO51" s="37">
        <v>278</v>
      </c>
      <c r="AP51" s="37">
        <v>-184</v>
      </c>
    </row>
    <row r="52" spans="1:42" ht="13" x14ac:dyDescent="0.3">
      <c r="A52" s="15" t="s">
        <v>69</v>
      </c>
      <c r="B52" s="41"/>
      <c r="C52" s="42" t="s">
        <v>56</v>
      </c>
      <c r="D52" s="37">
        <v>1986</v>
      </c>
      <c r="E52" s="37">
        <v>5505</v>
      </c>
      <c r="F52" s="37">
        <v>-3519</v>
      </c>
      <c r="G52" s="37"/>
      <c r="H52" s="37">
        <v>1234</v>
      </c>
      <c r="I52" s="37">
        <v>1810</v>
      </c>
      <c r="J52" s="37">
        <v>-576</v>
      </c>
      <c r="K52" s="37"/>
      <c r="L52" s="37">
        <v>830</v>
      </c>
      <c r="M52" s="37">
        <v>2141</v>
      </c>
      <c r="N52" s="37">
        <v>-1311</v>
      </c>
      <c r="O52" s="37"/>
      <c r="P52" s="37">
        <v>7775</v>
      </c>
      <c r="Q52" s="37">
        <v>4319</v>
      </c>
      <c r="R52" s="37">
        <v>3456</v>
      </c>
      <c r="S52" s="37"/>
      <c r="T52" s="37">
        <v>70</v>
      </c>
      <c r="U52" s="37">
        <v>257</v>
      </c>
      <c r="V52" s="37">
        <v>-187</v>
      </c>
      <c r="W52" s="37"/>
      <c r="X52" s="37">
        <v>7812</v>
      </c>
      <c r="Y52" s="37">
        <v>7536</v>
      </c>
      <c r="Z52" s="37">
        <v>276</v>
      </c>
      <c r="AA52" s="37"/>
      <c r="AB52" s="37">
        <v>7736</v>
      </c>
      <c r="AC52" s="37">
        <v>9548</v>
      </c>
      <c r="AD52" s="37">
        <v>-1812</v>
      </c>
      <c r="AE52" s="37"/>
      <c r="AF52" s="37">
        <v>22901</v>
      </c>
      <c r="AG52" s="37">
        <v>25244</v>
      </c>
      <c r="AH52" s="37">
        <v>-2343</v>
      </c>
      <c r="AI52" s="37"/>
      <c r="AJ52" s="37">
        <v>7936</v>
      </c>
      <c r="AK52" s="37">
        <v>12375</v>
      </c>
      <c r="AL52" s="37">
        <v>-4439</v>
      </c>
      <c r="AM52" s="37"/>
      <c r="AN52" s="37">
        <v>177</v>
      </c>
      <c r="AO52" s="37">
        <v>350</v>
      </c>
      <c r="AP52" s="37">
        <v>-173</v>
      </c>
    </row>
    <row r="53" spans="1:42" ht="13" x14ac:dyDescent="0.3">
      <c r="A53" s="15" t="s">
        <v>70</v>
      </c>
      <c r="B53" s="41"/>
      <c r="C53" s="42" t="s">
        <v>58</v>
      </c>
      <c r="D53" s="37">
        <v>1868</v>
      </c>
      <c r="E53" s="37">
        <v>5643</v>
      </c>
      <c r="F53" s="37">
        <v>-3775</v>
      </c>
      <c r="G53" s="37"/>
      <c r="H53" s="37">
        <v>1244</v>
      </c>
      <c r="I53" s="37">
        <v>1965</v>
      </c>
      <c r="J53" s="37">
        <v>-721</v>
      </c>
      <c r="K53" s="37"/>
      <c r="L53" s="37">
        <v>839</v>
      </c>
      <c r="M53" s="37">
        <v>2065</v>
      </c>
      <c r="N53" s="37">
        <v>-1226</v>
      </c>
      <c r="O53" s="37"/>
      <c r="P53" s="37">
        <v>8560</v>
      </c>
      <c r="Q53" s="37">
        <v>5943</v>
      </c>
      <c r="R53" s="37">
        <v>2617</v>
      </c>
      <c r="S53" s="37"/>
      <c r="T53" s="37">
        <v>79</v>
      </c>
      <c r="U53" s="37">
        <v>266</v>
      </c>
      <c r="V53" s="37">
        <v>-187</v>
      </c>
      <c r="W53" s="37"/>
      <c r="X53" s="37">
        <v>8056</v>
      </c>
      <c r="Y53" s="37">
        <v>7854</v>
      </c>
      <c r="Z53" s="37">
        <v>202</v>
      </c>
      <c r="AA53" s="37"/>
      <c r="AB53" s="37">
        <v>7342</v>
      </c>
      <c r="AC53" s="37">
        <v>9469</v>
      </c>
      <c r="AD53" s="37">
        <v>-2127</v>
      </c>
      <c r="AE53" s="37"/>
      <c r="AF53" s="37">
        <v>23064</v>
      </c>
      <c r="AG53" s="37">
        <v>24476</v>
      </c>
      <c r="AH53" s="37">
        <v>-1412</v>
      </c>
      <c r="AI53" s="37"/>
      <c r="AJ53" s="37">
        <v>8036</v>
      </c>
      <c r="AK53" s="37">
        <v>12364</v>
      </c>
      <c r="AL53" s="37">
        <v>-4328</v>
      </c>
      <c r="AM53" s="37"/>
      <c r="AN53" s="37">
        <v>175</v>
      </c>
      <c r="AO53" s="37">
        <v>156</v>
      </c>
      <c r="AP53" s="37">
        <v>19</v>
      </c>
    </row>
    <row r="54" spans="1:42" ht="13" x14ac:dyDescent="0.3">
      <c r="A54" s="15" t="s">
        <v>71</v>
      </c>
      <c r="B54" s="41">
        <v>2002</v>
      </c>
      <c r="C54" s="42" t="s">
        <v>52</v>
      </c>
      <c r="D54" s="37">
        <v>2017</v>
      </c>
      <c r="E54" s="37">
        <v>5576</v>
      </c>
      <c r="F54" s="37">
        <v>-3559</v>
      </c>
      <c r="G54" s="37"/>
      <c r="H54" s="37">
        <v>1208</v>
      </c>
      <c r="I54" s="37">
        <v>1893</v>
      </c>
      <c r="J54" s="37">
        <v>-685</v>
      </c>
      <c r="K54" s="37"/>
      <c r="L54" s="37">
        <v>871</v>
      </c>
      <c r="M54" s="37">
        <v>2071</v>
      </c>
      <c r="N54" s="37">
        <v>-1200</v>
      </c>
      <c r="O54" s="37"/>
      <c r="P54" s="37">
        <v>8137</v>
      </c>
      <c r="Q54" s="37">
        <v>5278</v>
      </c>
      <c r="R54" s="37">
        <v>2859</v>
      </c>
      <c r="S54" s="37"/>
      <c r="T54" s="37">
        <v>84</v>
      </c>
      <c r="U54" s="37">
        <v>257</v>
      </c>
      <c r="V54" s="37">
        <v>-173</v>
      </c>
      <c r="W54" s="37"/>
      <c r="X54" s="37">
        <v>8479</v>
      </c>
      <c r="Y54" s="37">
        <v>7992</v>
      </c>
      <c r="Z54" s="37">
        <v>487</v>
      </c>
      <c r="AA54" s="37"/>
      <c r="AB54" s="37">
        <v>7615</v>
      </c>
      <c r="AC54" s="37">
        <v>9141</v>
      </c>
      <c r="AD54" s="37">
        <v>-1526</v>
      </c>
      <c r="AE54" s="37"/>
      <c r="AF54" s="37">
        <v>24355</v>
      </c>
      <c r="AG54" s="37">
        <v>26460</v>
      </c>
      <c r="AH54" s="37">
        <v>-2105</v>
      </c>
      <c r="AI54" s="37"/>
      <c r="AJ54" s="37">
        <v>8292</v>
      </c>
      <c r="AK54" s="37">
        <v>13254</v>
      </c>
      <c r="AL54" s="37">
        <v>-4962</v>
      </c>
      <c r="AM54" s="37"/>
      <c r="AN54" s="37">
        <v>88</v>
      </c>
      <c r="AO54" s="37">
        <v>320</v>
      </c>
      <c r="AP54" s="37">
        <v>-232</v>
      </c>
    </row>
    <row r="55" spans="1:42" ht="13" x14ac:dyDescent="0.3">
      <c r="A55" s="15" t="s">
        <v>72</v>
      </c>
      <c r="B55" s="41"/>
      <c r="C55" s="42" t="s">
        <v>54</v>
      </c>
      <c r="D55" s="37">
        <v>2094</v>
      </c>
      <c r="E55" s="37">
        <v>5792</v>
      </c>
      <c r="F55" s="37">
        <v>-3698</v>
      </c>
      <c r="G55" s="37"/>
      <c r="H55" s="37">
        <v>1282</v>
      </c>
      <c r="I55" s="37">
        <v>1792</v>
      </c>
      <c r="J55" s="37">
        <v>-510</v>
      </c>
      <c r="K55" s="37"/>
      <c r="L55" s="37">
        <v>934</v>
      </c>
      <c r="M55" s="37">
        <v>2098</v>
      </c>
      <c r="N55" s="37">
        <v>-1164</v>
      </c>
      <c r="O55" s="37"/>
      <c r="P55" s="37">
        <v>8348</v>
      </c>
      <c r="Q55" s="37">
        <v>5217</v>
      </c>
      <c r="R55" s="37">
        <v>3131</v>
      </c>
      <c r="S55" s="37"/>
      <c r="T55" s="37">
        <v>92</v>
      </c>
      <c r="U55" s="37">
        <v>272</v>
      </c>
      <c r="V55" s="37">
        <v>-180</v>
      </c>
      <c r="W55" s="37"/>
      <c r="X55" s="37">
        <v>8447</v>
      </c>
      <c r="Y55" s="37">
        <v>8156</v>
      </c>
      <c r="Z55" s="37">
        <v>291</v>
      </c>
      <c r="AA55" s="37"/>
      <c r="AB55" s="37">
        <v>8116</v>
      </c>
      <c r="AC55" s="37">
        <v>9625</v>
      </c>
      <c r="AD55" s="37">
        <v>-1509</v>
      </c>
      <c r="AE55" s="37"/>
      <c r="AF55" s="37">
        <v>25042</v>
      </c>
      <c r="AG55" s="37">
        <v>28494</v>
      </c>
      <c r="AH55" s="37">
        <v>-3452</v>
      </c>
      <c r="AI55" s="37"/>
      <c r="AJ55" s="37">
        <v>8678</v>
      </c>
      <c r="AK55" s="37">
        <v>13135</v>
      </c>
      <c r="AL55" s="37">
        <v>-4457</v>
      </c>
      <c r="AM55" s="37"/>
      <c r="AN55" s="37">
        <v>127</v>
      </c>
      <c r="AO55" s="37">
        <v>698</v>
      </c>
      <c r="AP55" s="37">
        <v>-571</v>
      </c>
    </row>
    <row r="56" spans="1:42" ht="13" x14ac:dyDescent="0.3">
      <c r="A56" s="15" t="s">
        <v>73</v>
      </c>
      <c r="B56" s="41"/>
      <c r="C56" s="42" t="s">
        <v>56</v>
      </c>
      <c r="D56" s="37">
        <v>2173</v>
      </c>
      <c r="E56" s="37">
        <v>5726</v>
      </c>
      <c r="F56" s="37">
        <v>-3553</v>
      </c>
      <c r="G56" s="37"/>
      <c r="H56" s="37">
        <v>1427</v>
      </c>
      <c r="I56" s="37">
        <v>1737</v>
      </c>
      <c r="J56" s="37">
        <v>-310</v>
      </c>
      <c r="K56" s="37"/>
      <c r="L56" s="37">
        <v>931</v>
      </c>
      <c r="M56" s="37">
        <v>2132</v>
      </c>
      <c r="N56" s="37">
        <v>-1201</v>
      </c>
      <c r="O56" s="37"/>
      <c r="P56" s="37">
        <v>7072</v>
      </c>
      <c r="Q56" s="37">
        <v>5144</v>
      </c>
      <c r="R56" s="37">
        <v>1928</v>
      </c>
      <c r="S56" s="37"/>
      <c r="T56" s="37">
        <v>128</v>
      </c>
      <c r="U56" s="37">
        <v>270</v>
      </c>
      <c r="V56" s="37">
        <v>-142</v>
      </c>
      <c r="W56" s="37"/>
      <c r="X56" s="37">
        <v>8466</v>
      </c>
      <c r="Y56" s="37">
        <v>8321</v>
      </c>
      <c r="Z56" s="37">
        <v>145</v>
      </c>
      <c r="AA56" s="37"/>
      <c r="AB56" s="37">
        <v>7706</v>
      </c>
      <c r="AC56" s="37">
        <v>9323</v>
      </c>
      <c r="AD56" s="37">
        <v>-1617</v>
      </c>
      <c r="AE56" s="37"/>
      <c r="AF56" s="37">
        <v>23806</v>
      </c>
      <c r="AG56" s="37">
        <v>27558</v>
      </c>
      <c r="AH56" s="37">
        <v>-3752</v>
      </c>
      <c r="AI56" s="37"/>
      <c r="AJ56" s="37">
        <v>8322</v>
      </c>
      <c r="AK56" s="37">
        <v>13186</v>
      </c>
      <c r="AL56" s="37">
        <v>-4864</v>
      </c>
      <c r="AM56" s="37"/>
      <c r="AN56" s="37">
        <v>151</v>
      </c>
      <c r="AO56" s="37">
        <v>362</v>
      </c>
      <c r="AP56" s="37">
        <v>-211</v>
      </c>
    </row>
    <row r="57" spans="1:42" ht="13" x14ac:dyDescent="0.3">
      <c r="A57" s="15" t="s">
        <v>74</v>
      </c>
      <c r="B57" s="41"/>
      <c r="C57" s="42" t="s">
        <v>58</v>
      </c>
      <c r="D57" s="37">
        <v>2091</v>
      </c>
      <c r="E57" s="37">
        <v>5896</v>
      </c>
      <c r="F57" s="37">
        <v>-3805</v>
      </c>
      <c r="G57" s="37"/>
      <c r="H57" s="37">
        <v>1282</v>
      </c>
      <c r="I57" s="37">
        <v>1773</v>
      </c>
      <c r="J57" s="37">
        <v>-491</v>
      </c>
      <c r="K57" s="37"/>
      <c r="L57" s="37">
        <v>998</v>
      </c>
      <c r="M57" s="37">
        <v>2053</v>
      </c>
      <c r="N57" s="37">
        <v>-1055</v>
      </c>
      <c r="O57" s="37"/>
      <c r="P57" s="37">
        <v>7921</v>
      </c>
      <c r="Q57" s="37">
        <v>5094</v>
      </c>
      <c r="R57" s="37">
        <v>2827</v>
      </c>
      <c r="S57" s="37"/>
      <c r="T57" s="37">
        <v>112</v>
      </c>
      <c r="U57" s="37">
        <v>260</v>
      </c>
      <c r="V57" s="37">
        <v>-148</v>
      </c>
      <c r="W57" s="37"/>
      <c r="X57" s="37">
        <v>8266</v>
      </c>
      <c r="Y57" s="37">
        <v>8323</v>
      </c>
      <c r="Z57" s="37">
        <v>-57</v>
      </c>
      <c r="AA57" s="37"/>
      <c r="AB57" s="37">
        <v>7450</v>
      </c>
      <c r="AC57" s="37">
        <v>10014</v>
      </c>
      <c r="AD57" s="37">
        <v>-2564</v>
      </c>
      <c r="AE57" s="37"/>
      <c r="AF57" s="37">
        <v>21343</v>
      </c>
      <c r="AG57" s="37">
        <v>26402</v>
      </c>
      <c r="AH57" s="37">
        <v>-5059</v>
      </c>
      <c r="AI57" s="37"/>
      <c r="AJ57" s="37">
        <v>7830</v>
      </c>
      <c r="AK57" s="37">
        <v>12951</v>
      </c>
      <c r="AL57" s="37">
        <v>-5121</v>
      </c>
      <c r="AM57" s="37"/>
      <c r="AN57" s="37">
        <v>83</v>
      </c>
      <c r="AO57" s="37">
        <v>427</v>
      </c>
      <c r="AP57" s="37">
        <v>-344</v>
      </c>
    </row>
    <row r="58" spans="1:42" ht="13" x14ac:dyDescent="0.3">
      <c r="A58" s="15" t="s">
        <v>75</v>
      </c>
      <c r="B58" s="41">
        <v>2003</v>
      </c>
      <c r="C58" s="42" t="s">
        <v>52</v>
      </c>
      <c r="D58" s="37">
        <v>2255</v>
      </c>
      <c r="E58" s="37">
        <v>5932</v>
      </c>
      <c r="F58" s="37">
        <v>-3677</v>
      </c>
      <c r="G58" s="37"/>
      <c r="H58" s="37">
        <v>1500</v>
      </c>
      <c r="I58" s="37">
        <v>1961</v>
      </c>
      <c r="J58" s="37">
        <v>-461</v>
      </c>
      <c r="K58" s="37"/>
      <c r="L58" s="37">
        <v>1107</v>
      </c>
      <c r="M58" s="37">
        <v>2112</v>
      </c>
      <c r="N58" s="37">
        <v>-1005</v>
      </c>
      <c r="O58" s="37"/>
      <c r="P58" s="37">
        <v>7692</v>
      </c>
      <c r="Q58" s="37">
        <v>4960</v>
      </c>
      <c r="R58" s="37">
        <v>2732</v>
      </c>
      <c r="S58" s="37"/>
      <c r="T58" s="37">
        <v>134</v>
      </c>
      <c r="U58" s="37">
        <v>299</v>
      </c>
      <c r="V58" s="37">
        <v>-165</v>
      </c>
      <c r="W58" s="37"/>
      <c r="X58" s="37">
        <v>8812</v>
      </c>
      <c r="Y58" s="37">
        <v>8674</v>
      </c>
      <c r="Z58" s="37">
        <v>138</v>
      </c>
      <c r="AA58" s="37"/>
      <c r="AB58" s="37">
        <v>7656</v>
      </c>
      <c r="AC58" s="37">
        <v>9689</v>
      </c>
      <c r="AD58" s="37">
        <v>-2033</v>
      </c>
      <c r="AE58" s="37"/>
      <c r="AF58" s="37">
        <v>23535</v>
      </c>
      <c r="AG58" s="37">
        <v>27222</v>
      </c>
      <c r="AH58" s="37">
        <v>-3687</v>
      </c>
      <c r="AI58" s="37"/>
      <c r="AJ58" s="37">
        <v>8201</v>
      </c>
      <c r="AK58" s="37">
        <v>12870</v>
      </c>
      <c r="AL58" s="37">
        <v>-4669</v>
      </c>
      <c r="AM58" s="37"/>
      <c r="AN58" s="37">
        <v>129</v>
      </c>
      <c r="AO58" s="37">
        <v>321</v>
      </c>
      <c r="AP58" s="37">
        <v>-192</v>
      </c>
    </row>
    <row r="59" spans="1:42" ht="13" x14ac:dyDescent="0.3">
      <c r="A59" s="15" t="s">
        <v>76</v>
      </c>
      <c r="B59" s="41"/>
      <c r="C59" s="42" t="s">
        <v>54</v>
      </c>
      <c r="D59" s="37">
        <v>2161</v>
      </c>
      <c r="E59" s="37">
        <v>6196</v>
      </c>
      <c r="F59" s="37">
        <v>-4035</v>
      </c>
      <c r="G59" s="37"/>
      <c r="H59" s="37">
        <v>1212</v>
      </c>
      <c r="I59" s="37">
        <v>1963</v>
      </c>
      <c r="J59" s="37">
        <v>-751</v>
      </c>
      <c r="K59" s="37"/>
      <c r="L59" s="37">
        <v>1015</v>
      </c>
      <c r="M59" s="37">
        <v>2069</v>
      </c>
      <c r="N59" s="37">
        <v>-1054</v>
      </c>
      <c r="O59" s="37"/>
      <c r="P59" s="37">
        <v>7911</v>
      </c>
      <c r="Q59" s="37">
        <v>5607</v>
      </c>
      <c r="R59" s="37">
        <v>2304</v>
      </c>
      <c r="S59" s="37"/>
      <c r="T59" s="37">
        <v>158</v>
      </c>
      <c r="U59" s="37">
        <v>297</v>
      </c>
      <c r="V59" s="37">
        <v>-139</v>
      </c>
      <c r="W59" s="37"/>
      <c r="X59" s="37">
        <v>9040</v>
      </c>
      <c r="Y59" s="37">
        <v>8980</v>
      </c>
      <c r="Z59" s="37">
        <v>60</v>
      </c>
      <c r="AA59" s="37"/>
      <c r="AB59" s="37">
        <v>7856</v>
      </c>
      <c r="AC59" s="37">
        <v>10180</v>
      </c>
      <c r="AD59" s="37">
        <v>-2324</v>
      </c>
      <c r="AE59" s="37"/>
      <c r="AF59" s="37">
        <v>21681</v>
      </c>
      <c r="AG59" s="37">
        <v>25746</v>
      </c>
      <c r="AH59" s="37">
        <v>-4065</v>
      </c>
      <c r="AI59" s="37"/>
      <c r="AJ59" s="37">
        <v>8236</v>
      </c>
      <c r="AK59" s="37">
        <v>13269</v>
      </c>
      <c r="AL59" s="37">
        <v>-5033</v>
      </c>
      <c r="AM59" s="37"/>
      <c r="AN59" s="37">
        <v>101</v>
      </c>
      <c r="AO59" s="37">
        <v>494</v>
      </c>
      <c r="AP59" s="37">
        <v>-393</v>
      </c>
    </row>
    <row r="60" spans="1:42" ht="13" x14ac:dyDescent="0.3">
      <c r="A60" s="15" t="s">
        <v>77</v>
      </c>
      <c r="B60" s="41"/>
      <c r="C60" s="42" t="s">
        <v>56</v>
      </c>
      <c r="D60" s="37">
        <v>2241</v>
      </c>
      <c r="E60" s="37">
        <v>6176</v>
      </c>
      <c r="F60" s="37">
        <v>-3935</v>
      </c>
      <c r="G60" s="37"/>
      <c r="H60" s="37">
        <v>1305</v>
      </c>
      <c r="I60" s="37">
        <v>1962</v>
      </c>
      <c r="J60" s="37">
        <v>-657</v>
      </c>
      <c r="K60" s="37"/>
      <c r="L60" s="37">
        <v>1112</v>
      </c>
      <c r="M60" s="37">
        <v>2048</v>
      </c>
      <c r="N60" s="37">
        <v>-936</v>
      </c>
      <c r="O60" s="37"/>
      <c r="P60" s="37">
        <v>7476</v>
      </c>
      <c r="Q60" s="37">
        <v>5967</v>
      </c>
      <c r="R60" s="37">
        <v>1509</v>
      </c>
      <c r="S60" s="37"/>
      <c r="T60" s="37">
        <v>108</v>
      </c>
      <c r="U60" s="37">
        <v>286</v>
      </c>
      <c r="V60" s="37">
        <v>-178</v>
      </c>
      <c r="W60" s="37"/>
      <c r="X60" s="37">
        <v>9070</v>
      </c>
      <c r="Y60" s="37">
        <v>8670</v>
      </c>
      <c r="Z60" s="37">
        <v>400</v>
      </c>
      <c r="AA60" s="37"/>
      <c r="AB60" s="37">
        <v>7691</v>
      </c>
      <c r="AC60" s="37">
        <v>10402</v>
      </c>
      <c r="AD60" s="37">
        <v>-2711</v>
      </c>
      <c r="AE60" s="37"/>
      <c r="AF60" s="37">
        <v>21392</v>
      </c>
      <c r="AG60" s="37">
        <v>25424</v>
      </c>
      <c r="AH60" s="37">
        <v>-4032</v>
      </c>
      <c r="AI60" s="37"/>
      <c r="AJ60" s="37">
        <v>8287</v>
      </c>
      <c r="AK60" s="37">
        <v>13351</v>
      </c>
      <c r="AL60" s="37">
        <v>-5064</v>
      </c>
      <c r="AM60" s="37"/>
      <c r="AN60" s="37">
        <v>89</v>
      </c>
      <c r="AO60" s="37">
        <v>460</v>
      </c>
      <c r="AP60" s="37">
        <v>-371</v>
      </c>
    </row>
    <row r="61" spans="1:42" ht="13" x14ac:dyDescent="0.3">
      <c r="A61" s="15" t="s">
        <v>78</v>
      </c>
      <c r="B61" s="41"/>
      <c r="C61" s="42" t="s">
        <v>58</v>
      </c>
      <c r="D61" s="37">
        <v>2275</v>
      </c>
      <c r="E61" s="37">
        <v>6375</v>
      </c>
      <c r="F61" s="37">
        <v>-4100</v>
      </c>
      <c r="G61" s="37"/>
      <c r="H61" s="37">
        <v>1269</v>
      </c>
      <c r="I61" s="37">
        <v>1939</v>
      </c>
      <c r="J61" s="37">
        <v>-670</v>
      </c>
      <c r="K61" s="37"/>
      <c r="L61" s="37">
        <v>1170</v>
      </c>
      <c r="M61" s="37">
        <v>2193</v>
      </c>
      <c r="N61" s="37">
        <v>-1023</v>
      </c>
      <c r="O61" s="37"/>
      <c r="P61" s="37">
        <v>7439</v>
      </c>
      <c r="Q61" s="37">
        <v>5846</v>
      </c>
      <c r="R61" s="37">
        <v>1593</v>
      </c>
      <c r="S61" s="37"/>
      <c r="T61" s="37">
        <v>106</v>
      </c>
      <c r="U61" s="37">
        <v>282</v>
      </c>
      <c r="V61" s="37">
        <v>-176</v>
      </c>
      <c r="W61" s="37"/>
      <c r="X61" s="37">
        <v>9186</v>
      </c>
      <c r="Y61" s="37">
        <v>8964</v>
      </c>
      <c r="Z61" s="37">
        <v>222</v>
      </c>
      <c r="AA61" s="37"/>
      <c r="AB61" s="37">
        <v>8000</v>
      </c>
      <c r="AC61" s="37">
        <v>10356</v>
      </c>
      <c r="AD61" s="37">
        <v>-2356</v>
      </c>
      <c r="AE61" s="37"/>
      <c r="AF61" s="37">
        <v>22232</v>
      </c>
      <c r="AG61" s="37">
        <v>26437</v>
      </c>
      <c r="AH61" s="37">
        <v>-4205</v>
      </c>
      <c r="AI61" s="37"/>
      <c r="AJ61" s="37">
        <v>8509</v>
      </c>
      <c r="AK61" s="37">
        <v>13949</v>
      </c>
      <c r="AL61" s="37">
        <v>-5440</v>
      </c>
      <c r="AM61" s="37"/>
      <c r="AN61" s="37">
        <v>122</v>
      </c>
      <c r="AO61" s="37">
        <v>724</v>
      </c>
      <c r="AP61" s="37">
        <v>-602</v>
      </c>
    </row>
    <row r="62" spans="1:42" ht="13" x14ac:dyDescent="0.3">
      <c r="A62" s="15" t="s">
        <v>79</v>
      </c>
      <c r="B62" s="41">
        <v>2004</v>
      </c>
      <c r="C62" s="42" t="s">
        <v>52</v>
      </c>
      <c r="D62" s="37">
        <v>2144</v>
      </c>
      <c r="E62" s="37">
        <v>6395</v>
      </c>
      <c r="F62" s="37">
        <v>-4251</v>
      </c>
      <c r="G62" s="37"/>
      <c r="H62" s="37">
        <v>1282</v>
      </c>
      <c r="I62" s="37">
        <v>1996</v>
      </c>
      <c r="J62" s="37">
        <v>-714</v>
      </c>
      <c r="K62" s="37"/>
      <c r="L62" s="37">
        <v>1252</v>
      </c>
      <c r="M62" s="37">
        <v>2146</v>
      </c>
      <c r="N62" s="37">
        <v>-894</v>
      </c>
      <c r="O62" s="37"/>
      <c r="P62" s="37">
        <v>7556</v>
      </c>
      <c r="Q62" s="37">
        <v>6158</v>
      </c>
      <c r="R62" s="37">
        <v>1398</v>
      </c>
      <c r="S62" s="37"/>
      <c r="T62" s="37">
        <v>88</v>
      </c>
      <c r="U62" s="37">
        <v>267</v>
      </c>
      <c r="V62" s="37">
        <v>-179</v>
      </c>
      <c r="W62" s="37"/>
      <c r="X62" s="37">
        <v>9129</v>
      </c>
      <c r="Y62" s="37">
        <v>9178</v>
      </c>
      <c r="Z62" s="37">
        <v>-49</v>
      </c>
      <c r="AA62" s="37"/>
      <c r="AB62" s="37">
        <v>8045</v>
      </c>
      <c r="AC62" s="37">
        <v>10596</v>
      </c>
      <c r="AD62" s="37">
        <v>-2551</v>
      </c>
      <c r="AE62" s="37"/>
      <c r="AF62" s="37">
        <v>21536</v>
      </c>
      <c r="AG62" s="37">
        <v>26491</v>
      </c>
      <c r="AH62" s="37">
        <v>-4955</v>
      </c>
      <c r="AI62" s="37"/>
      <c r="AJ62" s="37">
        <v>8147</v>
      </c>
      <c r="AK62" s="37">
        <v>13890</v>
      </c>
      <c r="AL62" s="37">
        <v>-5743</v>
      </c>
      <c r="AM62" s="37"/>
      <c r="AN62" s="37">
        <v>151</v>
      </c>
      <c r="AO62" s="37">
        <v>275</v>
      </c>
      <c r="AP62" s="37">
        <v>-124</v>
      </c>
    </row>
    <row r="63" spans="1:42" ht="13" x14ac:dyDescent="0.3">
      <c r="A63" s="15" t="s">
        <v>80</v>
      </c>
      <c r="B63" s="41"/>
      <c r="C63" s="42" t="s">
        <v>54</v>
      </c>
      <c r="D63" s="37">
        <v>2281</v>
      </c>
      <c r="E63" s="37">
        <v>6558</v>
      </c>
      <c r="F63" s="37">
        <v>-4277</v>
      </c>
      <c r="G63" s="37"/>
      <c r="H63" s="37">
        <v>1352</v>
      </c>
      <c r="I63" s="37">
        <v>1921</v>
      </c>
      <c r="J63" s="37">
        <v>-569</v>
      </c>
      <c r="K63" s="37"/>
      <c r="L63" s="37">
        <v>1271</v>
      </c>
      <c r="M63" s="37">
        <v>2093</v>
      </c>
      <c r="N63" s="37">
        <v>-822</v>
      </c>
      <c r="O63" s="37"/>
      <c r="P63" s="37">
        <v>6785</v>
      </c>
      <c r="Q63" s="37">
        <v>6689</v>
      </c>
      <c r="R63" s="37">
        <v>96</v>
      </c>
      <c r="S63" s="37"/>
      <c r="T63" s="37">
        <v>96</v>
      </c>
      <c r="U63" s="37">
        <v>271</v>
      </c>
      <c r="V63" s="37">
        <v>-175</v>
      </c>
      <c r="W63" s="37"/>
      <c r="X63" s="37">
        <v>9060</v>
      </c>
      <c r="Y63" s="37">
        <v>9414</v>
      </c>
      <c r="Z63" s="37">
        <v>-354</v>
      </c>
      <c r="AA63" s="37"/>
      <c r="AB63" s="37">
        <v>7904</v>
      </c>
      <c r="AC63" s="37">
        <v>10479</v>
      </c>
      <c r="AD63" s="37">
        <v>-2575</v>
      </c>
      <c r="AE63" s="37"/>
      <c r="AF63" s="37">
        <v>22011</v>
      </c>
      <c r="AG63" s="37">
        <v>27783</v>
      </c>
      <c r="AH63" s="37">
        <v>-5772</v>
      </c>
      <c r="AI63" s="37"/>
      <c r="AJ63" s="37">
        <v>8341</v>
      </c>
      <c r="AK63" s="37">
        <v>14050</v>
      </c>
      <c r="AL63" s="37">
        <v>-5709</v>
      </c>
      <c r="AM63" s="37"/>
      <c r="AN63" s="37">
        <v>488</v>
      </c>
      <c r="AO63" s="37">
        <v>244</v>
      </c>
      <c r="AP63" s="37">
        <v>244</v>
      </c>
    </row>
    <row r="64" spans="1:42" ht="13" x14ac:dyDescent="0.3">
      <c r="A64" s="15" t="s">
        <v>81</v>
      </c>
      <c r="B64" s="41"/>
      <c r="C64" s="42" t="s">
        <v>56</v>
      </c>
      <c r="D64" s="37">
        <v>2261</v>
      </c>
      <c r="E64" s="37">
        <v>6502</v>
      </c>
      <c r="F64" s="37">
        <v>-4241</v>
      </c>
      <c r="G64" s="37"/>
      <c r="H64" s="37">
        <v>1207</v>
      </c>
      <c r="I64" s="37">
        <v>1950</v>
      </c>
      <c r="J64" s="37">
        <v>-743</v>
      </c>
      <c r="K64" s="37"/>
      <c r="L64" s="37">
        <v>1374</v>
      </c>
      <c r="M64" s="37">
        <v>2148</v>
      </c>
      <c r="N64" s="37">
        <v>-774</v>
      </c>
      <c r="O64" s="37"/>
      <c r="P64" s="37">
        <v>6713</v>
      </c>
      <c r="Q64" s="37">
        <v>6837</v>
      </c>
      <c r="R64" s="37">
        <v>-124</v>
      </c>
      <c r="S64" s="37"/>
      <c r="T64" s="37">
        <v>90</v>
      </c>
      <c r="U64" s="37">
        <v>308</v>
      </c>
      <c r="V64" s="37">
        <v>-218</v>
      </c>
      <c r="W64" s="37"/>
      <c r="X64" s="37">
        <v>9191</v>
      </c>
      <c r="Y64" s="37">
        <v>9593</v>
      </c>
      <c r="Z64" s="37">
        <v>-402</v>
      </c>
      <c r="AA64" s="37"/>
      <c r="AB64" s="37">
        <v>8359</v>
      </c>
      <c r="AC64" s="37">
        <v>11207</v>
      </c>
      <c r="AD64" s="37">
        <v>-2848</v>
      </c>
      <c r="AE64" s="37"/>
      <c r="AF64" s="37">
        <v>22690</v>
      </c>
      <c r="AG64" s="37">
        <v>27710</v>
      </c>
      <c r="AH64" s="37">
        <v>-5020</v>
      </c>
      <c r="AI64" s="37"/>
      <c r="AJ64" s="37">
        <v>8651</v>
      </c>
      <c r="AK64" s="37">
        <v>14056</v>
      </c>
      <c r="AL64" s="37">
        <v>-5405</v>
      </c>
      <c r="AM64" s="37"/>
      <c r="AN64" s="37">
        <v>173</v>
      </c>
      <c r="AO64" s="37">
        <v>367</v>
      </c>
      <c r="AP64" s="37">
        <v>-194</v>
      </c>
    </row>
    <row r="65" spans="1:42" ht="13" x14ac:dyDescent="0.3">
      <c r="A65" s="15" t="s">
        <v>82</v>
      </c>
      <c r="B65" s="41"/>
      <c r="C65" s="42" t="s">
        <v>58</v>
      </c>
      <c r="D65" s="37">
        <v>2397</v>
      </c>
      <c r="E65" s="37">
        <v>6520</v>
      </c>
      <c r="F65" s="37">
        <v>-4123</v>
      </c>
      <c r="G65" s="37"/>
      <c r="H65" s="37">
        <v>1222</v>
      </c>
      <c r="I65" s="37">
        <v>1949</v>
      </c>
      <c r="J65" s="37">
        <v>-727</v>
      </c>
      <c r="K65" s="37"/>
      <c r="L65" s="37">
        <v>1345</v>
      </c>
      <c r="M65" s="37">
        <v>2170</v>
      </c>
      <c r="N65" s="37">
        <v>-825</v>
      </c>
      <c r="O65" s="37"/>
      <c r="P65" s="37">
        <v>7362</v>
      </c>
      <c r="Q65" s="37">
        <v>7050</v>
      </c>
      <c r="R65" s="37">
        <v>312</v>
      </c>
      <c r="S65" s="37"/>
      <c r="T65" s="37">
        <v>103</v>
      </c>
      <c r="U65" s="37">
        <v>318</v>
      </c>
      <c r="V65" s="37">
        <v>-215</v>
      </c>
      <c r="W65" s="37"/>
      <c r="X65" s="37">
        <v>9519</v>
      </c>
      <c r="Y65" s="37">
        <v>9878</v>
      </c>
      <c r="Z65" s="37">
        <v>-359</v>
      </c>
      <c r="AA65" s="37"/>
      <c r="AB65" s="37">
        <v>7985</v>
      </c>
      <c r="AC65" s="37">
        <v>11118</v>
      </c>
      <c r="AD65" s="37">
        <v>-3133</v>
      </c>
      <c r="AE65" s="37"/>
      <c r="AF65" s="37">
        <v>23543</v>
      </c>
      <c r="AG65" s="37">
        <v>28582</v>
      </c>
      <c r="AH65" s="37">
        <v>-5039</v>
      </c>
      <c r="AI65" s="37"/>
      <c r="AJ65" s="37">
        <v>8236</v>
      </c>
      <c r="AK65" s="37">
        <v>14219</v>
      </c>
      <c r="AL65" s="37">
        <v>-5983</v>
      </c>
      <c r="AM65" s="37"/>
      <c r="AN65" s="37">
        <v>401</v>
      </c>
      <c r="AO65" s="37">
        <v>257</v>
      </c>
      <c r="AP65" s="37">
        <v>144</v>
      </c>
    </row>
    <row r="66" spans="1:42" ht="13" x14ac:dyDescent="0.3">
      <c r="A66" s="15" t="s">
        <v>83</v>
      </c>
      <c r="B66" s="41">
        <v>2005</v>
      </c>
      <c r="C66" s="42" t="s">
        <v>52</v>
      </c>
      <c r="D66" s="37">
        <v>2317</v>
      </c>
      <c r="E66" s="37">
        <v>6708</v>
      </c>
      <c r="F66" s="37">
        <v>-4391</v>
      </c>
      <c r="G66" s="37"/>
      <c r="H66" s="37">
        <v>1281</v>
      </c>
      <c r="I66" s="37">
        <v>1863</v>
      </c>
      <c r="J66" s="37">
        <v>-582</v>
      </c>
      <c r="K66" s="37"/>
      <c r="L66" s="37">
        <v>1316</v>
      </c>
      <c r="M66" s="37">
        <v>2151</v>
      </c>
      <c r="N66" s="37">
        <v>-835</v>
      </c>
      <c r="O66" s="37"/>
      <c r="P66" s="37">
        <v>6850</v>
      </c>
      <c r="Q66" s="37">
        <v>6463</v>
      </c>
      <c r="R66" s="37">
        <v>387</v>
      </c>
      <c r="S66" s="37"/>
      <c r="T66" s="37">
        <v>107</v>
      </c>
      <c r="U66" s="37">
        <v>300</v>
      </c>
      <c r="V66" s="37">
        <v>-193</v>
      </c>
      <c r="W66" s="37"/>
      <c r="X66" s="37">
        <v>9048</v>
      </c>
      <c r="Y66" s="37">
        <v>9302</v>
      </c>
      <c r="Z66" s="37">
        <v>-254</v>
      </c>
      <c r="AA66" s="37"/>
      <c r="AB66" s="37">
        <v>8217</v>
      </c>
      <c r="AC66" s="37">
        <v>11338</v>
      </c>
      <c r="AD66" s="37">
        <v>-3121</v>
      </c>
      <c r="AE66" s="37"/>
      <c r="AF66" s="37">
        <v>23128</v>
      </c>
      <c r="AG66" s="37">
        <v>28689</v>
      </c>
      <c r="AH66" s="37">
        <v>-5561</v>
      </c>
      <c r="AI66" s="37"/>
      <c r="AJ66" s="37">
        <v>8296</v>
      </c>
      <c r="AK66" s="37">
        <v>14039</v>
      </c>
      <c r="AL66" s="37">
        <v>-5743</v>
      </c>
      <c r="AM66" s="37"/>
      <c r="AN66" s="37">
        <v>153</v>
      </c>
      <c r="AO66" s="37">
        <v>455</v>
      </c>
      <c r="AP66" s="37">
        <v>-302</v>
      </c>
    </row>
    <row r="67" spans="1:42" ht="13" x14ac:dyDescent="0.3">
      <c r="A67" s="15" t="s">
        <v>84</v>
      </c>
      <c r="B67" s="41"/>
      <c r="C67" s="42" t="s">
        <v>54</v>
      </c>
      <c r="D67" s="37">
        <v>2313</v>
      </c>
      <c r="E67" s="37">
        <v>6921</v>
      </c>
      <c r="F67" s="37">
        <v>-4608</v>
      </c>
      <c r="G67" s="37"/>
      <c r="H67" s="37">
        <v>1353</v>
      </c>
      <c r="I67" s="37">
        <v>1866</v>
      </c>
      <c r="J67" s="37">
        <v>-513</v>
      </c>
      <c r="K67" s="37"/>
      <c r="L67" s="37">
        <v>1288</v>
      </c>
      <c r="M67" s="37">
        <v>2219</v>
      </c>
      <c r="N67" s="37">
        <v>-931</v>
      </c>
      <c r="O67" s="37"/>
      <c r="P67" s="37">
        <v>6556</v>
      </c>
      <c r="Q67" s="37">
        <v>6748</v>
      </c>
      <c r="R67" s="37">
        <v>-192</v>
      </c>
      <c r="S67" s="37"/>
      <c r="T67" s="37">
        <v>103</v>
      </c>
      <c r="U67" s="37">
        <v>289</v>
      </c>
      <c r="V67" s="37">
        <v>-186</v>
      </c>
      <c r="W67" s="37"/>
      <c r="X67" s="37">
        <v>9633</v>
      </c>
      <c r="Y67" s="37">
        <v>9791</v>
      </c>
      <c r="Z67" s="37">
        <v>-158</v>
      </c>
      <c r="AA67" s="37"/>
      <c r="AB67" s="37">
        <v>7802</v>
      </c>
      <c r="AC67" s="37">
        <v>10802</v>
      </c>
      <c r="AD67" s="37">
        <v>-3000</v>
      </c>
      <c r="AE67" s="37"/>
      <c r="AF67" s="37">
        <v>25863</v>
      </c>
      <c r="AG67" s="37">
        <v>31512</v>
      </c>
      <c r="AH67" s="37">
        <v>-5649</v>
      </c>
      <c r="AI67" s="37"/>
      <c r="AJ67" s="37">
        <v>8979</v>
      </c>
      <c r="AK67" s="37">
        <v>14496</v>
      </c>
      <c r="AL67" s="37">
        <v>-5517</v>
      </c>
      <c r="AM67" s="37"/>
      <c r="AN67" s="37">
        <v>319</v>
      </c>
      <c r="AO67" s="37">
        <v>312</v>
      </c>
      <c r="AP67" s="37">
        <v>7</v>
      </c>
    </row>
    <row r="68" spans="1:42" ht="13" x14ac:dyDescent="0.3">
      <c r="A68" s="15" t="s">
        <v>85</v>
      </c>
      <c r="B68" s="41"/>
      <c r="C68" s="42" t="s">
        <v>56</v>
      </c>
      <c r="D68" s="37">
        <v>2324</v>
      </c>
      <c r="E68" s="37">
        <v>6850</v>
      </c>
      <c r="F68" s="37">
        <v>-4526</v>
      </c>
      <c r="G68" s="37"/>
      <c r="H68" s="37">
        <v>1288</v>
      </c>
      <c r="I68" s="37">
        <v>1900</v>
      </c>
      <c r="J68" s="37">
        <v>-612</v>
      </c>
      <c r="K68" s="37"/>
      <c r="L68" s="37">
        <v>1360</v>
      </c>
      <c r="M68" s="37">
        <v>2216</v>
      </c>
      <c r="N68" s="37">
        <v>-856</v>
      </c>
      <c r="O68" s="37"/>
      <c r="P68" s="37">
        <v>5688</v>
      </c>
      <c r="Q68" s="37">
        <v>6891</v>
      </c>
      <c r="R68" s="37">
        <v>-1203</v>
      </c>
      <c r="S68" s="37"/>
      <c r="T68" s="37">
        <v>116</v>
      </c>
      <c r="U68" s="37">
        <v>307</v>
      </c>
      <c r="V68" s="37">
        <v>-191</v>
      </c>
      <c r="W68" s="37"/>
      <c r="X68" s="37">
        <v>9766</v>
      </c>
      <c r="Y68" s="37">
        <v>9463</v>
      </c>
      <c r="Z68" s="37">
        <v>303</v>
      </c>
      <c r="AA68" s="37"/>
      <c r="AB68" s="37">
        <v>8479</v>
      </c>
      <c r="AC68" s="37">
        <v>10685</v>
      </c>
      <c r="AD68" s="37">
        <v>-2206</v>
      </c>
      <c r="AE68" s="37"/>
      <c r="AF68" s="37">
        <v>27495</v>
      </c>
      <c r="AG68" s="37">
        <v>33063</v>
      </c>
      <c r="AH68" s="37">
        <v>-5568</v>
      </c>
      <c r="AI68" s="37"/>
      <c r="AJ68" s="37">
        <v>9147</v>
      </c>
      <c r="AK68" s="37">
        <v>14639</v>
      </c>
      <c r="AL68" s="37">
        <v>-5492</v>
      </c>
      <c r="AM68" s="37"/>
      <c r="AN68" s="37">
        <v>181</v>
      </c>
      <c r="AO68" s="37">
        <v>279</v>
      </c>
      <c r="AP68" s="37">
        <v>-98</v>
      </c>
    </row>
    <row r="69" spans="1:42" ht="13" x14ac:dyDescent="0.3">
      <c r="A69" s="15" t="s">
        <v>86</v>
      </c>
      <c r="B69" s="41"/>
      <c r="C69" s="42" t="s">
        <v>58</v>
      </c>
      <c r="D69" s="37">
        <v>2308</v>
      </c>
      <c r="E69" s="37">
        <v>7062</v>
      </c>
      <c r="F69" s="37">
        <v>-4754</v>
      </c>
      <c r="G69" s="37"/>
      <c r="H69" s="37">
        <v>1327</v>
      </c>
      <c r="I69" s="37">
        <v>1894</v>
      </c>
      <c r="J69" s="37">
        <v>-567</v>
      </c>
      <c r="K69" s="37"/>
      <c r="L69" s="37">
        <v>1257</v>
      </c>
      <c r="M69" s="37">
        <v>2186</v>
      </c>
      <c r="N69" s="37">
        <v>-929</v>
      </c>
      <c r="O69" s="37"/>
      <c r="P69" s="37">
        <v>6445</v>
      </c>
      <c r="Q69" s="37">
        <v>7182</v>
      </c>
      <c r="R69" s="37">
        <v>-737</v>
      </c>
      <c r="S69" s="37"/>
      <c r="T69" s="37">
        <v>116</v>
      </c>
      <c r="U69" s="37">
        <v>305</v>
      </c>
      <c r="V69" s="37">
        <v>-189</v>
      </c>
      <c r="W69" s="37"/>
      <c r="X69" s="37">
        <v>10173</v>
      </c>
      <c r="Y69" s="37">
        <v>10029</v>
      </c>
      <c r="Z69" s="37">
        <v>144</v>
      </c>
      <c r="AA69" s="37"/>
      <c r="AB69" s="37">
        <v>8244</v>
      </c>
      <c r="AC69" s="37">
        <v>10477</v>
      </c>
      <c r="AD69" s="37">
        <v>-2233</v>
      </c>
      <c r="AE69" s="37"/>
      <c r="AF69" s="37">
        <v>29187</v>
      </c>
      <c r="AG69" s="37">
        <v>34414</v>
      </c>
      <c r="AH69" s="37">
        <v>-5227</v>
      </c>
      <c r="AI69" s="37"/>
      <c r="AJ69" s="37">
        <v>9474</v>
      </c>
      <c r="AK69" s="37">
        <v>14833</v>
      </c>
      <c r="AL69" s="37">
        <v>-5359</v>
      </c>
      <c r="AM69" s="37"/>
      <c r="AN69" s="37">
        <v>340</v>
      </c>
      <c r="AO69" s="37">
        <v>386</v>
      </c>
      <c r="AP69" s="37">
        <v>-46</v>
      </c>
    </row>
    <row r="70" spans="1:42" s="65" customFormat="1" ht="13" x14ac:dyDescent="0.3">
      <c r="A70" s="15" t="s">
        <v>87</v>
      </c>
      <c r="B70" s="41">
        <v>2006</v>
      </c>
      <c r="C70" s="42" t="s">
        <v>52</v>
      </c>
      <c r="D70" s="37">
        <v>2320</v>
      </c>
      <c r="E70" s="37">
        <v>7129</v>
      </c>
      <c r="F70" s="37">
        <v>-4809</v>
      </c>
      <c r="G70" s="37"/>
      <c r="H70" s="37">
        <v>1321</v>
      </c>
      <c r="I70" s="37">
        <v>1961</v>
      </c>
      <c r="J70" s="37">
        <v>-640</v>
      </c>
      <c r="K70" s="37"/>
      <c r="L70" s="37">
        <v>1217</v>
      </c>
      <c r="M70" s="37">
        <v>2217</v>
      </c>
      <c r="N70" s="37">
        <v>-1000</v>
      </c>
      <c r="O70" s="37"/>
      <c r="P70" s="37">
        <v>6479</v>
      </c>
      <c r="Q70" s="37">
        <v>7316</v>
      </c>
      <c r="R70" s="37">
        <v>-837</v>
      </c>
      <c r="S70" s="37"/>
      <c r="T70" s="37">
        <v>128</v>
      </c>
      <c r="U70" s="37">
        <v>357</v>
      </c>
      <c r="V70" s="37">
        <v>-229</v>
      </c>
      <c r="W70" s="37"/>
      <c r="X70" s="37">
        <v>10530</v>
      </c>
      <c r="Y70" s="37">
        <v>10276</v>
      </c>
      <c r="Z70" s="37">
        <v>254</v>
      </c>
      <c r="AA70" s="37"/>
      <c r="AB70" s="37">
        <v>8246</v>
      </c>
      <c r="AC70" s="37">
        <v>10990</v>
      </c>
      <c r="AD70" s="37">
        <v>-2744</v>
      </c>
      <c r="AE70" s="37"/>
      <c r="AF70" s="37">
        <v>38921</v>
      </c>
      <c r="AG70" s="37">
        <v>43325</v>
      </c>
      <c r="AH70" s="37">
        <v>-4404</v>
      </c>
      <c r="AI70" s="37"/>
      <c r="AJ70" s="37">
        <v>9456</v>
      </c>
      <c r="AK70" s="37">
        <v>15047</v>
      </c>
      <c r="AL70" s="37">
        <v>-5591</v>
      </c>
      <c r="AM70" s="37"/>
      <c r="AN70" s="37">
        <v>223</v>
      </c>
      <c r="AO70" s="37">
        <v>795</v>
      </c>
      <c r="AP70" s="37">
        <v>-572</v>
      </c>
    </row>
    <row r="71" spans="1:42" ht="13" x14ac:dyDescent="0.3">
      <c r="A71" s="15" t="s">
        <v>88</v>
      </c>
      <c r="B71" s="41"/>
      <c r="C71" s="42" t="s">
        <v>54</v>
      </c>
      <c r="D71" s="37">
        <v>2339</v>
      </c>
      <c r="E71" s="37">
        <v>7033</v>
      </c>
      <c r="F71" s="37">
        <v>-4694</v>
      </c>
      <c r="G71" s="37"/>
      <c r="H71" s="37">
        <v>1388</v>
      </c>
      <c r="I71" s="37">
        <v>1904</v>
      </c>
      <c r="J71" s="37">
        <v>-516</v>
      </c>
      <c r="K71" s="37"/>
      <c r="L71" s="37">
        <v>1223</v>
      </c>
      <c r="M71" s="37">
        <v>2167</v>
      </c>
      <c r="N71" s="37">
        <v>-944</v>
      </c>
      <c r="O71" s="37"/>
      <c r="P71" s="37">
        <v>6516</v>
      </c>
      <c r="Q71" s="37">
        <v>6655</v>
      </c>
      <c r="R71" s="37">
        <v>-139</v>
      </c>
      <c r="S71" s="37"/>
      <c r="T71" s="37">
        <v>112</v>
      </c>
      <c r="U71" s="37">
        <v>354</v>
      </c>
      <c r="V71" s="37">
        <v>-242</v>
      </c>
      <c r="W71" s="37"/>
      <c r="X71" s="37">
        <v>10681</v>
      </c>
      <c r="Y71" s="37">
        <v>9956</v>
      </c>
      <c r="Z71" s="37">
        <v>725</v>
      </c>
      <c r="AA71" s="37"/>
      <c r="AB71" s="37">
        <v>8719</v>
      </c>
      <c r="AC71" s="37">
        <v>11364</v>
      </c>
      <c r="AD71" s="37">
        <v>-2645</v>
      </c>
      <c r="AE71" s="37"/>
      <c r="AF71" s="37">
        <v>42722</v>
      </c>
      <c r="AG71" s="37">
        <v>47593</v>
      </c>
      <c r="AH71" s="37">
        <v>-4871</v>
      </c>
      <c r="AI71" s="37"/>
      <c r="AJ71" s="37">
        <v>9522</v>
      </c>
      <c r="AK71" s="37">
        <v>15203</v>
      </c>
      <c r="AL71" s="37">
        <v>-5681</v>
      </c>
      <c r="AM71" s="37"/>
      <c r="AN71" s="37">
        <v>178</v>
      </c>
      <c r="AO71" s="37">
        <v>705</v>
      </c>
      <c r="AP71" s="37">
        <v>-527</v>
      </c>
    </row>
    <row r="72" spans="1:42" ht="13" x14ac:dyDescent="0.3">
      <c r="A72" s="15" t="s">
        <v>89</v>
      </c>
      <c r="B72" s="41"/>
      <c r="C72" s="42" t="s">
        <v>56</v>
      </c>
      <c r="D72" s="37">
        <v>2364</v>
      </c>
      <c r="E72" s="37">
        <v>7110</v>
      </c>
      <c r="F72" s="37">
        <v>-4746</v>
      </c>
      <c r="G72" s="37"/>
      <c r="H72" s="37">
        <v>1385</v>
      </c>
      <c r="I72" s="37">
        <v>1949</v>
      </c>
      <c r="J72" s="37">
        <v>-564</v>
      </c>
      <c r="K72" s="37"/>
      <c r="L72" s="37">
        <v>1315</v>
      </c>
      <c r="M72" s="37">
        <v>2148</v>
      </c>
      <c r="N72" s="37">
        <v>-833</v>
      </c>
      <c r="O72" s="37"/>
      <c r="P72" s="37">
        <v>6348</v>
      </c>
      <c r="Q72" s="37">
        <v>7207</v>
      </c>
      <c r="R72" s="37">
        <v>-859</v>
      </c>
      <c r="S72" s="37"/>
      <c r="T72" s="37">
        <v>135</v>
      </c>
      <c r="U72" s="37">
        <v>336</v>
      </c>
      <c r="V72" s="37">
        <v>-201</v>
      </c>
      <c r="W72" s="37"/>
      <c r="X72" s="37">
        <v>10793</v>
      </c>
      <c r="Y72" s="37">
        <v>9942</v>
      </c>
      <c r="Z72" s="37">
        <v>851</v>
      </c>
      <c r="AA72" s="37"/>
      <c r="AB72" s="37">
        <v>8345</v>
      </c>
      <c r="AC72" s="37">
        <v>11565</v>
      </c>
      <c r="AD72" s="37">
        <v>-3220</v>
      </c>
      <c r="AE72" s="37"/>
      <c r="AF72" s="37">
        <v>26360</v>
      </c>
      <c r="AG72" s="37">
        <v>33324</v>
      </c>
      <c r="AH72" s="37">
        <v>-6964</v>
      </c>
      <c r="AI72" s="37"/>
      <c r="AJ72" s="37">
        <v>8764</v>
      </c>
      <c r="AK72" s="37">
        <v>14984</v>
      </c>
      <c r="AL72" s="37">
        <v>-6220</v>
      </c>
      <c r="AM72" s="37"/>
      <c r="AN72" s="37">
        <v>190</v>
      </c>
      <c r="AO72" s="37">
        <v>345</v>
      </c>
      <c r="AP72" s="37">
        <v>-155</v>
      </c>
    </row>
    <row r="73" spans="1:42" ht="13" x14ac:dyDescent="0.3">
      <c r="A73" s="15" t="s">
        <v>90</v>
      </c>
      <c r="B73" s="41"/>
      <c r="C73" s="42" t="s">
        <v>58</v>
      </c>
      <c r="D73" s="37">
        <v>2364</v>
      </c>
      <c r="E73" s="37">
        <v>7347</v>
      </c>
      <c r="F73" s="37">
        <v>-4983</v>
      </c>
      <c r="G73" s="37"/>
      <c r="H73" s="37">
        <v>1486</v>
      </c>
      <c r="I73" s="37">
        <v>1959</v>
      </c>
      <c r="J73" s="37">
        <v>-473</v>
      </c>
      <c r="K73" s="37"/>
      <c r="L73" s="37">
        <v>1508</v>
      </c>
      <c r="M73" s="37">
        <v>2434</v>
      </c>
      <c r="N73" s="37">
        <v>-926</v>
      </c>
      <c r="O73" s="37"/>
      <c r="P73" s="37">
        <v>6430</v>
      </c>
      <c r="Q73" s="37">
        <v>6796</v>
      </c>
      <c r="R73" s="37">
        <v>-366</v>
      </c>
      <c r="S73" s="37"/>
      <c r="T73" s="37">
        <v>118</v>
      </c>
      <c r="U73" s="37">
        <v>350</v>
      </c>
      <c r="V73" s="37">
        <v>-232</v>
      </c>
      <c r="W73" s="37"/>
      <c r="X73" s="37">
        <v>10936</v>
      </c>
      <c r="Y73" s="37">
        <v>10684</v>
      </c>
      <c r="Z73" s="37">
        <v>252</v>
      </c>
      <c r="AA73" s="37"/>
      <c r="AB73" s="37">
        <v>8953</v>
      </c>
      <c r="AC73" s="37">
        <v>11795</v>
      </c>
      <c r="AD73" s="37">
        <v>-2842</v>
      </c>
      <c r="AE73" s="37"/>
      <c r="AF73" s="37">
        <v>24727</v>
      </c>
      <c r="AG73" s="37">
        <v>31386</v>
      </c>
      <c r="AH73" s="37">
        <v>-6659</v>
      </c>
      <c r="AI73" s="37"/>
      <c r="AJ73" s="37">
        <v>9284</v>
      </c>
      <c r="AK73" s="37">
        <v>15303</v>
      </c>
      <c r="AL73" s="37">
        <v>-6019</v>
      </c>
      <c r="AM73" s="37"/>
      <c r="AN73" s="37">
        <v>577</v>
      </c>
      <c r="AO73" s="37">
        <v>288</v>
      </c>
      <c r="AP73" s="37">
        <v>289</v>
      </c>
    </row>
    <row r="74" spans="1:42" ht="13" x14ac:dyDescent="0.3">
      <c r="A74" s="15" t="s">
        <v>91</v>
      </c>
      <c r="B74" s="41">
        <v>2007</v>
      </c>
      <c r="C74" s="42" t="s">
        <v>52</v>
      </c>
      <c r="D74" s="37">
        <v>2474</v>
      </c>
      <c r="E74" s="37">
        <v>7286</v>
      </c>
      <c r="F74" s="37">
        <v>-4812</v>
      </c>
      <c r="G74" s="37"/>
      <c r="H74" s="37">
        <v>1488</v>
      </c>
      <c r="I74" s="37">
        <v>1970</v>
      </c>
      <c r="J74" s="37">
        <v>-482</v>
      </c>
      <c r="K74" s="37"/>
      <c r="L74" s="37">
        <v>1524</v>
      </c>
      <c r="M74" s="37">
        <v>2320</v>
      </c>
      <c r="N74" s="37">
        <v>-796</v>
      </c>
      <c r="O74" s="37"/>
      <c r="P74" s="37">
        <v>6325</v>
      </c>
      <c r="Q74" s="37">
        <v>7373</v>
      </c>
      <c r="R74" s="37">
        <v>-1048</v>
      </c>
      <c r="S74" s="37"/>
      <c r="T74" s="37">
        <v>112</v>
      </c>
      <c r="U74" s="37">
        <v>353</v>
      </c>
      <c r="V74" s="37">
        <v>-241</v>
      </c>
      <c r="W74" s="37"/>
      <c r="X74" s="37">
        <v>11063</v>
      </c>
      <c r="Y74" s="37">
        <v>10604</v>
      </c>
      <c r="Z74" s="37">
        <v>459</v>
      </c>
      <c r="AA74" s="37"/>
      <c r="AB74" s="37">
        <v>8698</v>
      </c>
      <c r="AC74" s="37">
        <v>11953</v>
      </c>
      <c r="AD74" s="37">
        <v>-3255</v>
      </c>
      <c r="AE74" s="37"/>
      <c r="AF74" s="37">
        <v>24953</v>
      </c>
      <c r="AG74" s="37">
        <v>32833</v>
      </c>
      <c r="AH74" s="37">
        <v>-7880</v>
      </c>
      <c r="AI74" s="37"/>
      <c r="AJ74" s="37">
        <v>9223</v>
      </c>
      <c r="AK74" s="37">
        <v>15811</v>
      </c>
      <c r="AL74" s="37">
        <v>-6588</v>
      </c>
      <c r="AM74" s="37"/>
      <c r="AN74" s="37">
        <v>258</v>
      </c>
      <c r="AO74" s="37">
        <v>441</v>
      </c>
      <c r="AP74" s="37">
        <v>-183</v>
      </c>
    </row>
    <row r="75" spans="1:42" ht="13" x14ac:dyDescent="0.3">
      <c r="A75" s="15" t="s">
        <v>92</v>
      </c>
      <c r="B75" s="41"/>
      <c r="C75" s="42" t="s">
        <v>54</v>
      </c>
      <c r="D75" s="37">
        <v>2497</v>
      </c>
      <c r="E75" s="37">
        <v>7353</v>
      </c>
      <c r="F75" s="37">
        <v>-4856</v>
      </c>
      <c r="G75" s="37"/>
      <c r="H75" s="37">
        <v>1361</v>
      </c>
      <c r="I75" s="37">
        <v>1987</v>
      </c>
      <c r="J75" s="37">
        <v>-626</v>
      </c>
      <c r="K75" s="37"/>
      <c r="L75" s="37">
        <v>1672</v>
      </c>
      <c r="M75" s="37">
        <v>2457</v>
      </c>
      <c r="N75" s="37">
        <v>-785</v>
      </c>
      <c r="O75" s="37"/>
      <c r="P75" s="37">
        <v>6384</v>
      </c>
      <c r="Q75" s="37">
        <v>6761</v>
      </c>
      <c r="R75" s="37">
        <v>-377</v>
      </c>
      <c r="S75" s="37"/>
      <c r="T75" s="37">
        <v>123</v>
      </c>
      <c r="U75" s="37">
        <v>365</v>
      </c>
      <c r="V75" s="37">
        <v>-242</v>
      </c>
      <c r="W75" s="37"/>
      <c r="X75" s="37">
        <v>11052</v>
      </c>
      <c r="Y75" s="37">
        <v>10855</v>
      </c>
      <c r="Z75" s="37">
        <v>197</v>
      </c>
      <c r="AA75" s="37"/>
      <c r="AB75" s="37">
        <v>8610</v>
      </c>
      <c r="AC75" s="37">
        <v>11591</v>
      </c>
      <c r="AD75" s="37">
        <v>-2981</v>
      </c>
      <c r="AE75" s="37"/>
      <c r="AF75" s="37">
        <v>25482</v>
      </c>
      <c r="AG75" s="37">
        <v>32852</v>
      </c>
      <c r="AH75" s="37">
        <v>-7370</v>
      </c>
      <c r="AI75" s="37"/>
      <c r="AJ75" s="37">
        <v>9223</v>
      </c>
      <c r="AK75" s="37">
        <v>15735</v>
      </c>
      <c r="AL75" s="37">
        <v>-6512</v>
      </c>
      <c r="AM75" s="37"/>
      <c r="AN75" s="37">
        <v>841</v>
      </c>
      <c r="AO75" s="37">
        <v>270</v>
      </c>
      <c r="AP75" s="37">
        <v>571</v>
      </c>
    </row>
    <row r="76" spans="1:42" ht="13" x14ac:dyDescent="0.3">
      <c r="A76" s="15" t="s">
        <v>93</v>
      </c>
      <c r="B76" s="41"/>
      <c r="C76" s="42" t="s">
        <v>56</v>
      </c>
      <c r="D76" s="37">
        <v>2410</v>
      </c>
      <c r="E76" s="37">
        <v>7494</v>
      </c>
      <c r="F76" s="37">
        <v>-5084</v>
      </c>
      <c r="G76" s="37"/>
      <c r="H76" s="37">
        <v>1520</v>
      </c>
      <c r="I76" s="37">
        <v>2037</v>
      </c>
      <c r="J76" s="37">
        <v>-517</v>
      </c>
      <c r="K76" s="37"/>
      <c r="L76" s="37">
        <v>1445</v>
      </c>
      <c r="M76" s="37">
        <v>2581</v>
      </c>
      <c r="N76" s="37">
        <v>-1136</v>
      </c>
      <c r="O76" s="37"/>
      <c r="P76" s="37">
        <v>6152</v>
      </c>
      <c r="Q76" s="37">
        <v>7450</v>
      </c>
      <c r="R76" s="37">
        <v>-1298</v>
      </c>
      <c r="S76" s="37"/>
      <c r="T76" s="37">
        <v>151</v>
      </c>
      <c r="U76" s="37">
        <v>329</v>
      </c>
      <c r="V76" s="37">
        <v>-178</v>
      </c>
      <c r="W76" s="37"/>
      <c r="X76" s="37">
        <v>11042</v>
      </c>
      <c r="Y76" s="37">
        <v>11258</v>
      </c>
      <c r="Z76" s="37">
        <v>-216</v>
      </c>
      <c r="AA76" s="37"/>
      <c r="AB76" s="37">
        <v>8813</v>
      </c>
      <c r="AC76" s="37">
        <v>11977</v>
      </c>
      <c r="AD76" s="37">
        <v>-3164</v>
      </c>
      <c r="AE76" s="37"/>
      <c r="AF76" s="37">
        <v>25554</v>
      </c>
      <c r="AG76" s="37">
        <v>33044</v>
      </c>
      <c r="AH76" s="37">
        <v>-7490</v>
      </c>
      <c r="AI76" s="37"/>
      <c r="AJ76" s="37">
        <v>9632</v>
      </c>
      <c r="AK76" s="37">
        <v>16105</v>
      </c>
      <c r="AL76" s="37">
        <v>-6473</v>
      </c>
      <c r="AM76" s="37"/>
      <c r="AN76" s="37">
        <v>121</v>
      </c>
      <c r="AO76" s="37">
        <v>483</v>
      </c>
      <c r="AP76" s="37">
        <v>-362</v>
      </c>
    </row>
    <row r="77" spans="1:42" ht="13" x14ac:dyDescent="0.3">
      <c r="A77" s="15" t="s">
        <v>94</v>
      </c>
      <c r="B77" s="41"/>
      <c r="C77" s="42" t="s">
        <v>58</v>
      </c>
      <c r="D77" s="37">
        <v>2414</v>
      </c>
      <c r="E77" s="37">
        <v>7377</v>
      </c>
      <c r="F77" s="37">
        <v>-4963</v>
      </c>
      <c r="G77" s="37"/>
      <c r="H77" s="37">
        <v>1532</v>
      </c>
      <c r="I77" s="37">
        <v>2110</v>
      </c>
      <c r="J77" s="37">
        <v>-578</v>
      </c>
      <c r="K77" s="37"/>
      <c r="L77" s="37">
        <v>1614</v>
      </c>
      <c r="M77" s="37">
        <v>2459</v>
      </c>
      <c r="N77" s="37">
        <v>-845</v>
      </c>
      <c r="O77" s="37"/>
      <c r="P77" s="37">
        <v>6321</v>
      </c>
      <c r="Q77" s="37">
        <v>7585</v>
      </c>
      <c r="R77" s="37">
        <v>-1264</v>
      </c>
      <c r="S77" s="37"/>
      <c r="T77" s="37">
        <v>139</v>
      </c>
      <c r="U77" s="37">
        <v>370</v>
      </c>
      <c r="V77" s="37">
        <v>-231</v>
      </c>
      <c r="W77" s="37"/>
      <c r="X77" s="37">
        <v>10574</v>
      </c>
      <c r="Y77" s="37">
        <v>10757</v>
      </c>
      <c r="Z77" s="37">
        <v>-183</v>
      </c>
      <c r="AA77" s="37"/>
      <c r="AB77" s="37">
        <v>8717</v>
      </c>
      <c r="AC77" s="37">
        <v>11672</v>
      </c>
      <c r="AD77" s="37">
        <v>-2955</v>
      </c>
      <c r="AE77" s="37"/>
      <c r="AF77" s="37">
        <v>25882</v>
      </c>
      <c r="AG77" s="37">
        <v>32453</v>
      </c>
      <c r="AH77" s="37">
        <v>-6571</v>
      </c>
      <c r="AI77" s="37"/>
      <c r="AJ77" s="37">
        <v>9172</v>
      </c>
      <c r="AK77" s="37">
        <v>16001</v>
      </c>
      <c r="AL77" s="37">
        <v>-6829</v>
      </c>
      <c r="AM77" s="37"/>
      <c r="AN77" s="37">
        <v>970</v>
      </c>
      <c r="AO77" s="37">
        <v>325</v>
      </c>
      <c r="AP77" s="37">
        <v>645</v>
      </c>
    </row>
    <row r="78" spans="1:42" ht="13" x14ac:dyDescent="0.3">
      <c r="A78" s="15" t="s">
        <v>95</v>
      </c>
      <c r="B78" s="41">
        <v>2008</v>
      </c>
      <c r="C78" s="42" t="s">
        <v>52</v>
      </c>
      <c r="D78" s="37">
        <v>2520</v>
      </c>
      <c r="E78" s="37">
        <v>7417</v>
      </c>
      <c r="F78" s="37">
        <v>-4897</v>
      </c>
      <c r="G78" s="37"/>
      <c r="H78" s="37">
        <v>1665</v>
      </c>
      <c r="I78" s="37">
        <v>2080</v>
      </c>
      <c r="J78" s="37">
        <v>-415</v>
      </c>
      <c r="K78" s="37"/>
      <c r="L78" s="37">
        <v>1647</v>
      </c>
      <c r="M78" s="37">
        <v>2592</v>
      </c>
      <c r="N78" s="37">
        <v>-945</v>
      </c>
      <c r="O78" s="37"/>
      <c r="P78" s="37">
        <v>6078</v>
      </c>
      <c r="Q78" s="37">
        <v>7352</v>
      </c>
      <c r="R78" s="37">
        <v>-1274</v>
      </c>
      <c r="S78" s="37"/>
      <c r="T78" s="37">
        <v>119</v>
      </c>
      <c r="U78" s="37">
        <v>363</v>
      </c>
      <c r="V78" s="37">
        <v>-244</v>
      </c>
      <c r="W78" s="37"/>
      <c r="X78" s="37">
        <v>11078</v>
      </c>
      <c r="Y78" s="37">
        <v>10424</v>
      </c>
      <c r="Z78" s="37">
        <v>654</v>
      </c>
      <c r="AA78" s="37"/>
      <c r="AB78" s="37">
        <v>8615</v>
      </c>
      <c r="AC78" s="37">
        <v>11758</v>
      </c>
      <c r="AD78" s="37">
        <v>-3143</v>
      </c>
      <c r="AE78" s="37"/>
      <c r="AF78" s="37">
        <v>26699</v>
      </c>
      <c r="AG78" s="37">
        <v>32926</v>
      </c>
      <c r="AH78" s="37">
        <v>-6227</v>
      </c>
      <c r="AI78" s="37"/>
      <c r="AJ78" s="37">
        <v>9228</v>
      </c>
      <c r="AK78" s="37">
        <v>15449</v>
      </c>
      <c r="AL78" s="37">
        <v>-6221</v>
      </c>
      <c r="AM78" s="37"/>
      <c r="AN78" s="37">
        <v>241</v>
      </c>
      <c r="AO78" s="37">
        <v>668</v>
      </c>
      <c r="AP78" s="37">
        <v>-427</v>
      </c>
    </row>
    <row r="79" spans="1:42" ht="13" x14ac:dyDescent="0.3">
      <c r="A79" s="15" t="s">
        <v>96</v>
      </c>
      <c r="B79" s="41"/>
      <c r="C79" s="42" t="s">
        <v>54</v>
      </c>
      <c r="D79" s="37">
        <v>2551</v>
      </c>
      <c r="E79" s="37">
        <v>7467</v>
      </c>
      <c r="F79" s="37">
        <v>-4916</v>
      </c>
      <c r="G79" s="37"/>
      <c r="H79" s="37">
        <v>1595</v>
      </c>
      <c r="I79" s="37">
        <v>2094</v>
      </c>
      <c r="J79" s="37">
        <v>-499</v>
      </c>
      <c r="K79" s="37"/>
      <c r="L79" s="37">
        <v>1976</v>
      </c>
      <c r="M79" s="37">
        <v>2597</v>
      </c>
      <c r="N79" s="37">
        <v>-621</v>
      </c>
      <c r="O79" s="37"/>
      <c r="P79" s="37">
        <v>6012</v>
      </c>
      <c r="Q79" s="37">
        <v>7631</v>
      </c>
      <c r="R79" s="37">
        <v>-1619</v>
      </c>
      <c r="S79" s="37"/>
      <c r="T79" s="37">
        <v>127</v>
      </c>
      <c r="U79" s="37">
        <v>442</v>
      </c>
      <c r="V79" s="37">
        <v>-315</v>
      </c>
      <c r="W79" s="37"/>
      <c r="X79" s="37">
        <v>11126</v>
      </c>
      <c r="Y79" s="37">
        <v>10469</v>
      </c>
      <c r="Z79" s="37">
        <v>657</v>
      </c>
      <c r="AA79" s="37"/>
      <c r="AB79" s="37">
        <v>8931</v>
      </c>
      <c r="AC79" s="37">
        <v>11803</v>
      </c>
      <c r="AD79" s="37">
        <v>-2872</v>
      </c>
      <c r="AE79" s="37"/>
      <c r="AF79" s="37">
        <v>26074</v>
      </c>
      <c r="AG79" s="37">
        <v>33020</v>
      </c>
      <c r="AH79" s="37">
        <v>-6946</v>
      </c>
      <c r="AI79" s="37"/>
      <c r="AJ79" s="37">
        <v>9147</v>
      </c>
      <c r="AK79" s="37">
        <v>15398</v>
      </c>
      <c r="AL79" s="37">
        <v>-6251</v>
      </c>
      <c r="AM79" s="37"/>
      <c r="AN79" s="37">
        <v>672</v>
      </c>
      <c r="AO79" s="37">
        <v>376</v>
      </c>
      <c r="AP79" s="37">
        <v>296</v>
      </c>
    </row>
    <row r="80" spans="1:42" ht="13" x14ac:dyDescent="0.3">
      <c r="A80" s="15" t="s">
        <v>97</v>
      </c>
      <c r="B80" s="41"/>
      <c r="C80" s="42" t="s">
        <v>56</v>
      </c>
      <c r="D80" s="37">
        <v>2630</v>
      </c>
      <c r="E80" s="37">
        <v>7279</v>
      </c>
      <c r="F80" s="37">
        <v>-4649</v>
      </c>
      <c r="G80" s="37"/>
      <c r="H80" s="37">
        <v>1666</v>
      </c>
      <c r="I80" s="37">
        <v>2060</v>
      </c>
      <c r="J80" s="37">
        <v>-394</v>
      </c>
      <c r="K80" s="37"/>
      <c r="L80" s="37">
        <v>2040</v>
      </c>
      <c r="M80" s="37">
        <v>2523</v>
      </c>
      <c r="N80" s="37">
        <v>-483</v>
      </c>
      <c r="O80" s="37"/>
      <c r="P80" s="37">
        <v>6173</v>
      </c>
      <c r="Q80" s="37">
        <v>7562</v>
      </c>
      <c r="R80" s="37">
        <v>-1389</v>
      </c>
      <c r="S80" s="37"/>
      <c r="T80" s="37">
        <v>107</v>
      </c>
      <c r="U80" s="37">
        <v>441</v>
      </c>
      <c r="V80" s="37">
        <v>-334</v>
      </c>
      <c r="W80" s="37"/>
      <c r="X80" s="37">
        <v>11497</v>
      </c>
      <c r="Y80" s="37">
        <v>10673</v>
      </c>
      <c r="Z80" s="37">
        <v>824</v>
      </c>
      <c r="AA80" s="37"/>
      <c r="AB80" s="37">
        <v>8189</v>
      </c>
      <c r="AC80" s="37">
        <v>11504</v>
      </c>
      <c r="AD80" s="37">
        <v>-3315</v>
      </c>
      <c r="AE80" s="37"/>
      <c r="AF80" s="37">
        <v>25909</v>
      </c>
      <c r="AG80" s="37">
        <v>31219</v>
      </c>
      <c r="AH80" s="37">
        <v>-5310</v>
      </c>
      <c r="AI80" s="37"/>
      <c r="AJ80" s="37">
        <v>9101</v>
      </c>
      <c r="AK80" s="37">
        <v>15309</v>
      </c>
      <c r="AL80" s="37">
        <v>-6208</v>
      </c>
      <c r="AM80" s="37"/>
      <c r="AN80" s="37">
        <v>1005</v>
      </c>
      <c r="AO80" s="37">
        <v>247</v>
      </c>
      <c r="AP80" s="37">
        <v>758</v>
      </c>
    </row>
    <row r="81" spans="1:42" ht="13" x14ac:dyDescent="0.3">
      <c r="A81" s="15" t="s">
        <v>98</v>
      </c>
      <c r="B81" s="41"/>
      <c r="C81" s="42" t="s">
        <v>58</v>
      </c>
      <c r="D81" s="37">
        <v>2603</v>
      </c>
      <c r="E81" s="37">
        <v>7271</v>
      </c>
      <c r="F81" s="37">
        <v>-4668</v>
      </c>
      <c r="G81" s="37"/>
      <c r="H81" s="37">
        <v>1514</v>
      </c>
      <c r="I81" s="37">
        <v>1849</v>
      </c>
      <c r="J81" s="37">
        <v>-335</v>
      </c>
      <c r="K81" s="37"/>
      <c r="L81" s="37">
        <v>1684</v>
      </c>
      <c r="M81" s="37">
        <v>2109</v>
      </c>
      <c r="N81" s="37">
        <v>-425</v>
      </c>
      <c r="O81" s="37"/>
      <c r="P81" s="37">
        <v>7831</v>
      </c>
      <c r="Q81" s="37">
        <v>8496</v>
      </c>
      <c r="R81" s="37">
        <v>-665</v>
      </c>
      <c r="S81" s="37"/>
      <c r="T81" s="37">
        <v>103</v>
      </c>
      <c r="U81" s="37">
        <v>412</v>
      </c>
      <c r="V81" s="37">
        <v>-309</v>
      </c>
      <c r="W81" s="37"/>
      <c r="X81" s="37">
        <v>10601</v>
      </c>
      <c r="Y81" s="37">
        <v>10101</v>
      </c>
      <c r="Z81" s="37">
        <v>500</v>
      </c>
      <c r="AA81" s="37"/>
      <c r="AB81" s="37">
        <v>7386</v>
      </c>
      <c r="AC81" s="37">
        <v>10118</v>
      </c>
      <c r="AD81" s="37">
        <v>-2732</v>
      </c>
      <c r="AE81" s="37"/>
      <c r="AF81" s="37">
        <v>23229</v>
      </c>
      <c r="AG81" s="37">
        <v>27810</v>
      </c>
      <c r="AH81" s="37">
        <v>-4581</v>
      </c>
      <c r="AI81" s="37"/>
      <c r="AJ81" s="37">
        <v>8521</v>
      </c>
      <c r="AK81" s="37">
        <v>14484</v>
      </c>
      <c r="AL81" s="37">
        <v>-5963</v>
      </c>
      <c r="AM81" s="37"/>
      <c r="AN81" s="37">
        <v>306</v>
      </c>
      <c r="AO81" s="37">
        <v>735</v>
      </c>
      <c r="AP81" s="37">
        <v>-429</v>
      </c>
    </row>
    <row r="82" spans="1:42" ht="13" x14ac:dyDescent="0.3">
      <c r="A82" s="15" t="s">
        <v>99</v>
      </c>
      <c r="B82" s="41">
        <v>2009</v>
      </c>
      <c r="C82" s="42" t="s">
        <v>52</v>
      </c>
      <c r="D82" s="37">
        <v>2583</v>
      </c>
      <c r="E82" s="37">
        <v>7196</v>
      </c>
      <c r="F82" s="37">
        <v>-4613</v>
      </c>
      <c r="G82" s="37"/>
      <c r="H82" s="37">
        <v>1410</v>
      </c>
      <c r="I82" s="37">
        <v>1933</v>
      </c>
      <c r="J82" s="37">
        <v>-523</v>
      </c>
      <c r="K82" s="37"/>
      <c r="L82" s="37">
        <v>1596</v>
      </c>
      <c r="M82" s="37">
        <v>1717</v>
      </c>
      <c r="N82" s="37">
        <v>-121</v>
      </c>
      <c r="O82" s="37"/>
      <c r="P82" s="37">
        <v>7287</v>
      </c>
      <c r="Q82" s="37">
        <v>8422</v>
      </c>
      <c r="R82" s="37">
        <v>-1135</v>
      </c>
      <c r="S82" s="37"/>
      <c r="T82" s="37">
        <v>187</v>
      </c>
      <c r="U82" s="37">
        <v>346</v>
      </c>
      <c r="V82" s="37">
        <v>-159</v>
      </c>
      <c r="W82" s="37"/>
      <c r="X82" s="37">
        <v>11122</v>
      </c>
      <c r="Y82" s="37">
        <v>10617</v>
      </c>
      <c r="Z82" s="37">
        <v>505</v>
      </c>
      <c r="AA82" s="37"/>
      <c r="AB82" s="37">
        <v>5687</v>
      </c>
      <c r="AC82" s="37">
        <v>8821</v>
      </c>
      <c r="AD82" s="37">
        <v>-3134</v>
      </c>
      <c r="AE82" s="37"/>
      <c r="AF82" s="37">
        <v>20947</v>
      </c>
      <c r="AG82" s="37">
        <v>24372</v>
      </c>
      <c r="AH82" s="37">
        <v>-3425</v>
      </c>
      <c r="AI82" s="37"/>
      <c r="AJ82" s="37">
        <v>7751</v>
      </c>
      <c r="AK82" s="37">
        <v>14022</v>
      </c>
      <c r="AL82" s="37">
        <v>-6271</v>
      </c>
      <c r="AM82" s="37"/>
      <c r="AN82" s="37">
        <v>171</v>
      </c>
      <c r="AO82" s="37">
        <v>1091</v>
      </c>
      <c r="AP82" s="37">
        <v>-920</v>
      </c>
    </row>
    <row r="83" spans="1:42" ht="13" x14ac:dyDescent="0.3">
      <c r="A83" s="15" t="s">
        <v>100</v>
      </c>
      <c r="B83" s="41"/>
      <c r="C83" s="42" t="s">
        <v>54</v>
      </c>
      <c r="D83" s="37">
        <v>2572</v>
      </c>
      <c r="E83" s="37">
        <v>7406</v>
      </c>
      <c r="F83" s="37">
        <v>-4834</v>
      </c>
      <c r="G83" s="37"/>
      <c r="H83" s="37">
        <v>1497</v>
      </c>
      <c r="I83" s="37">
        <v>1929</v>
      </c>
      <c r="J83" s="37">
        <v>-432</v>
      </c>
      <c r="K83" s="37"/>
      <c r="L83" s="37">
        <v>1674</v>
      </c>
      <c r="M83" s="37">
        <v>1795</v>
      </c>
      <c r="N83" s="37">
        <v>-121</v>
      </c>
      <c r="O83" s="37"/>
      <c r="P83" s="37">
        <v>5905</v>
      </c>
      <c r="Q83" s="37">
        <v>7074</v>
      </c>
      <c r="R83" s="37">
        <v>-1169</v>
      </c>
      <c r="S83" s="37"/>
      <c r="T83" s="37">
        <v>113</v>
      </c>
      <c r="U83" s="37">
        <v>314</v>
      </c>
      <c r="V83" s="37">
        <v>-201</v>
      </c>
      <c r="W83" s="37"/>
      <c r="X83" s="37">
        <v>10827</v>
      </c>
      <c r="Y83" s="37">
        <v>10646</v>
      </c>
      <c r="Z83" s="37">
        <v>181</v>
      </c>
      <c r="AA83" s="37"/>
      <c r="AB83" s="37">
        <v>6185</v>
      </c>
      <c r="AC83" s="37">
        <v>9557</v>
      </c>
      <c r="AD83" s="37">
        <v>-3372</v>
      </c>
      <c r="AE83" s="37"/>
      <c r="AF83" s="37">
        <v>21124</v>
      </c>
      <c r="AG83" s="37">
        <v>25828</v>
      </c>
      <c r="AH83" s="37">
        <v>-4704</v>
      </c>
      <c r="AI83" s="37"/>
      <c r="AJ83" s="37">
        <v>7899</v>
      </c>
      <c r="AK83" s="37">
        <v>13911</v>
      </c>
      <c r="AL83" s="37">
        <v>-6012</v>
      </c>
      <c r="AM83" s="37"/>
      <c r="AN83" s="37">
        <v>150</v>
      </c>
      <c r="AO83" s="37">
        <v>724</v>
      </c>
      <c r="AP83" s="37">
        <v>-574</v>
      </c>
    </row>
    <row r="84" spans="1:42" ht="13" x14ac:dyDescent="0.3">
      <c r="A84" s="15" t="s">
        <v>101</v>
      </c>
      <c r="B84" s="41"/>
      <c r="C84" s="42" t="s">
        <v>56</v>
      </c>
      <c r="D84" s="37">
        <v>2561</v>
      </c>
      <c r="E84" s="37">
        <v>7172</v>
      </c>
      <c r="F84" s="37">
        <v>-4611</v>
      </c>
      <c r="G84" s="37"/>
      <c r="H84" s="37">
        <v>1474</v>
      </c>
      <c r="I84" s="37">
        <v>1850</v>
      </c>
      <c r="J84" s="37">
        <v>-376</v>
      </c>
      <c r="K84" s="37"/>
      <c r="L84" s="37">
        <v>1698</v>
      </c>
      <c r="M84" s="37">
        <v>1707</v>
      </c>
      <c r="N84" s="37">
        <v>-9</v>
      </c>
      <c r="O84" s="37"/>
      <c r="P84" s="37">
        <v>5481</v>
      </c>
      <c r="Q84" s="37">
        <v>7492</v>
      </c>
      <c r="R84" s="37">
        <v>-2011</v>
      </c>
      <c r="S84" s="37"/>
      <c r="T84" s="37">
        <v>83</v>
      </c>
      <c r="U84" s="37">
        <v>302</v>
      </c>
      <c r="V84" s="37">
        <v>-219</v>
      </c>
      <c r="W84" s="37"/>
      <c r="X84" s="37">
        <v>12251</v>
      </c>
      <c r="Y84" s="37">
        <v>10378</v>
      </c>
      <c r="Z84" s="37">
        <v>1873</v>
      </c>
      <c r="AA84" s="37"/>
      <c r="AB84" s="37">
        <v>6197</v>
      </c>
      <c r="AC84" s="37">
        <v>9706</v>
      </c>
      <c r="AD84" s="37">
        <v>-3509</v>
      </c>
      <c r="AE84" s="37"/>
      <c r="AF84" s="37">
        <v>21705</v>
      </c>
      <c r="AG84" s="37">
        <v>27139</v>
      </c>
      <c r="AH84" s="37">
        <v>-5434</v>
      </c>
      <c r="AI84" s="37"/>
      <c r="AJ84" s="37">
        <v>8004</v>
      </c>
      <c r="AK84" s="37">
        <v>13665</v>
      </c>
      <c r="AL84" s="37">
        <v>-5661</v>
      </c>
      <c r="AM84" s="37"/>
      <c r="AN84" s="37">
        <v>173</v>
      </c>
      <c r="AO84" s="37">
        <v>1304</v>
      </c>
      <c r="AP84" s="37">
        <v>-1131</v>
      </c>
    </row>
    <row r="85" spans="1:42" ht="13" x14ac:dyDescent="0.3">
      <c r="A85" s="15" t="s">
        <v>102</v>
      </c>
      <c r="B85" s="41"/>
      <c r="C85" s="42" t="s">
        <v>58</v>
      </c>
      <c r="D85" s="37">
        <v>2699</v>
      </c>
      <c r="E85" s="37">
        <v>7376</v>
      </c>
      <c r="F85" s="37">
        <v>-4677</v>
      </c>
      <c r="G85" s="37"/>
      <c r="H85" s="37">
        <v>1537</v>
      </c>
      <c r="I85" s="37">
        <v>1899</v>
      </c>
      <c r="J85" s="37">
        <v>-362</v>
      </c>
      <c r="K85" s="37"/>
      <c r="L85" s="37">
        <v>1770</v>
      </c>
      <c r="M85" s="37">
        <v>1793</v>
      </c>
      <c r="N85" s="37">
        <v>-23</v>
      </c>
      <c r="O85" s="37"/>
      <c r="P85" s="37">
        <v>5956</v>
      </c>
      <c r="Q85" s="37">
        <v>7296</v>
      </c>
      <c r="R85" s="37">
        <v>-1340</v>
      </c>
      <c r="S85" s="37"/>
      <c r="T85" s="37">
        <v>90</v>
      </c>
      <c r="U85" s="37">
        <v>290</v>
      </c>
      <c r="V85" s="37">
        <v>-200</v>
      </c>
      <c r="W85" s="37"/>
      <c r="X85" s="37">
        <v>12110</v>
      </c>
      <c r="Y85" s="37">
        <v>11096</v>
      </c>
      <c r="Z85" s="37">
        <v>1014</v>
      </c>
      <c r="AA85" s="37"/>
      <c r="AB85" s="37">
        <v>6536</v>
      </c>
      <c r="AC85" s="37">
        <v>10320</v>
      </c>
      <c r="AD85" s="37">
        <v>-3784</v>
      </c>
      <c r="AE85" s="37"/>
      <c r="AF85" s="37">
        <v>22859</v>
      </c>
      <c r="AG85" s="37">
        <v>28949</v>
      </c>
      <c r="AH85" s="37">
        <v>-6090</v>
      </c>
      <c r="AI85" s="37"/>
      <c r="AJ85" s="37">
        <v>7965</v>
      </c>
      <c r="AK85" s="37">
        <v>14100</v>
      </c>
      <c r="AL85" s="37">
        <v>-6135</v>
      </c>
      <c r="AM85" s="37"/>
      <c r="AN85" s="37">
        <v>503</v>
      </c>
      <c r="AO85" s="37">
        <v>430</v>
      </c>
      <c r="AP85" s="37">
        <v>73</v>
      </c>
    </row>
    <row r="86" spans="1:42" ht="13" x14ac:dyDescent="0.3">
      <c r="A86" s="15" t="s">
        <v>103</v>
      </c>
      <c r="B86" s="41">
        <v>2010</v>
      </c>
      <c r="C86" s="42" t="s">
        <v>52</v>
      </c>
      <c r="D86" s="37">
        <v>2728</v>
      </c>
      <c r="E86" s="37">
        <v>7272</v>
      </c>
      <c r="F86" s="37">
        <v>-4544</v>
      </c>
      <c r="G86" s="37"/>
      <c r="H86" s="37">
        <v>1555</v>
      </c>
      <c r="I86" s="37">
        <v>1885</v>
      </c>
      <c r="J86" s="37">
        <v>-330</v>
      </c>
      <c r="K86" s="37"/>
      <c r="L86" s="37">
        <v>1743</v>
      </c>
      <c r="M86" s="37">
        <v>2009</v>
      </c>
      <c r="N86" s="37">
        <v>-266</v>
      </c>
      <c r="O86" s="37"/>
      <c r="P86" s="37">
        <v>6345</v>
      </c>
      <c r="Q86" s="37">
        <v>7383</v>
      </c>
      <c r="R86" s="37">
        <v>-1038</v>
      </c>
      <c r="S86" s="37"/>
      <c r="T86" s="37">
        <v>108</v>
      </c>
      <c r="U86" s="37">
        <v>286</v>
      </c>
      <c r="V86" s="37">
        <v>-178</v>
      </c>
      <c r="W86" s="37"/>
      <c r="X86" s="37">
        <v>11793</v>
      </c>
      <c r="Y86" s="37">
        <v>11203</v>
      </c>
      <c r="Z86" s="37">
        <v>590</v>
      </c>
      <c r="AA86" s="37"/>
      <c r="AB86" s="37">
        <v>7115</v>
      </c>
      <c r="AC86" s="37">
        <v>10972</v>
      </c>
      <c r="AD86" s="37">
        <v>-3857</v>
      </c>
      <c r="AE86" s="37"/>
      <c r="AF86" s="37">
        <v>22844</v>
      </c>
      <c r="AG86" s="37">
        <v>29409</v>
      </c>
      <c r="AH86" s="37">
        <v>-6565</v>
      </c>
      <c r="AI86" s="37"/>
      <c r="AJ86" s="37">
        <v>8272</v>
      </c>
      <c r="AK86" s="37">
        <v>14186</v>
      </c>
      <c r="AL86" s="37">
        <v>-5914</v>
      </c>
      <c r="AM86" s="37"/>
      <c r="AN86" s="37">
        <v>390</v>
      </c>
      <c r="AO86" s="37">
        <v>390</v>
      </c>
      <c r="AP86" s="37">
        <v>0</v>
      </c>
    </row>
    <row r="87" spans="1:42" ht="13" x14ac:dyDescent="0.3">
      <c r="A87" s="15" t="s">
        <v>104</v>
      </c>
      <c r="B87" s="41"/>
      <c r="C87" s="42" t="s">
        <v>54</v>
      </c>
      <c r="D87" s="37">
        <v>2826</v>
      </c>
      <c r="E87" s="37">
        <v>7540</v>
      </c>
      <c r="F87" s="37">
        <v>-4714</v>
      </c>
      <c r="G87" s="37"/>
      <c r="H87" s="37">
        <v>1681</v>
      </c>
      <c r="I87" s="37">
        <v>1979</v>
      </c>
      <c r="J87" s="37">
        <v>-298</v>
      </c>
      <c r="K87" s="37"/>
      <c r="L87" s="37">
        <v>1774</v>
      </c>
      <c r="M87" s="37">
        <v>2060</v>
      </c>
      <c r="N87" s="37">
        <v>-286</v>
      </c>
      <c r="O87" s="37"/>
      <c r="P87" s="37">
        <v>6300</v>
      </c>
      <c r="Q87" s="37">
        <v>7463</v>
      </c>
      <c r="R87" s="37">
        <v>-1163</v>
      </c>
      <c r="S87" s="37"/>
      <c r="T87" s="37">
        <v>132</v>
      </c>
      <c r="U87" s="37">
        <v>315</v>
      </c>
      <c r="V87" s="37">
        <v>-183</v>
      </c>
      <c r="W87" s="37"/>
      <c r="X87" s="37">
        <v>12262</v>
      </c>
      <c r="Y87" s="37">
        <v>11417</v>
      </c>
      <c r="Z87" s="37">
        <v>845</v>
      </c>
      <c r="AA87" s="37"/>
      <c r="AB87" s="37">
        <v>7100</v>
      </c>
      <c r="AC87" s="37">
        <v>11358</v>
      </c>
      <c r="AD87" s="37">
        <v>-4258</v>
      </c>
      <c r="AE87" s="37"/>
      <c r="AF87" s="37">
        <v>24376</v>
      </c>
      <c r="AG87" s="37">
        <v>31665</v>
      </c>
      <c r="AH87" s="37">
        <v>-7289</v>
      </c>
      <c r="AI87" s="37"/>
      <c r="AJ87" s="37">
        <v>8603</v>
      </c>
      <c r="AK87" s="37">
        <v>15089</v>
      </c>
      <c r="AL87" s="37">
        <v>-6486</v>
      </c>
      <c r="AM87" s="37"/>
      <c r="AN87" s="37">
        <v>517</v>
      </c>
      <c r="AO87" s="37">
        <v>336</v>
      </c>
      <c r="AP87" s="37">
        <v>181</v>
      </c>
    </row>
    <row r="88" spans="1:42" ht="13" x14ac:dyDescent="0.3">
      <c r="A88" s="15" t="s">
        <v>105</v>
      </c>
      <c r="B88" s="41"/>
      <c r="C88" s="42" t="s">
        <v>56</v>
      </c>
      <c r="D88" s="37">
        <v>2923</v>
      </c>
      <c r="E88" s="37">
        <v>7424</v>
      </c>
      <c r="F88" s="37">
        <v>-4501</v>
      </c>
      <c r="G88" s="37"/>
      <c r="H88" s="37">
        <v>1654</v>
      </c>
      <c r="I88" s="37">
        <v>1915</v>
      </c>
      <c r="J88" s="37">
        <v>-261</v>
      </c>
      <c r="K88" s="37"/>
      <c r="L88" s="37">
        <v>1833</v>
      </c>
      <c r="M88" s="37">
        <v>2241</v>
      </c>
      <c r="N88" s="37">
        <v>-408</v>
      </c>
      <c r="O88" s="37"/>
      <c r="P88" s="37">
        <v>5927</v>
      </c>
      <c r="Q88" s="37">
        <v>8316</v>
      </c>
      <c r="R88" s="37">
        <v>-2389</v>
      </c>
      <c r="S88" s="37"/>
      <c r="T88" s="37">
        <v>130</v>
      </c>
      <c r="U88" s="37">
        <v>344</v>
      </c>
      <c r="V88" s="37">
        <v>-214</v>
      </c>
      <c r="W88" s="37"/>
      <c r="X88" s="37">
        <v>12414</v>
      </c>
      <c r="Y88" s="37">
        <v>11622</v>
      </c>
      <c r="Z88" s="37">
        <v>792</v>
      </c>
      <c r="AA88" s="37"/>
      <c r="AB88" s="37">
        <v>6990</v>
      </c>
      <c r="AC88" s="37">
        <v>10888</v>
      </c>
      <c r="AD88" s="37">
        <v>-3898</v>
      </c>
      <c r="AE88" s="37"/>
      <c r="AF88" s="37">
        <v>25552</v>
      </c>
      <c r="AG88" s="37">
        <v>31622</v>
      </c>
      <c r="AH88" s="37">
        <v>-6070</v>
      </c>
      <c r="AI88" s="37"/>
      <c r="AJ88" s="37">
        <v>8846</v>
      </c>
      <c r="AK88" s="37">
        <v>15195</v>
      </c>
      <c r="AL88" s="37">
        <v>-6349</v>
      </c>
      <c r="AM88" s="37"/>
      <c r="AN88" s="37">
        <v>331</v>
      </c>
      <c r="AO88" s="37">
        <v>820</v>
      </c>
      <c r="AP88" s="37">
        <v>-489</v>
      </c>
    </row>
    <row r="89" spans="1:42" ht="13" x14ac:dyDescent="0.3">
      <c r="A89" s="15" t="s">
        <v>106</v>
      </c>
      <c r="B89" s="41"/>
      <c r="C89" s="42" t="s">
        <v>58</v>
      </c>
      <c r="D89" s="37">
        <v>2886</v>
      </c>
      <c r="E89" s="37">
        <v>7407</v>
      </c>
      <c r="F89" s="37">
        <v>-4521</v>
      </c>
      <c r="G89" s="37"/>
      <c r="H89" s="37">
        <v>1645</v>
      </c>
      <c r="I89" s="37">
        <v>1964</v>
      </c>
      <c r="J89" s="37">
        <v>-319</v>
      </c>
      <c r="K89" s="37"/>
      <c r="L89" s="37">
        <v>2032</v>
      </c>
      <c r="M89" s="37">
        <v>2261</v>
      </c>
      <c r="N89" s="37">
        <v>-229</v>
      </c>
      <c r="O89" s="37"/>
      <c r="P89" s="37">
        <v>6634</v>
      </c>
      <c r="Q89" s="37">
        <v>8248</v>
      </c>
      <c r="R89" s="37">
        <v>-1614</v>
      </c>
      <c r="S89" s="37"/>
      <c r="T89" s="37">
        <v>135</v>
      </c>
      <c r="U89" s="37">
        <v>327</v>
      </c>
      <c r="V89" s="37">
        <v>-192</v>
      </c>
      <c r="W89" s="37"/>
      <c r="X89" s="37">
        <v>12273</v>
      </c>
      <c r="Y89" s="37">
        <v>11593</v>
      </c>
      <c r="Z89" s="37">
        <v>680</v>
      </c>
      <c r="AA89" s="37"/>
      <c r="AB89" s="37">
        <v>7750</v>
      </c>
      <c r="AC89" s="37">
        <v>11232</v>
      </c>
      <c r="AD89" s="37">
        <v>-3482</v>
      </c>
      <c r="AE89" s="37"/>
      <c r="AF89" s="37">
        <v>26296</v>
      </c>
      <c r="AG89" s="37">
        <v>33769</v>
      </c>
      <c r="AH89" s="37">
        <v>-7473</v>
      </c>
      <c r="AI89" s="37"/>
      <c r="AJ89" s="37">
        <v>8627</v>
      </c>
      <c r="AK89" s="37">
        <v>15310</v>
      </c>
      <c r="AL89" s="37">
        <v>-6683</v>
      </c>
      <c r="AM89" s="37"/>
      <c r="AN89" s="37">
        <v>313</v>
      </c>
      <c r="AO89" s="37">
        <v>802</v>
      </c>
      <c r="AP89" s="37">
        <v>-489</v>
      </c>
    </row>
    <row r="90" spans="1:42" ht="13" x14ac:dyDescent="0.3">
      <c r="A90" s="15" t="s">
        <v>107</v>
      </c>
      <c r="B90" s="41">
        <v>2011</v>
      </c>
      <c r="C90" s="42" t="s">
        <v>52</v>
      </c>
      <c r="D90" s="37">
        <v>2982</v>
      </c>
      <c r="E90" s="37">
        <v>7512</v>
      </c>
      <c r="F90" s="37">
        <v>-4530</v>
      </c>
      <c r="G90" s="37"/>
      <c r="H90" s="37">
        <v>1888</v>
      </c>
      <c r="I90" s="37">
        <v>1862</v>
      </c>
      <c r="J90" s="37">
        <v>26</v>
      </c>
      <c r="K90" s="37"/>
      <c r="L90" s="37">
        <v>1879</v>
      </c>
      <c r="M90" s="37">
        <v>2305</v>
      </c>
      <c r="N90" s="37">
        <v>-426</v>
      </c>
      <c r="O90" s="37"/>
      <c r="P90" s="37">
        <v>6410</v>
      </c>
      <c r="Q90" s="37">
        <v>8359</v>
      </c>
      <c r="R90" s="37">
        <v>-1949</v>
      </c>
      <c r="S90" s="37"/>
      <c r="T90" s="37">
        <v>126</v>
      </c>
      <c r="U90" s="37">
        <v>348</v>
      </c>
      <c r="V90" s="37">
        <v>-222</v>
      </c>
      <c r="W90" s="37"/>
      <c r="X90" s="37">
        <v>12484</v>
      </c>
      <c r="Y90" s="37">
        <v>11581</v>
      </c>
      <c r="Z90" s="37">
        <v>903</v>
      </c>
      <c r="AA90" s="37"/>
      <c r="AB90" s="37">
        <v>8313</v>
      </c>
      <c r="AC90" s="37">
        <v>11990</v>
      </c>
      <c r="AD90" s="37">
        <v>-3677</v>
      </c>
      <c r="AE90" s="37"/>
      <c r="AF90" s="37">
        <v>27776</v>
      </c>
      <c r="AG90" s="37">
        <v>31551</v>
      </c>
      <c r="AH90" s="37">
        <v>-3775</v>
      </c>
      <c r="AI90" s="37"/>
      <c r="AJ90" s="37">
        <v>9314</v>
      </c>
      <c r="AK90" s="37">
        <v>15312</v>
      </c>
      <c r="AL90" s="37">
        <v>-5998</v>
      </c>
      <c r="AM90" s="37"/>
      <c r="AN90" s="37">
        <v>1861</v>
      </c>
      <c r="AO90" s="37">
        <v>334</v>
      </c>
      <c r="AP90" s="37">
        <v>1527</v>
      </c>
    </row>
    <row r="91" spans="1:42" ht="13" x14ac:dyDescent="0.3">
      <c r="A91" s="15" t="s">
        <v>108</v>
      </c>
      <c r="B91" s="41"/>
      <c r="C91" s="42" t="s">
        <v>54</v>
      </c>
      <c r="D91" s="37">
        <v>2879</v>
      </c>
      <c r="E91" s="37">
        <v>7279</v>
      </c>
      <c r="F91" s="37">
        <v>-4400</v>
      </c>
      <c r="G91" s="37"/>
      <c r="H91" s="37">
        <v>1689</v>
      </c>
      <c r="I91" s="37">
        <v>1933</v>
      </c>
      <c r="J91" s="37">
        <v>-244</v>
      </c>
      <c r="K91" s="37"/>
      <c r="L91" s="37">
        <v>1889</v>
      </c>
      <c r="M91" s="37">
        <v>2220</v>
      </c>
      <c r="N91" s="37">
        <v>-331</v>
      </c>
      <c r="O91" s="37"/>
      <c r="P91" s="37">
        <v>6431</v>
      </c>
      <c r="Q91" s="37">
        <v>8402</v>
      </c>
      <c r="R91" s="37">
        <v>-1971</v>
      </c>
      <c r="S91" s="37"/>
      <c r="T91" s="37">
        <v>86</v>
      </c>
      <c r="U91" s="37">
        <v>374</v>
      </c>
      <c r="V91" s="37">
        <v>-288</v>
      </c>
      <c r="W91" s="37"/>
      <c r="X91" s="37">
        <v>12049</v>
      </c>
      <c r="Y91" s="37">
        <v>11606</v>
      </c>
      <c r="Z91" s="37">
        <v>443</v>
      </c>
      <c r="AA91" s="37"/>
      <c r="AB91" s="37">
        <v>8214</v>
      </c>
      <c r="AC91" s="37">
        <v>11201</v>
      </c>
      <c r="AD91" s="37">
        <v>-2987</v>
      </c>
      <c r="AE91" s="37"/>
      <c r="AF91" s="37">
        <v>26115</v>
      </c>
      <c r="AG91" s="37">
        <v>30665</v>
      </c>
      <c r="AH91" s="37">
        <v>-4550</v>
      </c>
      <c r="AI91" s="37"/>
      <c r="AJ91" s="37">
        <v>8942</v>
      </c>
      <c r="AK91" s="37">
        <v>15131</v>
      </c>
      <c r="AL91" s="37">
        <v>-6189</v>
      </c>
      <c r="AM91" s="37"/>
      <c r="AN91" s="37">
        <v>372</v>
      </c>
      <c r="AO91" s="37">
        <v>330</v>
      </c>
      <c r="AP91" s="37">
        <v>42</v>
      </c>
    </row>
    <row r="92" spans="1:42" ht="13" x14ac:dyDescent="0.3">
      <c r="A92" s="15" t="s">
        <v>109</v>
      </c>
      <c r="B92" s="41"/>
      <c r="C92" s="42" t="s">
        <v>56</v>
      </c>
      <c r="D92" s="37">
        <v>2840</v>
      </c>
      <c r="E92" s="37">
        <v>7536</v>
      </c>
      <c r="F92" s="37">
        <v>-4696</v>
      </c>
      <c r="G92" s="37"/>
      <c r="H92" s="37">
        <v>1738</v>
      </c>
      <c r="I92" s="37">
        <v>1981</v>
      </c>
      <c r="J92" s="37">
        <v>-243</v>
      </c>
      <c r="K92" s="37"/>
      <c r="L92" s="37">
        <v>1878</v>
      </c>
      <c r="M92" s="37">
        <v>2256</v>
      </c>
      <c r="N92" s="37">
        <v>-378</v>
      </c>
      <c r="O92" s="37"/>
      <c r="P92" s="37">
        <v>5673</v>
      </c>
      <c r="Q92" s="37">
        <v>8640</v>
      </c>
      <c r="R92" s="37">
        <v>-2967</v>
      </c>
      <c r="S92" s="37"/>
      <c r="T92" s="37">
        <v>99</v>
      </c>
      <c r="U92" s="37">
        <v>370</v>
      </c>
      <c r="V92" s="37">
        <v>-271</v>
      </c>
      <c r="W92" s="37"/>
      <c r="X92" s="37">
        <v>12212</v>
      </c>
      <c r="Y92" s="37">
        <v>12011</v>
      </c>
      <c r="Z92" s="37">
        <v>201</v>
      </c>
      <c r="AA92" s="37"/>
      <c r="AB92" s="37">
        <v>8316</v>
      </c>
      <c r="AC92" s="37">
        <v>11020</v>
      </c>
      <c r="AD92" s="37">
        <v>-2704</v>
      </c>
      <c r="AE92" s="37"/>
      <c r="AF92" s="37">
        <v>26769</v>
      </c>
      <c r="AG92" s="37">
        <v>30852</v>
      </c>
      <c r="AH92" s="37">
        <v>-4083</v>
      </c>
      <c r="AI92" s="37"/>
      <c r="AJ92" s="37">
        <v>9043</v>
      </c>
      <c r="AK92" s="37">
        <v>14979</v>
      </c>
      <c r="AL92" s="37">
        <v>-5936</v>
      </c>
      <c r="AM92" s="37"/>
      <c r="AN92" s="37">
        <v>206</v>
      </c>
      <c r="AO92" s="37">
        <v>1220</v>
      </c>
      <c r="AP92" s="37">
        <v>-1014</v>
      </c>
    </row>
    <row r="93" spans="1:42" ht="13" x14ac:dyDescent="0.3">
      <c r="A93" s="15" t="s">
        <v>110</v>
      </c>
      <c r="B93" s="41"/>
      <c r="C93" s="42" t="s">
        <v>58</v>
      </c>
      <c r="D93" s="37">
        <v>2883</v>
      </c>
      <c r="E93" s="37">
        <v>7609</v>
      </c>
      <c r="F93" s="37">
        <v>-4726</v>
      </c>
      <c r="G93" s="37"/>
      <c r="H93" s="37">
        <v>1824</v>
      </c>
      <c r="I93" s="37">
        <v>2095</v>
      </c>
      <c r="J93" s="37">
        <v>-271</v>
      </c>
      <c r="K93" s="37"/>
      <c r="L93" s="37">
        <v>1796</v>
      </c>
      <c r="M93" s="37">
        <v>2190</v>
      </c>
      <c r="N93" s="37">
        <v>-394</v>
      </c>
      <c r="O93" s="37"/>
      <c r="P93" s="37">
        <v>6186</v>
      </c>
      <c r="Q93" s="37">
        <v>8852</v>
      </c>
      <c r="R93" s="37">
        <v>-2666</v>
      </c>
      <c r="S93" s="37"/>
      <c r="T93" s="37">
        <v>96</v>
      </c>
      <c r="U93" s="37">
        <v>345</v>
      </c>
      <c r="V93" s="37">
        <v>-249</v>
      </c>
      <c r="W93" s="37"/>
      <c r="X93" s="37">
        <v>13017</v>
      </c>
      <c r="Y93" s="37">
        <v>12018</v>
      </c>
      <c r="Z93" s="37">
        <v>999</v>
      </c>
      <c r="AA93" s="37"/>
      <c r="AB93" s="37">
        <v>7952</v>
      </c>
      <c r="AC93" s="37">
        <v>10643</v>
      </c>
      <c r="AD93" s="37">
        <v>-2691</v>
      </c>
      <c r="AE93" s="37"/>
      <c r="AF93" s="37">
        <v>28383</v>
      </c>
      <c r="AG93" s="37">
        <v>32497</v>
      </c>
      <c r="AH93" s="37">
        <v>-4114</v>
      </c>
      <c r="AI93" s="37"/>
      <c r="AJ93" s="37">
        <v>9157</v>
      </c>
      <c r="AK93" s="37">
        <v>14811</v>
      </c>
      <c r="AL93" s="37">
        <v>-5654</v>
      </c>
      <c r="AM93" s="37"/>
      <c r="AN93" s="37">
        <v>324</v>
      </c>
      <c r="AO93" s="37">
        <v>582</v>
      </c>
      <c r="AP93" s="37">
        <v>-258</v>
      </c>
    </row>
    <row r="94" spans="1:42" ht="13" x14ac:dyDescent="0.3">
      <c r="A94" s="15" t="s">
        <v>111</v>
      </c>
      <c r="B94" s="41">
        <v>2012</v>
      </c>
      <c r="C94" s="42" t="s">
        <v>52</v>
      </c>
      <c r="D94" s="37">
        <v>2840</v>
      </c>
      <c r="E94" s="37">
        <v>7350</v>
      </c>
      <c r="F94" s="37">
        <v>-4510</v>
      </c>
      <c r="G94" s="37"/>
      <c r="H94" s="37">
        <v>1783</v>
      </c>
      <c r="I94" s="37">
        <v>2181</v>
      </c>
      <c r="J94" s="37">
        <v>-398</v>
      </c>
      <c r="K94" s="37"/>
      <c r="L94" s="37">
        <v>1953</v>
      </c>
      <c r="M94" s="37">
        <v>2081</v>
      </c>
      <c r="N94" s="37">
        <v>-128</v>
      </c>
      <c r="O94" s="37"/>
      <c r="P94" s="37">
        <v>6238</v>
      </c>
      <c r="Q94" s="37">
        <v>8642</v>
      </c>
      <c r="R94" s="37">
        <v>-2404</v>
      </c>
      <c r="S94" s="37"/>
      <c r="T94" s="37">
        <v>100</v>
      </c>
      <c r="U94" s="37">
        <v>371</v>
      </c>
      <c r="V94" s="37">
        <v>-271</v>
      </c>
      <c r="W94" s="37"/>
      <c r="X94" s="37">
        <v>13137</v>
      </c>
      <c r="Y94" s="37">
        <v>12229</v>
      </c>
      <c r="Z94" s="37">
        <v>908</v>
      </c>
      <c r="AA94" s="37"/>
      <c r="AB94" s="37">
        <v>8190</v>
      </c>
      <c r="AC94" s="37">
        <v>10913</v>
      </c>
      <c r="AD94" s="37">
        <v>-2723</v>
      </c>
      <c r="AE94" s="37"/>
      <c r="AF94" s="37">
        <v>27646</v>
      </c>
      <c r="AG94" s="37">
        <v>32668</v>
      </c>
      <c r="AH94" s="37">
        <v>-5022</v>
      </c>
      <c r="AI94" s="37"/>
      <c r="AJ94" s="37">
        <v>8857</v>
      </c>
      <c r="AK94" s="37">
        <v>14785</v>
      </c>
      <c r="AL94" s="37">
        <v>-5928</v>
      </c>
      <c r="AM94" s="37"/>
      <c r="AN94" s="37">
        <v>1834</v>
      </c>
      <c r="AO94" s="37">
        <v>364</v>
      </c>
      <c r="AP94" s="37">
        <v>1470</v>
      </c>
    </row>
    <row r="95" spans="1:42" ht="13" x14ac:dyDescent="0.3">
      <c r="A95" s="15" t="s">
        <v>112</v>
      </c>
      <c r="B95" s="41"/>
      <c r="C95" s="42" t="s">
        <v>54</v>
      </c>
      <c r="D95" s="37">
        <v>2762</v>
      </c>
      <c r="E95" s="37">
        <v>7407</v>
      </c>
      <c r="F95" s="37">
        <v>-4645</v>
      </c>
      <c r="G95" s="37"/>
      <c r="H95" s="37">
        <v>1792</v>
      </c>
      <c r="I95" s="37">
        <v>1921</v>
      </c>
      <c r="J95" s="37">
        <v>-129</v>
      </c>
      <c r="K95" s="37"/>
      <c r="L95" s="37">
        <v>1679</v>
      </c>
      <c r="M95" s="37">
        <v>1994</v>
      </c>
      <c r="N95" s="37">
        <v>-315</v>
      </c>
      <c r="O95" s="37"/>
      <c r="P95" s="37">
        <v>6395</v>
      </c>
      <c r="Q95" s="37">
        <v>8785</v>
      </c>
      <c r="R95" s="37">
        <v>-2390</v>
      </c>
      <c r="S95" s="37"/>
      <c r="T95" s="37">
        <v>97</v>
      </c>
      <c r="U95" s="37">
        <v>316</v>
      </c>
      <c r="V95" s="37">
        <v>-219</v>
      </c>
      <c r="W95" s="37"/>
      <c r="X95" s="37">
        <v>11813</v>
      </c>
      <c r="Y95" s="37">
        <v>12511</v>
      </c>
      <c r="Z95" s="37">
        <v>-698</v>
      </c>
      <c r="AA95" s="37"/>
      <c r="AB95" s="37">
        <v>7509</v>
      </c>
      <c r="AC95" s="37">
        <v>11061</v>
      </c>
      <c r="AD95" s="37">
        <v>-3552</v>
      </c>
      <c r="AE95" s="37"/>
      <c r="AF95" s="37">
        <v>27368</v>
      </c>
      <c r="AG95" s="37">
        <v>32291</v>
      </c>
      <c r="AH95" s="37">
        <v>-4923</v>
      </c>
      <c r="AI95" s="37"/>
      <c r="AJ95" s="37">
        <v>9108</v>
      </c>
      <c r="AK95" s="37">
        <v>15158</v>
      </c>
      <c r="AL95" s="37">
        <v>-6050</v>
      </c>
      <c r="AM95" s="37"/>
      <c r="AN95" s="37">
        <v>180</v>
      </c>
      <c r="AO95" s="37">
        <v>885</v>
      </c>
      <c r="AP95" s="37">
        <v>-705</v>
      </c>
    </row>
    <row r="96" spans="1:42" ht="13" x14ac:dyDescent="0.3">
      <c r="A96" s="15" t="s">
        <v>113</v>
      </c>
      <c r="B96" s="41"/>
      <c r="C96" s="42" t="s">
        <v>56</v>
      </c>
      <c r="D96" s="37">
        <v>2866</v>
      </c>
      <c r="E96" s="37">
        <v>7657</v>
      </c>
      <c r="F96" s="37">
        <v>-4791</v>
      </c>
      <c r="G96" s="37"/>
      <c r="H96" s="37">
        <v>1824</v>
      </c>
      <c r="I96" s="37">
        <v>1821</v>
      </c>
      <c r="J96" s="37">
        <v>3</v>
      </c>
      <c r="K96" s="37"/>
      <c r="L96" s="37">
        <v>1737</v>
      </c>
      <c r="M96" s="37">
        <v>1956</v>
      </c>
      <c r="N96" s="37">
        <v>-219</v>
      </c>
      <c r="O96" s="37"/>
      <c r="P96" s="37">
        <v>6136</v>
      </c>
      <c r="Q96" s="37">
        <v>8758</v>
      </c>
      <c r="R96" s="37">
        <v>-2622</v>
      </c>
      <c r="S96" s="37"/>
      <c r="T96" s="37">
        <v>116</v>
      </c>
      <c r="U96" s="37">
        <v>321</v>
      </c>
      <c r="V96" s="37">
        <v>-205</v>
      </c>
      <c r="W96" s="37"/>
      <c r="X96" s="37">
        <v>12841</v>
      </c>
      <c r="Y96" s="37">
        <v>12615</v>
      </c>
      <c r="Z96" s="37">
        <v>226</v>
      </c>
      <c r="AA96" s="37"/>
      <c r="AB96" s="37">
        <v>8074</v>
      </c>
      <c r="AC96" s="37">
        <v>11278</v>
      </c>
      <c r="AD96" s="37">
        <v>-3204</v>
      </c>
      <c r="AE96" s="37"/>
      <c r="AF96" s="37">
        <v>27443</v>
      </c>
      <c r="AG96" s="37">
        <v>32329</v>
      </c>
      <c r="AH96" s="37">
        <v>-4886</v>
      </c>
      <c r="AI96" s="37"/>
      <c r="AJ96" s="37">
        <v>9489</v>
      </c>
      <c r="AK96" s="37">
        <v>15302</v>
      </c>
      <c r="AL96" s="37">
        <v>-5813</v>
      </c>
      <c r="AM96" s="37"/>
      <c r="AN96" s="37">
        <v>316</v>
      </c>
      <c r="AO96" s="37">
        <v>374</v>
      </c>
      <c r="AP96" s="37">
        <v>-58</v>
      </c>
    </row>
    <row r="97" spans="1:42" ht="13" x14ac:dyDescent="0.3">
      <c r="A97" s="15" t="s">
        <v>114</v>
      </c>
      <c r="B97" s="41"/>
      <c r="C97" s="42" t="s">
        <v>58</v>
      </c>
      <c r="D97" s="37">
        <v>2798</v>
      </c>
      <c r="E97" s="37">
        <v>7639</v>
      </c>
      <c r="F97" s="37">
        <v>-4841</v>
      </c>
      <c r="G97" s="37"/>
      <c r="H97" s="37">
        <v>1737</v>
      </c>
      <c r="I97" s="37">
        <v>1912</v>
      </c>
      <c r="J97" s="37">
        <v>-175</v>
      </c>
      <c r="K97" s="37"/>
      <c r="L97" s="37">
        <v>1741</v>
      </c>
      <c r="M97" s="37">
        <v>2140</v>
      </c>
      <c r="N97" s="37">
        <v>-399</v>
      </c>
      <c r="O97" s="37"/>
      <c r="P97" s="37">
        <v>5565</v>
      </c>
      <c r="Q97" s="37">
        <v>9285</v>
      </c>
      <c r="R97" s="37">
        <v>-3720</v>
      </c>
      <c r="S97" s="37"/>
      <c r="T97" s="37">
        <v>117</v>
      </c>
      <c r="U97" s="37">
        <v>312</v>
      </c>
      <c r="V97" s="37">
        <v>-195</v>
      </c>
      <c r="W97" s="37"/>
      <c r="X97" s="37">
        <v>12320</v>
      </c>
      <c r="Y97" s="37">
        <v>11977</v>
      </c>
      <c r="Z97" s="37">
        <v>343</v>
      </c>
      <c r="AA97" s="37"/>
      <c r="AB97" s="37">
        <v>7867</v>
      </c>
      <c r="AC97" s="37">
        <v>10445</v>
      </c>
      <c r="AD97" s="37">
        <v>-2578</v>
      </c>
      <c r="AE97" s="37"/>
      <c r="AF97" s="37">
        <v>26998</v>
      </c>
      <c r="AG97" s="37">
        <v>32007</v>
      </c>
      <c r="AH97" s="37">
        <v>-5009</v>
      </c>
      <c r="AI97" s="37"/>
      <c r="AJ97" s="37">
        <v>9582</v>
      </c>
      <c r="AK97" s="37">
        <v>15079</v>
      </c>
      <c r="AL97" s="37">
        <v>-5497</v>
      </c>
      <c r="AM97" s="37"/>
      <c r="AN97" s="37">
        <v>199</v>
      </c>
      <c r="AO97" s="37">
        <v>514</v>
      </c>
      <c r="AP97" s="37">
        <v>-315</v>
      </c>
    </row>
    <row r="98" spans="1:42" ht="13" x14ac:dyDescent="0.3">
      <c r="A98" s="15" t="s">
        <v>115</v>
      </c>
      <c r="B98" s="41">
        <v>2013</v>
      </c>
      <c r="C98" s="42" t="s">
        <v>52</v>
      </c>
      <c r="D98" s="37">
        <v>2840</v>
      </c>
      <c r="E98" s="37">
        <v>7891</v>
      </c>
      <c r="F98" s="37">
        <v>-5051</v>
      </c>
      <c r="G98" s="37"/>
      <c r="H98" s="37">
        <v>1670</v>
      </c>
      <c r="I98" s="37">
        <v>1918</v>
      </c>
      <c r="J98" s="37">
        <v>-248</v>
      </c>
      <c r="K98" s="37"/>
      <c r="L98" s="37">
        <v>1754</v>
      </c>
      <c r="M98" s="37">
        <v>2137</v>
      </c>
      <c r="N98" s="37">
        <v>-383</v>
      </c>
      <c r="O98" s="37"/>
      <c r="P98" s="37">
        <v>5860</v>
      </c>
      <c r="Q98" s="37">
        <v>8090</v>
      </c>
      <c r="R98" s="37">
        <v>-2230</v>
      </c>
      <c r="S98" s="37"/>
      <c r="T98" s="37">
        <v>122</v>
      </c>
      <c r="U98" s="37">
        <v>298</v>
      </c>
      <c r="V98" s="37">
        <v>-176</v>
      </c>
      <c r="W98" s="37"/>
      <c r="X98" s="37">
        <v>11307</v>
      </c>
      <c r="Y98" s="37">
        <v>11736</v>
      </c>
      <c r="Z98" s="37">
        <v>-429</v>
      </c>
      <c r="AA98" s="37"/>
      <c r="AB98" s="37">
        <v>7790</v>
      </c>
      <c r="AC98" s="37">
        <v>11162</v>
      </c>
      <c r="AD98" s="37">
        <v>-3372</v>
      </c>
      <c r="AE98" s="37"/>
      <c r="AF98" s="37">
        <v>28198</v>
      </c>
      <c r="AG98" s="37">
        <v>32144</v>
      </c>
      <c r="AH98" s="37">
        <v>-3946</v>
      </c>
      <c r="AI98" s="37"/>
      <c r="AJ98" s="37">
        <v>9334</v>
      </c>
      <c r="AK98" s="37">
        <v>15238</v>
      </c>
      <c r="AL98" s="37">
        <v>-5904</v>
      </c>
      <c r="AM98" s="37"/>
      <c r="AN98" s="37">
        <v>1082</v>
      </c>
      <c r="AO98" s="37">
        <v>1209</v>
      </c>
      <c r="AP98" s="37">
        <v>-127</v>
      </c>
    </row>
    <row r="99" spans="1:42" ht="13" x14ac:dyDescent="0.3">
      <c r="A99" s="15" t="s">
        <v>116</v>
      </c>
      <c r="B99" s="41"/>
      <c r="C99" s="42" t="s">
        <v>54</v>
      </c>
      <c r="D99" s="37">
        <v>2898</v>
      </c>
      <c r="E99" s="37">
        <v>8043</v>
      </c>
      <c r="F99" s="37">
        <v>-5145</v>
      </c>
      <c r="G99" s="37"/>
      <c r="H99" s="37">
        <v>1655</v>
      </c>
      <c r="I99" s="37">
        <v>1869</v>
      </c>
      <c r="J99" s="37">
        <v>-214</v>
      </c>
      <c r="K99" s="37"/>
      <c r="L99" s="37">
        <v>1690</v>
      </c>
      <c r="M99" s="37">
        <v>2204</v>
      </c>
      <c r="N99" s="37">
        <v>-514</v>
      </c>
      <c r="O99" s="37"/>
      <c r="P99" s="37">
        <v>5841</v>
      </c>
      <c r="Q99" s="37">
        <v>9077</v>
      </c>
      <c r="R99" s="37">
        <v>-3236</v>
      </c>
      <c r="S99" s="37"/>
      <c r="T99" s="37">
        <v>130</v>
      </c>
      <c r="U99" s="37">
        <v>306</v>
      </c>
      <c r="V99" s="37">
        <v>-176</v>
      </c>
      <c r="W99" s="37"/>
      <c r="X99" s="37">
        <v>11801</v>
      </c>
      <c r="Y99" s="37">
        <v>11576</v>
      </c>
      <c r="Z99" s="37">
        <v>225</v>
      </c>
      <c r="AA99" s="37"/>
      <c r="AB99" s="37">
        <v>8527</v>
      </c>
      <c r="AC99" s="37">
        <v>10419</v>
      </c>
      <c r="AD99" s="37">
        <v>-1892</v>
      </c>
      <c r="AE99" s="37"/>
      <c r="AF99" s="37">
        <v>28102</v>
      </c>
      <c r="AG99" s="37">
        <v>34224</v>
      </c>
      <c r="AH99" s="37">
        <v>-6122</v>
      </c>
      <c r="AI99" s="37"/>
      <c r="AJ99" s="37">
        <v>9622</v>
      </c>
      <c r="AK99" s="37">
        <v>15105</v>
      </c>
      <c r="AL99" s="37">
        <v>-5483</v>
      </c>
      <c r="AM99" s="37"/>
      <c r="AN99" s="37">
        <v>930</v>
      </c>
      <c r="AO99" s="37">
        <v>1860</v>
      </c>
      <c r="AP99" s="37">
        <v>-930</v>
      </c>
    </row>
    <row r="100" spans="1:42" ht="13" x14ac:dyDescent="0.3">
      <c r="A100" s="15" t="s">
        <v>117</v>
      </c>
      <c r="B100" s="41"/>
      <c r="C100" s="42" t="s">
        <v>56</v>
      </c>
      <c r="D100" s="37">
        <v>2924</v>
      </c>
      <c r="E100" s="37">
        <v>7916</v>
      </c>
      <c r="F100" s="37">
        <v>-4992</v>
      </c>
      <c r="G100" s="37"/>
      <c r="H100" s="37">
        <v>1481</v>
      </c>
      <c r="I100" s="37">
        <v>1902</v>
      </c>
      <c r="J100" s="37">
        <v>-421</v>
      </c>
      <c r="K100" s="37"/>
      <c r="L100" s="37">
        <v>1628</v>
      </c>
      <c r="M100" s="37">
        <v>2260</v>
      </c>
      <c r="N100" s="37">
        <v>-632</v>
      </c>
      <c r="O100" s="37"/>
      <c r="P100" s="37">
        <v>5779</v>
      </c>
      <c r="Q100" s="37">
        <v>8192</v>
      </c>
      <c r="R100" s="37">
        <v>-2413</v>
      </c>
      <c r="S100" s="37"/>
      <c r="T100" s="37">
        <v>102</v>
      </c>
      <c r="U100" s="37">
        <v>326</v>
      </c>
      <c r="V100" s="37">
        <v>-224</v>
      </c>
      <c r="W100" s="37"/>
      <c r="X100" s="37">
        <v>11328</v>
      </c>
      <c r="Y100" s="37">
        <v>11724</v>
      </c>
      <c r="Z100" s="37">
        <v>-396</v>
      </c>
      <c r="AA100" s="37"/>
      <c r="AB100" s="37">
        <v>8148</v>
      </c>
      <c r="AC100" s="37">
        <v>11715</v>
      </c>
      <c r="AD100" s="37">
        <v>-3567</v>
      </c>
      <c r="AE100" s="37"/>
      <c r="AF100" s="37">
        <v>28338</v>
      </c>
      <c r="AG100" s="37">
        <v>36114</v>
      </c>
      <c r="AH100" s="37">
        <v>-7776</v>
      </c>
      <c r="AI100" s="37"/>
      <c r="AJ100" s="37">
        <v>9792</v>
      </c>
      <c r="AK100" s="37">
        <v>15922</v>
      </c>
      <c r="AL100" s="37">
        <v>-6130</v>
      </c>
      <c r="AM100" s="37"/>
      <c r="AN100" s="37">
        <v>1489</v>
      </c>
      <c r="AO100" s="37">
        <v>406</v>
      </c>
      <c r="AP100" s="37">
        <v>1083</v>
      </c>
    </row>
    <row r="101" spans="1:42" ht="13" x14ac:dyDescent="0.3">
      <c r="A101" s="15" t="s">
        <v>118</v>
      </c>
      <c r="B101" s="41"/>
      <c r="C101" s="42" t="s">
        <v>58</v>
      </c>
      <c r="D101" s="37">
        <v>3027</v>
      </c>
      <c r="E101" s="37">
        <v>7872</v>
      </c>
      <c r="F101" s="37">
        <v>-4845</v>
      </c>
      <c r="G101" s="37"/>
      <c r="H101" s="37">
        <v>1460</v>
      </c>
      <c r="I101" s="37">
        <v>1884</v>
      </c>
      <c r="J101" s="37">
        <v>-424</v>
      </c>
      <c r="K101" s="37"/>
      <c r="L101" s="37">
        <v>1625</v>
      </c>
      <c r="M101" s="37">
        <v>2307</v>
      </c>
      <c r="N101" s="37">
        <v>-682</v>
      </c>
      <c r="O101" s="37"/>
      <c r="P101" s="37">
        <v>5668</v>
      </c>
      <c r="Q101" s="37">
        <v>7957</v>
      </c>
      <c r="R101" s="37">
        <v>-2289</v>
      </c>
      <c r="S101" s="37"/>
      <c r="T101" s="37">
        <v>110</v>
      </c>
      <c r="U101" s="37">
        <v>324</v>
      </c>
      <c r="V101" s="37">
        <v>-214</v>
      </c>
      <c r="W101" s="37"/>
      <c r="X101" s="37">
        <v>11701</v>
      </c>
      <c r="Y101" s="37">
        <v>11850</v>
      </c>
      <c r="Z101" s="37">
        <v>-149</v>
      </c>
      <c r="AA101" s="37"/>
      <c r="AB101" s="37">
        <v>7543</v>
      </c>
      <c r="AC101" s="37">
        <v>11520</v>
      </c>
      <c r="AD101" s="37">
        <v>-3977</v>
      </c>
      <c r="AE101" s="37"/>
      <c r="AF101" s="37">
        <v>28758</v>
      </c>
      <c r="AG101" s="37">
        <v>36001</v>
      </c>
      <c r="AH101" s="37">
        <v>-7243</v>
      </c>
      <c r="AI101" s="37"/>
      <c r="AJ101" s="37">
        <v>9793</v>
      </c>
      <c r="AK101" s="37">
        <v>16421</v>
      </c>
      <c r="AL101" s="37">
        <v>-6628</v>
      </c>
      <c r="AM101" s="37"/>
      <c r="AN101" s="37">
        <v>130</v>
      </c>
      <c r="AO101" s="37">
        <v>4527</v>
      </c>
      <c r="AP101" s="37">
        <v>-4397</v>
      </c>
    </row>
    <row r="102" spans="1:42" ht="13" x14ac:dyDescent="0.3">
      <c r="A102" s="15" t="s">
        <v>119</v>
      </c>
      <c r="B102" s="41">
        <v>2014</v>
      </c>
      <c r="C102" s="42" t="s">
        <v>52</v>
      </c>
      <c r="D102" s="37">
        <v>3068</v>
      </c>
      <c r="E102" s="37">
        <v>7818</v>
      </c>
      <c r="F102" s="37">
        <v>-4750</v>
      </c>
      <c r="G102" s="37"/>
      <c r="H102" s="37">
        <v>1460</v>
      </c>
      <c r="I102" s="37">
        <v>1884</v>
      </c>
      <c r="J102" s="37">
        <v>-424</v>
      </c>
      <c r="K102" s="37"/>
      <c r="L102" s="37">
        <v>1663</v>
      </c>
      <c r="M102" s="37">
        <v>2385</v>
      </c>
      <c r="N102" s="37">
        <v>-722</v>
      </c>
      <c r="O102" s="37"/>
      <c r="P102" s="37">
        <v>5901</v>
      </c>
      <c r="Q102" s="37">
        <v>7728</v>
      </c>
      <c r="R102" s="37">
        <v>-1827</v>
      </c>
      <c r="S102" s="37"/>
      <c r="T102" s="37">
        <v>117</v>
      </c>
      <c r="U102" s="37">
        <v>288</v>
      </c>
      <c r="V102" s="37">
        <v>-171</v>
      </c>
      <c r="W102" s="37"/>
      <c r="X102" s="37">
        <v>11641</v>
      </c>
      <c r="Y102" s="37">
        <v>12229</v>
      </c>
      <c r="Z102" s="37">
        <v>-588</v>
      </c>
      <c r="AA102" s="37"/>
      <c r="AB102" s="37">
        <v>7383</v>
      </c>
      <c r="AC102" s="37">
        <v>10606</v>
      </c>
      <c r="AD102" s="37">
        <v>-3223</v>
      </c>
      <c r="AE102" s="37"/>
      <c r="AF102" s="37">
        <v>28674</v>
      </c>
      <c r="AG102" s="37">
        <v>36356</v>
      </c>
      <c r="AH102" s="37">
        <v>-7682</v>
      </c>
      <c r="AI102" s="37"/>
      <c r="AJ102" s="37">
        <v>10050</v>
      </c>
      <c r="AK102" s="37">
        <v>16445</v>
      </c>
      <c r="AL102" s="37">
        <v>-6395</v>
      </c>
      <c r="AM102" s="37"/>
      <c r="AN102" s="37">
        <v>561</v>
      </c>
      <c r="AO102" s="37">
        <v>657</v>
      </c>
      <c r="AP102" s="37">
        <v>-96</v>
      </c>
    </row>
    <row r="103" spans="1:42" ht="13" x14ac:dyDescent="0.3">
      <c r="A103" s="15" t="s">
        <v>120</v>
      </c>
      <c r="B103" s="41"/>
      <c r="C103" s="42" t="s">
        <v>54</v>
      </c>
      <c r="D103" s="37">
        <v>3112</v>
      </c>
      <c r="E103" s="37">
        <v>7990</v>
      </c>
      <c r="F103" s="37">
        <v>-4878</v>
      </c>
      <c r="G103" s="37"/>
      <c r="H103" s="37">
        <v>1603</v>
      </c>
      <c r="I103" s="37">
        <v>1944</v>
      </c>
      <c r="J103" s="37">
        <v>-341</v>
      </c>
      <c r="K103" s="37"/>
      <c r="L103" s="37">
        <v>1580</v>
      </c>
      <c r="M103" s="37">
        <v>2371</v>
      </c>
      <c r="N103" s="37">
        <v>-791</v>
      </c>
      <c r="O103" s="37"/>
      <c r="P103" s="37">
        <v>5394</v>
      </c>
      <c r="Q103" s="37">
        <v>7499</v>
      </c>
      <c r="R103" s="37">
        <v>-2105</v>
      </c>
      <c r="S103" s="37"/>
      <c r="T103" s="37">
        <v>101</v>
      </c>
      <c r="U103" s="37">
        <v>296</v>
      </c>
      <c r="V103" s="37">
        <v>-195</v>
      </c>
      <c r="W103" s="37"/>
      <c r="X103" s="37">
        <v>11502</v>
      </c>
      <c r="Y103" s="37">
        <v>12541</v>
      </c>
      <c r="Z103" s="37">
        <v>-1039</v>
      </c>
      <c r="AA103" s="37"/>
      <c r="AB103" s="37">
        <v>7222</v>
      </c>
      <c r="AC103" s="37">
        <v>11194</v>
      </c>
      <c r="AD103" s="37">
        <v>-3972</v>
      </c>
      <c r="AE103" s="37"/>
      <c r="AF103" s="37">
        <v>28449</v>
      </c>
      <c r="AG103" s="37">
        <v>37376</v>
      </c>
      <c r="AH103" s="37">
        <v>-8927</v>
      </c>
      <c r="AI103" s="37"/>
      <c r="AJ103" s="37">
        <v>10262</v>
      </c>
      <c r="AK103" s="37">
        <v>16771</v>
      </c>
      <c r="AL103" s="37">
        <v>-6509</v>
      </c>
      <c r="AM103" s="37"/>
      <c r="AN103" s="37">
        <v>2300</v>
      </c>
      <c r="AO103" s="37">
        <v>432</v>
      </c>
      <c r="AP103" s="37">
        <v>1868</v>
      </c>
    </row>
    <row r="104" spans="1:42" ht="13" x14ac:dyDescent="0.3">
      <c r="A104" s="15" t="s">
        <v>121</v>
      </c>
      <c r="B104" s="41"/>
      <c r="C104" s="42" t="s">
        <v>56</v>
      </c>
      <c r="D104" s="37">
        <v>3173</v>
      </c>
      <c r="E104" s="37">
        <v>8002</v>
      </c>
      <c r="F104" s="37">
        <v>-4829</v>
      </c>
      <c r="G104" s="37"/>
      <c r="H104" s="37">
        <v>1638</v>
      </c>
      <c r="I104" s="37">
        <v>1978</v>
      </c>
      <c r="J104" s="37">
        <v>-340</v>
      </c>
      <c r="K104" s="37"/>
      <c r="L104" s="37">
        <v>1687</v>
      </c>
      <c r="M104" s="37">
        <v>2413</v>
      </c>
      <c r="N104" s="37">
        <v>-726</v>
      </c>
      <c r="O104" s="37"/>
      <c r="P104" s="37">
        <v>4925</v>
      </c>
      <c r="Q104" s="37">
        <v>8034</v>
      </c>
      <c r="R104" s="37">
        <v>-3109</v>
      </c>
      <c r="S104" s="37"/>
      <c r="T104" s="37">
        <v>125</v>
      </c>
      <c r="U104" s="37">
        <v>291</v>
      </c>
      <c r="V104" s="37">
        <v>-166</v>
      </c>
      <c r="W104" s="37"/>
      <c r="X104" s="37">
        <v>11986</v>
      </c>
      <c r="Y104" s="37">
        <v>12433</v>
      </c>
      <c r="Z104" s="37">
        <v>-447</v>
      </c>
      <c r="AA104" s="37"/>
      <c r="AB104" s="37">
        <v>7395</v>
      </c>
      <c r="AC104" s="37">
        <v>11432</v>
      </c>
      <c r="AD104" s="37">
        <v>-4037</v>
      </c>
      <c r="AE104" s="37"/>
      <c r="AF104" s="37">
        <v>28458</v>
      </c>
      <c r="AG104" s="37">
        <v>36238</v>
      </c>
      <c r="AH104" s="37">
        <v>-7780</v>
      </c>
      <c r="AI104" s="37"/>
      <c r="AJ104" s="37">
        <v>10463</v>
      </c>
      <c r="AK104" s="37">
        <v>17156</v>
      </c>
      <c r="AL104" s="37">
        <v>-6693</v>
      </c>
      <c r="AM104" s="37"/>
      <c r="AN104" s="37">
        <v>1304</v>
      </c>
      <c r="AO104" s="37">
        <v>424</v>
      </c>
      <c r="AP104" s="37">
        <v>880</v>
      </c>
    </row>
    <row r="105" spans="1:42" ht="13" x14ac:dyDescent="0.3">
      <c r="A105" s="15" t="s">
        <v>122</v>
      </c>
      <c r="B105" s="41"/>
      <c r="C105" s="42" t="s">
        <v>58</v>
      </c>
      <c r="D105" s="37">
        <v>3209</v>
      </c>
      <c r="E105" s="37">
        <v>8298</v>
      </c>
      <c r="F105" s="37">
        <v>-5089</v>
      </c>
      <c r="G105" s="37"/>
      <c r="H105" s="37">
        <v>1663</v>
      </c>
      <c r="I105" s="37">
        <v>1982</v>
      </c>
      <c r="J105" s="37">
        <v>-319</v>
      </c>
      <c r="K105" s="37"/>
      <c r="L105" s="37">
        <v>1578</v>
      </c>
      <c r="M105" s="37">
        <v>2389</v>
      </c>
      <c r="N105" s="37">
        <v>-811</v>
      </c>
      <c r="O105" s="37"/>
      <c r="P105" s="37">
        <v>5675</v>
      </c>
      <c r="Q105" s="37">
        <v>8765</v>
      </c>
      <c r="R105" s="37">
        <v>-3090</v>
      </c>
      <c r="S105" s="37"/>
      <c r="T105" s="37">
        <v>116</v>
      </c>
      <c r="U105" s="37">
        <v>270</v>
      </c>
      <c r="V105" s="37">
        <v>-154</v>
      </c>
      <c r="W105" s="37"/>
      <c r="X105" s="37">
        <v>12212</v>
      </c>
      <c r="Y105" s="37">
        <v>12801</v>
      </c>
      <c r="Z105" s="37">
        <v>-589</v>
      </c>
      <c r="AA105" s="37"/>
      <c r="AB105" s="37">
        <v>7854</v>
      </c>
      <c r="AC105" s="37">
        <v>11033</v>
      </c>
      <c r="AD105" s="37">
        <v>-3179</v>
      </c>
      <c r="AE105" s="37"/>
      <c r="AF105" s="37">
        <v>29041</v>
      </c>
      <c r="AG105" s="37">
        <v>37858</v>
      </c>
      <c r="AH105" s="37">
        <v>-8817</v>
      </c>
      <c r="AI105" s="37"/>
      <c r="AJ105" s="37">
        <v>10735</v>
      </c>
      <c r="AK105" s="37">
        <v>17247</v>
      </c>
      <c r="AL105" s="37">
        <v>-6512</v>
      </c>
      <c r="AM105" s="37"/>
      <c r="AN105" s="37">
        <v>1225</v>
      </c>
      <c r="AO105" s="37">
        <v>3306</v>
      </c>
      <c r="AP105" s="37">
        <v>-2081</v>
      </c>
    </row>
    <row r="106" spans="1:42" ht="13" x14ac:dyDescent="0.3">
      <c r="A106" s="15" t="s">
        <v>123</v>
      </c>
      <c r="B106" s="41">
        <v>2015</v>
      </c>
      <c r="C106" s="42" t="s">
        <v>52</v>
      </c>
      <c r="D106" s="37">
        <v>3299</v>
      </c>
      <c r="E106" s="37">
        <v>8271</v>
      </c>
      <c r="F106" s="37">
        <v>-4972</v>
      </c>
      <c r="G106" s="37"/>
      <c r="H106" s="37">
        <v>1682</v>
      </c>
      <c r="I106" s="37">
        <v>1954</v>
      </c>
      <c r="J106" s="37">
        <v>-272</v>
      </c>
      <c r="K106" s="37"/>
      <c r="L106" s="37">
        <v>1512</v>
      </c>
      <c r="M106" s="37">
        <v>2354</v>
      </c>
      <c r="N106" s="37">
        <v>-842</v>
      </c>
      <c r="O106" s="37"/>
      <c r="P106" s="37">
        <v>5407</v>
      </c>
      <c r="Q106" s="37">
        <v>8562</v>
      </c>
      <c r="R106" s="37">
        <v>-3155</v>
      </c>
      <c r="S106" s="37"/>
      <c r="T106" s="37">
        <v>115</v>
      </c>
      <c r="U106" s="37">
        <v>268</v>
      </c>
      <c r="V106" s="37">
        <v>-153</v>
      </c>
      <c r="W106" s="37"/>
      <c r="X106" s="37">
        <v>13012</v>
      </c>
      <c r="Y106" s="37">
        <v>12936</v>
      </c>
      <c r="Z106" s="37">
        <v>76</v>
      </c>
      <c r="AA106" s="37"/>
      <c r="AB106" s="37">
        <v>7737</v>
      </c>
      <c r="AC106" s="37">
        <v>11456</v>
      </c>
      <c r="AD106" s="37">
        <v>-3719</v>
      </c>
      <c r="AE106" s="37"/>
      <c r="AF106" s="37">
        <v>29100</v>
      </c>
      <c r="AG106" s="37">
        <v>38766</v>
      </c>
      <c r="AH106" s="37">
        <v>-9666</v>
      </c>
      <c r="AI106" s="37"/>
      <c r="AJ106" s="37">
        <v>11572</v>
      </c>
      <c r="AK106" s="37">
        <v>17617</v>
      </c>
      <c r="AL106" s="37">
        <v>-6045</v>
      </c>
      <c r="AM106" s="37"/>
      <c r="AN106" s="37">
        <v>839</v>
      </c>
      <c r="AO106" s="37">
        <v>3387</v>
      </c>
      <c r="AP106" s="37">
        <v>-2548</v>
      </c>
    </row>
    <row r="107" spans="1:42" ht="13" x14ac:dyDescent="0.3">
      <c r="A107" s="15" t="s">
        <v>124</v>
      </c>
      <c r="B107" s="41"/>
      <c r="C107" s="42" t="s">
        <v>54</v>
      </c>
      <c r="D107" s="37">
        <v>3335</v>
      </c>
      <c r="E107" s="37">
        <v>8244</v>
      </c>
      <c r="F107" s="37">
        <v>-4909</v>
      </c>
      <c r="G107" s="37"/>
      <c r="H107" s="37">
        <v>1665</v>
      </c>
      <c r="I107" s="37">
        <v>1994</v>
      </c>
      <c r="J107" s="37">
        <v>-329</v>
      </c>
      <c r="K107" s="37"/>
      <c r="L107" s="37">
        <v>1478</v>
      </c>
      <c r="M107" s="37">
        <v>2424</v>
      </c>
      <c r="N107" s="37">
        <v>-946</v>
      </c>
      <c r="O107" s="37"/>
      <c r="P107" s="37">
        <v>6325</v>
      </c>
      <c r="Q107" s="37">
        <v>8185</v>
      </c>
      <c r="R107" s="37">
        <v>-1860</v>
      </c>
      <c r="S107" s="37"/>
      <c r="T107" s="37">
        <v>110</v>
      </c>
      <c r="U107" s="37">
        <v>288</v>
      </c>
      <c r="V107" s="37">
        <v>-178</v>
      </c>
      <c r="W107" s="37"/>
      <c r="X107" s="37">
        <v>14506</v>
      </c>
      <c r="Y107" s="37">
        <v>12925</v>
      </c>
      <c r="Z107" s="37">
        <v>1581</v>
      </c>
      <c r="AA107" s="37"/>
      <c r="AB107" s="37">
        <v>7246</v>
      </c>
      <c r="AC107" s="37">
        <v>11516</v>
      </c>
      <c r="AD107" s="37">
        <v>-4270</v>
      </c>
      <c r="AE107" s="37"/>
      <c r="AF107" s="37">
        <v>29485</v>
      </c>
      <c r="AG107" s="37">
        <v>38150</v>
      </c>
      <c r="AH107" s="37">
        <v>-8665</v>
      </c>
      <c r="AI107" s="37"/>
      <c r="AJ107" s="37">
        <v>11269</v>
      </c>
      <c r="AK107" s="37">
        <v>17654</v>
      </c>
      <c r="AL107" s="37">
        <v>-6385</v>
      </c>
      <c r="AM107" s="37"/>
      <c r="AN107" s="37">
        <v>1330</v>
      </c>
      <c r="AO107" s="37">
        <v>304</v>
      </c>
      <c r="AP107" s="37">
        <v>1026</v>
      </c>
    </row>
    <row r="108" spans="1:42" ht="13" x14ac:dyDescent="0.3">
      <c r="A108" s="15" t="s">
        <v>125</v>
      </c>
      <c r="B108" s="41"/>
      <c r="C108" s="42" t="s">
        <v>56</v>
      </c>
      <c r="D108" s="37">
        <v>3198</v>
      </c>
      <c r="E108" s="37">
        <v>8461</v>
      </c>
      <c r="F108" s="37">
        <v>-5263</v>
      </c>
      <c r="G108" s="37"/>
      <c r="H108" s="37">
        <v>1697</v>
      </c>
      <c r="I108" s="37">
        <v>2048</v>
      </c>
      <c r="J108" s="37">
        <v>-351</v>
      </c>
      <c r="K108" s="37"/>
      <c r="L108" s="37">
        <v>1348</v>
      </c>
      <c r="M108" s="37">
        <v>2296</v>
      </c>
      <c r="N108" s="37">
        <v>-948</v>
      </c>
      <c r="O108" s="37"/>
      <c r="P108" s="37">
        <v>6140</v>
      </c>
      <c r="Q108" s="37">
        <v>8502</v>
      </c>
      <c r="R108" s="37">
        <v>-2362</v>
      </c>
      <c r="S108" s="37"/>
      <c r="T108" s="37">
        <v>128</v>
      </c>
      <c r="U108" s="37">
        <v>293</v>
      </c>
      <c r="V108" s="37">
        <v>-165</v>
      </c>
      <c r="W108" s="37"/>
      <c r="X108" s="37">
        <v>13954</v>
      </c>
      <c r="Y108" s="37">
        <v>12788</v>
      </c>
      <c r="Z108" s="37">
        <v>1166</v>
      </c>
      <c r="AA108" s="37"/>
      <c r="AB108" s="37">
        <v>7010</v>
      </c>
      <c r="AC108" s="37">
        <v>11176</v>
      </c>
      <c r="AD108" s="37">
        <v>-4166</v>
      </c>
      <c r="AE108" s="37"/>
      <c r="AF108" s="37">
        <v>28948</v>
      </c>
      <c r="AG108" s="37">
        <v>37401</v>
      </c>
      <c r="AH108" s="37">
        <v>-8453</v>
      </c>
      <c r="AI108" s="37"/>
      <c r="AJ108" s="37">
        <v>11360</v>
      </c>
      <c r="AK108" s="37">
        <v>17938</v>
      </c>
      <c r="AL108" s="37">
        <v>-6578</v>
      </c>
      <c r="AM108" s="37"/>
      <c r="AN108" s="37">
        <v>1382</v>
      </c>
      <c r="AO108" s="37">
        <v>382</v>
      </c>
      <c r="AP108" s="37">
        <v>1000</v>
      </c>
    </row>
    <row r="109" spans="1:42" ht="13" x14ac:dyDescent="0.3">
      <c r="A109" s="15" t="s">
        <v>126</v>
      </c>
      <c r="B109" s="41"/>
      <c r="C109" s="42" t="s">
        <v>58</v>
      </c>
      <c r="D109" s="37">
        <v>3181</v>
      </c>
      <c r="E109" s="37">
        <v>8381</v>
      </c>
      <c r="F109" s="37">
        <v>-5200</v>
      </c>
      <c r="G109" s="37"/>
      <c r="H109" s="37">
        <v>1781</v>
      </c>
      <c r="I109" s="37">
        <v>2011</v>
      </c>
      <c r="J109" s="37">
        <v>-230</v>
      </c>
      <c r="K109" s="37"/>
      <c r="L109" s="37">
        <v>1306</v>
      </c>
      <c r="M109" s="37">
        <v>2248</v>
      </c>
      <c r="N109" s="37">
        <v>-942</v>
      </c>
      <c r="O109" s="37"/>
      <c r="P109" s="37">
        <v>5786</v>
      </c>
      <c r="Q109" s="37">
        <v>9077</v>
      </c>
      <c r="R109" s="37">
        <v>-3291</v>
      </c>
      <c r="S109" s="37"/>
      <c r="T109" s="37">
        <v>113</v>
      </c>
      <c r="U109" s="37">
        <v>310</v>
      </c>
      <c r="V109" s="37">
        <v>-197</v>
      </c>
      <c r="W109" s="37"/>
      <c r="X109" s="37">
        <v>12760</v>
      </c>
      <c r="Y109" s="37">
        <v>13552</v>
      </c>
      <c r="Z109" s="37">
        <v>-792</v>
      </c>
      <c r="AA109" s="37"/>
      <c r="AB109" s="37">
        <v>6873</v>
      </c>
      <c r="AC109" s="37">
        <v>11081</v>
      </c>
      <c r="AD109" s="37">
        <v>-4208</v>
      </c>
      <c r="AE109" s="37"/>
      <c r="AF109" s="37">
        <v>29103</v>
      </c>
      <c r="AG109" s="37">
        <v>39497</v>
      </c>
      <c r="AH109" s="37">
        <v>-10394</v>
      </c>
      <c r="AI109" s="37"/>
      <c r="AJ109" s="37">
        <v>11168</v>
      </c>
      <c r="AK109" s="37">
        <v>17911</v>
      </c>
      <c r="AL109" s="37">
        <v>-6743</v>
      </c>
      <c r="AM109" s="37"/>
      <c r="AN109" s="37">
        <v>3079</v>
      </c>
      <c r="AO109" s="37">
        <v>401</v>
      </c>
      <c r="AP109" s="37">
        <v>2678</v>
      </c>
    </row>
    <row r="110" spans="1:42" ht="13" x14ac:dyDescent="0.3">
      <c r="A110" s="15" t="s">
        <v>127</v>
      </c>
      <c r="B110" s="41">
        <v>2016</v>
      </c>
      <c r="C110" s="42" t="s">
        <v>52</v>
      </c>
      <c r="D110" s="37">
        <v>3241</v>
      </c>
      <c r="E110" s="37">
        <v>8733</v>
      </c>
      <c r="F110" s="37">
        <v>-5492</v>
      </c>
      <c r="G110" s="37"/>
      <c r="H110" s="37">
        <v>1858</v>
      </c>
      <c r="I110" s="37">
        <v>2013</v>
      </c>
      <c r="J110" s="37">
        <v>-155</v>
      </c>
      <c r="K110" s="37"/>
      <c r="L110" s="37">
        <v>1347</v>
      </c>
      <c r="M110" s="37">
        <v>2275</v>
      </c>
      <c r="N110" s="37">
        <v>-928</v>
      </c>
      <c r="O110" s="37"/>
      <c r="P110" s="37">
        <v>6239</v>
      </c>
      <c r="Q110" s="37">
        <v>8610</v>
      </c>
      <c r="R110" s="37">
        <v>-2371</v>
      </c>
      <c r="S110" s="37"/>
      <c r="T110" s="37">
        <v>108</v>
      </c>
      <c r="U110" s="37">
        <v>314</v>
      </c>
      <c r="V110" s="37">
        <v>-206</v>
      </c>
      <c r="W110" s="37"/>
      <c r="X110" s="37">
        <v>13120</v>
      </c>
      <c r="Y110" s="37">
        <v>13163</v>
      </c>
      <c r="Z110" s="37">
        <v>-43</v>
      </c>
      <c r="AA110" s="37"/>
      <c r="AB110" s="37">
        <v>6779</v>
      </c>
      <c r="AC110" s="37">
        <v>10948</v>
      </c>
      <c r="AD110" s="37">
        <v>-4169</v>
      </c>
      <c r="AE110" s="37"/>
      <c r="AF110" s="37">
        <v>29246</v>
      </c>
      <c r="AG110" s="37">
        <v>39844</v>
      </c>
      <c r="AH110" s="37">
        <v>-10598</v>
      </c>
      <c r="AI110" s="37"/>
      <c r="AJ110" s="37">
        <v>10964</v>
      </c>
      <c r="AK110" s="37">
        <v>18025</v>
      </c>
      <c r="AL110" s="37">
        <v>-7061</v>
      </c>
      <c r="AM110" s="37"/>
      <c r="AN110" s="37">
        <v>1227</v>
      </c>
      <c r="AO110" s="37">
        <v>1592</v>
      </c>
      <c r="AP110" s="37">
        <v>-365</v>
      </c>
    </row>
    <row r="111" spans="1:42" ht="13" x14ac:dyDescent="0.3">
      <c r="A111" s="15" t="s">
        <v>128</v>
      </c>
      <c r="B111" s="41"/>
      <c r="C111" s="42" t="s">
        <v>54</v>
      </c>
      <c r="D111" s="37">
        <v>3434</v>
      </c>
      <c r="E111" s="37">
        <v>8769</v>
      </c>
      <c r="F111" s="37">
        <v>-5335</v>
      </c>
      <c r="G111" s="37"/>
      <c r="H111" s="37">
        <v>1815</v>
      </c>
      <c r="I111" s="37">
        <v>2048</v>
      </c>
      <c r="J111" s="37">
        <v>-233</v>
      </c>
      <c r="K111" s="37"/>
      <c r="L111" s="37">
        <v>1450</v>
      </c>
      <c r="M111" s="37">
        <v>2233</v>
      </c>
      <c r="N111" s="37">
        <v>-783</v>
      </c>
      <c r="O111" s="37"/>
      <c r="P111" s="37">
        <v>6092</v>
      </c>
      <c r="Q111" s="37">
        <v>7804</v>
      </c>
      <c r="R111" s="37">
        <v>-1712</v>
      </c>
      <c r="S111" s="37"/>
      <c r="T111" s="37">
        <v>112</v>
      </c>
      <c r="U111" s="37">
        <v>303</v>
      </c>
      <c r="V111" s="37">
        <v>-191</v>
      </c>
      <c r="W111" s="37"/>
      <c r="X111" s="37">
        <v>12969</v>
      </c>
      <c r="Y111" s="37">
        <v>13429</v>
      </c>
      <c r="Z111" s="37">
        <v>-460</v>
      </c>
      <c r="AA111" s="37"/>
      <c r="AB111" s="37">
        <v>6405</v>
      </c>
      <c r="AC111" s="37">
        <v>11344</v>
      </c>
      <c r="AD111" s="37">
        <v>-4939</v>
      </c>
      <c r="AE111" s="37"/>
      <c r="AF111" s="37">
        <v>30925</v>
      </c>
      <c r="AG111" s="37">
        <v>42615</v>
      </c>
      <c r="AH111" s="37">
        <v>-11690</v>
      </c>
      <c r="AI111" s="37"/>
      <c r="AJ111" s="37">
        <v>10849</v>
      </c>
      <c r="AK111" s="37">
        <v>17504</v>
      </c>
      <c r="AL111" s="37">
        <v>-6655</v>
      </c>
      <c r="AM111" s="37"/>
      <c r="AN111" s="37">
        <v>1383</v>
      </c>
      <c r="AO111" s="37">
        <v>383</v>
      </c>
      <c r="AP111" s="37">
        <v>1000</v>
      </c>
    </row>
    <row r="112" spans="1:42" ht="13" x14ac:dyDescent="0.3">
      <c r="A112" s="15" t="s">
        <v>129</v>
      </c>
      <c r="B112" s="41"/>
      <c r="C112" s="42" t="s">
        <v>56</v>
      </c>
      <c r="D112" s="37">
        <v>3422</v>
      </c>
      <c r="E112" s="37">
        <v>8934</v>
      </c>
      <c r="F112" s="37">
        <v>-5512</v>
      </c>
      <c r="G112" s="37"/>
      <c r="H112" s="37">
        <v>1709</v>
      </c>
      <c r="I112" s="37">
        <v>1942</v>
      </c>
      <c r="J112" s="37">
        <v>-233</v>
      </c>
      <c r="K112" s="37"/>
      <c r="L112" s="37">
        <v>1456</v>
      </c>
      <c r="M112" s="37">
        <v>2286</v>
      </c>
      <c r="N112" s="37">
        <v>-830</v>
      </c>
      <c r="O112" s="37"/>
      <c r="P112" s="37">
        <v>5246</v>
      </c>
      <c r="Q112" s="37">
        <v>8118</v>
      </c>
      <c r="R112" s="37">
        <v>-2872</v>
      </c>
      <c r="S112" s="37"/>
      <c r="T112" s="37">
        <v>112</v>
      </c>
      <c r="U112" s="37">
        <v>303</v>
      </c>
      <c r="V112" s="37">
        <v>-191</v>
      </c>
      <c r="W112" s="37"/>
      <c r="X112" s="37">
        <v>12484</v>
      </c>
      <c r="Y112" s="37">
        <v>13867</v>
      </c>
      <c r="Z112" s="37">
        <v>-1383</v>
      </c>
      <c r="AA112" s="37"/>
      <c r="AB112" s="37">
        <v>6593</v>
      </c>
      <c r="AC112" s="37">
        <v>11589</v>
      </c>
      <c r="AD112" s="37">
        <v>-4996</v>
      </c>
      <c r="AE112" s="37"/>
      <c r="AF112" s="37">
        <v>30459</v>
      </c>
      <c r="AG112" s="37">
        <v>43547</v>
      </c>
      <c r="AH112" s="37">
        <v>-13088</v>
      </c>
      <c r="AI112" s="37"/>
      <c r="AJ112" s="37">
        <v>10423</v>
      </c>
      <c r="AK112" s="37">
        <v>17146</v>
      </c>
      <c r="AL112" s="37">
        <v>-6723</v>
      </c>
      <c r="AM112" s="37"/>
      <c r="AN112" s="37">
        <v>329</v>
      </c>
      <c r="AO112" s="37">
        <v>2725</v>
      </c>
      <c r="AP112" s="37">
        <v>-2396</v>
      </c>
    </row>
    <row r="113" spans="1:42" ht="13" x14ac:dyDescent="0.3">
      <c r="A113" s="15" t="s">
        <v>130</v>
      </c>
      <c r="B113" s="41"/>
      <c r="C113" s="42" t="s">
        <v>58</v>
      </c>
      <c r="D113" s="37">
        <v>3422</v>
      </c>
      <c r="E113" s="37">
        <v>9140</v>
      </c>
      <c r="F113" s="37">
        <v>-5718</v>
      </c>
      <c r="G113" s="37"/>
      <c r="H113" s="37">
        <v>1760</v>
      </c>
      <c r="I113" s="37">
        <v>1951</v>
      </c>
      <c r="J113" s="37">
        <v>-191</v>
      </c>
      <c r="K113" s="37"/>
      <c r="L113" s="37">
        <v>1656</v>
      </c>
      <c r="M113" s="37">
        <v>2371</v>
      </c>
      <c r="N113" s="37">
        <v>-715</v>
      </c>
      <c r="O113" s="37"/>
      <c r="P113" s="37">
        <v>5327</v>
      </c>
      <c r="Q113" s="37">
        <v>8986</v>
      </c>
      <c r="R113" s="37">
        <v>-3659</v>
      </c>
      <c r="S113" s="37"/>
      <c r="T113" s="37">
        <v>99</v>
      </c>
      <c r="U113" s="37">
        <v>293</v>
      </c>
      <c r="V113" s="37">
        <v>-194</v>
      </c>
      <c r="W113" s="37"/>
      <c r="X113" s="37">
        <v>13255</v>
      </c>
      <c r="Y113" s="37">
        <v>13779</v>
      </c>
      <c r="Z113" s="37">
        <v>-524</v>
      </c>
      <c r="AA113" s="37"/>
      <c r="AB113" s="37">
        <v>6911</v>
      </c>
      <c r="AC113" s="37">
        <v>11742</v>
      </c>
      <c r="AD113" s="37">
        <v>-4831</v>
      </c>
      <c r="AE113" s="37"/>
      <c r="AF113" s="37">
        <v>30945</v>
      </c>
      <c r="AG113" s="37">
        <v>43511</v>
      </c>
      <c r="AH113" s="37">
        <v>-12566</v>
      </c>
      <c r="AI113" s="37"/>
      <c r="AJ113" s="37">
        <v>10641</v>
      </c>
      <c r="AK113" s="37">
        <v>17535</v>
      </c>
      <c r="AL113" s="37">
        <v>-6894</v>
      </c>
      <c r="AM113" s="37"/>
      <c r="AN113" s="37">
        <v>2110</v>
      </c>
      <c r="AO113" s="37">
        <v>387</v>
      </c>
      <c r="AP113" s="37">
        <v>1723</v>
      </c>
    </row>
    <row r="114" spans="1:42" ht="13" x14ac:dyDescent="0.3">
      <c r="A114" s="15" t="s">
        <v>131</v>
      </c>
      <c r="B114" s="41">
        <v>2017</v>
      </c>
      <c r="C114" s="42" t="s">
        <v>52</v>
      </c>
      <c r="D114" s="37">
        <v>3503</v>
      </c>
      <c r="E114" s="37">
        <v>8987</v>
      </c>
      <c r="F114" s="37">
        <v>-5484</v>
      </c>
      <c r="G114" s="37"/>
      <c r="H114" s="37">
        <v>1685</v>
      </c>
      <c r="I114" s="37">
        <v>2002</v>
      </c>
      <c r="J114" s="37">
        <v>-317</v>
      </c>
      <c r="K114" s="37"/>
      <c r="L114" s="37">
        <v>1735</v>
      </c>
      <c r="M114" s="37">
        <v>2545</v>
      </c>
      <c r="N114" s="37">
        <v>-810</v>
      </c>
      <c r="O114" s="37"/>
      <c r="P114" s="37">
        <v>6038</v>
      </c>
      <c r="Q114" s="37">
        <v>9369</v>
      </c>
      <c r="R114" s="37">
        <v>-3331</v>
      </c>
      <c r="S114" s="37"/>
      <c r="T114" s="37">
        <v>107</v>
      </c>
      <c r="U114" s="37">
        <v>297</v>
      </c>
      <c r="V114" s="37">
        <v>-190</v>
      </c>
      <c r="W114" s="37"/>
      <c r="X114" s="37">
        <v>13297</v>
      </c>
      <c r="Y114" s="37">
        <v>14062</v>
      </c>
      <c r="Z114" s="37">
        <v>-765</v>
      </c>
      <c r="AA114" s="37"/>
      <c r="AB114" s="37">
        <v>7087</v>
      </c>
      <c r="AC114" s="37">
        <v>11517</v>
      </c>
      <c r="AD114" s="37">
        <v>-4430</v>
      </c>
      <c r="AE114" s="37"/>
      <c r="AF114" s="37">
        <v>31966</v>
      </c>
      <c r="AG114" s="37">
        <v>43234</v>
      </c>
      <c r="AH114" s="37">
        <v>-11268</v>
      </c>
      <c r="AI114" s="37"/>
      <c r="AJ114" s="37">
        <v>10805</v>
      </c>
      <c r="AK114" s="37">
        <v>17082</v>
      </c>
      <c r="AL114" s="37">
        <v>-6277</v>
      </c>
      <c r="AM114" s="37"/>
      <c r="AN114" s="37">
        <v>759</v>
      </c>
      <c r="AO114" s="37">
        <v>340</v>
      </c>
      <c r="AP114" s="37">
        <v>419</v>
      </c>
    </row>
    <row r="115" spans="1:42" ht="13" x14ac:dyDescent="0.3">
      <c r="A115" s="15" t="s">
        <v>132</v>
      </c>
      <c r="B115" s="41"/>
      <c r="C115" s="42" t="s">
        <v>54</v>
      </c>
      <c r="D115" s="37">
        <v>3679</v>
      </c>
      <c r="E115" s="37">
        <v>8953</v>
      </c>
      <c r="F115" s="37">
        <v>-5274</v>
      </c>
      <c r="G115" s="37"/>
      <c r="H115" s="37">
        <v>1632</v>
      </c>
      <c r="I115" s="37">
        <v>2012</v>
      </c>
      <c r="J115" s="37">
        <v>-380</v>
      </c>
      <c r="K115" s="37"/>
      <c r="L115" s="37">
        <v>1807</v>
      </c>
      <c r="M115" s="37">
        <v>2306</v>
      </c>
      <c r="N115" s="37">
        <v>-499</v>
      </c>
      <c r="O115" s="37"/>
      <c r="P115" s="37">
        <v>6917</v>
      </c>
      <c r="Q115" s="37">
        <v>8409</v>
      </c>
      <c r="R115" s="37">
        <v>-1492</v>
      </c>
      <c r="S115" s="37"/>
      <c r="T115" s="37">
        <v>116</v>
      </c>
      <c r="U115" s="37">
        <v>333</v>
      </c>
      <c r="V115" s="37">
        <v>-217</v>
      </c>
      <c r="W115" s="37"/>
      <c r="X115" s="37">
        <v>13905</v>
      </c>
      <c r="Y115" s="37">
        <v>14477</v>
      </c>
      <c r="Z115" s="37">
        <v>-572</v>
      </c>
      <c r="AA115" s="37"/>
      <c r="AB115" s="37">
        <v>7210</v>
      </c>
      <c r="AC115" s="37">
        <v>12406</v>
      </c>
      <c r="AD115" s="37">
        <v>-5196</v>
      </c>
      <c r="AE115" s="37"/>
      <c r="AF115" s="37">
        <v>32549</v>
      </c>
      <c r="AG115" s="37">
        <v>43417</v>
      </c>
      <c r="AH115" s="37">
        <v>-10868</v>
      </c>
      <c r="AI115" s="37"/>
      <c r="AJ115" s="37">
        <v>11153</v>
      </c>
      <c r="AK115" s="37">
        <v>17952</v>
      </c>
      <c r="AL115" s="37">
        <v>-6799</v>
      </c>
      <c r="AM115" s="37"/>
      <c r="AN115" s="37">
        <v>1083</v>
      </c>
      <c r="AO115" s="37">
        <v>1467</v>
      </c>
      <c r="AP115" s="37">
        <v>-384</v>
      </c>
    </row>
    <row r="116" spans="1:42" ht="13" x14ac:dyDescent="0.3">
      <c r="A116" s="15" t="s">
        <v>133</v>
      </c>
      <c r="B116" s="41"/>
      <c r="C116" s="42" t="s">
        <v>56</v>
      </c>
      <c r="D116" s="37">
        <v>3678</v>
      </c>
      <c r="E116" s="37">
        <v>9012</v>
      </c>
      <c r="F116" s="37">
        <v>-5334</v>
      </c>
      <c r="G116" s="37"/>
      <c r="H116" s="37">
        <v>1916</v>
      </c>
      <c r="I116" s="37">
        <v>2056</v>
      </c>
      <c r="J116" s="37">
        <v>-140</v>
      </c>
      <c r="K116" s="37"/>
      <c r="L116" s="37">
        <v>1790</v>
      </c>
      <c r="M116" s="37">
        <v>2339</v>
      </c>
      <c r="N116" s="37">
        <v>-549</v>
      </c>
      <c r="O116" s="37"/>
      <c r="P116" s="37">
        <v>6414</v>
      </c>
      <c r="Q116" s="37">
        <v>8781</v>
      </c>
      <c r="R116" s="37">
        <v>-2367</v>
      </c>
      <c r="S116" s="37"/>
      <c r="T116" s="37">
        <v>130</v>
      </c>
      <c r="U116" s="37">
        <v>356</v>
      </c>
      <c r="V116" s="37">
        <v>-226</v>
      </c>
      <c r="W116" s="37"/>
      <c r="X116" s="37">
        <v>13401</v>
      </c>
      <c r="Y116" s="37">
        <v>14316</v>
      </c>
      <c r="Z116" s="37">
        <v>-915</v>
      </c>
      <c r="AA116" s="37"/>
      <c r="AB116" s="37">
        <v>7308</v>
      </c>
      <c r="AC116" s="37">
        <v>12604</v>
      </c>
      <c r="AD116" s="37">
        <v>-5296</v>
      </c>
      <c r="AE116" s="37"/>
      <c r="AF116" s="37">
        <v>33114</v>
      </c>
      <c r="AG116" s="37">
        <v>43581</v>
      </c>
      <c r="AH116" s="37">
        <v>-10467</v>
      </c>
      <c r="AI116" s="37"/>
      <c r="AJ116" s="37">
        <v>11363</v>
      </c>
      <c r="AK116" s="37">
        <v>17918</v>
      </c>
      <c r="AL116" s="37">
        <v>-6555</v>
      </c>
      <c r="AM116" s="37"/>
      <c r="AN116" s="37">
        <v>868</v>
      </c>
      <c r="AO116" s="37">
        <v>1291</v>
      </c>
      <c r="AP116" s="37">
        <v>-423</v>
      </c>
    </row>
    <row r="117" spans="1:42" ht="13" x14ac:dyDescent="0.3">
      <c r="A117" s="15" t="s">
        <v>134</v>
      </c>
      <c r="B117" s="41"/>
      <c r="C117" s="42" t="s">
        <v>58</v>
      </c>
      <c r="D117" s="37">
        <v>3594</v>
      </c>
      <c r="E117" s="37">
        <v>9114</v>
      </c>
      <c r="F117" s="37">
        <v>-5520</v>
      </c>
      <c r="G117" s="37"/>
      <c r="H117" s="37">
        <v>1755</v>
      </c>
      <c r="I117" s="37">
        <v>2030</v>
      </c>
      <c r="J117" s="37">
        <v>-275</v>
      </c>
      <c r="K117" s="37"/>
      <c r="L117" s="37">
        <v>1818</v>
      </c>
      <c r="M117" s="37">
        <v>2317</v>
      </c>
      <c r="N117" s="37">
        <v>-499</v>
      </c>
      <c r="O117" s="37"/>
      <c r="P117" s="37">
        <v>5739</v>
      </c>
      <c r="Q117" s="37">
        <v>9259</v>
      </c>
      <c r="R117" s="37">
        <v>-3520</v>
      </c>
      <c r="S117" s="37"/>
      <c r="T117" s="37">
        <v>128</v>
      </c>
      <c r="U117" s="37">
        <v>328</v>
      </c>
      <c r="V117" s="37">
        <v>-200</v>
      </c>
      <c r="W117" s="37"/>
      <c r="X117" s="37">
        <v>13787</v>
      </c>
      <c r="Y117" s="37">
        <v>13977</v>
      </c>
      <c r="Z117" s="37">
        <v>-190</v>
      </c>
      <c r="AA117" s="37"/>
      <c r="AB117" s="37">
        <v>7603</v>
      </c>
      <c r="AC117" s="37">
        <v>12192</v>
      </c>
      <c r="AD117" s="37">
        <v>-4589</v>
      </c>
      <c r="AE117" s="37"/>
      <c r="AF117" s="37">
        <v>33692</v>
      </c>
      <c r="AG117" s="37">
        <v>42725</v>
      </c>
      <c r="AH117" s="37">
        <v>-9033</v>
      </c>
      <c r="AI117" s="37"/>
      <c r="AJ117" s="37">
        <v>10984</v>
      </c>
      <c r="AK117" s="37">
        <v>17940</v>
      </c>
      <c r="AL117" s="37">
        <v>-6956</v>
      </c>
      <c r="AM117" s="37"/>
      <c r="AN117" s="37">
        <v>622</v>
      </c>
      <c r="AO117" s="37">
        <v>1331</v>
      </c>
      <c r="AP117" s="37">
        <v>-709</v>
      </c>
    </row>
    <row r="118" spans="1:42" ht="13" x14ac:dyDescent="0.3">
      <c r="A118" s="15" t="s">
        <v>135</v>
      </c>
      <c r="B118" s="41">
        <v>2018</v>
      </c>
      <c r="C118" s="42" t="s">
        <v>52</v>
      </c>
      <c r="D118" s="37">
        <v>3452</v>
      </c>
      <c r="E118" s="37">
        <v>9165</v>
      </c>
      <c r="F118" s="37">
        <v>-5713</v>
      </c>
      <c r="G118" s="37"/>
      <c r="H118" s="37">
        <v>1782</v>
      </c>
      <c r="I118" s="37">
        <v>1985</v>
      </c>
      <c r="J118" s="37">
        <v>-203</v>
      </c>
      <c r="K118" s="37"/>
      <c r="L118" s="37">
        <v>1733</v>
      </c>
      <c r="M118" s="37">
        <v>2234</v>
      </c>
      <c r="N118" s="37">
        <v>-501</v>
      </c>
      <c r="O118" s="37"/>
      <c r="P118" s="37">
        <v>5426</v>
      </c>
      <c r="Q118" s="37">
        <v>9743</v>
      </c>
      <c r="R118" s="37">
        <v>-4317</v>
      </c>
      <c r="S118" s="37"/>
      <c r="T118" s="37">
        <v>120</v>
      </c>
      <c r="U118" s="37">
        <v>305</v>
      </c>
      <c r="V118" s="37">
        <v>-185</v>
      </c>
      <c r="W118" s="37"/>
      <c r="X118" s="37">
        <v>13689</v>
      </c>
      <c r="Y118" s="37">
        <v>13653</v>
      </c>
      <c r="Z118" s="37">
        <v>36</v>
      </c>
      <c r="AA118" s="37"/>
      <c r="AB118" s="37">
        <v>7670</v>
      </c>
      <c r="AC118" s="37">
        <v>12314</v>
      </c>
      <c r="AD118" s="37">
        <v>-4644</v>
      </c>
      <c r="AE118" s="37"/>
      <c r="AF118" s="37">
        <v>33637</v>
      </c>
      <c r="AG118" s="37">
        <v>41428</v>
      </c>
      <c r="AH118" s="37">
        <v>-7791</v>
      </c>
      <c r="AI118" s="37"/>
      <c r="AJ118" s="37">
        <v>11372</v>
      </c>
      <c r="AK118" s="37">
        <v>17784</v>
      </c>
      <c r="AL118" s="37">
        <v>-6412</v>
      </c>
      <c r="AM118" s="37"/>
      <c r="AN118" s="37">
        <v>370</v>
      </c>
      <c r="AO118" s="37">
        <v>1125</v>
      </c>
      <c r="AP118" s="37">
        <v>-755</v>
      </c>
    </row>
    <row r="119" spans="1:42" s="43" customFormat="1" ht="13" x14ac:dyDescent="0.3">
      <c r="A119" s="15" t="s">
        <v>136</v>
      </c>
      <c r="B119" s="41"/>
      <c r="C119" s="42" t="s">
        <v>54</v>
      </c>
      <c r="D119" s="37">
        <v>3469</v>
      </c>
      <c r="E119" s="37">
        <v>9330</v>
      </c>
      <c r="F119" s="37">
        <v>-5861</v>
      </c>
      <c r="G119" s="37"/>
      <c r="H119" s="37">
        <v>1863</v>
      </c>
      <c r="I119" s="37">
        <v>2059</v>
      </c>
      <c r="J119" s="37">
        <v>-196</v>
      </c>
      <c r="K119" s="37"/>
      <c r="L119" s="37">
        <v>1822</v>
      </c>
      <c r="M119" s="37">
        <v>2338</v>
      </c>
      <c r="N119" s="37">
        <v>-516</v>
      </c>
      <c r="O119" s="37"/>
      <c r="P119" s="37">
        <v>6403</v>
      </c>
      <c r="Q119" s="37">
        <v>8798</v>
      </c>
      <c r="R119" s="37">
        <v>-2395</v>
      </c>
      <c r="S119" s="37"/>
      <c r="T119" s="37">
        <v>127</v>
      </c>
      <c r="U119" s="37">
        <v>280</v>
      </c>
      <c r="V119" s="37">
        <v>-153</v>
      </c>
      <c r="W119" s="37"/>
      <c r="X119" s="37">
        <v>13750</v>
      </c>
      <c r="Y119" s="37">
        <v>13522</v>
      </c>
      <c r="Z119" s="37">
        <v>228</v>
      </c>
      <c r="AA119" s="37"/>
      <c r="AB119" s="37">
        <v>7500</v>
      </c>
      <c r="AC119" s="37">
        <v>12655</v>
      </c>
      <c r="AD119" s="37">
        <v>-5155</v>
      </c>
      <c r="AE119" s="37"/>
      <c r="AF119" s="37">
        <v>32071</v>
      </c>
      <c r="AG119" s="37">
        <v>42086</v>
      </c>
      <c r="AH119" s="37">
        <v>-10015</v>
      </c>
      <c r="AI119" s="37"/>
      <c r="AJ119" s="37">
        <v>10982</v>
      </c>
      <c r="AK119" s="37">
        <v>17521</v>
      </c>
      <c r="AL119" s="37">
        <v>-6539</v>
      </c>
      <c r="AM119" s="37"/>
      <c r="AN119" s="37">
        <v>785</v>
      </c>
      <c r="AO119" s="37">
        <v>2128</v>
      </c>
      <c r="AP119" s="37">
        <v>-1343</v>
      </c>
    </row>
    <row r="120" spans="1:42" s="43" customFormat="1" ht="13" x14ac:dyDescent="0.3">
      <c r="A120" s="15" t="s">
        <v>137</v>
      </c>
      <c r="B120" s="41"/>
      <c r="C120" s="42" t="s">
        <v>56</v>
      </c>
      <c r="D120" s="37">
        <v>3492</v>
      </c>
      <c r="E120" s="37">
        <v>9432</v>
      </c>
      <c r="F120" s="37">
        <v>-5940</v>
      </c>
      <c r="G120" s="37"/>
      <c r="H120" s="37">
        <v>1825</v>
      </c>
      <c r="I120" s="37">
        <v>2139</v>
      </c>
      <c r="J120" s="37">
        <v>-314</v>
      </c>
      <c r="K120" s="37"/>
      <c r="L120" s="37">
        <v>1833</v>
      </c>
      <c r="M120" s="37">
        <v>2448</v>
      </c>
      <c r="N120" s="37">
        <v>-615</v>
      </c>
      <c r="O120" s="37"/>
      <c r="P120" s="37">
        <v>6276</v>
      </c>
      <c r="Q120" s="37">
        <v>8920</v>
      </c>
      <c r="R120" s="37">
        <v>-2644</v>
      </c>
      <c r="S120" s="37"/>
      <c r="T120" s="37">
        <v>134</v>
      </c>
      <c r="U120" s="37">
        <v>316</v>
      </c>
      <c r="V120" s="37">
        <v>-182</v>
      </c>
      <c r="W120" s="37"/>
      <c r="X120" s="37">
        <v>13669</v>
      </c>
      <c r="Y120" s="37">
        <v>13692</v>
      </c>
      <c r="Z120" s="37">
        <v>-23</v>
      </c>
      <c r="AA120" s="37"/>
      <c r="AB120" s="37">
        <v>7570</v>
      </c>
      <c r="AC120" s="37">
        <v>12891</v>
      </c>
      <c r="AD120" s="37">
        <v>-5321</v>
      </c>
      <c r="AE120" s="37"/>
      <c r="AF120" s="37">
        <v>33652</v>
      </c>
      <c r="AG120" s="37">
        <v>42145</v>
      </c>
      <c r="AH120" s="37">
        <v>-8493</v>
      </c>
      <c r="AI120" s="37"/>
      <c r="AJ120" s="37">
        <v>11115</v>
      </c>
      <c r="AK120" s="37">
        <v>17927</v>
      </c>
      <c r="AL120" s="37">
        <v>-6812</v>
      </c>
      <c r="AM120" s="37"/>
      <c r="AN120" s="37">
        <v>727</v>
      </c>
      <c r="AO120" s="37">
        <v>1562</v>
      </c>
      <c r="AP120" s="37">
        <v>-835</v>
      </c>
    </row>
    <row r="121" spans="1:42" s="43" customFormat="1" ht="13" x14ac:dyDescent="0.3">
      <c r="A121" s="15" t="s">
        <v>138</v>
      </c>
      <c r="B121" s="41"/>
      <c r="C121" s="42" t="s">
        <v>58</v>
      </c>
      <c r="D121" s="37">
        <v>3494</v>
      </c>
      <c r="E121" s="37">
        <v>9294</v>
      </c>
      <c r="F121" s="37">
        <v>-5800</v>
      </c>
      <c r="G121" s="37"/>
      <c r="H121" s="37">
        <v>1892</v>
      </c>
      <c r="I121" s="37">
        <v>2092</v>
      </c>
      <c r="J121" s="37">
        <v>-200</v>
      </c>
      <c r="K121" s="37"/>
      <c r="L121" s="37">
        <v>1840</v>
      </c>
      <c r="M121" s="37">
        <v>2498</v>
      </c>
      <c r="N121" s="37">
        <v>-658</v>
      </c>
      <c r="O121" s="37"/>
      <c r="P121" s="37">
        <v>6696</v>
      </c>
      <c r="Q121" s="37">
        <v>9027</v>
      </c>
      <c r="R121" s="37">
        <v>-2331</v>
      </c>
      <c r="S121" s="37"/>
      <c r="T121" s="37">
        <v>128</v>
      </c>
      <c r="U121" s="37">
        <v>290</v>
      </c>
      <c r="V121" s="37">
        <v>-162</v>
      </c>
      <c r="W121" s="37"/>
      <c r="X121" s="37">
        <v>13041</v>
      </c>
      <c r="Y121" s="37">
        <v>14027</v>
      </c>
      <c r="Z121" s="37">
        <v>-986</v>
      </c>
      <c r="AA121" s="37"/>
      <c r="AB121" s="37">
        <v>7346</v>
      </c>
      <c r="AC121" s="37">
        <v>13483</v>
      </c>
      <c r="AD121" s="37">
        <v>-6137</v>
      </c>
      <c r="AE121" s="37"/>
      <c r="AF121" s="37">
        <v>31526</v>
      </c>
      <c r="AG121" s="37">
        <v>43060</v>
      </c>
      <c r="AH121" s="37">
        <v>-11534</v>
      </c>
      <c r="AI121" s="37"/>
      <c r="AJ121" s="37">
        <v>10903</v>
      </c>
      <c r="AK121" s="37">
        <v>18031</v>
      </c>
      <c r="AL121" s="37">
        <v>-7128</v>
      </c>
      <c r="AM121" s="37"/>
      <c r="AN121" s="37">
        <v>1002</v>
      </c>
      <c r="AO121" s="37">
        <v>1208</v>
      </c>
      <c r="AP121" s="37">
        <v>-206</v>
      </c>
    </row>
    <row r="122" spans="1:42" s="43" customFormat="1" ht="13" x14ac:dyDescent="0.3">
      <c r="A122" s="15" t="s">
        <v>139</v>
      </c>
      <c r="B122" s="41">
        <v>2019</v>
      </c>
      <c r="C122" s="42" t="s">
        <v>52</v>
      </c>
      <c r="D122" s="37">
        <v>3845</v>
      </c>
      <c r="E122" s="37">
        <v>9708</v>
      </c>
      <c r="F122" s="37">
        <v>-5863</v>
      </c>
      <c r="G122" s="37"/>
      <c r="H122" s="37">
        <v>2022</v>
      </c>
      <c r="I122" s="37">
        <v>2330</v>
      </c>
      <c r="J122" s="37">
        <v>-308</v>
      </c>
      <c r="K122" s="37"/>
      <c r="L122" s="37">
        <v>1844</v>
      </c>
      <c r="M122" s="37">
        <v>2452</v>
      </c>
      <c r="N122" s="37">
        <v>-608</v>
      </c>
      <c r="O122" s="37"/>
      <c r="P122" s="37">
        <v>5832</v>
      </c>
      <c r="Q122" s="37">
        <v>8430</v>
      </c>
      <c r="R122" s="37">
        <v>-2598</v>
      </c>
      <c r="S122" s="37"/>
      <c r="T122" s="37">
        <v>119</v>
      </c>
      <c r="U122" s="37">
        <v>309</v>
      </c>
      <c r="V122" s="37">
        <v>-190</v>
      </c>
      <c r="W122" s="37"/>
      <c r="X122" s="37">
        <v>14372</v>
      </c>
      <c r="Y122" s="37">
        <v>16341</v>
      </c>
      <c r="Z122" s="37">
        <v>-1969</v>
      </c>
      <c r="AA122" s="37"/>
      <c r="AB122" s="37">
        <v>7424</v>
      </c>
      <c r="AC122" s="37">
        <v>13515</v>
      </c>
      <c r="AD122" s="37">
        <v>-6091</v>
      </c>
      <c r="AE122" s="37"/>
      <c r="AF122" s="37">
        <v>33017</v>
      </c>
      <c r="AG122" s="37">
        <v>44528</v>
      </c>
      <c r="AH122" s="37">
        <v>-11511</v>
      </c>
      <c r="AI122" s="37"/>
      <c r="AJ122" s="37">
        <v>12235</v>
      </c>
      <c r="AK122" s="37">
        <v>19107</v>
      </c>
      <c r="AL122" s="37">
        <v>-6872</v>
      </c>
      <c r="AM122" s="37"/>
      <c r="AN122" s="37">
        <v>269</v>
      </c>
      <c r="AO122" s="37">
        <v>12807</v>
      </c>
      <c r="AP122" s="37">
        <v>-12538</v>
      </c>
    </row>
    <row r="123" spans="1:42" s="43" customFormat="1" ht="13" x14ac:dyDescent="0.3">
      <c r="A123" s="15" t="s">
        <v>140</v>
      </c>
      <c r="B123" s="41"/>
      <c r="C123" s="42" t="s">
        <v>54</v>
      </c>
      <c r="D123" s="37">
        <v>3439</v>
      </c>
      <c r="E123" s="37">
        <v>8925</v>
      </c>
      <c r="F123" s="37">
        <v>-5486</v>
      </c>
      <c r="G123" s="37"/>
      <c r="H123" s="37">
        <v>1872</v>
      </c>
      <c r="I123" s="37">
        <v>1969</v>
      </c>
      <c r="J123" s="37">
        <v>-97</v>
      </c>
      <c r="K123" s="37"/>
      <c r="L123" s="37">
        <v>1731</v>
      </c>
      <c r="M123" s="37">
        <v>2369</v>
      </c>
      <c r="N123" s="37">
        <v>-638</v>
      </c>
      <c r="O123" s="37"/>
      <c r="P123" s="37">
        <v>5635</v>
      </c>
      <c r="Q123" s="37">
        <v>7578</v>
      </c>
      <c r="R123" s="37">
        <v>-1943</v>
      </c>
      <c r="S123" s="37"/>
      <c r="T123" s="37">
        <v>118</v>
      </c>
      <c r="U123" s="37">
        <v>308</v>
      </c>
      <c r="V123" s="37">
        <v>-190</v>
      </c>
      <c r="W123" s="37"/>
      <c r="X123" s="37">
        <v>11732</v>
      </c>
      <c r="Y123" s="37">
        <v>11941</v>
      </c>
      <c r="Z123" s="37">
        <v>-209</v>
      </c>
      <c r="AA123" s="37"/>
      <c r="AB123" s="37">
        <v>7650</v>
      </c>
      <c r="AC123" s="37">
        <v>13507</v>
      </c>
      <c r="AD123" s="37">
        <v>-5857</v>
      </c>
      <c r="AE123" s="37"/>
      <c r="AF123" s="37">
        <v>30733</v>
      </c>
      <c r="AG123" s="37">
        <v>40869</v>
      </c>
      <c r="AH123" s="37">
        <v>-10136</v>
      </c>
      <c r="AI123" s="37"/>
      <c r="AJ123" s="37">
        <v>12109</v>
      </c>
      <c r="AK123" s="37">
        <v>18457</v>
      </c>
      <c r="AL123" s="37">
        <v>-6348</v>
      </c>
      <c r="AM123" s="37"/>
      <c r="AN123" s="37">
        <v>1528</v>
      </c>
      <c r="AO123" s="37">
        <v>3228</v>
      </c>
      <c r="AP123" s="37">
        <v>-1700</v>
      </c>
    </row>
    <row r="124" spans="1:42" s="43" customFormat="1" ht="13" x14ac:dyDescent="0.3">
      <c r="A124" s="15" t="s">
        <v>141</v>
      </c>
      <c r="B124" s="41"/>
      <c r="C124" s="42" t="s">
        <v>56</v>
      </c>
      <c r="D124" s="37">
        <v>3774</v>
      </c>
      <c r="E124" s="37">
        <v>8928</v>
      </c>
      <c r="F124" s="37">
        <v>-5154</v>
      </c>
      <c r="G124" s="37"/>
      <c r="H124" s="37">
        <v>1932</v>
      </c>
      <c r="I124" s="37">
        <v>1979</v>
      </c>
      <c r="J124" s="37">
        <v>-47</v>
      </c>
      <c r="K124" s="37"/>
      <c r="L124" s="37">
        <v>1721</v>
      </c>
      <c r="M124" s="37">
        <v>2412</v>
      </c>
      <c r="N124" s="37">
        <v>-691</v>
      </c>
      <c r="O124" s="37"/>
      <c r="P124" s="37">
        <v>5689</v>
      </c>
      <c r="Q124" s="37">
        <v>7194</v>
      </c>
      <c r="R124" s="37">
        <v>-1505</v>
      </c>
      <c r="S124" s="37"/>
      <c r="T124" s="37">
        <v>112</v>
      </c>
      <c r="U124" s="37">
        <v>295</v>
      </c>
      <c r="V124" s="37">
        <v>-183</v>
      </c>
      <c r="W124" s="37"/>
      <c r="X124" s="37">
        <v>14262</v>
      </c>
      <c r="Y124" s="37">
        <v>12843</v>
      </c>
      <c r="Z124" s="37">
        <v>1419</v>
      </c>
      <c r="AA124" s="37"/>
      <c r="AB124" s="37">
        <v>7771</v>
      </c>
      <c r="AC124" s="37">
        <v>12580</v>
      </c>
      <c r="AD124" s="37">
        <v>-4809</v>
      </c>
      <c r="AE124" s="37"/>
      <c r="AF124" s="37">
        <v>33092</v>
      </c>
      <c r="AG124" s="37">
        <v>42683</v>
      </c>
      <c r="AH124" s="37">
        <v>-9591</v>
      </c>
      <c r="AI124" s="37"/>
      <c r="AJ124" s="37">
        <v>13217</v>
      </c>
      <c r="AK124" s="37">
        <v>17986</v>
      </c>
      <c r="AL124" s="37">
        <v>-4769</v>
      </c>
      <c r="AM124" s="37"/>
      <c r="AN124" s="37">
        <v>1535</v>
      </c>
      <c r="AO124" s="37">
        <v>2603</v>
      </c>
      <c r="AP124" s="37">
        <v>-1068</v>
      </c>
    </row>
    <row r="125" spans="1:42" s="43" customFormat="1" ht="13" x14ac:dyDescent="0.3">
      <c r="A125" s="15" t="s">
        <v>142</v>
      </c>
      <c r="B125" s="41"/>
      <c r="C125" s="42" t="s">
        <v>58</v>
      </c>
      <c r="D125" s="37">
        <v>3712</v>
      </c>
      <c r="E125" s="37">
        <v>8933</v>
      </c>
      <c r="F125" s="37">
        <v>-5221</v>
      </c>
      <c r="G125" s="37"/>
      <c r="H125" s="37">
        <v>1713</v>
      </c>
      <c r="I125" s="37">
        <v>1931</v>
      </c>
      <c r="J125" s="37">
        <v>-218</v>
      </c>
      <c r="K125" s="37"/>
      <c r="L125" s="37">
        <v>1646</v>
      </c>
      <c r="M125" s="37">
        <v>2501</v>
      </c>
      <c r="N125" s="37">
        <v>-855</v>
      </c>
      <c r="O125" s="37"/>
      <c r="P125" s="37">
        <v>5212</v>
      </c>
      <c r="Q125" s="37">
        <v>7758</v>
      </c>
      <c r="R125" s="37">
        <v>-2546</v>
      </c>
      <c r="S125" s="37"/>
      <c r="T125" s="37">
        <v>127</v>
      </c>
      <c r="U125" s="37">
        <v>314</v>
      </c>
      <c r="V125" s="37">
        <v>-187</v>
      </c>
      <c r="W125" s="37"/>
      <c r="X125" s="37">
        <v>14460</v>
      </c>
      <c r="Y125" s="37">
        <v>13021</v>
      </c>
      <c r="Z125" s="37">
        <v>1439</v>
      </c>
      <c r="AA125" s="37"/>
      <c r="AB125" s="37">
        <v>7516</v>
      </c>
      <c r="AC125" s="37">
        <v>12488</v>
      </c>
      <c r="AD125" s="37">
        <v>-4972</v>
      </c>
      <c r="AE125" s="37"/>
      <c r="AF125" s="37">
        <v>32793</v>
      </c>
      <c r="AG125" s="37">
        <v>41017</v>
      </c>
      <c r="AH125" s="37">
        <v>-8224</v>
      </c>
      <c r="AI125" s="37"/>
      <c r="AJ125" s="37">
        <v>12776</v>
      </c>
      <c r="AK125" s="37">
        <v>17544</v>
      </c>
      <c r="AL125" s="37">
        <v>-4768</v>
      </c>
      <c r="AM125" s="37"/>
      <c r="AN125" s="37">
        <v>11339</v>
      </c>
      <c r="AO125" s="37">
        <v>392</v>
      </c>
      <c r="AP125" s="37">
        <v>10947</v>
      </c>
    </row>
    <row r="126" spans="1:42" s="43" customFormat="1" ht="13" x14ac:dyDescent="0.3">
      <c r="A126" s="15" t="s">
        <v>143</v>
      </c>
      <c r="B126" s="41">
        <v>2020</v>
      </c>
      <c r="C126" s="42" t="s">
        <v>52</v>
      </c>
      <c r="D126" s="37">
        <v>3400</v>
      </c>
      <c r="E126" s="37">
        <v>8687</v>
      </c>
      <c r="F126" s="37">
        <v>-5287</v>
      </c>
      <c r="G126" s="37"/>
      <c r="H126" s="37">
        <v>1665</v>
      </c>
      <c r="I126" s="37">
        <v>1914</v>
      </c>
      <c r="J126" s="37">
        <v>-249</v>
      </c>
      <c r="K126" s="37"/>
      <c r="L126" s="37">
        <v>1692</v>
      </c>
      <c r="M126" s="37">
        <v>2579</v>
      </c>
      <c r="N126" s="37">
        <v>-887</v>
      </c>
      <c r="O126" s="37"/>
      <c r="P126" s="37">
        <v>5144</v>
      </c>
      <c r="Q126" s="37">
        <v>7741</v>
      </c>
      <c r="R126" s="37">
        <v>-2597</v>
      </c>
      <c r="S126" s="37"/>
      <c r="T126" s="37">
        <v>123</v>
      </c>
      <c r="U126" s="37">
        <v>289</v>
      </c>
      <c r="V126" s="37">
        <v>-166</v>
      </c>
      <c r="W126" s="37"/>
      <c r="X126" s="37">
        <v>12980</v>
      </c>
      <c r="Y126" s="37">
        <v>12209</v>
      </c>
      <c r="Z126" s="37">
        <v>771</v>
      </c>
      <c r="AA126" s="37"/>
      <c r="AB126" s="37">
        <v>7765</v>
      </c>
      <c r="AC126" s="37">
        <v>11520</v>
      </c>
      <c r="AD126" s="37">
        <v>-3755</v>
      </c>
      <c r="AE126" s="37"/>
      <c r="AF126" s="37">
        <v>28478</v>
      </c>
      <c r="AG126" s="37">
        <v>36399</v>
      </c>
      <c r="AH126" s="37">
        <v>-7921</v>
      </c>
      <c r="AI126" s="37"/>
      <c r="AJ126" s="37">
        <v>10825</v>
      </c>
      <c r="AK126" s="37">
        <v>15960</v>
      </c>
      <c r="AL126" s="37">
        <v>-5135</v>
      </c>
      <c r="AM126" s="37"/>
      <c r="AN126" s="37">
        <v>2163</v>
      </c>
      <c r="AO126" s="37">
        <v>3587</v>
      </c>
      <c r="AP126" s="37">
        <v>-1424</v>
      </c>
    </row>
    <row r="127" spans="1:42" ht="13" x14ac:dyDescent="0.3">
      <c r="A127" s="15"/>
      <c r="B127" s="15"/>
      <c r="C127" s="15"/>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row>
    <row r="128" spans="1:42" ht="15.5" x14ac:dyDescent="0.35">
      <c r="A128" s="15"/>
      <c r="B128" s="31" t="s">
        <v>495</v>
      </c>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row>
    <row r="129" spans="1:42" x14ac:dyDescent="0.25">
      <c r="A129" s="3" t="s">
        <v>145</v>
      </c>
      <c r="B129" s="3">
        <v>1998</v>
      </c>
      <c r="C129" s="42" t="s">
        <v>146</v>
      </c>
      <c r="D129" s="37">
        <v>835</v>
      </c>
      <c r="E129" s="37">
        <v>1618</v>
      </c>
      <c r="F129" s="37">
        <v>-783</v>
      </c>
      <c r="G129" s="37"/>
      <c r="H129" s="37">
        <v>444</v>
      </c>
      <c r="I129" s="37">
        <v>469</v>
      </c>
      <c r="J129" s="37">
        <v>-25</v>
      </c>
      <c r="K129" s="37"/>
      <c r="L129" s="37">
        <v>264</v>
      </c>
      <c r="M129" s="37">
        <v>628</v>
      </c>
      <c r="N129" s="37">
        <v>-364</v>
      </c>
      <c r="O129" s="37"/>
      <c r="P129" s="37">
        <v>2396</v>
      </c>
      <c r="Q129" s="37">
        <v>1396</v>
      </c>
      <c r="R129" s="37">
        <v>1000</v>
      </c>
      <c r="S129" s="37"/>
      <c r="T129" s="37">
        <v>40</v>
      </c>
      <c r="U129" s="37">
        <v>81</v>
      </c>
      <c r="V129" s="37">
        <v>-41</v>
      </c>
      <c r="W129" s="37"/>
      <c r="X129" s="37">
        <v>2051</v>
      </c>
      <c r="Y129" s="37">
        <v>1834</v>
      </c>
      <c r="Z129" s="37">
        <v>217</v>
      </c>
      <c r="AA129" s="37"/>
      <c r="AB129" s="37">
        <v>2514</v>
      </c>
      <c r="AC129" s="37">
        <v>2821</v>
      </c>
      <c r="AD129" s="37">
        <v>-307</v>
      </c>
      <c r="AE129" s="37"/>
      <c r="AF129" s="37">
        <v>6508</v>
      </c>
      <c r="AG129" s="37">
        <v>5786</v>
      </c>
      <c r="AH129" s="37">
        <v>722</v>
      </c>
      <c r="AI129" s="37"/>
      <c r="AJ129" s="37">
        <v>2801</v>
      </c>
      <c r="AK129" s="37">
        <v>3397</v>
      </c>
      <c r="AL129" s="37">
        <v>-596</v>
      </c>
      <c r="AM129" s="37"/>
      <c r="AN129" s="37">
        <v>103</v>
      </c>
      <c r="AO129" s="37">
        <v>51</v>
      </c>
      <c r="AP129" s="37">
        <v>52</v>
      </c>
    </row>
    <row r="130" spans="1:42" x14ac:dyDescent="0.25">
      <c r="A130" s="3" t="s">
        <v>148</v>
      </c>
      <c r="B130" s="3">
        <v>1998</v>
      </c>
      <c r="C130" s="42" t="s">
        <v>149</v>
      </c>
      <c r="D130" s="37">
        <v>771</v>
      </c>
      <c r="E130" s="37">
        <v>1595</v>
      </c>
      <c r="F130" s="37">
        <v>-824</v>
      </c>
      <c r="G130" s="37"/>
      <c r="H130" s="37">
        <v>408</v>
      </c>
      <c r="I130" s="37">
        <v>500</v>
      </c>
      <c r="J130" s="37">
        <v>-92</v>
      </c>
      <c r="K130" s="37"/>
      <c r="L130" s="37">
        <v>269</v>
      </c>
      <c r="M130" s="37">
        <v>645</v>
      </c>
      <c r="N130" s="37">
        <v>-376</v>
      </c>
      <c r="O130" s="37"/>
      <c r="P130" s="37">
        <v>2379</v>
      </c>
      <c r="Q130" s="37">
        <v>1601</v>
      </c>
      <c r="R130" s="37">
        <v>778</v>
      </c>
      <c r="S130" s="37"/>
      <c r="T130" s="37">
        <v>44</v>
      </c>
      <c r="U130" s="37">
        <v>95</v>
      </c>
      <c r="V130" s="37">
        <v>-51</v>
      </c>
      <c r="W130" s="37"/>
      <c r="X130" s="37">
        <v>2182</v>
      </c>
      <c r="Y130" s="37">
        <v>1955</v>
      </c>
      <c r="Z130" s="37">
        <v>227</v>
      </c>
      <c r="AA130" s="37"/>
      <c r="AB130" s="37">
        <v>2402</v>
      </c>
      <c r="AC130" s="37">
        <v>3081</v>
      </c>
      <c r="AD130" s="37">
        <v>-679</v>
      </c>
      <c r="AE130" s="37"/>
      <c r="AF130" s="37">
        <v>6743</v>
      </c>
      <c r="AG130" s="37">
        <v>6188</v>
      </c>
      <c r="AH130" s="37">
        <v>555</v>
      </c>
      <c r="AI130" s="37"/>
      <c r="AJ130" s="37">
        <v>2702</v>
      </c>
      <c r="AK130" s="37">
        <v>3593</v>
      </c>
      <c r="AL130" s="37">
        <v>-891</v>
      </c>
      <c r="AM130" s="37"/>
      <c r="AN130" s="37">
        <v>36</v>
      </c>
      <c r="AO130" s="37">
        <v>40</v>
      </c>
      <c r="AP130" s="37">
        <v>-4</v>
      </c>
    </row>
    <row r="131" spans="1:42" x14ac:dyDescent="0.25">
      <c r="A131" s="3" t="s">
        <v>150</v>
      </c>
      <c r="B131" s="3">
        <v>1998</v>
      </c>
      <c r="C131" s="42" t="s">
        <v>151</v>
      </c>
      <c r="D131" s="37">
        <v>804</v>
      </c>
      <c r="E131" s="37">
        <v>1624</v>
      </c>
      <c r="F131" s="37">
        <v>-820</v>
      </c>
      <c r="G131" s="37"/>
      <c r="H131" s="37">
        <v>425</v>
      </c>
      <c r="I131" s="37">
        <v>455</v>
      </c>
      <c r="J131" s="37">
        <v>-30</v>
      </c>
      <c r="K131" s="37"/>
      <c r="L131" s="37">
        <v>260</v>
      </c>
      <c r="M131" s="37">
        <v>635</v>
      </c>
      <c r="N131" s="37">
        <v>-375</v>
      </c>
      <c r="O131" s="37"/>
      <c r="P131" s="37">
        <v>2387</v>
      </c>
      <c r="Q131" s="37">
        <v>1617</v>
      </c>
      <c r="R131" s="37">
        <v>770</v>
      </c>
      <c r="S131" s="37"/>
      <c r="T131" s="37">
        <v>47</v>
      </c>
      <c r="U131" s="37">
        <v>89</v>
      </c>
      <c r="V131" s="37">
        <v>-42</v>
      </c>
      <c r="W131" s="37"/>
      <c r="X131" s="37">
        <v>2001</v>
      </c>
      <c r="Y131" s="37">
        <v>1814</v>
      </c>
      <c r="Z131" s="37">
        <v>187</v>
      </c>
      <c r="AA131" s="37"/>
      <c r="AB131" s="37">
        <v>2391</v>
      </c>
      <c r="AC131" s="37">
        <v>3028</v>
      </c>
      <c r="AD131" s="37">
        <v>-637</v>
      </c>
      <c r="AE131" s="37"/>
      <c r="AF131" s="37">
        <v>6915</v>
      </c>
      <c r="AG131" s="37">
        <v>6568</v>
      </c>
      <c r="AH131" s="37">
        <v>347</v>
      </c>
      <c r="AI131" s="37"/>
      <c r="AJ131" s="37">
        <v>2761</v>
      </c>
      <c r="AK131" s="37">
        <v>3463</v>
      </c>
      <c r="AL131" s="37">
        <v>-702</v>
      </c>
      <c r="AM131" s="37"/>
      <c r="AN131" s="37">
        <v>106</v>
      </c>
      <c r="AO131" s="37">
        <v>51</v>
      </c>
      <c r="AP131" s="37">
        <v>55</v>
      </c>
    </row>
    <row r="132" spans="1:42" x14ac:dyDescent="0.25">
      <c r="A132" s="3" t="s">
        <v>152</v>
      </c>
      <c r="B132" s="3">
        <v>1998</v>
      </c>
      <c r="C132" s="42" t="s">
        <v>153</v>
      </c>
      <c r="D132" s="37">
        <v>816</v>
      </c>
      <c r="E132" s="37">
        <v>1672</v>
      </c>
      <c r="F132" s="37">
        <v>-856</v>
      </c>
      <c r="G132" s="37"/>
      <c r="H132" s="37">
        <v>418</v>
      </c>
      <c r="I132" s="37">
        <v>494</v>
      </c>
      <c r="J132" s="37">
        <v>-76</v>
      </c>
      <c r="K132" s="37"/>
      <c r="L132" s="37">
        <v>270</v>
      </c>
      <c r="M132" s="37">
        <v>582</v>
      </c>
      <c r="N132" s="37">
        <v>-312</v>
      </c>
      <c r="O132" s="37"/>
      <c r="P132" s="37">
        <v>2173</v>
      </c>
      <c r="Q132" s="37">
        <v>1589</v>
      </c>
      <c r="R132" s="37">
        <v>584</v>
      </c>
      <c r="S132" s="37"/>
      <c r="T132" s="37">
        <v>40</v>
      </c>
      <c r="U132" s="37">
        <v>87</v>
      </c>
      <c r="V132" s="37">
        <v>-47</v>
      </c>
      <c r="W132" s="37"/>
      <c r="X132" s="37">
        <v>2041</v>
      </c>
      <c r="Y132" s="37">
        <v>1872</v>
      </c>
      <c r="Z132" s="37">
        <v>169</v>
      </c>
      <c r="AA132" s="37"/>
      <c r="AB132" s="37">
        <v>2491</v>
      </c>
      <c r="AC132" s="37">
        <v>3022</v>
      </c>
      <c r="AD132" s="37">
        <v>-531</v>
      </c>
      <c r="AE132" s="37"/>
      <c r="AF132" s="37">
        <v>7000</v>
      </c>
      <c r="AG132" s="37">
        <v>6183</v>
      </c>
      <c r="AH132" s="37">
        <v>817</v>
      </c>
      <c r="AI132" s="37"/>
      <c r="AJ132" s="37">
        <v>2572</v>
      </c>
      <c r="AK132" s="37">
        <v>3380</v>
      </c>
      <c r="AL132" s="37">
        <v>-808</v>
      </c>
      <c r="AM132" s="37"/>
      <c r="AN132" s="37">
        <v>70</v>
      </c>
      <c r="AO132" s="37">
        <v>42</v>
      </c>
      <c r="AP132" s="37">
        <v>28</v>
      </c>
    </row>
    <row r="133" spans="1:42" x14ac:dyDescent="0.25">
      <c r="A133" s="3" t="s">
        <v>154</v>
      </c>
      <c r="B133" s="3">
        <v>1998</v>
      </c>
      <c r="C133" s="42" t="s">
        <v>155</v>
      </c>
      <c r="D133" s="37">
        <v>803</v>
      </c>
      <c r="E133" s="37">
        <v>1625</v>
      </c>
      <c r="F133" s="37">
        <v>-822</v>
      </c>
      <c r="G133" s="37"/>
      <c r="H133" s="37">
        <v>415</v>
      </c>
      <c r="I133" s="37">
        <v>513</v>
      </c>
      <c r="J133" s="37">
        <v>-98</v>
      </c>
      <c r="K133" s="37"/>
      <c r="L133" s="37">
        <v>256</v>
      </c>
      <c r="M133" s="37">
        <v>628</v>
      </c>
      <c r="N133" s="37">
        <v>-372</v>
      </c>
      <c r="O133" s="37"/>
      <c r="P133" s="37">
        <v>2314</v>
      </c>
      <c r="Q133" s="37">
        <v>1368</v>
      </c>
      <c r="R133" s="37">
        <v>946</v>
      </c>
      <c r="S133" s="37"/>
      <c r="T133" s="37">
        <v>44</v>
      </c>
      <c r="U133" s="37">
        <v>89</v>
      </c>
      <c r="V133" s="37">
        <v>-45</v>
      </c>
      <c r="W133" s="37"/>
      <c r="X133" s="37">
        <v>2001</v>
      </c>
      <c r="Y133" s="37">
        <v>1866</v>
      </c>
      <c r="Z133" s="37">
        <v>135</v>
      </c>
      <c r="AA133" s="37"/>
      <c r="AB133" s="37">
        <v>2317</v>
      </c>
      <c r="AC133" s="37">
        <v>3117</v>
      </c>
      <c r="AD133" s="37">
        <v>-800</v>
      </c>
      <c r="AE133" s="37"/>
      <c r="AF133" s="37">
        <v>6818</v>
      </c>
      <c r="AG133" s="37">
        <v>6634</v>
      </c>
      <c r="AH133" s="37">
        <v>184</v>
      </c>
      <c r="AI133" s="37"/>
      <c r="AJ133" s="37">
        <v>2687</v>
      </c>
      <c r="AK133" s="37">
        <v>3370</v>
      </c>
      <c r="AL133" s="37">
        <v>-683</v>
      </c>
      <c r="AM133" s="37"/>
      <c r="AN133" s="37">
        <v>99</v>
      </c>
      <c r="AO133" s="37">
        <v>43</v>
      </c>
      <c r="AP133" s="37">
        <v>56</v>
      </c>
    </row>
    <row r="134" spans="1:42" x14ac:dyDescent="0.25">
      <c r="A134" s="3" t="s">
        <v>156</v>
      </c>
      <c r="B134" s="3">
        <v>1998</v>
      </c>
      <c r="C134" s="42" t="s">
        <v>157</v>
      </c>
      <c r="D134" s="37">
        <v>750</v>
      </c>
      <c r="E134" s="37">
        <v>1614</v>
      </c>
      <c r="F134" s="37">
        <v>-864</v>
      </c>
      <c r="G134" s="37"/>
      <c r="H134" s="37">
        <v>378</v>
      </c>
      <c r="I134" s="37">
        <v>543</v>
      </c>
      <c r="J134" s="37">
        <v>-165</v>
      </c>
      <c r="K134" s="37"/>
      <c r="L134" s="37">
        <v>251</v>
      </c>
      <c r="M134" s="37">
        <v>650</v>
      </c>
      <c r="N134" s="37">
        <v>-399</v>
      </c>
      <c r="O134" s="37"/>
      <c r="P134" s="37">
        <v>2506</v>
      </c>
      <c r="Q134" s="37">
        <v>1888</v>
      </c>
      <c r="R134" s="37">
        <v>618</v>
      </c>
      <c r="S134" s="37"/>
      <c r="T134" s="37">
        <v>40</v>
      </c>
      <c r="U134" s="37">
        <v>89</v>
      </c>
      <c r="V134" s="37">
        <v>-49</v>
      </c>
      <c r="W134" s="37"/>
      <c r="X134" s="37">
        <v>2049</v>
      </c>
      <c r="Y134" s="37">
        <v>1892</v>
      </c>
      <c r="Z134" s="37">
        <v>157</v>
      </c>
      <c r="AA134" s="37"/>
      <c r="AB134" s="37">
        <v>2507</v>
      </c>
      <c r="AC134" s="37">
        <v>2957</v>
      </c>
      <c r="AD134" s="37">
        <v>-450</v>
      </c>
      <c r="AE134" s="37"/>
      <c r="AF134" s="37">
        <v>6696</v>
      </c>
      <c r="AG134" s="37">
        <v>6631</v>
      </c>
      <c r="AH134" s="37">
        <v>65</v>
      </c>
      <c r="AI134" s="37"/>
      <c r="AJ134" s="37">
        <v>2712</v>
      </c>
      <c r="AK134" s="37">
        <v>3409</v>
      </c>
      <c r="AL134" s="37">
        <v>-697</v>
      </c>
      <c r="AM134" s="37"/>
      <c r="AN134" s="37">
        <v>74</v>
      </c>
      <c r="AO134" s="37">
        <v>44</v>
      </c>
      <c r="AP134" s="37">
        <v>30</v>
      </c>
    </row>
    <row r="135" spans="1:42" x14ac:dyDescent="0.25">
      <c r="A135" s="3" t="s">
        <v>158</v>
      </c>
      <c r="B135" s="3">
        <v>1998</v>
      </c>
      <c r="C135" s="42" t="s">
        <v>159</v>
      </c>
      <c r="D135" s="37">
        <v>770</v>
      </c>
      <c r="E135" s="37">
        <v>1668</v>
      </c>
      <c r="F135" s="37">
        <v>-898</v>
      </c>
      <c r="G135" s="37"/>
      <c r="H135" s="37">
        <v>385</v>
      </c>
      <c r="I135" s="37">
        <v>531</v>
      </c>
      <c r="J135" s="37">
        <v>-146</v>
      </c>
      <c r="K135" s="37"/>
      <c r="L135" s="37">
        <v>258</v>
      </c>
      <c r="M135" s="37">
        <v>637</v>
      </c>
      <c r="N135" s="37">
        <v>-379</v>
      </c>
      <c r="O135" s="37"/>
      <c r="P135" s="37">
        <v>2432</v>
      </c>
      <c r="Q135" s="37">
        <v>1542</v>
      </c>
      <c r="R135" s="37">
        <v>890</v>
      </c>
      <c r="S135" s="37"/>
      <c r="T135" s="37">
        <v>38</v>
      </c>
      <c r="U135" s="37">
        <v>93</v>
      </c>
      <c r="V135" s="37">
        <v>-55</v>
      </c>
      <c r="W135" s="37"/>
      <c r="X135" s="37">
        <v>2032</v>
      </c>
      <c r="Y135" s="37">
        <v>1924</v>
      </c>
      <c r="Z135" s="37">
        <v>108</v>
      </c>
      <c r="AA135" s="37"/>
      <c r="AB135" s="37">
        <v>2508</v>
      </c>
      <c r="AC135" s="37">
        <v>3104</v>
      </c>
      <c r="AD135" s="37">
        <v>-596</v>
      </c>
      <c r="AE135" s="37"/>
      <c r="AF135" s="37">
        <v>6723</v>
      </c>
      <c r="AG135" s="37">
        <v>6337</v>
      </c>
      <c r="AH135" s="37">
        <v>386</v>
      </c>
      <c r="AI135" s="37"/>
      <c r="AJ135" s="37">
        <v>2652</v>
      </c>
      <c r="AK135" s="37">
        <v>3445</v>
      </c>
      <c r="AL135" s="37">
        <v>-793</v>
      </c>
      <c r="AM135" s="37"/>
      <c r="AN135" s="37">
        <v>114</v>
      </c>
      <c r="AO135" s="37">
        <v>50</v>
      </c>
      <c r="AP135" s="37">
        <v>64</v>
      </c>
    </row>
    <row r="136" spans="1:42" x14ac:dyDescent="0.25">
      <c r="A136" s="3" t="s">
        <v>160</v>
      </c>
      <c r="B136" s="3">
        <v>1998</v>
      </c>
      <c r="C136" s="42" t="s">
        <v>161</v>
      </c>
      <c r="D136" s="37">
        <v>770</v>
      </c>
      <c r="E136" s="37">
        <v>1667</v>
      </c>
      <c r="F136" s="37">
        <v>-897</v>
      </c>
      <c r="G136" s="37"/>
      <c r="H136" s="37">
        <v>401</v>
      </c>
      <c r="I136" s="37">
        <v>528</v>
      </c>
      <c r="J136" s="37">
        <v>-127</v>
      </c>
      <c r="K136" s="37"/>
      <c r="L136" s="37">
        <v>257</v>
      </c>
      <c r="M136" s="37">
        <v>653</v>
      </c>
      <c r="N136" s="37">
        <v>-396</v>
      </c>
      <c r="O136" s="37"/>
      <c r="P136" s="37">
        <v>1875</v>
      </c>
      <c r="Q136" s="37">
        <v>1335</v>
      </c>
      <c r="R136" s="37">
        <v>540</v>
      </c>
      <c r="S136" s="37"/>
      <c r="T136" s="37">
        <v>38</v>
      </c>
      <c r="U136" s="37">
        <v>101</v>
      </c>
      <c r="V136" s="37">
        <v>-63</v>
      </c>
      <c r="W136" s="37"/>
      <c r="X136" s="37">
        <v>2053</v>
      </c>
      <c r="Y136" s="37">
        <v>1863</v>
      </c>
      <c r="Z136" s="37">
        <v>190</v>
      </c>
      <c r="AA136" s="37"/>
      <c r="AB136" s="37">
        <v>2492</v>
      </c>
      <c r="AC136" s="37">
        <v>2959</v>
      </c>
      <c r="AD136" s="37">
        <v>-467</v>
      </c>
      <c r="AE136" s="37"/>
      <c r="AF136" s="37">
        <v>6691</v>
      </c>
      <c r="AG136" s="37">
        <v>6412</v>
      </c>
      <c r="AH136" s="37">
        <v>279</v>
      </c>
      <c r="AI136" s="37"/>
      <c r="AJ136" s="37">
        <v>2573</v>
      </c>
      <c r="AK136" s="37">
        <v>3410</v>
      </c>
      <c r="AL136" s="37">
        <v>-837</v>
      </c>
      <c r="AM136" s="37"/>
      <c r="AN136" s="37">
        <v>50</v>
      </c>
      <c r="AO136" s="37">
        <v>49</v>
      </c>
      <c r="AP136" s="37">
        <v>1</v>
      </c>
    </row>
    <row r="137" spans="1:42" x14ac:dyDescent="0.25">
      <c r="A137" s="3" t="s">
        <v>162</v>
      </c>
      <c r="B137" s="3">
        <v>1998</v>
      </c>
      <c r="C137" s="42" t="s">
        <v>163</v>
      </c>
      <c r="D137" s="37">
        <v>753</v>
      </c>
      <c r="E137" s="37">
        <v>1689</v>
      </c>
      <c r="F137" s="37">
        <v>-936</v>
      </c>
      <c r="G137" s="37"/>
      <c r="H137" s="37">
        <v>392</v>
      </c>
      <c r="I137" s="37">
        <v>527</v>
      </c>
      <c r="J137" s="37">
        <v>-135</v>
      </c>
      <c r="K137" s="37"/>
      <c r="L137" s="37">
        <v>239</v>
      </c>
      <c r="M137" s="37">
        <v>731</v>
      </c>
      <c r="N137" s="37">
        <v>-492</v>
      </c>
      <c r="O137" s="37"/>
      <c r="P137" s="37">
        <v>2250</v>
      </c>
      <c r="Q137" s="37">
        <v>1147</v>
      </c>
      <c r="R137" s="37">
        <v>1103</v>
      </c>
      <c r="S137" s="37"/>
      <c r="T137" s="37">
        <v>42</v>
      </c>
      <c r="U137" s="37">
        <v>87</v>
      </c>
      <c r="V137" s="37">
        <v>-45</v>
      </c>
      <c r="W137" s="37"/>
      <c r="X137" s="37">
        <v>2002</v>
      </c>
      <c r="Y137" s="37">
        <v>1869</v>
      </c>
      <c r="Z137" s="37">
        <v>133</v>
      </c>
      <c r="AA137" s="37"/>
      <c r="AB137" s="37">
        <v>2512</v>
      </c>
      <c r="AC137" s="37">
        <v>3020</v>
      </c>
      <c r="AD137" s="37">
        <v>-508</v>
      </c>
      <c r="AE137" s="37"/>
      <c r="AF137" s="37">
        <v>6641</v>
      </c>
      <c r="AG137" s="37">
        <v>6566</v>
      </c>
      <c r="AH137" s="37">
        <v>75</v>
      </c>
      <c r="AI137" s="37"/>
      <c r="AJ137" s="37">
        <v>2608</v>
      </c>
      <c r="AK137" s="37">
        <v>3778</v>
      </c>
      <c r="AL137" s="37">
        <v>-1170</v>
      </c>
      <c r="AM137" s="37"/>
      <c r="AN137" s="37">
        <v>93</v>
      </c>
      <c r="AO137" s="37">
        <v>49</v>
      </c>
      <c r="AP137" s="37">
        <v>44</v>
      </c>
    </row>
    <row r="138" spans="1:42" x14ac:dyDescent="0.25">
      <c r="A138" s="3" t="s">
        <v>164</v>
      </c>
      <c r="B138" s="3">
        <v>1998</v>
      </c>
      <c r="C138" s="42" t="s">
        <v>165</v>
      </c>
      <c r="D138" s="37">
        <v>722</v>
      </c>
      <c r="E138" s="37">
        <v>1658</v>
      </c>
      <c r="F138" s="37">
        <v>-936</v>
      </c>
      <c r="G138" s="37"/>
      <c r="H138" s="37">
        <v>367</v>
      </c>
      <c r="I138" s="37">
        <v>532</v>
      </c>
      <c r="J138" s="37">
        <v>-165</v>
      </c>
      <c r="K138" s="37"/>
      <c r="L138" s="37">
        <v>263</v>
      </c>
      <c r="M138" s="37">
        <v>644</v>
      </c>
      <c r="N138" s="37">
        <v>-381</v>
      </c>
      <c r="O138" s="37"/>
      <c r="P138" s="37">
        <v>2153</v>
      </c>
      <c r="Q138" s="37">
        <v>1236</v>
      </c>
      <c r="R138" s="37">
        <v>917</v>
      </c>
      <c r="S138" s="37"/>
      <c r="T138" s="37">
        <v>54</v>
      </c>
      <c r="U138" s="37">
        <v>103</v>
      </c>
      <c r="V138" s="37">
        <v>-49</v>
      </c>
      <c r="W138" s="37"/>
      <c r="X138" s="37">
        <v>2006</v>
      </c>
      <c r="Y138" s="37">
        <v>1961</v>
      </c>
      <c r="Z138" s="37">
        <v>45</v>
      </c>
      <c r="AA138" s="37"/>
      <c r="AB138" s="37">
        <v>2433</v>
      </c>
      <c r="AC138" s="37">
        <v>2810</v>
      </c>
      <c r="AD138" s="37">
        <v>-377</v>
      </c>
      <c r="AE138" s="37"/>
      <c r="AF138" s="37">
        <v>6755</v>
      </c>
      <c r="AG138" s="37">
        <v>6455</v>
      </c>
      <c r="AH138" s="37">
        <v>300</v>
      </c>
      <c r="AI138" s="37"/>
      <c r="AJ138" s="37">
        <v>2554</v>
      </c>
      <c r="AK138" s="37">
        <v>3446</v>
      </c>
      <c r="AL138" s="37">
        <v>-892</v>
      </c>
      <c r="AM138" s="37"/>
      <c r="AN138" s="37">
        <v>140</v>
      </c>
      <c r="AO138" s="37">
        <v>47</v>
      </c>
      <c r="AP138" s="37">
        <v>93</v>
      </c>
    </row>
    <row r="139" spans="1:42" x14ac:dyDescent="0.25">
      <c r="A139" s="3" t="s">
        <v>166</v>
      </c>
      <c r="B139" s="3">
        <v>1998</v>
      </c>
      <c r="C139" s="42" t="s">
        <v>167</v>
      </c>
      <c r="D139" s="37">
        <v>734</v>
      </c>
      <c r="E139" s="37">
        <v>1690</v>
      </c>
      <c r="F139" s="37">
        <v>-956</v>
      </c>
      <c r="G139" s="37"/>
      <c r="H139" s="37">
        <v>351</v>
      </c>
      <c r="I139" s="37">
        <v>556</v>
      </c>
      <c r="J139" s="37">
        <v>-205</v>
      </c>
      <c r="K139" s="37"/>
      <c r="L139" s="37">
        <v>230</v>
      </c>
      <c r="M139" s="37">
        <v>657</v>
      </c>
      <c r="N139" s="37">
        <v>-427</v>
      </c>
      <c r="O139" s="37"/>
      <c r="P139" s="37">
        <v>2313</v>
      </c>
      <c r="Q139" s="37">
        <v>1474</v>
      </c>
      <c r="R139" s="37">
        <v>839</v>
      </c>
      <c r="S139" s="37"/>
      <c r="T139" s="37">
        <v>40</v>
      </c>
      <c r="U139" s="37">
        <v>101</v>
      </c>
      <c r="V139" s="37">
        <v>-61</v>
      </c>
      <c r="W139" s="37"/>
      <c r="X139" s="37">
        <v>1995</v>
      </c>
      <c r="Y139" s="37">
        <v>1897</v>
      </c>
      <c r="Z139" s="37">
        <v>98</v>
      </c>
      <c r="AA139" s="37"/>
      <c r="AB139" s="37">
        <v>2350</v>
      </c>
      <c r="AC139" s="37">
        <v>2816</v>
      </c>
      <c r="AD139" s="37">
        <v>-466</v>
      </c>
      <c r="AE139" s="37"/>
      <c r="AF139" s="37">
        <v>6924</v>
      </c>
      <c r="AG139" s="37">
        <v>6652</v>
      </c>
      <c r="AH139" s="37">
        <v>272</v>
      </c>
      <c r="AI139" s="37"/>
      <c r="AJ139" s="37">
        <v>2731</v>
      </c>
      <c r="AK139" s="37">
        <v>3515</v>
      </c>
      <c r="AL139" s="37">
        <v>-784</v>
      </c>
      <c r="AM139" s="37"/>
      <c r="AN139" s="37">
        <v>100</v>
      </c>
      <c r="AO139" s="37">
        <v>43</v>
      </c>
      <c r="AP139" s="37">
        <v>57</v>
      </c>
    </row>
    <row r="140" spans="1:42" x14ac:dyDescent="0.25">
      <c r="A140" s="3" t="s">
        <v>168</v>
      </c>
      <c r="B140" s="3">
        <v>1998</v>
      </c>
      <c r="C140" s="42" t="s">
        <v>169</v>
      </c>
      <c r="D140" s="37">
        <v>736</v>
      </c>
      <c r="E140" s="37">
        <v>1687</v>
      </c>
      <c r="F140" s="37">
        <v>-951</v>
      </c>
      <c r="G140" s="37"/>
      <c r="H140" s="37">
        <v>378</v>
      </c>
      <c r="I140" s="37">
        <v>544</v>
      </c>
      <c r="J140" s="37">
        <v>-166</v>
      </c>
      <c r="K140" s="37"/>
      <c r="L140" s="37">
        <v>238</v>
      </c>
      <c r="M140" s="37">
        <v>640</v>
      </c>
      <c r="N140" s="37">
        <v>-402</v>
      </c>
      <c r="O140" s="37"/>
      <c r="P140" s="37">
        <v>2281</v>
      </c>
      <c r="Q140" s="37">
        <v>1589</v>
      </c>
      <c r="R140" s="37">
        <v>692</v>
      </c>
      <c r="S140" s="37"/>
      <c r="T140" s="37">
        <v>34</v>
      </c>
      <c r="U140" s="37">
        <v>90</v>
      </c>
      <c r="V140" s="37">
        <v>-56</v>
      </c>
      <c r="W140" s="37"/>
      <c r="X140" s="37">
        <v>2011</v>
      </c>
      <c r="Y140" s="37">
        <v>1874</v>
      </c>
      <c r="Z140" s="37">
        <v>137</v>
      </c>
      <c r="AA140" s="37"/>
      <c r="AB140" s="37">
        <v>2283</v>
      </c>
      <c r="AC140" s="37">
        <v>2798</v>
      </c>
      <c r="AD140" s="37">
        <v>-515</v>
      </c>
      <c r="AE140" s="37"/>
      <c r="AF140" s="37">
        <v>6855</v>
      </c>
      <c r="AG140" s="37">
        <v>6619</v>
      </c>
      <c r="AH140" s="37">
        <v>236</v>
      </c>
      <c r="AI140" s="37"/>
      <c r="AJ140" s="37">
        <v>2714</v>
      </c>
      <c r="AK140" s="37">
        <v>3515</v>
      </c>
      <c r="AL140" s="37">
        <v>-801</v>
      </c>
      <c r="AM140" s="37"/>
      <c r="AN140" s="37">
        <v>90</v>
      </c>
      <c r="AO140" s="37">
        <v>47</v>
      </c>
      <c r="AP140" s="37">
        <v>43</v>
      </c>
    </row>
    <row r="141" spans="1:42" x14ac:dyDescent="0.25">
      <c r="A141" s="3" t="s">
        <v>170</v>
      </c>
      <c r="B141" s="3">
        <v>1999</v>
      </c>
      <c r="C141" s="42" t="s">
        <v>146</v>
      </c>
      <c r="D141" s="37">
        <v>697</v>
      </c>
      <c r="E141" s="37">
        <v>1668</v>
      </c>
      <c r="F141" s="37">
        <v>-971</v>
      </c>
      <c r="G141" s="37"/>
      <c r="H141" s="37">
        <v>360</v>
      </c>
      <c r="I141" s="37">
        <v>557</v>
      </c>
      <c r="J141" s="37">
        <v>-197</v>
      </c>
      <c r="K141" s="37"/>
      <c r="L141" s="37">
        <v>222</v>
      </c>
      <c r="M141" s="37">
        <v>618</v>
      </c>
      <c r="N141" s="37">
        <v>-396</v>
      </c>
      <c r="O141" s="37"/>
      <c r="P141" s="37">
        <v>2235</v>
      </c>
      <c r="Q141" s="37">
        <v>1446</v>
      </c>
      <c r="R141" s="37">
        <v>789</v>
      </c>
      <c r="S141" s="37"/>
      <c r="T141" s="37">
        <v>40</v>
      </c>
      <c r="U141" s="37">
        <v>103</v>
      </c>
      <c r="V141" s="37">
        <v>-63</v>
      </c>
      <c r="W141" s="37"/>
      <c r="X141" s="37">
        <v>2076</v>
      </c>
      <c r="Y141" s="37">
        <v>1974</v>
      </c>
      <c r="Z141" s="37">
        <v>102</v>
      </c>
      <c r="AA141" s="37"/>
      <c r="AB141" s="37">
        <v>2284</v>
      </c>
      <c r="AC141" s="37">
        <v>2772</v>
      </c>
      <c r="AD141" s="37">
        <v>-488</v>
      </c>
      <c r="AE141" s="37"/>
      <c r="AF141" s="37">
        <v>6694</v>
      </c>
      <c r="AG141" s="37">
        <v>6761</v>
      </c>
      <c r="AH141" s="37">
        <v>-67</v>
      </c>
      <c r="AI141" s="37"/>
      <c r="AJ141" s="37">
        <v>2564</v>
      </c>
      <c r="AK141" s="37">
        <v>3350</v>
      </c>
      <c r="AL141" s="37">
        <v>-786</v>
      </c>
      <c r="AM141" s="37"/>
      <c r="AN141" s="37">
        <v>22</v>
      </c>
      <c r="AO141" s="37">
        <v>71</v>
      </c>
      <c r="AP141" s="37">
        <v>-49</v>
      </c>
    </row>
    <row r="142" spans="1:42" x14ac:dyDescent="0.25">
      <c r="A142" s="3" t="s">
        <v>171</v>
      </c>
      <c r="B142" s="3">
        <v>1999</v>
      </c>
      <c r="C142" s="42" t="s">
        <v>149</v>
      </c>
      <c r="D142" s="37">
        <v>699</v>
      </c>
      <c r="E142" s="37">
        <v>1729</v>
      </c>
      <c r="F142" s="37">
        <v>-1030</v>
      </c>
      <c r="G142" s="37"/>
      <c r="H142" s="37">
        <v>387</v>
      </c>
      <c r="I142" s="37">
        <v>557</v>
      </c>
      <c r="J142" s="37">
        <v>-170</v>
      </c>
      <c r="K142" s="37"/>
      <c r="L142" s="37">
        <v>230</v>
      </c>
      <c r="M142" s="37">
        <v>614</v>
      </c>
      <c r="N142" s="37">
        <v>-384</v>
      </c>
      <c r="O142" s="37"/>
      <c r="P142" s="37">
        <v>2388</v>
      </c>
      <c r="Q142" s="37">
        <v>1429</v>
      </c>
      <c r="R142" s="37">
        <v>959</v>
      </c>
      <c r="S142" s="37"/>
      <c r="T142" s="37">
        <v>38</v>
      </c>
      <c r="U142" s="37">
        <v>109</v>
      </c>
      <c r="V142" s="37">
        <v>-71</v>
      </c>
      <c r="W142" s="37"/>
      <c r="X142" s="37">
        <v>2035</v>
      </c>
      <c r="Y142" s="37">
        <v>1946</v>
      </c>
      <c r="Z142" s="37">
        <v>89</v>
      </c>
      <c r="AA142" s="37"/>
      <c r="AB142" s="37">
        <v>2268</v>
      </c>
      <c r="AC142" s="37">
        <v>2705</v>
      </c>
      <c r="AD142" s="37">
        <v>-437</v>
      </c>
      <c r="AE142" s="37"/>
      <c r="AF142" s="37">
        <v>6552</v>
      </c>
      <c r="AG142" s="37">
        <v>6843</v>
      </c>
      <c r="AH142" s="37">
        <v>-291</v>
      </c>
      <c r="AI142" s="37"/>
      <c r="AJ142" s="37">
        <v>2660</v>
      </c>
      <c r="AK142" s="37">
        <v>3439</v>
      </c>
      <c r="AL142" s="37">
        <v>-779</v>
      </c>
      <c r="AM142" s="37"/>
      <c r="AN142" s="37">
        <v>49</v>
      </c>
      <c r="AO142" s="37">
        <v>44</v>
      </c>
      <c r="AP142" s="37">
        <v>5</v>
      </c>
    </row>
    <row r="143" spans="1:42" x14ac:dyDescent="0.25">
      <c r="A143" s="3" t="s">
        <v>172</v>
      </c>
      <c r="B143" s="3">
        <v>1999</v>
      </c>
      <c r="C143" s="42" t="s">
        <v>151</v>
      </c>
      <c r="D143" s="37">
        <v>743</v>
      </c>
      <c r="E143" s="37">
        <v>1670</v>
      </c>
      <c r="F143" s="37">
        <v>-927</v>
      </c>
      <c r="G143" s="37"/>
      <c r="H143" s="37">
        <v>401</v>
      </c>
      <c r="I143" s="37">
        <v>532</v>
      </c>
      <c r="J143" s="37">
        <v>-131</v>
      </c>
      <c r="K143" s="37"/>
      <c r="L143" s="37">
        <v>226</v>
      </c>
      <c r="M143" s="37">
        <v>624</v>
      </c>
      <c r="N143" s="37">
        <v>-398</v>
      </c>
      <c r="O143" s="37"/>
      <c r="P143" s="37">
        <v>2307</v>
      </c>
      <c r="Q143" s="37">
        <v>1333</v>
      </c>
      <c r="R143" s="37">
        <v>974</v>
      </c>
      <c r="S143" s="37"/>
      <c r="T143" s="37">
        <v>40</v>
      </c>
      <c r="U143" s="37">
        <v>82</v>
      </c>
      <c r="V143" s="37">
        <v>-42</v>
      </c>
      <c r="W143" s="37"/>
      <c r="X143" s="37">
        <v>2173</v>
      </c>
      <c r="Y143" s="37">
        <v>2015</v>
      </c>
      <c r="Z143" s="37">
        <v>158</v>
      </c>
      <c r="AA143" s="37"/>
      <c r="AB143" s="37">
        <v>2381</v>
      </c>
      <c r="AC143" s="37">
        <v>2999</v>
      </c>
      <c r="AD143" s="37">
        <v>-618</v>
      </c>
      <c r="AE143" s="37"/>
      <c r="AF143" s="37">
        <v>6744</v>
      </c>
      <c r="AG143" s="37">
        <v>6699</v>
      </c>
      <c r="AH143" s="37">
        <v>45</v>
      </c>
      <c r="AI143" s="37"/>
      <c r="AJ143" s="37">
        <v>2678</v>
      </c>
      <c r="AK143" s="37">
        <v>3710</v>
      </c>
      <c r="AL143" s="37">
        <v>-1032</v>
      </c>
      <c r="AM143" s="37"/>
      <c r="AN143" s="37">
        <v>108</v>
      </c>
      <c r="AO143" s="37">
        <v>32</v>
      </c>
      <c r="AP143" s="37">
        <v>76</v>
      </c>
    </row>
    <row r="144" spans="1:42" x14ac:dyDescent="0.25">
      <c r="A144" s="3" t="s">
        <v>173</v>
      </c>
      <c r="B144" s="3">
        <v>1999</v>
      </c>
      <c r="C144" s="42" t="s">
        <v>153</v>
      </c>
      <c r="D144" s="37">
        <v>721</v>
      </c>
      <c r="E144" s="37">
        <v>1677</v>
      </c>
      <c r="F144" s="37">
        <v>-956</v>
      </c>
      <c r="G144" s="37"/>
      <c r="H144" s="37">
        <v>376</v>
      </c>
      <c r="I144" s="37">
        <v>561</v>
      </c>
      <c r="J144" s="37">
        <v>-185</v>
      </c>
      <c r="K144" s="37"/>
      <c r="L144" s="37">
        <v>220</v>
      </c>
      <c r="M144" s="37">
        <v>609</v>
      </c>
      <c r="N144" s="37">
        <v>-389</v>
      </c>
      <c r="O144" s="37"/>
      <c r="P144" s="37">
        <v>2146</v>
      </c>
      <c r="Q144" s="37">
        <v>1199</v>
      </c>
      <c r="R144" s="37">
        <v>947</v>
      </c>
      <c r="S144" s="37"/>
      <c r="T144" s="37">
        <v>32</v>
      </c>
      <c r="U144" s="37">
        <v>86</v>
      </c>
      <c r="V144" s="37">
        <v>-54</v>
      </c>
      <c r="W144" s="37"/>
      <c r="X144" s="37">
        <v>2129</v>
      </c>
      <c r="Y144" s="37">
        <v>1998</v>
      </c>
      <c r="Z144" s="37">
        <v>131</v>
      </c>
      <c r="AA144" s="37"/>
      <c r="AB144" s="37">
        <v>2173</v>
      </c>
      <c r="AC144" s="37">
        <v>2881</v>
      </c>
      <c r="AD144" s="37">
        <v>-708</v>
      </c>
      <c r="AE144" s="37"/>
      <c r="AF144" s="37">
        <v>6767</v>
      </c>
      <c r="AG144" s="37">
        <v>6730</v>
      </c>
      <c r="AH144" s="37">
        <v>37</v>
      </c>
      <c r="AI144" s="37"/>
      <c r="AJ144" s="37">
        <v>2605</v>
      </c>
      <c r="AK144" s="37">
        <v>3401</v>
      </c>
      <c r="AL144" s="37">
        <v>-796</v>
      </c>
      <c r="AM144" s="37"/>
      <c r="AN144" s="37">
        <v>103</v>
      </c>
      <c r="AO144" s="37">
        <v>40</v>
      </c>
      <c r="AP144" s="37">
        <v>63</v>
      </c>
    </row>
    <row r="145" spans="1:42" x14ac:dyDescent="0.25">
      <c r="A145" s="3" t="s">
        <v>174</v>
      </c>
      <c r="B145" s="3">
        <v>1999</v>
      </c>
      <c r="C145" s="42" t="s">
        <v>155</v>
      </c>
      <c r="D145" s="37">
        <v>742</v>
      </c>
      <c r="E145" s="37">
        <v>1711</v>
      </c>
      <c r="F145" s="37">
        <v>-969</v>
      </c>
      <c r="G145" s="37"/>
      <c r="H145" s="37">
        <v>386</v>
      </c>
      <c r="I145" s="37">
        <v>604</v>
      </c>
      <c r="J145" s="37">
        <v>-218</v>
      </c>
      <c r="K145" s="37"/>
      <c r="L145" s="37">
        <v>214</v>
      </c>
      <c r="M145" s="37">
        <v>624</v>
      </c>
      <c r="N145" s="37">
        <v>-410</v>
      </c>
      <c r="O145" s="37"/>
      <c r="P145" s="37">
        <v>2332</v>
      </c>
      <c r="Q145" s="37">
        <v>1332</v>
      </c>
      <c r="R145" s="37">
        <v>1000</v>
      </c>
      <c r="S145" s="37"/>
      <c r="T145" s="37">
        <v>30</v>
      </c>
      <c r="U145" s="37">
        <v>87</v>
      </c>
      <c r="V145" s="37">
        <v>-57</v>
      </c>
      <c r="W145" s="37"/>
      <c r="X145" s="37">
        <v>2168</v>
      </c>
      <c r="Y145" s="37">
        <v>2042</v>
      </c>
      <c r="Z145" s="37">
        <v>126</v>
      </c>
      <c r="AA145" s="37"/>
      <c r="AB145" s="37">
        <v>2399</v>
      </c>
      <c r="AC145" s="37">
        <v>2724</v>
      </c>
      <c r="AD145" s="37">
        <v>-325</v>
      </c>
      <c r="AE145" s="37"/>
      <c r="AF145" s="37">
        <v>6985</v>
      </c>
      <c r="AG145" s="37">
        <v>6644</v>
      </c>
      <c r="AH145" s="37">
        <v>341</v>
      </c>
      <c r="AI145" s="37"/>
      <c r="AJ145" s="37">
        <v>2586</v>
      </c>
      <c r="AK145" s="37">
        <v>3549</v>
      </c>
      <c r="AL145" s="37">
        <v>-963</v>
      </c>
      <c r="AM145" s="37"/>
      <c r="AN145" s="37">
        <v>137</v>
      </c>
      <c r="AO145" s="37">
        <v>74</v>
      </c>
      <c r="AP145" s="37">
        <v>63</v>
      </c>
    </row>
    <row r="146" spans="1:42" x14ac:dyDescent="0.25">
      <c r="A146" s="3" t="s">
        <v>175</v>
      </c>
      <c r="B146" s="3">
        <v>1999</v>
      </c>
      <c r="C146" s="42" t="s">
        <v>157</v>
      </c>
      <c r="D146" s="37">
        <v>734</v>
      </c>
      <c r="E146" s="37">
        <v>1718</v>
      </c>
      <c r="F146" s="37">
        <v>-984</v>
      </c>
      <c r="G146" s="37"/>
      <c r="H146" s="37">
        <v>419</v>
      </c>
      <c r="I146" s="37">
        <v>579</v>
      </c>
      <c r="J146" s="37">
        <v>-160</v>
      </c>
      <c r="K146" s="37"/>
      <c r="L146" s="37">
        <v>242</v>
      </c>
      <c r="M146" s="37">
        <v>639</v>
      </c>
      <c r="N146" s="37">
        <v>-397</v>
      </c>
      <c r="O146" s="37"/>
      <c r="P146" s="37">
        <v>2322</v>
      </c>
      <c r="Q146" s="37">
        <v>1429</v>
      </c>
      <c r="R146" s="37">
        <v>893</v>
      </c>
      <c r="S146" s="37"/>
      <c r="T146" s="37">
        <v>24</v>
      </c>
      <c r="U146" s="37">
        <v>88</v>
      </c>
      <c r="V146" s="37">
        <v>-64</v>
      </c>
      <c r="W146" s="37"/>
      <c r="X146" s="37">
        <v>2028</v>
      </c>
      <c r="Y146" s="37">
        <v>2090</v>
      </c>
      <c r="Z146" s="37">
        <v>-62</v>
      </c>
      <c r="AA146" s="37"/>
      <c r="AB146" s="37">
        <v>2339</v>
      </c>
      <c r="AC146" s="37">
        <v>3109</v>
      </c>
      <c r="AD146" s="37">
        <v>-770</v>
      </c>
      <c r="AE146" s="37"/>
      <c r="AF146" s="37">
        <v>6801</v>
      </c>
      <c r="AG146" s="37">
        <v>6819</v>
      </c>
      <c r="AH146" s="37">
        <v>-18</v>
      </c>
      <c r="AI146" s="37"/>
      <c r="AJ146" s="37">
        <v>2724</v>
      </c>
      <c r="AK146" s="37">
        <v>3669</v>
      </c>
      <c r="AL146" s="37">
        <v>-945</v>
      </c>
      <c r="AM146" s="37"/>
      <c r="AN146" s="37">
        <v>121</v>
      </c>
      <c r="AO146" s="37">
        <v>38</v>
      </c>
      <c r="AP146" s="37">
        <v>83</v>
      </c>
    </row>
    <row r="147" spans="1:42" x14ac:dyDescent="0.25">
      <c r="A147" s="3" t="s">
        <v>176</v>
      </c>
      <c r="B147" s="3">
        <v>1999</v>
      </c>
      <c r="C147" s="42" t="s">
        <v>159</v>
      </c>
      <c r="D147" s="37">
        <v>711</v>
      </c>
      <c r="E147" s="37">
        <v>1699</v>
      </c>
      <c r="F147" s="37">
        <v>-988</v>
      </c>
      <c r="G147" s="37"/>
      <c r="H147" s="37">
        <v>417</v>
      </c>
      <c r="I147" s="37">
        <v>573</v>
      </c>
      <c r="J147" s="37">
        <v>-156</v>
      </c>
      <c r="K147" s="37"/>
      <c r="L147" s="37">
        <v>238</v>
      </c>
      <c r="M147" s="37">
        <v>614</v>
      </c>
      <c r="N147" s="37">
        <v>-376</v>
      </c>
      <c r="O147" s="37"/>
      <c r="P147" s="37">
        <v>2358</v>
      </c>
      <c r="Q147" s="37">
        <v>1157</v>
      </c>
      <c r="R147" s="37">
        <v>1201</v>
      </c>
      <c r="S147" s="37"/>
      <c r="T147" s="37">
        <v>32</v>
      </c>
      <c r="U147" s="37">
        <v>90</v>
      </c>
      <c r="V147" s="37">
        <v>-58</v>
      </c>
      <c r="W147" s="37"/>
      <c r="X147" s="37">
        <v>2163</v>
      </c>
      <c r="Y147" s="37">
        <v>2039</v>
      </c>
      <c r="Z147" s="37">
        <v>124</v>
      </c>
      <c r="AA147" s="37"/>
      <c r="AB147" s="37">
        <v>2511</v>
      </c>
      <c r="AC147" s="37">
        <v>3190</v>
      </c>
      <c r="AD147" s="37">
        <v>-679</v>
      </c>
      <c r="AE147" s="37"/>
      <c r="AF147" s="37">
        <v>7104</v>
      </c>
      <c r="AG147" s="37">
        <v>6963</v>
      </c>
      <c r="AH147" s="37">
        <v>141</v>
      </c>
      <c r="AI147" s="37"/>
      <c r="AJ147" s="37">
        <v>2736</v>
      </c>
      <c r="AK147" s="37">
        <v>3534</v>
      </c>
      <c r="AL147" s="37">
        <v>-798</v>
      </c>
      <c r="AM147" s="37"/>
      <c r="AN147" s="37">
        <v>60</v>
      </c>
      <c r="AO147" s="37">
        <v>33</v>
      </c>
      <c r="AP147" s="37">
        <v>27</v>
      </c>
    </row>
    <row r="148" spans="1:42" x14ac:dyDescent="0.25">
      <c r="A148" s="3" t="s">
        <v>177</v>
      </c>
      <c r="B148" s="3">
        <v>1999</v>
      </c>
      <c r="C148" s="42" t="s">
        <v>161</v>
      </c>
      <c r="D148" s="37">
        <v>722</v>
      </c>
      <c r="E148" s="37">
        <v>1724</v>
      </c>
      <c r="F148" s="37">
        <v>-1002</v>
      </c>
      <c r="G148" s="37"/>
      <c r="H148" s="37">
        <v>392</v>
      </c>
      <c r="I148" s="37">
        <v>592</v>
      </c>
      <c r="J148" s="37">
        <v>-200</v>
      </c>
      <c r="K148" s="37"/>
      <c r="L148" s="37">
        <v>252</v>
      </c>
      <c r="M148" s="37">
        <v>634</v>
      </c>
      <c r="N148" s="37">
        <v>-382</v>
      </c>
      <c r="O148" s="37"/>
      <c r="P148" s="37">
        <v>2173</v>
      </c>
      <c r="Q148" s="37">
        <v>1330</v>
      </c>
      <c r="R148" s="37">
        <v>843</v>
      </c>
      <c r="S148" s="37"/>
      <c r="T148" s="37">
        <v>36</v>
      </c>
      <c r="U148" s="37">
        <v>82</v>
      </c>
      <c r="V148" s="37">
        <v>-46</v>
      </c>
      <c r="W148" s="37"/>
      <c r="X148" s="37">
        <v>2325</v>
      </c>
      <c r="Y148" s="37">
        <v>2181</v>
      </c>
      <c r="Z148" s="37">
        <v>144</v>
      </c>
      <c r="AA148" s="37"/>
      <c r="AB148" s="37">
        <v>2413</v>
      </c>
      <c r="AC148" s="37">
        <v>3189</v>
      </c>
      <c r="AD148" s="37">
        <v>-776</v>
      </c>
      <c r="AE148" s="37"/>
      <c r="AF148" s="37">
        <v>7418</v>
      </c>
      <c r="AG148" s="37">
        <v>7320</v>
      </c>
      <c r="AH148" s="37">
        <v>98</v>
      </c>
      <c r="AI148" s="37"/>
      <c r="AJ148" s="37">
        <v>2878</v>
      </c>
      <c r="AK148" s="37">
        <v>3626</v>
      </c>
      <c r="AL148" s="37">
        <v>-748</v>
      </c>
      <c r="AM148" s="37"/>
      <c r="AN148" s="37">
        <v>29</v>
      </c>
      <c r="AO148" s="37">
        <v>48</v>
      </c>
      <c r="AP148" s="37">
        <v>-19</v>
      </c>
    </row>
    <row r="149" spans="1:42" x14ac:dyDescent="0.25">
      <c r="A149" s="3" t="s">
        <v>178</v>
      </c>
      <c r="B149" s="3">
        <v>1999</v>
      </c>
      <c r="C149" s="42" t="s">
        <v>163</v>
      </c>
      <c r="D149" s="37">
        <v>742</v>
      </c>
      <c r="E149" s="37">
        <v>1696</v>
      </c>
      <c r="F149" s="37">
        <v>-954</v>
      </c>
      <c r="G149" s="37"/>
      <c r="H149" s="37">
        <v>412</v>
      </c>
      <c r="I149" s="37">
        <v>607</v>
      </c>
      <c r="J149" s="37">
        <v>-195</v>
      </c>
      <c r="K149" s="37"/>
      <c r="L149" s="37">
        <v>266</v>
      </c>
      <c r="M149" s="37">
        <v>651</v>
      </c>
      <c r="N149" s="37">
        <v>-385</v>
      </c>
      <c r="O149" s="37"/>
      <c r="P149" s="37">
        <v>2362</v>
      </c>
      <c r="Q149" s="37">
        <v>1227</v>
      </c>
      <c r="R149" s="37">
        <v>1135</v>
      </c>
      <c r="S149" s="37"/>
      <c r="T149" s="37">
        <v>35</v>
      </c>
      <c r="U149" s="37">
        <v>97</v>
      </c>
      <c r="V149" s="37">
        <v>-62</v>
      </c>
      <c r="W149" s="37"/>
      <c r="X149" s="37">
        <v>2359</v>
      </c>
      <c r="Y149" s="37">
        <v>2212</v>
      </c>
      <c r="Z149" s="37">
        <v>147</v>
      </c>
      <c r="AA149" s="37"/>
      <c r="AB149" s="37">
        <v>2551</v>
      </c>
      <c r="AC149" s="37">
        <v>3037</v>
      </c>
      <c r="AD149" s="37">
        <v>-486</v>
      </c>
      <c r="AE149" s="37"/>
      <c r="AF149" s="37">
        <v>7392</v>
      </c>
      <c r="AG149" s="37">
        <v>7070</v>
      </c>
      <c r="AH149" s="37">
        <v>322</v>
      </c>
      <c r="AI149" s="37"/>
      <c r="AJ149" s="37">
        <v>2751</v>
      </c>
      <c r="AK149" s="37">
        <v>3724</v>
      </c>
      <c r="AL149" s="37">
        <v>-973</v>
      </c>
      <c r="AM149" s="37"/>
      <c r="AN149" s="37">
        <v>19</v>
      </c>
      <c r="AO149" s="37">
        <v>97</v>
      </c>
      <c r="AP149" s="37">
        <v>-78</v>
      </c>
    </row>
    <row r="150" spans="1:42" x14ac:dyDescent="0.25">
      <c r="A150" s="3" t="s">
        <v>179</v>
      </c>
      <c r="B150" s="3">
        <v>1999</v>
      </c>
      <c r="C150" s="42" t="s">
        <v>165</v>
      </c>
      <c r="D150" s="37">
        <v>790</v>
      </c>
      <c r="E150" s="37">
        <v>1747</v>
      </c>
      <c r="F150" s="37">
        <v>-957</v>
      </c>
      <c r="G150" s="37"/>
      <c r="H150" s="37">
        <v>407</v>
      </c>
      <c r="I150" s="37">
        <v>626</v>
      </c>
      <c r="J150" s="37">
        <v>-219</v>
      </c>
      <c r="K150" s="37"/>
      <c r="L150" s="37">
        <v>260</v>
      </c>
      <c r="M150" s="37">
        <v>650</v>
      </c>
      <c r="N150" s="37">
        <v>-390</v>
      </c>
      <c r="O150" s="37"/>
      <c r="P150" s="37">
        <v>2466</v>
      </c>
      <c r="Q150" s="37">
        <v>1203</v>
      </c>
      <c r="R150" s="37">
        <v>1263</v>
      </c>
      <c r="S150" s="37"/>
      <c r="T150" s="37">
        <v>32</v>
      </c>
      <c r="U150" s="37">
        <v>82</v>
      </c>
      <c r="V150" s="37">
        <v>-50</v>
      </c>
      <c r="W150" s="37"/>
      <c r="X150" s="37">
        <v>2200</v>
      </c>
      <c r="Y150" s="37">
        <v>2074</v>
      </c>
      <c r="Z150" s="37">
        <v>126</v>
      </c>
      <c r="AA150" s="37"/>
      <c r="AB150" s="37">
        <v>2378</v>
      </c>
      <c r="AC150" s="37">
        <v>3034</v>
      </c>
      <c r="AD150" s="37">
        <v>-656</v>
      </c>
      <c r="AE150" s="37"/>
      <c r="AF150" s="37">
        <v>7584</v>
      </c>
      <c r="AG150" s="37">
        <v>7394</v>
      </c>
      <c r="AH150" s="37">
        <v>190</v>
      </c>
      <c r="AI150" s="37"/>
      <c r="AJ150" s="37">
        <v>2684</v>
      </c>
      <c r="AK150" s="37">
        <v>3681</v>
      </c>
      <c r="AL150" s="37">
        <v>-997</v>
      </c>
      <c r="AM150" s="37"/>
      <c r="AN150" s="37">
        <v>35</v>
      </c>
      <c r="AO150" s="37">
        <v>121</v>
      </c>
      <c r="AP150" s="37">
        <v>-86</v>
      </c>
    </row>
    <row r="151" spans="1:42" x14ac:dyDescent="0.25">
      <c r="A151" s="3" t="s">
        <v>180</v>
      </c>
      <c r="B151" s="3">
        <v>1999</v>
      </c>
      <c r="C151" s="42" t="s">
        <v>167</v>
      </c>
      <c r="D151" s="37">
        <v>749</v>
      </c>
      <c r="E151" s="37">
        <v>1688</v>
      </c>
      <c r="F151" s="37">
        <v>-939</v>
      </c>
      <c r="G151" s="37"/>
      <c r="H151" s="37">
        <v>474</v>
      </c>
      <c r="I151" s="37">
        <v>651</v>
      </c>
      <c r="J151" s="37">
        <v>-177</v>
      </c>
      <c r="K151" s="37"/>
      <c r="L151" s="37">
        <v>259</v>
      </c>
      <c r="M151" s="37">
        <v>635</v>
      </c>
      <c r="N151" s="37">
        <v>-376</v>
      </c>
      <c r="O151" s="37"/>
      <c r="P151" s="37">
        <v>2429</v>
      </c>
      <c r="Q151" s="37">
        <v>1237</v>
      </c>
      <c r="R151" s="37">
        <v>1192</v>
      </c>
      <c r="S151" s="37"/>
      <c r="T151" s="37">
        <v>28</v>
      </c>
      <c r="U151" s="37">
        <v>79</v>
      </c>
      <c r="V151" s="37">
        <v>-51</v>
      </c>
      <c r="W151" s="37"/>
      <c r="X151" s="37">
        <v>2307</v>
      </c>
      <c r="Y151" s="37">
        <v>2198</v>
      </c>
      <c r="Z151" s="37">
        <v>109</v>
      </c>
      <c r="AA151" s="37"/>
      <c r="AB151" s="37">
        <v>2496</v>
      </c>
      <c r="AC151" s="37">
        <v>3181</v>
      </c>
      <c r="AD151" s="37">
        <v>-685</v>
      </c>
      <c r="AE151" s="37"/>
      <c r="AF151" s="37">
        <v>7324</v>
      </c>
      <c r="AG151" s="37">
        <v>7348</v>
      </c>
      <c r="AH151" s="37">
        <v>-24</v>
      </c>
      <c r="AI151" s="37"/>
      <c r="AJ151" s="37">
        <v>2694</v>
      </c>
      <c r="AK151" s="37">
        <v>3636</v>
      </c>
      <c r="AL151" s="37">
        <v>-942</v>
      </c>
      <c r="AM151" s="37"/>
      <c r="AN151" s="37">
        <v>20</v>
      </c>
      <c r="AO151" s="37">
        <v>121</v>
      </c>
      <c r="AP151" s="37">
        <v>-101</v>
      </c>
    </row>
    <row r="152" spans="1:42" x14ac:dyDescent="0.25">
      <c r="A152" s="3" t="s">
        <v>181</v>
      </c>
      <c r="B152" s="3">
        <v>1999</v>
      </c>
      <c r="C152" s="42" t="s">
        <v>169</v>
      </c>
      <c r="D152" s="37">
        <v>743</v>
      </c>
      <c r="E152" s="37">
        <v>1739</v>
      </c>
      <c r="F152" s="37">
        <v>-996</v>
      </c>
      <c r="G152" s="37"/>
      <c r="H152" s="37">
        <v>386</v>
      </c>
      <c r="I152" s="37">
        <v>544</v>
      </c>
      <c r="J152" s="37">
        <v>-158</v>
      </c>
      <c r="K152" s="37"/>
      <c r="L152" s="37">
        <v>248</v>
      </c>
      <c r="M152" s="37">
        <v>634</v>
      </c>
      <c r="N152" s="37">
        <v>-386</v>
      </c>
      <c r="O152" s="37"/>
      <c r="P152" s="37">
        <v>2455</v>
      </c>
      <c r="Q152" s="37">
        <v>1244</v>
      </c>
      <c r="R152" s="37">
        <v>1211</v>
      </c>
      <c r="S152" s="37"/>
      <c r="T152" s="37">
        <v>31</v>
      </c>
      <c r="U152" s="37">
        <v>88</v>
      </c>
      <c r="V152" s="37">
        <v>-57</v>
      </c>
      <c r="W152" s="37"/>
      <c r="X152" s="37">
        <v>2255</v>
      </c>
      <c r="Y152" s="37">
        <v>2184</v>
      </c>
      <c r="Z152" s="37">
        <v>71</v>
      </c>
      <c r="AA152" s="37"/>
      <c r="AB152" s="37">
        <v>2417</v>
      </c>
      <c r="AC152" s="37">
        <v>2914</v>
      </c>
      <c r="AD152" s="37">
        <v>-497</v>
      </c>
      <c r="AE152" s="37"/>
      <c r="AF152" s="37">
        <v>7290</v>
      </c>
      <c r="AG152" s="37">
        <v>7293</v>
      </c>
      <c r="AH152" s="37">
        <v>-3</v>
      </c>
      <c r="AI152" s="37"/>
      <c r="AJ152" s="37">
        <v>2642</v>
      </c>
      <c r="AK152" s="37">
        <v>3675</v>
      </c>
      <c r="AL152" s="37">
        <v>-1033</v>
      </c>
      <c r="AM152" s="37"/>
      <c r="AN152" s="37">
        <v>93</v>
      </c>
      <c r="AO152" s="37">
        <v>122</v>
      </c>
      <c r="AP152" s="37">
        <v>-29</v>
      </c>
    </row>
    <row r="153" spans="1:42" x14ac:dyDescent="0.25">
      <c r="A153" s="3" t="s">
        <v>182</v>
      </c>
      <c r="B153" s="3">
        <v>2000</v>
      </c>
      <c r="C153" s="42" t="s">
        <v>146</v>
      </c>
      <c r="D153" s="37">
        <v>738</v>
      </c>
      <c r="E153" s="37">
        <v>1723</v>
      </c>
      <c r="F153" s="37">
        <v>-985</v>
      </c>
      <c r="G153" s="37"/>
      <c r="H153" s="37">
        <v>389</v>
      </c>
      <c r="I153" s="37">
        <v>594</v>
      </c>
      <c r="J153" s="37">
        <v>-205</v>
      </c>
      <c r="K153" s="37"/>
      <c r="L153" s="37">
        <v>274</v>
      </c>
      <c r="M153" s="37">
        <v>670</v>
      </c>
      <c r="N153" s="37">
        <v>-396</v>
      </c>
      <c r="O153" s="37"/>
      <c r="P153" s="37">
        <v>2610</v>
      </c>
      <c r="Q153" s="37">
        <v>1566</v>
      </c>
      <c r="R153" s="37">
        <v>1044</v>
      </c>
      <c r="S153" s="37"/>
      <c r="T153" s="37">
        <v>28</v>
      </c>
      <c r="U153" s="37">
        <v>84</v>
      </c>
      <c r="V153" s="37">
        <v>-56</v>
      </c>
      <c r="W153" s="37"/>
      <c r="X153" s="37">
        <v>2188</v>
      </c>
      <c r="Y153" s="37">
        <v>2155</v>
      </c>
      <c r="Z153" s="37">
        <v>33</v>
      </c>
      <c r="AA153" s="37"/>
      <c r="AB153" s="37">
        <v>2474</v>
      </c>
      <c r="AC153" s="37">
        <v>3150</v>
      </c>
      <c r="AD153" s="37">
        <v>-676</v>
      </c>
      <c r="AE153" s="37"/>
      <c r="AF153" s="37">
        <v>7667</v>
      </c>
      <c r="AG153" s="37">
        <v>7493</v>
      </c>
      <c r="AH153" s="37">
        <v>174</v>
      </c>
      <c r="AI153" s="37"/>
      <c r="AJ153" s="37">
        <v>2768</v>
      </c>
      <c r="AK153" s="37">
        <v>4009</v>
      </c>
      <c r="AL153" s="37">
        <v>-1241</v>
      </c>
      <c r="AM153" s="37"/>
      <c r="AN153" s="37">
        <v>75</v>
      </c>
      <c r="AO153" s="37">
        <v>34</v>
      </c>
      <c r="AP153" s="37">
        <v>41</v>
      </c>
    </row>
    <row r="154" spans="1:42" x14ac:dyDescent="0.25">
      <c r="A154" s="3" t="s">
        <v>183</v>
      </c>
      <c r="B154" s="3">
        <v>2000</v>
      </c>
      <c r="C154" s="42" t="s">
        <v>149</v>
      </c>
      <c r="D154" s="37">
        <v>732</v>
      </c>
      <c r="E154" s="37">
        <v>1624</v>
      </c>
      <c r="F154" s="37">
        <v>-892</v>
      </c>
      <c r="G154" s="37"/>
      <c r="H154" s="37">
        <v>387</v>
      </c>
      <c r="I154" s="37">
        <v>562</v>
      </c>
      <c r="J154" s="37">
        <v>-175</v>
      </c>
      <c r="K154" s="37"/>
      <c r="L154" s="37">
        <v>259</v>
      </c>
      <c r="M154" s="37">
        <v>679</v>
      </c>
      <c r="N154" s="37">
        <v>-420</v>
      </c>
      <c r="O154" s="37"/>
      <c r="P154" s="37">
        <v>2105</v>
      </c>
      <c r="Q154" s="37">
        <v>1321</v>
      </c>
      <c r="R154" s="37">
        <v>784</v>
      </c>
      <c r="S154" s="37"/>
      <c r="T154" s="37">
        <v>28</v>
      </c>
      <c r="U154" s="37">
        <v>83</v>
      </c>
      <c r="V154" s="37">
        <v>-55</v>
      </c>
      <c r="W154" s="37"/>
      <c r="X154" s="37">
        <v>2198</v>
      </c>
      <c r="Y154" s="37">
        <v>2080</v>
      </c>
      <c r="Z154" s="37">
        <v>118</v>
      </c>
      <c r="AA154" s="37"/>
      <c r="AB154" s="37">
        <v>2556</v>
      </c>
      <c r="AC154" s="37">
        <v>3070</v>
      </c>
      <c r="AD154" s="37">
        <v>-514</v>
      </c>
      <c r="AE154" s="37"/>
      <c r="AF154" s="37">
        <v>7619</v>
      </c>
      <c r="AG154" s="37">
        <v>7691</v>
      </c>
      <c r="AH154" s="37">
        <v>-72</v>
      </c>
      <c r="AI154" s="37"/>
      <c r="AJ154" s="37">
        <v>2680</v>
      </c>
      <c r="AK154" s="37">
        <v>3790</v>
      </c>
      <c r="AL154" s="37">
        <v>-1110</v>
      </c>
      <c r="AM154" s="37"/>
      <c r="AN154" s="37">
        <v>59</v>
      </c>
      <c r="AO154" s="37">
        <v>55</v>
      </c>
      <c r="AP154" s="37">
        <v>4</v>
      </c>
    </row>
    <row r="155" spans="1:42" x14ac:dyDescent="0.25">
      <c r="A155" s="3" t="s">
        <v>184</v>
      </c>
      <c r="B155" s="3">
        <v>2000</v>
      </c>
      <c r="C155" s="42" t="s">
        <v>151</v>
      </c>
      <c r="D155" s="37">
        <v>722</v>
      </c>
      <c r="E155" s="37">
        <v>1714</v>
      </c>
      <c r="F155" s="37">
        <v>-992</v>
      </c>
      <c r="G155" s="37"/>
      <c r="H155" s="37">
        <v>408</v>
      </c>
      <c r="I155" s="37">
        <v>547</v>
      </c>
      <c r="J155" s="37">
        <v>-139</v>
      </c>
      <c r="K155" s="37"/>
      <c r="L155" s="37">
        <v>260</v>
      </c>
      <c r="M155" s="37">
        <v>689</v>
      </c>
      <c r="N155" s="37">
        <v>-429</v>
      </c>
      <c r="O155" s="37"/>
      <c r="P155" s="37">
        <v>2603</v>
      </c>
      <c r="Q155" s="37">
        <v>1338</v>
      </c>
      <c r="R155" s="37">
        <v>1265</v>
      </c>
      <c r="S155" s="37"/>
      <c r="T155" s="37">
        <v>27</v>
      </c>
      <c r="U155" s="37">
        <v>77</v>
      </c>
      <c r="V155" s="37">
        <v>-50</v>
      </c>
      <c r="W155" s="37"/>
      <c r="X155" s="37">
        <v>2309</v>
      </c>
      <c r="Y155" s="37">
        <v>2262</v>
      </c>
      <c r="Z155" s="37">
        <v>47</v>
      </c>
      <c r="AA155" s="37"/>
      <c r="AB155" s="37">
        <v>2850</v>
      </c>
      <c r="AC155" s="37">
        <v>3319</v>
      </c>
      <c r="AD155" s="37">
        <v>-469</v>
      </c>
      <c r="AE155" s="37"/>
      <c r="AF155" s="37">
        <v>7756</v>
      </c>
      <c r="AG155" s="37">
        <v>7434</v>
      </c>
      <c r="AH155" s="37">
        <v>322</v>
      </c>
      <c r="AI155" s="37"/>
      <c r="AJ155" s="37">
        <v>2678</v>
      </c>
      <c r="AK155" s="37">
        <v>3698</v>
      </c>
      <c r="AL155" s="37">
        <v>-1020</v>
      </c>
      <c r="AM155" s="37"/>
      <c r="AN155" s="37">
        <v>94</v>
      </c>
      <c r="AO155" s="37">
        <v>39</v>
      </c>
      <c r="AP155" s="37">
        <v>55</v>
      </c>
    </row>
    <row r="156" spans="1:42" x14ac:dyDescent="0.25">
      <c r="A156" s="3" t="s">
        <v>185</v>
      </c>
      <c r="B156" s="3">
        <v>2000</v>
      </c>
      <c r="C156" s="42" t="s">
        <v>153</v>
      </c>
      <c r="D156" s="37">
        <v>726</v>
      </c>
      <c r="E156" s="37">
        <v>1755</v>
      </c>
      <c r="F156" s="37">
        <v>-1029</v>
      </c>
      <c r="G156" s="37"/>
      <c r="H156" s="37">
        <v>426</v>
      </c>
      <c r="I156" s="37">
        <v>567</v>
      </c>
      <c r="J156" s="37">
        <v>-141</v>
      </c>
      <c r="K156" s="37"/>
      <c r="L156" s="37">
        <v>273</v>
      </c>
      <c r="M156" s="37">
        <v>674</v>
      </c>
      <c r="N156" s="37">
        <v>-401</v>
      </c>
      <c r="O156" s="37"/>
      <c r="P156" s="37">
        <v>2651</v>
      </c>
      <c r="Q156" s="37">
        <v>1687</v>
      </c>
      <c r="R156" s="37">
        <v>964</v>
      </c>
      <c r="S156" s="37"/>
      <c r="T156" s="37">
        <v>30</v>
      </c>
      <c r="U156" s="37">
        <v>71</v>
      </c>
      <c r="V156" s="37">
        <v>-41</v>
      </c>
      <c r="W156" s="37"/>
      <c r="X156" s="37">
        <v>2303</v>
      </c>
      <c r="Y156" s="37">
        <v>2211</v>
      </c>
      <c r="Z156" s="37">
        <v>92</v>
      </c>
      <c r="AA156" s="37"/>
      <c r="AB156" s="37">
        <v>2646</v>
      </c>
      <c r="AC156" s="37">
        <v>3109</v>
      </c>
      <c r="AD156" s="37">
        <v>-463</v>
      </c>
      <c r="AE156" s="37"/>
      <c r="AF156" s="37">
        <v>8049</v>
      </c>
      <c r="AG156" s="37">
        <v>8083</v>
      </c>
      <c r="AH156" s="37">
        <v>-34</v>
      </c>
      <c r="AI156" s="37"/>
      <c r="AJ156" s="37">
        <v>2878</v>
      </c>
      <c r="AK156" s="37">
        <v>3992</v>
      </c>
      <c r="AL156" s="37">
        <v>-1114</v>
      </c>
      <c r="AM156" s="37"/>
      <c r="AN156" s="37">
        <v>141</v>
      </c>
      <c r="AO156" s="37">
        <v>38</v>
      </c>
      <c r="AP156" s="37">
        <v>103</v>
      </c>
    </row>
    <row r="157" spans="1:42" x14ac:dyDescent="0.25">
      <c r="A157" s="3" t="s">
        <v>186</v>
      </c>
      <c r="B157" s="3">
        <v>2000</v>
      </c>
      <c r="C157" s="42" t="s">
        <v>155</v>
      </c>
      <c r="D157" s="37">
        <v>714</v>
      </c>
      <c r="E157" s="37">
        <v>1775</v>
      </c>
      <c r="F157" s="37">
        <v>-1061</v>
      </c>
      <c r="G157" s="37"/>
      <c r="H157" s="37">
        <v>424</v>
      </c>
      <c r="I157" s="37">
        <v>530</v>
      </c>
      <c r="J157" s="37">
        <v>-106</v>
      </c>
      <c r="K157" s="37"/>
      <c r="L157" s="37">
        <v>266</v>
      </c>
      <c r="M157" s="37">
        <v>684</v>
      </c>
      <c r="N157" s="37">
        <v>-418</v>
      </c>
      <c r="O157" s="37"/>
      <c r="P157" s="37">
        <v>2314</v>
      </c>
      <c r="Q157" s="37">
        <v>1217</v>
      </c>
      <c r="R157" s="37">
        <v>1097</v>
      </c>
      <c r="S157" s="37"/>
      <c r="T157" s="37">
        <v>24</v>
      </c>
      <c r="U157" s="37">
        <v>81</v>
      </c>
      <c r="V157" s="37">
        <v>-57</v>
      </c>
      <c r="W157" s="37"/>
      <c r="X157" s="37">
        <v>2213</v>
      </c>
      <c r="Y157" s="37">
        <v>2196</v>
      </c>
      <c r="Z157" s="37">
        <v>17</v>
      </c>
      <c r="AA157" s="37"/>
      <c r="AB157" s="37">
        <v>2670</v>
      </c>
      <c r="AC157" s="37">
        <v>3049</v>
      </c>
      <c r="AD157" s="37">
        <v>-379</v>
      </c>
      <c r="AE157" s="37"/>
      <c r="AF157" s="37">
        <v>7817</v>
      </c>
      <c r="AG157" s="37">
        <v>7867</v>
      </c>
      <c r="AH157" s="37">
        <v>-50</v>
      </c>
      <c r="AI157" s="37"/>
      <c r="AJ157" s="37">
        <v>2747</v>
      </c>
      <c r="AK157" s="37">
        <v>3746</v>
      </c>
      <c r="AL157" s="37">
        <v>-999</v>
      </c>
      <c r="AM157" s="37"/>
      <c r="AN157" s="37">
        <v>110</v>
      </c>
      <c r="AO157" s="37">
        <v>50</v>
      </c>
      <c r="AP157" s="37">
        <v>60</v>
      </c>
    </row>
    <row r="158" spans="1:42" x14ac:dyDescent="0.25">
      <c r="A158" s="3" t="s">
        <v>187</v>
      </c>
      <c r="B158" s="3">
        <v>2000</v>
      </c>
      <c r="C158" s="42" t="s">
        <v>157</v>
      </c>
      <c r="D158" s="37">
        <v>744</v>
      </c>
      <c r="E158" s="37">
        <v>1680</v>
      </c>
      <c r="F158" s="37">
        <v>-936</v>
      </c>
      <c r="G158" s="37"/>
      <c r="H158" s="37">
        <v>427</v>
      </c>
      <c r="I158" s="37">
        <v>514</v>
      </c>
      <c r="J158" s="37">
        <v>-87</v>
      </c>
      <c r="K158" s="37"/>
      <c r="L158" s="37">
        <v>264</v>
      </c>
      <c r="M158" s="37">
        <v>692</v>
      </c>
      <c r="N158" s="37">
        <v>-428</v>
      </c>
      <c r="O158" s="37"/>
      <c r="P158" s="37">
        <v>2424</v>
      </c>
      <c r="Q158" s="37">
        <v>1458</v>
      </c>
      <c r="R158" s="37">
        <v>966</v>
      </c>
      <c r="S158" s="37"/>
      <c r="T158" s="37">
        <v>29</v>
      </c>
      <c r="U158" s="37">
        <v>89</v>
      </c>
      <c r="V158" s="37">
        <v>-60</v>
      </c>
      <c r="W158" s="37"/>
      <c r="X158" s="37">
        <v>2467</v>
      </c>
      <c r="Y158" s="37">
        <v>2252</v>
      </c>
      <c r="Z158" s="37">
        <v>215</v>
      </c>
      <c r="AA158" s="37"/>
      <c r="AB158" s="37">
        <v>2597</v>
      </c>
      <c r="AC158" s="37">
        <v>3045</v>
      </c>
      <c r="AD158" s="37">
        <v>-448</v>
      </c>
      <c r="AE158" s="37"/>
      <c r="AF158" s="37">
        <v>8190</v>
      </c>
      <c r="AG158" s="37">
        <v>8034</v>
      </c>
      <c r="AH158" s="37">
        <v>156</v>
      </c>
      <c r="AI158" s="37"/>
      <c r="AJ158" s="37">
        <v>2687</v>
      </c>
      <c r="AK158" s="37">
        <v>3895</v>
      </c>
      <c r="AL158" s="37">
        <v>-1208</v>
      </c>
      <c r="AM158" s="37"/>
      <c r="AN158" s="37">
        <v>68</v>
      </c>
      <c r="AO158" s="37">
        <v>58</v>
      </c>
      <c r="AP158" s="37">
        <v>10</v>
      </c>
    </row>
    <row r="159" spans="1:42" x14ac:dyDescent="0.25">
      <c r="A159" s="3" t="s">
        <v>188</v>
      </c>
      <c r="B159" s="3">
        <v>2000</v>
      </c>
      <c r="C159" s="42" t="s">
        <v>159</v>
      </c>
      <c r="D159" s="37">
        <v>743</v>
      </c>
      <c r="E159" s="37">
        <v>1751</v>
      </c>
      <c r="F159" s="37">
        <v>-1008</v>
      </c>
      <c r="G159" s="37"/>
      <c r="H159" s="37">
        <v>400</v>
      </c>
      <c r="I159" s="37">
        <v>568</v>
      </c>
      <c r="J159" s="37">
        <v>-168</v>
      </c>
      <c r="K159" s="37"/>
      <c r="L159" s="37">
        <v>261</v>
      </c>
      <c r="M159" s="37">
        <v>778</v>
      </c>
      <c r="N159" s="37">
        <v>-517</v>
      </c>
      <c r="O159" s="37"/>
      <c r="P159" s="37">
        <v>2536</v>
      </c>
      <c r="Q159" s="37">
        <v>1644</v>
      </c>
      <c r="R159" s="37">
        <v>892</v>
      </c>
      <c r="S159" s="37"/>
      <c r="T159" s="37">
        <v>31</v>
      </c>
      <c r="U159" s="37">
        <v>85</v>
      </c>
      <c r="V159" s="37">
        <v>-54</v>
      </c>
      <c r="W159" s="37"/>
      <c r="X159" s="37">
        <v>2341</v>
      </c>
      <c r="Y159" s="37">
        <v>2395</v>
      </c>
      <c r="Z159" s="37">
        <v>-54</v>
      </c>
      <c r="AA159" s="37"/>
      <c r="AB159" s="37">
        <v>2478</v>
      </c>
      <c r="AC159" s="37">
        <v>2882</v>
      </c>
      <c r="AD159" s="37">
        <v>-404</v>
      </c>
      <c r="AE159" s="37"/>
      <c r="AF159" s="37">
        <v>7740</v>
      </c>
      <c r="AG159" s="37">
        <v>8286</v>
      </c>
      <c r="AH159" s="37">
        <v>-546</v>
      </c>
      <c r="AI159" s="37"/>
      <c r="AJ159" s="37">
        <v>2642</v>
      </c>
      <c r="AK159" s="37">
        <v>4178</v>
      </c>
      <c r="AL159" s="37">
        <v>-1536</v>
      </c>
      <c r="AM159" s="37"/>
      <c r="AN159" s="37">
        <v>63</v>
      </c>
      <c r="AO159" s="37">
        <v>44</v>
      </c>
      <c r="AP159" s="37">
        <v>19</v>
      </c>
    </row>
    <row r="160" spans="1:42" x14ac:dyDescent="0.25">
      <c r="A160" s="3" t="s">
        <v>189</v>
      </c>
      <c r="B160" s="3">
        <v>2000</v>
      </c>
      <c r="C160" s="42" t="s">
        <v>161</v>
      </c>
      <c r="D160" s="37">
        <v>745</v>
      </c>
      <c r="E160" s="37">
        <v>1722</v>
      </c>
      <c r="F160" s="37">
        <v>-977</v>
      </c>
      <c r="G160" s="37"/>
      <c r="H160" s="37">
        <v>425</v>
      </c>
      <c r="I160" s="37">
        <v>544</v>
      </c>
      <c r="J160" s="37">
        <v>-119</v>
      </c>
      <c r="K160" s="37"/>
      <c r="L160" s="37">
        <v>274</v>
      </c>
      <c r="M160" s="37">
        <v>698</v>
      </c>
      <c r="N160" s="37">
        <v>-424</v>
      </c>
      <c r="O160" s="37"/>
      <c r="P160" s="37">
        <v>2322</v>
      </c>
      <c r="Q160" s="37">
        <v>1562</v>
      </c>
      <c r="R160" s="37">
        <v>760</v>
      </c>
      <c r="S160" s="37"/>
      <c r="T160" s="37">
        <v>26</v>
      </c>
      <c r="U160" s="37">
        <v>85</v>
      </c>
      <c r="V160" s="37">
        <v>-59</v>
      </c>
      <c r="W160" s="37"/>
      <c r="X160" s="37">
        <v>2358</v>
      </c>
      <c r="Y160" s="37">
        <v>2293</v>
      </c>
      <c r="Z160" s="37">
        <v>65</v>
      </c>
      <c r="AA160" s="37"/>
      <c r="AB160" s="37">
        <v>2580</v>
      </c>
      <c r="AC160" s="37">
        <v>3056</v>
      </c>
      <c r="AD160" s="37">
        <v>-476</v>
      </c>
      <c r="AE160" s="37"/>
      <c r="AF160" s="37">
        <v>8281</v>
      </c>
      <c r="AG160" s="37">
        <v>8202</v>
      </c>
      <c r="AH160" s="37">
        <v>79</v>
      </c>
      <c r="AI160" s="37"/>
      <c r="AJ160" s="37">
        <v>2896</v>
      </c>
      <c r="AK160" s="37">
        <v>4085</v>
      </c>
      <c r="AL160" s="37">
        <v>-1189</v>
      </c>
      <c r="AM160" s="37"/>
      <c r="AN160" s="37">
        <v>40</v>
      </c>
      <c r="AO160" s="37">
        <v>39</v>
      </c>
      <c r="AP160" s="37">
        <v>1</v>
      </c>
    </row>
    <row r="161" spans="1:42" x14ac:dyDescent="0.25">
      <c r="A161" s="3" t="s">
        <v>190</v>
      </c>
      <c r="B161" s="3">
        <v>2000</v>
      </c>
      <c r="C161" s="42" t="s">
        <v>163</v>
      </c>
      <c r="D161" s="37">
        <v>751</v>
      </c>
      <c r="E161" s="37">
        <v>1703</v>
      </c>
      <c r="F161" s="37">
        <v>-952</v>
      </c>
      <c r="G161" s="37"/>
      <c r="H161" s="37">
        <v>406</v>
      </c>
      <c r="I161" s="37">
        <v>546</v>
      </c>
      <c r="J161" s="37">
        <v>-140</v>
      </c>
      <c r="K161" s="37"/>
      <c r="L161" s="37">
        <v>260</v>
      </c>
      <c r="M161" s="37">
        <v>693</v>
      </c>
      <c r="N161" s="37">
        <v>-433</v>
      </c>
      <c r="O161" s="37"/>
      <c r="P161" s="37">
        <v>2166</v>
      </c>
      <c r="Q161" s="37">
        <v>1113</v>
      </c>
      <c r="R161" s="37">
        <v>1053</v>
      </c>
      <c r="S161" s="37"/>
      <c r="T161" s="37">
        <v>24</v>
      </c>
      <c r="U161" s="37">
        <v>89</v>
      </c>
      <c r="V161" s="37">
        <v>-65</v>
      </c>
      <c r="W161" s="37"/>
      <c r="X161" s="37">
        <v>2468</v>
      </c>
      <c r="Y161" s="37">
        <v>2291</v>
      </c>
      <c r="Z161" s="37">
        <v>177</v>
      </c>
      <c r="AA161" s="37"/>
      <c r="AB161" s="37">
        <v>2659</v>
      </c>
      <c r="AC161" s="37">
        <v>3054</v>
      </c>
      <c r="AD161" s="37">
        <v>-395</v>
      </c>
      <c r="AE161" s="37"/>
      <c r="AF161" s="37">
        <v>8162</v>
      </c>
      <c r="AG161" s="37">
        <v>8396</v>
      </c>
      <c r="AH161" s="37">
        <v>-234</v>
      </c>
      <c r="AI161" s="37"/>
      <c r="AJ161" s="37">
        <v>2687</v>
      </c>
      <c r="AK161" s="37">
        <v>3884</v>
      </c>
      <c r="AL161" s="37">
        <v>-1197</v>
      </c>
      <c r="AM161" s="37"/>
      <c r="AN161" s="37">
        <v>97</v>
      </c>
      <c r="AO161" s="37">
        <v>42</v>
      </c>
      <c r="AP161" s="37">
        <v>55</v>
      </c>
    </row>
    <row r="162" spans="1:42" x14ac:dyDescent="0.25">
      <c r="A162" s="3" t="s">
        <v>191</v>
      </c>
      <c r="B162" s="3">
        <v>2000</v>
      </c>
      <c r="C162" s="42" t="s">
        <v>165</v>
      </c>
      <c r="D162" s="37">
        <v>735</v>
      </c>
      <c r="E162" s="37">
        <v>1776</v>
      </c>
      <c r="F162" s="37">
        <v>-1041</v>
      </c>
      <c r="G162" s="37"/>
      <c r="H162" s="37">
        <v>426</v>
      </c>
      <c r="I162" s="37">
        <v>515</v>
      </c>
      <c r="J162" s="37">
        <v>-89</v>
      </c>
      <c r="K162" s="37"/>
      <c r="L162" s="37">
        <v>257</v>
      </c>
      <c r="M162" s="37">
        <v>705</v>
      </c>
      <c r="N162" s="37">
        <v>-448</v>
      </c>
      <c r="O162" s="37"/>
      <c r="P162" s="37">
        <v>2100</v>
      </c>
      <c r="Q162" s="37">
        <v>1545</v>
      </c>
      <c r="R162" s="37">
        <v>555</v>
      </c>
      <c r="S162" s="37"/>
      <c r="T162" s="37">
        <v>29</v>
      </c>
      <c r="U162" s="37">
        <v>86</v>
      </c>
      <c r="V162" s="37">
        <v>-57</v>
      </c>
      <c r="W162" s="37"/>
      <c r="X162" s="37">
        <v>2452</v>
      </c>
      <c r="Y162" s="37">
        <v>2315</v>
      </c>
      <c r="Z162" s="37">
        <v>137</v>
      </c>
      <c r="AA162" s="37"/>
      <c r="AB162" s="37">
        <v>2663</v>
      </c>
      <c r="AC162" s="37">
        <v>3035</v>
      </c>
      <c r="AD162" s="37">
        <v>-372</v>
      </c>
      <c r="AE162" s="37"/>
      <c r="AF162" s="37">
        <v>8173</v>
      </c>
      <c r="AG162" s="37">
        <v>8234</v>
      </c>
      <c r="AH162" s="37">
        <v>-61</v>
      </c>
      <c r="AI162" s="37"/>
      <c r="AJ162" s="37">
        <v>2863</v>
      </c>
      <c r="AK162" s="37">
        <v>3992</v>
      </c>
      <c r="AL162" s="37">
        <v>-1129</v>
      </c>
      <c r="AM162" s="37"/>
      <c r="AN162" s="37">
        <v>64</v>
      </c>
      <c r="AO162" s="37">
        <v>46</v>
      </c>
      <c r="AP162" s="37">
        <v>18</v>
      </c>
    </row>
    <row r="163" spans="1:42" x14ac:dyDescent="0.25">
      <c r="A163" s="3" t="s">
        <v>192</v>
      </c>
      <c r="B163" s="3">
        <v>2000</v>
      </c>
      <c r="C163" s="42" t="s">
        <v>167</v>
      </c>
      <c r="D163" s="37">
        <v>755</v>
      </c>
      <c r="E163" s="37">
        <v>1767</v>
      </c>
      <c r="F163" s="37">
        <v>-1012</v>
      </c>
      <c r="G163" s="37"/>
      <c r="H163" s="37">
        <v>429</v>
      </c>
      <c r="I163" s="37">
        <v>502</v>
      </c>
      <c r="J163" s="37">
        <v>-73</v>
      </c>
      <c r="K163" s="37"/>
      <c r="L163" s="37">
        <v>261</v>
      </c>
      <c r="M163" s="37">
        <v>757</v>
      </c>
      <c r="N163" s="37">
        <v>-496</v>
      </c>
      <c r="O163" s="37"/>
      <c r="P163" s="37">
        <v>2296</v>
      </c>
      <c r="Q163" s="37">
        <v>1388</v>
      </c>
      <c r="R163" s="37">
        <v>908</v>
      </c>
      <c r="S163" s="37"/>
      <c r="T163" s="37">
        <v>22</v>
      </c>
      <c r="U163" s="37">
        <v>98</v>
      </c>
      <c r="V163" s="37">
        <v>-76</v>
      </c>
      <c r="W163" s="37"/>
      <c r="X163" s="37">
        <v>2399</v>
      </c>
      <c r="Y163" s="37">
        <v>2531</v>
      </c>
      <c r="Z163" s="37">
        <v>-132</v>
      </c>
      <c r="AA163" s="37"/>
      <c r="AB163" s="37">
        <v>2772</v>
      </c>
      <c r="AC163" s="37">
        <v>3294</v>
      </c>
      <c r="AD163" s="37">
        <v>-522</v>
      </c>
      <c r="AE163" s="37"/>
      <c r="AF163" s="37">
        <v>8336</v>
      </c>
      <c r="AG163" s="37">
        <v>8436</v>
      </c>
      <c r="AH163" s="37">
        <v>-100</v>
      </c>
      <c r="AI163" s="37"/>
      <c r="AJ163" s="37">
        <v>2842</v>
      </c>
      <c r="AK163" s="37">
        <v>4268</v>
      </c>
      <c r="AL163" s="37">
        <v>-1426</v>
      </c>
      <c r="AM163" s="37"/>
      <c r="AN163" s="37">
        <v>158</v>
      </c>
      <c r="AO163" s="37">
        <v>52</v>
      </c>
      <c r="AP163" s="37">
        <v>106</v>
      </c>
    </row>
    <row r="164" spans="1:42" x14ac:dyDescent="0.25">
      <c r="A164" s="3" t="s">
        <v>193</v>
      </c>
      <c r="B164" s="3">
        <v>2000</v>
      </c>
      <c r="C164" s="42" t="s">
        <v>169</v>
      </c>
      <c r="D164" s="37">
        <v>725</v>
      </c>
      <c r="E164" s="37">
        <v>1867</v>
      </c>
      <c r="F164" s="37">
        <v>-1142</v>
      </c>
      <c r="G164" s="37"/>
      <c r="H164" s="37">
        <v>431</v>
      </c>
      <c r="I164" s="37">
        <v>650</v>
      </c>
      <c r="J164" s="37">
        <v>-219</v>
      </c>
      <c r="K164" s="37"/>
      <c r="L164" s="37">
        <v>296</v>
      </c>
      <c r="M164" s="37">
        <v>752</v>
      </c>
      <c r="N164" s="37">
        <v>-456</v>
      </c>
      <c r="O164" s="37"/>
      <c r="P164" s="37">
        <v>2655</v>
      </c>
      <c r="Q164" s="37">
        <v>1790</v>
      </c>
      <c r="R164" s="37">
        <v>865</v>
      </c>
      <c r="S164" s="37"/>
      <c r="T164" s="37">
        <v>27</v>
      </c>
      <c r="U164" s="37">
        <v>74</v>
      </c>
      <c r="V164" s="37">
        <v>-47</v>
      </c>
      <c r="W164" s="37"/>
      <c r="X164" s="37">
        <v>2602</v>
      </c>
      <c r="Y164" s="37">
        <v>2383</v>
      </c>
      <c r="Z164" s="37">
        <v>219</v>
      </c>
      <c r="AA164" s="37"/>
      <c r="AB164" s="37">
        <v>2720</v>
      </c>
      <c r="AC164" s="37">
        <v>3208</v>
      </c>
      <c r="AD164" s="37">
        <v>-488</v>
      </c>
      <c r="AE164" s="37"/>
      <c r="AF164" s="37">
        <v>8235</v>
      </c>
      <c r="AG164" s="37">
        <v>8605</v>
      </c>
      <c r="AH164" s="37">
        <v>-370</v>
      </c>
      <c r="AI164" s="37"/>
      <c r="AJ164" s="37">
        <v>2812</v>
      </c>
      <c r="AK164" s="37">
        <v>4252</v>
      </c>
      <c r="AL164" s="37">
        <v>-1440</v>
      </c>
      <c r="AM164" s="37"/>
      <c r="AN164" s="37">
        <v>119</v>
      </c>
      <c r="AO164" s="37">
        <v>31</v>
      </c>
      <c r="AP164" s="37">
        <v>88</v>
      </c>
    </row>
    <row r="165" spans="1:42" x14ac:dyDescent="0.25">
      <c r="A165" s="3" t="s">
        <v>194</v>
      </c>
      <c r="B165" s="3">
        <v>2001</v>
      </c>
      <c r="C165" s="42" t="s">
        <v>146</v>
      </c>
      <c r="D165" s="37">
        <v>764</v>
      </c>
      <c r="E165" s="37">
        <v>1788</v>
      </c>
      <c r="F165" s="37">
        <v>-1024</v>
      </c>
      <c r="G165" s="37"/>
      <c r="H165" s="37">
        <v>430</v>
      </c>
      <c r="I165" s="37">
        <v>538</v>
      </c>
      <c r="J165" s="37">
        <v>-108</v>
      </c>
      <c r="K165" s="37"/>
      <c r="L165" s="37">
        <v>287</v>
      </c>
      <c r="M165" s="37">
        <v>785</v>
      </c>
      <c r="N165" s="37">
        <v>-498</v>
      </c>
      <c r="O165" s="37"/>
      <c r="P165" s="37">
        <v>2897</v>
      </c>
      <c r="Q165" s="37">
        <v>1786</v>
      </c>
      <c r="R165" s="37">
        <v>1111</v>
      </c>
      <c r="S165" s="37"/>
      <c r="T165" s="37">
        <v>22</v>
      </c>
      <c r="U165" s="37">
        <v>79</v>
      </c>
      <c r="V165" s="37">
        <v>-57</v>
      </c>
      <c r="W165" s="37"/>
      <c r="X165" s="37">
        <v>2650</v>
      </c>
      <c r="Y165" s="37">
        <v>2406</v>
      </c>
      <c r="Z165" s="37">
        <v>244</v>
      </c>
      <c r="AA165" s="37"/>
      <c r="AB165" s="37">
        <v>2805</v>
      </c>
      <c r="AC165" s="37">
        <v>3213</v>
      </c>
      <c r="AD165" s="37">
        <v>-408</v>
      </c>
      <c r="AE165" s="37"/>
      <c r="AF165" s="37">
        <v>8514</v>
      </c>
      <c r="AG165" s="37">
        <v>8813</v>
      </c>
      <c r="AH165" s="37">
        <v>-299</v>
      </c>
      <c r="AI165" s="37"/>
      <c r="AJ165" s="37">
        <v>2742</v>
      </c>
      <c r="AK165" s="37">
        <v>4142</v>
      </c>
      <c r="AL165" s="37">
        <v>-1400</v>
      </c>
      <c r="AM165" s="37"/>
      <c r="AN165" s="37">
        <v>58</v>
      </c>
      <c r="AO165" s="37">
        <v>25</v>
      </c>
      <c r="AP165" s="37">
        <v>33</v>
      </c>
    </row>
    <row r="166" spans="1:42" x14ac:dyDescent="0.25">
      <c r="A166" s="3" t="s">
        <v>195</v>
      </c>
      <c r="B166" s="3">
        <v>2001</v>
      </c>
      <c r="C166" s="42" t="s">
        <v>149</v>
      </c>
      <c r="D166" s="37">
        <v>729</v>
      </c>
      <c r="E166" s="37">
        <v>1866</v>
      </c>
      <c r="F166" s="37">
        <v>-1137</v>
      </c>
      <c r="G166" s="37"/>
      <c r="H166" s="37">
        <v>406</v>
      </c>
      <c r="I166" s="37">
        <v>564</v>
      </c>
      <c r="J166" s="37">
        <v>-158</v>
      </c>
      <c r="K166" s="37"/>
      <c r="L166" s="37">
        <v>275</v>
      </c>
      <c r="M166" s="37">
        <v>753</v>
      </c>
      <c r="N166" s="37">
        <v>-478</v>
      </c>
      <c r="O166" s="37"/>
      <c r="P166" s="37">
        <v>2257</v>
      </c>
      <c r="Q166" s="37">
        <v>1510</v>
      </c>
      <c r="R166" s="37">
        <v>747</v>
      </c>
      <c r="S166" s="37"/>
      <c r="T166" s="37">
        <v>22</v>
      </c>
      <c r="U166" s="37">
        <v>94</v>
      </c>
      <c r="V166" s="37">
        <v>-72</v>
      </c>
      <c r="W166" s="37"/>
      <c r="X166" s="37">
        <v>2638</v>
      </c>
      <c r="Y166" s="37">
        <v>2386</v>
      </c>
      <c r="Z166" s="37">
        <v>252</v>
      </c>
      <c r="AA166" s="37"/>
      <c r="AB166" s="37">
        <v>2943</v>
      </c>
      <c r="AC166" s="37">
        <v>3223</v>
      </c>
      <c r="AD166" s="37">
        <v>-280</v>
      </c>
      <c r="AE166" s="37"/>
      <c r="AF166" s="37">
        <v>8549</v>
      </c>
      <c r="AG166" s="37">
        <v>9061</v>
      </c>
      <c r="AH166" s="37">
        <v>-512</v>
      </c>
      <c r="AI166" s="37"/>
      <c r="AJ166" s="37">
        <v>2990</v>
      </c>
      <c r="AK166" s="37">
        <v>4175</v>
      </c>
      <c r="AL166" s="37">
        <v>-1185</v>
      </c>
      <c r="AM166" s="37"/>
      <c r="AN166" s="37">
        <v>69</v>
      </c>
      <c r="AO166" s="37">
        <v>43</v>
      </c>
      <c r="AP166" s="37">
        <v>26</v>
      </c>
    </row>
    <row r="167" spans="1:42" x14ac:dyDescent="0.25">
      <c r="A167" s="3" t="s">
        <v>196</v>
      </c>
      <c r="B167" s="3">
        <v>2001</v>
      </c>
      <c r="C167" s="42" t="s">
        <v>151</v>
      </c>
      <c r="D167" s="37">
        <v>654</v>
      </c>
      <c r="E167" s="37">
        <v>1846</v>
      </c>
      <c r="F167" s="37">
        <v>-1192</v>
      </c>
      <c r="G167" s="37"/>
      <c r="H167" s="37">
        <v>410</v>
      </c>
      <c r="I167" s="37">
        <v>552</v>
      </c>
      <c r="J167" s="37">
        <v>-142</v>
      </c>
      <c r="K167" s="37"/>
      <c r="L167" s="37">
        <v>269</v>
      </c>
      <c r="M167" s="37">
        <v>742</v>
      </c>
      <c r="N167" s="37">
        <v>-473</v>
      </c>
      <c r="O167" s="37"/>
      <c r="P167" s="37">
        <v>2465</v>
      </c>
      <c r="Q167" s="37">
        <v>1556</v>
      </c>
      <c r="R167" s="37">
        <v>909</v>
      </c>
      <c r="S167" s="37"/>
      <c r="T167" s="37">
        <v>25</v>
      </c>
      <c r="U167" s="37">
        <v>96</v>
      </c>
      <c r="V167" s="37">
        <v>-71</v>
      </c>
      <c r="W167" s="37"/>
      <c r="X167" s="37">
        <v>2617</v>
      </c>
      <c r="Y167" s="37">
        <v>2378</v>
      </c>
      <c r="Z167" s="37">
        <v>239</v>
      </c>
      <c r="AA167" s="37"/>
      <c r="AB167" s="37">
        <v>2773</v>
      </c>
      <c r="AC167" s="37">
        <v>3219</v>
      </c>
      <c r="AD167" s="37">
        <v>-446</v>
      </c>
      <c r="AE167" s="37"/>
      <c r="AF167" s="37">
        <v>8311</v>
      </c>
      <c r="AG167" s="37">
        <v>8742</v>
      </c>
      <c r="AH167" s="37">
        <v>-431</v>
      </c>
      <c r="AI167" s="37"/>
      <c r="AJ167" s="37">
        <v>2837</v>
      </c>
      <c r="AK167" s="37">
        <v>4160</v>
      </c>
      <c r="AL167" s="37">
        <v>-1323</v>
      </c>
      <c r="AM167" s="37"/>
      <c r="AN167" s="37">
        <v>23</v>
      </c>
      <c r="AO167" s="37">
        <v>38</v>
      </c>
      <c r="AP167" s="37">
        <v>-15</v>
      </c>
    </row>
    <row r="168" spans="1:42" x14ac:dyDescent="0.25">
      <c r="A168" s="3" t="s">
        <v>197</v>
      </c>
      <c r="B168" s="3">
        <v>2001</v>
      </c>
      <c r="C168" s="42" t="s">
        <v>153</v>
      </c>
      <c r="D168" s="37">
        <v>656</v>
      </c>
      <c r="E168" s="37">
        <v>1907</v>
      </c>
      <c r="F168" s="37">
        <v>-1251</v>
      </c>
      <c r="G168" s="37"/>
      <c r="H168" s="37">
        <v>407</v>
      </c>
      <c r="I168" s="37">
        <v>560</v>
      </c>
      <c r="J168" s="37">
        <v>-153</v>
      </c>
      <c r="K168" s="37"/>
      <c r="L168" s="37">
        <v>275</v>
      </c>
      <c r="M168" s="37">
        <v>731</v>
      </c>
      <c r="N168" s="37">
        <v>-456</v>
      </c>
      <c r="O168" s="37"/>
      <c r="P168" s="37">
        <v>2454</v>
      </c>
      <c r="Q168" s="37">
        <v>1648</v>
      </c>
      <c r="R168" s="37">
        <v>806</v>
      </c>
      <c r="S168" s="37"/>
      <c r="T168" s="37">
        <v>24</v>
      </c>
      <c r="U168" s="37">
        <v>92</v>
      </c>
      <c r="V168" s="37">
        <v>-68</v>
      </c>
      <c r="W168" s="37"/>
      <c r="X168" s="37">
        <v>2720</v>
      </c>
      <c r="Y168" s="37">
        <v>2409</v>
      </c>
      <c r="Z168" s="37">
        <v>311</v>
      </c>
      <c r="AA168" s="37"/>
      <c r="AB168" s="37">
        <v>2897</v>
      </c>
      <c r="AC168" s="37">
        <v>3219</v>
      </c>
      <c r="AD168" s="37">
        <v>-322</v>
      </c>
      <c r="AE168" s="37"/>
      <c r="AF168" s="37">
        <v>7811</v>
      </c>
      <c r="AG168" s="37">
        <v>8789</v>
      </c>
      <c r="AH168" s="37">
        <v>-978</v>
      </c>
      <c r="AI168" s="37"/>
      <c r="AJ168" s="37">
        <v>2776</v>
      </c>
      <c r="AK168" s="37">
        <v>4081</v>
      </c>
      <c r="AL168" s="37">
        <v>-1305</v>
      </c>
      <c r="AM168" s="37"/>
      <c r="AN168" s="37">
        <v>27</v>
      </c>
      <c r="AO168" s="37">
        <v>72</v>
      </c>
      <c r="AP168" s="37">
        <v>-45</v>
      </c>
    </row>
    <row r="169" spans="1:42" x14ac:dyDescent="0.25">
      <c r="A169" s="3" t="s">
        <v>198</v>
      </c>
      <c r="B169" s="3">
        <v>2001</v>
      </c>
      <c r="C169" s="42" t="s">
        <v>155</v>
      </c>
      <c r="D169" s="37">
        <v>634</v>
      </c>
      <c r="E169" s="37">
        <v>1854</v>
      </c>
      <c r="F169" s="37">
        <v>-1220</v>
      </c>
      <c r="G169" s="37"/>
      <c r="H169" s="37">
        <v>405</v>
      </c>
      <c r="I169" s="37">
        <v>580</v>
      </c>
      <c r="J169" s="37">
        <v>-175</v>
      </c>
      <c r="K169" s="37"/>
      <c r="L169" s="37">
        <v>289</v>
      </c>
      <c r="M169" s="37">
        <v>708</v>
      </c>
      <c r="N169" s="37">
        <v>-419</v>
      </c>
      <c r="O169" s="37"/>
      <c r="P169" s="37">
        <v>2403</v>
      </c>
      <c r="Q169" s="37">
        <v>1700</v>
      </c>
      <c r="R169" s="37">
        <v>703</v>
      </c>
      <c r="S169" s="37"/>
      <c r="T169" s="37">
        <v>27</v>
      </c>
      <c r="U169" s="37">
        <v>94</v>
      </c>
      <c r="V169" s="37">
        <v>-67</v>
      </c>
      <c r="W169" s="37"/>
      <c r="X169" s="37">
        <v>2584</v>
      </c>
      <c r="Y169" s="37">
        <v>2585</v>
      </c>
      <c r="Z169" s="37">
        <v>-1</v>
      </c>
      <c r="AA169" s="37"/>
      <c r="AB169" s="37">
        <v>2716</v>
      </c>
      <c r="AC169" s="37">
        <v>3112</v>
      </c>
      <c r="AD169" s="37">
        <v>-396</v>
      </c>
      <c r="AE169" s="37"/>
      <c r="AF169" s="37">
        <v>7686</v>
      </c>
      <c r="AG169" s="37">
        <v>8412</v>
      </c>
      <c r="AH169" s="37">
        <v>-726</v>
      </c>
      <c r="AI169" s="37"/>
      <c r="AJ169" s="37">
        <v>2793</v>
      </c>
      <c r="AK169" s="37">
        <v>4180</v>
      </c>
      <c r="AL169" s="37">
        <v>-1387</v>
      </c>
      <c r="AM169" s="37"/>
      <c r="AN169" s="37">
        <v>34</v>
      </c>
      <c r="AO169" s="37">
        <v>79</v>
      </c>
      <c r="AP169" s="37">
        <v>-45</v>
      </c>
    </row>
    <row r="170" spans="1:42" x14ac:dyDescent="0.25">
      <c r="A170" s="3" t="s">
        <v>199</v>
      </c>
      <c r="B170" s="3">
        <v>2001</v>
      </c>
      <c r="C170" s="42" t="s">
        <v>157</v>
      </c>
      <c r="D170" s="37">
        <v>683</v>
      </c>
      <c r="E170" s="37">
        <v>1840</v>
      </c>
      <c r="F170" s="37">
        <v>-1157</v>
      </c>
      <c r="G170" s="37"/>
      <c r="H170" s="37">
        <v>395</v>
      </c>
      <c r="I170" s="37">
        <v>589</v>
      </c>
      <c r="J170" s="37">
        <v>-194</v>
      </c>
      <c r="K170" s="37"/>
      <c r="L170" s="37">
        <v>290</v>
      </c>
      <c r="M170" s="37">
        <v>738</v>
      </c>
      <c r="N170" s="37">
        <v>-448</v>
      </c>
      <c r="O170" s="37"/>
      <c r="P170" s="37">
        <v>2093</v>
      </c>
      <c r="Q170" s="37">
        <v>1747</v>
      </c>
      <c r="R170" s="37">
        <v>346</v>
      </c>
      <c r="S170" s="37"/>
      <c r="T170" s="37">
        <v>27</v>
      </c>
      <c r="U170" s="37">
        <v>81</v>
      </c>
      <c r="V170" s="37">
        <v>-54</v>
      </c>
      <c r="W170" s="37"/>
      <c r="X170" s="37">
        <v>2685</v>
      </c>
      <c r="Y170" s="37">
        <v>2470</v>
      </c>
      <c r="Z170" s="37">
        <v>215</v>
      </c>
      <c r="AA170" s="37"/>
      <c r="AB170" s="37">
        <v>2758</v>
      </c>
      <c r="AC170" s="37">
        <v>3288</v>
      </c>
      <c r="AD170" s="37">
        <v>-530</v>
      </c>
      <c r="AE170" s="37"/>
      <c r="AF170" s="37">
        <v>8331</v>
      </c>
      <c r="AG170" s="37">
        <v>8930</v>
      </c>
      <c r="AH170" s="37">
        <v>-599</v>
      </c>
      <c r="AI170" s="37"/>
      <c r="AJ170" s="37">
        <v>2921</v>
      </c>
      <c r="AK170" s="37">
        <v>4210</v>
      </c>
      <c r="AL170" s="37">
        <v>-1289</v>
      </c>
      <c r="AM170" s="37"/>
      <c r="AN170" s="37">
        <v>33</v>
      </c>
      <c r="AO170" s="37">
        <v>127</v>
      </c>
      <c r="AP170" s="37">
        <v>-94</v>
      </c>
    </row>
    <row r="171" spans="1:42" x14ac:dyDescent="0.25">
      <c r="A171" s="3" t="s">
        <v>200</v>
      </c>
      <c r="B171" s="3">
        <v>2001</v>
      </c>
      <c r="C171" s="42" t="s">
        <v>159</v>
      </c>
      <c r="D171" s="37">
        <v>698</v>
      </c>
      <c r="E171" s="37">
        <v>1841</v>
      </c>
      <c r="F171" s="37">
        <v>-1143</v>
      </c>
      <c r="G171" s="37"/>
      <c r="H171" s="37">
        <v>406</v>
      </c>
      <c r="I171" s="37">
        <v>586</v>
      </c>
      <c r="J171" s="37">
        <v>-180</v>
      </c>
      <c r="K171" s="37"/>
      <c r="L171" s="37">
        <v>267</v>
      </c>
      <c r="M171" s="37">
        <v>784</v>
      </c>
      <c r="N171" s="37">
        <v>-517</v>
      </c>
      <c r="O171" s="37"/>
      <c r="P171" s="37">
        <v>2606</v>
      </c>
      <c r="Q171" s="37">
        <v>1447</v>
      </c>
      <c r="R171" s="37">
        <v>1159</v>
      </c>
      <c r="S171" s="37"/>
      <c r="T171" s="37">
        <v>22</v>
      </c>
      <c r="U171" s="37">
        <v>83</v>
      </c>
      <c r="V171" s="37">
        <v>-61</v>
      </c>
      <c r="W171" s="37"/>
      <c r="X171" s="37">
        <v>2639</v>
      </c>
      <c r="Y171" s="37">
        <v>2449</v>
      </c>
      <c r="Z171" s="37">
        <v>190</v>
      </c>
      <c r="AA171" s="37"/>
      <c r="AB171" s="37">
        <v>2518</v>
      </c>
      <c r="AC171" s="37">
        <v>3321</v>
      </c>
      <c r="AD171" s="37">
        <v>-803</v>
      </c>
      <c r="AE171" s="37"/>
      <c r="AF171" s="37">
        <v>7724</v>
      </c>
      <c r="AG171" s="37">
        <v>8166</v>
      </c>
      <c r="AH171" s="37">
        <v>-442</v>
      </c>
      <c r="AI171" s="37"/>
      <c r="AJ171" s="37">
        <v>2750</v>
      </c>
      <c r="AK171" s="37">
        <v>4166</v>
      </c>
      <c r="AL171" s="37">
        <v>-1416</v>
      </c>
      <c r="AM171" s="37"/>
      <c r="AN171" s="37">
        <v>45</v>
      </c>
      <c r="AO171" s="37">
        <v>169</v>
      </c>
      <c r="AP171" s="37">
        <v>-124</v>
      </c>
    </row>
    <row r="172" spans="1:42" x14ac:dyDescent="0.25">
      <c r="A172" s="3" t="s">
        <v>201</v>
      </c>
      <c r="B172" s="3">
        <v>2001</v>
      </c>
      <c r="C172" s="42" t="s">
        <v>161</v>
      </c>
      <c r="D172" s="37">
        <v>654</v>
      </c>
      <c r="E172" s="37">
        <v>1851</v>
      </c>
      <c r="F172" s="37">
        <v>-1197</v>
      </c>
      <c r="G172" s="37"/>
      <c r="H172" s="37">
        <v>418</v>
      </c>
      <c r="I172" s="37">
        <v>602</v>
      </c>
      <c r="J172" s="37">
        <v>-184</v>
      </c>
      <c r="K172" s="37"/>
      <c r="L172" s="37">
        <v>272</v>
      </c>
      <c r="M172" s="37">
        <v>693</v>
      </c>
      <c r="N172" s="37">
        <v>-421</v>
      </c>
      <c r="O172" s="37"/>
      <c r="P172" s="37">
        <v>2634</v>
      </c>
      <c r="Q172" s="37">
        <v>1459</v>
      </c>
      <c r="R172" s="37">
        <v>1175</v>
      </c>
      <c r="S172" s="37"/>
      <c r="T172" s="37">
        <v>27</v>
      </c>
      <c r="U172" s="37">
        <v>84</v>
      </c>
      <c r="V172" s="37">
        <v>-57</v>
      </c>
      <c r="W172" s="37"/>
      <c r="X172" s="37">
        <v>2652</v>
      </c>
      <c r="Y172" s="37">
        <v>2550</v>
      </c>
      <c r="Z172" s="37">
        <v>102</v>
      </c>
      <c r="AA172" s="37"/>
      <c r="AB172" s="37">
        <v>2445</v>
      </c>
      <c r="AC172" s="37">
        <v>3297</v>
      </c>
      <c r="AD172" s="37">
        <v>-852</v>
      </c>
      <c r="AE172" s="37"/>
      <c r="AF172" s="37">
        <v>7503</v>
      </c>
      <c r="AG172" s="37">
        <v>8714</v>
      </c>
      <c r="AH172" s="37">
        <v>-1211</v>
      </c>
      <c r="AI172" s="37"/>
      <c r="AJ172" s="37">
        <v>2616</v>
      </c>
      <c r="AK172" s="37">
        <v>4167</v>
      </c>
      <c r="AL172" s="37">
        <v>-1551</v>
      </c>
      <c r="AM172" s="37"/>
      <c r="AN172" s="37">
        <v>80</v>
      </c>
      <c r="AO172" s="37">
        <v>93</v>
      </c>
      <c r="AP172" s="37">
        <v>-13</v>
      </c>
    </row>
    <row r="173" spans="1:42" x14ac:dyDescent="0.25">
      <c r="A173" s="3" t="s">
        <v>202</v>
      </c>
      <c r="B173" s="3">
        <v>2001</v>
      </c>
      <c r="C173" s="42" t="s">
        <v>163</v>
      </c>
      <c r="D173" s="37">
        <v>634</v>
      </c>
      <c r="E173" s="37">
        <v>1813</v>
      </c>
      <c r="F173" s="37">
        <v>-1179</v>
      </c>
      <c r="G173" s="37"/>
      <c r="H173" s="37">
        <v>410</v>
      </c>
      <c r="I173" s="37">
        <v>622</v>
      </c>
      <c r="J173" s="37">
        <v>-212</v>
      </c>
      <c r="K173" s="37"/>
      <c r="L173" s="37">
        <v>291</v>
      </c>
      <c r="M173" s="37">
        <v>664</v>
      </c>
      <c r="N173" s="37">
        <v>-373</v>
      </c>
      <c r="O173" s="37"/>
      <c r="P173" s="37">
        <v>2535</v>
      </c>
      <c r="Q173" s="37">
        <v>1413</v>
      </c>
      <c r="R173" s="37">
        <v>1122</v>
      </c>
      <c r="S173" s="37"/>
      <c r="T173" s="37">
        <v>21</v>
      </c>
      <c r="U173" s="37">
        <v>90</v>
      </c>
      <c r="V173" s="37">
        <v>-69</v>
      </c>
      <c r="W173" s="37"/>
      <c r="X173" s="37">
        <v>2521</v>
      </c>
      <c r="Y173" s="37">
        <v>2537</v>
      </c>
      <c r="Z173" s="37">
        <v>-16</v>
      </c>
      <c r="AA173" s="37"/>
      <c r="AB173" s="37">
        <v>2773</v>
      </c>
      <c r="AC173" s="37">
        <v>2930</v>
      </c>
      <c r="AD173" s="37">
        <v>-157</v>
      </c>
      <c r="AE173" s="37"/>
      <c r="AF173" s="37">
        <v>7674</v>
      </c>
      <c r="AG173" s="37">
        <v>8364</v>
      </c>
      <c r="AH173" s="37">
        <v>-690</v>
      </c>
      <c r="AI173" s="37"/>
      <c r="AJ173" s="37">
        <v>2570</v>
      </c>
      <c r="AK173" s="37">
        <v>4042</v>
      </c>
      <c r="AL173" s="37">
        <v>-1472</v>
      </c>
      <c r="AM173" s="37"/>
      <c r="AN173" s="37">
        <v>52</v>
      </c>
      <c r="AO173" s="37">
        <v>88</v>
      </c>
      <c r="AP173" s="37">
        <v>-36</v>
      </c>
    </row>
    <row r="174" spans="1:42" x14ac:dyDescent="0.25">
      <c r="A174" s="3" t="s">
        <v>203</v>
      </c>
      <c r="B174" s="3">
        <v>2001</v>
      </c>
      <c r="C174" s="42" t="s">
        <v>165</v>
      </c>
      <c r="D174" s="37">
        <v>612</v>
      </c>
      <c r="E174" s="37">
        <v>1882</v>
      </c>
      <c r="F174" s="37">
        <v>-1270</v>
      </c>
      <c r="G174" s="37"/>
      <c r="H174" s="37">
        <v>418</v>
      </c>
      <c r="I174" s="37">
        <v>634</v>
      </c>
      <c r="J174" s="37">
        <v>-216</v>
      </c>
      <c r="K174" s="37"/>
      <c r="L174" s="37">
        <v>271</v>
      </c>
      <c r="M174" s="37">
        <v>699</v>
      </c>
      <c r="N174" s="37">
        <v>-428</v>
      </c>
      <c r="O174" s="37"/>
      <c r="P174" s="37">
        <v>2861</v>
      </c>
      <c r="Q174" s="37">
        <v>2332</v>
      </c>
      <c r="R174" s="37">
        <v>529</v>
      </c>
      <c r="S174" s="37"/>
      <c r="T174" s="37">
        <v>27</v>
      </c>
      <c r="U174" s="37">
        <v>87</v>
      </c>
      <c r="V174" s="37">
        <v>-60</v>
      </c>
      <c r="W174" s="37"/>
      <c r="X174" s="37">
        <v>2599</v>
      </c>
      <c r="Y174" s="37">
        <v>2642</v>
      </c>
      <c r="Z174" s="37">
        <v>-43</v>
      </c>
      <c r="AA174" s="37"/>
      <c r="AB174" s="37">
        <v>2567</v>
      </c>
      <c r="AC174" s="37">
        <v>3166</v>
      </c>
      <c r="AD174" s="37">
        <v>-599</v>
      </c>
      <c r="AE174" s="37"/>
      <c r="AF174" s="37">
        <v>8230</v>
      </c>
      <c r="AG174" s="37">
        <v>8242</v>
      </c>
      <c r="AH174" s="37">
        <v>-12</v>
      </c>
      <c r="AI174" s="37"/>
      <c r="AJ174" s="37">
        <v>2678</v>
      </c>
      <c r="AK174" s="37">
        <v>4176</v>
      </c>
      <c r="AL174" s="37">
        <v>-1498</v>
      </c>
      <c r="AM174" s="37"/>
      <c r="AN174" s="37">
        <v>28</v>
      </c>
      <c r="AO174" s="37">
        <v>58</v>
      </c>
      <c r="AP174" s="37">
        <v>-30</v>
      </c>
    </row>
    <row r="175" spans="1:42" x14ac:dyDescent="0.25">
      <c r="A175" s="3" t="s">
        <v>204</v>
      </c>
      <c r="B175" s="3">
        <v>2001</v>
      </c>
      <c r="C175" s="42" t="s">
        <v>167</v>
      </c>
      <c r="D175" s="37">
        <v>639</v>
      </c>
      <c r="E175" s="37">
        <v>1936</v>
      </c>
      <c r="F175" s="37">
        <v>-1297</v>
      </c>
      <c r="G175" s="37"/>
      <c r="H175" s="37">
        <v>432</v>
      </c>
      <c r="I175" s="37">
        <v>624</v>
      </c>
      <c r="J175" s="37">
        <v>-192</v>
      </c>
      <c r="K175" s="37"/>
      <c r="L175" s="37">
        <v>282</v>
      </c>
      <c r="M175" s="37">
        <v>677</v>
      </c>
      <c r="N175" s="37">
        <v>-395</v>
      </c>
      <c r="O175" s="37"/>
      <c r="P175" s="37">
        <v>2869</v>
      </c>
      <c r="Q175" s="37">
        <v>1983</v>
      </c>
      <c r="R175" s="37">
        <v>886</v>
      </c>
      <c r="S175" s="37"/>
      <c r="T175" s="37">
        <v>28</v>
      </c>
      <c r="U175" s="37">
        <v>83</v>
      </c>
      <c r="V175" s="37">
        <v>-55</v>
      </c>
      <c r="W175" s="37"/>
      <c r="X175" s="37">
        <v>2777</v>
      </c>
      <c r="Y175" s="37">
        <v>2541</v>
      </c>
      <c r="Z175" s="37">
        <v>236</v>
      </c>
      <c r="AA175" s="37"/>
      <c r="AB175" s="37">
        <v>2532</v>
      </c>
      <c r="AC175" s="37">
        <v>3120</v>
      </c>
      <c r="AD175" s="37">
        <v>-588</v>
      </c>
      <c r="AE175" s="37"/>
      <c r="AF175" s="37">
        <v>7412</v>
      </c>
      <c r="AG175" s="37">
        <v>8016</v>
      </c>
      <c r="AH175" s="37">
        <v>-604</v>
      </c>
      <c r="AI175" s="37"/>
      <c r="AJ175" s="37">
        <v>2820</v>
      </c>
      <c r="AK175" s="37">
        <v>4146</v>
      </c>
      <c r="AL175" s="37">
        <v>-1326</v>
      </c>
      <c r="AM175" s="37"/>
      <c r="AN175" s="37">
        <v>66</v>
      </c>
      <c r="AO175" s="37">
        <v>51</v>
      </c>
      <c r="AP175" s="37">
        <v>15</v>
      </c>
    </row>
    <row r="176" spans="1:42" x14ac:dyDescent="0.25">
      <c r="A176" s="3" t="s">
        <v>205</v>
      </c>
      <c r="B176" s="3">
        <v>2001</v>
      </c>
      <c r="C176" s="42" t="s">
        <v>169</v>
      </c>
      <c r="D176" s="37">
        <v>617</v>
      </c>
      <c r="E176" s="37">
        <v>1825</v>
      </c>
      <c r="F176" s="37">
        <v>-1208</v>
      </c>
      <c r="G176" s="37"/>
      <c r="H176" s="37">
        <v>394</v>
      </c>
      <c r="I176" s="37">
        <v>707</v>
      </c>
      <c r="J176" s="37">
        <v>-313</v>
      </c>
      <c r="K176" s="37"/>
      <c r="L176" s="37">
        <v>286</v>
      </c>
      <c r="M176" s="37">
        <v>689</v>
      </c>
      <c r="N176" s="37">
        <v>-403</v>
      </c>
      <c r="O176" s="37"/>
      <c r="P176" s="37">
        <v>2830</v>
      </c>
      <c r="Q176" s="37">
        <v>1628</v>
      </c>
      <c r="R176" s="37">
        <v>1202</v>
      </c>
      <c r="S176" s="37"/>
      <c r="T176" s="37">
        <v>24</v>
      </c>
      <c r="U176" s="37">
        <v>96</v>
      </c>
      <c r="V176" s="37">
        <v>-72</v>
      </c>
      <c r="W176" s="37"/>
      <c r="X176" s="37">
        <v>2680</v>
      </c>
      <c r="Y176" s="37">
        <v>2671</v>
      </c>
      <c r="Z176" s="37">
        <v>9</v>
      </c>
      <c r="AA176" s="37"/>
      <c r="AB176" s="37">
        <v>2243</v>
      </c>
      <c r="AC176" s="37">
        <v>3183</v>
      </c>
      <c r="AD176" s="37">
        <v>-940</v>
      </c>
      <c r="AE176" s="37"/>
      <c r="AF176" s="37">
        <v>7422</v>
      </c>
      <c r="AG176" s="37">
        <v>8218</v>
      </c>
      <c r="AH176" s="37">
        <v>-796</v>
      </c>
      <c r="AI176" s="37"/>
      <c r="AJ176" s="37">
        <v>2538</v>
      </c>
      <c r="AK176" s="37">
        <v>4042</v>
      </c>
      <c r="AL176" s="37">
        <v>-1504</v>
      </c>
      <c r="AM176" s="37"/>
      <c r="AN176" s="37">
        <v>81</v>
      </c>
      <c r="AO176" s="37">
        <v>47</v>
      </c>
      <c r="AP176" s="37">
        <v>34</v>
      </c>
    </row>
    <row r="177" spans="1:42" x14ac:dyDescent="0.25">
      <c r="A177" s="3" t="s">
        <v>206</v>
      </c>
      <c r="B177" s="3">
        <v>2002</v>
      </c>
      <c r="C177" s="42" t="s">
        <v>146</v>
      </c>
      <c r="D177" s="37">
        <v>659</v>
      </c>
      <c r="E177" s="37">
        <v>1843</v>
      </c>
      <c r="F177" s="37">
        <v>-1184</v>
      </c>
      <c r="G177" s="37"/>
      <c r="H177" s="37">
        <v>404</v>
      </c>
      <c r="I177" s="37">
        <v>574</v>
      </c>
      <c r="J177" s="37">
        <v>-170</v>
      </c>
      <c r="K177" s="37"/>
      <c r="L177" s="37">
        <v>308</v>
      </c>
      <c r="M177" s="37">
        <v>669</v>
      </c>
      <c r="N177" s="37">
        <v>-361</v>
      </c>
      <c r="O177" s="37"/>
      <c r="P177" s="37">
        <v>2658</v>
      </c>
      <c r="Q177" s="37">
        <v>1801</v>
      </c>
      <c r="R177" s="37">
        <v>857</v>
      </c>
      <c r="S177" s="37"/>
      <c r="T177" s="37">
        <v>30</v>
      </c>
      <c r="U177" s="37">
        <v>81</v>
      </c>
      <c r="V177" s="37">
        <v>-51</v>
      </c>
      <c r="W177" s="37"/>
      <c r="X177" s="37">
        <v>2868</v>
      </c>
      <c r="Y177" s="37">
        <v>2679</v>
      </c>
      <c r="Z177" s="37">
        <v>189</v>
      </c>
      <c r="AA177" s="37"/>
      <c r="AB177" s="37">
        <v>2461</v>
      </c>
      <c r="AC177" s="37">
        <v>3015</v>
      </c>
      <c r="AD177" s="37">
        <v>-554</v>
      </c>
      <c r="AE177" s="37"/>
      <c r="AF177" s="37">
        <v>8082</v>
      </c>
      <c r="AG177" s="37">
        <v>8491</v>
      </c>
      <c r="AH177" s="37">
        <v>-409</v>
      </c>
      <c r="AI177" s="37"/>
      <c r="AJ177" s="37">
        <v>2810</v>
      </c>
      <c r="AK177" s="37">
        <v>4465</v>
      </c>
      <c r="AL177" s="37">
        <v>-1655</v>
      </c>
      <c r="AM177" s="37"/>
      <c r="AN177" s="37">
        <v>48</v>
      </c>
      <c r="AO177" s="37">
        <v>66</v>
      </c>
      <c r="AP177" s="37">
        <v>-18</v>
      </c>
    </row>
    <row r="178" spans="1:42" x14ac:dyDescent="0.25">
      <c r="A178" s="3" t="s">
        <v>207</v>
      </c>
      <c r="B178" s="3">
        <v>2002</v>
      </c>
      <c r="C178" s="42" t="s">
        <v>149</v>
      </c>
      <c r="D178" s="37">
        <v>664</v>
      </c>
      <c r="E178" s="37">
        <v>1828</v>
      </c>
      <c r="F178" s="37">
        <v>-1164</v>
      </c>
      <c r="G178" s="37"/>
      <c r="H178" s="37">
        <v>401</v>
      </c>
      <c r="I178" s="37">
        <v>687</v>
      </c>
      <c r="J178" s="37">
        <v>-286</v>
      </c>
      <c r="K178" s="37"/>
      <c r="L178" s="37">
        <v>280</v>
      </c>
      <c r="M178" s="37">
        <v>697</v>
      </c>
      <c r="N178" s="37">
        <v>-417</v>
      </c>
      <c r="O178" s="37"/>
      <c r="P178" s="37">
        <v>2839</v>
      </c>
      <c r="Q178" s="37">
        <v>1873</v>
      </c>
      <c r="R178" s="37">
        <v>966</v>
      </c>
      <c r="S178" s="37"/>
      <c r="T178" s="37">
        <v>30</v>
      </c>
      <c r="U178" s="37">
        <v>80</v>
      </c>
      <c r="V178" s="37">
        <v>-50</v>
      </c>
      <c r="W178" s="37"/>
      <c r="X178" s="37">
        <v>2860</v>
      </c>
      <c r="Y178" s="37">
        <v>2692</v>
      </c>
      <c r="Z178" s="37">
        <v>168</v>
      </c>
      <c r="AA178" s="37"/>
      <c r="AB178" s="37">
        <v>2458</v>
      </c>
      <c r="AC178" s="37">
        <v>3081</v>
      </c>
      <c r="AD178" s="37">
        <v>-623</v>
      </c>
      <c r="AE178" s="37"/>
      <c r="AF178" s="37">
        <v>8051</v>
      </c>
      <c r="AG178" s="37">
        <v>8863</v>
      </c>
      <c r="AH178" s="37">
        <v>-812</v>
      </c>
      <c r="AI178" s="37"/>
      <c r="AJ178" s="37">
        <v>2695</v>
      </c>
      <c r="AK178" s="37">
        <v>4341</v>
      </c>
      <c r="AL178" s="37">
        <v>-1646</v>
      </c>
      <c r="AM178" s="37"/>
      <c r="AN178" s="37">
        <v>13</v>
      </c>
      <c r="AO178" s="37">
        <v>133</v>
      </c>
      <c r="AP178" s="37">
        <v>-120</v>
      </c>
    </row>
    <row r="179" spans="1:42" x14ac:dyDescent="0.25">
      <c r="A179" s="3" t="s">
        <v>208</v>
      </c>
      <c r="B179" s="3">
        <v>2002</v>
      </c>
      <c r="C179" s="42" t="s">
        <v>151</v>
      </c>
      <c r="D179" s="37">
        <v>694</v>
      </c>
      <c r="E179" s="37">
        <v>1905</v>
      </c>
      <c r="F179" s="37">
        <v>-1211</v>
      </c>
      <c r="G179" s="37"/>
      <c r="H179" s="37">
        <v>403</v>
      </c>
      <c r="I179" s="37">
        <v>632</v>
      </c>
      <c r="J179" s="37">
        <v>-229</v>
      </c>
      <c r="K179" s="37"/>
      <c r="L179" s="37">
        <v>283</v>
      </c>
      <c r="M179" s="37">
        <v>705</v>
      </c>
      <c r="N179" s="37">
        <v>-422</v>
      </c>
      <c r="O179" s="37"/>
      <c r="P179" s="37">
        <v>2640</v>
      </c>
      <c r="Q179" s="37">
        <v>1604</v>
      </c>
      <c r="R179" s="37">
        <v>1036</v>
      </c>
      <c r="S179" s="37"/>
      <c r="T179" s="37">
        <v>24</v>
      </c>
      <c r="U179" s="37">
        <v>96</v>
      </c>
      <c r="V179" s="37">
        <v>-72</v>
      </c>
      <c r="W179" s="37"/>
      <c r="X179" s="37">
        <v>2751</v>
      </c>
      <c r="Y179" s="37">
        <v>2621</v>
      </c>
      <c r="Z179" s="37">
        <v>130</v>
      </c>
      <c r="AA179" s="37"/>
      <c r="AB179" s="37">
        <v>2696</v>
      </c>
      <c r="AC179" s="37">
        <v>3045</v>
      </c>
      <c r="AD179" s="37">
        <v>-349</v>
      </c>
      <c r="AE179" s="37"/>
      <c r="AF179" s="37">
        <v>8222</v>
      </c>
      <c r="AG179" s="37">
        <v>9106</v>
      </c>
      <c r="AH179" s="37">
        <v>-884</v>
      </c>
      <c r="AI179" s="37"/>
      <c r="AJ179" s="37">
        <v>2787</v>
      </c>
      <c r="AK179" s="37">
        <v>4448</v>
      </c>
      <c r="AL179" s="37">
        <v>-1661</v>
      </c>
      <c r="AM179" s="37"/>
      <c r="AN179" s="37">
        <v>27</v>
      </c>
      <c r="AO179" s="37">
        <v>121</v>
      </c>
      <c r="AP179" s="37">
        <v>-94</v>
      </c>
    </row>
    <row r="180" spans="1:42" x14ac:dyDescent="0.25">
      <c r="A180" s="3" t="s">
        <v>209</v>
      </c>
      <c r="B180" s="3">
        <v>2002</v>
      </c>
      <c r="C180" s="42" t="s">
        <v>153</v>
      </c>
      <c r="D180" s="37">
        <v>713</v>
      </c>
      <c r="E180" s="37">
        <v>2073</v>
      </c>
      <c r="F180" s="37">
        <v>-1360</v>
      </c>
      <c r="G180" s="37"/>
      <c r="H180" s="37">
        <v>443</v>
      </c>
      <c r="I180" s="37">
        <v>597</v>
      </c>
      <c r="J180" s="37">
        <v>-154</v>
      </c>
      <c r="K180" s="37"/>
      <c r="L180" s="37">
        <v>299</v>
      </c>
      <c r="M180" s="37">
        <v>701</v>
      </c>
      <c r="N180" s="37">
        <v>-402</v>
      </c>
      <c r="O180" s="37"/>
      <c r="P180" s="37">
        <v>2699</v>
      </c>
      <c r="Q180" s="37">
        <v>1850</v>
      </c>
      <c r="R180" s="37">
        <v>849</v>
      </c>
      <c r="S180" s="37"/>
      <c r="T180" s="37">
        <v>28</v>
      </c>
      <c r="U180" s="37">
        <v>90</v>
      </c>
      <c r="V180" s="37">
        <v>-62</v>
      </c>
      <c r="W180" s="37"/>
      <c r="X180" s="37">
        <v>2722</v>
      </c>
      <c r="Y180" s="37">
        <v>2702</v>
      </c>
      <c r="Z180" s="37">
        <v>20</v>
      </c>
      <c r="AA180" s="37"/>
      <c r="AB180" s="37">
        <v>2653</v>
      </c>
      <c r="AC180" s="37">
        <v>3202</v>
      </c>
      <c r="AD180" s="37">
        <v>-549</v>
      </c>
      <c r="AE180" s="37"/>
      <c r="AF180" s="37">
        <v>8342</v>
      </c>
      <c r="AG180" s="37">
        <v>9276</v>
      </c>
      <c r="AH180" s="37">
        <v>-934</v>
      </c>
      <c r="AI180" s="37"/>
      <c r="AJ180" s="37">
        <v>2754</v>
      </c>
      <c r="AK180" s="37">
        <v>4316</v>
      </c>
      <c r="AL180" s="37">
        <v>-1562</v>
      </c>
      <c r="AM180" s="37"/>
      <c r="AN180" s="37">
        <v>31</v>
      </c>
      <c r="AO180" s="37">
        <v>191</v>
      </c>
      <c r="AP180" s="37">
        <v>-160</v>
      </c>
    </row>
    <row r="181" spans="1:42" x14ac:dyDescent="0.25">
      <c r="A181" s="3" t="s">
        <v>210</v>
      </c>
      <c r="B181" s="3">
        <v>2002</v>
      </c>
      <c r="C181" s="42" t="s">
        <v>155</v>
      </c>
      <c r="D181" s="37">
        <v>707</v>
      </c>
      <c r="E181" s="37">
        <v>1878</v>
      </c>
      <c r="F181" s="37">
        <v>-1171</v>
      </c>
      <c r="G181" s="37"/>
      <c r="H181" s="37">
        <v>439</v>
      </c>
      <c r="I181" s="37">
        <v>597</v>
      </c>
      <c r="J181" s="37">
        <v>-158</v>
      </c>
      <c r="K181" s="37"/>
      <c r="L181" s="37">
        <v>343</v>
      </c>
      <c r="M181" s="37">
        <v>703</v>
      </c>
      <c r="N181" s="37">
        <v>-360</v>
      </c>
      <c r="O181" s="37"/>
      <c r="P181" s="37">
        <v>2783</v>
      </c>
      <c r="Q181" s="37">
        <v>1737</v>
      </c>
      <c r="R181" s="37">
        <v>1046</v>
      </c>
      <c r="S181" s="37"/>
      <c r="T181" s="37">
        <v>36</v>
      </c>
      <c r="U181" s="37">
        <v>90</v>
      </c>
      <c r="V181" s="37">
        <v>-54</v>
      </c>
      <c r="W181" s="37"/>
      <c r="X181" s="37">
        <v>3066</v>
      </c>
      <c r="Y181" s="37">
        <v>2784</v>
      </c>
      <c r="Z181" s="37">
        <v>282</v>
      </c>
      <c r="AA181" s="37"/>
      <c r="AB181" s="37">
        <v>2822</v>
      </c>
      <c r="AC181" s="37">
        <v>3288</v>
      </c>
      <c r="AD181" s="37">
        <v>-466</v>
      </c>
      <c r="AE181" s="37"/>
      <c r="AF181" s="37">
        <v>8760</v>
      </c>
      <c r="AG181" s="37">
        <v>9869</v>
      </c>
      <c r="AH181" s="37">
        <v>-1109</v>
      </c>
      <c r="AI181" s="37"/>
      <c r="AJ181" s="37">
        <v>3167</v>
      </c>
      <c r="AK181" s="37">
        <v>4460</v>
      </c>
      <c r="AL181" s="37">
        <v>-1293</v>
      </c>
      <c r="AM181" s="37"/>
      <c r="AN181" s="37">
        <v>55</v>
      </c>
      <c r="AO181" s="37">
        <v>266</v>
      </c>
      <c r="AP181" s="37">
        <v>-211</v>
      </c>
    </row>
    <row r="182" spans="1:42" x14ac:dyDescent="0.25">
      <c r="A182" s="3" t="s">
        <v>211</v>
      </c>
      <c r="B182" s="3">
        <v>2002</v>
      </c>
      <c r="C182" s="42" t="s">
        <v>157</v>
      </c>
      <c r="D182" s="37">
        <v>674</v>
      </c>
      <c r="E182" s="37">
        <v>1841</v>
      </c>
      <c r="F182" s="37">
        <v>-1167</v>
      </c>
      <c r="G182" s="37"/>
      <c r="H182" s="37">
        <v>400</v>
      </c>
      <c r="I182" s="37">
        <v>598</v>
      </c>
      <c r="J182" s="37">
        <v>-198</v>
      </c>
      <c r="K182" s="37"/>
      <c r="L182" s="37">
        <v>292</v>
      </c>
      <c r="M182" s="37">
        <v>694</v>
      </c>
      <c r="N182" s="37">
        <v>-402</v>
      </c>
      <c r="O182" s="37"/>
      <c r="P182" s="37">
        <v>2866</v>
      </c>
      <c r="Q182" s="37">
        <v>1630</v>
      </c>
      <c r="R182" s="37">
        <v>1236</v>
      </c>
      <c r="S182" s="37"/>
      <c r="T182" s="37">
        <v>28</v>
      </c>
      <c r="U182" s="37">
        <v>92</v>
      </c>
      <c r="V182" s="37">
        <v>-64</v>
      </c>
      <c r="W182" s="37"/>
      <c r="X182" s="37">
        <v>2659</v>
      </c>
      <c r="Y182" s="37">
        <v>2670</v>
      </c>
      <c r="Z182" s="37">
        <v>-11</v>
      </c>
      <c r="AA182" s="37"/>
      <c r="AB182" s="37">
        <v>2641</v>
      </c>
      <c r="AC182" s="37">
        <v>3135</v>
      </c>
      <c r="AD182" s="37">
        <v>-494</v>
      </c>
      <c r="AE182" s="37"/>
      <c r="AF182" s="37">
        <v>7940</v>
      </c>
      <c r="AG182" s="37">
        <v>9349</v>
      </c>
      <c r="AH182" s="37">
        <v>-1409</v>
      </c>
      <c r="AI182" s="37"/>
      <c r="AJ182" s="37">
        <v>2757</v>
      </c>
      <c r="AK182" s="37">
        <v>4359</v>
      </c>
      <c r="AL182" s="37">
        <v>-1602</v>
      </c>
      <c r="AM182" s="37"/>
      <c r="AN182" s="37">
        <v>41</v>
      </c>
      <c r="AO182" s="37">
        <v>241</v>
      </c>
      <c r="AP182" s="37">
        <v>-200</v>
      </c>
    </row>
    <row r="183" spans="1:42" x14ac:dyDescent="0.25">
      <c r="A183" s="3" t="s">
        <v>212</v>
      </c>
      <c r="B183" s="3">
        <v>2002</v>
      </c>
      <c r="C183" s="42" t="s">
        <v>159</v>
      </c>
      <c r="D183" s="37">
        <v>717</v>
      </c>
      <c r="E183" s="37">
        <v>1888</v>
      </c>
      <c r="F183" s="37">
        <v>-1171</v>
      </c>
      <c r="G183" s="37"/>
      <c r="H183" s="37">
        <v>497</v>
      </c>
      <c r="I183" s="37">
        <v>588</v>
      </c>
      <c r="J183" s="37">
        <v>-91</v>
      </c>
      <c r="K183" s="37"/>
      <c r="L183" s="37">
        <v>328</v>
      </c>
      <c r="M183" s="37">
        <v>762</v>
      </c>
      <c r="N183" s="37">
        <v>-434</v>
      </c>
      <c r="O183" s="37"/>
      <c r="P183" s="37">
        <v>2469</v>
      </c>
      <c r="Q183" s="37">
        <v>1906</v>
      </c>
      <c r="R183" s="37">
        <v>563</v>
      </c>
      <c r="S183" s="37"/>
      <c r="T183" s="37">
        <v>40</v>
      </c>
      <c r="U183" s="37">
        <v>94</v>
      </c>
      <c r="V183" s="37">
        <v>-54</v>
      </c>
      <c r="W183" s="37"/>
      <c r="X183" s="37">
        <v>2807</v>
      </c>
      <c r="Y183" s="37">
        <v>2807</v>
      </c>
      <c r="Z183" s="37">
        <v>0</v>
      </c>
      <c r="AA183" s="37"/>
      <c r="AB183" s="37">
        <v>2678</v>
      </c>
      <c r="AC183" s="37">
        <v>3279</v>
      </c>
      <c r="AD183" s="37">
        <v>-601</v>
      </c>
      <c r="AE183" s="37"/>
      <c r="AF183" s="37">
        <v>8654</v>
      </c>
      <c r="AG183" s="37">
        <v>9817</v>
      </c>
      <c r="AH183" s="37">
        <v>-1163</v>
      </c>
      <c r="AI183" s="37"/>
      <c r="AJ183" s="37">
        <v>2832</v>
      </c>
      <c r="AK183" s="37">
        <v>4487</v>
      </c>
      <c r="AL183" s="37">
        <v>-1655</v>
      </c>
      <c r="AM183" s="37"/>
      <c r="AN183" s="37">
        <v>42</v>
      </c>
      <c r="AO183" s="37">
        <v>165</v>
      </c>
      <c r="AP183" s="37">
        <v>-123</v>
      </c>
    </row>
    <row r="184" spans="1:42" x14ac:dyDescent="0.25">
      <c r="A184" s="3" t="s">
        <v>213</v>
      </c>
      <c r="B184" s="3">
        <v>2002</v>
      </c>
      <c r="C184" s="42" t="s">
        <v>161</v>
      </c>
      <c r="D184" s="37">
        <v>724</v>
      </c>
      <c r="E184" s="37">
        <v>1900</v>
      </c>
      <c r="F184" s="37">
        <v>-1176</v>
      </c>
      <c r="G184" s="37"/>
      <c r="H184" s="37">
        <v>437</v>
      </c>
      <c r="I184" s="37">
        <v>584</v>
      </c>
      <c r="J184" s="37">
        <v>-147</v>
      </c>
      <c r="K184" s="37"/>
      <c r="L184" s="37">
        <v>309</v>
      </c>
      <c r="M184" s="37">
        <v>670</v>
      </c>
      <c r="N184" s="37">
        <v>-361</v>
      </c>
      <c r="O184" s="37"/>
      <c r="P184" s="37">
        <v>2098</v>
      </c>
      <c r="Q184" s="37">
        <v>1495</v>
      </c>
      <c r="R184" s="37">
        <v>603</v>
      </c>
      <c r="S184" s="37"/>
      <c r="T184" s="37">
        <v>44</v>
      </c>
      <c r="U184" s="37">
        <v>84</v>
      </c>
      <c r="V184" s="37">
        <v>-40</v>
      </c>
      <c r="W184" s="37"/>
      <c r="X184" s="37">
        <v>2748</v>
      </c>
      <c r="Y184" s="37">
        <v>2708</v>
      </c>
      <c r="Z184" s="37">
        <v>40</v>
      </c>
      <c r="AA184" s="37"/>
      <c r="AB184" s="37">
        <v>2448</v>
      </c>
      <c r="AC184" s="37">
        <v>3135</v>
      </c>
      <c r="AD184" s="37">
        <v>-687</v>
      </c>
      <c r="AE184" s="37"/>
      <c r="AF184" s="37">
        <v>7528</v>
      </c>
      <c r="AG184" s="37">
        <v>8679</v>
      </c>
      <c r="AH184" s="37">
        <v>-1151</v>
      </c>
      <c r="AI184" s="37"/>
      <c r="AJ184" s="37">
        <v>2688</v>
      </c>
      <c r="AK184" s="37">
        <v>4330</v>
      </c>
      <c r="AL184" s="37">
        <v>-1642</v>
      </c>
      <c r="AM184" s="37"/>
      <c r="AN184" s="37">
        <v>65</v>
      </c>
      <c r="AO184" s="37">
        <v>70</v>
      </c>
      <c r="AP184" s="37">
        <v>-5</v>
      </c>
    </row>
    <row r="185" spans="1:42" x14ac:dyDescent="0.25">
      <c r="A185" s="3" t="s">
        <v>214</v>
      </c>
      <c r="B185" s="3">
        <v>2002</v>
      </c>
      <c r="C185" s="42" t="s">
        <v>163</v>
      </c>
      <c r="D185" s="37">
        <v>732</v>
      </c>
      <c r="E185" s="37">
        <v>1938</v>
      </c>
      <c r="F185" s="37">
        <v>-1206</v>
      </c>
      <c r="G185" s="37"/>
      <c r="H185" s="37">
        <v>493</v>
      </c>
      <c r="I185" s="37">
        <v>565</v>
      </c>
      <c r="J185" s="37">
        <v>-72</v>
      </c>
      <c r="K185" s="37"/>
      <c r="L185" s="37">
        <v>294</v>
      </c>
      <c r="M185" s="37">
        <v>700</v>
      </c>
      <c r="N185" s="37">
        <v>-406</v>
      </c>
      <c r="O185" s="37"/>
      <c r="P185" s="37">
        <v>2505</v>
      </c>
      <c r="Q185" s="37">
        <v>1743</v>
      </c>
      <c r="R185" s="37">
        <v>762</v>
      </c>
      <c r="S185" s="37"/>
      <c r="T185" s="37">
        <v>44</v>
      </c>
      <c r="U185" s="37">
        <v>92</v>
      </c>
      <c r="V185" s="37">
        <v>-48</v>
      </c>
      <c r="W185" s="37"/>
      <c r="X185" s="37">
        <v>2911</v>
      </c>
      <c r="Y185" s="37">
        <v>2806</v>
      </c>
      <c r="Z185" s="37">
        <v>105</v>
      </c>
      <c r="AA185" s="37"/>
      <c r="AB185" s="37">
        <v>2580</v>
      </c>
      <c r="AC185" s="37">
        <v>2909</v>
      </c>
      <c r="AD185" s="37">
        <v>-329</v>
      </c>
      <c r="AE185" s="37"/>
      <c r="AF185" s="37">
        <v>7624</v>
      </c>
      <c r="AG185" s="37">
        <v>9062</v>
      </c>
      <c r="AH185" s="37">
        <v>-1438</v>
      </c>
      <c r="AI185" s="37"/>
      <c r="AJ185" s="37">
        <v>2802</v>
      </c>
      <c r="AK185" s="37">
        <v>4369</v>
      </c>
      <c r="AL185" s="37">
        <v>-1567</v>
      </c>
      <c r="AM185" s="37"/>
      <c r="AN185" s="37">
        <v>44</v>
      </c>
      <c r="AO185" s="37">
        <v>127</v>
      </c>
      <c r="AP185" s="37">
        <v>-83</v>
      </c>
    </row>
    <row r="186" spans="1:42" x14ac:dyDescent="0.25">
      <c r="A186" s="3" t="s">
        <v>215</v>
      </c>
      <c r="B186" s="3">
        <v>2002</v>
      </c>
      <c r="C186" s="42" t="s">
        <v>165</v>
      </c>
      <c r="D186" s="37">
        <v>685</v>
      </c>
      <c r="E186" s="37">
        <v>1923</v>
      </c>
      <c r="F186" s="37">
        <v>-1238</v>
      </c>
      <c r="G186" s="37"/>
      <c r="H186" s="37">
        <v>422</v>
      </c>
      <c r="I186" s="37">
        <v>568</v>
      </c>
      <c r="J186" s="37">
        <v>-146</v>
      </c>
      <c r="K186" s="37"/>
      <c r="L186" s="37">
        <v>322</v>
      </c>
      <c r="M186" s="37">
        <v>695</v>
      </c>
      <c r="N186" s="37">
        <v>-373</v>
      </c>
      <c r="O186" s="37"/>
      <c r="P186" s="37">
        <v>2555</v>
      </c>
      <c r="Q186" s="37">
        <v>1639</v>
      </c>
      <c r="R186" s="37">
        <v>916</v>
      </c>
      <c r="S186" s="37"/>
      <c r="T186" s="37">
        <v>44</v>
      </c>
      <c r="U186" s="37">
        <v>94</v>
      </c>
      <c r="V186" s="37">
        <v>-50</v>
      </c>
      <c r="W186" s="37"/>
      <c r="X186" s="37">
        <v>2754</v>
      </c>
      <c r="Y186" s="37">
        <v>2834</v>
      </c>
      <c r="Z186" s="37">
        <v>-80</v>
      </c>
      <c r="AA186" s="37"/>
      <c r="AB186" s="37">
        <v>2564</v>
      </c>
      <c r="AC186" s="37">
        <v>3413</v>
      </c>
      <c r="AD186" s="37">
        <v>-849</v>
      </c>
      <c r="AE186" s="37"/>
      <c r="AF186" s="37">
        <v>7412</v>
      </c>
      <c r="AG186" s="37">
        <v>8908</v>
      </c>
      <c r="AH186" s="37">
        <v>-1496</v>
      </c>
      <c r="AI186" s="37"/>
      <c r="AJ186" s="37">
        <v>2611</v>
      </c>
      <c r="AK186" s="37">
        <v>4356</v>
      </c>
      <c r="AL186" s="37">
        <v>-1745</v>
      </c>
      <c r="AM186" s="37"/>
      <c r="AN186" s="37">
        <v>41</v>
      </c>
      <c r="AO186" s="37">
        <v>222</v>
      </c>
      <c r="AP186" s="37">
        <v>-181</v>
      </c>
    </row>
    <row r="187" spans="1:42" x14ac:dyDescent="0.25">
      <c r="A187" s="3" t="s">
        <v>216</v>
      </c>
      <c r="B187" s="3">
        <v>2002</v>
      </c>
      <c r="C187" s="42" t="s">
        <v>167</v>
      </c>
      <c r="D187" s="37">
        <v>708</v>
      </c>
      <c r="E187" s="37">
        <v>1966</v>
      </c>
      <c r="F187" s="37">
        <v>-1258</v>
      </c>
      <c r="G187" s="37"/>
      <c r="H187" s="37">
        <v>409</v>
      </c>
      <c r="I187" s="37">
        <v>595</v>
      </c>
      <c r="J187" s="37">
        <v>-186</v>
      </c>
      <c r="K187" s="37"/>
      <c r="L187" s="37">
        <v>344</v>
      </c>
      <c r="M187" s="37">
        <v>691</v>
      </c>
      <c r="N187" s="37">
        <v>-347</v>
      </c>
      <c r="O187" s="37"/>
      <c r="P187" s="37">
        <v>2599</v>
      </c>
      <c r="Q187" s="37">
        <v>2000</v>
      </c>
      <c r="R187" s="37">
        <v>599</v>
      </c>
      <c r="S187" s="37"/>
      <c r="T187" s="37">
        <v>30</v>
      </c>
      <c r="U187" s="37">
        <v>87</v>
      </c>
      <c r="V187" s="37">
        <v>-57</v>
      </c>
      <c r="W187" s="37"/>
      <c r="X187" s="37">
        <v>2631</v>
      </c>
      <c r="Y187" s="37">
        <v>2753</v>
      </c>
      <c r="Z187" s="37">
        <v>-122</v>
      </c>
      <c r="AA187" s="37"/>
      <c r="AB187" s="37">
        <v>2406</v>
      </c>
      <c r="AC187" s="37">
        <v>3333</v>
      </c>
      <c r="AD187" s="37">
        <v>-927</v>
      </c>
      <c r="AE187" s="37"/>
      <c r="AF187" s="37">
        <v>7273</v>
      </c>
      <c r="AG187" s="37">
        <v>9177</v>
      </c>
      <c r="AH187" s="37">
        <v>-1904</v>
      </c>
      <c r="AI187" s="37"/>
      <c r="AJ187" s="37">
        <v>2576</v>
      </c>
      <c r="AK187" s="37">
        <v>4360</v>
      </c>
      <c r="AL187" s="37">
        <v>-1784</v>
      </c>
      <c r="AM187" s="37"/>
      <c r="AN187" s="37">
        <v>23</v>
      </c>
      <c r="AO187" s="37">
        <v>126</v>
      </c>
      <c r="AP187" s="37">
        <v>-103</v>
      </c>
    </row>
    <row r="188" spans="1:42" x14ac:dyDescent="0.25">
      <c r="A188" s="3" t="s">
        <v>217</v>
      </c>
      <c r="B188" s="3">
        <v>2002</v>
      </c>
      <c r="C188" s="42" t="s">
        <v>169</v>
      </c>
      <c r="D188" s="37">
        <v>698</v>
      </c>
      <c r="E188" s="37">
        <v>2007</v>
      </c>
      <c r="F188" s="37">
        <v>-1309</v>
      </c>
      <c r="G188" s="37"/>
      <c r="H188" s="37">
        <v>451</v>
      </c>
      <c r="I188" s="37">
        <v>610</v>
      </c>
      <c r="J188" s="37">
        <v>-159</v>
      </c>
      <c r="K188" s="37"/>
      <c r="L188" s="37">
        <v>332</v>
      </c>
      <c r="M188" s="37">
        <v>667</v>
      </c>
      <c r="N188" s="37">
        <v>-335</v>
      </c>
      <c r="O188" s="37"/>
      <c r="P188" s="37">
        <v>2767</v>
      </c>
      <c r="Q188" s="37">
        <v>1455</v>
      </c>
      <c r="R188" s="37">
        <v>1312</v>
      </c>
      <c r="S188" s="37"/>
      <c r="T188" s="37">
        <v>38</v>
      </c>
      <c r="U188" s="37">
        <v>79</v>
      </c>
      <c r="V188" s="37">
        <v>-41</v>
      </c>
      <c r="W188" s="37"/>
      <c r="X188" s="37">
        <v>2881</v>
      </c>
      <c r="Y188" s="37">
        <v>2736</v>
      </c>
      <c r="Z188" s="37">
        <v>145</v>
      </c>
      <c r="AA188" s="37"/>
      <c r="AB188" s="37">
        <v>2480</v>
      </c>
      <c r="AC188" s="37">
        <v>3268</v>
      </c>
      <c r="AD188" s="37">
        <v>-788</v>
      </c>
      <c r="AE188" s="37"/>
      <c r="AF188" s="37">
        <v>6658</v>
      </c>
      <c r="AG188" s="37">
        <v>8317</v>
      </c>
      <c r="AH188" s="37">
        <v>-1659</v>
      </c>
      <c r="AI188" s="37"/>
      <c r="AJ188" s="37">
        <v>2643</v>
      </c>
      <c r="AK188" s="37">
        <v>4235</v>
      </c>
      <c r="AL188" s="37">
        <v>-1592</v>
      </c>
      <c r="AM188" s="37"/>
      <c r="AN188" s="37">
        <v>19</v>
      </c>
      <c r="AO188" s="37">
        <v>79</v>
      </c>
      <c r="AP188" s="37">
        <v>-60</v>
      </c>
    </row>
    <row r="189" spans="1:42" x14ac:dyDescent="0.25">
      <c r="A189" s="3" t="s">
        <v>218</v>
      </c>
      <c r="B189" s="3">
        <v>2003</v>
      </c>
      <c r="C189" s="42" t="s">
        <v>146</v>
      </c>
      <c r="D189" s="37">
        <v>735</v>
      </c>
      <c r="E189" s="37">
        <v>2025</v>
      </c>
      <c r="F189" s="37">
        <v>-1290</v>
      </c>
      <c r="G189" s="37"/>
      <c r="H189" s="37">
        <v>538</v>
      </c>
      <c r="I189" s="37">
        <v>652</v>
      </c>
      <c r="J189" s="37">
        <v>-114</v>
      </c>
      <c r="K189" s="37"/>
      <c r="L189" s="37">
        <v>327</v>
      </c>
      <c r="M189" s="37">
        <v>711</v>
      </c>
      <c r="N189" s="37">
        <v>-384</v>
      </c>
      <c r="O189" s="37"/>
      <c r="P189" s="37">
        <v>2524</v>
      </c>
      <c r="Q189" s="37">
        <v>1822</v>
      </c>
      <c r="R189" s="37">
        <v>702</v>
      </c>
      <c r="S189" s="37"/>
      <c r="T189" s="37">
        <v>50</v>
      </c>
      <c r="U189" s="37">
        <v>105</v>
      </c>
      <c r="V189" s="37">
        <v>-55</v>
      </c>
      <c r="W189" s="37"/>
      <c r="X189" s="37">
        <v>2892</v>
      </c>
      <c r="Y189" s="37">
        <v>2880</v>
      </c>
      <c r="Z189" s="37">
        <v>12</v>
      </c>
      <c r="AA189" s="37"/>
      <c r="AB189" s="37">
        <v>2513</v>
      </c>
      <c r="AC189" s="37">
        <v>3255</v>
      </c>
      <c r="AD189" s="37">
        <v>-742</v>
      </c>
      <c r="AE189" s="37"/>
      <c r="AF189" s="37">
        <v>8211</v>
      </c>
      <c r="AG189" s="37">
        <v>9084</v>
      </c>
      <c r="AH189" s="37">
        <v>-873</v>
      </c>
      <c r="AI189" s="37"/>
      <c r="AJ189" s="37">
        <v>2938</v>
      </c>
      <c r="AK189" s="37">
        <v>4265</v>
      </c>
      <c r="AL189" s="37">
        <v>-1327</v>
      </c>
      <c r="AM189" s="37"/>
      <c r="AN189" s="37">
        <v>46</v>
      </c>
      <c r="AO189" s="37">
        <v>75</v>
      </c>
      <c r="AP189" s="37">
        <v>-29</v>
      </c>
    </row>
    <row r="190" spans="1:42" x14ac:dyDescent="0.25">
      <c r="A190" s="3" t="s">
        <v>219</v>
      </c>
      <c r="B190" s="3">
        <v>2003</v>
      </c>
      <c r="C190" s="42" t="s">
        <v>149</v>
      </c>
      <c r="D190" s="37">
        <v>780</v>
      </c>
      <c r="E190" s="37">
        <v>1997</v>
      </c>
      <c r="F190" s="37">
        <v>-1217</v>
      </c>
      <c r="G190" s="37"/>
      <c r="H190" s="37">
        <v>485</v>
      </c>
      <c r="I190" s="37">
        <v>635</v>
      </c>
      <c r="J190" s="37">
        <v>-150</v>
      </c>
      <c r="K190" s="37"/>
      <c r="L190" s="37">
        <v>406</v>
      </c>
      <c r="M190" s="37">
        <v>700</v>
      </c>
      <c r="N190" s="37">
        <v>-294</v>
      </c>
      <c r="O190" s="37"/>
      <c r="P190" s="37">
        <v>2428</v>
      </c>
      <c r="Q190" s="37">
        <v>1435</v>
      </c>
      <c r="R190" s="37">
        <v>993</v>
      </c>
      <c r="S190" s="37"/>
      <c r="T190" s="37">
        <v>45</v>
      </c>
      <c r="U190" s="37">
        <v>98</v>
      </c>
      <c r="V190" s="37">
        <v>-53</v>
      </c>
      <c r="W190" s="37"/>
      <c r="X190" s="37">
        <v>2995</v>
      </c>
      <c r="Y190" s="37">
        <v>2946</v>
      </c>
      <c r="Z190" s="37">
        <v>49</v>
      </c>
      <c r="AA190" s="37"/>
      <c r="AB190" s="37">
        <v>2524</v>
      </c>
      <c r="AC190" s="37">
        <v>3273</v>
      </c>
      <c r="AD190" s="37">
        <v>-749</v>
      </c>
      <c r="AE190" s="37"/>
      <c r="AF190" s="37">
        <v>7929</v>
      </c>
      <c r="AG190" s="37">
        <v>9085</v>
      </c>
      <c r="AH190" s="37">
        <v>-1156</v>
      </c>
      <c r="AI190" s="37"/>
      <c r="AJ190" s="37">
        <v>2706</v>
      </c>
      <c r="AK190" s="37">
        <v>4241</v>
      </c>
      <c r="AL190" s="37">
        <v>-1535</v>
      </c>
      <c r="AM190" s="37"/>
      <c r="AN190" s="37">
        <v>41</v>
      </c>
      <c r="AO190" s="37">
        <v>92</v>
      </c>
      <c r="AP190" s="37">
        <v>-51</v>
      </c>
    </row>
    <row r="191" spans="1:42" x14ac:dyDescent="0.25">
      <c r="A191" s="3" t="s">
        <v>220</v>
      </c>
      <c r="B191" s="3">
        <v>2003</v>
      </c>
      <c r="C191" s="42" t="s">
        <v>151</v>
      </c>
      <c r="D191" s="37">
        <v>740</v>
      </c>
      <c r="E191" s="37">
        <v>1910</v>
      </c>
      <c r="F191" s="37">
        <v>-1170</v>
      </c>
      <c r="G191" s="37"/>
      <c r="H191" s="37">
        <v>477</v>
      </c>
      <c r="I191" s="37">
        <v>674</v>
      </c>
      <c r="J191" s="37">
        <v>-197</v>
      </c>
      <c r="K191" s="37"/>
      <c r="L191" s="37">
        <v>374</v>
      </c>
      <c r="M191" s="37">
        <v>701</v>
      </c>
      <c r="N191" s="37">
        <v>-327</v>
      </c>
      <c r="O191" s="37"/>
      <c r="P191" s="37">
        <v>2740</v>
      </c>
      <c r="Q191" s="37">
        <v>1703</v>
      </c>
      <c r="R191" s="37">
        <v>1037</v>
      </c>
      <c r="S191" s="37"/>
      <c r="T191" s="37">
        <v>39</v>
      </c>
      <c r="U191" s="37">
        <v>96</v>
      </c>
      <c r="V191" s="37">
        <v>-57</v>
      </c>
      <c r="W191" s="37"/>
      <c r="X191" s="37">
        <v>2925</v>
      </c>
      <c r="Y191" s="37">
        <v>2848</v>
      </c>
      <c r="Z191" s="37">
        <v>77</v>
      </c>
      <c r="AA191" s="37"/>
      <c r="AB191" s="37">
        <v>2619</v>
      </c>
      <c r="AC191" s="37">
        <v>3161</v>
      </c>
      <c r="AD191" s="37">
        <v>-542</v>
      </c>
      <c r="AE191" s="37"/>
      <c r="AF191" s="37">
        <v>7395</v>
      </c>
      <c r="AG191" s="37">
        <v>9053</v>
      </c>
      <c r="AH191" s="37">
        <v>-1658</v>
      </c>
      <c r="AI191" s="37"/>
      <c r="AJ191" s="37">
        <v>2557</v>
      </c>
      <c r="AK191" s="37">
        <v>4364</v>
      </c>
      <c r="AL191" s="37">
        <v>-1807</v>
      </c>
      <c r="AM191" s="37"/>
      <c r="AN191" s="37">
        <v>42</v>
      </c>
      <c r="AO191" s="37">
        <v>154</v>
      </c>
      <c r="AP191" s="37">
        <v>-112</v>
      </c>
    </row>
    <row r="192" spans="1:42" x14ac:dyDescent="0.25">
      <c r="A192" s="3" t="s">
        <v>221</v>
      </c>
      <c r="B192" s="3">
        <v>2003</v>
      </c>
      <c r="C192" s="42" t="s">
        <v>153</v>
      </c>
      <c r="D192" s="37">
        <v>723</v>
      </c>
      <c r="E192" s="37">
        <v>2126</v>
      </c>
      <c r="F192" s="37">
        <v>-1403</v>
      </c>
      <c r="G192" s="37"/>
      <c r="H192" s="37">
        <v>409</v>
      </c>
      <c r="I192" s="37">
        <v>658</v>
      </c>
      <c r="J192" s="37">
        <v>-249</v>
      </c>
      <c r="K192" s="37"/>
      <c r="L192" s="37">
        <v>324</v>
      </c>
      <c r="M192" s="37">
        <v>703</v>
      </c>
      <c r="N192" s="37">
        <v>-379</v>
      </c>
      <c r="O192" s="37"/>
      <c r="P192" s="37">
        <v>2736</v>
      </c>
      <c r="Q192" s="37">
        <v>1843</v>
      </c>
      <c r="R192" s="37">
        <v>893</v>
      </c>
      <c r="S192" s="37"/>
      <c r="T192" s="37">
        <v>55</v>
      </c>
      <c r="U192" s="37">
        <v>101</v>
      </c>
      <c r="V192" s="37">
        <v>-46</v>
      </c>
      <c r="W192" s="37"/>
      <c r="X192" s="37">
        <v>3262</v>
      </c>
      <c r="Y192" s="37">
        <v>2881</v>
      </c>
      <c r="Z192" s="37">
        <v>381</v>
      </c>
      <c r="AA192" s="37"/>
      <c r="AB192" s="37">
        <v>2775</v>
      </c>
      <c r="AC192" s="37">
        <v>3319</v>
      </c>
      <c r="AD192" s="37">
        <v>-544</v>
      </c>
      <c r="AE192" s="37"/>
      <c r="AF192" s="37">
        <v>7974</v>
      </c>
      <c r="AG192" s="37">
        <v>8625</v>
      </c>
      <c r="AH192" s="37">
        <v>-651</v>
      </c>
      <c r="AI192" s="37"/>
      <c r="AJ192" s="37">
        <v>2966</v>
      </c>
      <c r="AK192" s="37">
        <v>4393</v>
      </c>
      <c r="AL192" s="37">
        <v>-1427</v>
      </c>
      <c r="AM192" s="37"/>
      <c r="AN192" s="37">
        <v>39</v>
      </c>
      <c r="AO192" s="37">
        <v>156</v>
      </c>
      <c r="AP192" s="37">
        <v>-117</v>
      </c>
    </row>
    <row r="193" spans="1:42" x14ac:dyDescent="0.25">
      <c r="A193" s="3" t="s">
        <v>222</v>
      </c>
      <c r="B193" s="3">
        <v>2003</v>
      </c>
      <c r="C193" s="42" t="s">
        <v>155</v>
      </c>
      <c r="D193" s="37">
        <v>735</v>
      </c>
      <c r="E193" s="37">
        <v>2011</v>
      </c>
      <c r="F193" s="37">
        <v>-1276</v>
      </c>
      <c r="G193" s="37"/>
      <c r="H193" s="37">
        <v>425</v>
      </c>
      <c r="I193" s="37">
        <v>661</v>
      </c>
      <c r="J193" s="37">
        <v>-236</v>
      </c>
      <c r="K193" s="37"/>
      <c r="L193" s="37">
        <v>358</v>
      </c>
      <c r="M193" s="37">
        <v>698</v>
      </c>
      <c r="N193" s="37">
        <v>-340</v>
      </c>
      <c r="O193" s="37"/>
      <c r="P193" s="37">
        <v>2606</v>
      </c>
      <c r="Q193" s="37">
        <v>2137</v>
      </c>
      <c r="R193" s="37">
        <v>469</v>
      </c>
      <c r="S193" s="37"/>
      <c r="T193" s="37">
        <v>64</v>
      </c>
      <c r="U193" s="37">
        <v>100</v>
      </c>
      <c r="V193" s="37">
        <v>-36</v>
      </c>
      <c r="W193" s="37"/>
      <c r="X193" s="37">
        <v>3074</v>
      </c>
      <c r="Y193" s="37">
        <v>2949</v>
      </c>
      <c r="Z193" s="37">
        <v>125</v>
      </c>
      <c r="AA193" s="37"/>
      <c r="AB193" s="37">
        <v>2502</v>
      </c>
      <c r="AC193" s="37">
        <v>3407</v>
      </c>
      <c r="AD193" s="37">
        <v>-905</v>
      </c>
      <c r="AE193" s="37"/>
      <c r="AF193" s="37">
        <v>7140</v>
      </c>
      <c r="AG193" s="37">
        <v>8680</v>
      </c>
      <c r="AH193" s="37">
        <v>-1540</v>
      </c>
      <c r="AI193" s="37"/>
      <c r="AJ193" s="37">
        <v>2701</v>
      </c>
      <c r="AK193" s="37">
        <v>4405</v>
      </c>
      <c r="AL193" s="37">
        <v>-1704</v>
      </c>
      <c r="AM193" s="37"/>
      <c r="AN193" s="37">
        <v>10</v>
      </c>
      <c r="AO193" s="37">
        <v>166</v>
      </c>
      <c r="AP193" s="37">
        <v>-156</v>
      </c>
    </row>
    <row r="194" spans="1:42" x14ac:dyDescent="0.25">
      <c r="A194" s="3" t="s">
        <v>223</v>
      </c>
      <c r="B194" s="3">
        <v>2003</v>
      </c>
      <c r="C194" s="42" t="s">
        <v>157</v>
      </c>
      <c r="D194" s="37">
        <v>703</v>
      </c>
      <c r="E194" s="37">
        <v>2059</v>
      </c>
      <c r="F194" s="37">
        <v>-1356</v>
      </c>
      <c r="G194" s="37"/>
      <c r="H194" s="37">
        <v>378</v>
      </c>
      <c r="I194" s="37">
        <v>644</v>
      </c>
      <c r="J194" s="37">
        <v>-266</v>
      </c>
      <c r="K194" s="37"/>
      <c r="L194" s="37">
        <v>333</v>
      </c>
      <c r="M194" s="37">
        <v>668</v>
      </c>
      <c r="N194" s="37">
        <v>-335</v>
      </c>
      <c r="O194" s="37"/>
      <c r="P194" s="37">
        <v>2569</v>
      </c>
      <c r="Q194" s="37">
        <v>1627</v>
      </c>
      <c r="R194" s="37">
        <v>942</v>
      </c>
      <c r="S194" s="37"/>
      <c r="T194" s="37">
        <v>39</v>
      </c>
      <c r="U194" s="37">
        <v>96</v>
      </c>
      <c r="V194" s="37">
        <v>-57</v>
      </c>
      <c r="W194" s="37"/>
      <c r="X194" s="37">
        <v>2704</v>
      </c>
      <c r="Y194" s="37">
        <v>3150</v>
      </c>
      <c r="Z194" s="37">
        <v>-446</v>
      </c>
      <c r="AA194" s="37"/>
      <c r="AB194" s="37">
        <v>2579</v>
      </c>
      <c r="AC194" s="37">
        <v>3454</v>
      </c>
      <c r="AD194" s="37">
        <v>-875</v>
      </c>
      <c r="AE194" s="37"/>
      <c r="AF194" s="37">
        <v>6567</v>
      </c>
      <c r="AG194" s="37">
        <v>8441</v>
      </c>
      <c r="AH194" s="37">
        <v>-1874</v>
      </c>
      <c r="AI194" s="37"/>
      <c r="AJ194" s="37">
        <v>2569</v>
      </c>
      <c r="AK194" s="37">
        <v>4471</v>
      </c>
      <c r="AL194" s="37">
        <v>-1902</v>
      </c>
      <c r="AM194" s="37"/>
      <c r="AN194" s="37">
        <v>52</v>
      </c>
      <c r="AO194" s="37">
        <v>172</v>
      </c>
      <c r="AP194" s="37">
        <v>-120</v>
      </c>
    </row>
    <row r="195" spans="1:42" x14ac:dyDescent="0.25">
      <c r="A195" s="3" t="s">
        <v>224</v>
      </c>
      <c r="B195" s="3">
        <v>2003</v>
      </c>
      <c r="C195" s="42" t="s">
        <v>159</v>
      </c>
      <c r="D195" s="37">
        <v>731</v>
      </c>
      <c r="E195" s="37">
        <v>2043</v>
      </c>
      <c r="F195" s="37">
        <v>-1312</v>
      </c>
      <c r="G195" s="37"/>
      <c r="H195" s="37">
        <v>409</v>
      </c>
      <c r="I195" s="37">
        <v>619</v>
      </c>
      <c r="J195" s="37">
        <v>-210</v>
      </c>
      <c r="K195" s="37"/>
      <c r="L195" s="37">
        <v>358</v>
      </c>
      <c r="M195" s="37">
        <v>659</v>
      </c>
      <c r="N195" s="37">
        <v>-301</v>
      </c>
      <c r="O195" s="37"/>
      <c r="P195" s="37">
        <v>2684</v>
      </c>
      <c r="Q195" s="37">
        <v>2034</v>
      </c>
      <c r="R195" s="37">
        <v>650</v>
      </c>
      <c r="S195" s="37"/>
      <c r="T195" s="37">
        <v>41</v>
      </c>
      <c r="U195" s="37">
        <v>92</v>
      </c>
      <c r="V195" s="37">
        <v>-51</v>
      </c>
      <c r="W195" s="37"/>
      <c r="X195" s="37">
        <v>3118</v>
      </c>
      <c r="Y195" s="37">
        <v>2945</v>
      </c>
      <c r="Z195" s="37">
        <v>173</v>
      </c>
      <c r="AA195" s="37"/>
      <c r="AB195" s="37">
        <v>2610</v>
      </c>
      <c r="AC195" s="37">
        <v>3476</v>
      </c>
      <c r="AD195" s="37">
        <v>-866</v>
      </c>
      <c r="AE195" s="37"/>
      <c r="AF195" s="37">
        <v>7239</v>
      </c>
      <c r="AG195" s="37">
        <v>8385</v>
      </c>
      <c r="AH195" s="37">
        <v>-1146</v>
      </c>
      <c r="AI195" s="37"/>
      <c r="AJ195" s="37">
        <v>2810</v>
      </c>
      <c r="AK195" s="37">
        <v>4418</v>
      </c>
      <c r="AL195" s="37">
        <v>-1608</v>
      </c>
      <c r="AM195" s="37"/>
      <c r="AN195" s="37">
        <v>45</v>
      </c>
      <c r="AO195" s="37">
        <v>92</v>
      </c>
      <c r="AP195" s="37">
        <v>-47</v>
      </c>
    </row>
    <row r="196" spans="1:42" x14ac:dyDescent="0.25">
      <c r="A196" s="3" t="s">
        <v>225</v>
      </c>
      <c r="B196" s="3">
        <v>2003</v>
      </c>
      <c r="C196" s="42" t="s">
        <v>161</v>
      </c>
      <c r="D196" s="37">
        <v>796</v>
      </c>
      <c r="E196" s="37">
        <v>2045</v>
      </c>
      <c r="F196" s="37">
        <v>-1249</v>
      </c>
      <c r="G196" s="37"/>
      <c r="H196" s="37">
        <v>472</v>
      </c>
      <c r="I196" s="37">
        <v>663</v>
      </c>
      <c r="J196" s="37">
        <v>-191</v>
      </c>
      <c r="K196" s="37"/>
      <c r="L196" s="37">
        <v>383</v>
      </c>
      <c r="M196" s="37">
        <v>691</v>
      </c>
      <c r="N196" s="37">
        <v>-308</v>
      </c>
      <c r="O196" s="37"/>
      <c r="P196" s="37">
        <v>2319</v>
      </c>
      <c r="Q196" s="37">
        <v>1618</v>
      </c>
      <c r="R196" s="37">
        <v>701</v>
      </c>
      <c r="S196" s="37"/>
      <c r="T196" s="37">
        <v>35</v>
      </c>
      <c r="U196" s="37">
        <v>104</v>
      </c>
      <c r="V196" s="37">
        <v>-69</v>
      </c>
      <c r="W196" s="37"/>
      <c r="X196" s="37">
        <v>3047</v>
      </c>
      <c r="Y196" s="37">
        <v>2793</v>
      </c>
      <c r="Z196" s="37">
        <v>254</v>
      </c>
      <c r="AA196" s="37"/>
      <c r="AB196" s="37">
        <v>2623</v>
      </c>
      <c r="AC196" s="37">
        <v>3400</v>
      </c>
      <c r="AD196" s="37">
        <v>-777</v>
      </c>
      <c r="AE196" s="37"/>
      <c r="AF196" s="37">
        <v>7219</v>
      </c>
      <c r="AG196" s="37">
        <v>8398</v>
      </c>
      <c r="AH196" s="37">
        <v>-1179</v>
      </c>
      <c r="AI196" s="37"/>
      <c r="AJ196" s="37">
        <v>2816</v>
      </c>
      <c r="AK196" s="37">
        <v>4436</v>
      </c>
      <c r="AL196" s="37">
        <v>-1620</v>
      </c>
      <c r="AM196" s="37"/>
      <c r="AN196" s="37">
        <v>10</v>
      </c>
      <c r="AO196" s="37">
        <v>118</v>
      </c>
      <c r="AP196" s="37">
        <v>-108</v>
      </c>
    </row>
    <row r="197" spans="1:42" x14ac:dyDescent="0.25">
      <c r="A197" s="3" t="s">
        <v>226</v>
      </c>
      <c r="B197" s="3">
        <v>2003</v>
      </c>
      <c r="C197" s="42" t="s">
        <v>163</v>
      </c>
      <c r="D197" s="37">
        <v>714</v>
      </c>
      <c r="E197" s="37">
        <v>2088</v>
      </c>
      <c r="F197" s="37">
        <v>-1374</v>
      </c>
      <c r="G197" s="37"/>
      <c r="H197" s="37">
        <v>424</v>
      </c>
      <c r="I197" s="37">
        <v>680</v>
      </c>
      <c r="J197" s="37">
        <v>-256</v>
      </c>
      <c r="K197" s="37"/>
      <c r="L197" s="37">
        <v>371</v>
      </c>
      <c r="M197" s="37">
        <v>698</v>
      </c>
      <c r="N197" s="37">
        <v>-327</v>
      </c>
      <c r="O197" s="37"/>
      <c r="P197" s="37">
        <v>2473</v>
      </c>
      <c r="Q197" s="37">
        <v>2315</v>
      </c>
      <c r="R197" s="37">
        <v>158</v>
      </c>
      <c r="S197" s="37"/>
      <c r="T197" s="37">
        <v>32</v>
      </c>
      <c r="U197" s="37">
        <v>90</v>
      </c>
      <c r="V197" s="37">
        <v>-58</v>
      </c>
      <c r="W197" s="37"/>
      <c r="X197" s="37">
        <v>2905</v>
      </c>
      <c r="Y197" s="37">
        <v>2932</v>
      </c>
      <c r="Z197" s="37">
        <v>-27</v>
      </c>
      <c r="AA197" s="37"/>
      <c r="AB197" s="37">
        <v>2458</v>
      </c>
      <c r="AC197" s="37">
        <v>3526</v>
      </c>
      <c r="AD197" s="37">
        <v>-1068</v>
      </c>
      <c r="AE197" s="37"/>
      <c r="AF197" s="37">
        <v>6934</v>
      </c>
      <c r="AG197" s="37">
        <v>8641</v>
      </c>
      <c r="AH197" s="37">
        <v>-1707</v>
      </c>
      <c r="AI197" s="37"/>
      <c r="AJ197" s="37">
        <v>2661</v>
      </c>
      <c r="AK197" s="37">
        <v>4497</v>
      </c>
      <c r="AL197" s="37">
        <v>-1836</v>
      </c>
      <c r="AM197" s="37"/>
      <c r="AN197" s="37">
        <v>34</v>
      </c>
      <c r="AO197" s="37">
        <v>250</v>
      </c>
      <c r="AP197" s="37">
        <v>-216</v>
      </c>
    </row>
    <row r="198" spans="1:42" x14ac:dyDescent="0.25">
      <c r="A198" s="3" t="s">
        <v>227</v>
      </c>
      <c r="B198" s="3">
        <v>2003</v>
      </c>
      <c r="C198" s="42" t="s">
        <v>165</v>
      </c>
      <c r="D198" s="37">
        <v>753</v>
      </c>
      <c r="E198" s="37">
        <v>2042</v>
      </c>
      <c r="F198" s="37">
        <v>-1289</v>
      </c>
      <c r="G198" s="37"/>
      <c r="H198" s="37">
        <v>458</v>
      </c>
      <c r="I198" s="37">
        <v>675</v>
      </c>
      <c r="J198" s="37">
        <v>-217</v>
      </c>
      <c r="K198" s="37"/>
      <c r="L198" s="37">
        <v>406</v>
      </c>
      <c r="M198" s="37">
        <v>713</v>
      </c>
      <c r="N198" s="37">
        <v>-307</v>
      </c>
      <c r="O198" s="37"/>
      <c r="P198" s="37">
        <v>2558</v>
      </c>
      <c r="Q198" s="37">
        <v>2179</v>
      </c>
      <c r="R198" s="37">
        <v>379</v>
      </c>
      <c r="S198" s="37"/>
      <c r="T198" s="37">
        <v>37</v>
      </c>
      <c r="U198" s="37">
        <v>90</v>
      </c>
      <c r="V198" s="37">
        <v>-53</v>
      </c>
      <c r="W198" s="37"/>
      <c r="X198" s="37">
        <v>3125</v>
      </c>
      <c r="Y198" s="37">
        <v>2972</v>
      </c>
      <c r="Z198" s="37">
        <v>153</v>
      </c>
      <c r="AA198" s="37"/>
      <c r="AB198" s="37">
        <v>2675</v>
      </c>
      <c r="AC198" s="37">
        <v>3462</v>
      </c>
      <c r="AD198" s="37">
        <v>-787</v>
      </c>
      <c r="AE198" s="37"/>
      <c r="AF198" s="37">
        <v>7358</v>
      </c>
      <c r="AG198" s="37">
        <v>8824</v>
      </c>
      <c r="AH198" s="37">
        <v>-1466</v>
      </c>
      <c r="AI198" s="37"/>
      <c r="AJ198" s="37">
        <v>2897</v>
      </c>
      <c r="AK198" s="37">
        <v>4710</v>
      </c>
      <c r="AL198" s="37">
        <v>-1813</v>
      </c>
      <c r="AM198" s="37"/>
      <c r="AN198" s="37">
        <v>38</v>
      </c>
      <c r="AO198" s="37">
        <v>268</v>
      </c>
      <c r="AP198" s="37">
        <v>-230</v>
      </c>
    </row>
    <row r="199" spans="1:42" x14ac:dyDescent="0.25">
      <c r="A199" s="3" t="s">
        <v>228</v>
      </c>
      <c r="B199" s="3">
        <v>2003</v>
      </c>
      <c r="C199" s="42" t="s">
        <v>167</v>
      </c>
      <c r="D199" s="37">
        <v>753</v>
      </c>
      <c r="E199" s="37">
        <v>2170</v>
      </c>
      <c r="F199" s="37">
        <v>-1417</v>
      </c>
      <c r="G199" s="37"/>
      <c r="H199" s="37">
        <v>440</v>
      </c>
      <c r="I199" s="37">
        <v>631</v>
      </c>
      <c r="J199" s="37">
        <v>-191</v>
      </c>
      <c r="K199" s="37"/>
      <c r="L199" s="37">
        <v>368</v>
      </c>
      <c r="M199" s="37">
        <v>737</v>
      </c>
      <c r="N199" s="37">
        <v>-369</v>
      </c>
      <c r="O199" s="37"/>
      <c r="P199" s="37">
        <v>2195</v>
      </c>
      <c r="Q199" s="37">
        <v>1734</v>
      </c>
      <c r="R199" s="37">
        <v>461</v>
      </c>
      <c r="S199" s="37"/>
      <c r="T199" s="37">
        <v>30</v>
      </c>
      <c r="U199" s="37">
        <v>97</v>
      </c>
      <c r="V199" s="37">
        <v>-67</v>
      </c>
      <c r="W199" s="37"/>
      <c r="X199" s="37">
        <v>3057</v>
      </c>
      <c r="Y199" s="37">
        <v>3077</v>
      </c>
      <c r="Z199" s="37">
        <v>-20</v>
      </c>
      <c r="AA199" s="37"/>
      <c r="AB199" s="37">
        <v>2621</v>
      </c>
      <c r="AC199" s="37">
        <v>3393</v>
      </c>
      <c r="AD199" s="37">
        <v>-772</v>
      </c>
      <c r="AE199" s="37"/>
      <c r="AF199" s="37">
        <v>7390</v>
      </c>
      <c r="AG199" s="37">
        <v>8808</v>
      </c>
      <c r="AH199" s="37">
        <v>-1418</v>
      </c>
      <c r="AI199" s="37"/>
      <c r="AJ199" s="37">
        <v>2840</v>
      </c>
      <c r="AK199" s="37">
        <v>4655</v>
      </c>
      <c r="AL199" s="37">
        <v>-1815</v>
      </c>
      <c r="AM199" s="37"/>
      <c r="AN199" s="37">
        <v>37</v>
      </c>
      <c r="AO199" s="37">
        <v>249</v>
      </c>
      <c r="AP199" s="37">
        <v>-212</v>
      </c>
    </row>
    <row r="200" spans="1:42" x14ac:dyDescent="0.25">
      <c r="A200" s="3" t="s">
        <v>229</v>
      </c>
      <c r="B200" s="3">
        <v>2003</v>
      </c>
      <c r="C200" s="42" t="s">
        <v>169</v>
      </c>
      <c r="D200" s="37">
        <v>769</v>
      </c>
      <c r="E200" s="37">
        <v>2163</v>
      </c>
      <c r="F200" s="37">
        <v>-1394</v>
      </c>
      <c r="G200" s="37"/>
      <c r="H200" s="37">
        <v>371</v>
      </c>
      <c r="I200" s="37">
        <v>633</v>
      </c>
      <c r="J200" s="37">
        <v>-262</v>
      </c>
      <c r="K200" s="37"/>
      <c r="L200" s="37">
        <v>396</v>
      </c>
      <c r="M200" s="37">
        <v>743</v>
      </c>
      <c r="N200" s="37">
        <v>-347</v>
      </c>
      <c r="O200" s="37"/>
      <c r="P200" s="37">
        <v>2686</v>
      </c>
      <c r="Q200" s="37">
        <v>1933</v>
      </c>
      <c r="R200" s="37">
        <v>753</v>
      </c>
      <c r="S200" s="37"/>
      <c r="T200" s="37">
        <v>39</v>
      </c>
      <c r="U200" s="37">
        <v>95</v>
      </c>
      <c r="V200" s="37">
        <v>-56</v>
      </c>
      <c r="W200" s="37"/>
      <c r="X200" s="37">
        <v>3004</v>
      </c>
      <c r="Y200" s="37">
        <v>2915</v>
      </c>
      <c r="Z200" s="37">
        <v>89</v>
      </c>
      <c r="AA200" s="37"/>
      <c r="AB200" s="37">
        <v>2704</v>
      </c>
      <c r="AC200" s="37">
        <v>3501</v>
      </c>
      <c r="AD200" s="37">
        <v>-797</v>
      </c>
      <c r="AE200" s="37"/>
      <c r="AF200" s="37">
        <v>7484</v>
      </c>
      <c r="AG200" s="37">
        <v>8805</v>
      </c>
      <c r="AH200" s="37">
        <v>-1321</v>
      </c>
      <c r="AI200" s="37"/>
      <c r="AJ200" s="37">
        <v>2772</v>
      </c>
      <c r="AK200" s="37">
        <v>4584</v>
      </c>
      <c r="AL200" s="37">
        <v>-1812</v>
      </c>
      <c r="AM200" s="37"/>
      <c r="AN200" s="37">
        <v>47</v>
      </c>
      <c r="AO200" s="37">
        <v>207</v>
      </c>
      <c r="AP200" s="37">
        <v>-160</v>
      </c>
    </row>
    <row r="201" spans="1:42" x14ac:dyDescent="0.25">
      <c r="A201" s="3" t="s">
        <v>230</v>
      </c>
      <c r="B201" s="3">
        <v>2004</v>
      </c>
      <c r="C201" s="42" t="s">
        <v>146</v>
      </c>
      <c r="D201" s="37">
        <v>702</v>
      </c>
      <c r="E201" s="37">
        <v>2109</v>
      </c>
      <c r="F201" s="37">
        <v>-1407</v>
      </c>
      <c r="G201" s="37"/>
      <c r="H201" s="37">
        <v>422</v>
      </c>
      <c r="I201" s="37">
        <v>676</v>
      </c>
      <c r="J201" s="37">
        <v>-254</v>
      </c>
      <c r="K201" s="37"/>
      <c r="L201" s="37">
        <v>386</v>
      </c>
      <c r="M201" s="37">
        <v>767</v>
      </c>
      <c r="N201" s="37">
        <v>-381</v>
      </c>
      <c r="O201" s="37"/>
      <c r="P201" s="37">
        <v>2638</v>
      </c>
      <c r="Q201" s="37">
        <v>2356</v>
      </c>
      <c r="R201" s="37">
        <v>282</v>
      </c>
      <c r="S201" s="37"/>
      <c r="T201" s="37">
        <v>28</v>
      </c>
      <c r="U201" s="37">
        <v>87</v>
      </c>
      <c r="V201" s="37">
        <v>-59</v>
      </c>
      <c r="W201" s="37"/>
      <c r="X201" s="37">
        <v>2917</v>
      </c>
      <c r="Y201" s="37">
        <v>3096</v>
      </c>
      <c r="Z201" s="37">
        <v>-179</v>
      </c>
      <c r="AA201" s="37"/>
      <c r="AB201" s="37">
        <v>2649</v>
      </c>
      <c r="AC201" s="37">
        <v>3509</v>
      </c>
      <c r="AD201" s="37">
        <v>-860</v>
      </c>
      <c r="AE201" s="37"/>
      <c r="AF201" s="37">
        <v>6999</v>
      </c>
      <c r="AG201" s="37">
        <v>8928</v>
      </c>
      <c r="AH201" s="37">
        <v>-1929</v>
      </c>
      <c r="AI201" s="37"/>
      <c r="AJ201" s="37">
        <v>2679</v>
      </c>
      <c r="AK201" s="37">
        <v>4655</v>
      </c>
      <c r="AL201" s="37">
        <v>-1976</v>
      </c>
      <c r="AM201" s="37"/>
      <c r="AN201" s="37">
        <v>58</v>
      </c>
      <c r="AO201" s="37">
        <v>97</v>
      </c>
      <c r="AP201" s="37">
        <v>-39</v>
      </c>
    </row>
    <row r="202" spans="1:42" x14ac:dyDescent="0.25">
      <c r="A202" s="3" t="s">
        <v>231</v>
      </c>
      <c r="B202" s="3">
        <v>2004</v>
      </c>
      <c r="C202" s="42" t="s">
        <v>149</v>
      </c>
      <c r="D202" s="37">
        <v>724</v>
      </c>
      <c r="E202" s="37">
        <v>2130</v>
      </c>
      <c r="F202" s="37">
        <v>-1406</v>
      </c>
      <c r="G202" s="37"/>
      <c r="H202" s="37">
        <v>432</v>
      </c>
      <c r="I202" s="37">
        <v>714</v>
      </c>
      <c r="J202" s="37">
        <v>-282</v>
      </c>
      <c r="K202" s="37"/>
      <c r="L202" s="37">
        <v>434</v>
      </c>
      <c r="M202" s="37">
        <v>704</v>
      </c>
      <c r="N202" s="37">
        <v>-270</v>
      </c>
      <c r="O202" s="37"/>
      <c r="P202" s="37">
        <v>2239</v>
      </c>
      <c r="Q202" s="37">
        <v>1883</v>
      </c>
      <c r="R202" s="37">
        <v>356</v>
      </c>
      <c r="S202" s="37"/>
      <c r="T202" s="37">
        <v>28</v>
      </c>
      <c r="U202" s="37">
        <v>88</v>
      </c>
      <c r="V202" s="37">
        <v>-60</v>
      </c>
      <c r="W202" s="37"/>
      <c r="X202" s="37">
        <v>3187</v>
      </c>
      <c r="Y202" s="37">
        <v>2860</v>
      </c>
      <c r="Z202" s="37">
        <v>327</v>
      </c>
      <c r="AA202" s="37"/>
      <c r="AB202" s="37">
        <v>2716</v>
      </c>
      <c r="AC202" s="37">
        <v>3488</v>
      </c>
      <c r="AD202" s="37">
        <v>-772</v>
      </c>
      <c r="AE202" s="37"/>
      <c r="AF202" s="37">
        <v>7139</v>
      </c>
      <c r="AG202" s="37">
        <v>8764</v>
      </c>
      <c r="AH202" s="37">
        <v>-1625</v>
      </c>
      <c r="AI202" s="37"/>
      <c r="AJ202" s="37">
        <v>2802</v>
      </c>
      <c r="AK202" s="37">
        <v>4660</v>
      </c>
      <c r="AL202" s="37">
        <v>-1858</v>
      </c>
      <c r="AM202" s="37"/>
      <c r="AN202" s="37">
        <v>31</v>
      </c>
      <c r="AO202" s="37">
        <v>81</v>
      </c>
      <c r="AP202" s="37">
        <v>-50</v>
      </c>
    </row>
    <row r="203" spans="1:42" x14ac:dyDescent="0.25">
      <c r="A203" s="3" t="s">
        <v>232</v>
      </c>
      <c r="B203" s="3">
        <v>2004</v>
      </c>
      <c r="C203" s="42" t="s">
        <v>151</v>
      </c>
      <c r="D203" s="37">
        <v>718</v>
      </c>
      <c r="E203" s="37">
        <v>2156</v>
      </c>
      <c r="F203" s="37">
        <v>-1438</v>
      </c>
      <c r="G203" s="37"/>
      <c r="H203" s="37">
        <v>428</v>
      </c>
      <c r="I203" s="37">
        <v>606</v>
      </c>
      <c r="J203" s="37">
        <v>-178</v>
      </c>
      <c r="K203" s="37"/>
      <c r="L203" s="37">
        <v>432</v>
      </c>
      <c r="M203" s="37">
        <v>675</v>
      </c>
      <c r="N203" s="37">
        <v>-243</v>
      </c>
      <c r="O203" s="37"/>
      <c r="P203" s="37">
        <v>2679</v>
      </c>
      <c r="Q203" s="37">
        <v>1919</v>
      </c>
      <c r="R203" s="37">
        <v>760</v>
      </c>
      <c r="S203" s="37"/>
      <c r="T203" s="37">
        <v>32</v>
      </c>
      <c r="U203" s="37">
        <v>92</v>
      </c>
      <c r="V203" s="37">
        <v>-60</v>
      </c>
      <c r="W203" s="37"/>
      <c r="X203" s="37">
        <v>3025</v>
      </c>
      <c r="Y203" s="37">
        <v>3222</v>
      </c>
      <c r="Z203" s="37">
        <v>-197</v>
      </c>
      <c r="AA203" s="37"/>
      <c r="AB203" s="37">
        <v>2680</v>
      </c>
      <c r="AC203" s="37">
        <v>3599</v>
      </c>
      <c r="AD203" s="37">
        <v>-919</v>
      </c>
      <c r="AE203" s="37"/>
      <c r="AF203" s="37">
        <v>7398</v>
      </c>
      <c r="AG203" s="37">
        <v>8799</v>
      </c>
      <c r="AH203" s="37">
        <v>-1401</v>
      </c>
      <c r="AI203" s="37"/>
      <c r="AJ203" s="37">
        <v>2666</v>
      </c>
      <c r="AK203" s="37">
        <v>4575</v>
      </c>
      <c r="AL203" s="37">
        <v>-1909</v>
      </c>
      <c r="AM203" s="37"/>
      <c r="AN203" s="37">
        <v>62</v>
      </c>
      <c r="AO203" s="37">
        <v>97</v>
      </c>
      <c r="AP203" s="37">
        <v>-35</v>
      </c>
    </row>
    <row r="204" spans="1:42" x14ac:dyDescent="0.25">
      <c r="A204" s="3" t="s">
        <v>233</v>
      </c>
      <c r="B204" s="3">
        <v>2004</v>
      </c>
      <c r="C204" s="42" t="s">
        <v>153</v>
      </c>
      <c r="D204" s="37">
        <v>771</v>
      </c>
      <c r="E204" s="37">
        <v>2217</v>
      </c>
      <c r="F204" s="37">
        <v>-1446</v>
      </c>
      <c r="G204" s="37"/>
      <c r="H204" s="37">
        <v>466</v>
      </c>
      <c r="I204" s="37">
        <v>651</v>
      </c>
      <c r="J204" s="37">
        <v>-185</v>
      </c>
      <c r="K204" s="37"/>
      <c r="L204" s="37">
        <v>426</v>
      </c>
      <c r="M204" s="37">
        <v>722</v>
      </c>
      <c r="N204" s="37">
        <v>-296</v>
      </c>
      <c r="O204" s="37"/>
      <c r="P204" s="37">
        <v>2308</v>
      </c>
      <c r="Q204" s="37">
        <v>2312</v>
      </c>
      <c r="R204" s="37">
        <v>-4</v>
      </c>
      <c r="S204" s="37"/>
      <c r="T204" s="37">
        <v>30</v>
      </c>
      <c r="U204" s="37">
        <v>81</v>
      </c>
      <c r="V204" s="37">
        <v>-51</v>
      </c>
      <c r="W204" s="37"/>
      <c r="X204" s="37">
        <v>3077</v>
      </c>
      <c r="Y204" s="37">
        <v>3081</v>
      </c>
      <c r="Z204" s="37">
        <v>-4</v>
      </c>
      <c r="AA204" s="37"/>
      <c r="AB204" s="37">
        <v>2686</v>
      </c>
      <c r="AC204" s="37">
        <v>3501</v>
      </c>
      <c r="AD204" s="37">
        <v>-815</v>
      </c>
      <c r="AE204" s="37"/>
      <c r="AF204" s="37">
        <v>7415</v>
      </c>
      <c r="AG204" s="37">
        <v>9207</v>
      </c>
      <c r="AH204" s="37">
        <v>-1792</v>
      </c>
      <c r="AI204" s="37"/>
      <c r="AJ204" s="37">
        <v>2923</v>
      </c>
      <c r="AK204" s="37">
        <v>4644</v>
      </c>
      <c r="AL204" s="37">
        <v>-1721</v>
      </c>
      <c r="AM204" s="37"/>
      <c r="AN204" s="37">
        <v>134</v>
      </c>
      <c r="AO204" s="37">
        <v>90</v>
      </c>
      <c r="AP204" s="37">
        <v>44</v>
      </c>
    </row>
    <row r="205" spans="1:42" x14ac:dyDescent="0.25">
      <c r="A205" s="3" t="s">
        <v>234</v>
      </c>
      <c r="B205" s="3">
        <v>2004</v>
      </c>
      <c r="C205" s="42" t="s">
        <v>155</v>
      </c>
      <c r="D205" s="37">
        <v>738</v>
      </c>
      <c r="E205" s="37">
        <v>2171</v>
      </c>
      <c r="F205" s="37">
        <v>-1433</v>
      </c>
      <c r="G205" s="37"/>
      <c r="H205" s="37">
        <v>452</v>
      </c>
      <c r="I205" s="37">
        <v>630</v>
      </c>
      <c r="J205" s="37">
        <v>-178</v>
      </c>
      <c r="K205" s="37"/>
      <c r="L205" s="37">
        <v>428</v>
      </c>
      <c r="M205" s="37">
        <v>680</v>
      </c>
      <c r="N205" s="37">
        <v>-252</v>
      </c>
      <c r="O205" s="37"/>
      <c r="P205" s="37">
        <v>2138</v>
      </c>
      <c r="Q205" s="37">
        <v>2097</v>
      </c>
      <c r="R205" s="37">
        <v>41</v>
      </c>
      <c r="S205" s="37"/>
      <c r="T205" s="37">
        <v>32</v>
      </c>
      <c r="U205" s="37">
        <v>94</v>
      </c>
      <c r="V205" s="37">
        <v>-62</v>
      </c>
      <c r="W205" s="37"/>
      <c r="X205" s="37">
        <v>2911</v>
      </c>
      <c r="Y205" s="37">
        <v>3118</v>
      </c>
      <c r="Z205" s="37">
        <v>-207</v>
      </c>
      <c r="AA205" s="37"/>
      <c r="AB205" s="37">
        <v>2500</v>
      </c>
      <c r="AC205" s="37">
        <v>3378</v>
      </c>
      <c r="AD205" s="37">
        <v>-878</v>
      </c>
      <c r="AE205" s="37"/>
      <c r="AF205" s="37">
        <v>7481</v>
      </c>
      <c r="AG205" s="37">
        <v>9290</v>
      </c>
      <c r="AH205" s="37">
        <v>-1809</v>
      </c>
      <c r="AI205" s="37"/>
      <c r="AJ205" s="37">
        <v>2730</v>
      </c>
      <c r="AK205" s="37">
        <v>4676</v>
      </c>
      <c r="AL205" s="37">
        <v>-1946</v>
      </c>
      <c r="AM205" s="37"/>
      <c r="AN205" s="37">
        <v>169</v>
      </c>
      <c r="AO205" s="37">
        <v>86</v>
      </c>
      <c r="AP205" s="37">
        <v>83</v>
      </c>
    </row>
    <row r="206" spans="1:42" x14ac:dyDescent="0.25">
      <c r="A206" s="3" t="s">
        <v>235</v>
      </c>
      <c r="B206" s="3">
        <v>2004</v>
      </c>
      <c r="C206" s="42" t="s">
        <v>157</v>
      </c>
      <c r="D206" s="37">
        <v>772</v>
      </c>
      <c r="E206" s="37">
        <v>2170</v>
      </c>
      <c r="F206" s="37">
        <v>-1398</v>
      </c>
      <c r="G206" s="37"/>
      <c r="H206" s="37">
        <v>434</v>
      </c>
      <c r="I206" s="37">
        <v>640</v>
      </c>
      <c r="J206" s="37">
        <v>-206</v>
      </c>
      <c r="K206" s="37"/>
      <c r="L206" s="37">
        <v>417</v>
      </c>
      <c r="M206" s="37">
        <v>691</v>
      </c>
      <c r="N206" s="37">
        <v>-274</v>
      </c>
      <c r="O206" s="37"/>
      <c r="P206" s="37">
        <v>2339</v>
      </c>
      <c r="Q206" s="37">
        <v>2280</v>
      </c>
      <c r="R206" s="37">
        <v>59</v>
      </c>
      <c r="S206" s="37"/>
      <c r="T206" s="37">
        <v>34</v>
      </c>
      <c r="U206" s="37">
        <v>96</v>
      </c>
      <c r="V206" s="37">
        <v>-62</v>
      </c>
      <c r="W206" s="37"/>
      <c r="X206" s="37">
        <v>3072</v>
      </c>
      <c r="Y206" s="37">
        <v>3215</v>
      </c>
      <c r="Z206" s="37">
        <v>-143</v>
      </c>
      <c r="AA206" s="37"/>
      <c r="AB206" s="37">
        <v>2718</v>
      </c>
      <c r="AC206" s="37">
        <v>3600</v>
      </c>
      <c r="AD206" s="37">
        <v>-882</v>
      </c>
      <c r="AE206" s="37"/>
      <c r="AF206" s="37">
        <v>7115</v>
      </c>
      <c r="AG206" s="37">
        <v>9286</v>
      </c>
      <c r="AH206" s="37">
        <v>-2171</v>
      </c>
      <c r="AI206" s="37"/>
      <c r="AJ206" s="37">
        <v>2688</v>
      </c>
      <c r="AK206" s="37">
        <v>4730</v>
      </c>
      <c r="AL206" s="37">
        <v>-2042</v>
      </c>
      <c r="AM206" s="37"/>
      <c r="AN206" s="37">
        <v>185</v>
      </c>
      <c r="AO206" s="37">
        <v>68</v>
      </c>
      <c r="AP206" s="37">
        <v>117</v>
      </c>
    </row>
    <row r="207" spans="1:42" x14ac:dyDescent="0.25">
      <c r="A207" s="3" t="s">
        <v>236</v>
      </c>
      <c r="B207" s="3">
        <v>2004</v>
      </c>
      <c r="C207" s="42" t="s">
        <v>159</v>
      </c>
      <c r="D207" s="37">
        <v>778</v>
      </c>
      <c r="E207" s="37">
        <v>2185</v>
      </c>
      <c r="F207" s="37">
        <v>-1407</v>
      </c>
      <c r="G207" s="37"/>
      <c r="H207" s="37">
        <v>454</v>
      </c>
      <c r="I207" s="37">
        <v>684</v>
      </c>
      <c r="J207" s="37">
        <v>-230</v>
      </c>
      <c r="K207" s="37"/>
      <c r="L207" s="37">
        <v>443</v>
      </c>
      <c r="M207" s="37">
        <v>764</v>
      </c>
      <c r="N207" s="37">
        <v>-321</v>
      </c>
      <c r="O207" s="37"/>
      <c r="P207" s="37">
        <v>2304</v>
      </c>
      <c r="Q207" s="37">
        <v>2586</v>
      </c>
      <c r="R207" s="37">
        <v>-282</v>
      </c>
      <c r="S207" s="37"/>
      <c r="T207" s="37">
        <v>34</v>
      </c>
      <c r="U207" s="37">
        <v>101</v>
      </c>
      <c r="V207" s="37">
        <v>-67</v>
      </c>
      <c r="W207" s="37"/>
      <c r="X207" s="37">
        <v>3142</v>
      </c>
      <c r="Y207" s="37">
        <v>3113</v>
      </c>
      <c r="Z207" s="37">
        <v>29</v>
      </c>
      <c r="AA207" s="37"/>
      <c r="AB207" s="37">
        <v>2827</v>
      </c>
      <c r="AC207" s="37">
        <v>3685</v>
      </c>
      <c r="AD207" s="37">
        <v>-858</v>
      </c>
      <c r="AE207" s="37"/>
      <c r="AF207" s="37">
        <v>7559</v>
      </c>
      <c r="AG207" s="37">
        <v>9217</v>
      </c>
      <c r="AH207" s="37">
        <v>-1658</v>
      </c>
      <c r="AI207" s="37"/>
      <c r="AJ207" s="37">
        <v>2806</v>
      </c>
      <c r="AK207" s="37">
        <v>4727</v>
      </c>
      <c r="AL207" s="37">
        <v>-1921</v>
      </c>
      <c r="AM207" s="37"/>
      <c r="AN207" s="37">
        <v>85</v>
      </c>
      <c r="AO207" s="37">
        <v>86</v>
      </c>
      <c r="AP207" s="37">
        <v>-1</v>
      </c>
    </row>
    <row r="208" spans="1:42" x14ac:dyDescent="0.25">
      <c r="A208" s="3" t="s">
        <v>237</v>
      </c>
      <c r="B208" s="3">
        <v>2004</v>
      </c>
      <c r="C208" s="42" t="s">
        <v>161</v>
      </c>
      <c r="D208" s="37">
        <v>729</v>
      </c>
      <c r="E208" s="37">
        <v>2122</v>
      </c>
      <c r="F208" s="37">
        <v>-1393</v>
      </c>
      <c r="G208" s="37"/>
      <c r="H208" s="37">
        <v>377</v>
      </c>
      <c r="I208" s="37">
        <v>633</v>
      </c>
      <c r="J208" s="37">
        <v>-256</v>
      </c>
      <c r="K208" s="37"/>
      <c r="L208" s="37">
        <v>479</v>
      </c>
      <c r="M208" s="37">
        <v>705</v>
      </c>
      <c r="N208" s="37">
        <v>-226</v>
      </c>
      <c r="O208" s="37"/>
      <c r="P208" s="37">
        <v>2352</v>
      </c>
      <c r="Q208" s="37">
        <v>1949</v>
      </c>
      <c r="R208" s="37">
        <v>403</v>
      </c>
      <c r="S208" s="37"/>
      <c r="T208" s="37">
        <v>24</v>
      </c>
      <c r="U208" s="37">
        <v>103</v>
      </c>
      <c r="V208" s="37">
        <v>-79</v>
      </c>
      <c r="W208" s="37"/>
      <c r="X208" s="37">
        <v>3000</v>
      </c>
      <c r="Y208" s="37">
        <v>3219</v>
      </c>
      <c r="Z208" s="37">
        <v>-219</v>
      </c>
      <c r="AA208" s="37"/>
      <c r="AB208" s="37">
        <v>2647</v>
      </c>
      <c r="AC208" s="37">
        <v>3821</v>
      </c>
      <c r="AD208" s="37">
        <v>-1174</v>
      </c>
      <c r="AE208" s="37"/>
      <c r="AF208" s="37">
        <v>7428</v>
      </c>
      <c r="AG208" s="37">
        <v>9401</v>
      </c>
      <c r="AH208" s="37">
        <v>-1973</v>
      </c>
      <c r="AI208" s="37"/>
      <c r="AJ208" s="37">
        <v>2892</v>
      </c>
      <c r="AK208" s="37">
        <v>4725</v>
      </c>
      <c r="AL208" s="37">
        <v>-1833</v>
      </c>
      <c r="AM208" s="37"/>
      <c r="AN208" s="37">
        <v>45</v>
      </c>
      <c r="AO208" s="37">
        <v>146</v>
      </c>
      <c r="AP208" s="37">
        <v>-101</v>
      </c>
    </row>
    <row r="209" spans="1:42" x14ac:dyDescent="0.25">
      <c r="A209" s="3" t="s">
        <v>238</v>
      </c>
      <c r="B209" s="3">
        <v>2004</v>
      </c>
      <c r="C209" s="42" t="s">
        <v>163</v>
      </c>
      <c r="D209" s="37">
        <v>754</v>
      </c>
      <c r="E209" s="37">
        <v>2195</v>
      </c>
      <c r="F209" s="37">
        <v>-1441</v>
      </c>
      <c r="G209" s="37"/>
      <c r="H209" s="37">
        <v>376</v>
      </c>
      <c r="I209" s="37">
        <v>633</v>
      </c>
      <c r="J209" s="37">
        <v>-257</v>
      </c>
      <c r="K209" s="37"/>
      <c r="L209" s="37">
        <v>452</v>
      </c>
      <c r="M209" s="37">
        <v>679</v>
      </c>
      <c r="N209" s="37">
        <v>-227</v>
      </c>
      <c r="O209" s="37"/>
      <c r="P209" s="37">
        <v>2057</v>
      </c>
      <c r="Q209" s="37">
        <v>2302</v>
      </c>
      <c r="R209" s="37">
        <v>-245</v>
      </c>
      <c r="S209" s="37"/>
      <c r="T209" s="37">
        <v>32</v>
      </c>
      <c r="U209" s="37">
        <v>104</v>
      </c>
      <c r="V209" s="37">
        <v>-72</v>
      </c>
      <c r="W209" s="37"/>
      <c r="X209" s="37">
        <v>3049</v>
      </c>
      <c r="Y209" s="37">
        <v>3261</v>
      </c>
      <c r="Z209" s="37">
        <v>-212</v>
      </c>
      <c r="AA209" s="37"/>
      <c r="AB209" s="37">
        <v>2885</v>
      </c>
      <c r="AC209" s="37">
        <v>3701</v>
      </c>
      <c r="AD209" s="37">
        <v>-816</v>
      </c>
      <c r="AE209" s="37"/>
      <c r="AF209" s="37">
        <v>7703</v>
      </c>
      <c r="AG209" s="37">
        <v>9092</v>
      </c>
      <c r="AH209" s="37">
        <v>-1389</v>
      </c>
      <c r="AI209" s="37"/>
      <c r="AJ209" s="37">
        <v>2953</v>
      </c>
      <c r="AK209" s="37">
        <v>4604</v>
      </c>
      <c r="AL209" s="37">
        <v>-1651</v>
      </c>
      <c r="AM209" s="37"/>
      <c r="AN209" s="37">
        <v>43</v>
      </c>
      <c r="AO209" s="37">
        <v>135</v>
      </c>
      <c r="AP209" s="37">
        <v>-92</v>
      </c>
    </row>
    <row r="210" spans="1:42" x14ac:dyDescent="0.25">
      <c r="A210" s="3" t="s">
        <v>239</v>
      </c>
      <c r="B210" s="3">
        <v>2004</v>
      </c>
      <c r="C210" s="42" t="s">
        <v>165</v>
      </c>
      <c r="D210" s="37">
        <v>787</v>
      </c>
      <c r="E210" s="37">
        <v>2150</v>
      </c>
      <c r="F210" s="37">
        <v>-1363</v>
      </c>
      <c r="G210" s="37"/>
      <c r="H210" s="37">
        <v>385</v>
      </c>
      <c r="I210" s="37">
        <v>622</v>
      </c>
      <c r="J210" s="37">
        <v>-237</v>
      </c>
      <c r="K210" s="37"/>
      <c r="L210" s="37">
        <v>442</v>
      </c>
      <c r="M210" s="37">
        <v>696</v>
      </c>
      <c r="N210" s="37">
        <v>-254</v>
      </c>
      <c r="O210" s="37"/>
      <c r="P210" s="37">
        <v>2118</v>
      </c>
      <c r="Q210" s="37">
        <v>2048</v>
      </c>
      <c r="R210" s="37">
        <v>70</v>
      </c>
      <c r="S210" s="37"/>
      <c r="T210" s="37">
        <v>31</v>
      </c>
      <c r="U210" s="37">
        <v>98</v>
      </c>
      <c r="V210" s="37">
        <v>-67</v>
      </c>
      <c r="W210" s="37"/>
      <c r="X210" s="37">
        <v>3076</v>
      </c>
      <c r="Y210" s="37">
        <v>3386</v>
      </c>
      <c r="Z210" s="37">
        <v>-310</v>
      </c>
      <c r="AA210" s="37"/>
      <c r="AB210" s="37">
        <v>2654</v>
      </c>
      <c r="AC210" s="37">
        <v>3824</v>
      </c>
      <c r="AD210" s="37">
        <v>-1170</v>
      </c>
      <c r="AE210" s="37"/>
      <c r="AF210" s="37">
        <v>7614</v>
      </c>
      <c r="AG210" s="37">
        <v>9597</v>
      </c>
      <c r="AH210" s="37">
        <v>-1983</v>
      </c>
      <c r="AI210" s="37"/>
      <c r="AJ210" s="37">
        <v>2787</v>
      </c>
      <c r="AK210" s="37">
        <v>4724</v>
      </c>
      <c r="AL210" s="37">
        <v>-1937</v>
      </c>
      <c r="AM210" s="37"/>
      <c r="AN210" s="37">
        <v>82</v>
      </c>
      <c r="AO210" s="37">
        <v>71</v>
      </c>
      <c r="AP210" s="37">
        <v>11</v>
      </c>
    </row>
    <row r="211" spans="1:42" x14ac:dyDescent="0.25">
      <c r="A211" s="3" t="s">
        <v>240</v>
      </c>
      <c r="B211" s="3">
        <v>2004</v>
      </c>
      <c r="C211" s="42" t="s">
        <v>167</v>
      </c>
      <c r="D211" s="37">
        <v>824</v>
      </c>
      <c r="E211" s="37">
        <v>2176</v>
      </c>
      <c r="F211" s="37">
        <v>-1352</v>
      </c>
      <c r="G211" s="37"/>
      <c r="H211" s="37">
        <v>408</v>
      </c>
      <c r="I211" s="37">
        <v>695</v>
      </c>
      <c r="J211" s="37">
        <v>-287</v>
      </c>
      <c r="K211" s="37"/>
      <c r="L211" s="37">
        <v>454</v>
      </c>
      <c r="M211" s="37">
        <v>742</v>
      </c>
      <c r="N211" s="37">
        <v>-288</v>
      </c>
      <c r="O211" s="37"/>
      <c r="P211" s="37">
        <v>2369</v>
      </c>
      <c r="Q211" s="37">
        <v>2599</v>
      </c>
      <c r="R211" s="37">
        <v>-230</v>
      </c>
      <c r="S211" s="37"/>
      <c r="T211" s="37">
        <v>38</v>
      </c>
      <c r="U211" s="37">
        <v>104</v>
      </c>
      <c r="V211" s="37">
        <v>-66</v>
      </c>
      <c r="W211" s="37"/>
      <c r="X211" s="37">
        <v>3194</v>
      </c>
      <c r="Y211" s="37">
        <v>3265</v>
      </c>
      <c r="Z211" s="37">
        <v>-71</v>
      </c>
      <c r="AA211" s="37"/>
      <c r="AB211" s="37">
        <v>2623</v>
      </c>
      <c r="AC211" s="37">
        <v>3497</v>
      </c>
      <c r="AD211" s="37">
        <v>-874</v>
      </c>
      <c r="AE211" s="37"/>
      <c r="AF211" s="37">
        <v>7802</v>
      </c>
      <c r="AG211" s="37">
        <v>9377</v>
      </c>
      <c r="AH211" s="37">
        <v>-1575</v>
      </c>
      <c r="AI211" s="37"/>
      <c r="AJ211" s="37">
        <v>2700</v>
      </c>
      <c r="AK211" s="37">
        <v>4698</v>
      </c>
      <c r="AL211" s="37">
        <v>-1998</v>
      </c>
      <c r="AM211" s="37"/>
      <c r="AN211" s="37">
        <v>183</v>
      </c>
      <c r="AO211" s="37">
        <v>101</v>
      </c>
      <c r="AP211" s="37">
        <v>82</v>
      </c>
    </row>
    <row r="212" spans="1:42" x14ac:dyDescent="0.25">
      <c r="A212" s="3" t="s">
        <v>241</v>
      </c>
      <c r="B212" s="3">
        <v>2004</v>
      </c>
      <c r="C212" s="42" t="s">
        <v>169</v>
      </c>
      <c r="D212" s="37">
        <v>786</v>
      </c>
      <c r="E212" s="37">
        <v>2194</v>
      </c>
      <c r="F212" s="37">
        <v>-1408</v>
      </c>
      <c r="G212" s="37"/>
      <c r="H212" s="37">
        <v>429</v>
      </c>
      <c r="I212" s="37">
        <v>632</v>
      </c>
      <c r="J212" s="37">
        <v>-203</v>
      </c>
      <c r="K212" s="37"/>
      <c r="L212" s="37">
        <v>449</v>
      </c>
      <c r="M212" s="37">
        <v>732</v>
      </c>
      <c r="N212" s="37">
        <v>-283</v>
      </c>
      <c r="O212" s="37"/>
      <c r="P212" s="37">
        <v>2875</v>
      </c>
      <c r="Q212" s="37">
        <v>2403</v>
      </c>
      <c r="R212" s="37">
        <v>472</v>
      </c>
      <c r="S212" s="37"/>
      <c r="T212" s="37">
        <v>34</v>
      </c>
      <c r="U212" s="37">
        <v>116</v>
      </c>
      <c r="V212" s="37">
        <v>-82</v>
      </c>
      <c r="W212" s="37"/>
      <c r="X212" s="37">
        <v>3249</v>
      </c>
      <c r="Y212" s="37">
        <v>3227</v>
      </c>
      <c r="Z212" s="37">
        <v>22</v>
      </c>
      <c r="AA212" s="37"/>
      <c r="AB212" s="37">
        <v>2708</v>
      </c>
      <c r="AC212" s="37">
        <v>3797</v>
      </c>
      <c r="AD212" s="37">
        <v>-1089</v>
      </c>
      <c r="AE212" s="37"/>
      <c r="AF212" s="37">
        <v>8127</v>
      </c>
      <c r="AG212" s="37">
        <v>9608</v>
      </c>
      <c r="AH212" s="37">
        <v>-1481</v>
      </c>
      <c r="AI212" s="37"/>
      <c r="AJ212" s="37">
        <v>2749</v>
      </c>
      <c r="AK212" s="37">
        <v>4797</v>
      </c>
      <c r="AL212" s="37">
        <v>-2048</v>
      </c>
      <c r="AM212" s="37"/>
      <c r="AN212" s="37">
        <v>136</v>
      </c>
      <c r="AO212" s="37">
        <v>85</v>
      </c>
      <c r="AP212" s="37">
        <v>51</v>
      </c>
    </row>
    <row r="213" spans="1:42" x14ac:dyDescent="0.25">
      <c r="A213" s="3" t="s">
        <v>242</v>
      </c>
      <c r="B213" s="3">
        <v>2005</v>
      </c>
      <c r="C213" s="42" t="s">
        <v>146</v>
      </c>
      <c r="D213" s="37">
        <v>788</v>
      </c>
      <c r="E213" s="37">
        <v>2290</v>
      </c>
      <c r="F213" s="37">
        <v>-1502</v>
      </c>
      <c r="G213" s="37"/>
      <c r="H213" s="37">
        <v>430</v>
      </c>
      <c r="I213" s="37">
        <v>632</v>
      </c>
      <c r="J213" s="37">
        <v>-202</v>
      </c>
      <c r="K213" s="37"/>
      <c r="L213" s="37">
        <v>443</v>
      </c>
      <c r="M213" s="37">
        <v>703</v>
      </c>
      <c r="N213" s="37">
        <v>-260</v>
      </c>
      <c r="O213" s="37"/>
      <c r="P213" s="37">
        <v>2480</v>
      </c>
      <c r="Q213" s="37">
        <v>2323</v>
      </c>
      <c r="R213" s="37">
        <v>157</v>
      </c>
      <c r="S213" s="37"/>
      <c r="T213" s="37">
        <v>38</v>
      </c>
      <c r="U213" s="37">
        <v>110</v>
      </c>
      <c r="V213" s="37">
        <v>-72</v>
      </c>
      <c r="W213" s="37"/>
      <c r="X213" s="37">
        <v>3019</v>
      </c>
      <c r="Y213" s="37">
        <v>2983</v>
      </c>
      <c r="Z213" s="37">
        <v>36</v>
      </c>
      <c r="AA213" s="37"/>
      <c r="AB213" s="37">
        <v>2770</v>
      </c>
      <c r="AC213" s="37">
        <v>3714</v>
      </c>
      <c r="AD213" s="37">
        <v>-944</v>
      </c>
      <c r="AE213" s="37"/>
      <c r="AF213" s="37">
        <v>7683</v>
      </c>
      <c r="AG213" s="37">
        <v>9866</v>
      </c>
      <c r="AH213" s="37">
        <v>-2183</v>
      </c>
      <c r="AI213" s="37"/>
      <c r="AJ213" s="37">
        <v>2703</v>
      </c>
      <c r="AK213" s="37">
        <v>4689</v>
      </c>
      <c r="AL213" s="37">
        <v>-1986</v>
      </c>
      <c r="AM213" s="37"/>
      <c r="AN213" s="37">
        <v>32</v>
      </c>
      <c r="AO213" s="37">
        <v>184</v>
      </c>
      <c r="AP213" s="37">
        <v>-152</v>
      </c>
    </row>
    <row r="214" spans="1:42" x14ac:dyDescent="0.25">
      <c r="A214" s="3" t="s">
        <v>243</v>
      </c>
      <c r="B214" s="3">
        <v>2005</v>
      </c>
      <c r="C214" s="42" t="s">
        <v>149</v>
      </c>
      <c r="D214" s="37">
        <v>775</v>
      </c>
      <c r="E214" s="37">
        <v>2214</v>
      </c>
      <c r="F214" s="37">
        <v>-1439</v>
      </c>
      <c r="G214" s="37"/>
      <c r="H214" s="37">
        <v>427</v>
      </c>
      <c r="I214" s="37">
        <v>621</v>
      </c>
      <c r="J214" s="37">
        <v>-194</v>
      </c>
      <c r="K214" s="37"/>
      <c r="L214" s="37">
        <v>421</v>
      </c>
      <c r="M214" s="37">
        <v>734</v>
      </c>
      <c r="N214" s="37">
        <v>-313</v>
      </c>
      <c r="O214" s="37"/>
      <c r="P214" s="37">
        <v>1985</v>
      </c>
      <c r="Q214" s="37">
        <v>2216</v>
      </c>
      <c r="R214" s="37">
        <v>-231</v>
      </c>
      <c r="S214" s="37"/>
      <c r="T214" s="37">
        <v>31</v>
      </c>
      <c r="U214" s="37">
        <v>98</v>
      </c>
      <c r="V214" s="37">
        <v>-67</v>
      </c>
      <c r="W214" s="37"/>
      <c r="X214" s="37">
        <v>3078</v>
      </c>
      <c r="Y214" s="37">
        <v>3201</v>
      </c>
      <c r="Z214" s="37">
        <v>-123</v>
      </c>
      <c r="AA214" s="37"/>
      <c r="AB214" s="37">
        <v>2712</v>
      </c>
      <c r="AC214" s="37">
        <v>3766</v>
      </c>
      <c r="AD214" s="37">
        <v>-1054</v>
      </c>
      <c r="AE214" s="37"/>
      <c r="AF214" s="37">
        <v>7610</v>
      </c>
      <c r="AG214" s="37">
        <v>8982</v>
      </c>
      <c r="AH214" s="37">
        <v>-1372</v>
      </c>
      <c r="AI214" s="37"/>
      <c r="AJ214" s="37">
        <v>2819</v>
      </c>
      <c r="AK214" s="37">
        <v>4645</v>
      </c>
      <c r="AL214" s="37">
        <v>-1826</v>
      </c>
      <c r="AM214" s="37"/>
      <c r="AN214" s="37">
        <v>65</v>
      </c>
      <c r="AO214" s="37">
        <v>203</v>
      </c>
      <c r="AP214" s="37">
        <v>-138</v>
      </c>
    </row>
    <row r="215" spans="1:42" x14ac:dyDescent="0.25">
      <c r="A215" s="3" t="s">
        <v>244</v>
      </c>
      <c r="B215" s="3">
        <v>2005</v>
      </c>
      <c r="C215" s="42" t="s">
        <v>151</v>
      </c>
      <c r="D215" s="37">
        <v>754</v>
      </c>
      <c r="E215" s="37">
        <v>2204</v>
      </c>
      <c r="F215" s="37">
        <v>-1450</v>
      </c>
      <c r="G215" s="37"/>
      <c r="H215" s="37">
        <v>424</v>
      </c>
      <c r="I215" s="37">
        <v>610</v>
      </c>
      <c r="J215" s="37">
        <v>-186</v>
      </c>
      <c r="K215" s="37"/>
      <c r="L215" s="37">
        <v>452</v>
      </c>
      <c r="M215" s="37">
        <v>714</v>
      </c>
      <c r="N215" s="37">
        <v>-262</v>
      </c>
      <c r="O215" s="37"/>
      <c r="P215" s="37">
        <v>2385</v>
      </c>
      <c r="Q215" s="37">
        <v>1924</v>
      </c>
      <c r="R215" s="37">
        <v>461</v>
      </c>
      <c r="S215" s="37"/>
      <c r="T215" s="37">
        <v>38</v>
      </c>
      <c r="U215" s="37">
        <v>92</v>
      </c>
      <c r="V215" s="37">
        <v>-54</v>
      </c>
      <c r="W215" s="37"/>
      <c r="X215" s="37">
        <v>2951</v>
      </c>
      <c r="Y215" s="37">
        <v>3118</v>
      </c>
      <c r="Z215" s="37">
        <v>-167</v>
      </c>
      <c r="AA215" s="37"/>
      <c r="AB215" s="37">
        <v>2735</v>
      </c>
      <c r="AC215" s="37">
        <v>3858</v>
      </c>
      <c r="AD215" s="37">
        <v>-1123</v>
      </c>
      <c r="AE215" s="37"/>
      <c r="AF215" s="37">
        <v>7835</v>
      </c>
      <c r="AG215" s="37">
        <v>9841</v>
      </c>
      <c r="AH215" s="37">
        <v>-2006</v>
      </c>
      <c r="AI215" s="37"/>
      <c r="AJ215" s="37">
        <v>2774</v>
      </c>
      <c r="AK215" s="37">
        <v>4705</v>
      </c>
      <c r="AL215" s="37">
        <v>-1931</v>
      </c>
      <c r="AM215" s="37"/>
      <c r="AN215" s="37">
        <v>56</v>
      </c>
      <c r="AO215" s="37">
        <v>68</v>
      </c>
      <c r="AP215" s="37">
        <v>-12</v>
      </c>
    </row>
    <row r="216" spans="1:42" x14ac:dyDescent="0.25">
      <c r="A216" s="3" t="s">
        <v>245</v>
      </c>
      <c r="B216" s="3">
        <v>2005</v>
      </c>
      <c r="C216" s="42" t="s">
        <v>153</v>
      </c>
      <c r="D216" s="37">
        <v>755</v>
      </c>
      <c r="E216" s="37">
        <v>2411</v>
      </c>
      <c r="F216" s="37">
        <v>-1656</v>
      </c>
      <c r="G216" s="37"/>
      <c r="H216" s="37">
        <v>454</v>
      </c>
      <c r="I216" s="37">
        <v>637</v>
      </c>
      <c r="J216" s="37">
        <v>-183</v>
      </c>
      <c r="K216" s="37"/>
      <c r="L216" s="37">
        <v>427</v>
      </c>
      <c r="M216" s="37">
        <v>768</v>
      </c>
      <c r="N216" s="37">
        <v>-341</v>
      </c>
      <c r="O216" s="37"/>
      <c r="P216" s="37">
        <v>2158</v>
      </c>
      <c r="Q216" s="37">
        <v>2217</v>
      </c>
      <c r="R216" s="37">
        <v>-59</v>
      </c>
      <c r="S216" s="37"/>
      <c r="T216" s="37">
        <v>36</v>
      </c>
      <c r="U216" s="37">
        <v>108</v>
      </c>
      <c r="V216" s="37">
        <v>-72</v>
      </c>
      <c r="W216" s="37"/>
      <c r="X216" s="37">
        <v>3279</v>
      </c>
      <c r="Y216" s="37">
        <v>3315</v>
      </c>
      <c r="Z216" s="37">
        <v>-36</v>
      </c>
      <c r="AA216" s="37"/>
      <c r="AB216" s="37">
        <v>2487</v>
      </c>
      <c r="AC216" s="37">
        <v>3631</v>
      </c>
      <c r="AD216" s="37">
        <v>-1144</v>
      </c>
      <c r="AE216" s="37"/>
      <c r="AF216" s="37">
        <v>8542</v>
      </c>
      <c r="AG216" s="37">
        <v>10611</v>
      </c>
      <c r="AH216" s="37">
        <v>-2069</v>
      </c>
      <c r="AI216" s="37"/>
      <c r="AJ216" s="37">
        <v>2916</v>
      </c>
      <c r="AK216" s="37">
        <v>4825</v>
      </c>
      <c r="AL216" s="37">
        <v>-1909</v>
      </c>
      <c r="AM216" s="37"/>
      <c r="AN216" s="37">
        <v>165</v>
      </c>
      <c r="AO216" s="37">
        <v>87</v>
      </c>
      <c r="AP216" s="37">
        <v>78</v>
      </c>
    </row>
    <row r="217" spans="1:42" x14ac:dyDescent="0.25">
      <c r="A217" s="3" t="s">
        <v>246</v>
      </c>
      <c r="B217" s="3">
        <v>2005</v>
      </c>
      <c r="C217" s="42" t="s">
        <v>155</v>
      </c>
      <c r="D217" s="37">
        <v>771</v>
      </c>
      <c r="E217" s="37">
        <v>2302</v>
      </c>
      <c r="F217" s="37">
        <v>-1531</v>
      </c>
      <c r="G217" s="37"/>
      <c r="H217" s="37">
        <v>434</v>
      </c>
      <c r="I217" s="37">
        <v>597</v>
      </c>
      <c r="J217" s="37">
        <v>-163</v>
      </c>
      <c r="K217" s="37"/>
      <c r="L217" s="37">
        <v>424</v>
      </c>
      <c r="M217" s="37">
        <v>719</v>
      </c>
      <c r="N217" s="37">
        <v>-295</v>
      </c>
      <c r="O217" s="37"/>
      <c r="P217" s="37">
        <v>2316</v>
      </c>
      <c r="Q217" s="37">
        <v>2310</v>
      </c>
      <c r="R217" s="37">
        <v>6</v>
      </c>
      <c r="S217" s="37"/>
      <c r="T217" s="37">
        <v>34</v>
      </c>
      <c r="U217" s="37">
        <v>89</v>
      </c>
      <c r="V217" s="37">
        <v>-55</v>
      </c>
      <c r="W217" s="37"/>
      <c r="X217" s="37">
        <v>3079</v>
      </c>
      <c r="Y217" s="37">
        <v>3186</v>
      </c>
      <c r="Z217" s="37">
        <v>-107</v>
      </c>
      <c r="AA217" s="37"/>
      <c r="AB217" s="37">
        <v>2610</v>
      </c>
      <c r="AC217" s="37">
        <v>3535</v>
      </c>
      <c r="AD217" s="37">
        <v>-925</v>
      </c>
      <c r="AE217" s="37"/>
      <c r="AF217" s="37">
        <v>8258</v>
      </c>
      <c r="AG217" s="37">
        <v>10282</v>
      </c>
      <c r="AH217" s="37">
        <v>-2024</v>
      </c>
      <c r="AI217" s="37"/>
      <c r="AJ217" s="37">
        <v>2911</v>
      </c>
      <c r="AK217" s="37">
        <v>4838</v>
      </c>
      <c r="AL217" s="37">
        <v>-1927</v>
      </c>
      <c r="AM217" s="37"/>
      <c r="AN217" s="37">
        <v>97</v>
      </c>
      <c r="AO217" s="37">
        <v>126</v>
      </c>
      <c r="AP217" s="37">
        <v>-29</v>
      </c>
    </row>
    <row r="218" spans="1:42" x14ac:dyDescent="0.25">
      <c r="A218" s="3" t="s">
        <v>247</v>
      </c>
      <c r="B218" s="3">
        <v>2005</v>
      </c>
      <c r="C218" s="42" t="s">
        <v>157</v>
      </c>
      <c r="D218" s="37">
        <v>787</v>
      </c>
      <c r="E218" s="37">
        <v>2208</v>
      </c>
      <c r="F218" s="37">
        <v>-1421</v>
      </c>
      <c r="G218" s="37"/>
      <c r="H218" s="37">
        <v>465</v>
      </c>
      <c r="I218" s="37">
        <v>632</v>
      </c>
      <c r="J218" s="37">
        <v>-167</v>
      </c>
      <c r="K218" s="37"/>
      <c r="L218" s="37">
        <v>437</v>
      </c>
      <c r="M218" s="37">
        <v>732</v>
      </c>
      <c r="N218" s="37">
        <v>-295</v>
      </c>
      <c r="O218" s="37"/>
      <c r="P218" s="37">
        <v>2082</v>
      </c>
      <c r="Q218" s="37">
        <v>2221</v>
      </c>
      <c r="R218" s="37">
        <v>-139</v>
      </c>
      <c r="S218" s="37"/>
      <c r="T218" s="37">
        <v>33</v>
      </c>
      <c r="U218" s="37">
        <v>92</v>
      </c>
      <c r="V218" s="37">
        <v>-59</v>
      </c>
      <c r="W218" s="37"/>
      <c r="X218" s="37">
        <v>3275</v>
      </c>
      <c r="Y218" s="37">
        <v>3290</v>
      </c>
      <c r="Z218" s="37">
        <v>-15</v>
      </c>
      <c r="AA218" s="37"/>
      <c r="AB218" s="37">
        <v>2705</v>
      </c>
      <c r="AC218" s="37">
        <v>3636</v>
      </c>
      <c r="AD218" s="37">
        <v>-931</v>
      </c>
      <c r="AE218" s="37"/>
      <c r="AF218" s="37">
        <v>9063</v>
      </c>
      <c r="AG218" s="37">
        <v>10619</v>
      </c>
      <c r="AH218" s="37">
        <v>-1556</v>
      </c>
      <c r="AI218" s="37"/>
      <c r="AJ218" s="37">
        <v>3152</v>
      </c>
      <c r="AK218" s="37">
        <v>4833</v>
      </c>
      <c r="AL218" s="37">
        <v>-1681</v>
      </c>
      <c r="AM218" s="37"/>
      <c r="AN218" s="37">
        <v>57</v>
      </c>
      <c r="AO218" s="37">
        <v>99</v>
      </c>
      <c r="AP218" s="37">
        <v>-42</v>
      </c>
    </row>
    <row r="219" spans="1:42" x14ac:dyDescent="0.25">
      <c r="A219" s="3" t="s">
        <v>248</v>
      </c>
      <c r="B219" s="3">
        <v>2005</v>
      </c>
      <c r="C219" s="42" t="s">
        <v>159</v>
      </c>
      <c r="D219" s="37">
        <v>771</v>
      </c>
      <c r="E219" s="37">
        <v>2254</v>
      </c>
      <c r="F219" s="37">
        <v>-1483</v>
      </c>
      <c r="G219" s="37"/>
      <c r="H219" s="37">
        <v>415</v>
      </c>
      <c r="I219" s="37">
        <v>619</v>
      </c>
      <c r="J219" s="37">
        <v>-204</v>
      </c>
      <c r="K219" s="37"/>
      <c r="L219" s="37">
        <v>408</v>
      </c>
      <c r="M219" s="37">
        <v>708</v>
      </c>
      <c r="N219" s="37">
        <v>-300</v>
      </c>
      <c r="O219" s="37"/>
      <c r="P219" s="37">
        <v>2105</v>
      </c>
      <c r="Q219" s="37">
        <v>2075</v>
      </c>
      <c r="R219" s="37">
        <v>30</v>
      </c>
      <c r="S219" s="37"/>
      <c r="T219" s="37">
        <v>34</v>
      </c>
      <c r="U219" s="37">
        <v>103</v>
      </c>
      <c r="V219" s="37">
        <v>-69</v>
      </c>
      <c r="W219" s="37"/>
      <c r="X219" s="37">
        <v>3236</v>
      </c>
      <c r="Y219" s="37">
        <v>3252</v>
      </c>
      <c r="Z219" s="37">
        <v>-16</v>
      </c>
      <c r="AA219" s="37"/>
      <c r="AB219" s="37">
        <v>2753</v>
      </c>
      <c r="AC219" s="37">
        <v>3509</v>
      </c>
      <c r="AD219" s="37">
        <v>-756</v>
      </c>
      <c r="AE219" s="37"/>
      <c r="AF219" s="37">
        <v>8890</v>
      </c>
      <c r="AG219" s="37">
        <v>10707</v>
      </c>
      <c r="AH219" s="37">
        <v>-1817</v>
      </c>
      <c r="AI219" s="37"/>
      <c r="AJ219" s="37">
        <v>2926</v>
      </c>
      <c r="AK219" s="37">
        <v>4717</v>
      </c>
      <c r="AL219" s="37">
        <v>-1791</v>
      </c>
      <c r="AM219" s="37"/>
      <c r="AN219" s="37">
        <v>55</v>
      </c>
      <c r="AO219" s="37">
        <v>109</v>
      </c>
      <c r="AP219" s="37">
        <v>-54</v>
      </c>
    </row>
    <row r="220" spans="1:42" x14ac:dyDescent="0.25">
      <c r="A220" s="3" t="s">
        <v>249</v>
      </c>
      <c r="B220" s="3">
        <v>2005</v>
      </c>
      <c r="C220" s="42" t="s">
        <v>161</v>
      </c>
      <c r="D220" s="37">
        <v>773</v>
      </c>
      <c r="E220" s="37">
        <v>2323</v>
      </c>
      <c r="F220" s="37">
        <v>-1550</v>
      </c>
      <c r="G220" s="37"/>
      <c r="H220" s="37">
        <v>427</v>
      </c>
      <c r="I220" s="37">
        <v>640</v>
      </c>
      <c r="J220" s="37">
        <v>-213</v>
      </c>
      <c r="K220" s="37"/>
      <c r="L220" s="37">
        <v>492</v>
      </c>
      <c r="M220" s="37">
        <v>748</v>
      </c>
      <c r="N220" s="37">
        <v>-256</v>
      </c>
      <c r="O220" s="37"/>
      <c r="P220" s="37">
        <v>1640</v>
      </c>
      <c r="Q220" s="37">
        <v>2225</v>
      </c>
      <c r="R220" s="37">
        <v>-585</v>
      </c>
      <c r="S220" s="37"/>
      <c r="T220" s="37">
        <v>36</v>
      </c>
      <c r="U220" s="37">
        <v>102</v>
      </c>
      <c r="V220" s="37">
        <v>-66</v>
      </c>
      <c r="W220" s="37"/>
      <c r="X220" s="37">
        <v>3339</v>
      </c>
      <c r="Y220" s="37">
        <v>3134</v>
      </c>
      <c r="Z220" s="37">
        <v>205</v>
      </c>
      <c r="AA220" s="37"/>
      <c r="AB220" s="37">
        <v>2767</v>
      </c>
      <c r="AC220" s="37">
        <v>3698</v>
      </c>
      <c r="AD220" s="37">
        <v>-931</v>
      </c>
      <c r="AE220" s="37"/>
      <c r="AF220" s="37">
        <v>9144</v>
      </c>
      <c r="AG220" s="37">
        <v>11147</v>
      </c>
      <c r="AH220" s="37">
        <v>-2003</v>
      </c>
      <c r="AI220" s="37"/>
      <c r="AJ220" s="37">
        <v>3000</v>
      </c>
      <c r="AK220" s="37">
        <v>4938</v>
      </c>
      <c r="AL220" s="37">
        <v>-1938</v>
      </c>
      <c r="AM220" s="37"/>
      <c r="AN220" s="37">
        <v>54</v>
      </c>
      <c r="AO220" s="37">
        <v>115</v>
      </c>
      <c r="AP220" s="37">
        <v>-61</v>
      </c>
    </row>
    <row r="221" spans="1:42" x14ac:dyDescent="0.25">
      <c r="A221" s="3" t="s">
        <v>250</v>
      </c>
      <c r="B221" s="3">
        <v>2005</v>
      </c>
      <c r="C221" s="42" t="s">
        <v>163</v>
      </c>
      <c r="D221" s="37">
        <v>780</v>
      </c>
      <c r="E221" s="37">
        <v>2273</v>
      </c>
      <c r="F221" s="37">
        <v>-1493</v>
      </c>
      <c r="G221" s="37"/>
      <c r="H221" s="37">
        <v>446</v>
      </c>
      <c r="I221" s="37">
        <v>641</v>
      </c>
      <c r="J221" s="37">
        <v>-195</v>
      </c>
      <c r="K221" s="37"/>
      <c r="L221" s="37">
        <v>460</v>
      </c>
      <c r="M221" s="37">
        <v>760</v>
      </c>
      <c r="N221" s="37">
        <v>-300</v>
      </c>
      <c r="O221" s="37"/>
      <c r="P221" s="37">
        <v>1943</v>
      </c>
      <c r="Q221" s="37">
        <v>2591</v>
      </c>
      <c r="R221" s="37">
        <v>-648</v>
      </c>
      <c r="S221" s="37"/>
      <c r="T221" s="37">
        <v>46</v>
      </c>
      <c r="U221" s="37">
        <v>102</v>
      </c>
      <c r="V221" s="37">
        <v>-56</v>
      </c>
      <c r="W221" s="37"/>
      <c r="X221" s="37">
        <v>3191</v>
      </c>
      <c r="Y221" s="37">
        <v>3077</v>
      </c>
      <c r="Z221" s="37">
        <v>114</v>
      </c>
      <c r="AA221" s="37"/>
      <c r="AB221" s="37">
        <v>2959</v>
      </c>
      <c r="AC221" s="37">
        <v>3478</v>
      </c>
      <c r="AD221" s="37">
        <v>-519</v>
      </c>
      <c r="AE221" s="37"/>
      <c r="AF221" s="37">
        <v>9461</v>
      </c>
      <c r="AG221" s="37">
        <v>11209</v>
      </c>
      <c r="AH221" s="37">
        <v>-1748</v>
      </c>
      <c r="AI221" s="37"/>
      <c r="AJ221" s="37">
        <v>3221</v>
      </c>
      <c r="AK221" s="37">
        <v>4984</v>
      </c>
      <c r="AL221" s="37">
        <v>-1763</v>
      </c>
      <c r="AM221" s="37"/>
      <c r="AN221" s="37">
        <v>72</v>
      </c>
      <c r="AO221" s="37">
        <v>55</v>
      </c>
      <c r="AP221" s="37">
        <v>17</v>
      </c>
    </row>
    <row r="222" spans="1:42" x14ac:dyDescent="0.25">
      <c r="A222" s="3" t="s">
        <v>251</v>
      </c>
      <c r="B222" s="3">
        <v>2005</v>
      </c>
      <c r="C222" s="42" t="s">
        <v>165</v>
      </c>
      <c r="D222" s="37">
        <v>771</v>
      </c>
      <c r="E222" s="37">
        <v>2379</v>
      </c>
      <c r="F222" s="37">
        <v>-1608</v>
      </c>
      <c r="G222" s="37"/>
      <c r="H222" s="37">
        <v>445</v>
      </c>
      <c r="I222" s="37">
        <v>634</v>
      </c>
      <c r="J222" s="37">
        <v>-189</v>
      </c>
      <c r="K222" s="37"/>
      <c r="L222" s="37">
        <v>420</v>
      </c>
      <c r="M222" s="37">
        <v>732</v>
      </c>
      <c r="N222" s="37">
        <v>-312</v>
      </c>
      <c r="O222" s="37"/>
      <c r="P222" s="37">
        <v>2261</v>
      </c>
      <c r="Q222" s="37">
        <v>2451</v>
      </c>
      <c r="R222" s="37">
        <v>-190</v>
      </c>
      <c r="S222" s="37"/>
      <c r="T222" s="37">
        <v>43</v>
      </c>
      <c r="U222" s="37">
        <v>107</v>
      </c>
      <c r="V222" s="37">
        <v>-64</v>
      </c>
      <c r="W222" s="37"/>
      <c r="X222" s="37">
        <v>3366</v>
      </c>
      <c r="Y222" s="37">
        <v>3208</v>
      </c>
      <c r="Z222" s="37">
        <v>158</v>
      </c>
      <c r="AA222" s="37"/>
      <c r="AB222" s="37">
        <v>2634</v>
      </c>
      <c r="AC222" s="37">
        <v>3360</v>
      </c>
      <c r="AD222" s="37">
        <v>-726</v>
      </c>
      <c r="AE222" s="37"/>
      <c r="AF222" s="37">
        <v>9674</v>
      </c>
      <c r="AG222" s="37">
        <v>11158</v>
      </c>
      <c r="AH222" s="37">
        <v>-1484</v>
      </c>
      <c r="AI222" s="37"/>
      <c r="AJ222" s="37">
        <v>3116</v>
      </c>
      <c r="AK222" s="37">
        <v>4747</v>
      </c>
      <c r="AL222" s="37">
        <v>-1631</v>
      </c>
      <c r="AM222" s="37"/>
      <c r="AN222" s="37">
        <v>176</v>
      </c>
      <c r="AO222" s="37">
        <v>74</v>
      </c>
      <c r="AP222" s="37">
        <v>102</v>
      </c>
    </row>
    <row r="223" spans="1:42" x14ac:dyDescent="0.25">
      <c r="A223" s="3" t="s">
        <v>252</v>
      </c>
      <c r="B223" s="3">
        <v>2005</v>
      </c>
      <c r="C223" s="42" t="s">
        <v>167</v>
      </c>
      <c r="D223" s="37">
        <v>743</v>
      </c>
      <c r="E223" s="37">
        <v>2270</v>
      </c>
      <c r="F223" s="37">
        <v>-1527</v>
      </c>
      <c r="G223" s="37"/>
      <c r="H223" s="37">
        <v>427</v>
      </c>
      <c r="I223" s="37">
        <v>626</v>
      </c>
      <c r="J223" s="37">
        <v>-199</v>
      </c>
      <c r="K223" s="37"/>
      <c r="L223" s="37">
        <v>371</v>
      </c>
      <c r="M223" s="37">
        <v>726</v>
      </c>
      <c r="N223" s="37">
        <v>-355</v>
      </c>
      <c r="O223" s="37"/>
      <c r="P223" s="37">
        <v>2067</v>
      </c>
      <c r="Q223" s="37">
        <v>2498</v>
      </c>
      <c r="R223" s="37">
        <v>-431</v>
      </c>
      <c r="S223" s="37"/>
      <c r="T223" s="37">
        <v>36</v>
      </c>
      <c r="U223" s="37">
        <v>93</v>
      </c>
      <c r="V223" s="37">
        <v>-57</v>
      </c>
      <c r="W223" s="37"/>
      <c r="X223" s="37">
        <v>3347</v>
      </c>
      <c r="Y223" s="37">
        <v>3152</v>
      </c>
      <c r="Z223" s="37">
        <v>195</v>
      </c>
      <c r="AA223" s="37"/>
      <c r="AB223" s="37">
        <v>2763</v>
      </c>
      <c r="AC223" s="37">
        <v>3502</v>
      </c>
      <c r="AD223" s="37">
        <v>-739</v>
      </c>
      <c r="AE223" s="37"/>
      <c r="AF223" s="37">
        <v>9604</v>
      </c>
      <c r="AG223" s="37">
        <v>11501</v>
      </c>
      <c r="AH223" s="37">
        <v>-1897</v>
      </c>
      <c r="AI223" s="37"/>
      <c r="AJ223" s="37">
        <v>3096</v>
      </c>
      <c r="AK223" s="37">
        <v>4992</v>
      </c>
      <c r="AL223" s="37">
        <v>-1896</v>
      </c>
      <c r="AM223" s="37"/>
      <c r="AN223" s="37">
        <v>60</v>
      </c>
      <c r="AO223" s="37">
        <v>104</v>
      </c>
      <c r="AP223" s="37">
        <v>-44</v>
      </c>
    </row>
    <row r="224" spans="1:42" x14ac:dyDescent="0.25">
      <c r="A224" s="3" t="s">
        <v>253</v>
      </c>
      <c r="B224" s="3">
        <v>2005</v>
      </c>
      <c r="C224" s="42" t="s">
        <v>169</v>
      </c>
      <c r="D224" s="37">
        <v>794</v>
      </c>
      <c r="E224" s="37">
        <v>2413</v>
      </c>
      <c r="F224" s="37">
        <v>-1619</v>
      </c>
      <c r="G224" s="37"/>
      <c r="H224" s="37">
        <v>455</v>
      </c>
      <c r="I224" s="37">
        <v>634</v>
      </c>
      <c r="J224" s="37">
        <v>-179</v>
      </c>
      <c r="K224" s="37"/>
      <c r="L224" s="37">
        <v>466</v>
      </c>
      <c r="M224" s="37">
        <v>728</v>
      </c>
      <c r="N224" s="37">
        <v>-262</v>
      </c>
      <c r="O224" s="37"/>
      <c r="P224" s="37">
        <v>2117</v>
      </c>
      <c r="Q224" s="37">
        <v>2233</v>
      </c>
      <c r="R224" s="37">
        <v>-116</v>
      </c>
      <c r="S224" s="37"/>
      <c r="T224" s="37">
        <v>37</v>
      </c>
      <c r="U224" s="37">
        <v>105</v>
      </c>
      <c r="V224" s="37">
        <v>-68</v>
      </c>
      <c r="W224" s="37"/>
      <c r="X224" s="37">
        <v>3460</v>
      </c>
      <c r="Y224" s="37">
        <v>3669</v>
      </c>
      <c r="Z224" s="37">
        <v>-209</v>
      </c>
      <c r="AA224" s="37"/>
      <c r="AB224" s="37">
        <v>2847</v>
      </c>
      <c r="AC224" s="37">
        <v>3615</v>
      </c>
      <c r="AD224" s="37">
        <v>-768</v>
      </c>
      <c r="AE224" s="37"/>
      <c r="AF224" s="37">
        <v>9909</v>
      </c>
      <c r="AG224" s="37">
        <v>11755</v>
      </c>
      <c r="AH224" s="37">
        <v>-1846</v>
      </c>
      <c r="AI224" s="37"/>
      <c r="AJ224" s="37">
        <v>3262</v>
      </c>
      <c r="AK224" s="37">
        <v>5094</v>
      </c>
      <c r="AL224" s="37">
        <v>-1832</v>
      </c>
      <c r="AM224" s="37"/>
      <c r="AN224" s="37">
        <v>104</v>
      </c>
      <c r="AO224" s="37">
        <v>208</v>
      </c>
      <c r="AP224" s="37">
        <v>-104</v>
      </c>
    </row>
    <row r="225" spans="1:42" x14ac:dyDescent="0.25">
      <c r="A225" s="3" t="s">
        <v>254</v>
      </c>
      <c r="B225" s="3">
        <v>2006</v>
      </c>
      <c r="C225" s="42" t="s">
        <v>146</v>
      </c>
      <c r="D225" s="37">
        <v>787</v>
      </c>
      <c r="E225" s="37">
        <v>2439</v>
      </c>
      <c r="F225" s="37">
        <v>-1652</v>
      </c>
      <c r="G225" s="37"/>
      <c r="H225" s="37">
        <v>424</v>
      </c>
      <c r="I225" s="37">
        <v>634</v>
      </c>
      <c r="J225" s="37">
        <v>-210</v>
      </c>
      <c r="K225" s="37"/>
      <c r="L225" s="37">
        <v>407</v>
      </c>
      <c r="M225" s="37">
        <v>746</v>
      </c>
      <c r="N225" s="37">
        <v>-339</v>
      </c>
      <c r="O225" s="37"/>
      <c r="P225" s="37">
        <v>2038</v>
      </c>
      <c r="Q225" s="37">
        <v>2548</v>
      </c>
      <c r="R225" s="37">
        <v>-510</v>
      </c>
      <c r="S225" s="37"/>
      <c r="T225" s="37">
        <v>40</v>
      </c>
      <c r="U225" s="37">
        <v>114</v>
      </c>
      <c r="V225" s="37">
        <v>-74</v>
      </c>
      <c r="W225" s="37"/>
      <c r="X225" s="37">
        <v>3357</v>
      </c>
      <c r="Y225" s="37">
        <v>3312</v>
      </c>
      <c r="Z225" s="37">
        <v>45</v>
      </c>
      <c r="AA225" s="37"/>
      <c r="AB225" s="37">
        <v>2840</v>
      </c>
      <c r="AC225" s="37">
        <v>3769</v>
      </c>
      <c r="AD225" s="37">
        <v>-929</v>
      </c>
      <c r="AE225" s="37"/>
      <c r="AF225" s="37">
        <v>11264</v>
      </c>
      <c r="AG225" s="37">
        <v>13193</v>
      </c>
      <c r="AH225" s="37">
        <v>-1929</v>
      </c>
      <c r="AI225" s="37"/>
      <c r="AJ225" s="37">
        <v>3146</v>
      </c>
      <c r="AK225" s="37">
        <v>5021</v>
      </c>
      <c r="AL225" s="37">
        <v>-1875</v>
      </c>
      <c r="AM225" s="37"/>
      <c r="AN225" s="37">
        <v>63</v>
      </c>
      <c r="AO225" s="37">
        <v>305</v>
      </c>
      <c r="AP225" s="37">
        <v>-242</v>
      </c>
    </row>
    <row r="226" spans="1:42" x14ac:dyDescent="0.25">
      <c r="A226" s="3" t="s">
        <v>255</v>
      </c>
      <c r="B226" s="3">
        <v>2006</v>
      </c>
      <c r="C226" s="42" t="s">
        <v>149</v>
      </c>
      <c r="D226" s="37">
        <v>764</v>
      </c>
      <c r="E226" s="37">
        <v>2335</v>
      </c>
      <c r="F226" s="37">
        <v>-1571</v>
      </c>
      <c r="G226" s="37"/>
      <c r="H226" s="37">
        <v>444</v>
      </c>
      <c r="I226" s="37">
        <v>631</v>
      </c>
      <c r="J226" s="37">
        <v>-187</v>
      </c>
      <c r="K226" s="37"/>
      <c r="L226" s="37">
        <v>402</v>
      </c>
      <c r="M226" s="37">
        <v>726</v>
      </c>
      <c r="N226" s="37">
        <v>-324</v>
      </c>
      <c r="O226" s="37"/>
      <c r="P226" s="37">
        <v>2052</v>
      </c>
      <c r="Q226" s="37">
        <v>2262</v>
      </c>
      <c r="R226" s="37">
        <v>-210</v>
      </c>
      <c r="S226" s="37"/>
      <c r="T226" s="37">
        <v>41</v>
      </c>
      <c r="U226" s="37">
        <v>105</v>
      </c>
      <c r="V226" s="37">
        <v>-64</v>
      </c>
      <c r="W226" s="37"/>
      <c r="X226" s="37">
        <v>3541</v>
      </c>
      <c r="Y226" s="37">
        <v>3626</v>
      </c>
      <c r="Z226" s="37">
        <v>-85</v>
      </c>
      <c r="AA226" s="37"/>
      <c r="AB226" s="37">
        <v>2718</v>
      </c>
      <c r="AC226" s="37">
        <v>3579</v>
      </c>
      <c r="AD226" s="37">
        <v>-861</v>
      </c>
      <c r="AE226" s="37"/>
      <c r="AF226" s="37">
        <v>13100</v>
      </c>
      <c r="AG226" s="37">
        <v>14702</v>
      </c>
      <c r="AH226" s="37">
        <v>-1602</v>
      </c>
      <c r="AI226" s="37"/>
      <c r="AJ226" s="37">
        <v>3163</v>
      </c>
      <c r="AK226" s="37">
        <v>4988</v>
      </c>
      <c r="AL226" s="37">
        <v>-1825</v>
      </c>
      <c r="AM226" s="37"/>
      <c r="AN226" s="37">
        <v>67</v>
      </c>
      <c r="AO226" s="37">
        <v>248</v>
      </c>
      <c r="AP226" s="37">
        <v>-181</v>
      </c>
    </row>
    <row r="227" spans="1:42" x14ac:dyDescent="0.25">
      <c r="A227" s="3" t="s">
        <v>256</v>
      </c>
      <c r="B227" s="3">
        <v>2006</v>
      </c>
      <c r="C227" s="42" t="s">
        <v>151</v>
      </c>
      <c r="D227" s="37">
        <v>769</v>
      </c>
      <c r="E227" s="37">
        <v>2355</v>
      </c>
      <c r="F227" s="37">
        <v>-1586</v>
      </c>
      <c r="G227" s="37"/>
      <c r="H227" s="37">
        <v>453</v>
      </c>
      <c r="I227" s="37">
        <v>696</v>
      </c>
      <c r="J227" s="37">
        <v>-243</v>
      </c>
      <c r="K227" s="37"/>
      <c r="L227" s="37">
        <v>408</v>
      </c>
      <c r="M227" s="37">
        <v>745</v>
      </c>
      <c r="N227" s="37">
        <v>-337</v>
      </c>
      <c r="O227" s="37"/>
      <c r="P227" s="37">
        <v>2389</v>
      </c>
      <c r="Q227" s="37">
        <v>2506</v>
      </c>
      <c r="R227" s="37">
        <v>-117</v>
      </c>
      <c r="S227" s="37"/>
      <c r="T227" s="37">
        <v>47</v>
      </c>
      <c r="U227" s="37">
        <v>138</v>
      </c>
      <c r="V227" s="37">
        <v>-91</v>
      </c>
      <c r="W227" s="37"/>
      <c r="X227" s="37">
        <v>3632</v>
      </c>
      <c r="Y227" s="37">
        <v>3338</v>
      </c>
      <c r="Z227" s="37">
        <v>294</v>
      </c>
      <c r="AA227" s="37"/>
      <c r="AB227" s="37">
        <v>2688</v>
      </c>
      <c r="AC227" s="37">
        <v>3642</v>
      </c>
      <c r="AD227" s="37">
        <v>-954</v>
      </c>
      <c r="AE227" s="37"/>
      <c r="AF227" s="37">
        <v>14557</v>
      </c>
      <c r="AG227" s="37">
        <v>15430</v>
      </c>
      <c r="AH227" s="37">
        <v>-873</v>
      </c>
      <c r="AI227" s="37"/>
      <c r="AJ227" s="37">
        <v>3147</v>
      </c>
      <c r="AK227" s="37">
        <v>5038</v>
      </c>
      <c r="AL227" s="37">
        <v>-1891</v>
      </c>
      <c r="AM227" s="37"/>
      <c r="AN227" s="37">
        <v>93</v>
      </c>
      <c r="AO227" s="37">
        <v>242</v>
      </c>
      <c r="AP227" s="37">
        <v>-149</v>
      </c>
    </row>
    <row r="228" spans="1:42" x14ac:dyDescent="0.25">
      <c r="A228" s="3" t="s">
        <v>257</v>
      </c>
      <c r="B228" s="3">
        <v>2006</v>
      </c>
      <c r="C228" s="42" t="s">
        <v>153</v>
      </c>
      <c r="D228" s="37">
        <v>780</v>
      </c>
      <c r="E228" s="37">
        <v>2319</v>
      </c>
      <c r="F228" s="37">
        <v>-1539</v>
      </c>
      <c r="G228" s="37"/>
      <c r="H228" s="37">
        <v>457</v>
      </c>
      <c r="I228" s="37">
        <v>614</v>
      </c>
      <c r="J228" s="37">
        <v>-157</v>
      </c>
      <c r="K228" s="37"/>
      <c r="L228" s="37">
        <v>396</v>
      </c>
      <c r="M228" s="37">
        <v>695</v>
      </c>
      <c r="N228" s="37">
        <v>-299</v>
      </c>
      <c r="O228" s="37"/>
      <c r="P228" s="37">
        <v>2117</v>
      </c>
      <c r="Q228" s="37">
        <v>1879</v>
      </c>
      <c r="R228" s="37">
        <v>238</v>
      </c>
      <c r="S228" s="37"/>
      <c r="T228" s="37">
        <v>40</v>
      </c>
      <c r="U228" s="37">
        <v>123</v>
      </c>
      <c r="V228" s="37">
        <v>-83</v>
      </c>
      <c r="W228" s="37"/>
      <c r="X228" s="37">
        <v>3581</v>
      </c>
      <c r="Y228" s="37">
        <v>3475</v>
      </c>
      <c r="Z228" s="37">
        <v>106</v>
      </c>
      <c r="AA228" s="37"/>
      <c r="AB228" s="37">
        <v>2999</v>
      </c>
      <c r="AC228" s="37">
        <v>3618</v>
      </c>
      <c r="AD228" s="37">
        <v>-619</v>
      </c>
      <c r="AE228" s="37"/>
      <c r="AF228" s="37">
        <v>14913</v>
      </c>
      <c r="AG228" s="37">
        <v>16421</v>
      </c>
      <c r="AH228" s="37">
        <v>-1508</v>
      </c>
      <c r="AI228" s="37"/>
      <c r="AJ228" s="37">
        <v>3276</v>
      </c>
      <c r="AK228" s="37">
        <v>5142</v>
      </c>
      <c r="AL228" s="37">
        <v>-1866</v>
      </c>
      <c r="AM228" s="37"/>
      <c r="AN228" s="37">
        <v>58</v>
      </c>
      <c r="AO228" s="37">
        <v>280</v>
      </c>
      <c r="AP228" s="37">
        <v>-222</v>
      </c>
    </row>
    <row r="229" spans="1:42" x14ac:dyDescent="0.25">
      <c r="A229" s="3" t="s">
        <v>258</v>
      </c>
      <c r="B229" s="3">
        <v>2006</v>
      </c>
      <c r="C229" s="42" t="s">
        <v>155</v>
      </c>
      <c r="D229" s="37">
        <v>785</v>
      </c>
      <c r="E229" s="37">
        <v>2358</v>
      </c>
      <c r="F229" s="37">
        <v>-1573</v>
      </c>
      <c r="G229" s="37"/>
      <c r="H229" s="37">
        <v>454</v>
      </c>
      <c r="I229" s="37">
        <v>659</v>
      </c>
      <c r="J229" s="37">
        <v>-205</v>
      </c>
      <c r="K229" s="37"/>
      <c r="L229" s="37">
        <v>396</v>
      </c>
      <c r="M229" s="37">
        <v>746</v>
      </c>
      <c r="N229" s="37">
        <v>-350</v>
      </c>
      <c r="O229" s="37"/>
      <c r="P229" s="37">
        <v>2162</v>
      </c>
      <c r="Q229" s="37">
        <v>2349</v>
      </c>
      <c r="R229" s="37">
        <v>-187</v>
      </c>
      <c r="S229" s="37"/>
      <c r="T229" s="37">
        <v>40</v>
      </c>
      <c r="U229" s="37">
        <v>108</v>
      </c>
      <c r="V229" s="37">
        <v>-68</v>
      </c>
      <c r="W229" s="37"/>
      <c r="X229" s="37">
        <v>3594</v>
      </c>
      <c r="Y229" s="37">
        <v>3275</v>
      </c>
      <c r="Z229" s="37">
        <v>319</v>
      </c>
      <c r="AA229" s="37"/>
      <c r="AB229" s="37">
        <v>2867</v>
      </c>
      <c r="AC229" s="37">
        <v>3939</v>
      </c>
      <c r="AD229" s="37">
        <v>-1072</v>
      </c>
      <c r="AE229" s="37"/>
      <c r="AF229" s="37">
        <v>14829</v>
      </c>
      <c r="AG229" s="37">
        <v>16724</v>
      </c>
      <c r="AH229" s="37">
        <v>-1895</v>
      </c>
      <c r="AI229" s="37"/>
      <c r="AJ229" s="37">
        <v>3172</v>
      </c>
      <c r="AK229" s="37">
        <v>5105</v>
      </c>
      <c r="AL229" s="37">
        <v>-1933</v>
      </c>
      <c r="AM229" s="37"/>
      <c r="AN229" s="37">
        <v>66</v>
      </c>
      <c r="AO229" s="37">
        <v>245</v>
      </c>
      <c r="AP229" s="37">
        <v>-179</v>
      </c>
    </row>
    <row r="230" spans="1:42" x14ac:dyDescent="0.25">
      <c r="A230" s="3" t="s">
        <v>259</v>
      </c>
      <c r="B230" s="3">
        <v>2006</v>
      </c>
      <c r="C230" s="42" t="s">
        <v>157</v>
      </c>
      <c r="D230" s="37">
        <v>774</v>
      </c>
      <c r="E230" s="37">
        <v>2356</v>
      </c>
      <c r="F230" s="37">
        <v>-1582</v>
      </c>
      <c r="G230" s="37"/>
      <c r="H230" s="37">
        <v>477</v>
      </c>
      <c r="I230" s="37">
        <v>631</v>
      </c>
      <c r="J230" s="37">
        <v>-154</v>
      </c>
      <c r="K230" s="37"/>
      <c r="L230" s="37">
        <v>431</v>
      </c>
      <c r="M230" s="37">
        <v>726</v>
      </c>
      <c r="N230" s="37">
        <v>-295</v>
      </c>
      <c r="O230" s="37"/>
      <c r="P230" s="37">
        <v>2237</v>
      </c>
      <c r="Q230" s="37">
        <v>2427</v>
      </c>
      <c r="R230" s="37">
        <v>-190</v>
      </c>
      <c r="S230" s="37"/>
      <c r="T230" s="37">
        <v>32</v>
      </c>
      <c r="U230" s="37">
        <v>123</v>
      </c>
      <c r="V230" s="37">
        <v>-91</v>
      </c>
      <c r="W230" s="37"/>
      <c r="X230" s="37">
        <v>3506</v>
      </c>
      <c r="Y230" s="37">
        <v>3206</v>
      </c>
      <c r="Z230" s="37">
        <v>300</v>
      </c>
      <c r="AA230" s="37"/>
      <c r="AB230" s="37">
        <v>2853</v>
      </c>
      <c r="AC230" s="37">
        <v>3807</v>
      </c>
      <c r="AD230" s="37">
        <v>-954</v>
      </c>
      <c r="AE230" s="37"/>
      <c r="AF230" s="37">
        <v>12980</v>
      </c>
      <c r="AG230" s="37">
        <v>14448</v>
      </c>
      <c r="AH230" s="37">
        <v>-1468</v>
      </c>
      <c r="AI230" s="37"/>
      <c r="AJ230" s="37">
        <v>3074</v>
      </c>
      <c r="AK230" s="37">
        <v>4956</v>
      </c>
      <c r="AL230" s="37">
        <v>-1882</v>
      </c>
      <c r="AM230" s="37"/>
      <c r="AN230" s="37">
        <v>54</v>
      </c>
      <c r="AO230" s="37">
        <v>180</v>
      </c>
      <c r="AP230" s="37">
        <v>-126</v>
      </c>
    </row>
    <row r="231" spans="1:42" x14ac:dyDescent="0.25">
      <c r="A231" s="3" t="s">
        <v>260</v>
      </c>
      <c r="B231" s="3">
        <v>2006</v>
      </c>
      <c r="C231" s="42" t="s">
        <v>159</v>
      </c>
      <c r="D231" s="37">
        <v>763</v>
      </c>
      <c r="E231" s="37">
        <v>2357</v>
      </c>
      <c r="F231" s="37">
        <v>-1594</v>
      </c>
      <c r="G231" s="37"/>
      <c r="H231" s="37">
        <v>465</v>
      </c>
      <c r="I231" s="37">
        <v>621</v>
      </c>
      <c r="J231" s="37">
        <v>-156</v>
      </c>
      <c r="K231" s="37"/>
      <c r="L231" s="37">
        <v>442</v>
      </c>
      <c r="M231" s="37">
        <v>690</v>
      </c>
      <c r="N231" s="37">
        <v>-248</v>
      </c>
      <c r="O231" s="37"/>
      <c r="P231" s="37">
        <v>2137</v>
      </c>
      <c r="Q231" s="37">
        <v>2235</v>
      </c>
      <c r="R231" s="37">
        <v>-98</v>
      </c>
      <c r="S231" s="37"/>
      <c r="T231" s="37">
        <v>53</v>
      </c>
      <c r="U231" s="37">
        <v>116</v>
      </c>
      <c r="V231" s="37">
        <v>-63</v>
      </c>
      <c r="W231" s="37"/>
      <c r="X231" s="37">
        <v>3382</v>
      </c>
      <c r="Y231" s="37">
        <v>3210</v>
      </c>
      <c r="Z231" s="37">
        <v>172</v>
      </c>
      <c r="AA231" s="37"/>
      <c r="AB231" s="37">
        <v>2699</v>
      </c>
      <c r="AC231" s="37">
        <v>3894</v>
      </c>
      <c r="AD231" s="37">
        <v>-1195</v>
      </c>
      <c r="AE231" s="37"/>
      <c r="AF231" s="37">
        <v>9069</v>
      </c>
      <c r="AG231" s="37">
        <v>11324</v>
      </c>
      <c r="AH231" s="37">
        <v>-2255</v>
      </c>
      <c r="AI231" s="37"/>
      <c r="AJ231" s="37">
        <v>2875</v>
      </c>
      <c r="AK231" s="37">
        <v>4915</v>
      </c>
      <c r="AL231" s="37">
        <v>-2040</v>
      </c>
      <c r="AM231" s="37"/>
      <c r="AN231" s="37">
        <v>53</v>
      </c>
      <c r="AO231" s="37">
        <v>150</v>
      </c>
      <c r="AP231" s="37">
        <v>-97</v>
      </c>
    </row>
    <row r="232" spans="1:42" x14ac:dyDescent="0.25">
      <c r="A232" s="3" t="s">
        <v>261</v>
      </c>
      <c r="B232" s="3">
        <v>2006</v>
      </c>
      <c r="C232" s="42" t="s">
        <v>161</v>
      </c>
      <c r="D232" s="37">
        <v>802</v>
      </c>
      <c r="E232" s="37">
        <v>2369</v>
      </c>
      <c r="F232" s="37">
        <v>-1567</v>
      </c>
      <c r="G232" s="37"/>
      <c r="H232" s="37">
        <v>444</v>
      </c>
      <c r="I232" s="37">
        <v>666</v>
      </c>
      <c r="J232" s="37">
        <v>-222</v>
      </c>
      <c r="K232" s="37"/>
      <c r="L232" s="37">
        <v>435</v>
      </c>
      <c r="M232" s="37">
        <v>732</v>
      </c>
      <c r="N232" s="37">
        <v>-297</v>
      </c>
      <c r="O232" s="37"/>
      <c r="P232" s="37">
        <v>1951</v>
      </c>
      <c r="Q232" s="37">
        <v>2388</v>
      </c>
      <c r="R232" s="37">
        <v>-437</v>
      </c>
      <c r="S232" s="37"/>
      <c r="T232" s="37">
        <v>40</v>
      </c>
      <c r="U232" s="37">
        <v>112</v>
      </c>
      <c r="V232" s="37">
        <v>-72</v>
      </c>
      <c r="W232" s="37"/>
      <c r="X232" s="37">
        <v>3591</v>
      </c>
      <c r="Y232" s="37">
        <v>3341</v>
      </c>
      <c r="Z232" s="37">
        <v>250</v>
      </c>
      <c r="AA232" s="37"/>
      <c r="AB232" s="37">
        <v>2885</v>
      </c>
      <c r="AC232" s="37">
        <v>3856</v>
      </c>
      <c r="AD232" s="37">
        <v>-971</v>
      </c>
      <c r="AE232" s="37"/>
      <c r="AF232" s="37">
        <v>8868</v>
      </c>
      <c r="AG232" s="37">
        <v>11371</v>
      </c>
      <c r="AH232" s="37">
        <v>-2503</v>
      </c>
      <c r="AI232" s="37"/>
      <c r="AJ232" s="37">
        <v>2929</v>
      </c>
      <c r="AK232" s="37">
        <v>5031</v>
      </c>
      <c r="AL232" s="37">
        <v>-2102</v>
      </c>
      <c r="AM232" s="37"/>
      <c r="AN232" s="37">
        <v>44</v>
      </c>
      <c r="AO232" s="37">
        <v>131</v>
      </c>
      <c r="AP232" s="37">
        <v>-87</v>
      </c>
    </row>
    <row r="233" spans="1:42" x14ac:dyDescent="0.25">
      <c r="A233" s="3" t="s">
        <v>262</v>
      </c>
      <c r="B233" s="3">
        <v>2006</v>
      </c>
      <c r="C233" s="42" t="s">
        <v>163</v>
      </c>
      <c r="D233" s="37">
        <v>799</v>
      </c>
      <c r="E233" s="37">
        <v>2384</v>
      </c>
      <c r="F233" s="37">
        <v>-1585</v>
      </c>
      <c r="G233" s="37"/>
      <c r="H233" s="37">
        <v>476</v>
      </c>
      <c r="I233" s="37">
        <v>662</v>
      </c>
      <c r="J233" s="37">
        <v>-186</v>
      </c>
      <c r="K233" s="37"/>
      <c r="L233" s="37">
        <v>438</v>
      </c>
      <c r="M233" s="37">
        <v>726</v>
      </c>
      <c r="N233" s="37">
        <v>-288</v>
      </c>
      <c r="O233" s="37"/>
      <c r="P233" s="37">
        <v>2260</v>
      </c>
      <c r="Q233" s="37">
        <v>2584</v>
      </c>
      <c r="R233" s="37">
        <v>-324</v>
      </c>
      <c r="S233" s="37"/>
      <c r="T233" s="37">
        <v>42</v>
      </c>
      <c r="U233" s="37">
        <v>108</v>
      </c>
      <c r="V233" s="37">
        <v>-66</v>
      </c>
      <c r="W233" s="37"/>
      <c r="X233" s="37">
        <v>3820</v>
      </c>
      <c r="Y233" s="37">
        <v>3391</v>
      </c>
      <c r="Z233" s="37">
        <v>429</v>
      </c>
      <c r="AA233" s="37"/>
      <c r="AB233" s="37">
        <v>2761</v>
      </c>
      <c r="AC233" s="37">
        <v>3815</v>
      </c>
      <c r="AD233" s="37">
        <v>-1054</v>
      </c>
      <c r="AE233" s="37"/>
      <c r="AF233" s="37">
        <v>8423</v>
      </c>
      <c r="AG233" s="37">
        <v>10629</v>
      </c>
      <c r="AH233" s="37">
        <v>-2206</v>
      </c>
      <c r="AI233" s="37"/>
      <c r="AJ233" s="37">
        <v>2960</v>
      </c>
      <c r="AK233" s="37">
        <v>5038</v>
      </c>
      <c r="AL233" s="37">
        <v>-2078</v>
      </c>
      <c r="AM233" s="37"/>
      <c r="AN233" s="37">
        <v>93</v>
      </c>
      <c r="AO233" s="37">
        <v>64</v>
      </c>
      <c r="AP233" s="37">
        <v>29</v>
      </c>
    </row>
    <row r="234" spans="1:42" x14ac:dyDescent="0.25">
      <c r="A234" s="3" t="s">
        <v>263</v>
      </c>
      <c r="B234" s="3">
        <v>2006</v>
      </c>
      <c r="C234" s="42" t="s">
        <v>165</v>
      </c>
      <c r="D234" s="37">
        <v>777</v>
      </c>
      <c r="E234" s="37">
        <v>2388</v>
      </c>
      <c r="F234" s="37">
        <v>-1611</v>
      </c>
      <c r="G234" s="37"/>
      <c r="H234" s="37">
        <v>471</v>
      </c>
      <c r="I234" s="37">
        <v>650</v>
      </c>
      <c r="J234" s="37">
        <v>-179</v>
      </c>
      <c r="K234" s="37"/>
      <c r="L234" s="37">
        <v>491</v>
      </c>
      <c r="M234" s="37">
        <v>775</v>
      </c>
      <c r="N234" s="37">
        <v>-284</v>
      </c>
      <c r="O234" s="37"/>
      <c r="P234" s="37">
        <v>2278</v>
      </c>
      <c r="Q234" s="37">
        <v>2234</v>
      </c>
      <c r="R234" s="37">
        <v>44</v>
      </c>
      <c r="S234" s="37"/>
      <c r="T234" s="37">
        <v>32</v>
      </c>
      <c r="U234" s="37">
        <v>124</v>
      </c>
      <c r="V234" s="37">
        <v>-92</v>
      </c>
      <c r="W234" s="37"/>
      <c r="X234" s="37">
        <v>3552</v>
      </c>
      <c r="Y234" s="37">
        <v>3440</v>
      </c>
      <c r="Z234" s="37">
        <v>112</v>
      </c>
      <c r="AA234" s="37"/>
      <c r="AB234" s="37">
        <v>2900</v>
      </c>
      <c r="AC234" s="37">
        <v>3851</v>
      </c>
      <c r="AD234" s="37">
        <v>-951</v>
      </c>
      <c r="AE234" s="37"/>
      <c r="AF234" s="37">
        <v>8018</v>
      </c>
      <c r="AG234" s="37">
        <v>10457</v>
      </c>
      <c r="AH234" s="37">
        <v>-2439</v>
      </c>
      <c r="AI234" s="37"/>
      <c r="AJ234" s="37">
        <v>3067</v>
      </c>
      <c r="AK234" s="37">
        <v>5004</v>
      </c>
      <c r="AL234" s="37">
        <v>-1937</v>
      </c>
      <c r="AM234" s="37"/>
      <c r="AN234" s="37">
        <v>190</v>
      </c>
      <c r="AO234" s="37">
        <v>95</v>
      </c>
      <c r="AP234" s="37">
        <v>95</v>
      </c>
    </row>
    <row r="235" spans="1:42" x14ac:dyDescent="0.25">
      <c r="A235" s="3" t="s">
        <v>264</v>
      </c>
      <c r="B235" s="3">
        <v>2006</v>
      </c>
      <c r="C235" s="42" t="s">
        <v>167</v>
      </c>
      <c r="D235" s="37">
        <v>794</v>
      </c>
      <c r="E235" s="37">
        <v>2481</v>
      </c>
      <c r="F235" s="37">
        <v>-1687</v>
      </c>
      <c r="G235" s="37"/>
      <c r="H235" s="37">
        <v>528</v>
      </c>
      <c r="I235" s="37">
        <v>665</v>
      </c>
      <c r="J235" s="37">
        <v>-137</v>
      </c>
      <c r="K235" s="37"/>
      <c r="L235" s="37">
        <v>515</v>
      </c>
      <c r="M235" s="37">
        <v>750</v>
      </c>
      <c r="N235" s="37">
        <v>-235</v>
      </c>
      <c r="O235" s="37"/>
      <c r="P235" s="37">
        <v>2113</v>
      </c>
      <c r="Q235" s="37">
        <v>2537</v>
      </c>
      <c r="R235" s="37">
        <v>-424</v>
      </c>
      <c r="S235" s="37"/>
      <c r="T235" s="37">
        <v>47</v>
      </c>
      <c r="U235" s="37">
        <v>120</v>
      </c>
      <c r="V235" s="37">
        <v>-73</v>
      </c>
      <c r="W235" s="37"/>
      <c r="X235" s="37">
        <v>3634</v>
      </c>
      <c r="Y235" s="37">
        <v>3642</v>
      </c>
      <c r="Z235" s="37">
        <v>-8</v>
      </c>
      <c r="AA235" s="37"/>
      <c r="AB235" s="37">
        <v>3049</v>
      </c>
      <c r="AC235" s="37">
        <v>4057</v>
      </c>
      <c r="AD235" s="37">
        <v>-1008</v>
      </c>
      <c r="AE235" s="37"/>
      <c r="AF235" s="37">
        <v>8238</v>
      </c>
      <c r="AG235" s="37">
        <v>10285</v>
      </c>
      <c r="AH235" s="37">
        <v>-2047</v>
      </c>
      <c r="AI235" s="37"/>
      <c r="AJ235" s="37">
        <v>3179</v>
      </c>
      <c r="AK235" s="37">
        <v>5079</v>
      </c>
      <c r="AL235" s="37">
        <v>-1900</v>
      </c>
      <c r="AM235" s="37"/>
      <c r="AN235" s="37">
        <v>187</v>
      </c>
      <c r="AO235" s="37">
        <v>95</v>
      </c>
      <c r="AP235" s="37">
        <v>92</v>
      </c>
    </row>
    <row r="236" spans="1:42" x14ac:dyDescent="0.25">
      <c r="A236" s="3" t="s">
        <v>265</v>
      </c>
      <c r="B236" s="3">
        <v>2006</v>
      </c>
      <c r="C236" s="42" t="s">
        <v>169</v>
      </c>
      <c r="D236" s="37">
        <v>793</v>
      </c>
      <c r="E236" s="37">
        <v>2478</v>
      </c>
      <c r="F236" s="37">
        <v>-1685</v>
      </c>
      <c r="G236" s="37"/>
      <c r="H236" s="37">
        <v>487</v>
      </c>
      <c r="I236" s="37">
        <v>644</v>
      </c>
      <c r="J236" s="37">
        <v>-157</v>
      </c>
      <c r="K236" s="37"/>
      <c r="L236" s="37">
        <v>502</v>
      </c>
      <c r="M236" s="37">
        <v>909</v>
      </c>
      <c r="N236" s="37">
        <v>-407</v>
      </c>
      <c r="O236" s="37"/>
      <c r="P236" s="37">
        <v>2039</v>
      </c>
      <c r="Q236" s="37">
        <v>2025</v>
      </c>
      <c r="R236" s="37">
        <v>14</v>
      </c>
      <c r="S236" s="37"/>
      <c r="T236" s="37">
        <v>39</v>
      </c>
      <c r="U236" s="37">
        <v>106</v>
      </c>
      <c r="V236" s="37">
        <v>-67</v>
      </c>
      <c r="W236" s="37"/>
      <c r="X236" s="37">
        <v>3750</v>
      </c>
      <c r="Y236" s="37">
        <v>3602</v>
      </c>
      <c r="Z236" s="37">
        <v>148</v>
      </c>
      <c r="AA236" s="37"/>
      <c r="AB236" s="37">
        <v>3004</v>
      </c>
      <c r="AC236" s="37">
        <v>3887</v>
      </c>
      <c r="AD236" s="37">
        <v>-883</v>
      </c>
      <c r="AE236" s="37"/>
      <c r="AF236" s="37">
        <v>8471</v>
      </c>
      <c r="AG236" s="37">
        <v>10644</v>
      </c>
      <c r="AH236" s="37">
        <v>-2173</v>
      </c>
      <c r="AI236" s="37"/>
      <c r="AJ236" s="37">
        <v>3038</v>
      </c>
      <c r="AK236" s="37">
        <v>5220</v>
      </c>
      <c r="AL236" s="37">
        <v>-2182</v>
      </c>
      <c r="AM236" s="37"/>
      <c r="AN236" s="37">
        <v>200</v>
      </c>
      <c r="AO236" s="37">
        <v>98</v>
      </c>
      <c r="AP236" s="37">
        <v>102</v>
      </c>
    </row>
    <row r="237" spans="1:42" x14ac:dyDescent="0.25">
      <c r="A237" s="3" t="s">
        <v>266</v>
      </c>
      <c r="B237" s="3">
        <v>2007</v>
      </c>
      <c r="C237" s="42" t="s">
        <v>146</v>
      </c>
      <c r="D237" s="37">
        <v>804</v>
      </c>
      <c r="E237" s="37">
        <v>2498</v>
      </c>
      <c r="F237" s="37">
        <v>-1694</v>
      </c>
      <c r="G237" s="37"/>
      <c r="H237" s="37">
        <v>494</v>
      </c>
      <c r="I237" s="37">
        <v>672</v>
      </c>
      <c r="J237" s="37">
        <v>-178</v>
      </c>
      <c r="K237" s="37"/>
      <c r="L237" s="37">
        <v>511</v>
      </c>
      <c r="M237" s="37">
        <v>719</v>
      </c>
      <c r="N237" s="37">
        <v>-208</v>
      </c>
      <c r="O237" s="37"/>
      <c r="P237" s="37">
        <v>2160</v>
      </c>
      <c r="Q237" s="37">
        <v>2643</v>
      </c>
      <c r="R237" s="37">
        <v>-483</v>
      </c>
      <c r="S237" s="37"/>
      <c r="T237" s="37">
        <v>36</v>
      </c>
      <c r="U237" s="37">
        <v>113</v>
      </c>
      <c r="V237" s="37">
        <v>-77</v>
      </c>
      <c r="W237" s="37"/>
      <c r="X237" s="37">
        <v>3657</v>
      </c>
      <c r="Y237" s="37">
        <v>3426</v>
      </c>
      <c r="Z237" s="37">
        <v>231</v>
      </c>
      <c r="AA237" s="37"/>
      <c r="AB237" s="37">
        <v>2953</v>
      </c>
      <c r="AC237" s="37">
        <v>3974</v>
      </c>
      <c r="AD237" s="37">
        <v>-1021</v>
      </c>
      <c r="AE237" s="37"/>
      <c r="AF237" s="37">
        <v>8323</v>
      </c>
      <c r="AG237" s="37">
        <v>10612</v>
      </c>
      <c r="AH237" s="37">
        <v>-2289</v>
      </c>
      <c r="AI237" s="37"/>
      <c r="AJ237" s="37">
        <v>2975</v>
      </c>
      <c r="AK237" s="37">
        <v>5091</v>
      </c>
      <c r="AL237" s="37">
        <v>-2116</v>
      </c>
      <c r="AM237" s="37"/>
      <c r="AN237" s="37">
        <v>128</v>
      </c>
      <c r="AO237" s="37">
        <v>114</v>
      </c>
      <c r="AP237" s="37">
        <v>14</v>
      </c>
    </row>
    <row r="238" spans="1:42" x14ac:dyDescent="0.25">
      <c r="A238" s="3" t="s">
        <v>267</v>
      </c>
      <c r="B238" s="3">
        <v>2007</v>
      </c>
      <c r="C238" s="42" t="s">
        <v>149</v>
      </c>
      <c r="D238" s="37">
        <v>823</v>
      </c>
      <c r="E238" s="37">
        <v>2384</v>
      </c>
      <c r="F238" s="37">
        <v>-1561</v>
      </c>
      <c r="G238" s="37"/>
      <c r="H238" s="37">
        <v>492</v>
      </c>
      <c r="I238" s="37">
        <v>657</v>
      </c>
      <c r="J238" s="37">
        <v>-165</v>
      </c>
      <c r="K238" s="37"/>
      <c r="L238" s="37">
        <v>516</v>
      </c>
      <c r="M238" s="37">
        <v>781</v>
      </c>
      <c r="N238" s="37">
        <v>-265</v>
      </c>
      <c r="O238" s="37"/>
      <c r="P238" s="37">
        <v>2059</v>
      </c>
      <c r="Q238" s="37">
        <v>2285</v>
      </c>
      <c r="R238" s="37">
        <v>-226</v>
      </c>
      <c r="S238" s="37"/>
      <c r="T238" s="37">
        <v>39</v>
      </c>
      <c r="U238" s="37">
        <v>111</v>
      </c>
      <c r="V238" s="37">
        <v>-72</v>
      </c>
      <c r="W238" s="37"/>
      <c r="X238" s="37">
        <v>3542</v>
      </c>
      <c r="Y238" s="37">
        <v>3543</v>
      </c>
      <c r="Z238" s="37">
        <v>-1</v>
      </c>
      <c r="AA238" s="37"/>
      <c r="AB238" s="37">
        <v>2848</v>
      </c>
      <c r="AC238" s="37">
        <v>3898</v>
      </c>
      <c r="AD238" s="37">
        <v>-1050</v>
      </c>
      <c r="AE238" s="37"/>
      <c r="AF238" s="37">
        <v>8217</v>
      </c>
      <c r="AG238" s="37">
        <v>11010</v>
      </c>
      <c r="AH238" s="37">
        <v>-2793</v>
      </c>
      <c r="AI238" s="37"/>
      <c r="AJ238" s="37">
        <v>3018</v>
      </c>
      <c r="AK238" s="37">
        <v>5122</v>
      </c>
      <c r="AL238" s="37">
        <v>-2104</v>
      </c>
      <c r="AM238" s="37"/>
      <c r="AN238" s="37">
        <v>66</v>
      </c>
      <c r="AO238" s="37">
        <v>154</v>
      </c>
      <c r="AP238" s="37">
        <v>-88</v>
      </c>
    </row>
    <row r="239" spans="1:42" x14ac:dyDescent="0.25">
      <c r="A239" s="3" t="s">
        <v>268</v>
      </c>
      <c r="B239" s="3">
        <v>2007</v>
      </c>
      <c r="C239" s="42" t="s">
        <v>151</v>
      </c>
      <c r="D239" s="37">
        <v>847</v>
      </c>
      <c r="E239" s="37">
        <v>2404</v>
      </c>
      <c r="F239" s="37">
        <v>-1557</v>
      </c>
      <c r="G239" s="37"/>
      <c r="H239" s="37">
        <v>502</v>
      </c>
      <c r="I239" s="37">
        <v>641</v>
      </c>
      <c r="J239" s="37">
        <v>-139</v>
      </c>
      <c r="K239" s="37"/>
      <c r="L239" s="37">
        <v>497</v>
      </c>
      <c r="M239" s="37">
        <v>820</v>
      </c>
      <c r="N239" s="37">
        <v>-323</v>
      </c>
      <c r="O239" s="37"/>
      <c r="P239" s="37">
        <v>2106</v>
      </c>
      <c r="Q239" s="37">
        <v>2445</v>
      </c>
      <c r="R239" s="37">
        <v>-339</v>
      </c>
      <c r="S239" s="37"/>
      <c r="T239" s="37">
        <v>37</v>
      </c>
      <c r="U239" s="37">
        <v>129</v>
      </c>
      <c r="V239" s="37">
        <v>-92</v>
      </c>
      <c r="W239" s="37"/>
      <c r="X239" s="37">
        <v>3864</v>
      </c>
      <c r="Y239" s="37">
        <v>3635</v>
      </c>
      <c r="Z239" s="37">
        <v>229</v>
      </c>
      <c r="AA239" s="37"/>
      <c r="AB239" s="37">
        <v>2897</v>
      </c>
      <c r="AC239" s="37">
        <v>4081</v>
      </c>
      <c r="AD239" s="37">
        <v>-1184</v>
      </c>
      <c r="AE239" s="37"/>
      <c r="AF239" s="37">
        <v>8413</v>
      </c>
      <c r="AG239" s="37">
        <v>11211</v>
      </c>
      <c r="AH239" s="37">
        <v>-2798</v>
      </c>
      <c r="AI239" s="37"/>
      <c r="AJ239" s="37">
        <v>3230</v>
      </c>
      <c r="AK239" s="37">
        <v>5598</v>
      </c>
      <c r="AL239" s="37">
        <v>-2368</v>
      </c>
      <c r="AM239" s="37"/>
      <c r="AN239" s="37">
        <v>64</v>
      </c>
      <c r="AO239" s="37">
        <v>173</v>
      </c>
      <c r="AP239" s="37">
        <v>-109</v>
      </c>
    </row>
    <row r="240" spans="1:42" x14ac:dyDescent="0.25">
      <c r="A240" s="3" t="s">
        <v>269</v>
      </c>
      <c r="B240" s="3">
        <v>2007</v>
      </c>
      <c r="C240" s="42" t="s">
        <v>153</v>
      </c>
      <c r="D240" s="37">
        <v>801</v>
      </c>
      <c r="E240" s="37">
        <v>2485</v>
      </c>
      <c r="F240" s="37">
        <v>-1684</v>
      </c>
      <c r="G240" s="37"/>
      <c r="H240" s="37">
        <v>446</v>
      </c>
      <c r="I240" s="37">
        <v>654</v>
      </c>
      <c r="J240" s="37">
        <v>-208</v>
      </c>
      <c r="K240" s="37"/>
      <c r="L240" s="37">
        <v>526</v>
      </c>
      <c r="M240" s="37">
        <v>819</v>
      </c>
      <c r="N240" s="37">
        <v>-293</v>
      </c>
      <c r="O240" s="37"/>
      <c r="P240" s="37">
        <v>2195</v>
      </c>
      <c r="Q240" s="37">
        <v>2384</v>
      </c>
      <c r="R240" s="37">
        <v>-189</v>
      </c>
      <c r="S240" s="37"/>
      <c r="T240" s="37">
        <v>39</v>
      </c>
      <c r="U240" s="37">
        <v>127</v>
      </c>
      <c r="V240" s="37">
        <v>-88</v>
      </c>
      <c r="W240" s="37"/>
      <c r="X240" s="37">
        <v>3579</v>
      </c>
      <c r="Y240" s="37">
        <v>3423</v>
      </c>
      <c r="Z240" s="37">
        <v>156</v>
      </c>
      <c r="AA240" s="37"/>
      <c r="AB240" s="37">
        <v>2821</v>
      </c>
      <c r="AC240" s="37">
        <v>3724</v>
      </c>
      <c r="AD240" s="37">
        <v>-903</v>
      </c>
      <c r="AE240" s="37"/>
      <c r="AF240" s="37">
        <v>8833</v>
      </c>
      <c r="AG240" s="37">
        <v>10689</v>
      </c>
      <c r="AH240" s="37">
        <v>-1856</v>
      </c>
      <c r="AI240" s="37"/>
      <c r="AJ240" s="37">
        <v>3010</v>
      </c>
      <c r="AK240" s="37">
        <v>5127</v>
      </c>
      <c r="AL240" s="37">
        <v>-2117</v>
      </c>
      <c r="AM240" s="37"/>
      <c r="AN240" s="37">
        <v>195</v>
      </c>
      <c r="AO240" s="37">
        <v>105</v>
      </c>
      <c r="AP240" s="37">
        <v>90</v>
      </c>
    </row>
    <row r="241" spans="1:42" x14ac:dyDescent="0.25">
      <c r="A241" s="3" t="s">
        <v>270</v>
      </c>
      <c r="B241" s="3">
        <v>2007</v>
      </c>
      <c r="C241" s="42" t="s">
        <v>155</v>
      </c>
      <c r="D241" s="37">
        <v>836</v>
      </c>
      <c r="E241" s="37">
        <v>2425</v>
      </c>
      <c r="F241" s="37">
        <v>-1589</v>
      </c>
      <c r="G241" s="37"/>
      <c r="H241" s="37">
        <v>479</v>
      </c>
      <c r="I241" s="37">
        <v>673</v>
      </c>
      <c r="J241" s="37">
        <v>-194</v>
      </c>
      <c r="K241" s="37"/>
      <c r="L241" s="37">
        <v>565</v>
      </c>
      <c r="M241" s="37">
        <v>794</v>
      </c>
      <c r="N241" s="37">
        <v>-229</v>
      </c>
      <c r="O241" s="37"/>
      <c r="P241" s="37">
        <v>2082</v>
      </c>
      <c r="Q241" s="37">
        <v>2113</v>
      </c>
      <c r="R241" s="37">
        <v>-31</v>
      </c>
      <c r="S241" s="37"/>
      <c r="T241" s="37">
        <v>39</v>
      </c>
      <c r="U241" s="37">
        <v>123</v>
      </c>
      <c r="V241" s="37">
        <v>-84</v>
      </c>
      <c r="W241" s="37"/>
      <c r="X241" s="37">
        <v>3711</v>
      </c>
      <c r="Y241" s="37">
        <v>3628</v>
      </c>
      <c r="Z241" s="37">
        <v>83</v>
      </c>
      <c r="AA241" s="37"/>
      <c r="AB241" s="37">
        <v>2886</v>
      </c>
      <c r="AC241" s="37">
        <v>3963</v>
      </c>
      <c r="AD241" s="37">
        <v>-1077</v>
      </c>
      <c r="AE241" s="37"/>
      <c r="AF241" s="37">
        <v>8070</v>
      </c>
      <c r="AG241" s="37">
        <v>10778</v>
      </c>
      <c r="AH241" s="37">
        <v>-2708</v>
      </c>
      <c r="AI241" s="37"/>
      <c r="AJ241" s="37">
        <v>3056</v>
      </c>
      <c r="AK241" s="37">
        <v>5218</v>
      </c>
      <c r="AL241" s="37">
        <v>-2162</v>
      </c>
      <c r="AM241" s="37"/>
      <c r="AN241" s="37">
        <v>354</v>
      </c>
      <c r="AO241" s="37">
        <v>84</v>
      </c>
      <c r="AP241" s="37">
        <v>270</v>
      </c>
    </row>
    <row r="242" spans="1:42" x14ac:dyDescent="0.25">
      <c r="A242" s="3" t="s">
        <v>271</v>
      </c>
      <c r="B242" s="3">
        <v>2007</v>
      </c>
      <c r="C242" s="42" t="s">
        <v>157</v>
      </c>
      <c r="D242" s="37">
        <v>860</v>
      </c>
      <c r="E242" s="37">
        <v>2443</v>
      </c>
      <c r="F242" s="37">
        <v>-1583</v>
      </c>
      <c r="G242" s="37"/>
      <c r="H242" s="37">
        <v>436</v>
      </c>
      <c r="I242" s="37">
        <v>660</v>
      </c>
      <c r="J242" s="37">
        <v>-224</v>
      </c>
      <c r="K242" s="37"/>
      <c r="L242" s="37">
        <v>581</v>
      </c>
      <c r="M242" s="37">
        <v>844</v>
      </c>
      <c r="N242" s="37">
        <v>-263</v>
      </c>
      <c r="O242" s="37"/>
      <c r="P242" s="37">
        <v>2107</v>
      </c>
      <c r="Q242" s="37">
        <v>2264</v>
      </c>
      <c r="R242" s="37">
        <v>-157</v>
      </c>
      <c r="S242" s="37"/>
      <c r="T242" s="37">
        <v>45</v>
      </c>
      <c r="U242" s="37">
        <v>115</v>
      </c>
      <c r="V242" s="37">
        <v>-70</v>
      </c>
      <c r="W242" s="37"/>
      <c r="X242" s="37">
        <v>3762</v>
      </c>
      <c r="Y242" s="37">
        <v>3804</v>
      </c>
      <c r="Z242" s="37">
        <v>-42</v>
      </c>
      <c r="AA242" s="37"/>
      <c r="AB242" s="37">
        <v>2903</v>
      </c>
      <c r="AC242" s="37">
        <v>3904</v>
      </c>
      <c r="AD242" s="37">
        <v>-1001</v>
      </c>
      <c r="AE242" s="37"/>
      <c r="AF242" s="37">
        <v>8579</v>
      </c>
      <c r="AG242" s="37">
        <v>11385</v>
      </c>
      <c r="AH242" s="37">
        <v>-2806</v>
      </c>
      <c r="AI242" s="37"/>
      <c r="AJ242" s="37">
        <v>3157</v>
      </c>
      <c r="AK242" s="37">
        <v>5390</v>
      </c>
      <c r="AL242" s="37">
        <v>-2233</v>
      </c>
      <c r="AM242" s="37"/>
      <c r="AN242" s="37">
        <v>292</v>
      </c>
      <c r="AO242" s="37">
        <v>81</v>
      </c>
      <c r="AP242" s="37">
        <v>211</v>
      </c>
    </row>
    <row r="243" spans="1:42" x14ac:dyDescent="0.25">
      <c r="A243" s="3" t="s">
        <v>272</v>
      </c>
      <c r="B243" s="3">
        <v>2007</v>
      </c>
      <c r="C243" s="42" t="s">
        <v>159</v>
      </c>
      <c r="D243" s="37">
        <v>818</v>
      </c>
      <c r="E243" s="37">
        <v>2467</v>
      </c>
      <c r="F243" s="37">
        <v>-1649</v>
      </c>
      <c r="G243" s="37"/>
      <c r="H243" s="37">
        <v>497</v>
      </c>
      <c r="I243" s="37">
        <v>685</v>
      </c>
      <c r="J243" s="37">
        <v>-188</v>
      </c>
      <c r="K243" s="37"/>
      <c r="L243" s="37">
        <v>547</v>
      </c>
      <c r="M243" s="37">
        <v>897</v>
      </c>
      <c r="N243" s="37">
        <v>-350</v>
      </c>
      <c r="O243" s="37"/>
      <c r="P243" s="37">
        <v>2134</v>
      </c>
      <c r="Q243" s="37">
        <v>2304</v>
      </c>
      <c r="R243" s="37">
        <v>-170</v>
      </c>
      <c r="S243" s="37"/>
      <c r="T243" s="37">
        <v>44</v>
      </c>
      <c r="U243" s="37">
        <v>116</v>
      </c>
      <c r="V243" s="37">
        <v>-72</v>
      </c>
      <c r="W243" s="37"/>
      <c r="X243" s="37">
        <v>3548</v>
      </c>
      <c r="Y243" s="37">
        <v>3921</v>
      </c>
      <c r="Z243" s="37">
        <v>-373</v>
      </c>
      <c r="AA243" s="37"/>
      <c r="AB243" s="37">
        <v>3009</v>
      </c>
      <c r="AC243" s="37">
        <v>4032</v>
      </c>
      <c r="AD243" s="37">
        <v>-1023</v>
      </c>
      <c r="AE243" s="37"/>
      <c r="AF243" s="37">
        <v>8390</v>
      </c>
      <c r="AG243" s="37">
        <v>11101</v>
      </c>
      <c r="AH243" s="37">
        <v>-2711</v>
      </c>
      <c r="AI243" s="37"/>
      <c r="AJ243" s="37">
        <v>3272</v>
      </c>
      <c r="AK243" s="37">
        <v>5308</v>
      </c>
      <c r="AL243" s="37">
        <v>-2036</v>
      </c>
      <c r="AM243" s="37"/>
      <c r="AN243" s="37">
        <v>43</v>
      </c>
      <c r="AO243" s="37">
        <v>95</v>
      </c>
      <c r="AP243" s="37">
        <v>-52</v>
      </c>
    </row>
    <row r="244" spans="1:42" x14ac:dyDescent="0.25">
      <c r="A244" s="3" t="s">
        <v>273</v>
      </c>
      <c r="B244" s="3">
        <v>2007</v>
      </c>
      <c r="C244" s="42" t="s">
        <v>161</v>
      </c>
      <c r="D244" s="37">
        <v>805</v>
      </c>
      <c r="E244" s="37">
        <v>2555</v>
      </c>
      <c r="F244" s="37">
        <v>-1750</v>
      </c>
      <c r="G244" s="37"/>
      <c r="H244" s="37">
        <v>526</v>
      </c>
      <c r="I244" s="37">
        <v>676</v>
      </c>
      <c r="J244" s="37">
        <v>-150</v>
      </c>
      <c r="K244" s="37"/>
      <c r="L244" s="37">
        <v>460</v>
      </c>
      <c r="M244" s="37">
        <v>867</v>
      </c>
      <c r="N244" s="37">
        <v>-407</v>
      </c>
      <c r="O244" s="37"/>
      <c r="P244" s="37">
        <v>1906</v>
      </c>
      <c r="Q244" s="37">
        <v>2477</v>
      </c>
      <c r="R244" s="37">
        <v>-571</v>
      </c>
      <c r="S244" s="37"/>
      <c r="T244" s="37">
        <v>35</v>
      </c>
      <c r="U244" s="37">
        <v>114</v>
      </c>
      <c r="V244" s="37">
        <v>-79</v>
      </c>
      <c r="W244" s="37"/>
      <c r="X244" s="37">
        <v>3743</v>
      </c>
      <c r="Y244" s="37">
        <v>3758</v>
      </c>
      <c r="Z244" s="37">
        <v>-15</v>
      </c>
      <c r="AA244" s="37"/>
      <c r="AB244" s="37">
        <v>2951</v>
      </c>
      <c r="AC244" s="37">
        <v>3890</v>
      </c>
      <c r="AD244" s="37">
        <v>-939</v>
      </c>
      <c r="AE244" s="37"/>
      <c r="AF244" s="37">
        <v>8869</v>
      </c>
      <c r="AG244" s="37">
        <v>10942</v>
      </c>
      <c r="AH244" s="37">
        <v>-2073</v>
      </c>
      <c r="AI244" s="37"/>
      <c r="AJ244" s="37">
        <v>3123</v>
      </c>
      <c r="AK244" s="37">
        <v>5345</v>
      </c>
      <c r="AL244" s="37">
        <v>-2222</v>
      </c>
      <c r="AM244" s="37"/>
      <c r="AN244" s="37">
        <v>42</v>
      </c>
      <c r="AO244" s="37">
        <v>214</v>
      </c>
      <c r="AP244" s="37">
        <v>-172</v>
      </c>
    </row>
    <row r="245" spans="1:42" x14ac:dyDescent="0.25">
      <c r="A245" s="3" t="s">
        <v>274</v>
      </c>
      <c r="B245" s="3">
        <v>2007</v>
      </c>
      <c r="C245" s="42" t="s">
        <v>163</v>
      </c>
      <c r="D245" s="37">
        <v>787</v>
      </c>
      <c r="E245" s="37">
        <v>2472</v>
      </c>
      <c r="F245" s="37">
        <v>-1685</v>
      </c>
      <c r="G245" s="37"/>
      <c r="H245" s="37">
        <v>497</v>
      </c>
      <c r="I245" s="37">
        <v>676</v>
      </c>
      <c r="J245" s="37">
        <v>-179</v>
      </c>
      <c r="K245" s="37"/>
      <c r="L245" s="37">
        <v>438</v>
      </c>
      <c r="M245" s="37">
        <v>817</v>
      </c>
      <c r="N245" s="37">
        <v>-379</v>
      </c>
      <c r="O245" s="37"/>
      <c r="P245" s="37">
        <v>2112</v>
      </c>
      <c r="Q245" s="37">
        <v>2669</v>
      </c>
      <c r="R245" s="37">
        <v>-557</v>
      </c>
      <c r="S245" s="37"/>
      <c r="T245" s="37">
        <v>72</v>
      </c>
      <c r="U245" s="37">
        <v>99</v>
      </c>
      <c r="V245" s="37">
        <v>-27</v>
      </c>
      <c r="W245" s="37"/>
      <c r="X245" s="37">
        <v>3751</v>
      </c>
      <c r="Y245" s="37">
        <v>3579</v>
      </c>
      <c r="Z245" s="37">
        <v>172</v>
      </c>
      <c r="AA245" s="37"/>
      <c r="AB245" s="37">
        <v>2853</v>
      </c>
      <c r="AC245" s="37">
        <v>4055</v>
      </c>
      <c r="AD245" s="37">
        <v>-1202</v>
      </c>
      <c r="AE245" s="37"/>
      <c r="AF245" s="37">
        <v>8295</v>
      </c>
      <c r="AG245" s="37">
        <v>11001</v>
      </c>
      <c r="AH245" s="37">
        <v>-2706</v>
      </c>
      <c r="AI245" s="37"/>
      <c r="AJ245" s="37">
        <v>3237</v>
      </c>
      <c r="AK245" s="37">
        <v>5452</v>
      </c>
      <c r="AL245" s="37">
        <v>-2215</v>
      </c>
      <c r="AM245" s="37"/>
      <c r="AN245" s="37">
        <v>36</v>
      </c>
      <c r="AO245" s="37">
        <v>174</v>
      </c>
      <c r="AP245" s="37">
        <v>-138</v>
      </c>
    </row>
    <row r="246" spans="1:42" x14ac:dyDescent="0.25">
      <c r="A246" s="3" t="s">
        <v>275</v>
      </c>
      <c r="B246" s="3">
        <v>2007</v>
      </c>
      <c r="C246" s="42" t="s">
        <v>165</v>
      </c>
      <c r="D246" s="37">
        <v>793</v>
      </c>
      <c r="E246" s="37">
        <v>2556</v>
      </c>
      <c r="F246" s="37">
        <v>-1763</v>
      </c>
      <c r="G246" s="37"/>
      <c r="H246" s="37">
        <v>501</v>
      </c>
      <c r="I246" s="37">
        <v>696</v>
      </c>
      <c r="J246" s="37">
        <v>-195</v>
      </c>
      <c r="K246" s="37"/>
      <c r="L246" s="37">
        <v>471</v>
      </c>
      <c r="M246" s="37">
        <v>821</v>
      </c>
      <c r="N246" s="37">
        <v>-350</v>
      </c>
      <c r="O246" s="37"/>
      <c r="P246" s="37">
        <v>2209</v>
      </c>
      <c r="Q246" s="37">
        <v>2552</v>
      </c>
      <c r="R246" s="37">
        <v>-343</v>
      </c>
      <c r="S246" s="37"/>
      <c r="T246" s="37">
        <v>45</v>
      </c>
      <c r="U246" s="37">
        <v>116</v>
      </c>
      <c r="V246" s="37">
        <v>-71</v>
      </c>
      <c r="W246" s="37"/>
      <c r="X246" s="37">
        <v>3475</v>
      </c>
      <c r="Y246" s="37">
        <v>3612</v>
      </c>
      <c r="Z246" s="37">
        <v>-137</v>
      </c>
      <c r="AA246" s="37"/>
      <c r="AB246" s="37">
        <v>2877</v>
      </c>
      <c r="AC246" s="37">
        <v>3939</v>
      </c>
      <c r="AD246" s="37">
        <v>-1062</v>
      </c>
      <c r="AE246" s="37"/>
      <c r="AF246" s="37">
        <v>8556</v>
      </c>
      <c r="AG246" s="37">
        <v>10872</v>
      </c>
      <c r="AH246" s="37">
        <v>-2316</v>
      </c>
      <c r="AI246" s="37"/>
      <c r="AJ246" s="37">
        <v>3023</v>
      </c>
      <c r="AK246" s="37">
        <v>5413</v>
      </c>
      <c r="AL246" s="37">
        <v>-2390</v>
      </c>
      <c r="AM246" s="37"/>
      <c r="AN246" s="37">
        <v>228</v>
      </c>
      <c r="AO246" s="37">
        <v>113</v>
      </c>
      <c r="AP246" s="37">
        <v>115</v>
      </c>
    </row>
    <row r="247" spans="1:42" x14ac:dyDescent="0.25">
      <c r="A247" s="3" t="s">
        <v>276</v>
      </c>
      <c r="B247" s="3">
        <v>2007</v>
      </c>
      <c r="C247" s="42" t="s">
        <v>167</v>
      </c>
      <c r="D247" s="37">
        <v>828</v>
      </c>
      <c r="E247" s="37">
        <v>2450</v>
      </c>
      <c r="F247" s="37">
        <v>-1622</v>
      </c>
      <c r="G247" s="37"/>
      <c r="H247" s="37">
        <v>531</v>
      </c>
      <c r="I247" s="37">
        <v>738</v>
      </c>
      <c r="J247" s="37">
        <v>-207</v>
      </c>
      <c r="K247" s="37"/>
      <c r="L247" s="37">
        <v>589</v>
      </c>
      <c r="M247" s="37">
        <v>827</v>
      </c>
      <c r="N247" s="37">
        <v>-238</v>
      </c>
      <c r="O247" s="37"/>
      <c r="P247" s="37">
        <v>2039</v>
      </c>
      <c r="Q247" s="37">
        <v>2618</v>
      </c>
      <c r="R247" s="37">
        <v>-579</v>
      </c>
      <c r="S247" s="37"/>
      <c r="T247" s="37">
        <v>48</v>
      </c>
      <c r="U247" s="37">
        <v>126</v>
      </c>
      <c r="V247" s="37">
        <v>-78</v>
      </c>
      <c r="W247" s="37"/>
      <c r="X247" s="37">
        <v>3663</v>
      </c>
      <c r="Y247" s="37">
        <v>3528</v>
      </c>
      <c r="Z247" s="37">
        <v>135</v>
      </c>
      <c r="AA247" s="37"/>
      <c r="AB247" s="37">
        <v>2976</v>
      </c>
      <c r="AC247" s="37">
        <v>3930</v>
      </c>
      <c r="AD247" s="37">
        <v>-954</v>
      </c>
      <c r="AE247" s="37"/>
      <c r="AF247" s="37">
        <v>8853</v>
      </c>
      <c r="AG247" s="37">
        <v>11153</v>
      </c>
      <c r="AH247" s="37">
        <v>-2300</v>
      </c>
      <c r="AI247" s="37"/>
      <c r="AJ247" s="37">
        <v>3088</v>
      </c>
      <c r="AK247" s="37">
        <v>5342</v>
      </c>
      <c r="AL247" s="37">
        <v>-2254</v>
      </c>
      <c r="AM247" s="37"/>
      <c r="AN247" s="37">
        <v>471</v>
      </c>
      <c r="AO247" s="37">
        <v>103</v>
      </c>
      <c r="AP247" s="37">
        <v>368</v>
      </c>
    </row>
    <row r="248" spans="1:42" x14ac:dyDescent="0.25">
      <c r="A248" s="3" t="s">
        <v>277</v>
      </c>
      <c r="B248" s="3">
        <v>2007</v>
      </c>
      <c r="C248" s="42" t="s">
        <v>169</v>
      </c>
      <c r="D248" s="37">
        <v>793</v>
      </c>
      <c r="E248" s="37">
        <v>2371</v>
      </c>
      <c r="F248" s="37">
        <v>-1578</v>
      </c>
      <c r="G248" s="37"/>
      <c r="H248" s="37">
        <v>500</v>
      </c>
      <c r="I248" s="37">
        <v>676</v>
      </c>
      <c r="J248" s="37">
        <v>-176</v>
      </c>
      <c r="K248" s="37"/>
      <c r="L248" s="37">
        <v>554</v>
      </c>
      <c r="M248" s="37">
        <v>811</v>
      </c>
      <c r="N248" s="37">
        <v>-257</v>
      </c>
      <c r="O248" s="37"/>
      <c r="P248" s="37">
        <v>2073</v>
      </c>
      <c r="Q248" s="37">
        <v>2415</v>
      </c>
      <c r="R248" s="37">
        <v>-342</v>
      </c>
      <c r="S248" s="37"/>
      <c r="T248" s="37">
        <v>46</v>
      </c>
      <c r="U248" s="37">
        <v>128</v>
      </c>
      <c r="V248" s="37">
        <v>-82</v>
      </c>
      <c r="W248" s="37"/>
      <c r="X248" s="37">
        <v>3436</v>
      </c>
      <c r="Y248" s="37">
        <v>3617</v>
      </c>
      <c r="Z248" s="37">
        <v>-181</v>
      </c>
      <c r="AA248" s="37"/>
      <c r="AB248" s="37">
        <v>2864</v>
      </c>
      <c r="AC248" s="37">
        <v>3803</v>
      </c>
      <c r="AD248" s="37">
        <v>-939</v>
      </c>
      <c r="AE248" s="37"/>
      <c r="AF248" s="37">
        <v>8473</v>
      </c>
      <c r="AG248" s="37">
        <v>10428</v>
      </c>
      <c r="AH248" s="37">
        <v>-1955</v>
      </c>
      <c r="AI248" s="37"/>
      <c r="AJ248" s="37">
        <v>3061</v>
      </c>
      <c r="AK248" s="37">
        <v>5246</v>
      </c>
      <c r="AL248" s="37">
        <v>-2185</v>
      </c>
      <c r="AM248" s="37"/>
      <c r="AN248" s="37">
        <v>271</v>
      </c>
      <c r="AO248" s="37">
        <v>109</v>
      </c>
      <c r="AP248" s="37">
        <v>162</v>
      </c>
    </row>
    <row r="249" spans="1:42" x14ac:dyDescent="0.25">
      <c r="A249" s="3" t="s">
        <v>278</v>
      </c>
      <c r="B249" s="3">
        <v>2008</v>
      </c>
      <c r="C249" s="42" t="s">
        <v>146</v>
      </c>
      <c r="D249" s="37">
        <v>856</v>
      </c>
      <c r="E249" s="37">
        <v>2465</v>
      </c>
      <c r="F249" s="37">
        <v>-1609</v>
      </c>
      <c r="G249" s="37"/>
      <c r="H249" s="37">
        <v>589</v>
      </c>
      <c r="I249" s="37">
        <v>708</v>
      </c>
      <c r="J249" s="37">
        <v>-119</v>
      </c>
      <c r="K249" s="37"/>
      <c r="L249" s="37">
        <v>527</v>
      </c>
      <c r="M249" s="37">
        <v>918</v>
      </c>
      <c r="N249" s="37">
        <v>-391</v>
      </c>
      <c r="O249" s="37"/>
      <c r="P249" s="37">
        <v>2046</v>
      </c>
      <c r="Q249" s="37">
        <v>2606</v>
      </c>
      <c r="R249" s="37">
        <v>-560</v>
      </c>
      <c r="S249" s="37"/>
      <c r="T249" s="37">
        <v>49</v>
      </c>
      <c r="U249" s="37">
        <v>99</v>
      </c>
      <c r="V249" s="37">
        <v>-50</v>
      </c>
      <c r="W249" s="37"/>
      <c r="X249" s="37">
        <v>3718</v>
      </c>
      <c r="Y249" s="37">
        <v>3462</v>
      </c>
      <c r="Z249" s="37">
        <v>256</v>
      </c>
      <c r="AA249" s="37"/>
      <c r="AB249" s="37">
        <v>2859</v>
      </c>
      <c r="AC249" s="37">
        <v>3891</v>
      </c>
      <c r="AD249" s="37">
        <v>-1032</v>
      </c>
      <c r="AE249" s="37"/>
      <c r="AF249" s="37">
        <v>8758</v>
      </c>
      <c r="AG249" s="37">
        <v>11024</v>
      </c>
      <c r="AH249" s="37">
        <v>-2266</v>
      </c>
      <c r="AI249" s="37"/>
      <c r="AJ249" s="37">
        <v>3054</v>
      </c>
      <c r="AK249" s="37">
        <v>5066</v>
      </c>
      <c r="AL249" s="37">
        <v>-2012</v>
      </c>
      <c r="AM249" s="37"/>
      <c r="AN249" s="37">
        <v>30</v>
      </c>
      <c r="AO249" s="37">
        <v>274</v>
      </c>
      <c r="AP249" s="37">
        <v>-244</v>
      </c>
    </row>
    <row r="250" spans="1:42" x14ac:dyDescent="0.25">
      <c r="A250" s="3" t="s">
        <v>279</v>
      </c>
      <c r="B250" s="3">
        <v>2008</v>
      </c>
      <c r="C250" s="42" t="s">
        <v>149</v>
      </c>
      <c r="D250" s="37">
        <v>853</v>
      </c>
      <c r="E250" s="37">
        <v>2467</v>
      </c>
      <c r="F250" s="37">
        <v>-1614</v>
      </c>
      <c r="G250" s="37"/>
      <c r="H250" s="37">
        <v>549</v>
      </c>
      <c r="I250" s="37">
        <v>683</v>
      </c>
      <c r="J250" s="37">
        <v>-134</v>
      </c>
      <c r="K250" s="37"/>
      <c r="L250" s="37">
        <v>583</v>
      </c>
      <c r="M250" s="37">
        <v>900</v>
      </c>
      <c r="N250" s="37">
        <v>-317</v>
      </c>
      <c r="O250" s="37"/>
      <c r="P250" s="37">
        <v>1989</v>
      </c>
      <c r="Q250" s="37">
        <v>2391</v>
      </c>
      <c r="R250" s="37">
        <v>-402</v>
      </c>
      <c r="S250" s="37"/>
      <c r="T250" s="37">
        <v>40</v>
      </c>
      <c r="U250" s="37">
        <v>137</v>
      </c>
      <c r="V250" s="37">
        <v>-97</v>
      </c>
      <c r="W250" s="37"/>
      <c r="X250" s="37">
        <v>3760</v>
      </c>
      <c r="Y250" s="37">
        <v>3465</v>
      </c>
      <c r="Z250" s="37">
        <v>295</v>
      </c>
      <c r="AA250" s="37"/>
      <c r="AB250" s="37">
        <v>2918</v>
      </c>
      <c r="AC250" s="37">
        <v>3959</v>
      </c>
      <c r="AD250" s="37">
        <v>-1041</v>
      </c>
      <c r="AE250" s="37"/>
      <c r="AF250" s="37">
        <v>8971</v>
      </c>
      <c r="AG250" s="37">
        <v>11085</v>
      </c>
      <c r="AH250" s="37">
        <v>-2114</v>
      </c>
      <c r="AI250" s="37"/>
      <c r="AJ250" s="37">
        <v>3015</v>
      </c>
      <c r="AK250" s="37">
        <v>5211</v>
      </c>
      <c r="AL250" s="37">
        <v>-2196</v>
      </c>
      <c r="AM250" s="37"/>
      <c r="AN250" s="37">
        <v>32</v>
      </c>
      <c r="AO250" s="37">
        <v>290</v>
      </c>
      <c r="AP250" s="37">
        <v>-258</v>
      </c>
    </row>
    <row r="251" spans="1:42" x14ac:dyDescent="0.25">
      <c r="A251" s="3" t="s">
        <v>280</v>
      </c>
      <c r="B251" s="3">
        <v>2008</v>
      </c>
      <c r="C251" s="42" t="s">
        <v>151</v>
      </c>
      <c r="D251" s="37">
        <v>811</v>
      </c>
      <c r="E251" s="37">
        <v>2485</v>
      </c>
      <c r="F251" s="37">
        <v>-1674</v>
      </c>
      <c r="G251" s="37"/>
      <c r="H251" s="37">
        <v>527</v>
      </c>
      <c r="I251" s="37">
        <v>689</v>
      </c>
      <c r="J251" s="37">
        <v>-162</v>
      </c>
      <c r="K251" s="37"/>
      <c r="L251" s="37">
        <v>537</v>
      </c>
      <c r="M251" s="37">
        <v>774</v>
      </c>
      <c r="N251" s="37">
        <v>-237</v>
      </c>
      <c r="O251" s="37"/>
      <c r="P251" s="37">
        <v>2043</v>
      </c>
      <c r="Q251" s="37">
        <v>2355</v>
      </c>
      <c r="R251" s="37">
        <v>-312</v>
      </c>
      <c r="S251" s="37"/>
      <c r="T251" s="37">
        <v>30</v>
      </c>
      <c r="U251" s="37">
        <v>127</v>
      </c>
      <c r="V251" s="37">
        <v>-97</v>
      </c>
      <c r="W251" s="37"/>
      <c r="X251" s="37">
        <v>3600</v>
      </c>
      <c r="Y251" s="37">
        <v>3497</v>
      </c>
      <c r="Z251" s="37">
        <v>103</v>
      </c>
      <c r="AA251" s="37"/>
      <c r="AB251" s="37">
        <v>2838</v>
      </c>
      <c r="AC251" s="37">
        <v>3908</v>
      </c>
      <c r="AD251" s="37">
        <v>-1070</v>
      </c>
      <c r="AE251" s="37"/>
      <c r="AF251" s="37">
        <v>8970</v>
      </c>
      <c r="AG251" s="37">
        <v>10817</v>
      </c>
      <c r="AH251" s="37">
        <v>-1847</v>
      </c>
      <c r="AI251" s="37"/>
      <c r="AJ251" s="37">
        <v>3159</v>
      </c>
      <c r="AK251" s="37">
        <v>5172</v>
      </c>
      <c r="AL251" s="37">
        <v>-2013</v>
      </c>
      <c r="AM251" s="37"/>
      <c r="AN251" s="37">
        <v>179</v>
      </c>
      <c r="AO251" s="37">
        <v>104</v>
      </c>
      <c r="AP251" s="37">
        <v>75</v>
      </c>
    </row>
    <row r="252" spans="1:42" x14ac:dyDescent="0.25">
      <c r="A252" s="3" t="s">
        <v>281</v>
      </c>
      <c r="B252" s="3">
        <v>2008</v>
      </c>
      <c r="C252" s="42" t="s">
        <v>153</v>
      </c>
      <c r="D252" s="37">
        <v>866</v>
      </c>
      <c r="E252" s="37">
        <v>2498</v>
      </c>
      <c r="F252" s="37">
        <v>-1632</v>
      </c>
      <c r="G252" s="37"/>
      <c r="H252" s="37">
        <v>509</v>
      </c>
      <c r="I252" s="37">
        <v>693</v>
      </c>
      <c r="J252" s="37">
        <v>-184</v>
      </c>
      <c r="K252" s="37"/>
      <c r="L252" s="37">
        <v>624</v>
      </c>
      <c r="M252" s="37">
        <v>782</v>
      </c>
      <c r="N252" s="37">
        <v>-158</v>
      </c>
      <c r="O252" s="37"/>
      <c r="P252" s="37">
        <v>1954</v>
      </c>
      <c r="Q252" s="37">
        <v>2572</v>
      </c>
      <c r="R252" s="37">
        <v>-618</v>
      </c>
      <c r="S252" s="37"/>
      <c r="T252" s="37">
        <v>41</v>
      </c>
      <c r="U252" s="37">
        <v>136</v>
      </c>
      <c r="V252" s="37">
        <v>-95</v>
      </c>
      <c r="W252" s="37"/>
      <c r="X252" s="37">
        <v>3524</v>
      </c>
      <c r="Y252" s="37">
        <v>3419</v>
      </c>
      <c r="Z252" s="37">
        <v>105</v>
      </c>
      <c r="AA252" s="37"/>
      <c r="AB252" s="37">
        <v>2925</v>
      </c>
      <c r="AC252" s="37">
        <v>4031</v>
      </c>
      <c r="AD252" s="37">
        <v>-1106</v>
      </c>
      <c r="AE252" s="37"/>
      <c r="AF252" s="37">
        <v>8916</v>
      </c>
      <c r="AG252" s="37">
        <v>11050</v>
      </c>
      <c r="AH252" s="37">
        <v>-2134</v>
      </c>
      <c r="AI252" s="37"/>
      <c r="AJ252" s="37">
        <v>3100</v>
      </c>
      <c r="AK252" s="37">
        <v>5159</v>
      </c>
      <c r="AL252" s="37">
        <v>-2059</v>
      </c>
      <c r="AM252" s="37"/>
      <c r="AN252" s="37">
        <v>431</v>
      </c>
      <c r="AO252" s="37">
        <v>95</v>
      </c>
      <c r="AP252" s="37">
        <v>336</v>
      </c>
    </row>
    <row r="253" spans="1:42" x14ac:dyDescent="0.25">
      <c r="A253" s="3" t="s">
        <v>282</v>
      </c>
      <c r="B253" s="3">
        <v>2008</v>
      </c>
      <c r="C253" s="42" t="s">
        <v>155</v>
      </c>
      <c r="D253" s="37">
        <v>842</v>
      </c>
      <c r="E253" s="37">
        <v>2471</v>
      </c>
      <c r="F253" s="37">
        <v>-1629</v>
      </c>
      <c r="G253" s="37"/>
      <c r="H253" s="37">
        <v>542</v>
      </c>
      <c r="I253" s="37">
        <v>697</v>
      </c>
      <c r="J253" s="37">
        <v>-155</v>
      </c>
      <c r="K253" s="37"/>
      <c r="L253" s="37">
        <v>693</v>
      </c>
      <c r="M253" s="37">
        <v>858</v>
      </c>
      <c r="N253" s="37">
        <v>-165</v>
      </c>
      <c r="O253" s="37"/>
      <c r="P253" s="37">
        <v>1977</v>
      </c>
      <c r="Q253" s="37">
        <v>2384</v>
      </c>
      <c r="R253" s="37">
        <v>-407</v>
      </c>
      <c r="S253" s="37"/>
      <c r="T253" s="37">
        <v>46</v>
      </c>
      <c r="U253" s="37">
        <v>151</v>
      </c>
      <c r="V253" s="37">
        <v>-105</v>
      </c>
      <c r="W253" s="37"/>
      <c r="X253" s="37">
        <v>3662</v>
      </c>
      <c r="Y253" s="37">
        <v>3464</v>
      </c>
      <c r="Z253" s="37">
        <v>198</v>
      </c>
      <c r="AA253" s="37"/>
      <c r="AB253" s="37">
        <v>3023</v>
      </c>
      <c r="AC253" s="37">
        <v>3866</v>
      </c>
      <c r="AD253" s="37">
        <v>-843</v>
      </c>
      <c r="AE253" s="37"/>
      <c r="AF253" s="37">
        <v>8652</v>
      </c>
      <c r="AG253" s="37">
        <v>10997</v>
      </c>
      <c r="AH253" s="37">
        <v>-2345</v>
      </c>
      <c r="AI253" s="37"/>
      <c r="AJ253" s="37">
        <v>3018</v>
      </c>
      <c r="AK253" s="37">
        <v>5018</v>
      </c>
      <c r="AL253" s="37">
        <v>-2000</v>
      </c>
      <c r="AM253" s="37"/>
      <c r="AN253" s="37">
        <v>185</v>
      </c>
      <c r="AO253" s="37">
        <v>85</v>
      </c>
      <c r="AP253" s="37">
        <v>100</v>
      </c>
    </row>
    <row r="254" spans="1:42" x14ac:dyDescent="0.25">
      <c r="A254" s="3" t="s">
        <v>283</v>
      </c>
      <c r="B254" s="3">
        <v>2008</v>
      </c>
      <c r="C254" s="42" t="s">
        <v>157</v>
      </c>
      <c r="D254" s="37">
        <v>843</v>
      </c>
      <c r="E254" s="37">
        <v>2498</v>
      </c>
      <c r="F254" s="37">
        <v>-1655</v>
      </c>
      <c r="G254" s="37"/>
      <c r="H254" s="37">
        <v>544</v>
      </c>
      <c r="I254" s="37">
        <v>704</v>
      </c>
      <c r="J254" s="37">
        <v>-160</v>
      </c>
      <c r="K254" s="37"/>
      <c r="L254" s="37">
        <v>659</v>
      </c>
      <c r="M254" s="37">
        <v>957</v>
      </c>
      <c r="N254" s="37">
        <v>-298</v>
      </c>
      <c r="O254" s="37"/>
      <c r="P254" s="37">
        <v>2081</v>
      </c>
      <c r="Q254" s="37">
        <v>2675</v>
      </c>
      <c r="R254" s="37">
        <v>-594</v>
      </c>
      <c r="S254" s="37"/>
      <c r="T254" s="37">
        <v>40</v>
      </c>
      <c r="U254" s="37">
        <v>155</v>
      </c>
      <c r="V254" s="37">
        <v>-115</v>
      </c>
      <c r="W254" s="37"/>
      <c r="X254" s="37">
        <v>3940</v>
      </c>
      <c r="Y254" s="37">
        <v>3586</v>
      </c>
      <c r="Z254" s="37">
        <v>354</v>
      </c>
      <c r="AA254" s="37"/>
      <c r="AB254" s="37">
        <v>2983</v>
      </c>
      <c r="AC254" s="37">
        <v>3906</v>
      </c>
      <c r="AD254" s="37">
        <v>-923</v>
      </c>
      <c r="AE254" s="37"/>
      <c r="AF254" s="37">
        <v>8506</v>
      </c>
      <c r="AG254" s="37">
        <v>10973</v>
      </c>
      <c r="AH254" s="37">
        <v>-2467</v>
      </c>
      <c r="AI254" s="37"/>
      <c r="AJ254" s="37">
        <v>3029</v>
      </c>
      <c r="AK254" s="37">
        <v>5221</v>
      </c>
      <c r="AL254" s="37">
        <v>-2192</v>
      </c>
      <c r="AM254" s="37"/>
      <c r="AN254" s="37">
        <v>56</v>
      </c>
      <c r="AO254" s="37">
        <v>196</v>
      </c>
      <c r="AP254" s="37">
        <v>-140</v>
      </c>
    </row>
    <row r="255" spans="1:42" x14ac:dyDescent="0.25">
      <c r="A255" s="3" t="s">
        <v>284</v>
      </c>
      <c r="B255" s="3">
        <v>2008</v>
      </c>
      <c r="C255" s="42" t="s">
        <v>159</v>
      </c>
      <c r="D255" s="37">
        <v>881</v>
      </c>
      <c r="E255" s="37">
        <v>2501</v>
      </c>
      <c r="F255" s="37">
        <v>-1620</v>
      </c>
      <c r="G255" s="37"/>
      <c r="H255" s="37">
        <v>560</v>
      </c>
      <c r="I255" s="37">
        <v>692</v>
      </c>
      <c r="J255" s="37">
        <v>-132</v>
      </c>
      <c r="K255" s="37"/>
      <c r="L255" s="37">
        <v>725</v>
      </c>
      <c r="M255" s="37">
        <v>883</v>
      </c>
      <c r="N255" s="37">
        <v>-158</v>
      </c>
      <c r="O255" s="37"/>
      <c r="P255" s="37">
        <v>1866</v>
      </c>
      <c r="Q255" s="37">
        <v>2697</v>
      </c>
      <c r="R255" s="37">
        <v>-831</v>
      </c>
      <c r="S255" s="37"/>
      <c r="T255" s="37">
        <v>40</v>
      </c>
      <c r="U255" s="37">
        <v>141</v>
      </c>
      <c r="V255" s="37">
        <v>-101</v>
      </c>
      <c r="W255" s="37"/>
      <c r="X255" s="37">
        <v>4007</v>
      </c>
      <c r="Y255" s="37">
        <v>3619</v>
      </c>
      <c r="Z255" s="37">
        <v>388</v>
      </c>
      <c r="AA255" s="37"/>
      <c r="AB255" s="37">
        <v>2737</v>
      </c>
      <c r="AC255" s="37">
        <v>3830</v>
      </c>
      <c r="AD255" s="37">
        <v>-1093</v>
      </c>
      <c r="AE255" s="37"/>
      <c r="AF255" s="37">
        <v>9050</v>
      </c>
      <c r="AG255" s="37">
        <v>10628</v>
      </c>
      <c r="AH255" s="37">
        <v>-1578</v>
      </c>
      <c r="AI255" s="37"/>
      <c r="AJ255" s="37">
        <v>3063</v>
      </c>
      <c r="AK255" s="37">
        <v>5098</v>
      </c>
      <c r="AL255" s="37">
        <v>-2035</v>
      </c>
      <c r="AM255" s="37"/>
      <c r="AN255" s="37">
        <v>86</v>
      </c>
      <c r="AO255" s="37">
        <v>76</v>
      </c>
      <c r="AP255" s="37">
        <v>10</v>
      </c>
    </row>
    <row r="256" spans="1:42" x14ac:dyDescent="0.25">
      <c r="A256" s="3" t="s">
        <v>285</v>
      </c>
      <c r="B256" s="3">
        <v>2008</v>
      </c>
      <c r="C256" s="42" t="s">
        <v>161</v>
      </c>
      <c r="D256" s="37">
        <v>863</v>
      </c>
      <c r="E256" s="37">
        <v>2413</v>
      </c>
      <c r="F256" s="37">
        <v>-1550</v>
      </c>
      <c r="G256" s="37"/>
      <c r="H256" s="37">
        <v>552</v>
      </c>
      <c r="I256" s="37">
        <v>679</v>
      </c>
      <c r="J256" s="37">
        <v>-127</v>
      </c>
      <c r="K256" s="37"/>
      <c r="L256" s="37">
        <v>571</v>
      </c>
      <c r="M256" s="37">
        <v>833</v>
      </c>
      <c r="N256" s="37">
        <v>-262</v>
      </c>
      <c r="O256" s="37"/>
      <c r="P256" s="37">
        <v>1997</v>
      </c>
      <c r="Q256" s="37">
        <v>2491</v>
      </c>
      <c r="R256" s="37">
        <v>-494</v>
      </c>
      <c r="S256" s="37"/>
      <c r="T256" s="37">
        <v>35</v>
      </c>
      <c r="U256" s="37">
        <v>162</v>
      </c>
      <c r="V256" s="37">
        <v>-127</v>
      </c>
      <c r="W256" s="37"/>
      <c r="X256" s="37">
        <v>3812</v>
      </c>
      <c r="Y256" s="37">
        <v>3451</v>
      </c>
      <c r="Z256" s="37">
        <v>361</v>
      </c>
      <c r="AA256" s="37"/>
      <c r="AB256" s="37">
        <v>2741</v>
      </c>
      <c r="AC256" s="37">
        <v>3852</v>
      </c>
      <c r="AD256" s="37">
        <v>-1111</v>
      </c>
      <c r="AE256" s="37"/>
      <c r="AF256" s="37">
        <v>8417</v>
      </c>
      <c r="AG256" s="37">
        <v>10308</v>
      </c>
      <c r="AH256" s="37">
        <v>-1891</v>
      </c>
      <c r="AI256" s="37"/>
      <c r="AJ256" s="37">
        <v>3177</v>
      </c>
      <c r="AK256" s="37">
        <v>5008</v>
      </c>
      <c r="AL256" s="37">
        <v>-1831</v>
      </c>
      <c r="AM256" s="37"/>
      <c r="AN256" s="37">
        <v>392</v>
      </c>
      <c r="AO256" s="37">
        <v>106</v>
      </c>
      <c r="AP256" s="37">
        <v>286</v>
      </c>
    </row>
    <row r="257" spans="1:42" x14ac:dyDescent="0.25">
      <c r="A257" s="3" t="s">
        <v>286</v>
      </c>
      <c r="B257" s="3">
        <v>2008</v>
      </c>
      <c r="C257" s="42" t="s">
        <v>163</v>
      </c>
      <c r="D257" s="37">
        <v>886</v>
      </c>
      <c r="E257" s="37">
        <v>2365</v>
      </c>
      <c r="F257" s="37">
        <v>-1479</v>
      </c>
      <c r="G257" s="37"/>
      <c r="H257" s="37">
        <v>554</v>
      </c>
      <c r="I257" s="37">
        <v>689</v>
      </c>
      <c r="J257" s="37">
        <v>-135</v>
      </c>
      <c r="K257" s="37"/>
      <c r="L257" s="37">
        <v>744</v>
      </c>
      <c r="M257" s="37">
        <v>807</v>
      </c>
      <c r="N257" s="37">
        <v>-63</v>
      </c>
      <c r="O257" s="37"/>
      <c r="P257" s="37">
        <v>2310</v>
      </c>
      <c r="Q257" s="37">
        <v>2374</v>
      </c>
      <c r="R257" s="37">
        <v>-64</v>
      </c>
      <c r="S257" s="37"/>
      <c r="T257" s="37">
        <v>32</v>
      </c>
      <c r="U257" s="37">
        <v>138</v>
      </c>
      <c r="V257" s="37">
        <v>-106</v>
      </c>
      <c r="W257" s="37"/>
      <c r="X257" s="37">
        <v>3678</v>
      </c>
      <c r="Y257" s="37">
        <v>3603</v>
      </c>
      <c r="Z257" s="37">
        <v>75</v>
      </c>
      <c r="AA257" s="37"/>
      <c r="AB257" s="37">
        <v>2711</v>
      </c>
      <c r="AC257" s="37">
        <v>3822</v>
      </c>
      <c r="AD257" s="37">
        <v>-1111</v>
      </c>
      <c r="AE257" s="37"/>
      <c r="AF257" s="37">
        <v>8442</v>
      </c>
      <c r="AG257" s="37">
        <v>10283</v>
      </c>
      <c r="AH257" s="37">
        <v>-1841</v>
      </c>
      <c r="AI257" s="37"/>
      <c r="AJ257" s="37">
        <v>2861</v>
      </c>
      <c r="AK257" s="37">
        <v>5203</v>
      </c>
      <c r="AL257" s="37">
        <v>-2342</v>
      </c>
      <c r="AM257" s="37"/>
      <c r="AN257" s="37">
        <v>527</v>
      </c>
      <c r="AO257" s="37">
        <v>65</v>
      </c>
      <c r="AP257" s="37">
        <v>462</v>
      </c>
    </row>
    <row r="258" spans="1:42" x14ac:dyDescent="0.25">
      <c r="A258" s="3" t="s">
        <v>287</v>
      </c>
      <c r="B258" s="3">
        <v>2008</v>
      </c>
      <c r="C258" s="42" t="s">
        <v>165</v>
      </c>
      <c r="D258" s="37">
        <v>891</v>
      </c>
      <c r="E258" s="37">
        <v>2434</v>
      </c>
      <c r="F258" s="37">
        <v>-1543</v>
      </c>
      <c r="G258" s="37"/>
      <c r="H258" s="37">
        <v>544</v>
      </c>
      <c r="I258" s="37">
        <v>638</v>
      </c>
      <c r="J258" s="37">
        <v>-94</v>
      </c>
      <c r="K258" s="37"/>
      <c r="L258" s="37">
        <v>686</v>
      </c>
      <c r="M258" s="37">
        <v>759</v>
      </c>
      <c r="N258" s="37">
        <v>-73</v>
      </c>
      <c r="O258" s="37"/>
      <c r="P258" s="37">
        <v>2373</v>
      </c>
      <c r="Q258" s="37">
        <v>2684</v>
      </c>
      <c r="R258" s="37">
        <v>-311</v>
      </c>
      <c r="S258" s="37"/>
      <c r="T258" s="37">
        <v>39</v>
      </c>
      <c r="U258" s="37">
        <v>140</v>
      </c>
      <c r="V258" s="37">
        <v>-101</v>
      </c>
      <c r="W258" s="37"/>
      <c r="X258" s="37">
        <v>3747</v>
      </c>
      <c r="Y258" s="37">
        <v>3363</v>
      </c>
      <c r="Z258" s="37">
        <v>384</v>
      </c>
      <c r="AA258" s="37"/>
      <c r="AB258" s="37">
        <v>2623</v>
      </c>
      <c r="AC258" s="37">
        <v>3762</v>
      </c>
      <c r="AD258" s="37">
        <v>-1139</v>
      </c>
      <c r="AE258" s="37"/>
      <c r="AF258" s="37">
        <v>8083</v>
      </c>
      <c r="AG258" s="37">
        <v>9762</v>
      </c>
      <c r="AH258" s="37">
        <v>-1679</v>
      </c>
      <c r="AI258" s="37"/>
      <c r="AJ258" s="37">
        <v>2965</v>
      </c>
      <c r="AK258" s="37">
        <v>4849</v>
      </c>
      <c r="AL258" s="37">
        <v>-1884</v>
      </c>
      <c r="AM258" s="37"/>
      <c r="AN258" s="37">
        <v>220</v>
      </c>
      <c r="AO258" s="37">
        <v>105</v>
      </c>
      <c r="AP258" s="37">
        <v>115</v>
      </c>
    </row>
    <row r="259" spans="1:42" x14ac:dyDescent="0.25">
      <c r="A259" s="3" t="s">
        <v>288</v>
      </c>
      <c r="B259" s="3">
        <v>2008</v>
      </c>
      <c r="C259" s="42" t="s">
        <v>167</v>
      </c>
      <c r="D259" s="37">
        <v>826</v>
      </c>
      <c r="E259" s="37">
        <v>2520</v>
      </c>
      <c r="F259" s="37">
        <v>-1694</v>
      </c>
      <c r="G259" s="37"/>
      <c r="H259" s="37">
        <v>482</v>
      </c>
      <c r="I259" s="37">
        <v>623</v>
      </c>
      <c r="J259" s="37">
        <v>-141</v>
      </c>
      <c r="K259" s="37"/>
      <c r="L259" s="37">
        <v>459</v>
      </c>
      <c r="M259" s="37">
        <v>724</v>
      </c>
      <c r="N259" s="37">
        <v>-265</v>
      </c>
      <c r="O259" s="37"/>
      <c r="P259" s="37">
        <v>2667</v>
      </c>
      <c r="Q259" s="37">
        <v>2781</v>
      </c>
      <c r="R259" s="37">
        <v>-114</v>
      </c>
      <c r="S259" s="37"/>
      <c r="T259" s="37">
        <v>38</v>
      </c>
      <c r="U259" s="37">
        <v>139</v>
      </c>
      <c r="V259" s="37">
        <v>-101</v>
      </c>
      <c r="W259" s="37"/>
      <c r="X259" s="37">
        <v>3391</v>
      </c>
      <c r="Y259" s="37">
        <v>3308</v>
      </c>
      <c r="Z259" s="37">
        <v>83</v>
      </c>
      <c r="AA259" s="37"/>
      <c r="AB259" s="37">
        <v>2703</v>
      </c>
      <c r="AC259" s="37">
        <v>3413</v>
      </c>
      <c r="AD259" s="37">
        <v>-710</v>
      </c>
      <c r="AE259" s="37"/>
      <c r="AF259" s="37">
        <v>7694</v>
      </c>
      <c r="AG259" s="37">
        <v>9575</v>
      </c>
      <c r="AH259" s="37">
        <v>-1881</v>
      </c>
      <c r="AI259" s="37"/>
      <c r="AJ259" s="37">
        <v>2781</v>
      </c>
      <c r="AK259" s="37">
        <v>4845</v>
      </c>
      <c r="AL259" s="37">
        <v>-2064</v>
      </c>
      <c r="AM259" s="37"/>
      <c r="AN259" s="37">
        <v>39</v>
      </c>
      <c r="AO259" s="37">
        <v>277</v>
      </c>
      <c r="AP259" s="37">
        <v>-238</v>
      </c>
    </row>
    <row r="260" spans="1:42" x14ac:dyDescent="0.25">
      <c r="A260" s="3" t="s">
        <v>289</v>
      </c>
      <c r="B260" s="3">
        <v>2008</v>
      </c>
      <c r="C260" s="42" t="s">
        <v>169</v>
      </c>
      <c r="D260" s="37">
        <v>886</v>
      </c>
      <c r="E260" s="37">
        <v>2317</v>
      </c>
      <c r="F260" s="37">
        <v>-1431</v>
      </c>
      <c r="G260" s="37"/>
      <c r="H260" s="37">
        <v>488</v>
      </c>
      <c r="I260" s="37">
        <v>588</v>
      </c>
      <c r="J260" s="37">
        <v>-100</v>
      </c>
      <c r="K260" s="37"/>
      <c r="L260" s="37">
        <v>539</v>
      </c>
      <c r="M260" s="37">
        <v>626</v>
      </c>
      <c r="N260" s="37">
        <v>-87</v>
      </c>
      <c r="O260" s="37"/>
      <c r="P260" s="37">
        <v>2791</v>
      </c>
      <c r="Q260" s="37">
        <v>3031</v>
      </c>
      <c r="R260" s="37">
        <v>-240</v>
      </c>
      <c r="S260" s="37"/>
      <c r="T260" s="37">
        <v>26</v>
      </c>
      <c r="U260" s="37">
        <v>133</v>
      </c>
      <c r="V260" s="37">
        <v>-107</v>
      </c>
      <c r="W260" s="37"/>
      <c r="X260" s="37">
        <v>3463</v>
      </c>
      <c r="Y260" s="37">
        <v>3430</v>
      </c>
      <c r="Z260" s="37">
        <v>33</v>
      </c>
      <c r="AA260" s="37"/>
      <c r="AB260" s="37">
        <v>2060</v>
      </c>
      <c r="AC260" s="37">
        <v>2943</v>
      </c>
      <c r="AD260" s="37">
        <v>-883</v>
      </c>
      <c r="AE260" s="37"/>
      <c r="AF260" s="37">
        <v>7452</v>
      </c>
      <c r="AG260" s="37">
        <v>8473</v>
      </c>
      <c r="AH260" s="37">
        <v>-1021</v>
      </c>
      <c r="AI260" s="37"/>
      <c r="AJ260" s="37">
        <v>2775</v>
      </c>
      <c r="AK260" s="37">
        <v>4790</v>
      </c>
      <c r="AL260" s="37">
        <v>-2015</v>
      </c>
      <c r="AM260" s="37"/>
      <c r="AN260" s="37">
        <v>47</v>
      </c>
      <c r="AO260" s="37">
        <v>353</v>
      </c>
      <c r="AP260" s="37">
        <v>-306</v>
      </c>
    </row>
    <row r="261" spans="1:42" x14ac:dyDescent="0.25">
      <c r="A261" s="3" t="s">
        <v>290</v>
      </c>
      <c r="B261" s="3">
        <v>2009</v>
      </c>
      <c r="C261" s="42" t="s">
        <v>146</v>
      </c>
      <c r="D261" s="37">
        <v>855</v>
      </c>
      <c r="E261" s="37">
        <v>2342</v>
      </c>
      <c r="F261" s="37">
        <v>-1487</v>
      </c>
      <c r="G261" s="37"/>
      <c r="H261" s="37">
        <v>530</v>
      </c>
      <c r="I261" s="37">
        <v>617</v>
      </c>
      <c r="J261" s="37">
        <v>-87</v>
      </c>
      <c r="K261" s="37"/>
      <c r="L261" s="37">
        <v>446</v>
      </c>
      <c r="M261" s="37">
        <v>555</v>
      </c>
      <c r="N261" s="37">
        <v>-109</v>
      </c>
      <c r="O261" s="37"/>
      <c r="P261" s="37">
        <v>2737</v>
      </c>
      <c r="Q261" s="37">
        <v>2937</v>
      </c>
      <c r="R261" s="37">
        <v>-200</v>
      </c>
      <c r="S261" s="37"/>
      <c r="T261" s="37">
        <v>65</v>
      </c>
      <c r="U261" s="37">
        <v>122</v>
      </c>
      <c r="V261" s="37">
        <v>-57</v>
      </c>
      <c r="W261" s="37"/>
      <c r="X261" s="37">
        <v>3705</v>
      </c>
      <c r="Y261" s="37">
        <v>3506</v>
      </c>
      <c r="Z261" s="37">
        <v>199</v>
      </c>
      <c r="AA261" s="37"/>
      <c r="AB261" s="37">
        <v>1822</v>
      </c>
      <c r="AC261" s="37">
        <v>3043</v>
      </c>
      <c r="AD261" s="37">
        <v>-1221</v>
      </c>
      <c r="AE261" s="37"/>
      <c r="AF261" s="37">
        <v>6888</v>
      </c>
      <c r="AG261" s="37">
        <v>8163</v>
      </c>
      <c r="AH261" s="37">
        <v>-1275</v>
      </c>
      <c r="AI261" s="37"/>
      <c r="AJ261" s="37">
        <v>2530</v>
      </c>
      <c r="AK261" s="37">
        <v>4746</v>
      </c>
      <c r="AL261" s="37">
        <v>-2216</v>
      </c>
      <c r="AM261" s="37"/>
      <c r="AN261" s="37">
        <v>49</v>
      </c>
      <c r="AO261" s="37">
        <v>245</v>
      </c>
      <c r="AP261" s="37">
        <v>-196</v>
      </c>
    </row>
    <row r="262" spans="1:42" x14ac:dyDescent="0.25">
      <c r="A262" s="3" t="s">
        <v>291</v>
      </c>
      <c r="B262" s="3">
        <v>2009</v>
      </c>
      <c r="C262" s="42" t="s">
        <v>149</v>
      </c>
      <c r="D262" s="37">
        <v>884</v>
      </c>
      <c r="E262" s="37">
        <v>2485</v>
      </c>
      <c r="F262" s="37">
        <v>-1601</v>
      </c>
      <c r="G262" s="37"/>
      <c r="H262" s="37">
        <v>453</v>
      </c>
      <c r="I262" s="37">
        <v>693</v>
      </c>
      <c r="J262" s="37">
        <v>-240</v>
      </c>
      <c r="K262" s="37"/>
      <c r="L262" s="37">
        <v>589</v>
      </c>
      <c r="M262" s="37">
        <v>577</v>
      </c>
      <c r="N262" s="37">
        <v>12</v>
      </c>
      <c r="O262" s="37"/>
      <c r="P262" s="37">
        <v>2204</v>
      </c>
      <c r="Q262" s="37">
        <v>2525</v>
      </c>
      <c r="R262" s="37">
        <v>-321</v>
      </c>
      <c r="S262" s="37"/>
      <c r="T262" s="37">
        <v>63</v>
      </c>
      <c r="U262" s="37">
        <v>115</v>
      </c>
      <c r="V262" s="37">
        <v>-52</v>
      </c>
      <c r="W262" s="37"/>
      <c r="X262" s="37">
        <v>3991</v>
      </c>
      <c r="Y262" s="37">
        <v>3690</v>
      </c>
      <c r="Z262" s="37">
        <v>301</v>
      </c>
      <c r="AA262" s="37"/>
      <c r="AB262" s="37">
        <v>1930</v>
      </c>
      <c r="AC262" s="37">
        <v>2902</v>
      </c>
      <c r="AD262" s="37">
        <v>-972</v>
      </c>
      <c r="AE262" s="37"/>
      <c r="AF262" s="37">
        <v>7118</v>
      </c>
      <c r="AG262" s="37">
        <v>8173</v>
      </c>
      <c r="AH262" s="37">
        <v>-1055</v>
      </c>
      <c r="AI262" s="37"/>
      <c r="AJ262" s="37">
        <v>2601</v>
      </c>
      <c r="AK262" s="37">
        <v>4765</v>
      </c>
      <c r="AL262" s="37">
        <v>-2164</v>
      </c>
      <c r="AM262" s="37"/>
      <c r="AN262" s="37">
        <v>51</v>
      </c>
      <c r="AO262" s="37">
        <v>354</v>
      </c>
      <c r="AP262" s="37">
        <v>-303</v>
      </c>
    </row>
    <row r="263" spans="1:42" x14ac:dyDescent="0.25">
      <c r="A263" s="3" t="s">
        <v>292</v>
      </c>
      <c r="B263" s="3">
        <v>2009</v>
      </c>
      <c r="C263" s="42" t="s">
        <v>151</v>
      </c>
      <c r="D263" s="37">
        <v>844</v>
      </c>
      <c r="E263" s="37">
        <v>2369</v>
      </c>
      <c r="F263" s="37">
        <v>-1525</v>
      </c>
      <c r="G263" s="37"/>
      <c r="H263" s="37">
        <v>427</v>
      </c>
      <c r="I263" s="37">
        <v>623</v>
      </c>
      <c r="J263" s="37">
        <v>-196</v>
      </c>
      <c r="K263" s="37"/>
      <c r="L263" s="37">
        <v>561</v>
      </c>
      <c r="M263" s="37">
        <v>585</v>
      </c>
      <c r="N263" s="37">
        <v>-24</v>
      </c>
      <c r="O263" s="37"/>
      <c r="P263" s="37">
        <v>2346</v>
      </c>
      <c r="Q263" s="37">
        <v>2960</v>
      </c>
      <c r="R263" s="37">
        <v>-614</v>
      </c>
      <c r="S263" s="37"/>
      <c r="T263" s="37">
        <v>59</v>
      </c>
      <c r="U263" s="37">
        <v>109</v>
      </c>
      <c r="V263" s="37">
        <v>-50</v>
      </c>
      <c r="W263" s="37"/>
      <c r="X263" s="37">
        <v>3426</v>
      </c>
      <c r="Y263" s="37">
        <v>3421</v>
      </c>
      <c r="Z263" s="37">
        <v>5</v>
      </c>
      <c r="AA263" s="37"/>
      <c r="AB263" s="37">
        <v>1935</v>
      </c>
      <c r="AC263" s="37">
        <v>2876</v>
      </c>
      <c r="AD263" s="37">
        <v>-941</v>
      </c>
      <c r="AE263" s="37"/>
      <c r="AF263" s="37">
        <v>6941</v>
      </c>
      <c r="AG263" s="37">
        <v>8036</v>
      </c>
      <c r="AH263" s="37">
        <v>-1095</v>
      </c>
      <c r="AI263" s="37"/>
      <c r="AJ263" s="37">
        <v>2620</v>
      </c>
      <c r="AK263" s="37">
        <v>4511</v>
      </c>
      <c r="AL263" s="37">
        <v>-1891</v>
      </c>
      <c r="AM263" s="37"/>
      <c r="AN263" s="37">
        <v>71</v>
      </c>
      <c r="AO263" s="37">
        <v>492</v>
      </c>
      <c r="AP263" s="37">
        <v>-421</v>
      </c>
    </row>
    <row r="264" spans="1:42" x14ac:dyDescent="0.25">
      <c r="A264" s="3" t="s">
        <v>293</v>
      </c>
      <c r="B264" s="3">
        <v>2009</v>
      </c>
      <c r="C264" s="42" t="s">
        <v>153</v>
      </c>
      <c r="D264" s="37">
        <v>853</v>
      </c>
      <c r="E264" s="37">
        <v>2546</v>
      </c>
      <c r="F264" s="37">
        <v>-1693</v>
      </c>
      <c r="G264" s="37"/>
      <c r="H264" s="37">
        <v>482</v>
      </c>
      <c r="I264" s="37">
        <v>680</v>
      </c>
      <c r="J264" s="37">
        <v>-198</v>
      </c>
      <c r="K264" s="37"/>
      <c r="L264" s="37">
        <v>596</v>
      </c>
      <c r="M264" s="37">
        <v>640</v>
      </c>
      <c r="N264" s="37">
        <v>-44</v>
      </c>
      <c r="O264" s="37"/>
      <c r="P264" s="37">
        <v>2118</v>
      </c>
      <c r="Q264" s="37">
        <v>2560</v>
      </c>
      <c r="R264" s="37">
        <v>-442</v>
      </c>
      <c r="S264" s="37"/>
      <c r="T264" s="37">
        <v>53</v>
      </c>
      <c r="U264" s="37">
        <v>106</v>
      </c>
      <c r="V264" s="37">
        <v>-53</v>
      </c>
      <c r="W264" s="37"/>
      <c r="X264" s="37">
        <v>3706</v>
      </c>
      <c r="Y264" s="37">
        <v>3800</v>
      </c>
      <c r="Z264" s="37">
        <v>-94</v>
      </c>
      <c r="AA264" s="37"/>
      <c r="AB264" s="37">
        <v>2024</v>
      </c>
      <c r="AC264" s="37">
        <v>3252</v>
      </c>
      <c r="AD264" s="37">
        <v>-1228</v>
      </c>
      <c r="AE264" s="37"/>
      <c r="AF264" s="37">
        <v>7097</v>
      </c>
      <c r="AG264" s="37">
        <v>8336</v>
      </c>
      <c r="AH264" s="37">
        <v>-1239</v>
      </c>
      <c r="AI264" s="37"/>
      <c r="AJ264" s="37">
        <v>2742</v>
      </c>
      <c r="AK264" s="37">
        <v>4839</v>
      </c>
      <c r="AL264" s="37">
        <v>-2097</v>
      </c>
      <c r="AM264" s="37"/>
      <c r="AN264" s="37">
        <v>51</v>
      </c>
      <c r="AO264" s="37">
        <v>449</v>
      </c>
      <c r="AP264" s="37">
        <v>-398</v>
      </c>
    </row>
    <row r="265" spans="1:42" x14ac:dyDescent="0.25">
      <c r="A265" s="3" t="s">
        <v>294</v>
      </c>
      <c r="B265" s="3">
        <v>2009</v>
      </c>
      <c r="C265" s="42" t="s">
        <v>155</v>
      </c>
      <c r="D265" s="37">
        <v>869</v>
      </c>
      <c r="E265" s="37">
        <v>2425</v>
      </c>
      <c r="F265" s="37">
        <v>-1556</v>
      </c>
      <c r="G265" s="37"/>
      <c r="H265" s="37">
        <v>497</v>
      </c>
      <c r="I265" s="37">
        <v>615</v>
      </c>
      <c r="J265" s="37">
        <v>-118</v>
      </c>
      <c r="K265" s="37"/>
      <c r="L265" s="37">
        <v>518</v>
      </c>
      <c r="M265" s="37">
        <v>603</v>
      </c>
      <c r="N265" s="37">
        <v>-85</v>
      </c>
      <c r="O265" s="37"/>
      <c r="P265" s="37">
        <v>1986</v>
      </c>
      <c r="Q265" s="37">
        <v>2202</v>
      </c>
      <c r="R265" s="37">
        <v>-216</v>
      </c>
      <c r="S265" s="37"/>
      <c r="T265" s="37">
        <v>31</v>
      </c>
      <c r="U265" s="37">
        <v>109</v>
      </c>
      <c r="V265" s="37">
        <v>-78</v>
      </c>
      <c r="W265" s="37"/>
      <c r="X265" s="37">
        <v>3444</v>
      </c>
      <c r="Y265" s="37">
        <v>3372</v>
      </c>
      <c r="Z265" s="37">
        <v>72</v>
      </c>
      <c r="AA265" s="37"/>
      <c r="AB265" s="37">
        <v>2017</v>
      </c>
      <c r="AC265" s="37">
        <v>3242</v>
      </c>
      <c r="AD265" s="37">
        <v>-1225</v>
      </c>
      <c r="AE265" s="37"/>
      <c r="AF265" s="37">
        <v>7097</v>
      </c>
      <c r="AG265" s="37">
        <v>8348</v>
      </c>
      <c r="AH265" s="37">
        <v>-1251</v>
      </c>
      <c r="AI265" s="37"/>
      <c r="AJ265" s="37">
        <v>2588</v>
      </c>
      <c r="AK265" s="37">
        <v>4559</v>
      </c>
      <c r="AL265" s="37">
        <v>-1971</v>
      </c>
      <c r="AM265" s="37"/>
      <c r="AN265" s="37">
        <v>43</v>
      </c>
      <c r="AO265" s="37">
        <v>119</v>
      </c>
      <c r="AP265" s="37">
        <v>-76</v>
      </c>
    </row>
    <row r="266" spans="1:42" x14ac:dyDescent="0.25">
      <c r="A266" s="3" t="s">
        <v>295</v>
      </c>
      <c r="B266" s="3">
        <v>2009</v>
      </c>
      <c r="C266" s="42" t="s">
        <v>157</v>
      </c>
      <c r="D266" s="37">
        <v>850</v>
      </c>
      <c r="E266" s="37">
        <v>2435</v>
      </c>
      <c r="F266" s="37">
        <v>-1585</v>
      </c>
      <c r="G266" s="37"/>
      <c r="H266" s="37">
        <v>518</v>
      </c>
      <c r="I266" s="37">
        <v>634</v>
      </c>
      <c r="J266" s="37">
        <v>-116</v>
      </c>
      <c r="K266" s="37"/>
      <c r="L266" s="37">
        <v>560</v>
      </c>
      <c r="M266" s="37">
        <v>552</v>
      </c>
      <c r="N266" s="37">
        <v>8</v>
      </c>
      <c r="O266" s="37"/>
      <c r="P266" s="37">
        <v>1801</v>
      </c>
      <c r="Q266" s="37">
        <v>2312</v>
      </c>
      <c r="R266" s="37">
        <v>-511</v>
      </c>
      <c r="S266" s="37"/>
      <c r="T266" s="37">
        <v>29</v>
      </c>
      <c r="U266" s="37">
        <v>99</v>
      </c>
      <c r="V266" s="37">
        <v>-70</v>
      </c>
      <c r="W266" s="37"/>
      <c r="X266" s="37">
        <v>3677</v>
      </c>
      <c r="Y266" s="37">
        <v>3474</v>
      </c>
      <c r="Z266" s="37">
        <v>203</v>
      </c>
      <c r="AA266" s="37"/>
      <c r="AB266" s="37">
        <v>2144</v>
      </c>
      <c r="AC266" s="37">
        <v>3063</v>
      </c>
      <c r="AD266" s="37">
        <v>-919</v>
      </c>
      <c r="AE266" s="37"/>
      <c r="AF266" s="37">
        <v>6930</v>
      </c>
      <c r="AG266" s="37">
        <v>9144</v>
      </c>
      <c r="AH266" s="37">
        <v>-2214</v>
      </c>
      <c r="AI266" s="37"/>
      <c r="AJ266" s="37">
        <v>2569</v>
      </c>
      <c r="AK266" s="37">
        <v>4513</v>
      </c>
      <c r="AL266" s="37">
        <v>-1944</v>
      </c>
      <c r="AM266" s="37"/>
      <c r="AN266" s="37">
        <v>56</v>
      </c>
      <c r="AO266" s="37">
        <v>156</v>
      </c>
      <c r="AP266" s="37">
        <v>-100</v>
      </c>
    </row>
    <row r="267" spans="1:42" x14ac:dyDescent="0.25">
      <c r="A267" s="3" t="s">
        <v>296</v>
      </c>
      <c r="B267" s="3">
        <v>2009</v>
      </c>
      <c r="C267" s="42" t="s">
        <v>159</v>
      </c>
      <c r="D267" s="37">
        <v>855</v>
      </c>
      <c r="E267" s="37">
        <v>2433</v>
      </c>
      <c r="F267" s="37">
        <v>-1578</v>
      </c>
      <c r="G267" s="37"/>
      <c r="H267" s="37">
        <v>467</v>
      </c>
      <c r="I267" s="37">
        <v>617</v>
      </c>
      <c r="J267" s="37">
        <v>-150</v>
      </c>
      <c r="K267" s="37"/>
      <c r="L267" s="37">
        <v>526</v>
      </c>
      <c r="M267" s="37">
        <v>518</v>
      </c>
      <c r="N267" s="37">
        <v>8</v>
      </c>
      <c r="O267" s="37"/>
      <c r="P267" s="37">
        <v>1990</v>
      </c>
      <c r="Q267" s="37">
        <v>2627</v>
      </c>
      <c r="R267" s="37">
        <v>-637</v>
      </c>
      <c r="S267" s="37"/>
      <c r="T267" s="37">
        <v>31</v>
      </c>
      <c r="U267" s="37">
        <v>110</v>
      </c>
      <c r="V267" s="37">
        <v>-79</v>
      </c>
      <c r="W267" s="37"/>
      <c r="X267" s="37">
        <v>4005</v>
      </c>
      <c r="Y267" s="37">
        <v>3400</v>
      </c>
      <c r="Z267" s="37">
        <v>605</v>
      </c>
      <c r="AA267" s="37"/>
      <c r="AB267" s="37">
        <v>2024</v>
      </c>
      <c r="AC267" s="37">
        <v>3331</v>
      </c>
      <c r="AD267" s="37">
        <v>-1307</v>
      </c>
      <c r="AE267" s="37"/>
      <c r="AF267" s="37">
        <v>7307</v>
      </c>
      <c r="AG267" s="37">
        <v>9061</v>
      </c>
      <c r="AH267" s="37">
        <v>-1754</v>
      </c>
      <c r="AI267" s="37"/>
      <c r="AJ267" s="37">
        <v>2845</v>
      </c>
      <c r="AK267" s="37">
        <v>4616</v>
      </c>
      <c r="AL267" s="37">
        <v>-1771</v>
      </c>
      <c r="AM267" s="37"/>
      <c r="AN267" s="37">
        <v>56</v>
      </c>
      <c r="AO267" s="37">
        <v>487</v>
      </c>
      <c r="AP267" s="37">
        <v>-431</v>
      </c>
    </row>
    <row r="268" spans="1:42" x14ac:dyDescent="0.25">
      <c r="A268" s="3" t="s">
        <v>297</v>
      </c>
      <c r="B268" s="3">
        <v>2009</v>
      </c>
      <c r="C268" s="42" t="s">
        <v>161</v>
      </c>
      <c r="D268" s="37">
        <v>851</v>
      </c>
      <c r="E268" s="37">
        <v>2381</v>
      </c>
      <c r="F268" s="37">
        <v>-1530</v>
      </c>
      <c r="G268" s="37"/>
      <c r="H268" s="37">
        <v>492</v>
      </c>
      <c r="I268" s="37">
        <v>639</v>
      </c>
      <c r="J268" s="37">
        <v>-147</v>
      </c>
      <c r="K268" s="37"/>
      <c r="L268" s="37">
        <v>584</v>
      </c>
      <c r="M268" s="37">
        <v>515</v>
      </c>
      <c r="N268" s="37">
        <v>69</v>
      </c>
      <c r="O268" s="37"/>
      <c r="P268" s="37">
        <v>1602</v>
      </c>
      <c r="Q268" s="37">
        <v>2318</v>
      </c>
      <c r="R268" s="37">
        <v>-716</v>
      </c>
      <c r="S268" s="37"/>
      <c r="T268" s="37">
        <v>23</v>
      </c>
      <c r="U268" s="37">
        <v>90</v>
      </c>
      <c r="V268" s="37">
        <v>-67</v>
      </c>
      <c r="W268" s="37"/>
      <c r="X268" s="37">
        <v>4180</v>
      </c>
      <c r="Y268" s="37">
        <v>3291</v>
      </c>
      <c r="Z268" s="37">
        <v>889</v>
      </c>
      <c r="AA268" s="37"/>
      <c r="AB268" s="37">
        <v>1992</v>
      </c>
      <c r="AC268" s="37">
        <v>3148</v>
      </c>
      <c r="AD268" s="37">
        <v>-1156</v>
      </c>
      <c r="AE268" s="37"/>
      <c r="AF268" s="37">
        <v>7036</v>
      </c>
      <c r="AG268" s="37">
        <v>8680</v>
      </c>
      <c r="AH268" s="37">
        <v>-1644</v>
      </c>
      <c r="AI268" s="37"/>
      <c r="AJ268" s="37">
        <v>2624</v>
      </c>
      <c r="AK268" s="37">
        <v>4555</v>
      </c>
      <c r="AL268" s="37">
        <v>-1931</v>
      </c>
      <c r="AM268" s="37"/>
      <c r="AN268" s="37">
        <v>65</v>
      </c>
      <c r="AO268" s="37">
        <v>541</v>
      </c>
      <c r="AP268" s="37">
        <v>-476</v>
      </c>
    </row>
    <row r="269" spans="1:42" x14ac:dyDescent="0.25">
      <c r="A269" s="3" t="s">
        <v>298</v>
      </c>
      <c r="B269" s="3">
        <v>2009</v>
      </c>
      <c r="C269" s="42" t="s">
        <v>163</v>
      </c>
      <c r="D269" s="37">
        <v>855</v>
      </c>
      <c r="E269" s="37">
        <v>2358</v>
      </c>
      <c r="F269" s="37">
        <v>-1503</v>
      </c>
      <c r="G269" s="37"/>
      <c r="H269" s="37">
        <v>515</v>
      </c>
      <c r="I269" s="37">
        <v>594</v>
      </c>
      <c r="J269" s="37">
        <v>-79</v>
      </c>
      <c r="K269" s="37"/>
      <c r="L269" s="37">
        <v>588</v>
      </c>
      <c r="M269" s="37">
        <v>674</v>
      </c>
      <c r="N269" s="37">
        <v>-86</v>
      </c>
      <c r="O269" s="37"/>
      <c r="P269" s="37">
        <v>1889</v>
      </c>
      <c r="Q269" s="37">
        <v>2547</v>
      </c>
      <c r="R269" s="37">
        <v>-658</v>
      </c>
      <c r="S269" s="37"/>
      <c r="T269" s="37">
        <v>29</v>
      </c>
      <c r="U269" s="37">
        <v>102</v>
      </c>
      <c r="V269" s="37">
        <v>-73</v>
      </c>
      <c r="W269" s="37"/>
      <c r="X269" s="37">
        <v>4066</v>
      </c>
      <c r="Y269" s="37">
        <v>3687</v>
      </c>
      <c r="Z269" s="37">
        <v>379</v>
      </c>
      <c r="AA269" s="37"/>
      <c r="AB269" s="37">
        <v>2181</v>
      </c>
      <c r="AC269" s="37">
        <v>3227</v>
      </c>
      <c r="AD269" s="37">
        <v>-1046</v>
      </c>
      <c r="AE269" s="37"/>
      <c r="AF269" s="37">
        <v>7362</v>
      </c>
      <c r="AG269" s="37">
        <v>9398</v>
      </c>
      <c r="AH269" s="37">
        <v>-2036</v>
      </c>
      <c r="AI269" s="37"/>
      <c r="AJ269" s="37">
        <v>2535</v>
      </c>
      <c r="AK269" s="37">
        <v>4494</v>
      </c>
      <c r="AL269" s="37">
        <v>-1959</v>
      </c>
      <c r="AM269" s="37"/>
      <c r="AN269" s="37">
        <v>52</v>
      </c>
      <c r="AO269" s="37">
        <v>276</v>
      </c>
      <c r="AP269" s="37">
        <v>-224</v>
      </c>
    </row>
    <row r="270" spans="1:42" x14ac:dyDescent="0.25">
      <c r="A270" s="3" t="s">
        <v>299</v>
      </c>
      <c r="B270" s="3">
        <v>2009</v>
      </c>
      <c r="C270" s="42" t="s">
        <v>165</v>
      </c>
      <c r="D270" s="37">
        <v>884</v>
      </c>
      <c r="E270" s="37">
        <v>2464</v>
      </c>
      <c r="F270" s="37">
        <v>-1580</v>
      </c>
      <c r="G270" s="37"/>
      <c r="H270" s="37">
        <v>509</v>
      </c>
      <c r="I270" s="37">
        <v>616</v>
      </c>
      <c r="J270" s="37">
        <v>-107</v>
      </c>
      <c r="K270" s="37"/>
      <c r="L270" s="37">
        <v>634</v>
      </c>
      <c r="M270" s="37">
        <v>590</v>
      </c>
      <c r="N270" s="37">
        <v>44</v>
      </c>
      <c r="O270" s="37"/>
      <c r="P270" s="37">
        <v>1954</v>
      </c>
      <c r="Q270" s="37">
        <v>2224</v>
      </c>
      <c r="R270" s="37">
        <v>-270</v>
      </c>
      <c r="S270" s="37"/>
      <c r="T270" s="37">
        <v>33</v>
      </c>
      <c r="U270" s="37">
        <v>105</v>
      </c>
      <c r="V270" s="37">
        <v>-72</v>
      </c>
      <c r="W270" s="37"/>
      <c r="X270" s="37">
        <v>4066</v>
      </c>
      <c r="Y270" s="37">
        <v>3961</v>
      </c>
      <c r="Z270" s="37">
        <v>105</v>
      </c>
      <c r="AA270" s="37"/>
      <c r="AB270" s="37">
        <v>2199</v>
      </c>
      <c r="AC270" s="37">
        <v>3395</v>
      </c>
      <c r="AD270" s="37">
        <v>-1196</v>
      </c>
      <c r="AE270" s="37"/>
      <c r="AF270" s="37">
        <v>7684</v>
      </c>
      <c r="AG270" s="37">
        <v>9638</v>
      </c>
      <c r="AH270" s="37">
        <v>-1954</v>
      </c>
      <c r="AI270" s="37"/>
      <c r="AJ270" s="37">
        <v>2553</v>
      </c>
      <c r="AK270" s="37">
        <v>4616</v>
      </c>
      <c r="AL270" s="37">
        <v>-2063</v>
      </c>
      <c r="AM270" s="37"/>
      <c r="AN270" s="37">
        <v>147</v>
      </c>
      <c r="AO270" s="37">
        <v>140</v>
      </c>
      <c r="AP270" s="37">
        <v>7</v>
      </c>
    </row>
    <row r="271" spans="1:42" x14ac:dyDescent="0.25">
      <c r="A271" s="3" t="s">
        <v>300</v>
      </c>
      <c r="B271" s="3">
        <v>2009</v>
      </c>
      <c r="C271" s="42" t="s">
        <v>167</v>
      </c>
      <c r="D271" s="37">
        <v>908</v>
      </c>
      <c r="E271" s="37">
        <v>2435</v>
      </c>
      <c r="F271" s="37">
        <v>-1527</v>
      </c>
      <c r="G271" s="37"/>
      <c r="H271" s="37">
        <v>499</v>
      </c>
      <c r="I271" s="37">
        <v>636</v>
      </c>
      <c r="J271" s="37">
        <v>-137</v>
      </c>
      <c r="K271" s="37"/>
      <c r="L271" s="37">
        <v>551</v>
      </c>
      <c r="M271" s="37">
        <v>565</v>
      </c>
      <c r="N271" s="37">
        <v>-14</v>
      </c>
      <c r="O271" s="37"/>
      <c r="P271" s="37">
        <v>1858</v>
      </c>
      <c r="Q271" s="37">
        <v>2349</v>
      </c>
      <c r="R271" s="37">
        <v>-491</v>
      </c>
      <c r="S271" s="37"/>
      <c r="T271" s="37">
        <v>27</v>
      </c>
      <c r="U271" s="37">
        <v>90</v>
      </c>
      <c r="V271" s="37">
        <v>-63</v>
      </c>
      <c r="W271" s="37"/>
      <c r="X271" s="37">
        <v>4175</v>
      </c>
      <c r="Y271" s="37">
        <v>3712</v>
      </c>
      <c r="Z271" s="37">
        <v>463</v>
      </c>
      <c r="AA271" s="37"/>
      <c r="AB271" s="37">
        <v>2160</v>
      </c>
      <c r="AC271" s="37">
        <v>3486</v>
      </c>
      <c r="AD271" s="37">
        <v>-1326</v>
      </c>
      <c r="AE271" s="37"/>
      <c r="AF271" s="37">
        <v>7511</v>
      </c>
      <c r="AG271" s="37">
        <v>9457</v>
      </c>
      <c r="AH271" s="37">
        <v>-1946</v>
      </c>
      <c r="AI271" s="37"/>
      <c r="AJ271" s="37">
        <v>2743</v>
      </c>
      <c r="AK271" s="37">
        <v>4656</v>
      </c>
      <c r="AL271" s="37">
        <v>-1913</v>
      </c>
      <c r="AM271" s="37"/>
      <c r="AN271" s="37">
        <v>184</v>
      </c>
      <c r="AO271" s="37">
        <v>137</v>
      </c>
      <c r="AP271" s="37">
        <v>47</v>
      </c>
    </row>
    <row r="272" spans="1:42" x14ac:dyDescent="0.25">
      <c r="A272" s="3" t="s">
        <v>301</v>
      </c>
      <c r="B272" s="3">
        <v>2009</v>
      </c>
      <c r="C272" s="42" t="s">
        <v>169</v>
      </c>
      <c r="D272" s="37">
        <v>907</v>
      </c>
      <c r="E272" s="37">
        <v>2477</v>
      </c>
      <c r="F272" s="37">
        <v>-1570</v>
      </c>
      <c r="G272" s="37"/>
      <c r="H272" s="37">
        <v>529</v>
      </c>
      <c r="I272" s="37">
        <v>647</v>
      </c>
      <c r="J272" s="37">
        <v>-118</v>
      </c>
      <c r="K272" s="37"/>
      <c r="L272" s="37">
        <v>585</v>
      </c>
      <c r="M272" s="37">
        <v>638</v>
      </c>
      <c r="N272" s="37">
        <v>-53</v>
      </c>
      <c r="O272" s="37"/>
      <c r="P272" s="37">
        <v>2144</v>
      </c>
      <c r="Q272" s="37">
        <v>2723</v>
      </c>
      <c r="R272" s="37">
        <v>-579</v>
      </c>
      <c r="S272" s="37"/>
      <c r="T272" s="37">
        <v>30</v>
      </c>
      <c r="U272" s="37">
        <v>95</v>
      </c>
      <c r="V272" s="37">
        <v>-65</v>
      </c>
      <c r="W272" s="37"/>
      <c r="X272" s="37">
        <v>3869</v>
      </c>
      <c r="Y272" s="37">
        <v>3423</v>
      </c>
      <c r="Z272" s="37">
        <v>446</v>
      </c>
      <c r="AA272" s="37"/>
      <c r="AB272" s="37">
        <v>2177</v>
      </c>
      <c r="AC272" s="37">
        <v>3439</v>
      </c>
      <c r="AD272" s="37">
        <v>-1262</v>
      </c>
      <c r="AE272" s="37"/>
      <c r="AF272" s="37">
        <v>7664</v>
      </c>
      <c r="AG272" s="37">
        <v>9854</v>
      </c>
      <c r="AH272" s="37">
        <v>-2190</v>
      </c>
      <c r="AI272" s="37"/>
      <c r="AJ272" s="37">
        <v>2669</v>
      </c>
      <c r="AK272" s="37">
        <v>4828</v>
      </c>
      <c r="AL272" s="37">
        <v>-2159</v>
      </c>
      <c r="AM272" s="37"/>
      <c r="AN272" s="37">
        <v>172</v>
      </c>
      <c r="AO272" s="37">
        <v>153</v>
      </c>
      <c r="AP272" s="37">
        <v>19</v>
      </c>
    </row>
    <row r="273" spans="1:42" x14ac:dyDescent="0.25">
      <c r="A273" s="3" t="s">
        <v>302</v>
      </c>
      <c r="B273" s="3">
        <v>2010</v>
      </c>
      <c r="C273" s="42" t="s">
        <v>146</v>
      </c>
      <c r="D273" s="37">
        <v>887</v>
      </c>
      <c r="E273" s="37">
        <v>2412</v>
      </c>
      <c r="F273" s="37">
        <v>-1525</v>
      </c>
      <c r="G273" s="37"/>
      <c r="H273" s="37">
        <v>478</v>
      </c>
      <c r="I273" s="37">
        <v>634</v>
      </c>
      <c r="J273" s="37">
        <v>-156</v>
      </c>
      <c r="K273" s="37"/>
      <c r="L273" s="37">
        <v>522</v>
      </c>
      <c r="M273" s="37">
        <v>674</v>
      </c>
      <c r="N273" s="37">
        <v>-152</v>
      </c>
      <c r="O273" s="37"/>
      <c r="P273" s="37">
        <v>2072</v>
      </c>
      <c r="Q273" s="37">
        <v>2429</v>
      </c>
      <c r="R273" s="37">
        <v>-357</v>
      </c>
      <c r="S273" s="37"/>
      <c r="T273" s="37">
        <v>20</v>
      </c>
      <c r="U273" s="37">
        <v>90</v>
      </c>
      <c r="V273" s="37">
        <v>-70</v>
      </c>
      <c r="W273" s="37"/>
      <c r="X273" s="37">
        <v>3802</v>
      </c>
      <c r="Y273" s="37">
        <v>3725</v>
      </c>
      <c r="Z273" s="37">
        <v>77</v>
      </c>
      <c r="AA273" s="37"/>
      <c r="AB273" s="37">
        <v>2213</v>
      </c>
      <c r="AC273" s="37">
        <v>3665</v>
      </c>
      <c r="AD273" s="37">
        <v>-1452</v>
      </c>
      <c r="AE273" s="37"/>
      <c r="AF273" s="37">
        <v>7338</v>
      </c>
      <c r="AG273" s="37">
        <v>9679</v>
      </c>
      <c r="AH273" s="37">
        <v>-2341</v>
      </c>
      <c r="AI273" s="37"/>
      <c r="AJ273" s="37">
        <v>2743</v>
      </c>
      <c r="AK273" s="37">
        <v>4684</v>
      </c>
      <c r="AL273" s="37">
        <v>-1941</v>
      </c>
      <c r="AM273" s="37"/>
      <c r="AN273" s="37">
        <v>163</v>
      </c>
      <c r="AO273" s="37">
        <v>149</v>
      </c>
      <c r="AP273" s="37">
        <v>14</v>
      </c>
    </row>
    <row r="274" spans="1:42" x14ac:dyDescent="0.25">
      <c r="A274" s="3" t="s">
        <v>303</v>
      </c>
      <c r="B274" s="3">
        <v>2010</v>
      </c>
      <c r="C274" s="42" t="s">
        <v>149</v>
      </c>
      <c r="D274" s="37">
        <v>904</v>
      </c>
      <c r="E274" s="37">
        <v>2421</v>
      </c>
      <c r="F274" s="37">
        <v>-1517</v>
      </c>
      <c r="G274" s="37"/>
      <c r="H274" s="37">
        <v>549</v>
      </c>
      <c r="I274" s="37">
        <v>642</v>
      </c>
      <c r="J274" s="37">
        <v>-93</v>
      </c>
      <c r="K274" s="37"/>
      <c r="L274" s="37">
        <v>615</v>
      </c>
      <c r="M274" s="37">
        <v>648</v>
      </c>
      <c r="N274" s="37">
        <v>-33</v>
      </c>
      <c r="O274" s="37"/>
      <c r="P274" s="37">
        <v>2145</v>
      </c>
      <c r="Q274" s="37">
        <v>2521</v>
      </c>
      <c r="R274" s="37">
        <v>-376</v>
      </c>
      <c r="S274" s="37"/>
      <c r="T274" s="37">
        <v>43</v>
      </c>
      <c r="U274" s="37">
        <v>95</v>
      </c>
      <c r="V274" s="37">
        <v>-52</v>
      </c>
      <c r="W274" s="37"/>
      <c r="X274" s="37">
        <v>4316</v>
      </c>
      <c r="Y274" s="37">
        <v>3652</v>
      </c>
      <c r="Z274" s="37">
        <v>664</v>
      </c>
      <c r="AA274" s="37"/>
      <c r="AB274" s="37">
        <v>2518</v>
      </c>
      <c r="AC274" s="37">
        <v>3479</v>
      </c>
      <c r="AD274" s="37">
        <v>-961</v>
      </c>
      <c r="AE274" s="37"/>
      <c r="AF274" s="37">
        <v>7662</v>
      </c>
      <c r="AG274" s="37">
        <v>9687</v>
      </c>
      <c r="AH274" s="37">
        <v>-2025</v>
      </c>
      <c r="AI274" s="37"/>
      <c r="AJ274" s="37">
        <v>2849</v>
      </c>
      <c r="AK274" s="37">
        <v>4614</v>
      </c>
      <c r="AL274" s="37">
        <v>-1765</v>
      </c>
      <c r="AM274" s="37"/>
      <c r="AN274" s="37">
        <v>176</v>
      </c>
      <c r="AO274" s="37">
        <v>117</v>
      </c>
      <c r="AP274" s="37">
        <v>59</v>
      </c>
    </row>
    <row r="275" spans="1:42" x14ac:dyDescent="0.25">
      <c r="A275" s="3" t="s">
        <v>304</v>
      </c>
      <c r="B275" s="3">
        <v>2010</v>
      </c>
      <c r="C275" s="42" t="s">
        <v>151</v>
      </c>
      <c r="D275" s="37">
        <v>937</v>
      </c>
      <c r="E275" s="37">
        <v>2439</v>
      </c>
      <c r="F275" s="37">
        <v>-1502</v>
      </c>
      <c r="G275" s="37"/>
      <c r="H275" s="37">
        <v>528</v>
      </c>
      <c r="I275" s="37">
        <v>609</v>
      </c>
      <c r="J275" s="37">
        <v>-81</v>
      </c>
      <c r="K275" s="37"/>
      <c r="L275" s="37">
        <v>606</v>
      </c>
      <c r="M275" s="37">
        <v>687</v>
      </c>
      <c r="N275" s="37">
        <v>-81</v>
      </c>
      <c r="O275" s="37"/>
      <c r="P275" s="37">
        <v>2128</v>
      </c>
      <c r="Q275" s="37">
        <v>2433</v>
      </c>
      <c r="R275" s="37">
        <v>-305</v>
      </c>
      <c r="S275" s="37"/>
      <c r="T275" s="37">
        <v>45</v>
      </c>
      <c r="U275" s="37">
        <v>101</v>
      </c>
      <c r="V275" s="37">
        <v>-56</v>
      </c>
      <c r="W275" s="37"/>
      <c r="X275" s="37">
        <v>3675</v>
      </c>
      <c r="Y275" s="37">
        <v>3826</v>
      </c>
      <c r="Z275" s="37">
        <v>-151</v>
      </c>
      <c r="AA275" s="37"/>
      <c r="AB275" s="37">
        <v>2384</v>
      </c>
      <c r="AC275" s="37">
        <v>3828</v>
      </c>
      <c r="AD275" s="37">
        <v>-1444</v>
      </c>
      <c r="AE275" s="37"/>
      <c r="AF275" s="37">
        <v>7844</v>
      </c>
      <c r="AG275" s="37">
        <v>10043</v>
      </c>
      <c r="AH275" s="37">
        <v>-2199</v>
      </c>
      <c r="AI275" s="37"/>
      <c r="AJ275" s="37">
        <v>2680</v>
      </c>
      <c r="AK275" s="37">
        <v>4888</v>
      </c>
      <c r="AL275" s="37">
        <v>-2208</v>
      </c>
      <c r="AM275" s="37"/>
      <c r="AN275" s="37">
        <v>51</v>
      </c>
      <c r="AO275" s="37">
        <v>124</v>
      </c>
      <c r="AP275" s="37">
        <v>-73</v>
      </c>
    </row>
    <row r="276" spans="1:42" x14ac:dyDescent="0.25">
      <c r="A276" s="3" t="s">
        <v>305</v>
      </c>
      <c r="B276" s="3">
        <v>2010</v>
      </c>
      <c r="C276" s="42" t="s">
        <v>153</v>
      </c>
      <c r="D276" s="37">
        <v>952</v>
      </c>
      <c r="E276" s="37">
        <v>2524</v>
      </c>
      <c r="F276" s="37">
        <v>-1572</v>
      </c>
      <c r="G276" s="37"/>
      <c r="H276" s="37">
        <v>574</v>
      </c>
      <c r="I276" s="37">
        <v>603</v>
      </c>
      <c r="J276" s="37">
        <v>-29</v>
      </c>
      <c r="K276" s="37"/>
      <c r="L276" s="37">
        <v>636</v>
      </c>
      <c r="M276" s="37">
        <v>695</v>
      </c>
      <c r="N276" s="37">
        <v>-59</v>
      </c>
      <c r="O276" s="37"/>
      <c r="P276" s="37">
        <v>2036</v>
      </c>
      <c r="Q276" s="37">
        <v>2585</v>
      </c>
      <c r="R276" s="37">
        <v>-549</v>
      </c>
      <c r="S276" s="37"/>
      <c r="T276" s="37">
        <v>42</v>
      </c>
      <c r="U276" s="37">
        <v>92</v>
      </c>
      <c r="V276" s="37">
        <v>-50</v>
      </c>
      <c r="W276" s="37"/>
      <c r="X276" s="37">
        <v>3907</v>
      </c>
      <c r="Y276" s="37">
        <v>3680</v>
      </c>
      <c r="Z276" s="37">
        <v>227</v>
      </c>
      <c r="AA276" s="37"/>
      <c r="AB276" s="37">
        <v>2310</v>
      </c>
      <c r="AC276" s="37">
        <v>3770</v>
      </c>
      <c r="AD276" s="37">
        <v>-1460</v>
      </c>
      <c r="AE276" s="37"/>
      <c r="AF276" s="37">
        <v>7855</v>
      </c>
      <c r="AG276" s="37">
        <v>10372</v>
      </c>
      <c r="AH276" s="37">
        <v>-2517</v>
      </c>
      <c r="AI276" s="37"/>
      <c r="AJ276" s="37">
        <v>2946</v>
      </c>
      <c r="AK276" s="37">
        <v>4906</v>
      </c>
      <c r="AL276" s="37">
        <v>-1960</v>
      </c>
      <c r="AM276" s="37"/>
      <c r="AN276" s="37">
        <v>41</v>
      </c>
      <c r="AO276" s="37">
        <v>104</v>
      </c>
      <c r="AP276" s="37">
        <v>-63</v>
      </c>
    </row>
    <row r="277" spans="1:42" x14ac:dyDescent="0.25">
      <c r="A277" s="3" t="s">
        <v>306</v>
      </c>
      <c r="B277" s="3">
        <v>2010</v>
      </c>
      <c r="C277" s="42" t="s">
        <v>155</v>
      </c>
      <c r="D277" s="37">
        <v>912</v>
      </c>
      <c r="E277" s="37">
        <v>2493</v>
      </c>
      <c r="F277" s="37">
        <v>-1581</v>
      </c>
      <c r="G277" s="37"/>
      <c r="H277" s="37">
        <v>556</v>
      </c>
      <c r="I277" s="37">
        <v>634</v>
      </c>
      <c r="J277" s="37">
        <v>-78</v>
      </c>
      <c r="K277" s="37"/>
      <c r="L277" s="37">
        <v>556</v>
      </c>
      <c r="M277" s="37">
        <v>640</v>
      </c>
      <c r="N277" s="37">
        <v>-84</v>
      </c>
      <c r="O277" s="37"/>
      <c r="P277" s="37">
        <v>1949</v>
      </c>
      <c r="Q277" s="37">
        <v>2239</v>
      </c>
      <c r="R277" s="37">
        <v>-290</v>
      </c>
      <c r="S277" s="37"/>
      <c r="T277" s="37">
        <v>49</v>
      </c>
      <c r="U277" s="37">
        <v>104</v>
      </c>
      <c r="V277" s="37">
        <v>-55</v>
      </c>
      <c r="W277" s="37"/>
      <c r="X277" s="37">
        <v>4100</v>
      </c>
      <c r="Y277" s="37">
        <v>3921</v>
      </c>
      <c r="Z277" s="37">
        <v>179</v>
      </c>
      <c r="AA277" s="37"/>
      <c r="AB277" s="37">
        <v>2308</v>
      </c>
      <c r="AC277" s="37">
        <v>3726</v>
      </c>
      <c r="AD277" s="37">
        <v>-1418</v>
      </c>
      <c r="AE277" s="37"/>
      <c r="AF277" s="37">
        <v>8157</v>
      </c>
      <c r="AG277" s="37">
        <v>10469</v>
      </c>
      <c r="AH277" s="37">
        <v>-2312</v>
      </c>
      <c r="AI277" s="37"/>
      <c r="AJ277" s="37">
        <v>2800</v>
      </c>
      <c r="AK277" s="37">
        <v>4971</v>
      </c>
      <c r="AL277" s="37">
        <v>-2171</v>
      </c>
      <c r="AM277" s="37"/>
      <c r="AN277" s="37">
        <v>183</v>
      </c>
      <c r="AO277" s="37">
        <v>126</v>
      </c>
      <c r="AP277" s="37">
        <v>57</v>
      </c>
    </row>
    <row r="278" spans="1:42" x14ac:dyDescent="0.25">
      <c r="A278" s="3" t="s">
        <v>307</v>
      </c>
      <c r="B278" s="3">
        <v>2010</v>
      </c>
      <c r="C278" s="42" t="s">
        <v>157</v>
      </c>
      <c r="D278" s="37">
        <v>962</v>
      </c>
      <c r="E278" s="37">
        <v>2523</v>
      </c>
      <c r="F278" s="37">
        <v>-1561</v>
      </c>
      <c r="G278" s="37"/>
      <c r="H278" s="37">
        <v>551</v>
      </c>
      <c r="I278" s="37">
        <v>742</v>
      </c>
      <c r="J278" s="37">
        <v>-191</v>
      </c>
      <c r="K278" s="37"/>
      <c r="L278" s="37">
        <v>582</v>
      </c>
      <c r="M278" s="37">
        <v>725</v>
      </c>
      <c r="N278" s="37">
        <v>-143</v>
      </c>
      <c r="O278" s="37"/>
      <c r="P278" s="37">
        <v>2315</v>
      </c>
      <c r="Q278" s="37">
        <v>2639</v>
      </c>
      <c r="R278" s="37">
        <v>-324</v>
      </c>
      <c r="S278" s="37"/>
      <c r="T278" s="37">
        <v>41</v>
      </c>
      <c r="U278" s="37">
        <v>119</v>
      </c>
      <c r="V278" s="37">
        <v>-78</v>
      </c>
      <c r="W278" s="37"/>
      <c r="X278" s="37">
        <v>4255</v>
      </c>
      <c r="Y278" s="37">
        <v>3816</v>
      </c>
      <c r="Z278" s="37">
        <v>439</v>
      </c>
      <c r="AA278" s="37"/>
      <c r="AB278" s="37">
        <v>2482</v>
      </c>
      <c r="AC278" s="37">
        <v>3862</v>
      </c>
      <c r="AD278" s="37">
        <v>-1380</v>
      </c>
      <c r="AE278" s="37"/>
      <c r="AF278" s="37">
        <v>8364</v>
      </c>
      <c r="AG278" s="37">
        <v>10824</v>
      </c>
      <c r="AH278" s="37">
        <v>-2460</v>
      </c>
      <c r="AI278" s="37"/>
      <c r="AJ278" s="37">
        <v>2857</v>
      </c>
      <c r="AK278" s="37">
        <v>5212</v>
      </c>
      <c r="AL278" s="37">
        <v>-2355</v>
      </c>
      <c r="AM278" s="37"/>
      <c r="AN278" s="37">
        <v>293</v>
      </c>
      <c r="AO278" s="37">
        <v>106</v>
      </c>
      <c r="AP278" s="37">
        <v>187</v>
      </c>
    </row>
    <row r="279" spans="1:42" x14ac:dyDescent="0.25">
      <c r="A279" s="3" t="s">
        <v>308</v>
      </c>
      <c r="B279" s="3">
        <v>2010</v>
      </c>
      <c r="C279" s="42" t="s">
        <v>159</v>
      </c>
      <c r="D279" s="37">
        <v>953</v>
      </c>
      <c r="E279" s="37">
        <v>2456</v>
      </c>
      <c r="F279" s="37">
        <v>-1503</v>
      </c>
      <c r="G279" s="37"/>
      <c r="H279" s="37">
        <v>541</v>
      </c>
      <c r="I279" s="37">
        <v>646</v>
      </c>
      <c r="J279" s="37">
        <v>-105</v>
      </c>
      <c r="K279" s="37"/>
      <c r="L279" s="37">
        <v>587</v>
      </c>
      <c r="M279" s="37">
        <v>821</v>
      </c>
      <c r="N279" s="37">
        <v>-234</v>
      </c>
      <c r="O279" s="37"/>
      <c r="P279" s="37">
        <v>2100</v>
      </c>
      <c r="Q279" s="37">
        <v>2734</v>
      </c>
      <c r="R279" s="37">
        <v>-634</v>
      </c>
      <c r="S279" s="37"/>
      <c r="T279" s="37">
        <v>37</v>
      </c>
      <c r="U279" s="37">
        <v>97</v>
      </c>
      <c r="V279" s="37">
        <v>-60</v>
      </c>
      <c r="W279" s="37"/>
      <c r="X279" s="37">
        <v>4052</v>
      </c>
      <c r="Y279" s="37">
        <v>4086</v>
      </c>
      <c r="Z279" s="37">
        <v>-34</v>
      </c>
      <c r="AA279" s="37"/>
      <c r="AB279" s="37">
        <v>2375</v>
      </c>
      <c r="AC279" s="37">
        <v>3502</v>
      </c>
      <c r="AD279" s="37">
        <v>-1127</v>
      </c>
      <c r="AE279" s="37"/>
      <c r="AF279" s="37">
        <v>8405</v>
      </c>
      <c r="AG279" s="37">
        <v>10510</v>
      </c>
      <c r="AH279" s="37">
        <v>-2105</v>
      </c>
      <c r="AI279" s="37"/>
      <c r="AJ279" s="37">
        <v>3095</v>
      </c>
      <c r="AK279" s="37">
        <v>5081</v>
      </c>
      <c r="AL279" s="37">
        <v>-1986</v>
      </c>
      <c r="AM279" s="37"/>
      <c r="AN279" s="37">
        <v>233</v>
      </c>
      <c r="AO279" s="37">
        <v>125</v>
      </c>
      <c r="AP279" s="37">
        <v>108</v>
      </c>
    </row>
    <row r="280" spans="1:42" x14ac:dyDescent="0.25">
      <c r="A280" s="3" t="s">
        <v>309</v>
      </c>
      <c r="B280" s="3">
        <v>2010</v>
      </c>
      <c r="C280" s="42" t="s">
        <v>161</v>
      </c>
      <c r="D280" s="37">
        <v>966</v>
      </c>
      <c r="E280" s="37">
        <v>2482</v>
      </c>
      <c r="F280" s="37">
        <v>-1516</v>
      </c>
      <c r="G280" s="37"/>
      <c r="H280" s="37">
        <v>548</v>
      </c>
      <c r="I280" s="37">
        <v>619</v>
      </c>
      <c r="J280" s="37">
        <v>-71</v>
      </c>
      <c r="K280" s="37"/>
      <c r="L280" s="37">
        <v>616</v>
      </c>
      <c r="M280" s="37">
        <v>684</v>
      </c>
      <c r="N280" s="37">
        <v>-68</v>
      </c>
      <c r="O280" s="37"/>
      <c r="P280" s="37">
        <v>1819</v>
      </c>
      <c r="Q280" s="37">
        <v>2694</v>
      </c>
      <c r="R280" s="37">
        <v>-875</v>
      </c>
      <c r="S280" s="37"/>
      <c r="T280" s="37">
        <v>37</v>
      </c>
      <c r="U280" s="37">
        <v>124</v>
      </c>
      <c r="V280" s="37">
        <v>-87</v>
      </c>
      <c r="W280" s="37"/>
      <c r="X280" s="37">
        <v>4222</v>
      </c>
      <c r="Y280" s="37">
        <v>3979</v>
      </c>
      <c r="Z280" s="37">
        <v>243</v>
      </c>
      <c r="AA280" s="37"/>
      <c r="AB280" s="37">
        <v>2382</v>
      </c>
      <c r="AC280" s="37">
        <v>3673</v>
      </c>
      <c r="AD280" s="37">
        <v>-1291</v>
      </c>
      <c r="AE280" s="37"/>
      <c r="AF280" s="37">
        <v>8483</v>
      </c>
      <c r="AG280" s="37">
        <v>10533</v>
      </c>
      <c r="AH280" s="37">
        <v>-2050</v>
      </c>
      <c r="AI280" s="37"/>
      <c r="AJ280" s="37">
        <v>2875</v>
      </c>
      <c r="AK280" s="37">
        <v>5076</v>
      </c>
      <c r="AL280" s="37">
        <v>-2201</v>
      </c>
      <c r="AM280" s="37"/>
      <c r="AN280" s="37">
        <v>52</v>
      </c>
      <c r="AO280" s="37">
        <v>258</v>
      </c>
      <c r="AP280" s="37">
        <v>-206</v>
      </c>
    </row>
    <row r="281" spans="1:42" x14ac:dyDescent="0.25">
      <c r="A281" s="3" t="s">
        <v>310</v>
      </c>
      <c r="B281" s="3">
        <v>2010</v>
      </c>
      <c r="C281" s="42" t="s">
        <v>163</v>
      </c>
      <c r="D281" s="37">
        <v>1004</v>
      </c>
      <c r="E281" s="37">
        <v>2486</v>
      </c>
      <c r="F281" s="37">
        <v>-1482</v>
      </c>
      <c r="G281" s="37"/>
      <c r="H281" s="37">
        <v>565</v>
      </c>
      <c r="I281" s="37">
        <v>650</v>
      </c>
      <c r="J281" s="37">
        <v>-85</v>
      </c>
      <c r="K281" s="37"/>
      <c r="L281" s="37">
        <v>630</v>
      </c>
      <c r="M281" s="37">
        <v>736</v>
      </c>
      <c r="N281" s="37">
        <v>-106</v>
      </c>
      <c r="O281" s="37"/>
      <c r="P281" s="37">
        <v>2008</v>
      </c>
      <c r="Q281" s="37">
        <v>2888</v>
      </c>
      <c r="R281" s="37">
        <v>-880</v>
      </c>
      <c r="S281" s="37"/>
      <c r="T281" s="37">
        <v>56</v>
      </c>
      <c r="U281" s="37">
        <v>123</v>
      </c>
      <c r="V281" s="37">
        <v>-67</v>
      </c>
      <c r="W281" s="37"/>
      <c r="X281" s="37">
        <v>4140</v>
      </c>
      <c r="Y281" s="37">
        <v>3557</v>
      </c>
      <c r="Z281" s="37">
        <v>583</v>
      </c>
      <c r="AA281" s="37"/>
      <c r="AB281" s="37">
        <v>2233</v>
      </c>
      <c r="AC281" s="37">
        <v>3713</v>
      </c>
      <c r="AD281" s="37">
        <v>-1480</v>
      </c>
      <c r="AE281" s="37"/>
      <c r="AF281" s="37">
        <v>8664</v>
      </c>
      <c r="AG281" s="37">
        <v>10579</v>
      </c>
      <c r="AH281" s="37">
        <v>-1915</v>
      </c>
      <c r="AI281" s="37"/>
      <c r="AJ281" s="37">
        <v>2876</v>
      </c>
      <c r="AK281" s="37">
        <v>5038</v>
      </c>
      <c r="AL281" s="37">
        <v>-2162</v>
      </c>
      <c r="AM281" s="37"/>
      <c r="AN281" s="37">
        <v>46</v>
      </c>
      <c r="AO281" s="37">
        <v>437</v>
      </c>
      <c r="AP281" s="37">
        <v>-391</v>
      </c>
    </row>
    <row r="282" spans="1:42" x14ac:dyDescent="0.25">
      <c r="A282" s="3" t="s">
        <v>311</v>
      </c>
      <c r="B282" s="3">
        <v>2010</v>
      </c>
      <c r="C282" s="42" t="s">
        <v>165</v>
      </c>
      <c r="D282" s="37">
        <v>959</v>
      </c>
      <c r="E282" s="37">
        <v>2493</v>
      </c>
      <c r="F282" s="37">
        <v>-1534</v>
      </c>
      <c r="G282" s="37"/>
      <c r="H282" s="37">
        <v>564</v>
      </c>
      <c r="I282" s="37">
        <v>658</v>
      </c>
      <c r="J282" s="37">
        <v>-94</v>
      </c>
      <c r="K282" s="37"/>
      <c r="L282" s="37">
        <v>639</v>
      </c>
      <c r="M282" s="37">
        <v>737</v>
      </c>
      <c r="N282" s="37">
        <v>-98</v>
      </c>
      <c r="O282" s="37"/>
      <c r="P282" s="37">
        <v>2279</v>
      </c>
      <c r="Q282" s="37">
        <v>2240</v>
      </c>
      <c r="R282" s="37">
        <v>39</v>
      </c>
      <c r="S282" s="37"/>
      <c r="T282" s="37">
        <v>43</v>
      </c>
      <c r="U282" s="37">
        <v>116</v>
      </c>
      <c r="V282" s="37">
        <v>-73</v>
      </c>
      <c r="W282" s="37"/>
      <c r="X282" s="37">
        <v>4242</v>
      </c>
      <c r="Y282" s="37">
        <v>3961</v>
      </c>
      <c r="Z282" s="37">
        <v>281</v>
      </c>
      <c r="AA282" s="37"/>
      <c r="AB282" s="37">
        <v>2384</v>
      </c>
      <c r="AC282" s="37">
        <v>3713</v>
      </c>
      <c r="AD282" s="37">
        <v>-1329</v>
      </c>
      <c r="AE282" s="37"/>
      <c r="AF282" s="37">
        <v>8723</v>
      </c>
      <c r="AG282" s="37">
        <v>11014</v>
      </c>
      <c r="AH282" s="37">
        <v>-2291</v>
      </c>
      <c r="AI282" s="37"/>
      <c r="AJ282" s="37">
        <v>2792</v>
      </c>
      <c r="AK282" s="37">
        <v>5186</v>
      </c>
      <c r="AL282" s="37">
        <v>-2394</v>
      </c>
      <c r="AM282" s="37"/>
      <c r="AN282" s="37">
        <v>54</v>
      </c>
      <c r="AO282" s="37">
        <v>369</v>
      </c>
      <c r="AP282" s="37">
        <v>-315</v>
      </c>
    </row>
    <row r="283" spans="1:42" x14ac:dyDescent="0.25">
      <c r="A283" s="3" t="s">
        <v>312</v>
      </c>
      <c r="B283" s="3">
        <v>2010</v>
      </c>
      <c r="C283" s="42" t="s">
        <v>167</v>
      </c>
      <c r="D283" s="37">
        <v>990</v>
      </c>
      <c r="E283" s="37">
        <v>2475</v>
      </c>
      <c r="F283" s="37">
        <v>-1485</v>
      </c>
      <c r="G283" s="37"/>
      <c r="H283" s="37">
        <v>586</v>
      </c>
      <c r="I283" s="37">
        <v>642</v>
      </c>
      <c r="J283" s="37">
        <v>-56</v>
      </c>
      <c r="K283" s="37"/>
      <c r="L283" s="37">
        <v>708</v>
      </c>
      <c r="M283" s="37">
        <v>763</v>
      </c>
      <c r="N283" s="37">
        <v>-55</v>
      </c>
      <c r="O283" s="37"/>
      <c r="P283" s="37">
        <v>2267</v>
      </c>
      <c r="Q283" s="37">
        <v>2942</v>
      </c>
      <c r="R283" s="37">
        <v>-675</v>
      </c>
      <c r="S283" s="37"/>
      <c r="T283" s="37">
        <v>47</v>
      </c>
      <c r="U283" s="37">
        <v>96</v>
      </c>
      <c r="V283" s="37">
        <v>-49</v>
      </c>
      <c r="W283" s="37"/>
      <c r="X283" s="37">
        <v>3978</v>
      </c>
      <c r="Y283" s="37">
        <v>3719</v>
      </c>
      <c r="Z283" s="37">
        <v>259</v>
      </c>
      <c r="AA283" s="37"/>
      <c r="AB283" s="37">
        <v>2721</v>
      </c>
      <c r="AC283" s="37">
        <v>3810</v>
      </c>
      <c r="AD283" s="37">
        <v>-1089</v>
      </c>
      <c r="AE283" s="37"/>
      <c r="AF283" s="37">
        <v>8630</v>
      </c>
      <c r="AG283" s="37">
        <v>11122</v>
      </c>
      <c r="AH283" s="37">
        <v>-2492</v>
      </c>
      <c r="AI283" s="37"/>
      <c r="AJ283" s="37">
        <v>2885</v>
      </c>
      <c r="AK283" s="37">
        <v>5087</v>
      </c>
      <c r="AL283" s="37">
        <v>-2202</v>
      </c>
      <c r="AM283" s="37"/>
      <c r="AN283" s="37">
        <v>51</v>
      </c>
      <c r="AO283" s="37">
        <v>262</v>
      </c>
      <c r="AP283" s="37">
        <v>-211</v>
      </c>
    </row>
    <row r="284" spans="1:42" x14ac:dyDescent="0.25">
      <c r="A284" s="3" t="s">
        <v>313</v>
      </c>
      <c r="B284" s="3">
        <v>2010</v>
      </c>
      <c r="C284" s="42" t="s">
        <v>169</v>
      </c>
      <c r="D284" s="37">
        <v>937</v>
      </c>
      <c r="E284" s="37">
        <v>2439</v>
      </c>
      <c r="F284" s="37">
        <v>-1502</v>
      </c>
      <c r="G284" s="37"/>
      <c r="H284" s="37">
        <v>495</v>
      </c>
      <c r="I284" s="37">
        <v>664</v>
      </c>
      <c r="J284" s="37">
        <v>-169</v>
      </c>
      <c r="K284" s="37"/>
      <c r="L284" s="37">
        <v>685</v>
      </c>
      <c r="M284" s="37">
        <v>761</v>
      </c>
      <c r="N284" s="37">
        <v>-76</v>
      </c>
      <c r="O284" s="37"/>
      <c r="P284" s="37">
        <v>2088</v>
      </c>
      <c r="Q284" s="37">
        <v>3066</v>
      </c>
      <c r="R284" s="37">
        <v>-978</v>
      </c>
      <c r="S284" s="37"/>
      <c r="T284" s="37">
        <v>45</v>
      </c>
      <c r="U284" s="37">
        <v>115</v>
      </c>
      <c r="V284" s="37">
        <v>-70</v>
      </c>
      <c r="W284" s="37"/>
      <c r="X284" s="37">
        <v>4053</v>
      </c>
      <c r="Y284" s="37">
        <v>3913</v>
      </c>
      <c r="Z284" s="37">
        <v>140</v>
      </c>
      <c r="AA284" s="37"/>
      <c r="AB284" s="37">
        <v>2645</v>
      </c>
      <c r="AC284" s="37">
        <v>3709</v>
      </c>
      <c r="AD284" s="37">
        <v>-1064</v>
      </c>
      <c r="AE284" s="37"/>
      <c r="AF284" s="37">
        <v>8943</v>
      </c>
      <c r="AG284" s="37">
        <v>11633</v>
      </c>
      <c r="AH284" s="37">
        <v>-2690</v>
      </c>
      <c r="AI284" s="37"/>
      <c r="AJ284" s="37">
        <v>2950</v>
      </c>
      <c r="AK284" s="37">
        <v>5037</v>
      </c>
      <c r="AL284" s="37">
        <v>-2087</v>
      </c>
      <c r="AM284" s="37"/>
      <c r="AN284" s="37">
        <v>208</v>
      </c>
      <c r="AO284" s="37">
        <v>171</v>
      </c>
      <c r="AP284" s="37">
        <v>37</v>
      </c>
    </row>
    <row r="285" spans="1:42" x14ac:dyDescent="0.25">
      <c r="A285" s="3" t="s">
        <v>314</v>
      </c>
      <c r="B285" s="3">
        <v>2011</v>
      </c>
      <c r="C285" s="42" t="s">
        <v>146</v>
      </c>
      <c r="D285" s="37">
        <v>1027</v>
      </c>
      <c r="E285" s="37">
        <v>2543</v>
      </c>
      <c r="F285" s="37">
        <v>-1516</v>
      </c>
      <c r="G285" s="37"/>
      <c r="H285" s="37">
        <v>682</v>
      </c>
      <c r="I285" s="37">
        <v>617</v>
      </c>
      <c r="J285" s="37">
        <v>65</v>
      </c>
      <c r="K285" s="37"/>
      <c r="L285" s="37">
        <v>640</v>
      </c>
      <c r="M285" s="37">
        <v>838</v>
      </c>
      <c r="N285" s="37">
        <v>-198</v>
      </c>
      <c r="O285" s="37"/>
      <c r="P285" s="37">
        <v>2254</v>
      </c>
      <c r="Q285" s="37">
        <v>2888</v>
      </c>
      <c r="R285" s="37">
        <v>-634</v>
      </c>
      <c r="S285" s="37"/>
      <c r="T285" s="37">
        <v>37</v>
      </c>
      <c r="U285" s="37">
        <v>123</v>
      </c>
      <c r="V285" s="37">
        <v>-86</v>
      </c>
      <c r="W285" s="37"/>
      <c r="X285" s="37">
        <v>4265</v>
      </c>
      <c r="Y285" s="37">
        <v>3901</v>
      </c>
      <c r="Z285" s="37">
        <v>364</v>
      </c>
      <c r="AA285" s="37"/>
      <c r="AB285" s="37">
        <v>2812</v>
      </c>
      <c r="AC285" s="37">
        <v>4345</v>
      </c>
      <c r="AD285" s="37">
        <v>-1533</v>
      </c>
      <c r="AE285" s="37"/>
      <c r="AF285" s="37">
        <v>9536</v>
      </c>
      <c r="AG285" s="37">
        <v>10574</v>
      </c>
      <c r="AH285" s="37">
        <v>-1038</v>
      </c>
      <c r="AI285" s="37"/>
      <c r="AJ285" s="37">
        <v>3057</v>
      </c>
      <c r="AK285" s="37">
        <v>5297</v>
      </c>
      <c r="AL285" s="37">
        <v>-2240</v>
      </c>
      <c r="AM285" s="37"/>
      <c r="AN285" s="37">
        <v>476</v>
      </c>
      <c r="AO285" s="37">
        <v>139</v>
      </c>
      <c r="AP285" s="37">
        <v>337</v>
      </c>
    </row>
    <row r="286" spans="1:42" x14ac:dyDescent="0.25">
      <c r="A286" s="3" t="s">
        <v>315</v>
      </c>
      <c r="B286" s="3">
        <v>2011</v>
      </c>
      <c r="C286" s="42" t="s">
        <v>149</v>
      </c>
      <c r="D286" s="37">
        <v>1021</v>
      </c>
      <c r="E286" s="37">
        <v>2480</v>
      </c>
      <c r="F286" s="37">
        <v>-1459</v>
      </c>
      <c r="G286" s="37"/>
      <c r="H286" s="37">
        <v>650</v>
      </c>
      <c r="I286" s="37">
        <v>608</v>
      </c>
      <c r="J286" s="37">
        <v>42</v>
      </c>
      <c r="K286" s="37"/>
      <c r="L286" s="37">
        <v>615</v>
      </c>
      <c r="M286" s="37">
        <v>762</v>
      </c>
      <c r="N286" s="37">
        <v>-147</v>
      </c>
      <c r="O286" s="37"/>
      <c r="P286" s="37">
        <v>1971</v>
      </c>
      <c r="Q286" s="37">
        <v>2701</v>
      </c>
      <c r="R286" s="37">
        <v>-730</v>
      </c>
      <c r="S286" s="37"/>
      <c r="T286" s="37">
        <v>44</v>
      </c>
      <c r="U286" s="37">
        <v>108</v>
      </c>
      <c r="V286" s="37">
        <v>-64</v>
      </c>
      <c r="W286" s="37"/>
      <c r="X286" s="37">
        <v>4327</v>
      </c>
      <c r="Y286" s="37">
        <v>3874</v>
      </c>
      <c r="Z286" s="37">
        <v>453</v>
      </c>
      <c r="AA286" s="37"/>
      <c r="AB286" s="37">
        <v>2943</v>
      </c>
      <c r="AC286" s="37">
        <v>3553</v>
      </c>
      <c r="AD286" s="37">
        <v>-610</v>
      </c>
      <c r="AE286" s="37"/>
      <c r="AF286" s="37">
        <v>9542</v>
      </c>
      <c r="AG286" s="37">
        <v>10614</v>
      </c>
      <c r="AH286" s="37">
        <v>-1072</v>
      </c>
      <c r="AI286" s="37"/>
      <c r="AJ286" s="37">
        <v>3309</v>
      </c>
      <c r="AK286" s="37">
        <v>5033</v>
      </c>
      <c r="AL286" s="37">
        <v>-1724</v>
      </c>
      <c r="AM286" s="37"/>
      <c r="AN286" s="37">
        <v>791</v>
      </c>
      <c r="AO286" s="37">
        <v>98</v>
      </c>
      <c r="AP286" s="37">
        <v>693</v>
      </c>
    </row>
    <row r="287" spans="1:42" x14ac:dyDescent="0.25">
      <c r="A287" s="3" t="s">
        <v>316</v>
      </c>
      <c r="B287" s="3">
        <v>2011</v>
      </c>
      <c r="C287" s="42" t="s">
        <v>151</v>
      </c>
      <c r="D287" s="37">
        <v>934</v>
      </c>
      <c r="E287" s="37">
        <v>2489</v>
      </c>
      <c r="F287" s="37">
        <v>-1555</v>
      </c>
      <c r="G287" s="37"/>
      <c r="H287" s="37">
        <v>556</v>
      </c>
      <c r="I287" s="37">
        <v>637</v>
      </c>
      <c r="J287" s="37">
        <v>-81</v>
      </c>
      <c r="K287" s="37"/>
      <c r="L287" s="37">
        <v>624</v>
      </c>
      <c r="M287" s="37">
        <v>705</v>
      </c>
      <c r="N287" s="37">
        <v>-81</v>
      </c>
      <c r="O287" s="37"/>
      <c r="P287" s="37">
        <v>2185</v>
      </c>
      <c r="Q287" s="37">
        <v>2770</v>
      </c>
      <c r="R287" s="37">
        <v>-585</v>
      </c>
      <c r="S287" s="37"/>
      <c r="T287" s="37">
        <v>45</v>
      </c>
      <c r="U287" s="37">
        <v>117</v>
      </c>
      <c r="V287" s="37">
        <v>-72</v>
      </c>
      <c r="W287" s="37"/>
      <c r="X287" s="37">
        <v>3892</v>
      </c>
      <c r="Y287" s="37">
        <v>3806</v>
      </c>
      <c r="Z287" s="37">
        <v>86</v>
      </c>
      <c r="AA287" s="37"/>
      <c r="AB287" s="37">
        <v>2558</v>
      </c>
      <c r="AC287" s="37">
        <v>4092</v>
      </c>
      <c r="AD287" s="37">
        <v>-1534</v>
      </c>
      <c r="AE287" s="37"/>
      <c r="AF287" s="37">
        <v>8698</v>
      </c>
      <c r="AG287" s="37">
        <v>10363</v>
      </c>
      <c r="AH287" s="37">
        <v>-1665</v>
      </c>
      <c r="AI287" s="37"/>
      <c r="AJ287" s="37">
        <v>2948</v>
      </c>
      <c r="AK287" s="37">
        <v>4982</v>
      </c>
      <c r="AL287" s="37">
        <v>-2034</v>
      </c>
      <c r="AM287" s="37"/>
      <c r="AN287" s="37">
        <v>594</v>
      </c>
      <c r="AO287" s="37">
        <v>97</v>
      </c>
      <c r="AP287" s="37">
        <v>497</v>
      </c>
    </row>
    <row r="288" spans="1:42" x14ac:dyDescent="0.25">
      <c r="A288" s="3" t="s">
        <v>317</v>
      </c>
      <c r="B288" s="3">
        <v>2011</v>
      </c>
      <c r="C288" s="42" t="s">
        <v>153</v>
      </c>
      <c r="D288" s="37">
        <v>959</v>
      </c>
      <c r="E288" s="37">
        <v>2438</v>
      </c>
      <c r="F288" s="37">
        <v>-1479</v>
      </c>
      <c r="G288" s="37"/>
      <c r="H288" s="37">
        <v>591</v>
      </c>
      <c r="I288" s="37">
        <v>651</v>
      </c>
      <c r="J288" s="37">
        <v>-60</v>
      </c>
      <c r="K288" s="37"/>
      <c r="L288" s="37">
        <v>582</v>
      </c>
      <c r="M288" s="37">
        <v>727</v>
      </c>
      <c r="N288" s="37">
        <v>-145</v>
      </c>
      <c r="O288" s="37"/>
      <c r="P288" s="37">
        <v>2203</v>
      </c>
      <c r="Q288" s="37">
        <v>2847</v>
      </c>
      <c r="R288" s="37">
        <v>-644</v>
      </c>
      <c r="S288" s="37"/>
      <c r="T288" s="37">
        <v>27</v>
      </c>
      <c r="U288" s="37">
        <v>110</v>
      </c>
      <c r="V288" s="37">
        <v>-83</v>
      </c>
      <c r="W288" s="37"/>
      <c r="X288" s="37">
        <v>4123</v>
      </c>
      <c r="Y288" s="37">
        <v>3559</v>
      </c>
      <c r="Z288" s="37">
        <v>564</v>
      </c>
      <c r="AA288" s="37"/>
      <c r="AB288" s="37">
        <v>2609</v>
      </c>
      <c r="AC288" s="37">
        <v>3504</v>
      </c>
      <c r="AD288" s="37">
        <v>-895</v>
      </c>
      <c r="AE288" s="37"/>
      <c r="AF288" s="37">
        <v>8955</v>
      </c>
      <c r="AG288" s="37">
        <v>10232</v>
      </c>
      <c r="AH288" s="37">
        <v>-1277</v>
      </c>
      <c r="AI288" s="37"/>
      <c r="AJ288" s="37">
        <v>2868</v>
      </c>
      <c r="AK288" s="37">
        <v>4880</v>
      </c>
      <c r="AL288" s="37">
        <v>-2012</v>
      </c>
      <c r="AM288" s="37"/>
      <c r="AN288" s="37">
        <v>229</v>
      </c>
      <c r="AO288" s="37">
        <v>83</v>
      </c>
      <c r="AP288" s="37">
        <v>146</v>
      </c>
    </row>
    <row r="289" spans="1:42" x14ac:dyDescent="0.25">
      <c r="A289" s="3" t="s">
        <v>318</v>
      </c>
      <c r="B289" s="3">
        <v>2011</v>
      </c>
      <c r="C289" s="42" t="s">
        <v>155</v>
      </c>
      <c r="D289" s="37">
        <v>969</v>
      </c>
      <c r="E289" s="37">
        <v>2522</v>
      </c>
      <c r="F289" s="37">
        <v>-1553</v>
      </c>
      <c r="G289" s="37"/>
      <c r="H289" s="37">
        <v>571</v>
      </c>
      <c r="I289" s="37">
        <v>677</v>
      </c>
      <c r="J289" s="37">
        <v>-106</v>
      </c>
      <c r="K289" s="37"/>
      <c r="L289" s="37">
        <v>686</v>
      </c>
      <c r="M289" s="37">
        <v>794</v>
      </c>
      <c r="N289" s="37">
        <v>-108</v>
      </c>
      <c r="O289" s="37"/>
      <c r="P289" s="37">
        <v>2267</v>
      </c>
      <c r="Q289" s="37">
        <v>2738</v>
      </c>
      <c r="R289" s="37">
        <v>-471</v>
      </c>
      <c r="S289" s="37"/>
      <c r="T289" s="37">
        <v>29</v>
      </c>
      <c r="U289" s="37">
        <v>117</v>
      </c>
      <c r="V289" s="37">
        <v>-88</v>
      </c>
      <c r="W289" s="37"/>
      <c r="X289" s="37">
        <v>4089</v>
      </c>
      <c r="Y289" s="37">
        <v>4200</v>
      </c>
      <c r="Z289" s="37">
        <v>-111</v>
      </c>
      <c r="AA289" s="37"/>
      <c r="AB289" s="37">
        <v>2830</v>
      </c>
      <c r="AC289" s="37">
        <v>3965</v>
      </c>
      <c r="AD289" s="37">
        <v>-1135</v>
      </c>
      <c r="AE289" s="37"/>
      <c r="AF289" s="37">
        <v>8619</v>
      </c>
      <c r="AG289" s="37">
        <v>10610</v>
      </c>
      <c r="AH289" s="37">
        <v>-1991</v>
      </c>
      <c r="AI289" s="37"/>
      <c r="AJ289" s="37">
        <v>2990</v>
      </c>
      <c r="AK289" s="37">
        <v>5199</v>
      </c>
      <c r="AL289" s="37">
        <v>-2209</v>
      </c>
      <c r="AM289" s="37"/>
      <c r="AN289" s="37">
        <v>84</v>
      </c>
      <c r="AO289" s="37">
        <v>114</v>
      </c>
      <c r="AP289" s="37">
        <v>-30</v>
      </c>
    </row>
    <row r="290" spans="1:42" x14ac:dyDescent="0.25">
      <c r="A290" s="3" t="s">
        <v>319</v>
      </c>
      <c r="B290" s="3">
        <v>2011</v>
      </c>
      <c r="C290" s="42" t="s">
        <v>157</v>
      </c>
      <c r="D290" s="37">
        <v>951</v>
      </c>
      <c r="E290" s="37">
        <v>2319</v>
      </c>
      <c r="F290" s="37">
        <v>-1368</v>
      </c>
      <c r="G290" s="37"/>
      <c r="H290" s="37">
        <v>527</v>
      </c>
      <c r="I290" s="37">
        <v>605</v>
      </c>
      <c r="J290" s="37">
        <v>-78</v>
      </c>
      <c r="K290" s="37"/>
      <c r="L290" s="37">
        <v>621</v>
      </c>
      <c r="M290" s="37">
        <v>699</v>
      </c>
      <c r="N290" s="37">
        <v>-78</v>
      </c>
      <c r="O290" s="37"/>
      <c r="P290" s="37">
        <v>1961</v>
      </c>
      <c r="Q290" s="37">
        <v>2817</v>
      </c>
      <c r="R290" s="37">
        <v>-856</v>
      </c>
      <c r="S290" s="37"/>
      <c r="T290" s="37">
        <v>30</v>
      </c>
      <c r="U290" s="37">
        <v>147</v>
      </c>
      <c r="V290" s="37">
        <v>-117</v>
      </c>
      <c r="W290" s="37"/>
      <c r="X290" s="37">
        <v>3837</v>
      </c>
      <c r="Y290" s="37">
        <v>3847</v>
      </c>
      <c r="Z290" s="37">
        <v>-10</v>
      </c>
      <c r="AA290" s="37"/>
      <c r="AB290" s="37">
        <v>2775</v>
      </c>
      <c r="AC290" s="37">
        <v>3732</v>
      </c>
      <c r="AD290" s="37">
        <v>-957</v>
      </c>
      <c r="AE290" s="37"/>
      <c r="AF290" s="37">
        <v>8541</v>
      </c>
      <c r="AG290" s="37">
        <v>9823</v>
      </c>
      <c r="AH290" s="37">
        <v>-1282</v>
      </c>
      <c r="AI290" s="37"/>
      <c r="AJ290" s="37">
        <v>3084</v>
      </c>
      <c r="AK290" s="37">
        <v>5052</v>
      </c>
      <c r="AL290" s="37">
        <v>-1968</v>
      </c>
      <c r="AM290" s="37"/>
      <c r="AN290" s="37">
        <v>59</v>
      </c>
      <c r="AO290" s="37">
        <v>133</v>
      </c>
      <c r="AP290" s="37">
        <v>-74</v>
      </c>
    </row>
    <row r="291" spans="1:42" x14ac:dyDescent="0.25">
      <c r="A291" s="3" t="s">
        <v>320</v>
      </c>
      <c r="B291" s="3">
        <v>2011</v>
      </c>
      <c r="C291" s="42" t="s">
        <v>159</v>
      </c>
      <c r="D291" s="37">
        <v>942</v>
      </c>
      <c r="E291" s="37">
        <v>2537</v>
      </c>
      <c r="F291" s="37">
        <v>-1595</v>
      </c>
      <c r="G291" s="37"/>
      <c r="H291" s="37">
        <v>582</v>
      </c>
      <c r="I291" s="37">
        <v>670</v>
      </c>
      <c r="J291" s="37">
        <v>-88</v>
      </c>
      <c r="K291" s="37"/>
      <c r="L291" s="37">
        <v>619</v>
      </c>
      <c r="M291" s="37">
        <v>740</v>
      </c>
      <c r="N291" s="37">
        <v>-121</v>
      </c>
      <c r="O291" s="37"/>
      <c r="P291" s="37">
        <v>1852</v>
      </c>
      <c r="Q291" s="37">
        <v>2862</v>
      </c>
      <c r="R291" s="37">
        <v>-1010</v>
      </c>
      <c r="S291" s="37"/>
      <c r="T291" s="37">
        <v>25</v>
      </c>
      <c r="U291" s="37">
        <v>152</v>
      </c>
      <c r="V291" s="37">
        <v>-127</v>
      </c>
      <c r="W291" s="37"/>
      <c r="X291" s="37">
        <v>4188</v>
      </c>
      <c r="Y291" s="37">
        <v>4141</v>
      </c>
      <c r="Z291" s="37">
        <v>47</v>
      </c>
      <c r="AA291" s="37"/>
      <c r="AB291" s="37">
        <v>2994</v>
      </c>
      <c r="AC291" s="37">
        <v>3749</v>
      </c>
      <c r="AD291" s="37">
        <v>-755</v>
      </c>
      <c r="AE291" s="37"/>
      <c r="AF291" s="37">
        <v>8959</v>
      </c>
      <c r="AG291" s="37">
        <v>10149</v>
      </c>
      <c r="AH291" s="37">
        <v>-1190</v>
      </c>
      <c r="AI291" s="37"/>
      <c r="AJ291" s="37">
        <v>3012</v>
      </c>
      <c r="AK291" s="37">
        <v>5066</v>
      </c>
      <c r="AL291" s="37">
        <v>-2054</v>
      </c>
      <c r="AM291" s="37"/>
      <c r="AN291" s="37">
        <v>60</v>
      </c>
      <c r="AO291" s="37">
        <v>304</v>
      </c>
      <c r="AP291" s="37">
        <v>-244</v>
      </c>
    </row>
    <row r="292" spans="1:42" x14ac:dyDescent="0.25">
      <c r="A292" s="3" t="s">
        <v>321</v>
      </c>
      <c r="B292" s="3">
        <v>2011</v>
      </c>
      <c r="C292" s="42" t="s">
        <v>161</v>
      </c>
      <c r="D292" s="37">
        <v>960</v>
      </c>
      <c r="E292" s="37">
        <v>2503</v>
      </c>
      <c r="F292" s="37">
        <v>-1543</v>
      </c>
      <c r="G292" s="37"/>
      <c r="H292" s="37">
        <v>578</v>
      </c>
      <c r="I292" s="37">
        <v>625</v>
      </c>
      <c r="J292" s="37">
        <v>-47</v>
      </c>
      <c r="K292" s="37"/>
      <c r="L292" s="37">
        <v>641</v>
      </c>
      <c r="M292" s="37">
        <v>792</v>
      </c>
      <c r="N292" s="37">
        <v>-151</v>
      </c>
      <c r="O292" s="37"/>
      <c r="P292" s="37">
        <v>1840</v>
      </c>
      <c r="Q292" s="37">
        <v>2905</v>
      </c>
      <c r="R292" s="37">
        <v>-1065</v>
      </c>
      <c r="S292" s="37"/>
      <c r="T292" s="37">
        <v>43</v>
      </c>
      <c r="U292" s="37">
        <v>110</v>
      </c>
      <c r="V292" s="37">
        <v>-67</v>
      </c>
      <c r="W292" s="37"/>
      <c r="X292" s="37">
        <v>4154</v>
      </c>
      <c r="Y292" s="37">
        <v>3823</v>
      </c>
      <c r="Z292" s="37">
        <v>331</v>
      </c>
      <c r="AA292" s="37"/>
      <c r="AB292" s="37">
        <v>2733</v>
      </c>
      <c r="AC292" s="37">
        <v>3461</v>
      </c>
      <c r="AD292" s="37">
        <v>-728</v>
      </c>
      <c r="AE292" s="37"/>
      <c r="AF292" s="37">
        <v>8820</v>
      </c>
      <c r="AG292" s="37">
        <v>10316</v>
      </c>
      <c r="AH292" s="37">
        <v>-1496</v>
      </c>
      <c r="AI292" s="37"/>
      <c r="AJ292" s="37">
        <v>3041</v>
      </c>
      <c r="AK292" s="37">
        <v>4901</v>
      </c>
      <c r="AL292" s="37">
        <v>-1860</v>
      </c>
      <c r="AM292" s="37"/>
      <c r="AN292" s="37">
        <v>66</v>
      </c>
      <c r="AO292" s="37">
        <v>473</v>
      </c>
      <c r="AP292" s="37">
        <v>-407</v>
      </c>
    </row>
    <row r="293" spans="1:42" x14ac:dyDescent="0.25">
      <c r="A293" s="3" t="s">
        <v>322</v>
      </c>
      <c r="B293" s="3">
        <v>2011</v>
      </c>
      <c r="C293" s="42" t="s">
        <v>163</v>
      </c>
      <c r="D293" s="37">
        <v>938</v>
      </c>
      <c r="E293" s="37">
        <v>2496</v>
      </c>
      <c r="F293" s="37">
        <v>-1558</v>
      </c>
      <c r="G293" s="37"/>
      <c r="H293" s="37">
        <v>578</v>
      </c>
      <c r="I293" s="37">
        <v>686</v>
      </c>
      <c r="J293" s="37">
        <v>-108</v>
      </c>
      <c r="K293" s="37"/>
      <c r="L293" s="37">
        <v>618</v>
      </c>
      <c r="M293" s="37">
        <v>724</v>
      </c>
      <c r="N293" s="37">
        <v>-106</v>
      </c>
      <c r="O293" s="37"/>
      <c r="P293" s="37">
        <v>1981</v>
      </c>
      <c r="Q293" s="37">
        <v>2873</v>
      </c>
      <c r="R293" s="37">
        <v>-892</v>
      </c>
      <c r="S293" s="37"/>
      <c r="T293" s="37">
        <v>31</v>
      </c>
      <c r="U293" s="37">
        <v>108</v>
      </c>
      <c r="V293" s="37">
        <v>-77</v>
      </c>
      <c r="W293" s="37"/>
      <c r="X293" s="37">
        <v>3870</v>
      </c>
      <c r="Y293" s="37">
        <v>4047</v>
      </c>
      <c r="Z293" s="37">
        <v>-177</v>
      </c>
      <c r="AA293" s="37"/>
      <c r="AB293" s="37">
        <v>2589</v>
      </c>
      <c r="AC293" s="37">
        <v>3810</v>
      </c>
      <c r="AD293" s="37">
        <v>-1221</v>
      </c>
      <c r="AE293" s="37"/>
      <c r="AF293" s="37">
        <v>8990</v>
      </c>
      <c r="AG293" s="37">
        <v>10387</v>
      </c>
      <c r="AH293" s="37">
        <v>-1397</v>
      </c>
      <c r="AI293" s="37"/>
      <c r="AJ293" s="37">
        <v>2990</v>
      </c>
      <c r="AK293" s="37">
        <v>5012</v>
      </c>
      <c r="AL293" s="37">
        <v>-2022</v>
      </c>
      <c r="AM293" s="37"/>
      <c r="AN293" s="37">
        <v>80</v>
      </c>
      <c r="AO293" s="37">
        <v>443</v>
      </c>
      <c r="AP293" s="37">
        <v>-363</v>
      </c>
    </row>
    <row r="294" spans="1:42" x14ac:dyDescent="0.25">
      <c r="A294" s="3" t="s">
        <v>323</v>
      </c>
      <c r="B294" s="3">
        <v>2011</v>
      </c>
      <c r="C294" s="42" t="s">
        <v>165</v>
      </c>
      <c r="D294" s="37">
        <v>958</v>
      </c>
      <c r="E294" s="37">
        <v>2501</v>
      </c>
      <c r="F294" s="37">
        <v>-1543</v>
      </c>
      <c r="G294" s="37"/>
      <c r="H294" s="37">
        <v>617</v>
      </c>
      <c r="I294" s="37">
        <v>727</v>
      </c>
      <c r="J294" s="37">
        <v>-110</v>
      </c>
      <c r="K294" s="37"/>
      <c r="L294" s="37">
        <v>607</v>
      </c>
      <c r="M294" s="37">
        <v>781</v>
      </c>
      <c r="N294" s="37">
        <v>-174</v>
      </c>
      <c r="O294" s="37"/>
      <c r="P294" s="37">
        <v>1990</v>
      </c>
      <c r="Q294" s="37">
        <v>3041</v>
      </c>
      <c r="R294" s="37">
        <v>-1051</v>
      </c>
      <c r="S294" s="37"/>
      <c r="T294" s="37">
        <v>28</v>
      </c>
      <c r="U294" s="37">
        <v>113</v>
      </c>
      <c r="V294" s="37">
        <v>-85</v>
      </c>
      <c r="W294" s="37"/>
      <c r="X294" s="37">
        <v>4391</v>
      </c>
      <c r="Y294" s="37">
        <v>3871</v>
      </c>
      <c r="Z294" s="37">
        <v>520</v>
      </c>
      <c r="AA294" s="37"/>
      <c r="AB294" s="37">
        <v>2743</v>
      </c>
      <c r="AC294" s="37">
        <v>3789</v>
      </c>
      <c r="AD294" s="37">
        <v>-1046</v>
      </c>
      <c r="AE294" s="37"/>
      <c r="AF294" s="37">
        <v>9806</v>
      </c>
      <c r="AG294" s="37">
        <v>10713</v>
      </c>
      <c r="AH294" s="37">
        <v>-907</v>
      </c>
      <c r="AI294" s="37"/>
      <c r="AJ294" s="37">
        <v>3119</v>
      </c>
      <c r="AK294" s="37">
        <v>4937</v>
      </c>
      <c r="AL294" s="37">
        <v>-1818</v>
      </c>
      <c r="AM294" s="37"/>
      <c r="AN294" s="37">
        <v>83</v>
      </c>
      <c r="AO294" s="37">
        <v>279</v>
      </c>
      <c r="AP294" s="37">
        <v>-196</v>
      </c>
    </row>
    <row r="295" spans="1:42" x14ac:dyDescent="0.25">
      <c r="A295" s="3" t="s">
        <v>324</v>
      </c>
      <c r="B295" s="3">
        <v>2011</v>
      </c>
      <c r="C295" s="42" t="s">
        <v>167</v>
      </c>
      <c r="D295" s="37">
        <v>958</v>
      </c>
      <c r="E295" s="37">
        <v>2535</v>
      </c>
      <c r="F295" s="37">
        <v>-1577</v>
      </c>
      <c r="G295" s="37"/>
      <c r="H295" s="37">
        <v>602</v>
      </c>
      <c r="I295" s="37">
        <v>697</v>
      </c>
      <c r="J295" s="37">
        <v>-95</v>
      </c>
      <c r="K295" s="37"/>
      <c r="L295" s="37">
        <v>574</v>
      </c>
      <c r="M295" s="37">
        <v>715</v>
      </c>
      <c r="N295" s="37">
        <v>-141</v>
      </c>
      <c r="O295" s="37"/>
      <c r="P295" s="37">
        <v>1991</v>
      </c>
      <c r="Q295" s="37">
        <v>3007</v>
      </c>
      <c r="R295" s="37">
        <v>-1016</v>
      </c>
      <c r="S295" s="37"/>
      <c r="T295" s="37">
        <v>39</v>
      </c>
      <c r="U295" s="37">
        <v>114</v>
      </c>
      <c r="V295" s="37">
        <v>-75</v>
      </c>
      <c r="W295" s="37"/>
      <c r="X295" s="37">
        <v>4276</v>
      </c>
      <c r="Y295" s="37">
        <v>4216</v>
      </c>
      <c r="Z295" s="37">
        <v>60</v>
      </c>
      <c r="AA295" s="37"/>
      <c r="AB295" s="37">
        <v>2561</v>
      </c>
      <c r="AC295" s="37">
        <v>3491</v>
      </c>
      <c r="AD295" s="37">
        <v>-930</v>
      </c>
      <c r="AE295" s="37"/>
      <c r="AF295" s="37">
        <v>9443</v>
      </c>
      <c r="AG295" s="37">
        <v>10833</v>
      </c>
      <c r="AH295" s="37">
        <v>-1390</v>
      </c>
      <c r="AI295" s="37"/>
      <c r="AJ295" s="37">
        <v>2912</v>
      </c>
      <c r="AK295" s="37">
        <v>4871</v>
      </c>
      <c r="AL295" s="37">
        <v>-1959</v>
      </c>
      <c r="AM295" s="37"/>
      <c r="AN295" s="37">
        <v>98</v>
      </c>
      <c r="AO295" s="37">
        <v>171</v>
      </c>
      <c r="AP295" s="37">
        <v>-73</v>
      </c>
    </row>
    <row r="296" spans="1:42" x14ac:dyDescent="0.25">
      <c r="A296" s="3" t="s">
        <v>325</v>
      </c>
      <c r="B296" s="3">
        <v>2011</v>
      </c>
      <c r="C296" s="42" t="s">
        <v>169</v>
      </c>
      <c r="D296" s="37">
        <v>967</v>
      </c>
      <c r="E296" s="37">
        <v>2573</v>
      </c>
      <c r="F296" s="37">
        <v>-1606</v>
      </c>
      <c r="G296" s="37"/>
      <c r="H296" s="37">
        <v>605</v>
      </c>
      <c r="I296" s="37">
        <v>671</v>
      </c>
      <c r="J296" s="37">
        <v>-66</v>
      </c>
      <c r="K296" s="37"/>
      <c r="L296" s="37">
        <v>615</v>
      </c>
      <c r="M296" s="37">
        <v>694</v>
      </c>
      <c r="N296" s="37">
        <v>-79</v>
      </c>
      <c r="O296" s="37"/>
      <c r="P296" s="37">
        <v>2205</v>
      </c>
      <c r="Q296" s="37">
        <v>2804</v>
      </c>
      <c r="R296" s="37">
        <v>-599</v>
      </c>
      <c r="S296" s="37"/>
      <c r="T296" s="37">
        <v>29</v>
      </c>
      <c r="U296" s="37">
        <v>118</v>
      </c>
      <c r="V296" s="37">
        <v>-89</v>
      </c>
      <c r="W296" s="37"/>
      <c r="X296" s="37">
        <v>4350</v>
      </c>
      <c r="Y296" s="37">
        <v>3931</v>
      </c>
      <c r="Z296" s="37">
        <v>419</v>
      </c>
      <c r="AA296" s="37"/>
      <c r="AB296" s="37">
        <v>2648</v>
      </c>
      <c r="AC296" s="37">
        <v>3363</v>
      </c>
      <c r="AD296" s="37">
        <v>-715</v>
      </c>
      <c r="AE296" s="37"/>
      <c r="AF296" s="37">
        <v>9134</v>
      </c>
      <c r="AG296" s="37">
        <v>10951</v>
      </c>
      <c r="AH296" s="37">
        <v>-1817</v>
      </c>
      <c r="AI296" s="37"/>
      <c r="AJ296" s="37">
        <v>3126</v>
      </c>
      <c r="AK296" s="37">
        <v>5003</v>
      </c>
      <c r="AL296" s="37">
        <v>-1877</v>
      </c>
      <c r="AM296" s="37"/>
      <c r="AN296" s="37">
        <v>143</v>
      </c>
      <c r="AO296" s="37">
        <v>132</v>
      </c>
      <c r="AP296" s="37">
        <v>11</v>
      </c>
    </row>
    <row r="297" spans="1:42" x14ac:dyDescent="0.25">
      <c r="A297" s="3" t="s">
        <v>326</v>
      </c>
      <c r="B297" s="3">
        <v>2012</v>
      </c>
      <c r="C297" s="42" t="s">
        <v>146</v>
      </c>
      <c r="D297" s="37">
        <v>971</v>
      </c>
      <c r="E297" s="37">
        <v>2435</v>
      </c>
      <c r="F297" s="37">
        <v>-1464</v>
      </c>
      <c r="G297" s="37"/>
      <c r="H297" s="37">
        <v>604</v>
      </c>
      <c r="I297" s="37">
        <v>680</v>
      </c>
      <c r="J297" s="37">
        <v>-76</v>
      </c>
      <c r="K297" s="37"/>
      <c r="L297" s="37">
        <v>677</v>
      </c>
      <c r="M297" s="37">
        <v>725</v>
      </c>
      <c r="N297" s="37">
        <v>-48</v>
      </c>
      <c r="O297" s="37"/>
      <c r="P297" s="37">
        <v>2192</v>
      </c>
      <c r="Q297" s="37">
        <v>3129</v>
      </c>
      <c r="R297" s="37">
        <v>-937</v>
      </c>
      <c r="S297" s="37"/>
      <c r="T297" s="37">
        <v>39</v>
      </c>
      <c r="U297" s="37">
        <v>140</v>
      </c>
      <c r="V297" s="37">
        <v>-101</v>
      </c>
      <c r="W297" s="37"/>
      <c r="X297" s="37">
        <v>4188</v>
      </c>
      <c r="Y297" s="37">
        <v>4208</v>
      </c>
      <c r="Z297" s="37">
        <v>-20</v>
      </c>
      <c r="AA297" s="37"/>
      <c r="AB297" s="37">
        <v>2710</v>
      </c>
      <c r="AC297" s="37">
        <v>3560</v>
      </c>
      <c r="AD297" s="37">
        <v>-850</v>
      </c>
      <c r="AE297" s="37"/>
      <c r="AF297" s="37">
        <v>9396</v>
      </c>
      <c r="AG297" s="37">
        <v>10801</v>
      </c>
      <c r="AH297" s="37">
        <v>-1405</v>
      </c>
      <c r="AI297" s="37"/>
      <c r="AJ297" s="37">
        <v>2951</v>
      </c>
      <c r="AK297" s="37">
        <v>4888</v>
      </c>
      <c r="AL297" s="37">
        <v>-1937</v>
      </c>
      <c r="AM297" s="37"/>
      <c r="AN297" s="37">
        <v>513</v>
      </c>
      <c r="AO297" s="37">
        <v>95</v>
      </c>
      <c r="AP297" s="37">
        <v>418</v>
      </c>
    </row>
    <row r="298" spans="1:42" x14ac:dyDescent="0.25">
      <c r="A298" s="3" t="s">
        <v>327</v>
      </c>
      <c r="B298" s="3">
        <v>2012</v>
      </c>
      <c r="C298" s="42" t="s">
        <v>149</v>
      </c>
      <c r="D298" s="37">
        <v>927</v>
      </c>
      <c r="E298" s="37">
        <v>2427</v>
      </c>
      <c r="F298" s="37">
        <v>-1500</v>
      </c>
      <c r="G298" s="37"/>
      <c r="H298" s="37">
        <v>565</v>
      </c>
      <c r="I298" s="37">
        <v>700</v>
      </c>
      <c r="J298" s="37">
        <v>-135</v>
      </c>
      <c r="K298" s="37"/>
      <c r="L298" s="37">
        <v>620</v>
      </c>
      <c r="M298" s="37">
        <v>709</v>
      </c>
      <c r="N298" s="37">
        <v>-89</v>
      </c>
      <c r="O298" s="37"/>
      <c r="P298" s="37">
        <v>2038</v>
      </c>
      <c r="Q298" s="37">
        <v>2592</v>
      </c>
      <c r="R298" s="37">
        <v>-554</v>
      </c>
      <c r="S298" s="37"/>
      <c r="T298" s="37">
        <v>31</v>
      </c>
      <c r="U298" s="37">
        <v>117</v>
      </c>
      <c r="V298" s="37">
        <v>-86</v>
      </c>
      <c r="W298" s="37"/>
      <c r="X298" s="37">
        <v>4329</v>
      </c>
      <c r="Y298" s="37">
        <v>3909</v>
      </c>
      <c r="Z298" s="37">
        <v>420</v>
      </c>
      <c r="AA298" s="37"/>
      <c r="AB298" s="37">
        <v>2637</v>
      </c>
      <c r="AC298" s="37">
        <v>3684</v>
      </c>
      <c r="AD298" s="37">
        <v>-1047</v>
      </c>
      <c r="AE298" s="37"/>
      <c r="AF298" s="37">
        <v>8827</v>
      </c>
      <c r="AG298" s="37">
        <v>10879</v>
      </c>
      <c r="AH298" s="37">
        <v>-2052</v>
      </c>
      <c r="AI298" s="37"/>
      <c r="AJ298" s="37">
        <v>2930</v>
      </c>
      <c r="AK298" s="37">
        <v>5020</v>
      </c>
      <c r="AL298" s="37">
        <v>-2090</v>
      </c>
      <c r="AM298" s="37"/>
      <c r="AN298" s="37">
        <v>798</v>
      </c>
      <c r="AO298" s="37">
        <v>118</v>
      </c>
      <c r="AP298" s="37">
        <v>680</v>
      </c>
    </row>
    <row r="299" spans="1:42" x14ac:dyDescent="0.25">
      <c r="A299" s="3" t="s">
        <v>328</v>
      </c>
      <c r="B299" s="3">
        <v>2012</v>
      </c>
      <c r="C299" s="42" t="s">
        <v>151</v>
      </c>
      <c r="D299" s="37">
        <v>942</v>
      </c>
      <c r="E299" s="37">
        <v>2488</v>
      </c>
      <c r="F299" s="37">
        <v>-1546</v>
      </c>
      <c r="G299" s="37"/>
      <c r="H299" s="37">
        <v>614</v>
      </c>
      <c r="I299" s="37">
        <v>801</v>
      </c>
      <c r="J299" s="37">
        <v>-187</v>
      </c>
      <c r="K299" s="37"/>
      <c r="L299" s="37">
        <v>656</v>
      </c>
      <c r="M299" s="37">
        <v>647</v>
      </c>
      <c r="N299" s="37">
        <v>9</v>
      </c>
      <c r="O299" s="37"/>
      <c r="P299" s="37">
        <v>2008</v>
      </c>
      <c r="Q299" s="37">
        <v>2921</v>
      </c>
      <c r="R299" s="37">
        <v>-913</v>
      </c>
      <c r="S299" s="37"/>
      <c r="T299" s="37">
        <v>30</v>
      </c>
      <c r="U299" s="37">
        <v>114</v>
      </c>
      <c r="V299" s="37">
        <v>-84</v>
      </c>
      <c r="W299" s="37"/>
      <c r="X299" s="37">
        <v>4620</v>
      </c>
      <c r="Y299" s="37">
        <v>4112</v>
      </c>
      <c r="Z299" s="37">
        <v>508</v>
      </c>
      <c r="AA299" s="37"/>
      <c r="AB299" s="37">
        <v>2843</v>
      </c>
      <c r="AC299" s="37">
        <v>3669</v>
      </c>
      <c r="AD299" s="37">
        <v>-826</v>
      </c>
      <c r="AE299" s="37"/>
      <c r="AF299" s="37">
        <v>9423</v>
      </c>
      <c r="AG299" s="37">
        <v>10988</v>
      </c>
      <c r="AH299" s="37">
        <v>-1565</v>
      </c>
      <c r="AI299" s="37"/>
      <c r="AJ299" s="37">
        <v>2976</v>
      </c>
      <c r="AK299" s="37">
        <v>4877</v>
      </c>
      <c r="AL299" s="37">
        <v>-1901</v>
      </c>
      <c r="AM299" s="37"/>
      <c r="AN299" s="37">
        <v>523</v>
      </c>
      <c r="AO299" s="37">
        <v>151</v>
      </c>
      <c r="AP299" s="37">
        <v>372</v>
      </c>
    </row>
    <row r="300" spans="1:42" x14ac:dyDescent="0.25">
      <c r="A300" s="3" t="s">
        <v>329</v>
      </c>
      <c r="B300" s="3">
        <v>2012</v>
      </c>
      <c r="C300" s="42" t="s">
        <v>153</v>
      </c>
      <c r="D300" s="37">
        <v>928</v>
      </c>
      <c r="E300" s="37">
        <v>2472</v>
      </c>
      <c r="F300" s="37">
        <v>-1544</v>
      </c>
      <c r="G300" s="37"/>
      <c r="H300" s="37">
        <v>604</v>
      </c>
      <c r="I300" s="37">
        <v>633</v>
      </c>
      <c r="J300" s="37">
        <v>-29</v>
      </c>
      <c r="K300" s="37"/>
      <c r="L300" s="37">
        <v>592</v>
      </c>
      <c r="M300" s="37">
        <v>660</v>
      </c>
      <c r="N300" s="37">
        <v>-68</v>
      </c>
      <c r="O300" s="37"/>
      <c r="P300" s="37">
        <v>1947</v>
      </c>
      <c r="Q300" s="37">
        <v>2854</v>
      </c>
      <c r="R300" s="37">
        <v>-907</v>
      </c>
      <c r="S300" s="37"/>
      <c r="T300" s="37">
        <v>27</v>
      </c>
      <c r="U300" s="37">
        <v>114</v>
      </c>
      <c r="V300" s="37">
        <v>-87</v>
      </c>
      <c r="W300" s="37"/>
      <c r="X300" s="37">
        <v>3880</v>
      </c>
      <c r="Y300" s="37">
        <v>4275</v>
      </c>
      <c r="Z300" s="37">
        <v>-395</v>
      </c>
      <c r="AA300" s="37"/>
      <c r="AB300" s="37">
        <v>2425</v>
      </c>
      <c r="AC300" s="37">
        <v>3582</v>
      </c>
      <c r="AD300" s="37">
        <v>-1157</v>
      </c>
      <c r="AE300" s="37"/>
      <c r="AF300" s="37">
        <v>8807</v>
      </c>
      <c r="AG300" s="37">
        <v>11078</v>
      </c>
      <c r="AH300" s="37">
        <v>-2271</v>
      </c>
      <c r="AI300" s="37"/>
      <c r="AJ300" s="37">
        <v>2987</v>
      </c>
      <c r="AK300" s="37">
        <v>5170</v>
      </c>
      <c r="AL300" s="37">
        <v>-2183</v>
      </c>
      <c r="AM300" s="37"/>
      <c r="AN300" s="37">
        <v>60</v>
      </c>
      <c r="AO300" s="37">
        <v>208</v>
      </c>
      <c r="AP300" s="37">
        <v>-148</v>
      </c>
    </row>
    <row r="301" spans="1:42" x14ac:dyDescent="0.25">
      <c r="A301" s="3" t="s">
        <v>330</v>
      </c>
      <c r="B301" s="3">
        <v>2012</v>
      </c>
      <c r="C301" s="42" t="s">
        <v>155</v>
      </c>
      <c r="D301" s="37">
        <v>935</v>
      </c>
      <c r="E301" s="37">
        <v>2455</v>
      </c>
      <c r="F301" s="37">
        <v>-1520</v>
      </c>
      <c r="G301" s="37"/>
      <c r="H301" s="37">
        <v>614</v>
      </c>
      <c r="I301" s="37">
        <v>621</v>
      </c>
      <c r="J301" s="37">
        <v>-7</v>
      </c>
      <c r="K301" s="37"/>
      <c r="L301" s="37">
        <v>569</v>
      </c>
      <c r="M301" s="37">
        <v>678</v>
      </c>
      <c r="N301" s="37">
        <v>-109</v>
      </c>
      <c r="O301" s="37"/>
      <c r="P301" s="37">
        <v>2348</v>
      </c>
      <c r="Q301" s="37">
        <v>2947</v>
      </c>
      <c r="R301" s="37">
        <v>-599</v>
      </c>
      <c r="S301" s="37"/>
      <c r="T301" s="37">
        <v>33</v>
      </c>
      <c r="U301" s="37">
        <v>106</v>
      </c>
      <c r="V301" s="37">
        <v>-73</v>
      </c>
      <c r="W301" s="37"/>
      <c r="X301" s="37">
        <v>4010</v>
      </c>
      <c r="Y301" s="37">
        <v>4040</v>
      </c>
      <c r="Z301" s="37">
        <v>-30</v>
      </c>
      <c r="AA301" s="37"/>
      <c r="AB301" s="37">
        <v>2633</v>
      </c>
      <c r="AC301" s="37">
        <v>3632</v>
      </c>
      <c r="AD301" s="37">
        <v>-999</v>
      </c>
      <c r="AE301" s="37"/>
      <c r="AF301" s="37">
        <v>9604</v>
      </c>
      <c r="AG301" s="37">
        <v>10909</v>
      </c>
      <c r="AH301" s="37">
        <v>-1305</v>
      </c>
      <c r="AI301" s="37"/>
      <c r="AJ301" s="37">
        <v>3151</v>
      </c>
      <c r="AK301" s="37">
        <v>5106</v>
      </c>
      <c r="AL301" s="37">
        <v>-1955</v>
      </c>
      <c r="AM301" s="37"/>
      <c r="AN301" s="37">
        <v>73</v>
      </c>
      <c r="AO301" s="37">
        <v>381</v>
      </c>
      <c r="AP301" s="37">
        <v>-308</v>
      </c>
    </row>
    <row r="302" spans="1:42" x14ac:dyDescent="0.25">
      <c r="A302" s="3" t="s">
        <v>331</v>
      </c>
      <c r="B302" s="3">
        <v>2012</v>
      </c>
      <c r="C302" s="42" t="s">
        <v>157</v>
      </c>
      <c r="D302" s="37">
        <v>899</v>
      </c>
      <c r="E302" s="37">
        <v>2480</v>
      </c>
      <c r="F302" s="37">
        <v>-1581</v>
      </c>
      <c r="G302" s="37"/>
      <c r="H302" s="37">
        <v>574</v>
      </c>
      <c r="I302" s="37">
        <v>667</v>
      </c>
      <c r="J302" s="37">
        <v>-93</v>
      </c>
      <c r="K302" s="37"/>
      <c r="L302" s="37">
        <v>518</v>
      </c>
      <c r="M302" s="37">
        <v>656</v>
      </c>
      <c r="N302" s="37">
        <v>-138</v>
      </c>
      <c r="O302" s="37"/>
      <c r="P302" s="37">
        <v>2100</v>
      </c>
      <c r="Q302" s="37">
        <v>2984</v>
      </c>
      <c r="R302" s="37">
        <v>-884</v>
      </c>
      <c r="S302" s="37"/>
      <c r="T302" s="37">
        <v>37</v>
      </c>
      <c r="U302" s="37">
        <v>96</v>
      </c>
      <c r="V302" s="37">
        <v>-59</v>
      </c>
      <c r="W302" s="37"/>
      <c r="X302" s="37">
        <v>3923</v>
      </c>
      <c r="Y302" s="37">
        <v>4196</v>
      </c>
      <c r="Z302" s="37">
        <v>-273</v>
      </c>
      <c r="AA302" s="37"/>
      <c r="AB302" s="37">
        <v>2451</v>
      </c>
      <c r="AC302" s="37">
        <v>3847</v>
      </c>
      <c r="AD302" s="37">
        <v>-1396</v>
      </c>
      <c r="AE302" s="37"/>
      <c r="AF302" s="37">
        <v>8957</v>
      </c>
      <c r="AG302" s="37">
        <v>10304</v>
      </c>
      <c r="AH302" s="37">
        <v>-1347</v>
      </c>
      <c r="AI302" s="37"/>
      <c r="AJ302" s="37">
        <v>2970</v>
      </c>
      <c r="AK302" s="37">
        <v>4882</v>
      </c>
      <c r="AL302" s="37">
        <v>-1912</v>
      </c>
      <c r="AM302" s="37"/>
      <c r="AN302" s="37">
        <v>47</v>
      </c>
      <c r="AO302" s="37">
        <v>296</v>
      </c>
      <c r="AP302" s="37">
        <v>-249</v>
      </c>
    </row>
    <row r="303" spans="1:42" x14ac:dyDescent="0.25">
      <c r="A303" s="3" t="s">
        <v>332</v>
      </c>
      <c r="B303" s="3">
        <v>2012</v>
      </c>
      <c r="C303" s="42" t="s">
        <v>159</v>
      </c>
      <c r="D303" s="37">
        <v>954</v>
      </c>
      <c r="E303" s="37">
        <v>2572</v>
      </c>
      <c r="F303" s="37">
        <v>-1618</v>
      </c>
      <c r="G303" s="37"/>
      <c r="H303" s="37">
        <v>632</v>
      </c>
      <c r="I303" s="37">
        <v>608</v>
      </c>
      <c r="J303" s="37">
        <v>24</v>
      </c>
      <c r="K303" s="37"/>
      <c r="L303" s="37">
        <v>583</v>
      </c>
      <c r="M303" s="37">
        <v>623</v>
      </c>
      <c r="N303" s="37">
        <v>-40</v>
      </c>
      <c r="O303" s="37"/>
      <c r="P303" s="37">
        <v>2336</v>
      </c>
      <c r="Q303" s="37">
        <v>2881</v>
      </c>
      <c r="R303" s="37">
        <v>-545</v>
      </c>
      <c r="S303" s="37"/>
      <c r="T303" s="37">
        <v>28</v>
      </c>
      <c r="U303" s="37">
        <v>131</v>
      </c>
      <c r="V303" s="37">
        <v>-103</v>
      </c>
      <c r="W303" s="37"/>
      <c r="X303" s="37">
        <v>4289</v>
      </c>
      <c r="Y303" s="37">
        <v>3960</v>
      </c>
      <c r="Z303" s="37">
        <v>329</v>
      </c>
      <c r="AA303" s="37"/>
      <c r="AB303" s="37">
        <v>2993</v>
      </c>
      <c r="AC303" s="37">
        <v>3515</v>
      </c>
      <c r="AD303" s="37">
        <v>-522</v>
      </c>
      <c r="AE303" s="37"/>
      <c r="AF303" s="37">
        <v>9204</v>
      </c>
      <c r="AG303" s="37">
        <v>10742</v>
      </c>
      <c r="AH303" s="37">
        <v>-1538</v>
      </c>
      <c r="AI303" s="37"/>
      <c r="AJ303" s="37">
        <v>3167</v>
      </c>
      <c r="AK303" s="37">
        <v>5085</v>
      </c>
      <c r="AL303" s="37">
        <v>-1918</v>
      </c>
      <c r="AM303" s="37"/>
      <c r="AN303" s="37">
        <v>66</v>
      </c>
      <c r="AO303" s="37">
        <v>127</v>
      </c>
      <c r="AP303" s="37">
        <v>-61</v>
      </c>
    </row>
    <row r="304" spans="1:42" x14ac:dyDescent="0.25">
      <c r="A304" s="3" t="s">
        <v>333</v>
      </c>
      <c r="B304" s="3">
        <v>2012</v>
      </c>
      <c r="C304" s="42" t="s">
        <v>161</v>
      </c>
      <c r="D304" s="37">
        <v>937</v>
      </c>
      <c r="E304" s="37">
        <v>2505</v>
      </c>
      <c r="F304" s="37">
        <v>-1568</v>
      </c>
      <c r="G304" s="37"/>
      <c r="H304" s="37">
        <v>614</v>
      </c>
      <c r="I304" s="37">
        <v>601</v>
      </c>
      <c r="J304" s="37">
        <v>13</v>
      </c>
      <c r="K304" s="37"/>
      <c r="L304" s="37">
        <v>579</v>
      </c>
      <c r="M304" s="37">
        <v>661</v>
      </c>
      <c r="N304" s="37">
        <v>-82</v>
      </c>
      <c r="O304" s="37"/>
      <c r="P304" s="37">
        <v>2010</v>
      </c>
      <c r="Q304" s="37">
        <v>3139</v>
      </c>
      <c r="R304" s="37">
        <v>-1129</v>
      </c>
      <c r="S304" s="37"/>
      <c r="T304" s="37">
        <v>42</v>
      </c>
      <c r="U304" s="37">
        <v>87</v>
      </c>
      <c r="V304" s="37">
        <v>-45</v>
      </c>
      <c r="W304" s="37"/>
      <c r="X304" s="37">
        <v>4115</v>
      </c>
      <c r="Y304" s="37">
        <v>4224</v>
      </c>
      <c r="Z304" s="37">
        <v>-109</v>
      </c>
      <c r="AA304" s="37"/>
      <c r="AB304" s="37">
        <v>2474</v>
      </c>
      <c r="AC304" s="37">
        <v>3995</v>
      </c>
      <c r="AD304" s="37">
        <v>-1521</v>
      </c>
      <c r="AE304" s="37"/>
      <c r="AF304" s="37">
        <v>9020</v>
      </c>
      <c r="AG304" s="37">
        <v>11002</v>
      </c>
      <c r="AH304" s="37">
        <v>-1982</v>
      </c>
      <c r="AI304" s="37"/>
      <c r="AJ304" s="37">
        <v>3121</v>
      </c>
      <c r="AK304" s="37">
        <v>5145</v>
      </c>
      <c r="AL304" s="37">
        <v>-2024</v>
      </c>
      <c r="AM304" s="37"/>
      <c r="AN304" s="37">
        <v>56</v>
      </c>
      <c r="AO304" s="37">
        <v>119</v>
      </c>
      <c r="AP304" s="37">
        <v>-63</v>
      </c>
    </row>
    <row r="305" spans="1:42" x14ac:dyDescent="0.25">
      <c r="A305" s="3" t="s">
        <v>334</v>
      </c>
      <c r="B305" s="3">
        <v>2012</v>
      </c>
      <c r="C305" s="42" t="s">
        <v>163</v>
      </c>
      <c r="D305" s="37">
        <v>975</v>
      </c>
      <c r="E305" s="37">
        <v>2580</v>
      </c>
      <c r="F305" s="37">
        <v>-1605</v>
      </c>
      <c r="G305" s="37"/>
      <c r="H305" s="37">
        <v>578</v>
      </c>
      <c r="I305" s="37">
        <v>612</v>
      </c>
      <c r="J305" s="37">
        <v>-34</v>
      </c>
      <c r="K305" s="37"/>
      <c r="L305" s="37">
        <v>575</v>
      </c>
      <c r="M305" s="37">
        <v>672</v>
      </c>
      <c r="N305" s="37">
        <v>-97</v>
      </c>
      <c r="O305" s="37"/>
      <c r="P305" s="37">
        <v>1790</v>
      </c>
      <c r="Q305" s="37">
        <v>2738</v>
      </c>
      <c r="R305" s="37">
        <v>-948</v>
      </c>
      <c r="S305" s="37"/>
      <c r="T305" s="37">
        <v>46</v>
      </c>
      <c r="U305" s="37">
        <v>103</v>
      </c>
      <c r="V305" s="37">
        <v>-57</v>
      </c>
      <c r="W305" s="37"/>
      <c r="X305" s="37">
        <v>4437</v>
      </c>
      <c r="Y305" s="37">
        <v>4431</v>
      </c>
      <c r="Z305" s="37">
        <v>6</v>
      </c>
      <c r="AA305" s="37"/>
      <c r="AB305" s="37">
        <v>2607</v>
      </c>
      <c r="AC305" s="37">
        <v>3768</v>
      </c>
      <c r="AD305" s="37">
        <v>-1161</v>
      </c>
      <c r="AE305" s="37"/>
      <c r="AF305" s="37">
        <v>9219</v>
      </c>
      <c r="AG305" s="37">
        <v>10585</v>
      </c>
      <c r="AH305" s="37">
        <v>-1366</v>
      </c>
      <c r="AI305" s="37"/>
      <c r="AJ305" s="37">
        <v>3201</v>
      </c>
      <c r="AK305" s="37">
        <v>5072</v>
      </c>
      <c r="AL305" s="37">
        <v>-1871</v>
      </c>
      <c r="AM305" s="37"/>
      <c r="AN305" s="37">
        <v>194</v>
      </c>
      <c r="AO305" s="37">
        <v>128</v>
      </c>
      <c r="AP305" s="37">
        <v>66</v>
      </c>
    </row>
    <row r="306" spans="1:42" x14ac:dyDescent="0.25">
      <c r="A306" s="3" t="s">
        <v>335</v>
      </c>
      <c r="B306" s="3">
        <v>2012</v>
      </c>
      <c r="C306" s="42" t="s">
        <v>165</v>
      </c>
      <c r="D306" s="37">
        <v>923</v>
      </c>
      <c r="E306" s="37">
        <v>2551</v>
      </c>
      <c r="F306" s="37">
        <v>-1628</v>
      </c>
      <c r="G306" s="37"/>
      <c r="H306" s="37">
        <v>576</v>
      </c>
      <c r="I306" s="37">
        <v>654</v>
      </c>
      <c r="J306" s="37">
        <v>-78</v>
      </c>
      <c r="K306" s="37"/>
      <c r="L306" s="37">
        <v>540</v>
      </c>
      <c r="M306" s="37">
        <v>712</v>
      </c>
      <c r="N306" s="37">
        <v>-172</v>
      </c>
      <c r="O306" s="37"/>
      <c r="P306" s="37">
        <v>1751</v>
      </c>
      <c r="Q306" s="37">
        <v>2827</v>
      </c>
      <c r="R306" s="37">
        <v>-1076</v>
      </c>
      <c r="S306" s="37"/>
      <c r="T306" s="37">
        <v>46</v>
      </c>
      <c r="U306" s="37">
        <v>97</v>
      </c>
      <c r="V306" s="37">
        <v>-51</v>
      </c>
      <c r="W306" s="37"/>
      <c r="X306" s="37">
        <v>4021</v>
      </c>
      <c r="Y306" s="37">
        <v>4233</v>
      </c>
      <c r="Z306" s="37">
        <v>-212</v>
      </c>
      <c r="AA306" s="37"/>
      <c r="AB306" s="37">
        <v>2686</v>
      </c>
      <c r="AC306" s="37">
        <v>3771</v>
      </c>
      <c r="AD306" s="37">
        <v>-1085</v>
      </c>
      <c r="AE306" s="37"/>
      <c r="AF306" s="37">
        <v>8860</v>
      </c>
      <c r="AG306" s="37">
        <v>10613</v>
      </c>
      <c r="AH306" s="37">
        <v>-1753</v>
      </c>
      <c r="AI306" s="37"/>
      <c r="AJ306" s="37">
        <v>3167</v>
      </c>
      <c r="AK306" s="37">
        <v>5024</v>
      </c>
      <c r="AL306" s="37">
        <v>-1857</v>
      </c>
      <c r="AM306" s="37"/>
      <c r="AN306" s="37">
        <v>56</v>
      </c>
      <c r="AO306" s="37">
        <v>174</v>
      </c>
      <c r="AP306" s="37">
        <v>-118</v>
      </c>
    </row>
    <row r="307" spans="1:42" x14ac:dyDescent="0.25">
      <c r="A307" s="3" t="s">
        <v>336</v>
      </c>
      <c r="B307" s="3">
        <v>2012</v>
      </c>
      <c r="C307" s="42" t="s">
        <v>167</v>
      </c>
      <c r="D307" s="37">
        <v>921</v>
      </c>
      <c r="E307" s="37">
        <v>2533</v>
      </c>
      <c r="F307" s="37">
        <v>-1612</v>
      </c>
      <c r="G307" s="37"/>
      <c r="H307" s="37">
        <v>570</v>
      </c>
      <c r="I307" s="37">
        <v>625</v>
      </c>
      <c r="J307" s="37">
        <v>-55</v>
      </c>
      <c r="K307" s="37"/>
      <c r="L307" s="37">
        <v>572</v>
      </c>
      <c r="M307" s="37">
        <v>681</v>
      </c>
      <c r="N307" s="37">
        <v>-109</v>
      </c>
      <c r="O307" s="37"/>
      <c r="P307" s="37">
        <v>1662</v>
      </c>
      <c r="Q307" s="37">
        <v>3010</v>
      </c>
      <c r="R307" s="37">
        <v>-1348</v>
      </c>
      <c r="S307" s="37"/>
      <c r="T307" s="37">
        <v>39</v>
      </c>
      <c r="U307" s="37">
        <v>115</v>
      </c>
      <c r="V307" s="37">
        <v>-76</v>
      </c>
      <c r="W307" s="37"/>
      <c r="X307" s="37">
        <v>4466</v>
      </c>
      <c r="Y307" s="37">
        <v>3999</v>
      </c>
      <c r="Z307" s="37">
        <v>467</v>
      </c>
      <c r="AA307" s="37"/>
      <c r="AB307" s="37">
        <v>2564</v>
      </c>
      <c r="AC307" s="37">
        <v>3290</v>
      </c>
      <c r="AD307" s="37">
        <v>-726</v>
      </c>
      <c r="AE307" s="37"/>
      <c r="AF307" s="37">
        <v>8888</v>
      </c>
      <c r="AG307" s="37">
        <v>10650</v>
      </c>
      <c r="AH307" s="37">
        <v>-1762</v>
      </c>
      <c r="AI307" s="37"/>
      <c r="AJ307" s="37">
        <v>3179</v>
      </c>
      <c r="AK307" s="37">
        <v>4965</v>
      </c>
      <c r="AL307" s="37">
        <v>-1786</v>
      </c>
      <c r="AM307" s="37"/>
      <c r="AN307" s="37">
        <v>80</v>
      </c>
      <c r="AO307" s="37">
        <v>133</v>
      </c>
      <c r="AP307" s="37">
        <v>-53</v>
      </c>
    </row>
    <row r="308" spans="1:42" x14ac:dyDescent="0.25">
      <c r="A308" s="3" t="s">
        <v>337</v>
      </c>
      <c r="B308" s="3">
        <v>2012</v>
      </c>
      <c r="C308" s="42" t="s">
        <v>169</v>
      </c>
      <c r="D308" s="37">
        <v>954</v>
      </c>
      <c r="E308" s="37">
        <v>2555</v>
      </c>
      <c r="F308" s="37">
        <v>-1601</v>
      </c>
      <c r="G308" s="37"/>
      <c r="H308" s="37">
        <v>591</v>
      </c>
      <c r="I308" s="37">
        <v>633</v>
      </c>
      <c r="J308" s="37">
        <v>-42</v>
      </c>
      <c r="K308" s="37"/>
      <c r="L308" s="37">
        <v>629</v>
      </c>
      <c r="M308" s="37">
        <v>747</v>
      </c>
      <c r="N308" s="37">
        <v>-118</v>
      </c>
      <c r="O308" s="37"/>
      <c r="P308" s="37">
        <v>2152</v>
      </c>
      <c r="Q308" s="37">
        <v>3448</v>
      </c>
      <c r="R308" s="37">
        <v>-1296</v>
      </c>
      <c r="S308" s="37"/>
      <c r="T308" s="37">
        <v>32</v>
      </c>
      <c r="U308" s="37">
        <v>100</v>
      </c>
      <c r="V308" s="37">
        <v>-68</v>
      </c>
      <c r="W308" s="37"/>
      <c r="X308" s="37">
        <v>3833</v>
      </c>
      <c r="Y308" s="37">
        <v>3745</v>
      </c>
      <c r="Z308" s="37">
        <v>88</v>
      </c>
      <c r="AA308" s="37"/>
      <c r="AB308" s="37">
        <v>2617</v>
      </c>
      <c r="AC308" s="37">
        <v>3384</v>
      </c>
      <c r="AD308" s="37">
        <v>-767</v>
      </c>
      <c r="AE308" s="37"/>
      <c r="AF308" s="37">
        <v>9250</v>
      </c>
      <c r="AG308" s="37">
        <v>10744</v>
      </c>
      <c r="AH308" s="37">
        <v>-1494</v>
      </c>
      <c r="AI308" s="37"/>
      <c r="AJ308" s="37">
        <v>3236</v>
      </c>
      <c r="AK308" s="37">
        <v>5090</v>
      </c>
      <c r="AL308" s="37">
        <v>-1854</v>
      </c>
      <c r="AM308" s="37"/>
      <c r="AN308" s="37">
        <v>63</v>
      </c>
      <c r="AO308" s="37">
        <v>207</v>
      </c>
      <c r="AP308" s="37">
        <v>-144</v>
      </c>
    </row>
    <row r="309" spans="1:42" x14ac:dyDescent="0.25">
      <c r="A309" s="3" t="s">
        <v>338</v>
      </c>
      <c r="B309" s="3">
        <v>2013</v>
      </c>
      <c r="C309" s="42" t="s">
        <v>146</v>
      </c>
      <c r="D309" s="37">
        <v>925</v>
      </c>
      <c r="E309" s="37">
        <v>2630</v>
      </c>
      <c r="F309" s="37">
        <v>-1705</v>
      </c>
      <c r="G309" s="37"/>
      <c r="H309" s="37">
        <v>555</v>
      </c>
      <c r="I309" s="37">
        <v>607</v>
      </c>
      <c r="J309" s="37">
        <v>-52</v>
      </c>
      <c r="K309" s="37"/>
      <c r="L309" s="37">
        <v>566</v>
      </c>
      <c r="M309" s="37">
        <v>654</v>
      </c>
      <c r="N309" s="37">
        <v>-88</v>
      </c>
      <c r="O309" s="37"/>
      <c r="P309" s="37">
        <v>2107</v>
      </c>
      <c r="Q309" s="37">
        <v>2730</v>
      </c>
      <c r="R309" s="37">
        <v>-623</v>
      </c>
      <c r="S309" s="37"/>
      <c r="T309" s="37">
        <v>34</v>
      </c>
      <c r="U309" s="37">
        <v>98</v>
      </c>
      <c r="V309" s="37">
        <v>-64</v>
      </c>
      <c r="W309" s="37"/>
      <c r="X309" s="37">
        <v>3794</v>
      </c>
      <c r="Y309" s="37">
        <v>3820</v>
      </c>
      <c r="Z309" s="37">
        <v>-26</v>
      </c>
      <c r="AA309" s="37"/>
      <c r="AB309" s="37">
        <v>2610</v>
      </c>
      <c r="AC309" s="37">
        <v>3750</v>
      </c>
      <c r="AD309" s="37">
        <v>-1140</v>
      </c>
      <c r="AE309" s="37"/>
      <c r="AF309" s="37">
        <v>9084</v>
      </c>
      <c r="AG309" s="37">
        <v>10568</v>
      </c>
      <c r="AH309" s="37">
        <v>-1484</v>
      </c>
      <c r="AI309" s="37"/>
      <c r="AJ309" s="37">
        <v>3087</v>
      </c>
      <c r="AK309" s="37">
        <v>5035</v>
      </c>
      <c r="AL309" s="37">
        <v>-1948</v>
      </c>
      <c r="AM309" s="37"/>
      <c r="AN309" s="37">
        <v>65</v>
      </c>
      <c r="AO309" s="37">
        <v>451</v>
      </c>
      <c r="AP309" s="37">
        <v>-386</v>
      </c>
    </row>
    <row r="310" spans="1:42" x14ac:dyDescent="0.25">
      <c r="A310" s="3" t="s">
        <v>339</v>
      </c>
      <c r="B310" s="3">
        <v>2013</v>
      </c>
      <c r="C310" s="42" t="s">
        <v>149</v>
      </c>
      <c r="D310" s="37">
        <v>943</v>
      </c>
      <c r="E310" s="37">
        <v>2634</v>
      </c>
      <c r="F310" s="37">
        <v>-1691</v>
      </c>
      <c r="G310" s="37"/>
      <c r="H310" s="37">
        <v>572</v>
      </c>
      <c r="I310" s="37">
        <v>646</v>
      </c>
      <c r="J310" s="37">
        <v>-74</v>
      </c>
      <c r="K310" s="37"/>
      <c r="L310" s="37">
        <v>598</v>
      </c>
      <c r="M310" s="37">
        <v>729</v>
      </c>
      <c r="N310" s="37">
        <v>-131</v>
      </c>
      <c r="O310" s="37"/>
      <c r="P310" s="37">
        <v>1860</v>
      </c>
      <c r="Q310" s="37">
        <v>2471</v>
      </c>
      <c r="R310" s="37">
        <v>-611</v>
      </c>
      <c r="S310" s="37"/>
      <c r="T310" s="37">
        <v>44</v>
      </c>
      <c r="U310" s="37">
        <v>95</v>
      </c>
      <c r="V310" s="37">
        <v>-51</v>
      </c>
      <c r="W310" s="37"/>
      <c r="X310" s="37">
        <v>3584</v>
      </c>
      <c r="Y310" s="37">
        <v>3988</v>
      </c>
      <c r="Z310" s="37">
        <v>-404</v>
      </c>
      <c r="AA310" s="37"/>
      <c r="AB310" s="37">
        <v>2514</v>
      </c>
      <c r="AC310" s="37">
        <v>3542</v>
      </c>
      <c r="AD310" s="37">
        <v>-1028</v>
      </c>
      <c r="AE310" s="37"/>
      <c r="AF310" s="37">
        <v>9298</v>
      </c>
      <c r="AG310" s="37">
        <v>10523</v>
      </c>
      <c r="AH310" s="37">
        <v>-1225</v>
      </c>
      <c r="AI310" s="37"/>
      <c r="AJ310" s="37">
        <v>3042</v>
      </c>
      <c r="AK310" s="37">
        <v>5044</v>
      </c>
      <c r="AL310" s="37">
        <v>-2002</v>
      </c>
      <c r="AM310" s="37"/>
      <c r="AN310" s="37">
        <v>55</v>
      </c>
      <c r="AO310" s="37">
        <v>636</v>
      </c>
      <c r="AP310" s="37">
        <v>-581</v>
      </c>
    </row>
    <row r="311" spans="1:42" x14ac:dyDescent="0.25">
      <c r="A311" s="3" t="s">
        <v>340</v>
      </c>
      <c r="B311" s="3">
        <v>2013</v>
      </c>
      <c r="C311" s="42" t="s">
        <v>151</v>
      </c>
      <c r="D311" s="37">
        <v>972</v>
      </c>
      <c r="E311" s="37">
        <v>2627</v>
      </c>
      <c r="F311" s="37">
        <v>-1655</v>
      </c>
      <c r="G311" s="37"/>
      <c r="H311" s="37">
        <v>543</v>
      </c>
      <c r="I311" s="37">
        <v>665</v>
      </c>
      <c r="J311" s="37">
        <v>-122</v>
      </c>
      <c r="K311" s="37"/>
      <c r="L311" s="37">
        <v>590</v>
      </c>
      <c r="M311" s="37">
        <v>754</v>
      </c>
      <c r="N311" s="37">
        <v>-164</v>
      </c>
      <c r="O311" s="37"/>
      <c r="P311" s="37">
        <v>1893</v>
      </c>
      <c r="Q311" s="37">
        <v>2889</v>
      </c>
      <c r="R311" s="37">
        <v>-996</v>
      </c>
      <c r="S311" s="37"/>
      <c r="T311" s="37">
        <v>44</v>
      </c>
      <c r="U311" s="37">
        <v>105</v>
      </c>
      <c r="V311" s="37">
        <v>-61</v>
      </c>
      <c r="W311" s="37"/>
      <c r="X311" s="37">
        <v>3929</v>
      </c>
      <c r="Y311" s="37">
        <v>3928</v>
      </c>
      <c r="Z311" s="37">
        <v>1</v>
      </c>
      <c r="AA311" s="37"/>
      <c r="AB311" s="37">
        <v>2666</v>
      </c>
      <c r="AC311" s="37">
        <v>3870</v>
      </c>
      <c r="AD311" s="37">
        <v>-1204</v>
      </c>
      <c r="AE311" s="37"/>
      <c r="AF311" s="37">
        <v>9816</v>
      </c>
      <c r="AG311" s="37">
        <v>11053</v>
      </c>
      <c r="AH311" s="37">
        <v>-1237</v>
      </c>
      <c r="AI311" s="37"/>
      <c r="AJ311" s="37">
        <v>3205</v>
      </c>
      <c r="AK311" s="37">
        <v>5159</v>
      </c>
      <c r="AL311" s="37">
        <v>-1954</v>
      </c>
      <c r="AM311" s="37"/>
      <c r="AN311" s="37">
        <v>962</v>
      </c>
      <c r="AO311" s="37">
        <v>122</v>
      </c>
      <c r="AP311" s="37">
        <v>840</v>
      </c>
    </row>
    <row r="312" spans="1:42" x14ac:dyDescent="0.25">
      <c r="A312" s="3" t="s">
        <v>341</v>
      </c>
      <c r="B312" s="3">
        <v>2013</v>
      </c>
      <c r="C312" s="42" t="s">
        <v>153</v>
      </c>
      <c r="D312" s="37">
        <v>925</v>
      </c>
      <c r="E312" s="37">
        <v>2599</v>
      </c>
      <c r="F312" s="37">
        <v>-1674</v>
      </c>
      <c r="G312" s="37"/>
      <c r="H312" s="37">
        <v>512</v>
      </c>
      <c r="I312" s="37">
        <v>616</v>
      </c>
      <c r="J312" s="37">
        <v>-104</v>
      </c>
      <c r="K312" s="37"/>
      <c r="L312" s="37">
        <v>565</v>
      </c>
      <c r="M312" s="37">
        <v>679</v>
      </c>
      <c r="N312" s="37">
        <v>-114</v>
      </c>
      <c r="O312" s="37"/>
      <c r="P312" s="37">
        <v>1870</v>
      </c>
      <c r="Q312" s="37">
        <v>3142</v>
      </c>
      <c r="R312" s="37">
        <v>-1272</v>
      </c>
      <c r="S312" s="37"/>
      <c r="T312" s="37">
        <v>41</v>
      </c>
      <c r="U312" s="37">
        <v>116</v>
      </c>
      <c r="V312" s="37">
        <v>-75</v>
      </c>
      <c r="W312" s="37"/>
      <c r="X312" s="37">
        <v>3759</v>
      </c>
      <c r="Y312" s="37">
        <v>3795</v>
      </c>
      <c r="Z312" s="37">
        <v>-36</v>
      </c>
      <c r="AA312" s="37"/>
      <c r="AB312" s="37">
        <v>2870</v>
      </c>
      <c r="AC312" s="37">
        <v>3382</v>
      </c>
      <c r="AD312" s="37">
        <v>-512</v>
      </c>
      <c r="AE312" s="37"/>
      <c r="AF312" s="37">
        <v>9048</v>
      </c>
      <c r="AG312" s="37">
        <v>11012</v>
      </c>
      <c r="AH312" s="37">
        <v>-1964</v>
      </c>
      <c r="AI312" s="37"/>
      <c r="AJ312" s="37">
        <v>3026</v>
      </c>
      <c r="AK312" s="37">
        <v>4866</v>
      </c>
      <c r="AL312" s="37">
        <v>-1840</v>
      </c>
      <c r="AM312" s="37"/>
      <c r="AN312" s="37">
        <v>571</v>
      </c>
      <c r="AO312" s="37">
        <v>117</v>
      </c>
      <c r="AP312" s="37">
        <v>454</v>
      </c>
    </row>
    <row r="313" spans="1:42" x14ac:dyDescent="0.25">
      <c r="A313" s="3" t="s">
        <v>342</v>
      </c>
      <c r="B313" s="3">
        <v>2013</v>
      </c>
      <c r="C313" s="42" t="s">
        <v>155</v>
      </c>
      <c r="D313" s="37">
        <v>963</v>
      </c>
      <c r="E313" s="37">
        <v>2701</v>
      </c>
      <c r="F313" s="37">
        <v>-1738</v>
      </c>
      <c r="G313" s="37"/>
      <c r="H313" s="37">
        <v>527</v>
      </c>
      <c r="I313" s="37">
        <v>625</v>
      </c>
      <c r="J313" s="37">
        <v>-98</v>
      </c>
      <c r="K313" s="37"/>
      <c r="L313" s="37">
        <v>554</v>
      </c>
      <c r="M313" s="37">
        <v>773</v>
      </c>
      <c r="N313" s="37">
        <v>-219</v>
      </c>
      <c r="O313" s="37"/>
      <c r="P313" s="37">
        <v>2084</v>
      </c>
      <c r="Q313" s="37">
        <v>3155</v>
      </c>
      <c r="R313" s="37">
        <v>-1071</v>
      </c>
      <c r="S313" s="37"/>
      <c r="T313" s="37">
        <v>49</v>
      </c>
      <c r="U313" s="37">
        <v>92</v>
      </c>
      <c r="V313" s="37">
        <v>-43</v>
      </c>
      <c r="W313" s="37"/>
      <c r="X313" s="37">
        <v>3946</v>
      </c>
      <c r="Y313" s="37">
        <v>3783</v>
      </c>
      <c r="Z313" s="37">
        <v>163</v>
      </c>
      <c r="AA313" s="37"/>
      <c r="AB313" s="37">
        <v>2695</v>
      </c>
      <c r="AC313" s="37">
        <v>3359</v>
      </c>
      <c r="AD313" s="37">
        <v>-664</v>
      </c>
      <c r="AE313" s="37"/>
      <c r="AF313" s="37">
        <v>9200</v>
      </c>
      <c r="AG313" s="37">
        <v>11215</v>
      </c>
      <c r="AH313" s="37">
        <v>-2015</v>
      </c>
      <c r="AI313" s="37"/>
      <c r="AJ313" s="37">
        <v>3074</v>
      </c>
      <c r="AK313" s="37">
        <v>5010</v>
      </c>
      <c r="AL313" s="37">
        <v>-1936</v>
      </c>
      <c r="AM313" s="37"/>
      <c r="AN313" s="37">
        <v>200</v>
      </c>
      <c r="AO313" s="37">
        <v>697</v>
      </c>
      <c r="AP313" s="37">
        <v>-497</v>
      </c>
    </row>
    <row r="314" spans="1:42" x14ac:dyDescent="0.25">
      <c r="A314" s="3" t="s">
        <v>343</v>
      </c>
      <c r="B314" s="3">
        <v>2013</v>
      </c>
      <c r="C314" s="42" t="s">
        <v>157</v>
      </c>
      <c r="D314" s="37">
        <v>1010</v>
      </c>
      <c r="E314" s="37">
        <v>2743</v>
      </c>
      <c r="F314" s="37">
        <v>-1733</v>
      </c>
      <c r="G314" s="37"/>
      <c r="H314" s="37">
        <v>616</v>
      </c>
      <c r="I314" s="37">
        <v>628</v>
      </c>
      <c r="J314" s="37">
        <v>-12</v>
      </c>
      <c r="K314" s="37"/>
      <c r="L314" s="37">
        <v>571</v>
      </c>
      <c r="M314" s="37">
        <v>752</v>
      </c>
      <c r="N314" s="37">
        <v>-181</v>
      </c>
      <c r="O314" s="37"/>
      <c r="P314" s="37">
        <v>1887</v>
      </c>
      <c r="Q314" s="37">
        <v>2780</v>
      </c>
      <c r="R314" s="37">
        <v>-893</v>
      </c>
      <c r="S314" s="37"/>
      <c r="T314" s="37">
        <v>40</v>
      </c>
      <c r="U314" s="37">
        <v>98</v>
      </c>
      <c r="V314" s="37">
        <v>-58</v>
      </c>
      <c r="W314" s="37"/>
      <c r="X314" s="37">
        <v>4096</v>
      </c>
      <c r="Y314" s="37">
        <v>3998</v>
      </c>
      <c r="Z314" s="37">
        <v>98</v>
      </c>
      <c r="AA314" s="37"/>
      <c r="AB314" s="37">
        <v>2962</v>
      </c>
      <c r="AC314" s="37">
        <v>3678</v>
      </c>
      <c r="AD314" s="37">
        <v>-716</v>
      </c>
      <c r="AE314" s="37"/>
      <c r="AF314" s="37">
        <v>9854</v>
      </c>
      <c r="AG314" s="37">
        <v>11997</v>
      </c>
      <c r="AH314" s="37">
        <v>-2143</v>
      </c>
      <c r="AI314" s="37"/>
      <c r="AJ314" s="37">
        <v>3522</v>
      </c>
      <c r="AK314" s="37">
        <v>5229</v>
      </c>
      <c r="AL314" s="37">
        <v>-1707</v>
      </c>
      <c r="AM314" s="37"/>
      <c r="AN314" s="37">
        <v>159</v>
      </c>
      <c r="AO314" s="37">
        <v>1046</v>
      </c>
      <c r="AP314" s="37">
        <v>-887</v>
      </c>
    </row>
    <row r="315" spans="1:42" x14ac:dyDescent="0.25">
      <c r="A315" s="3" t="s">
        <v>344</v>
      </c>
      <c r="B315" s="3">
        <v>2013</v>
      </c>
      <c r="C315" s="42" t="s">
        <v>159</v>
      </c>
      <c r="D315" s="37">
        <v>953</v>
      </c>
      <c r="E315" s="37">
        <v>2658</v>
      </c>
      <c r="F315" s="37">
        <v>-1705</v>
      </c>
      <c r="G315" s="37"/>
      <c r="H315" s="37">
        <v>466</v>
      </c>
      <c r="I315" s="37">
        <v>626</v>
      </c>
      <c r="J315" s="37">
        <v>-160</v>
      </c>
      <c r="K315" s="37"/>
      <c r="L315" s="37">
        <v>485</v>
      </c>
      <c r="M315" s="37">
        <v>724</v>
      </c>
      <c r="N315" s="37">
        <v>-239</v>
      </c>
      <c r="O315" s="37"/>
      <c r="P315" s="37">
        <v>2008</v>
      </c>
      <c r="Q315" s="37">
        <v>2762</v>
      </c>
      <c r="R315" s="37">
        <v>-754</v>
      </c>
      <c r="S315" s="37"/>
      <c r="T315" s="37">
        <v>28</v>
      </c>
      <c r="U315" s="37">
        <v>104</v>
      </c>
      <c r="V315" s="37">
        <v>-76</v>
      </c>
      <c r="W315" s="37"/>
      <c r="X315" s="37">
        <v>3730</v>
      </c>
      <c r="Y315" s="37">
        <v>3822</v>
      </c>
      <c r="Z315" s="37">
        <v>-92</v>
      </c>
      <c r="AA315" s="37"/>
      <c r="AB315" s="37">
        <v>2826</v>
      </c>
      <c r="AC315" s="37">
        <v>3886</v>
      </c>
      <c r="AD315" s="37">
        <v>-1060</v>
      </c>
      <c r="AE315" s="37"/>
      <c r="AF315" s="37">
        <v>9075</v>
      </c>
      <c r="AG315" s="37">
        <v>11681</v>
      </c>
      <c r="AH315" s="37">
        <v>-2606</v>
      </c>
      <c r="AI315" s="37"/>
      <c r="AJ315" s="37">
        <v>3244</v>
      </c>
      <c r="AK315" s="37">
        <v>5163</v>
      </c>
      <c r="AL315" s="37">
        <v>-1919</v>
      </c>
      <c r="AM315" s="37"/>
      <c r="AN315" s="37">
        <v>64</v>
      </c>
      <c r="AO315" s="37">
        <v>188</v>
      </c>
      <c r="AP315" s="37">
        <v>-124</v>
      </c>
    </row>
    <row r="316" spans="1:42" x14ac:dyDescent="0.25">
      <c r="A316" s="3" t="s">
        <v>345</v>
      </c>
      <c r="B316" s="3">
        <v>2013</v>
      </c>
      <c r="C316" s="42" t="s">
        <v>161</v>
      </c>
      <c r="D316" s="37">
        <v>988</v>
      </c>
      <c r="E316" s="37">
        <v>2631</v>
      </c>
      <c r="F316" s="37">
        <v>-1643</v>
      </c>
      <c r="G316" s="37"/>
      <c r="H316" s="37">
        <v>500</v>
      </c>
      <c r="I316" s="37">
        <v>630</v>
      </c>
      <c r="J316" s="37">
        <v>-130</v>
      </c>
      <c r="K316" s="37"/>
      <c r="L316" s="37">
        <v>580</v>
      </c>
      <c r="M316" s="37">
        <v>768</v>
      </c>
      <c r="N316" s="37">
        <v>-188</v>
      </c>
      <c r="O316" s="37"/>
      <c r="P316" s="37">
        <v>1824</v>
      </c>
      <c r="Q316" s="37">
        <v>2816</v>
      </c>
      <c r="R316" s="37">
        <v>-992</v>
      </c>
      <c r="S316" s="37"/>
      <c r="T316" s="37">
        <v>39</v>
      </c>
      <c r="U316" s="37">
        <v>115</v>
      </c>
      <c r="V316" s="37">
        <v>-76</v>
      </c>
      <c r="W316" s="37"/>
      <c r="X316" s="37">
        <v>3842</v>
      </c>
      <c r="Y316" s="37">
        <v>3875</v>
      </c>
      <c r="Z316" s="37">
        <v>-33</v>
      </c>
      <c r="AA316" s="37"/>
      <c r="AB316" s="37">
        <v>2636</v>
      </c>
      <c r="AC316" s="37">
        <v>3739</v>
      </c>
      <c r="AD316" s="37">
        <v>-1103</v>
      </c>
      <c r="AE316" s="37"/>
      <c r="AF316" s="37">
        <v>9774</v>
      </c>
      <c r="AG316" s="37">
        <v>11945</v>
      </c>
      <c r="AH316" s="37">
        <v>-2171</v>
      </c>
      <c r="AI316" s="37"/>
      <c r="AJ316" s="37">
        <v>3296</v>
      </c>
      <c r="AK316" s="37">
        <v>5404</v>
      </c>
      <c r="AL316" s="37">
        <v>-2108</v>
      </c>
      <c r="AM316" s="37"/>
      <c r="AN316" s="37">
        <v>1080</v>
      </c>
      <c r="AO316" s="37">
        <v>115</v>
      </c>
      <c r="AP316" s="37">
        <v>965</v>
      </c>
    </row>
    <row r="317" spans="1:42" x14ac:dyDescent="0.25">
      <c r="A317" s="3" t="s">
        <v>346</v>
      </c>
      <c r="B317" s="3">
        <v>2013</v>
      </c>
      <c r="C317" s="42" t="s">
        <v>163</v>
      </c>
      <c r="D317" s="37">
        <v>983</v>
      </c>
      <c r="E317" s="37">
        <v>2627</v>
      </c>
      <c r="F317" s="37">
        <v>-1644</v>
      </c>
      <c r="G317" s="37"/>
      <c r="H317" s="37">
        <v>515</v>
      </c>
      <c r="I317" s="37">
        <v>646</v>
      </c>
      <c r="J317" s="37">
        <v>-131</v>
      </c>
      <c r="K317" s="37"/>
      <c r="L317" s="37">
        <v>563</v>
      </c>
      <c r="M317" s="37">
        <v>768</v>
      </c>
      <c r="N317" s="37">
        <v>-205</v>
      </c>
      <c r="O317" s="37"/>
      <c r="P317" s="37">
        <v>1947</v>
      </c>
      <c r="Q317" s="37">
        <v>2614</v>
      </c>
      <c r="R317" s="37">
        <v>-667</v>
      </c>
      <c r="S317" s="37"/>
      <c r="T317" s="37">
        <v>35</v>
      </c>
      <c r="U317" s="37">
        <v>107</v>
      </c>
      <c r="V317" s="37">
        <v>-72</v>
      </c>
      <c r="W317" s="37"/>
      <c r="X317" s="37">
        <v>3756</v>
      </c>
      <c r="Y317" s="37">
        <v>4027</v>
      </c>
      <c r="Z317" s="37">
        <v>-271</v>
      </c>
      <c r="AA317" s="37"/>
      <c r="AB317" s="37">
        <v>2686</v>
      </c>
      <c r="AC317" s="37">
        <v>4090</v>
      </c>
      <c r="AD317" s="37">
        <v>-1404</v>
      </c>
      <c r="AE317" s="37"/>
      <c r="AF317" s="37">
        <v>9489</v>
      </c>
      <c r="AG317" s="37">
        <v>12488</v>
      </c>
      <c r="AH317" s="37">
        <v>-2999</v>
      </c>
      <c r="AI317" s="37"/>
      <c r="AJ317" s="37">
        <v>3252</v>
      </c>
      <c r="AK317" s="37">
        <v>5355</v>
      </c>
      <c r="AL317" s="37">
        <v>-2103</v>
      </c>
      <c r="AM317" s="37"/>
      <c r="AN317" s="37">
        <v>345</v>
      </c>
      <c r="AO317" s="37">
        <v>103</v>
      </c>
      <c r="AP317" s="37">
        <v>242</v>
      </c>
    </row>
    <row r="318" spans="1:42" x14ac:dyDescent="0.25">
      <c r="A318" s="3" t="s">
        <v>347</v>
      </c>
      <c r="B318" s="3">
        <v>2013</v>
      </c>
      <c r="C318" s="42" t="s">
        <v>165</v>
      </c>
      <c r="D318" s="37">
        <v>993</v>
      </c>
      <c r="E318" s="37">
        <v>2585</v>
      </c>
      <c r="F318" s="37">
        <v>-1592</v>
      </c>
      <c r="G318" s="37"/>
      <c r="H318" s="37">
        <v>463</v>
      </c>
      <c r="I318" s="37">
        <v>640</v>
      </c>
      <c r="J318" s="37">
        <v>-177</v>
      </c>
      <c r="K318" s="37"/>
      <c r="L318" s="37">
        <v>514</v>
      </c>
      <c r="M318" s="37">
        <v>748</v>
      </c>
      <c r="N318" s="37">
        <v>-234</v>
      </c>
      <c r="O318" s="37"/>
      <c r="P318" s="37">
        <v>1710</v>
      </c>
      <c r="Q318" s="37">
        <v>2751</v>
      </c>
      <c r="R318" s="37">
        <v>-1041</v>
      </c>
      <c r="S318" s="37"/>
      <c r="T318" s="37">
        <v>37</v>
      </c>
      <c r="U318" s="37">
        <v>118</v>
      </c>
      <c r="V318" s="37">
        <v>-81</v>
      </c>
      <c r="W318" s="37"/>
      <c r="X318" s="37">
        <v>3970</v>
      </c>
      <c r="Y318" s="37">
        <v>3934</v>
      </c>
      <c r="Z318" s="37">
        <v>36</v>
      </c>
      <c r="AA318" s="37"/>
      <c r="AB318" s="37">
        <v>2556</v>
      </c>
      <c r="AC318" s="37">
        <v>4113</v>
      </c>
      <c r="AD318" s="37">
        <v>-1557</v>
      </c>
      <c r="AE318" s="37"/>
      <c r="AF318" s="37">
        <v>9574</v>
      </c>
      <c r="AG318" s="37">
        <v>12195</v>
      </c>
      <c r="AH318" s="37">
        <v>-2621</v>
      </c>
      <c r="AI318" s="37"/>
      <c r="AJ318" s="37">
        <v>3204</v>
      </c>
      <c r="AK318" s="37">
        <v>5429</v>
      </c>
      <c r="AL318" s="37">
        <v>-2225</v>
      </c>
      <c r="AM318" s="37"/>
      <c r="AN318" s="37">
        <v>46</v>
      </c>
      <c r="AO318" s="37">
        <v>2115</v>
      </c>
      <c r="AP318" s="37">
        <v>-2069</v>
      </c>
    </row>
    <row r="319" spans="1:42" x14ac:dyDescent="0.25">
      <c r="A319" s="3" t="s">
        <v>348</v>
      </c>
      <c r="B319" s="3">
        <v>2013</v>
      </c>
      <c r="C319" s="42" t="s">
        <v>167</v>
      </c>
      <c r="D319" s="37">
        <v>1051</v>
      </c>
      <c r="E319" s="37">
        <v>2633</v>
      </c>
      <c r="F319" s="37">
        <v>-1582</v>
      </c>
      <c r="G319" s="37"/>
      <c r="H319" s="37">
        <v>480</v>
      </c>
      <c r="I319" s="37">
        <v>646</v>
      </c>
      <c r="J319" s="37">
        <v>-166</v>
      </c>
      <c r="K319" s="37"/>
      <c r="L319" s="37">
        <v>576</v>
      </c>
      <c r="M319" s="37">
        <v>767</v>
      </c>
      <c r="N319" s="37">
        <v>-191</v>
      </c>
      <c r="O319" s="37"/>
      <c r="P319" s="37">
        <v>1867</v>
      </c>
      <c r="Q319" s="37">
        <v>2703</v>
      </c>
      <c r="R319" s="37">
        <v>-836</v>
      </c>
      <c r="S319" s="37"/>
      <c r="T319" s="37">
        <v>36</v>
      </c>
      <c r="U319" s="37">
        <v>95</v>
      </c>
      <c r="V319" s="37">
        <v>-59</v>
      </c>
      <c r="W319" s="37"/>
      <c r="X319" s="37">
        <v>3837</v>
      </c>
      <c r="Y319" s="37">
        <v>3940</v>
      </c>
      <c r="Z319" s="37">
        <v>-103</v>
      </c>
      <c r="AA319" s="37"/>
      <c r="AB319" s="37">
        <v>2577</v>
      </c>
      <c r="AC319" s="37">
        <v>4079</v>
      </c>
      <c r="AD319" s="37">
        <v>-1502</v>
      </c>
      <c r="AE319" s="37"/>
      <c r="AF319" s="37">
        <v>9619</v>
      </c>
      <c r="AG319" s="37">
        <v>12295</v>
      </c>
      <c r="AH319" s="37">
        <v>-2676</v>
      </c>
      <c r="AI319" s="37"/>
      <c r="AJ319" s="37">
        <v>3332</v>
      </c>
      <c r="AK319" s="37">
        <v>5538</v>
      </c>
      <c r="AL319" s="37">
        <v>-2206</v>
      </c>
      <c r="AM319" s="37"/>
      <c r="AN319" s="37">
        <v>39</v>
      </c>
      <c r="AO319" s="37">
        <v>1782</v>
      </c>
      <c r="AP319" s="37">
        <v>-1743</v>
      </c>
    </row>
    <row r="320" spans="1:42" x14ac:dyDescent="0.25">
      <c r="A320" s="3" t="s">
        <v>349</v>
      </c>
      <c r="B320" s="3">
        <v>2013</v>
      </c>
      <c r="C320" s="42" t="s">
        <v>169</v>
      </c>
      <c r="D320" s="37">
        <v>983</v>
      </c>
      <c r="E320" s="37">
        <v>2654</v>
      </c>
      <c r="F320" s="37">
        <v>-1671</v>
      </c>
      <c r="G320" s="37"/>
      <c r="H320" s="37">
        <v>517</v>
      </c>
      <c r="I320" s="37">
        <v>598</v>
      </c>
      <c r="J320" s="37">
        <v>-81</v>
      </c>
      <c r="K320" s="37"/>
      <c r="L320" s="37">
        <v>535</v>
      </c>
      <c r="M320" s="37">
        <v>792</v>
      </c>
      <c r="N320" s="37">
        <v>-257</v>
      </c>
      <c r="O320" s="37"/>
      <c r="P320" s="37">
        <v>2091</v>
      </c>
      <c r="Q320" s="37">
        <v>2503</v>
      </c>
      <c r="R320" s="37">
        <v>-412</v>
      </c>
      <c r="S320" s="37"/>
      <c r="T320" s="37">
        <v>37</v>
      </c>
      <c r="U320" s="37">
        <v>111</v>
      </c>
      <c r="V320" s="37">
        <v>-74</v>
      </c>
      <c r="W320" s="37"/>
      <c r="X320" s="37">
        <v>3894</v>
      </c>
      <c r="Y320" s="37">
        <v>3976</v>
      </c>
      <c r="Z320" s="37">
        <v>-82</v>
      </c>
      <c r="AA320" s="37"/>
      <c r="AB320" s="37">
        <v>2410</v>
      </c>
      <c r="AC320" s="37">
        <v>3328</v>
      </c>
      <c r="AD320" s="37">
        <v>-918</v>
      </c>
      <c r="AE320" s="37"/>
      <c r="AF320" s="37">
        <v>9565</v>
      </c>
      <c r="AG320" s="37">
        <v>11511</v>
      </c>
      <c r="AH320" s="37">
        <v>-1946</v>
      </c>
      <c r="AI320" s="37"/>
      <c r="AJ320" s="37">
        <v>3257</v>
      </c>
      <c r="AK320" s="37">
        <v>5454</v>
      </c>
      <c r="AL320" s="37">
        <v>-2197</v>
      </c>
      <c r="AM320" s="37"/>
      <c r="AN320" s="37">
        <v>45</v>
      </c>
      <c r="AO320" s="37">
        <v>630</v>
      </c>
      <c r="AP320" s="37">
        <v>-585</v>
      </c>
    </row>
    <row r="321" spans="1:42" x14ac:dyDescent="0.25">
      <c r="A321" s="3" t="s">
        <v>350</v>
      </c>
      <c r="B321" s="3">
        <v>2014</v>
      </c>
      <c r="C321" s="42" t="s">
        <v>146</v>
      </c>
      <c r="D321" s="37">
        <v>1049</v>
      </c>
      <c r="E321" s="37">
        <v>2614</v>
      </c>
      <c r="F321" s="37">
        <v>-1565</v>
      </c>
      <c r="G321" s="37"/>
      <c r="H321" s="37">
        <v>472</v>
      </c>
      <c r="I321" s="37">
        <v>627</v>
      </c>
      <c r="J321" s="37">
        <v>-155</v>
      </c>
      <c r="K321" s="37"/>
      <c r="L321" s="37">
        <v>557</v>
      </c>
      <c r="M321" s="37">
        <v>899</v>
      </c>
      <c r="N321" s="37">
        <v>-342</v>
      </c>
      <c r="O321" s="37"/>
      <c r="P321" s="37">
        <v>1785</v>
      </c>
      <c r="Q321" s="37">
        <v>2837</v>
      </c>
      <c r="R321" s="37">
        <v>-1052</v>
      </c>
      <c r="S321" s="37"/>
      <c r="T321" s="37">
        <v>37</v>
      </c>
      <c r="U321" s="37">
        <v>94</v>
      </c>
      <c r="V321" s="37">
        <v>-57</v>
      </c>
      <c r="W321" s="37"/>
      <c r="X321" s="37">
        <v>3781</v>
      </c>
      <c r="Y321" s="37">
        <v>3920</v>
      </c>
      <c r="Z321" s="37">
        <v>-139</v>
      </c>
      <c r="AA321" s="37"/>
      <c r="AB321" s="37">
        <v>2413</v>
      </c>
      <c r="AC321" s="37">
        <v>3529</v>
      </c>
      <c r="AD321" s="37">
        <v>-1116</v>
      </c>
      <c r="AE321" s="37"/>
      <c r="AF321" s="37">
        <v>9532</v>
      </c>
      <c r="AG321" s="37">
        <v>12376</v>
      </c>
      <c r="AH321" s="37">
        <v>-2844</v>
      </c>
      <c r="AI321" s="37"/>
      <c r="AJ321" s="37">
        <v>3326</v>
      </c>
      <c r="AK321" s="37">
        <v>5522</v>
      </c>
      <c r="AL321" s="37">
        <v>-2196</v>
      </c>
      <c r="AM321" s="37"/>
      <c r="AN321" s="37">
        <v>256</v>
      </c>
      <c r="AO321" s="37">
        <v>115</v>
      </c>
      <c r="AP321" s="37">
        <v>141</v>
      </c>
    </row>
    <row r="322" spans="1:42" x14ac:dyDescent="0.25">
      <c r="A322" s="3" t="s">
        <v>351</v>
      </c>
      <c r="B322" s="3">
        <v>2014</v>
      </c>
      <c r="C322" s="42" t="s">
        <v>149</v>
      </c>
      <c r="D322" s="37">
        <v>991</v>
      </c>
      <c r="E322" s="37">
        <v>2591</v>
      </c>
      <c r="F322" s="37">
        <v>-1600</v>
      </c>
      <c r="G322" s="37"/>
      <c r="H322" s="37">
        <v>471</v>
      </c>
      <c r="I322" s="37">
        <v>631</v>
      </c>
      <c r="J322" s="37">
        <v>-160</v>
      </c>
      <c r="K322" s="37"/>
      <c r="L322" s="37">
        <v>555</v>
      </c>
      <c r="M322" s="37">
        <v>748</v>
      </c>
      <c r="N322" s="37">
        <v>-193</v>
      </c>
      <c r="O322" s="37"/>
      <c r="P322" s="37">
        <v>1958</v>
      </c>
      <c r="Q322" s="37">
        <v>2477</v>
      </c>
      <c r="R322" s="37">
        <v>-519</v>
      </c>
      <c r="S322" s="37"/>
      <c r="T322" s="37">
        <v>36</v>
      </c>
      <c r="U322" s="37">
        <v>104</v>
      </c>
      <c r="V322" s="37">
        <v>-68</v>
      </c>
      <c r="W322" s="37"/>
      <c r="X322" s="37">
        <v>3874</v>
      </c>
      <c r="Y322" s="37">
        <v>4090</v>
      </c>
      <c r="Z322" s="37">
        <v>-216</v>
      </c>
      <c r="AA322" s="37"/>
      <c r="AB322" s="37">
        <v>2426</v>
      </c>
      <c r="AC322" s="37">
        <v>3554</v>
      </c>
      <c r="AD322" s="37">
        <v>-1128</v>
      </c>
      <c r="AE322" s="37"/>
      <c r="AF322" s="37">
        <v>9474</v>
      </c>
      <c r="AG322" s="37">
        <v>12050</v>
      </c>
      <c r="AH322" s="37">
        <v>-2576</v>
      </c>
      <c r="AI322" s="37"/>
      <c r="AJ322" s="37">
        <v>3300</v>
      </c>
      <c r="AK322" s="37">
        <v>5419</v>
      </c>
      <c r="AL322" s="37">
        <v>-2119</v>
      </c>
      <c r="AM322" s="37"/>
      <c r="AN322" s="37">
        <v>241</v>
      </c>
      <c r="AO322" s="37">
        <v>127</v>
      </c>
      <c r="AP322" s="37">
        <v>114</v>
      </c>
    </row>
    <row r="323" spans="1:42" x14ac:dyDescent="0.25">
      <c r="A323" s="3" t="s">
        <v>352</v>
      </c>
      <c r="B323" s="3">
        <v>2014</v>
      </c>
      <c r="C323" s="42" t="s">
        <v>151</v>
      </c>
      <c r="D323" s="37">
        <v>1028</v>
      </c>
      <c r="E323" s="37">
        <v>2613</v>
      </c>
      <c r="F323" s="37">
        <v>-1585</v>
      </c>
      <c r="G323" s="37"/>
      <c r="H323" s="37">
        <v>517</v>
      </c>
      <c r="I323" s="37">
        <v>626</v>
      </c>
      <c r="J323" s="37">
        <v>-109</v>
      </c>
      <c r="K323" s="37"/>
      <c r="L323" s="37">
        <v>551</v>
      </c>
      <c r="M323" s="37">
        <v>738</v>
      </c>
      <c r="N323" s="37">
        <v>-187</v>
      </c>
      <c r="O323" s="37"/>
      <c r="P323" s="37">
        <v>2158</v>
      </c>
      <c r="Q323" s="37">
        <v>2414</v>
      </c>
      <c r="R323" s="37">
        <v>-256</v>
      </c>
      <c r="S323" s="37"/>
      <c r="T323" s="37">
        <v>44</v>
      </c>
      <c r="U323" s="37">
        <v>90</v>
      </c>
      <c r="V323" s="37">
        <v>-46</v>
      </c>
      <c r="W323" s="37"/>
      <c r="X323" s="37">
        <v>3986</v>
      </c>
      <c r="Y323" s="37">
        <v>4219</v>
      </c>
      <c r="Z323" s="37">
        <v>-233</v>
      </c>
      <c r="AA323" s="37"/>
      <c r="AB323" s="37">
        <v>2544</v>
      </c>
      <c r="AC323" s="37">
        <v>3523</v>
      </c>
      <c r="AD323" s="37">
        <v>-979</v>
      </c>
      <c r="AE323" s="37"/>
      <c r="AF323" s="37">
        <v>9668</v>
      </c>
      <c r="AG323" s="37">
        <v>11930</v>
      </c>
      <c r="AH323" s="37">
        <v>-2262</v>
      </c>
      <c r="AI323" s="37"/>
      <c r="AJ323" s="37">
        <v>3424</v>
      </c>
      <c r="AK323" s="37">
        <v>5504</v>
      </c>
      <c r="AL323" s="37">
        <v>-2080</v>
      </c>
      <c r="AM323" s="37"/>
      <c r="AN323" s="37">
        <v>64</v>
      </c>
      <c r="AO323" s="37">
        <v>415</v>
      </c>
      <c r="AP323" s="37">
        <v>-351</v>
      </c>
    </row>
    <row r="324" spans="1:42" x14ac:dyDescent="0.25">
      <c r="A324" s="3" t="s">
        <v>353</v>
      </c>
      <c r="B324" s="3">
        <v>2014</v>
      </c>
      <c r="C324" s="42" t="s">
        <v>153</v>
      </c>
      <c r="D324" s="37">
        <v>1028</v>
      </c>
      <c r="E324" s="37">
        <v>2705</v>
      </c>
      <c r="F324" s="37">
        <v>-1677</v>
      </c>
      <c r="G324" s="37"/>
      <c r="H324" s="37">
        <v>514</v>
      </c>
      <c r="I324" s="37">
        <v>648</v>
      </c>
      <c r="J324" s="37">
        <v>-134</v>
      </c>
      <c r="K324" s="37"/>
      <c r="L324" s="37">
        <v>524</v>
      </c>
      <c r="M324" s="37">
        <v>784</v>
      </c>
      <c r="N324" s="37">
        <v>-260</v>
      </c>
      <c r="O324" s="37"/>
      <c r="P324" s="37">
        <v>1845</v>
      </c>
      <c r="Q324" s="37">
        <v>2514</v>
      </c>
      <c r="R324" s="37">
        <v>-669</v>
      </c>
      <c r="S324" s="37"/>
      <c r="T324" s="37">
        <v>32</v>
      </c>
      <c r="U324" s="37">
        <v>92</v>
      </c>
      <c r="V324" s="37">
        <v>-60</v>
      </c>
      <c r="W324" s="37"/>
      <c r="X324" s="37">
        <v>3795</v>
      </c>
      <c r="Y324" s="37">
        <v>4328</v>
      </c>
      <c r="Z324" s="37">
        <v>-533</v>
      </c>
      <c r="AA324" s="37"/>
      <c r="AB324" s="37">
        <v>2312</v>
      </c>
      <c r="AC324" s="37">
        <v>3616</v>
      </c>
      <c r="AD324" s="37">
        <v>-1304</v>
      </c>
      <c r="AE324" s="37"/>
      <c r="AF324" s="37">
        <v>9684</v>
      </c>
      <c r="AG324" s="37">
        <v>12348</v>
      </c>
      <c r="AH324" s="37">
        <v>-2664</v>
      </c>
      <c r="AI324" s="37"/>
      <c r="AJ324" s="37">
        <v>3355</v>
      </c>
      <c r="AK324" s="37">
        <v>5558</v>
      </c>
      <c r="AL324" s="37">
        <v>-2203</v>
      </c>
      <c r="AM324" s="37"/>
      <c r="AN324" s="37">
        <v>70</v>
      </c>
      <c r="AO324" s="37">
        <v>225</v>
      </c>
      <c r="AP324" s="37">
        <v>-155</v>
      </c>
    </row>
    <row r="325" spans="1:42" x14ac:dyDescent="0.25">
      <c r="A325" s="3" t="s">
        <v>354</v>
      </c>
      <c r="B325" s="3">
        <v>2014</v>
      </c>
      <c r="C325" s="42" t="s">
        <v>155</v>
      </c>
      <c r="D325" s="37">
        <v>1034</v>
      </c>
      <c r="E325" s="37">
        <v>2613</v>
      </c>
      <c r="F325" s="37">
        <v>-1579</v>
      </c>
      <c r="G325" s="37"/>
      <c r="H325" s="37">
        <v>517</v>
      </c>
      <c r="I325" s="37">
        <v>650</v>
      </c>
      <c r="J325" s="37">
        <v>-133</v>
      </c>
      <c r="K325" s="37"/>
      <c r="L325" s="37">
        <v>517</v>
      </c>
      <c r="M325" s="37">
        <v>801</v>
      </c>
      <c r="N325" s="37">
        <v>-284</v>
      </c>
      <c r="O325" s="37"/>
      <c r="P325" s="37">
        <v>1962</v>
      </c>
      <c r="Q325" s="37">
        <v>2610</v>
      </c>
      <c r="R325" s="37">
        <v>-648</v>
      </c>
      <c r="S325" s="37"/>
      <c r="T325" s="37">
        <v>35</v>
      </c>
      <c r="U325" s="37">
        <v>98</v>
      </c>
      <c r="V325" s="37">
        <v>-63</v>
      </c>
      <c r="W325" s="37"/>
      <c r="X325" s="37">
        <v>3983</v>
      </c>
      <c r="Y325" s="37">
        <v>4254</v>
      </c>
      <c r="Z325" s="37">
        <v>-271</v>
      </c>
      <c r="AA325" s="37"/>
      <c r="AB325" s="37">
        <v>2459</v>
      </c>
      <c r="AC325" s="37">
        <v>3760</v>
      </c>
      <c r="AD325" s="37">
        <v>-1301</v>
      </c>
      <c r="AE325" s="37"/>
      <c r="AF325" s="37">
        <v>9574</v>
      </c>
      <c r="AG325" s="37">
        <v>12659</v>
      </c>
      <c r="AH325" s="37">
        <v>-3085</v>
      </c>
      <c r="AI325" s="37"/>
      <c r="AJ325" s="37">
        <v>3489</v>
      </c>
      <c r="AK325" s="37">
        <v>5580</v>
      </c>
      <c r="AL325" s="37">
        <v>-2091</v>
      </c>
      <c r="AM325" s="37"/>
      <c r="AN325" s="37">
        <v>1113</v>
      </c>
      <c r="AO325" s="37">
        <v>100</v>
      </c>
      <c r="AP325" s="37">
        <v>1013</v>
      </c>
    </row>
    <row r="326" spans="1:42" x14ac:dyDescent="0.25">
      <c r="A326" s="3" t="s">
        <v>355</v>
      </c>
      <c r="B326" s="3">
        <v>2014</v>
      </c>
      <c r="C326" s="42" t="s">
        <v>157</v>
      </c>
      <c r="D326" s="37">
        <v>1050</v>
      </c>
      <c r="E326" s="37">
        <v>2672</v>
      </c>
      <c r="F326" s="37">
        <v>-1622</v>
      </c>
      <c r="G326" s="37"/>
      <c r="H326" s="37">
        <v>572</v>
      </c>
      <c r="I326" s="37">
        <v>646</v>
      </c>
      <c r="J326" s="37">
        <v>-74</v>
      </c>
      <c r="K326" s="37"/>
      <c r="L326" s="37">
        <v>539</v>
      </c>
      <c r="M326" s="37">
        <v>786</v>
      </c>
      <c r="N326" s="37">
        <v>-247</v>
      </c>
      <c r="O326" s="37"/>
      <c r="P326" s="37">
        <v>1587</v>
      </c>
      <c r="Q326" s="37">
        <v>2375</v>
      </c>
      <c r="R326" s="37">
        <v>-788</v>
      </c>
      <c r="S326" s="37"/>
      <c r="T326" s="37">
        <v>34</v>
      </c>
      <c r="U326" s="37">
        <v>106</v>
      </c>
      <c r="V326" s="37">
        <v>-72</v>
      </c>
      <c r="W326" s="37"/>
      <c r="X326" s="37">
        <v>3724</v>
      </c>
      <c r="Y326" s="37">
        <v>3959</v>
      </c>
      <c r="Z326" s="37">
        <v>-235</v>
      </c>
      <c r="AA326" s="37"/>
      <c r="AB326" s="37">
        <v>2451</v>
      </c>
      <c r="AC326" s="37">
        <v>3818</v>
      </c>
      <c r="AD326" s="37">
        <v>-1367</v>
      </c>
      <c r="AE326" s="37"/>
      <c r="AF326" s="37">
        <v>9191</v>
      </c>
      <c r="AG326" s="37">
        <v>12369</v>
      </c>
      <c r="AH326" s="37">
        <v>-3178</v>
      </c>
      <c r="AI326" s="37"/>
      <c r="AJ326" s="37">
        <v>3418</v>
      </c>
      <c r="AK326" s="37">
        <v>5633</v>
      </c>
      <c r="AL326" s="37">
        <v>-2215</v>
      </c>
      <c r="AM326" s="37"/>
      <c r="AN326" s="37">
        <v>1117</v>
      </c>
      <c r="AO326" s="37">
        <v>107</v>
      </c>
      <c r="AP326" s="37">
        <v>1010</v>
      </c>
    </row>
    <row r="327" spans="1:42" x14ac:dyDescent="0.25">
      <c r="A327" s="3" t="s">
        <v>356</v>
      </c>
      <c r="B327" s="3">
        <v>2014</v>
      </c>
      <c r="C327" s="42" t="s">
        <v>159</v>
      </c>
      <c r="D327" s="37">
        <v>1052</v>
      </c>
      <c r="E327" s="37">
        <v>2604</v>
      </c>
      <c r="F327" s="37">
        <v>-1552</v>
      </c>
      <c r="G327" s="37"/>
      <c r="H327" s="37">
        <v>528</v>
      </c>
      <c r="I327" s="37">
        <v>671</v>
      </c>
      <c r="J327" s="37">
        <v>-143</v>
      </c>
      <c r="K327" s="37"/>
      <c r="L327" s="37">
        <v>582</v>
      </c>
      <c r="M327" s="37">
        <v>797</v>
      </c>
      <c r="N327" s="37">
        <v>-215</v>
      </c>
      <c r="O327" s="37"/>
      <c r="P327" s="37">
        <v>1833</v>
      </c>
      <c r="Q327" s="37">
        <v>2763</v>
      </c>
      <c r="R327" s="37">
        <v>-930</v>
      </c>
      <c r="S327" s="37"/>
      <c r="T327" s="37">
        <v>39</v>
      </c>
      <c r="U327" s="37">
        <v>121</v>
      </c>
      <c r="V327" s="37">
        <v>-82</v>
      </c>
      <c r="W327" s="37"/>
      <c r="X327" s="37">
        <v>4136</v>
      </c>
      <c r="Y327" s="37">
        <v>4314</v>
      </c>
      <c r="Z327" s="37">
        <v>-178</v>
      </c>
      <c r="AA327" s="37"/>
      <c r="AB327" s="37">
        <v>2388</v>
      </c>
      <c r="AC327" s="37">
        <v>3872</v>
      </c>
      <c r="AD327" s="37">
        <v>-1484</v>
      </c>
      <c r="AE327" s="37"/>
      <c r="AF327" s="37">
        <v>9509</v>
      </c>
      <c r="AG327" s="37">
        <v>12534</v>
      </c>
      <c r="AH327" s="37">
        <v>-3025</v>
      </c>
      <c r="AI327" s="37"/>
      <c r="AJ327" s="37">
        <v>3379</v>
      </c>
      <c r="AK327" s="37">
        <v>5708</v>
      </c>
      <c r="AL327" s="37">
        <v>-2329</v>
      </c>
      <c r="AM327" s="37"/>
      <c r="AN327" s="37">
        <v>133</v>
      </c>
      <c r="AO327" s="37">
        <v>136</v>
      </c>
      <c r="AP327" s="37">
        <v>-3</v>
      </c>
    </row>
    <row r="328" spans="1:42" x14ac:dyDescent="0.25">
      <c r="A328" s="3" t="s">
        <v>357</v>
      </c>
      <c r="B328" s="3">
        <v>2014</v>
      </c>
      <c r="C328" s="42" t="s">
        <v>161</v>
      </c>
      <c r="D328" s="37">
        <v>1060</v>
      </c>
      <c r="E328" s="37">
        <v>2678</v>
      </c>
      <c r="F328" s="37">
        <v>-1618</v>
      </c>
      <c r="G328" s="37"/>
      <c r="H328" s="37">
        <v>548</v>
      </c>
      <c r="I328" s="37">
        <v>664</v>
      </c>
      <c r="J328" s="37">
        <v>-116</v>
      </c>
      <c r="K328" s="37"/>
      <c r="L328" s="37">
        <v>596</v>
      </c>
      <c r="M328" s="37">
        <v>839</v>
      </c>
      <c r="N328" s="37">
        <v>-243</v>
      </c>
      <c r="O328" s="37"/>
      <c r="P328" s="37">
        <v>1260</v>
      </c>
      <c r="Q328" s="37">
        <v>2294</v>
      </c>
      <c r="R328" s="37">
        <v>-1034</v>
      </c>
      <c r="S328" s="37"/>
      <c r="T328" s="37">
        <v>39</v>
      </c>
      <c r="U328" s="37">
        <v>81</v>
      </c>
      <c r="V328" s="37">
        <v>-42</v>
      </c>
      <c r="W328" s="37"/>
      <c r="X328" s="37">
        <v>3907</v>
      </c>
      <c r="Y328" s="37">
        <v>4089</v>
      </c>
      <c r="Z328" s="37">
        <v>-182</v>
      </c>
      <c r="AA328" s="37"/>
      <c r="AB328" s="37">
        <v>2440</v>
      </c>
      <c r="AC328" s="37">
        <v>3950</v>
      </c>
      <c r="AD328" s="37">
        <v>-1510</v>
      </c>
      <c r="AE328" s="37"/>
      <c r="AF328" s="37">
        <v>9454</v>
      </c>
      <c r="AG328" s="37">
        <v>11681</v>
      </c>
      <c r="AH328" s="37">
        <v>-2227</v>
      </c>
      <c r="AI328" s="37"/>
      <c r="AJ328" s="37">
        <v>3524</v>
      </c>
      <c r="AK328" s="37">
        <v>5553</v>
      </c>
      <c r="AL328" s="37">
        <v>-2029</v>
      </c>
      <c r="AM328" s="37"/>
      <c r="AN328" s="37">
        <v>119</v>
      </c>
      <c r="AO328" s="37">
        <v>139</v>
      </c>
      <c r="AP328" s="37">
        <v>-20</v>
      </c>
    </row>
    <row r="329" spans="1:42" x14ac:dyDescent="0.25">
      <c r="A329" s="3" t="s">
        <v>358</v>
      </c>
      <c r="B329" s="3">
        <v>2014</v>
      </c>
      <c r="C329" s="42" t="s">
        <v>163</v>
      </c>
      <c r="D329" s="37">
        <v>1061</v>
      </c>
      <c r="E329" s="37">
        <v>2720</v>
      </c>
      <c r="F329" s="37">
        <v>-1659</v>
      </c>
      <c r="G329" s="37"/>
      <c r="H329" s="37">
        <v>562</v>
      </c>
      <c r="I329" s="37">
        <v>643</v>
      </c>
      <c r="J329" s="37">
        <v>-81</v>
      </c>
      <c r="K329" s="37"/>
      <c r="L329" s="37">
        <v>509</v>
      </c>
      <c r="M329" s="37">
        <v>777</v>
      </c>
      <c r="N329" s="37">
        <v>-268</v>
      </c>
      <c r="O329" s="37"/>
      <c r="P329" s="37">
        <v>1832</v>
      </c>
      <c r="Q329" s="37">
        <v>2977</v>
      </c>
      <c r="R329" s="37">
        <v>-1145</v>
      </c>
      <c r="S329" s="37"/>
      <c r="T329" s="37">
        <v>47</v>
      </c>
      <c r="U329" s="37">
        <v>89</v>
      </c>
      <c r="V329" s="37">
        <v>-42</v>
      </c>
      <c r="W329" s="37"/>
      <c r="X329" s="37">
        <v>3943</v>
      </c>
      <c r="Y329" s="37">
        <v>4030</v>
      </c>
      <c r="Z329" s="37">
        <v>-87</v>
      </c>
      <c r="AA329" s="37"/>
      <c r="AB329" s="37">
        <v>2567</v>
      </c>
      <c r="AC329" s="37">
        <v>3610</v>
      </c>
      <c r="AD329" s="37">
        <v>-1043</v>
      </c>
      <c r="AE329" s="37"/>
      <c r="AF329" s="37">
        <v>9495</v>
      </c>
      <c r="AG329" s="37">
        <v>12023</v>
      </c>
      <c r="AH329" s="37">
        <v>-2528</v>
      </c>
      <c r="AI329" s="37"/>
      <c r="AJ329" s="37">
        <v>3560</v>
      </c>
      <c r="AK329" s="37">
        <v>5895</v>
      </c>
      <c r="AL329" s="37">
        <v>-2335</v>
      </c>
      <c r="AM329" s="37"/>
      <c r="AN329" s="37">
        <v>1052</v>
      </c>
      <c r="AO329" s="37">
        <v>149</v>
      </c>
      <c r="AP329" s="37">
        <v>903</v>
      </c>
    </row>
    <row r="330" spans="1:42" x14ac:dyDescent="0.25">
      <c r="A330" s="3" t="s">
        <v>359</v>
      </c>
      <c r="B330" s="3">
        <v>2014</v>
      </c>
      <c r="C330" s="42" t="s">
        <v>165</v>
      </c>
      <c r="D330" s="37">
        <v>1073</v>
      </c>
      <c r="E330" s="37">
        <v>2753</v>
      </c>
      <c r="F330" s="37">
        <v>-1680</v>
      </c>
      <c r="G330" s="37"/>
      <c r="H330" s="37">
        <v>540</v>
      </c>
      <c r="I330" s="37">
        <v>655</v>
      </c>
      <c r="J330" s="37">
        <v>-115</v>
      </c>
      <c r="K330" s="37"/>
      <c r="L330" s="37">
        <v>509</v>
      </c>
      <c r="M330" s="37">
        <v>759</v>
      </c>
      <c r="N330" s="37">
        <v>-250</v>
      </c>
      <c r="O330" s="37"/>
      <c r="P330" s="37">
        <v>1875</v>
      </c>
      <c r="Q330" s="37">
        <v>2788</v>
      </c>
      <c r="R330" s="37">
        <v>-913</v>
      </c>
      <c r="S330" s="37"/>
      <c r="T330" s="37">
        <v>42</v>
      </c>
      <c r="U330" s="37">
        <v>92</v>
      </c>
      <c r="V330" s="37">
        <v>-50</v>
      </c>
      <c r="W330" s="37"/>
      <c r="X330" s="37">
        <v>3922</v>
      </c>
      <c r="Y330" s="37">
        <v>4127</v>
      </c>
      <c r="Z330" s="37">
        <v>-205</v>
      </c>
      <c r="AA330" s="37"/>
      <c r="AB330" s="37">
        <v>2602</v>
      </c>
      <c r="AC330" s="37">
        <v>3752</v>
      </c>
      <c r="AD330" s="37">
        <v>-1150</v>
      </c>
      <c r="AE330" s="37"/>
      <c r="AF330" s="37">
        <v>9430</v>
      </c>
      <c r="AG330" s="37">
        <v>12509</v>
      </c>
      <c r="AH330" s="37">
        <v>-3079</v>
      </c>
      <c r="AI330" s="37"/>
      <c r="AJ330" s="37">
        <v>3624</v>
      </c>
      <c r="AK330" s="37">
        <v>5810</v>
      </c>
      <c r="AL330" s="37">
        <v>-2186</v>
      </c>
      <c r="AM330" s="37"/>
      <c r="AN330" s="37">
        <v>1064</v>
      </c>
      <c r="AO330" s="37">
        <v>144</v>
      </c>
      <c r="AP330" s="37">
        <v>920</v>
      </c>
    </row>
    <row r="331" spans="1:42" x14ac:dyDescent="0.25">
      <c r="A331" s="3" t="s">
        <v>360</v>
      </c>
      <c r="B331" s="3">
        <v>2014</v>
      </c>
      <c r="C331" s="42" t="s">
        <v>167</v>
      </c>
      <c r="D331" s="37">
        <v>1069</v>
      </c>
      <c r="E331" s="37">
        <v>2750</v>
      </c>
      <c r="F331" s="37">
        <v>-1681</v>
      </c>
      <c r="G331" s="37"/>
      <c r="H331" s="37">
        <v>556</v>
      </c>
      <c r="I331" s="37">
        <v>658</v>
      </c>
      <c r="J331" s="37">
        <v>-102</v>
      </c>
      <c r="K331" s="37"/>
      <c r="L331" s="37">
        <v>525</v>
      </c>
      <c r="M331" s="37">
        <v>797</v>
      </c>
      <c r="N331" s="37">
        <v>-272</v>
      </c>
      <c r="O331" s="37"/>
      <c r="P331" s="37">
        <v>1721</v>
      </c>
      <c r="Q331" s="37">
        <v>2471</v>
      </c>
      <c r="R331" s="37">
        <v>-750</v>
      </c>
      <c r="S331" s="37"/>
      <c r="T331" s="37">
        <v>34</v>
      </c>
      <c r="U331" s="37">
        <v>92</v>
      </c>
      <c r="V331" s="37">
        <v>-58</v>
      </c>
      <c r="W331" s="37"/>
      <c r="X331" s="37">
        <v>4002</v>
      </c>
      <c r="Y331" s="37">
        <v>4263</v>
      </c>
      <c r="Z331" s="37">
        <v>-261</v>
      </c>
      <c r="AA331" s="37"/>
      <c r="AB331" s="37">
        <v>2902</v>
      </c>
      <c r="AC331" s="37">
        <v>3741</v>
      </c>
      <c r="AD331" s="37">
        <v>-839</v>
      </c>
      <c r="AE331" s="37"/>
      <c r="AF331" s="37">
        <v>9904</v>
      </c>
      <c r="AG331" s="37">
        <v>12340</v>
      </c>
      <c r="AH331" s="37">
        <v>-2436</v>
      </c>
      <c r="AI331" s="37"/>
      <c r="AJ331" s="37">
        <v>3610</v>
      </c>
      <c r="AK331" s="37">
        <v>5688</v>
      </c>
      <c r="AL331" s="37">
        <v>-2078</v>
      </c>
      <c r="AM331" s="37"/>
      <c r="AN331" s="37">
        <v>61</v>
      </c>
      <c r="AO331" s="37">
        <v>709</v>
      </c>
      <c r="AP331" s="37">
        <v>-648</v>
      </c>
    </row>
    <row r="332" spans="1:42" x14ac:dyDescent="0.25">
      <c r="A332" s="3" t="s">
        <v>361</v>
      </c>
      <c r="B332" s="3">
        <v>2014</v>
      </c>
      <c r="C332" s="42" t="s">
        <v>169</v>
      </c>
      <c r="D332" s="37">
        <v>1067</v>
      </c>
      <c r="E332" s="37">
        <v>2795</v>
      </c>
      <c r="F332" s="37">
        <v>-1728</v>
      </c>
      <c r="G332" s="37"/>
      <c r="H332" s="37">
        <v>567</v>
      </c>
      <c r="I332" s="37">
        <v>669</v>
      </c>
      <c r="J332" s="37">
        <v>-102</v>
      </c>
      <c r="K332" s="37"/>
      <c r="L332" s="37">
        <v>544</v>
      </c>
      <c r="M332" s="37">
        <v>833</v>
      </c>
      <c r="N332" s="37">
        <v>-289</v>
      </c>
      <c r="O332" s="37"/>
      <c r="P332" s="37">
        <v>2079</v>
      </c>
      <c r="Q332" s="37">
        <v>3506</v>
      </c>
      <c r="R332" s="37">
        <v>-1427</v>
      </c>
      <c r="S332" s="37"/>
      <c r="T332" s="37">
        <v>40</v>
      </c>
      <c r="U332" s="37">
        <v>86</v>
      </c>
      <c r="V332" s="37">
        <v>-46</v>
      </c>
      <c r="W332" s="37"/>
      <c r="X332" s="37">
        <v>4288</v>
      </c>
      <c r="Y332" s="37">
        <v>4411</v>
      </c>
      <c r="Z332" s="37">
        <v>-123</v>
      </c>
      <c r="AA332" s="37"/>
      <c r="AB332" s="37">
        <v>2350</v>
      </c>
      <c r="AC332" s="37">
        <v>3540</v>
      </c>
      <c r="AD332" s="37">
        <v>-1190</v>
      </c>
      <c r="AE332" s="37"/>
      <c r="AF332" s="37">
        <v>9707</v>
      </c>
      <c r="AG332" s="37">
        <v>13009</v>
      </c>
      <c r="AH332" s="37">
        <v>-3302</v>
      </c>
      <c r="AI332" s="37"/>
      <c r="AJ332" s="37">
        <v>3501</v>
      </c>
      <c r="AK332" s="37">
        <v>5749</v>
      </c>
      <c r="AL332" s="37">
        <v>-2248</v>
      </c>
      <c r="AM332" s="37"/>
      <c r="AN332" s="37">
        <v>100</v>
      </c>
      <c r="AO332" s="37">
        <v>2453</v>
      </c>
      <c r="AP332" s="37">
        <v>-2353</v>
      </c>
    </row>
    <row r="333" spans="1:42" x14ac:dyDescent="0.25">
      <c r="A333" s="3" t="s">
        <v>362</v>
      </c>
      <c r="B333" s="3">
        <v>2015</v>
      </c>
      <c r="C333" s="42" t="s">
        <v>146</v>
      </c>
      <c r="D333" s="37">
        <v>1066</v>
      </c>
      <c r="E333" s="37">
        <v>2724</v>
      </c>
      <c r="F333" s="37">
        <v>-1658</v>
      </c>
      <c r="G333" s="37"/>
      <c r="H333" s="37">
        <v>564</v>
      </c>
      <c r="I333" s="37">
        <v>645</v>
      </c>
      <c r="J333" s="37">
        <v>-81</v>
      </c>
      <c r="K333" s="37"/>
      <c r="L333" s="37">
        <v>546</v>
      </c>
      <c r="M333" s="37">
        <v>736</v>
      </c>
      <c r="N333" s="37">
        <v>-190</v>
      </c>
      <c r="O333" s="37"/>
      <c r="P333" s="37">
        <v>1941</v>
      </c>
      <c r="Q333" s="37">
        <v>2824</v>
      </c>
      <c r="R333" s="37">
        <v>-883</v>
      </c>
      <c r="S333" s="37"/>
      <c r="T333" s="37">
        <v>39</v>
      </c>
      <c r="U333" s="37">
        <v>84</v>
      </c>
      <c r="V333" s="37">
        <v>-45</v>
      </c>
      <c r="W333" s="37"/>
      <c r="X333" s="37">
        <v>4338</v>
      </c>
      <c r="Y333" s="37">
        <v>4270</v>
      </c>
      <c r="Z333" s="37">
        <v>68</v>
      </c>
      <c r="AA333" s="37"/>
      <c r="AB333" s="37">
        <v>2664</v>
      </c>
      <c r="AC333" s="37">
        <v>3782</v>
      </c>
      <c r="AD333" s="37">
        <v>-1118</v>
      </c>
      <c r="AE333" s="37"/>
      <c r="AF333" s="37">
        <v>9751</v>
      </c>
      <c r="AG333" s="37">
        <v>12842</v>
      </c>
      <c r="AH333" s="37">
        <v>-3091</v>
      </c>
      <c r="AI333" s="37"/>
      <c r="AJ333" s="37">
        <v>4123</v>
      </c>
      <c r="AK333" s="37">
        <v>5591</v>
      </c>
      <c r="AL333" s="37">
        <v>-1468</v>
      </c>
      <c r="AM333" s="37"/>
      <c r="AN333" s="37">
        <v>58</v>
      </c>
      <c r="AO333" s="37">
        <v>2431</v>
      </c>
      <c r="AP333" s="37">
        <v>-2373</v>
      </c>
    </row>
    <row r="334" spans="1:42" x14ac:dyDescent="0.25">
      <c r="A334" s="3" t="s">
        <v>363</v>
      </c>
      <c r="B334" s="3">
        <v>2015</v>
      </c>
      <c r="C334" s="42" t="s">
        <v>149</v>
      </c>
      <c r="D334" s="37">
        <v>1108</v>
      </c>
      <c r="E334" s="37">
        <v>2801</v>
      </c>
      <c r="F334" s="37">
        <v>-1693</v>
      </c>
      <c r="G334" s="37"/>
      <c r="H334" s="37">
        <v>555</v>
      </c>
      <c r="I334" s="37">
        <v>654</v>
      </c>
      <c r="J334" s="37">
        <v>-99</v>
      </c>
      <c r="K334" s="37"/>
      <c r="L334" s="37">
        <v>470</v>
      </c>
      <c r="M334" s="37">
        <v>788</v>
      </c>
      <c r="N334" s="37">
        <v>-318</v>
      </c>
      <c r="O334" s="37"/>
      <c r="P334" s="37">
        <v>1707</v>
      </c>
      <c r="Q334" s="37">
        <v>2669</v>
      </c>
      <c r="R334" s="37">
        <v>-962</v>
      </c>
      <c r="S334" s="37"/>
      <c r="T334" s="37">
        <v>40</v>
      </c>
      <c r="U334" s="37">
        <v>93</v>
      </c>
      <c r="V334" s="37">
        <v>-53</v>
      </c>
      <c r="W334" s="37"/>
      <c r="X334" s="37">
        <v>4338</v>
      </c>
      <c r="Y334" s="37">
        <v>4407</v>
      </c>
      <c r="Z334" s="37">
        <v>-69</v>
      </c>
      <c r="AA334" s="37"/>
      <c r="AB334" s="37">
        <v>2316</v>
      </c>
      <c r="AC334" s="37">
        <v>3845</v>
      </c>
      <c r="AD334" s="37">
        <v>-1529</v>
      </c>
      <c r="AE334" s="37"/>
      <c r="AF334" s="37">
        <v>9754</v>
      </c>
      <c r="AG334" s="37">
        <v>13092</v>
      </c>
      <c r="AH334" s="37">
        <v>-3338</v>
      </c>
      <c r="AI334" s="37"/>
      <c r="AJ334" s="37">
        <v>3688</v>
      </c>
      <c r="AK334" s="37">
        <v>5827</v>
      </c>
      <c r="AL334" s="37">
        <v>-2139</v>
      </c>
      <c r="AM334" s="37"/>
      <c r="AN334" s="37">
        <v>132</v>
      </c>
      <c r="AO334" s="37">
        <v>867</v>
      </c>
      <c r="AP334" s="37">
        <v>-735</v>
      </c>
    </row>
    <row r="335" spans="1:42" x14ac:dyDescent="0.25">
      <c r="A335" s="3" t="s">
        <v>364</v>
      </c>
      <c r="B335" s="3">
        <v>2015</v>
      </c>
      <c r="C335" s="42" t="s">
        <v>151</v>
      </c>
      <c r="D335" s="37">
        <v>1125</v>
      </c>
      <c r="E335" s="37">
        <v>2746</v>
      </c>
      <c r="F335" s="37">
        <v>-1621</v>
      </c>
      <c r="G335" s="37"/>
      <c r="H335" s="37">
        <v>563</v>
      </c>
      <c r="I335" s="37">
        <v>655</v>
      </c>
      <c r="J335" s="37">
        <v>-92</v>
      </c>
      <c r="K335" s="37"/>
      <c r="L335" s="37">
        <v>496</v>
      </c>
      <c r="M335" s="37">
        <v>830</v>
      </c>
      <c r="N335" s="37">
        <v>-334</v>
      </c>
      <c r="O335" s="37"/>
      <c r="P335" s="37">
        <v>1759</v>
      </c>
      <c r="Q335" s="37">
        <v>3069</v>
      </c>
      <c r="R335" s="37">
        <v>-1310</v>
      </c>
      <c r="S335" s="37"/>
      <c r="T335" s="37">
        <v>36</v>
      </c>
      <c r="U335" s="37">
        <v>91</v>
      </c>
      <c r="V335" s="37">
        <v>-55</v>
      </c>
      <c r="W335" s="37"/>
      <c r="X335" s="37">
        <v>4336</v>
      </c>
      <c r="Y335" s="37">
        <v>4259</v>
      </c>
      <c r="Z335" s="37">
        <v>77</v>
      </c>
      <c r="AA335" s="37"/>
      <c r="AB335" s="37">
        <v>2757</v>
      </c>
      <c r="AC335" s="37">
        <v>3829</v>
      </c>
      <c r="AD335" s="37">
        <v>-1072</v>
      </c>
      <c r="AE335" s="37"/>
      <c r="AF335" s="37">
        <v>9595</v>
      </c>
      <c r="AG335" s="37">
        <v>12832</v>
      </c>
      <c r="AH335" s="37">
        <v>-3237</v>
      </c>
      <c r="AI335" s="37"/>
      <c r="AJ335" s="37">
        <v>3761</v>
      </c>
      <c r="AK335" s="37">
        <v>6199</v>
      </c>
      <c r="AL335" s="37">
        <v>-2438</v>
      </c>
      <c r="AM335" s="37"/>
      <c r="AN335" s="37">
        <v>649</v>
      </c>
      <c r="AO335" s="37">
        <v>89</v>
      </c>
      <c r="AP335" s="37">
        <v>560</v>
      </c>
    </row>
    <row r="336" spans="1:42" x14ac:dyDescent="0.25">
      <c r="A336" s="3" t="s">
        <v>365</v>
      </c>
      <c r="B336" s="3">
        <v>2015</v>
      </c>
      <c r="C336" s="42" t="s">
        <v>153</v>
      </c>
      <c r="D336" s="37">
        <v>1119</v>
      </c>
      <c r="E336" s="37">
        <v>2763</v>
      </c>
      <c r="F336" s="37">
        <v>-1644</v>
      </c>
      <c r="G336" s="37"/>
      <c r="H336" s="37">
        <v>532</v>
      </c>
      <c r="I336" s="37">
        <v>662</v>
      </c>
      <c r="J336" s="37">
        <v>-130</v>
      </c>
      <c r="K336" s="37"/>
      <c r="L336" s="37">
        <v>466</v>
      </c>
      <c r="M336" s="37">
        <v>801</v>
      </c>
      <c r="N336" s="37">
        <v>-335</v>
      </c>
      <c r="O336" s="37"/>
      <c r="P336" s="37">
        <v>1773</v>
      </c>
      <c r="Q336" s="37">
        <v>2823</v>
      </c>
      <c r="R336" s="37">
        <v>-1050</v>
      </c>
      <c r="S336" s="37"/>
      <c r="T336" s="37">
        <v>43</v>
      </c>
      <c r="U336" s="37">
        <v>95</v>
      </c>
      <c r="V336" s="37">
        <v>-52</v>
      </c>
      <c r="W336" s="37"/>
      <c r="X336" s="37">
        <v>4851</v>
      </c>
      <c r="Y336" s="37">
        <v>4161</v>
      </c>
      <c r="Z336" s="37">
        <v>690</v>
      </c>
      <c r="AA336" s="37"/>
      <c r="AB336" s="37">
        <v>2465</v>
      </c>
      <c r="AC336" s="37">
        <v>3917</v>
      </c>
      <c r="AD336" s="37">
        <v>-1452</v>
      </c>
      <c r="AE336" s="37"/>
      <c r="AF336" s="37">
        <v>9717</v>
      </c>
      <c r="AG336" s="37">
        <v>12877</v>
      </c>
      <c r="AH336" s="37">
        <v>-3160</v>
      </c>
      <c r="AI336" s="37"/>
      <c r="AJ336" s="37">
        <v>3826</v>
      </c>
      <c r="AK336" s="37">
        <v>5707</v>
      </c>
      <c r="AL336" s="37">
        <v>-1881</v>
      </c>
      <c r="AM336" s="37"/>
      <c r="AN336" s="37">
        <v>95</v>
      </c>
      <c r="AO336" s="37">
        <v>96</v>
      </c>
      <c r="AP336" s="37">
        <v>-1</v>
      </c>
    </row>
    <row r="337" spans="1:42" x14ac:dyDescent="0.25">
      <c r="A337" s="3" t="s">
        <v>366</v>
      </c>
      <c r="B337" s="3">
        <v>2015</v>
      </c>
      <c r="C337" s="42" t="s">
        <v>155</v>
      </c>
      <c r="D337" s="37">
        <v>1100</v>
      </c>
      <c r="E337" s="37">
        <v>2712</v>
      </c>
      <c r="F337" s="37">
        <v>-1612</v>
      </c>
      <c r="G337" s="37"/>
      <c r="H337" s="37">
        <v>553</v>
      </c>
      <c r="I337" s="37">
        <v>663</v>
      </c>
      <c r="J337" s="37">
        <v>-110</v>
      </c>
      <c r="K337" s="37"/>
      <c r="L337" s="37">
        <v>512</v>
      </c>
      <c r="M337" s="37">
        <v>797</v>
      </c>
      <c r="N337" s="37">
        <v>-285</v>
      </c>
      <c r="O337" s="37"/>
      <c r="P337" s="37">
        <v>2462</v>
      </c>
      <c r="Q337" s="37">
        <v>2502</v>
      </c>
      <c r="R337" s="37">
        <v>-40</v>
      </c>
      <c r="S337" s="37"/>
      <c r="T337" s="37">
        <v>31</v>
      </c>
      <c r="U337" s="37">
        <v>83</v>
      </c>
      <c r="V337" s="37">
        <v>-52</v>
      </c>
      <c r="W337" s="37"/>
      <c r="X337" s="37">
        <v>4645</v>
      </c>
      <c r="Y337" s="37">
        <v>4446</v>
      </c>
      <c r="Z337" s="37">
        <v>199</v>
      </c>
      <c r="AA337" s="37"/>
      <c r="AB337" s="37">
        <v>2451</v>
      </c>
      <c r="AC337" s="37">
        <v>3804</v>
      </c>
      <c r="AD337" s="37">
        <v>-1353</v>
      </c>
      <c r="AE337" s="37"/>
      <c r="AF337" s="37">
        <v>9876</v>
      </c>
      <c r="AG337" s="37">
        <v>12981</v>
      </c>
      <c r="AH337" s="37">
        <v>-3105</v>
      </c>
      <c r="AI337" s="37"/>
      <c r="AJ337" s="37">
        <v>3725</v>
      </c>
      <c r="AK337" s="37">
        <v>5920</v>
      </c>
      <c r="AL337" s="37">
        <v>-2195</v>
      </c>
      <c r="AM337" s="37"/>
      <c r="AN337" s="37">
        <v>704</v>
      </c>
      <c r="AO337" s="37">
        <v>119</v>
      </c>
      <c r="AP337" s="37">
        <v>585</v>
      </c>
    </row>
    <row r="338" spans="1:42" x14ac:dyDescent="0.25">
      <c r="A338" s="3" t="s">
        <v>367</v>
      </c>
      <c r="B338" s="3">
        <v>2015</v>
      </c>
      <c r="C338" s="42" t="s">
        <v>157</v>
      </c>
      <c r="D338" s="37">
        <v>1116</v>
      </c>
      <c r="E338" s="37">
        <v>2769</v>
      </c>
      <c r="F338" s="37">
        <v>-1653</v>
      </c>
      <c r="G338" s="37"/>
      <c r="H338" s="37">
        <v>580</v>
      </c>
      <c r="I338" s="37">
        <v>669</v>
      </c>
      <c r="J338" s="37">
        <v>-89</v>
      </c>
      <c r="K338" s="37"/>
      <c r="L338" s="37">
        <v>500</v>
      </c>
      <c r="M338" s="37">
        <v>826</v>
      </c>
      <c r="N338" s="37">
        <v>-326</v>
      </c>
      <c r="O338" s="37"/>
      <c r="P338" s="37">
        <v>2090</v>
      </c>
      <c r="Q338" s="37">
        <v>2860</v>
      </c>
      <c r="R338" s="37">
        <v>-770</v>
      </c>
      <c r="S338" s="37"/>
      <c r="T338" s="37">
        <v>36</v>
      </c>
      <c r="U338" s="37">
        <v>110</v>
      </c>
      <c r="V338" s="37">
        <v>-74</v>
      </c>
      <c r="W338" s="37"/>
      <c r="X338" s="37">
        <v>5010</v>
      </c>
      <c r="Y338" s="37">
        <v>4318</v>
      </c>
      <c r="Z338" s="37">
        <v>692</v>
      </c>
      <c r="AA338" s="37"/>
      <c r="AB338" s="37">
        <v>2330</v>
      </c>
      <c r="AC338" s="37">
        <v>3795</v>
      </c>
      <c r="AD338" s="37">
        <v>-1465</v>
      </c>
      <c r="AE338" s="37"/>
      <c r="AF338" s="37">
        <v>9892</v>
      </c>
      <c r="AG338" s="37">
        <v>12292</v>
      </c>
      <c r="AH338" s="37">
        <v>-2400</v>
      </c>
      <c r="AI338" s="37"/>
      <c r="AJ338" s="37">
        <v>3718</v>
      </c>
      <c r="AK338" s="37">
        <v>6027</v>
      </c>
      <c r="AL338" s="37">
        <v>-2309</v>
      </c>
      <c r="AM338" s="37"/>
      <c r="AN338" s="37">
        <v>531</v>
      </c>
      <c r="AO338" s="37">
        <v>89</v>
      </c>
      <c r="AP338" s="37">
        <v>442</v>
      </c>
    </row>
    <row r="339" spans="1:42" x14ac:dyDescent="0.25">
      <c r="A339" s="3" t="s">
        <v>368</v>
      </c>
      <c r="B339" s="3">
        <v>2015</v>
      </c>
      <c r="C339" s="42" t="s">
        <v>159</v>
      </c>
      <c r="D339" s="37">
        <v>1049</v>
      </c>
      <c r="E339" s="37">
        <v>2824</v>
      </c>
      <c r="F339" s="37">
        <v>-1775</v>
      </c>
      <c r="G339" s="37"/>
      <c r="H339" s="37">
        <v>560</v>
      </c>
      <c r="I339" s="37">
        <v>680</v>
      </c>
      <c r="J339" s="37">
        <v>-120</v>
      </c>
      <c r="K339" s="37"/>
      <c r="L339" s="37">
        <v>452</v>
      </c>
      <c r="M339" s="37">
        <v>847</v>
      </c>
      <c r="N339" s="37">
        <v>-395</v>
      </c>
      <c r="O339" s="37"/>
      <c r="P339" s="37">
        <v>2004</v>
      </c>
      <c r="Q339" s="37">
        <v>2723</v>
      </c>
      <c r="R339" s="37">
        <v>-719</v>
      </c>
      <c r="S339" s="37"/>
      <c r="T339" s="37">
        <v>43</v>
      </c>
      <c r="U339" s="37">
        <v>94</v>
      </c>
      <c r="V339" s="37">
        <v>-51</v>
      </c>
      <c r="W339" s="37"/>
      <c r="X339" s="37">
        <v>4076</v>
      </c>
      <c r="Y339" s="37">
        <v>4218</v>
      </c>
      <c r="Z339" s="37">
        <v>-142</v>
      </c>
      <c r="AA339" s="37"/>
      <c r="AB339" s="37">
        <v>2316</v>
      </c>
      <c r="AC339" s="37">
        <v>3797</v>
      </c>
      <c r="AD339" s="37">
        <v>-1481</v>
      </c>
      <c r="AE339" s="37"/>
      <c r="AF339" s="37">
        <v>9506</v>
      </c>
      <c r="AG339" s="37">
        <v>12681</v>
      </c>
      <c r="AH339" s="37">
        <v>-3175</v>
      </c>
      <c r="AI339" s="37"/>
      <c r="AJ339" s="37">
        <v>3652</v>
      </c>
      <c r="AK339" s="37">
        <v>6078</v>
      </c>
      <c r="AL339" s="37">
        <v>-2426</v>
      </c>
      <c r="AM339" s="37"/>
      <c r="AN339" s="37">
        <v>718</v>
      </c>
      <c r="AO339" s="37">
        <v>102</v>
      </c>
      <c r="AP339" s="37">
        <v>616</v>
      </c>
    </row>
    <row r="340" spans="1:42" x14ac:dyDescent="0.25">
      <c r="A340" s="3" t="s">
        <v>369</v>
      </c>
      <c r="B340" s="3">
        <v>2015</v>
      </c>
      <c r="C340" s="42" t="s">
        <v>161</v>
      </c>
      <c r="D340" s="37">
        <v>1076</v>
      </c>
      <c r="E340" s="37">
        <v>2817</v>
      </c>
      <c r="F340" s="37">
        <v>-1741</v>
      </c>
      <c r="G340" s="37"/>
      <c r="H340" s="37">
        <v>577</v>
      </c>
      <c r="I340" s="37">
        <v>682</v>
      </c>
      <c r="J340" s="37">
        <v>-105</v>
      </c>
      <c r="K340" s="37"/>
      <c r="L340" s="37">
        <v>443</v>
      </c>
      <c r="M340" s="37">
        <v>745</v>
      </c>
      <c r="N340" s="37">
        <v>-302</v>
      </c>
      <c r="O340" s="37"/>
      <c r="P340" s="37">
        <v>2204</v>
      </c>
      <c r="Q340" s="37">
        <v>2909</v>
      </c>
      <c r="R340" s="37">
        <v>-705</v>
      </c>
      <c r="S340" s="37"/>
      <c r="T340" s="37">
        <v>38</v>
      </c>
      <c r="U340" s="37">
        <v>95</v>
      </c>
      <c r="V340" s="37">
        <v>-57</v>
      </c>
      <c r="W340" s="37"/>
      <c r="X340" s="37">
        <v>4733</v>
      </c>
      <c r="Y340" s="37">
        <v>4358</v>
      </c>
      <c r="Z340" s="37">
        <v>375</v>
      </c>
      <c r="AA340" s="37"/>
      <c r="AB340" s="37">
        <v>2362</v>
      </c>
      <c r="AC340" s="37">
        <v>3662</v>
      </c>
      <c r="AD340" s="37">
        <v>-1300</v>
      </c>
      <c r="AE340" s="37"/>
      <c r="AF340" s="37">
        <v>9784</v>
      </c>
      <c r="AG340" s="37">
        <v>12321</v>
      </c>
      <c r="AH340" s="37">
        <v>-2537</v>
      </c>
      <c r="AI340" s="37"/>
      <c r="AJ340" s="37">
        <v>3799</v>
      </c>
      <c r="AK340" s="37">
        <v>6165</v>
      </c>
      <c r="AL340" s="37">
        <v>-2366</v>
      </c>
      <c r="AM340" s="37"/>
      <c r="AN340" s="37">
        <v>554</v>
      </c>
      <c r="AO340" s="37">
        <v>117</v>
      </c>
      <c r="AP340" s="37">
        <v>437</v>
      </c>
    </row>
    <row r="341" spans="1:42" x14ac:dyDescent="0.25">
      <c r="A341" s="3" t="s">
        <v>370</v>
      </c>
      <c r="B341" s="3">
        <v>2015</v>
      </c>
      <c r="C341" s="42" t="s">
        <v>163</v>
      </c>
      <c r="D341" s="37">
        <v>1073</v>
      </c>
      <c r="E341" s="37">
        <v>2820</v>
      </c>
      <c r="F341" s="37">
        <v>-1747</v>
      </c>
      <c r="G341" s="37"/>
      <c r="H341" s="37">
        <v>560</v>
      </c>
      <c r="I341" s="37">
        <v>686</v>
      </c>
      <c r="J341" s="37">
        <v>-126</v>
      </c>
      <c r="K341" s="37"/>
      <c r="L341" s="37">
        <v>453</v>
      </c>
      <c r="M341" s="37">
        <v>704</v>
      </c>
      <c r="N341" s="37">
        <v>-251</v>
      </c>
      <c r="O341" s="37"/>
      <c r="P341" s="37">
        <v>1932</v>
      </c>
      <c r="Q341" s="37">
        <v>2870</v>
      </c>
      <c r="R341" s="37">
        <v>-938</v>
      </c>
      <c r="S341" s="37"/>
      <c r="T341" s="37">
        <v>47</v>
      </c>
      <c r="U341" s="37">
        <v>104</v>
      </c>
      <c r="V341" s="37">
        <v>-57</v>
      </c>
      <c r="W341" s="37"/>
      <c r="X341" s="37">
        <v>5145</v>
      </c>
      <c r="Y341" s="37">
        <v>4212</v>
      </c>
      <c r="Z341" s="37">
        <v>933</v>
      </c>
      <c r="AA341" s="37"/>
      <c r="AB341" s="37">
        <v>2332</v>
      </c>
      <c r="AC341" s="37">
        <v>3717</v>
      </c>
      <c r="AD341" s="37">
        <v>-1385</v>
      </c>
      <c r="AE341" s="37"/>
      <c r="AF341" s="37">
        <v>9658</v>
      </c>
      <c r="AG341" s="37">
        <v>12399</v>
      </c>
      <c r="AH341" s="37">
        <v>-2741</v>
      </c>
      <c r="AI341" s="37"/>
      <c r="AJ341" s="37">
        <v>3909</v>
      </c>
      <c r="AK341" s="37">
        <v>5695</v>
      </c>
      <c r="AL341" s="37">
        <v>-1786</v>
      </c>
      <c r="AM341" s="37"/>
      <c r="AN341" s="37">
        <v>110</v>
      </c>
      <c r="AO341" s="37">
        <v>163</v>
      </c>
      <c r="AP341" s="37">
        <v>-53</v>
      </c>
    </row>
    <row r="342" spans="1:42" x14ac:dyDescent="0.25">
      <c r="A342" s="3" t="s">
        <v>371</v>
      </c>
      <c r="B342" s="3">
        <v>2015</v>
      </c>
      <c r="C342" s="42" t="s">
        <v>165</v>
      </c>
      <c r="D342" s="37">
        <v>1084</v>
      </c>
      <c r="E342" s="37">
        <v>2844</v>
      </c>
      <c r="F342" s="37">
        <v>-1760</v>
      </c>
      <c r="G342" s="37"/>
      <c r="H342" s="37">
        <v>607</v>
      </c>
      <c r="I342" s="37">
        <v>679</v>
      </c>
      <c r="J342" s="37">
        <v>-72</v>
      </c>
      <c r="K342" s="37"/>
      <c r="L342" s="37">
        <v>481</v>
      </c>
      <c r="M342" s="37">
        <v>788</v>
      </c>
      <c r="N342" s="37">
        <v>-307</v>
      </c>
      <c r="O342" s="37"/>
      <c r="P342" s="37">
        <v>1846</v>
      </c>
      <c r="Q342" s="37">
        <v>3392</v>
      </c>
      <c r="R342" s="37">
        <v>-1546</v>
      </c>
      <c r="S342" s="37"/>
      <c r="T342" s="37">
        <v>42</v>
      </c>
      <c r="U342" s="37">
        <v>100</v>
      </c>
      <c r="V342" s="37">
        <v>-58</v>
      </c>
      <c r="W342" s="37"/>
      <c r="X342" s="37">
        <v>4305</v>
      </c>
      <c r="Y342" s="37">
        <v>4609</v>
      </c>
      <c r="Z342" s="37">
        <v>-304</v>
      </c>
      <c r="AA342" s="37"/>
      <c r="AB342" s="37">
        <v>2259</v>
      </c>
      <c r="AC342" s="37">
        <v>3702</v>
      </c>
      <c r="AD342" s="37">
        <v>-1443</v>
      </c>
      <c r="AE342" s="37"/>
      <c r="AF342" s="37">
        <v>9924</v>
      </c>
      <c r="AG342" s="37">
        <v>13778</v>
      </c>
      <c r="AH342" s="37">
        <v>-3854</v>
      </c>
      <c r="AI342" s="37"/>
      <c r="AJ342" s="37">
        <v>3714</v>
      </c>
      <c r="AK342" s="37">
        <v>6126</v>
      </c>
      <c r="AL342" s="37">
        <v>-2412</v>
      </c>
      <c r="AM342" s="37"/>
      <c r="AN342" s="37">
        <v>105</v>
      </c>
      <c r="AO342" s="37">
        <v>133</v>
      </c>
      <c r="AP342" s="37">
        <v>-28</v>
      </c>
    </row>
    <row r="343" spans="1:42" x14ac:dyDescent="0.25">
      <c r="A343" s="3" t="s">
        <v>372</v>
      </c>
      <c r="B343" s="3">
        <v>2015</v>
      </c>
      <c r="C343" s="42" t="s">
        <v>167</v>
      </c>
      <c r="D343" s="37">
        <v>1034</v>
      </c>
      <c r="E343" s="37">
        <v>2812</v>
      </c>
      <c r="F343" s="37">
        <v>-1778</v>
      </c>
      <c r="G343" s="37"/>
      <c r="H343" s="37">
        <v>592</v>
      </c>
      <c r="I343" s="37">
        <v>655</v>
      </c>
      <c r="J343" s="37">
        <v>-63</v>
      </c>
      <c r="K343" s="37"/>
      <c r="L343" s="37">
        <v>401</v>
      </c>
      <c r="M343" s="37">
        <v>763</v>
      </c>
      <c r="N343" s="37">
        <v>-362</v>
      </c>
      <c r="O343" s="37"/>
      <c r="P343" s="37">
        <v>1978</v>
      </c>
      <c r="Q343" s="37">
        <v>2843</v>
      </c>
      <c r="R343" s="37">
        <v>-865</v>
      </c>
      <c r="S343" s="37"/>
      <c r="T343" s="37">
        <v>37</v>
      </c>
      <c r="U343" s="37">
        <v>109</v>
      </c>
      <c r="V343" s="37">
        <v>-72</v>
      </c>
      <c r="W343" s="37"/>
      <c r="X343" s="37">
        <v>4368</v>
      </c>
      <c r="Y343" s="37">
        <v>4448</v>
      </c>
      <c r="Z343" s="37">
        <v>-80</v>
      </c>
      <c r="AA343" s="37"/>
      <c r="AB343" s="37">
        <v>2375</v>
      </c>
      <c r="AC343" s="37">
        <v>3748</v>
      </c>
      <c r="AD343" s="37">
        <v>-1373</v>
      </c>
      <c r="AE343" s="37"/>
      <c r="AF343" s="37">
        <v>9602</v>
      </c>
      <c r="AG343" s="37">
        <v>13337</v>
      </c>
      <c r="AH343" s="37">
        <v>-3735</v>
      </c>
      <c r="AI343" s="37"/>
      <c r="AJ343" s="37">
        <v>3679</v>
      </c>
      <c r="AK343" s="37">
        <v>5954</v>
      </c>
      <c r="AL343" s="37">
        <v>-2275</v>
      </c>
      <c r="AM343" s="37"/>
      <c r="AN343" s="37">
        <v>1262</v>
      </c>
      <c r="AO343" s="37">
        <v>135</v>
      </c>
      <c r="AP343" s="37">
        <v>1127</v>
      </c>
    </row>
    <row r="344" spans="1:42" x14ac:dyDescent="0.25">
      <c r="A344" s="3" t="s">
        <v>373</v>
      </c>
      <c r="B344" s="3">
        <v>2015</v>
      </c>
      <c r="C344" s="42" t="s">
        <v>169</v>
      </c>
      <c r="D344" s="37">
        <v>1063</v>
      </c>
      <c r="E344" s="37">
        <v>2725</v>
      </c>
      <c r="F344" s="37">
        <v>-1662</v>
      </c>
      <c r="G344" s="37"/>
      <c r="H344" s="37">
        <v>582</v>
      </c>
      <c r="I344" s="37">
        <v>677</v>
      </c>
      <c r="J344" s="37">
        <v>-95</v>
      </c>
      <c r="K344" s="37"/>
      <c r="L344" s="37">
        <v>424</v>
      </c>
      <c r="M344" s="37">
        <v>697</v>
      </c>
      <c r="N344" s="37">
        <v>-273</v>
      </c>
      <c r="O344" s="37"/>
      <c r="P344" s="37">
        <v>1962</v>
      </c>
      <c r="Q344" s="37">
        <v>2842</v>
      </c>
      <c r="R344" s="37">
        <v>-880</v>
      </c>
      <c r="S344" s="37"/>
      <c r="T344" s="37">
        <v>34</v>
      </c>
      <c r="U344" s="37">
        <v>101</v>
      </c>
      <c r="V344" s="37">
        <v>-67</v>
      </c>
      <c r="W344" s="37"/>
      <c r="X344" s="37">
        <v>4087</v>
      </c>
      <c r="Y344" s="37">
        <v>4495</v>
      </c>
      <c r="Z344" s="37">
        <v>-408</v>
      </c>
      <c r="AA344" s="37"/>
      <c r="AB344" s="37">
        <v>2239</v>
      </c>
      <c r="AC344" s="37">
        <v>3631</v>
      </c>
      <c r="AD344" s="37">
        <v>-1392</v>
      </c>
      <c r="AE344" s="37"/>
      <c r="AF344" s="37">
        <v>9577</v>
      </c>
      <c r="AG344" s="37">
        <v>12382</v>
      </c>
      <c r="AH344" s="37">
        <v>-2805</v>
      </c>
      <c r="AI344" s="37"/>
      <c r="AJ344" s="37">
        <v>3775</v>
      </c>
      <c r="AK344" s="37">
        <v>5831</v>
      </c>
      <c r="AL344" s="37">
        <v>-2056</v>
      </c>
      <c r="AM344" s="37"/>
      <c r="AN344" s="37">
        <v>1712</v>
      </c>
      <c r="AO344" s="37">
        <v>133</v>
      </c>
      <c r="AP344" s="37">
        <v>1579</v>
      </c>
    </row>
    <row r="345" spans="1:42" x14ac:dyDescent="0.25">
      <c r="A345" s="3" t="s">
        <v>374</v>
      </c>
      <c r="B345" s="3">
        <v>2016</v>
      </c>
      <c r="C345" s="42" t="s">
        <v>146</v>
      </c>
      <c r="D345" s="37">
        <v>1072</v>
      </c>
      <c r="E345" s="37">
        <v>2847</v>
      </c>
      <c r="F345" s="37">
        <v>-1775</v>
      </c>
      <c r="G345" s="37"/>
      <c r="H345" s="37">
        <v>682</v>
      </c>
      <c r="I345" s="37">
        <v>682</v>
      </c>
      <c r="J345" s="37">
        <v>0</v>
      </c>
      <c r="K345" s="37"/>
      <c r="L345" s="37">
        <v>465</v>
      </c>
      <c r="M345" s="37">
        <v>755</v>
      </c>
      <c r="N345" s="37">
        <v>-290</v>
      </c>
      <c r="O345" s="37"/>
      <c r="P345" s="37">
        <v>2123</v>
      </c>
      <c r="Q345" s="37">
        <v>3018</v>
      </c>
      <c r="R345" s="37">
        <v>-895</v>
      </c>
      <c r="S345" s="37"/>
      <c r="T345" s="37">
        <v>39</v>
      </c>
      <c r="U345" s="37">
        <v>106</v>
      </c>
      <c r="V345" s="37">
        <v>-67</v>
      </c>
      <c r="W345" s="37"/>
      <c r="X345" s="37">
        <v>4236</v>
      </c>
      <c r="Y345" s="37">
        <v>4548</v>
      </c>
      <c r="Z345" s="37">
        <v>-312</v>
      </c>
      <c r="AA345" s="37"/>
      <c r="AB345" s="37">
        <v>2274</v>
      </c>
      <c r="AC345" s="37">
        <v>3654</v>
      </c>
      <c r="AD345" s="37">
        <v>-1380</v>
      </c>
      <c r="AE345" s="37"/>
      <c r="AF345" s="37">
        <v>9856</v>
      </c>
      <c r="AG345" s="37">
        <v>12532</v>
      </c>
      <c r="AH345" s="37">
        <v>-2676</v>
      </c>
      <c r="AI345" s="37"/>
      <c r="AJ345" s="37">
        <v>3753</v>
      </c>
      <c r="AK345" s="37">
        <v>5914</v>
      </c>
      <c r="AL345" s="37">
        <v>-2161</v>
      </c>
      <c r="AM345" s="37"/>
      <c r="AN345" s="37">
        <v>971</v>
      </c>
      <c r="AO345" s="37">
        <v>132</v>
      </c>
      <c r="AP345" s="37">
        <v>839</v>
      </c>
    </row>
    <row r="346" spans="1:42" x14ac:dyDescent="0.25">
      <c r="A346" s="3" t="s">
        <v>375</v>
      </c>
      <c r="B346" s="3">
        <v>2016</v>
      </c>
      <c r="C346" s="42" t="s">
        <v>149</v>
      </c>
      <c r="D346" s="37">
        <v>1077</v>
      </c>
      <c r="E346" s="37">
        <v>2919</v>
      </c>
      <c r="F346" s="37">
        <v>-1842</v>
      </c>
      <c r="G346" s="37"/>
      <c r="H346" s="37">
        <v>622</v>
      </c>
      <c r="I346" s="37">
        <v>681</v>
      </c>
      <c r="J346" s="37">
        <v>-59</v>
      </c>
      <c r="K346" s="37"/>
      <c r="L346" s="37">
        <v>452</v>
      </c>
      <c r="M346" s="37">
        <v>746</v>
      </c>
      <c r="N346" s="37">
        <v>-294</v>
      </c>
      <c r="O346" s="37"/>
      <c r="P346" s="37">
        <v>2228</v>
      </c>
      <c r="Q346" s="37">
        <v>2628</v>
      </c>
      <c r="R346" s="37">
        <v>-400</v>
      </c>
      <c r="S346" s="37"/>
      <c r="T346" s="37">
        <v>35</v>
      </c>
      <c r="U346" s="37">
        <v>105</v>
      </c>
      <c r="V346" s="37">
        <v>-70</v>
      </c>
      <c r="W346" s="37"/>
      <c r="X346" s="37">
        <v>4799</v>
      </c>
      <c r="Y346" s="37">
        <v>4498</v>
      </c>
      <c r="Z346" s="37">
        <v>301</v>
      </c>
      <c r="AA346" s="37"/>
      <c r="AB346" s="37">
        <v>2255</v>
      </c>
      <c r="AC346" s="37">
        <v>3689</v>
      </c>
      <c r="AD346" s="37">
        <v>-1434</v>
      </c>
      <c r="AE346" s="37"/>
      <c r="AF346" s="37">
        <v>9476</v>
      </c>
      <c r="AG346" s="37">
        <v>13374</v>
      </c>
      <c r="AH346" s="37">
        <v>-3898</v>
      </c>
      <c r="AI346" s="37"/>
      <c r="AJ346" s="37">
        <v>3608</v>
      </c>
      <c r="AK346" s="37">
        <v>6120</v>
      </c>
      <c r="AL346" s="37">
        <v>-2512</v>
      </c>
      <c r="AM346" s="37"/>
      <c r="AN346" s="37">
        <v>50</v>
      </c>
      <c r="AO346" s="37">
        <v>422</v>
      </c>
      <c r="AP346" s="37">
        <v>-372</v>
      </c>
    </row>
    <row r="347" spans="1:42" x14ac:dyDescent="0.25">
      <c r="A347" s="3" t="s">
        <v>376</v>
      </c>
      <c r="B347" s="3">
        <v>2016</v>
      </c>
      <c r="C347" s="42" t="s">
        <v>151</v>
      </c>
      <c r="D347" s="37">
        <v>1092</v>
      </c>
      <c r="E347" s="37">
        <v>2967</v>
      </c>
      <c r="F347" s="37">
        <v>-1875</v>
      </c>
      <c r="G347" s="37"/>
      <c r="H347" s="37">
        <v>554</v>
      </c>
      <c r="I347" s="37">
        <v>650</v>
      </c>
      <c r="J347" s="37">
        <v>-96</v>
      </c>
      <c r="K347" s="37"/>
      <c r="L347" s="37">
        <v>430</v>
      </c>
      <c r="M347" s="37">
        <v>774</v>
      </c>
      <c r="N347" s="37">
        <v>-344</v>
      </c>
      <c r="O347" s="37"/>
      <c r="P347" s="37">
        <v>1888</v>
      </c>
      <c r="Q347" s="37">
        <v>2964</v>
      </c>
      <c r="R347" s="37">
        <v>-1076</v>
      </c>
      <c r="S347" s="37"/>
      <c r="T347" s="37">
        <v>34</v>
      </c>
      <c r="U347" s="37">
        <v>103</v>
      </c>
      <c r="V347" s="37">
        <v>-69</v>
      </c>
      <c r="W347" s="37"/>
      <c r="X347" s="37">
        <v>4085</v>
      </c>
      <c r="Y347" s="37">
        <v>4117</v>
      </c>
      <c r="Z347" s="37">
        <v>-32</v>
      </c>
      <c r="AA347" s="37"/>
      <c r="AB347" s="37">
        <v>2250</v>
      </c>
      <c r="AC347" s="37">
        <v>3605</v>
      </c>
      <c r="AD347" s="37">
        <v>-1355</v>
      </c>
      <c r="AE347" s="37"/>
      <c r="AF347" s="37">
        <v>9914</v>
      </c>
      <c r="AG347" s="37">
        <v>13938</v>
      </c>
      <c r="AH347" s="37">
        <v>-4024</v>
      </c>
      <c r="AI347" s="37"/>
      <c r="AJ347" s="37">
        <v>3603</v>
      </c>
      <c r="AK347" s="37">
        <v>5991</v>
      </c>
      <c r="AL347" s="37">
        <v>-2388</v>
      </c>
      <c r="AM347" s="37"/>
      <c r="AN347" s="37">
        <v>206</v>
      </c>
      <c r="AO347" s="37">
        <v>1038</v>
      </c>
      <c r="AP347" s="37">
        <v>-832</v>
      </c>
    </row>
    <row r="348" spans="1:42" x14ac:dyDescent="0.25">
      <c r="A348" s="3" t="s">
        <v>377</v>
      </c>
      <c r="B348" s="3">
        <v>2016</v>
      </c>
      <c r="C348" s="42" t="s">
        <v>153</v>
      </c>
      <c r="D348" s="37">
        <v>1171</v>
      </c>
      <c r="E348" s="37">
        <v>2908</v>
      </c>
      <c r="F348" s="37">
        <v>-1737</v>
      </c>
      <c r="G348" s="37"/>
      <c r="H348" s="37">
        <v>643</v>
      </c>
      <c r="I348" s="37">
        <v>688</v>
      </c>
      <c r="J348" s="37">
        <v>-45</v>
      </c>
      <c r="K348" s="37"/>
      <c r="L348" s="37">
        <v>508</v>
      </c>
      <c r="M348" s="37">
        <v>763</v>
      </c>
      <c r="N348" s="37">
        <v>-255</v>
      </c>
      <c r="O348" s="37"/>
      <c r="P348" s="37">
        <v>2314</v>
      </c>
      <c r="Q348" s="37">
        <v>2793</v>
      </c>
      <c r="R348" s="37">
        <v>-479</v>
      </c>
      <c r="S348" s="37"/>
      <c r="T348" s="37">
        <v>37</v>
      </c>
      <c r="U348" s="37">
        <v>103</v>
      </c>
      <c r="V348" s="37">
        <v>-66</v>
      </c>
      <c r="W348" s="37"/>
      <c r="X348" s="37">
        <v>4574</v>
      </c>
      <c r="Y348" s="37">
        <v>4550</v>
      </c>
      <c r="Z348" s="37">
        <v>24</v>
      </c>
      <c r="AA348" s="37"/>
      <c r="AB348" s="37">
        <v>2185</v>
      </c>
      <c r="AC348" s="37">
        <v>3846</v>
      </c>
      <c r="AD348" s="37">
        <v>-1661</v>
      </c>
      <c r="AE348" s="37"/>
      <c r="AF348" s="37">
        <v>10656</v>
      </c>
      <c r="AG348" s="37">
        <v>14663</v>
      </c>
      <c r="AH348" s="37">
        <v>-4007</v>
      </c>
      <c r="AI348" s="37"/>
      <c r="AJ348" s="37">
        <v>3723</v>
      </c>
      <c r="AK348" s="37">
        <v>6109</v>
      </c>
      <c r="AL348" s="37">
        <v>-2386</v>
      </c>
      <c r="AM348" s="37"/>
      <c r="AN348" s="37">
        <v>136</v>
      </c>
      <c r="AO348" s="37">
        <v>118</v>
      </c>
      <c r="AP348" s="37">
        <v>18</v>
      </c>
    </row>
    <row r="349" spans="1:42" x14ac:dyDescent="0.25">
      <c r="A349" s="3" t="s">
        <v>378</v>
      </c>
      <c r="B349" s="3">
        <v>2016</v>
      </c>
      <c r="C349" s="42" t="s">
        <v>155</v>
      </c>
      <c r="D349" s="37">
        <v>1159</v>
      </c>
      <c r="E349" s="37">
        <v>2926</v>
      </c>
      <c r="F349" s="37">
        <v>-1767</v>
      </c>
      <c r="G349" s="37"/>
      <c r="H349" s="37">
        <v>619</v>
      </c>
      <c r="I349" s="37">
        <v>694</v>
      </c>
      <c r="J349" s="37">
        <v>-75</v>
      </c>
      <c r="K349" s="37"/>
      <c r="L349" s="37">
        <v>495</v>
      </c>
      <c r="M349" s="37">
        <v>761</v>
      </c>
      <c r="N349" s="37">
        <v>-266</v>
      </c>
      <c r="O349" s="37"/>
      <c r="P349" s="37">
        <v>2015</v>
      </c>
      <c r="Q349" s="37">
        <v>2216</v>
      </c>
      <c r="R349" s="37">
        <v>-201</v>
      </c>
      <c r="S349" s="37"/>
      <c r="T349" s="37">
        <v>34</v>
      </c>
      <c r="U349" s="37">
        <v>106</v>
      </c>
      <c r="V349" s="37">
        <v>-72</v>
      </c>
      <c r="W349" s="37"/>
      <c r="X349" s="37">
        <v>4118</v>
      </c>
      <c r="Y349" s="37">
        <v>4322</v>
      </c>
      <c r="Z349" s="37">
        <v>-204</v>
      </c>
      <c r="AA349" s="37"/>
      <c r="AB349" s="37">
        <v>2106</v>
      </c>
      <c r="AC349" s="37">
        <v>3641</v>
      </c>
      <c r="AD349" s="37">
        <v>-1535</v>
      </c>
      <c r="AE349" s="37"/>
      <c r="AF349" s="37">
        <v>10107</v>
      </c>
      <c r="AG349" s="37">
        <v>13907</v>
      </c>
      <c r="AH349" s="37">
        <v>-3800</v>
      </c>
      <c r="AI349" s="37"/>
      <c r="AJ349" s="37">
        <v>3560</v>
      </c>
      <c r="AK349" s="37">
        <v>5757</v>
      </c>
      <c r="AL349" s="37">
        <v>-2197</v>
      </c>
      <c r="AM349" s="37"/>
      <c r="AN349" s="37">
        <v>1097</v>
      </c>
      <c r="AO349" s="37">
        <v>139</v>
      </c>
      <c r="AP349" s="37">
        <v>958</v>
      </c>
    </row>
    <row r="350" spans="1:42" x14ac:dyDescent="0.25">
      <c r="A350" s="3" t="s">
        <v>379</v>
      </c>
      <c r="B350" s="3">
        <v>2016</v>
      </c>
      <c r="C350" s="42" t="s">
        <v>157</v>
      </c>
      <c r="D350" s="37">
        <v>1104</v>
      </c>
      <c r="E350" s="37">
        <v>2935</v>
      </c>
      <c r="F350" s="37">
        <v>-1831</v>
      </c>
      <c r="G350" s="37"/>
      <c r="H350" s="37">
        <v>553</v>
      </c>
      <c r="I350" s="37">
        <v>666</v>
      </c>
      <c r="J350" s="37">
        <v>-113</v>
      </c>
      <c r="K350" s="37"/>
      <c r="L350" s="37">
        <v>447</v>
      </c>
      <c r="M350" s="37">
        <v>709</v>
      </c>
      <c r="N350" s="37">
        <v>-262</v>
      </c>
      <c r="O350" s="37"/>
      <c r="P350" s="37">
        <v>1763</v>
      </c>
      <c r="Q350" s="37">
        <v>2795</v>
      </c>
      <c r="R350" s="37">
        <v>-1032</v>
      </c>
      <c r="S350" s="37"/>
      <c r="T350" s="37">
        <v>41</v>
      </c>
      <c r="U350" s="37">
        <v>94</v>
      </c>
      <c r="V350" s="37">
        <v>-53</v>
      </c>
      <c r="W350" s="37"/>
      <c r="X350" s="37">
        <v>4277</v>
      </c>
      <c r="Y350" s="37">
        <v>4557</v>
      </c>
      <c r="Z350" s="37">
        <v>-280</v>
      </c>
      <c r="AA350" s="37"/>
      <c r="AB350" s="37">
        <v>2114</v>
      </c>
      <c r="AC350" s="37">
        <v>3857</v>
      </c>
      <c r="AD350" s="37">
        <v>-1743</v>
      </c>
      <c r="AE350" s="37"/>
      <c r="AF350" s="37">
        <v>10162</v>
      </c>
      <c r="AG350" s="37">
        <v>14045</v>
      </c>
      <c r="AH350" s="37">
        <v>-3883</v>
      </c>
      <c r="AI350" s="37"/>
      <c r="AJ350" s="37">
        <v>3566</v>
      </c>
      <c r="AK350" s="37">
        <v>5638</v>
      </c>
      <c r="AL350" s="37">
        <v>-2072</v>
      </c>
      <c r="AM350" s="37"/>
      <c r="AN350" s="37">
        <v>150</v>
      </c>
      <c r="AO350" s="37">
        <v>126</v>
      </c>
      <c r="AP350" s="37">
        <v>24</v>
      </c>
    </row>
    <row r="351" spans="1:42" x14ac:dyDescent="0.25">
      <c r="A351" s="3" t="s">
        <v>380</v>
      </c>
      <c r="B351" s="3">
        <v>2016</v>
      </c>
      <c r="C351" s="42" t="s">
        <v>159</v>
      </c>
      <c r="D351" s="37">
        <v>1158</v>
      </c>
      <c r="E351" s="37">
        <v>2883</v>
      </c>
      <c r="F351" s="37">
        <v>-1725</v>
      </c>
      <c r="G351" s="37"/>
      <c r="H351" s="37">
        <v>560</v>
      </c>
      <c r="I351" s="37">
        <v>639</v>
      </c>
      <c r="J351" s="37">
        <v>-79</v>
      </c>
      <c r="K351" s="37"/>
      <c r="L351" s="37">
        <v>517</v>
      </c>
      <c r="M351" s="37">
        <v>755</v>
      </c>
      <c r="N351" s="37">
        <v>-238</v>
      </c>
      <c r="O351" s="37"/>
      <c r="P351" s="37">
        <v>1912</v>
      </c>
      <c r="Q351" s="37">
        <v>2688</v>
      </c>
      <c r="R351" s="37">
        <v>-776</v>
      </c>
      <c r="S351" s="37"/>
      <c r="T351" s="37">
        <v>34</v>
      </c>
      <c r="U351" s="37">
        <v>85</v>
      </c>
      <c r="V351" s="37">
        <v>-51</v>
      </c>
      <c r="W351" s="37"/>
      <c r="X351" s="37">
        <v>4136</v>
      </c>
      <c r="Y351" s="37">
        <v>4516</v>
      </c>
      <c r="Z351" s="37">
        <v>-380</v>
      </c>
      <c r="AA351" s="37"/>
      <c r="AB351" s="37">
        <v>2118</v>
      </c>
      <c r="AC351" s="37">
        <v>3680</v>
      </c>
      <c r="AD351" s="37">
        <v>-1562</v>
      </c>
      <c r="AE351" s="37"/>
      <c r="AF351" s="37">
        <v>10120</v>
      </c>
      <c r="AG351" s="37">
        <v>13260</v>
      </c>
      <c r="AH351" s="37">
        <v>-3140</v>
      </c>
      <c r="AI351" s="37"/>
      <c r="AJ351" s="37">
        <v>3617</v>
      </c>
      <c r="AK351" s="37">
        <v>5588</v>
      </c>
      <c r="AL351" s="37">
        <v>-1971</v>
      </c>
      <c r="AM351" s="37"/>
      <c r="AN351" s="37">
        <v>50</v>
      </c>
      <c r="AO351" s="37">
        <v>1121</v>
      </c>
      <c r="AP351" s="37">
        <v>-1071</v>
      </c>
    </row>
    <row r="352" spans="1:42" x14ac:dyDescent="0.25">
      <c r="A352" s="3" t="s">
        <v>381</v>
      </c>
      <c r="B352" s="3">
        <v>2016</v>
      </c>
      <c r="C352" s="42" t="s">
        <v>161</v>
      </c>
      <c r="D352" s="37">
        <v>1134</v>
      </c>
      <c r="E352" s="37">
        <v>3010</v>
      </c>
      <c r="F352" s="37">
        <v>-1876</v>
      </c>
      <c r="G352" s="37"/>
      <c r="H352" s="37">
        <v>573</v>
      </c>
      <c r="I352" s="37">
        <v>644</v>
      </c>
      <c r="J352" s="37">
        <v>-71</v>
      </c>
      <c r="K352" s="37"/>
      <c r="L352" s="37">
        <v>500</v>
      </c>
      <c r="M352" s="37">
        <v>734</v>
      </c>
      <c r="N352" s="37">
        <v>-234</v>
      </c>
      <c r="O352" s="37"/>
      <c r="P352" s="37">
        <v>1753</v>
      </c>
      <c r="Q352" s="37">
        <v>2538</v>
      </c>
      <c r="R352" s="37">
        <v>-785</v>
      </c>
      <c r="S352" s="37"/>
      <c r="T352" s="37">
        <v>36</v>
      </c>
      <c r="U352" s="37">
        <v>121</v>
      </c>
      <c r="V352" s="37">
        <v>-85</v>
      </c>
      <c r="W352" s="37"/>
      <c r="X352" s="37">
        <v>4165</v>
      </c>
      <c r="Y352" s="37">
        <v>4728</v>
      </c>
      <c r="Z352" s="37">
        <v>-563</v>
      </c>
      <c r="AA352" s="37"/>
      <c r="AB352" s="37">
        <v>2230</v>
      </c>
      <c r="AC352" s="37">
        <v>3722</v>
      </c>
      <c r="AD352" s="37">
        <v>-1492</v>
      </c>
      <c r="AE352" s="37"/>
      <c r="AF352" s="37">
        <v>10230</v>
      </c>
      <c r="AG352" s="37">
        <v>14897</v>
      </c>
      <c r="AH352" s="37">
        <v>-4667</v>
      </c>
      <c r="AI352" s="37"/>
      <c r="AJ352" s="37">
        <v>3395</v>
      </c>
      <c r="AK352" s="37">
        <v>5690</v>
      </c>
      <c r="AL352" s="37">
        <v>-2295</v>
      </c>
      <c r="AM352" s="37"/>
      <c r="AN352" s="37">
        <v>80</v>
      </c>
      <c r="AO352" s="37">
        <v>1144</v>
      </c>
      <c r="AP352" s="37">
        <v>-1064</v>
      </c>
    </row>
    <row r="353" spans="1:42" x14ac:dyDescent="0.25">
      <c r="A353" s="3" t="s">
        <v>382</v>
      </c>
      <c r="B353" s="3">
        <v>2016</v>
      </c>
      <c r="C353" s="42" t="s">
        <v>163</v>
      </c>
      <c r="D353" s="37">
        <v>1130</v>
      </c>
      <c r="E353" s="37">
        <v>3041</v>
      </c>
      <c r="F353" s="37">
        <v>-1911</v>
      </c>
      <c r="G353" s="37"/>
      <c r="H353" s="37">
        <v>576</v>
      </c>
      <c r="I353" s="37">
        <v>659</v>
      </c>
      <c r="J353" s="37">
        <v>-83</v>
      </c>
      <c r="K353" s="37"/>
      <c r="L353" s="37">
        <v>439</v>
      </c>
      <c r="M353" s="37">
        <v>797</v>
      </c>
      <c r="N353" s="37">
        <v>-358</v>
      </c>
      <c r="O353" s="37"/>
      <c r="P353" s="37">
        <v>1581</v>
      </c>
      <c r="Q353" s="37">
        <v>2892</v>
      </c>
      <c r="R353" s="37">
        <v>-1311</v>
      </c>
      <c r="S353" s="37"/>
      <c r="T353" s="37">
        <v>42</v>
      </c>
      <c r="U353" s="37">
        <v>97</v>
      </c>
      <c r="V353" s="37">
        <v>-55</v>
      </c>
      <c r="W353" s="37"/>
      <c r="X353" s="37">
        <v>4183</v>
      </c>
      <c r="Y353" s="37">
        <v>4623</v>
      </c>
      <c r="Z353" s="37">
        <v>-440</v>
      </c>
      <c r="AA353" s="37"/>
      <c r="AB353" s="37">
        <v>2245</v>
      </c>
      <c r="AC353" s="37">
        <v>4187</v>
      </c>
      <c r="AD353" s="37">
        <v>-1942</v>
      </c>
      <c r="AE353" s="37"/>
      <c r="AF353" s="37">
        <v>10109</v>
      </c>
      <c r="AG353" s="37">
        <v>15390</v>
      </c>
      <c r="AH353" s="37">
        <v>-5281</v>
      </c>
      <c r="AI353" s="37"/>
      <c r="AJ353" s="37">
        <v>3411</v>
      </c>
      <c r="AK353" s="37">
        <v>5868</v>
      </c>
      <c r="AL353" s="37">
        <v>-2457</v>
      </c>
      <c r="AM353" s="37"/>
      <c r="AN353" s="37">
        <v>199</v>
      </c>
      <c r="AO353" s="37">
        <v>460</v>
      </c>
      <c r="AP353" s="37">
        <v>-261</v>
      </c>
    </row>
    <row r="354" spans="1:42" x14ac:dyDescent="0.25">
      <c r="A354" s="3" t="s">
        <v>383</v>
      </c>
      <c r="B354" s="3">
        <v>2016</v>
      </c>
      <c r="C354" s="42" t="s">
        <v>165</v>
      </c>
      <c r="D354" s="37">
        <v>1125</v>
      </c>
      <c r="E354" s="37">
        <v>2977</v>
      </c>
      <c r="F354" s="37">
        <v>-1852</v>
      </c>
      <c r="G354" s="37"/>
      <c r="H354" s="37">
        <v>606</v>
      </c>
      <c r="I354" s="37">
        <v>622</v>
      </c>
      <c r="J354" s="37">
        <v>-16</v>
      </c>
      <c r="K354" s="37"/>
      <c r="L354" s="37">
        <v>538</v>
      </c>
      <c r="M354" s="37">
        <v>757</v>
      </c>
      <c r="N354" s="37">
        <v>-219</v>
      </c>
      <c r="O354" s="37"/>
      <c r="P354" s="37">
        <v>1538</v>
      </c>
      <c r="Q354" s="37">
        <v>2793</v>
      </c>
      <c r="R354" s="37">
        <v>-1255</v>
      </c>
      <c r="S354" s="37"/>
      <c r="T354" s="37">
        <v>32</v>
      </c>
      <c r="U354" s="37">
        <v>98</v>
      </c>
      <c r="V354" s="37">
        <v>-66</v>
      </c>
      <c r="W354" s="37"/>
      <c r="X354" s="37">
        <v>4348</v>
      </c>
      <c r="Y354" s="37">
        <v>4326</v>
      </c>
      <c r="Z354" s="37">
        <v>22</v>
      </c>
      <c r="AA354" s="37"/>
      <c r="AB354" s="37">
        <v>2355</v>
      </c>
      <c r="AC354" s="37">
        <v>3735</v>
      </c>
      <c r="AD354" s="37">
        <v>-1380</v>
      </c>
      <c r="AE354" s="37"/>
      <c r="AF354" s="37">
        <v>10291</v>
      </c>
      <c r="AG354" s="37">
        <v>13689</v>
      </c>
      <c r="AH354" s="37">
        <v>-3398</v>
      </c>
      <c r="AI354" s="37"/>
      <c r="AJ354" s="37">
        <v>3610</v>
      </c>
      <c r="AK354" s="37">
        <v>5609</v>
      </c>
      <c r="AL354" s="37">
        <v>-1999</v>
      </c>
      <c r="AM354" s="37"/>
      <c r="AN354" s="37">
        <v>739</v>
      </c>
      <c r="AO354" s="37">
        <v>169</v>
      </c>
      <c r="AP354" s="37">
        <v>570</v>
      </c>
    </row>
    <row r="355" spans="1:42" x14ac:dyDescent="0.25">
      <c r="A355" s="3" t="s">
        <v>384</v>
      </c>
      <c r="B355" s="3">
        <v>2016</v>
      </c>
      <c r="C355" s="42" t="s">
        <v>167</v>
      </c>
      <c r="D355" s="37">
        <v>1136</v>
      </c>
      <c r="E355" s="37">
        <v>3061</v>
      </c>
      <c r="F355" s="37">
        <v>-1925</v>
      </c>
      <c r="G355" s="37"/>
      <c r="H355" s="37">
        <v>603</v>
      </c>
      <c r="I355" s="37">
        <v>631</v>
      </c>
      <c r="J355" s="37">
        <v>-28</v>
      </c>
      <c r="K355" s="37"/>
      <c r="L355" s="37">
        <v>548</v>
      </c>
      <c r="M355" s="37">
        <v>754</v>
      </c>
      <c r="N355" s="37">
        <v>-206</v>
      </c>
      <c r="O355" s="37"/>
      <c r="P355" s="37">
        <v>1952</v>
      </c>
      <c r="Q355" s="37">
        <v>3277</v>
      </c>
      <c r="R355" s="37">
        <v>-1325</v>
      </c>
      <c r="S355" s="37"/>
      <c r="T355" s="37">
        <v>36</v>
      </c>
      <c r="U355" s="37">
        <v>96</v>
      </c>
      <c r="V355" s="37">
        <v>-60</v>
      </c>
      <c r="W355" s="37"/>
      <c r="X355" s="37">
        <v>4300</v>
      </c>
      <c r="Y355" s="37">
        <v>4809</v>
      </c>
      <c r="Z355" s="37">
        <v>-509</v>
      </c>
      <c r="AA355" s="37"/>
      <c r="AB355" s="37">
        <v>2160</v>
      </c>
      <c r="AC355" s="37">
        <v>3863</v>
      </c>
      <c r="AD355" s="37">
        <v>-1703</v>
      </c>
      <c r="AE355" s="37"/>
      <c r="AF355" s="37">
        <v>10229</v>
      </c>
      <c r="AG355" s="37">
        <v>14826</v>
      </c>
      <c r="AH355" s="37">
        <v>-4597</v>
      </c>
      <c r="AI355" s="37"/>
      <c r="AJ355" s="37">
        <v>3466</v>
      </c>
      <c r="AK355" s="37">
        <v>5864</v>
      </c>
      <c r="AL355" s="37">
        <v>-2398</v>
      </c>
      <c r="AM355" s="37"/>
      <c r="AN355" s="37">
        <v>996</v>
      </c>
      <c r="AO355" s="37">
        <v>120</v>
      </c>
      <c r="AP355" s="37">
        <v>876</v>
      </c>
    </row>
    <row r="356" spans="1:42" x14ac:dyDescent="0.25">
      <c r="A356" s="3" t="s">
        <v>385</v>
      </c>
      <c r="B356" s="3">
        <v>2016</v>
      </c>
      <c r="C356" s="42" t="s">
        <v>169</v>
      </c>
      <c r="D356" s="37">
        <v>1161</v>
      </c>
      <c r="E356" s="37">
        <v>3102</v>
      </c>
      <c r="F356" s="37">
        <v>-1941</v>
      </c>
      <c r="G356" s="37"/>
      <c r="H356" s="37">
        <v>551</v>
      </c>
      <c r="I356" s="37">
        <v>698</v>
      </c>
      <c r="J356" s="37">
        <v>-147</v>
      </c>
      <c r="K356" s="37"/>
      <c r="L356" s="37">
        <v>570</v>
      </c>
      <c r="M356" s="37">
        <v>860</v>
      </c>
      <c r="N356" s="37">
        <v>-290</v>
      </c>
      <c r="O356" s="37"/>
      <c r="P356" s="37">
        <v>1837</v>
      </c>
      <c r="Q356" s="37">
        <v>2916</v>
      </c>
      <c r="R356" s="37">
        <v>-1079</v>
      </c>
      <c r="S356" s="37"/>
      <c r="T356" s="37">
        <v>31</v>
      </c>
      <c r="U356" s="37">
        <v>99</v>
      </c>
      <c r="V356" s="37">
        <v>-68</v>
      </c>
      <c r="W356" s="37"/>
      <c r="X356" s="37">
        <v>4607</v>
      </c>
      <c r="Y356" s="37">
        <v>4644</v>
      </c>
      <c r="Z356" s="37">
        <v>-37</v>
      </c>
      <c r="AA356" s="37"/>
      <c r="AB356" s="37">
        <v>2396</v>
      </c>
      <c r="AC356" s="37">
        <v>4144</v>
      </c>
      <c r="AD356" s="37">
        <v>-1748</v>
      </c>
      <c r="AE356" s="37"/>
      <c r="AF356" s="37">
        <v>10425</v>
      </c>
      <c r="AG356" s="37">
        <v>14996</v>
      </c>
      <c r="AH356" s="37">
        <v>-4571</v>
      </c>
      <c r="AI356" s="37"/>
      <c r="AJ356" s="37">
        <v>3565</v>
      </c>
      <c r="AK356" s="37">
        <v>6062</v>
      </c>
      <c r="AL356" s="37">
        <v>-2497</v>
      </c>
      <c r="AM356" s="37"/>
      <c r="AN356" s="37">
        <v>375</v>
      </c>
      <c r="AO356" s="37">
        <v>98</v>
      </c>
      <c r="AP356" s="37">
        <v>277</v>
      </c>
    </row>
    <row r="357" spans="1:42" x14ac:dyDescent="0.25">
      <c r="A357" s="3" t="s">
        <v>386</v>
      </c>
      <c r="B357" s="3">
        <v>2017</v>
      </c>
      <c r="C357" s="42" t="s">
        <v>146</v>
      </c>
      <c r="D357" s="37">
        <v>1189</v>
      </c>
      <c r="E357" s="37">
        <v>2977</v>
      </c>
      <c r="F357" s="37">
        <v>-1788</v>
      </c>
      <c r="G357" s="37"/>
      <c r="H357" s="37">
        <v>568</v>
      </c>
      <c r="I357" s="37">
        <v>683</v>
      </c>
      <c r="J357" s="37">
        <v>-115</v>
      </c>
      <c r="K357" s="37"/>
      <c r="L357" s="37">
        <v>596</v>
      </c>
      <c r="M357" s="37">
        <v>839</v>
      </c>
      <c r="N357" s="37">
        <v>-243</v>
      </c>
      <c r="O357" s="37"/>
      <c r="P357" s="37">
        <v>1961</v>
      </c>
      <c r="Q357" s="37">
        <v>3280</v>
      </c>
      <c r="R357" s="37">
        <v>-1319</v>
      </c>
      <c r="S357" s="37"/>
      <c r="T357" s="37">
        <v>38</v>
      </c>
      <c r="U357" s="37">
        <v>90</v>
      </c>
      <c r="V357" s="37">
        <v>-52</v>
      </c>
      <c r="W357" s="37"/>
      <c r="X357" s="37">
        <v>4393</v>
      </c>
      <c r="Y357" s="37">
        <v>4681</v>
      </c>
      <c r="Z357" s="37">
        <v>-288</v>
      </c>
      <c r="AA357" s="37"/>
      <c r="AB357" s="37">
        <v>2357</v>
      </c>
      <c r="AC357" s="37">
        <v>3739</v>
      </c>
      <c r="AD357" s="37">
        <v>-1382</v>
      </c>
      <c r="AE357" s="37"/>
      <c r="AF357" s="37">
        <v>10635</v>
      </c>
      <c r="AG357" s="37">
        <v>13891</v>
      </c>
      <c r="AH357" s="37">
        <v>-3256</v>
      </c>
      <c r="AI357" s="37"/>
      <c r="AJ357" s="37">
        <v>3652</v>
      </c>
      <c r="AK357" s="37">
        <v>5776</v>
      </c>
      <c r="AL357" s="37">
        <v>-2124</v>
      </c>
      <c r="AM357" s="37"/>
      <c r="AN357" s="37">
        <v>135</v>
      </c>
      <c r="AO357" s="37">
        <v>115</v>
      </c>
      <c r="AP357" s="37">
        <v>20</v>
      </c>
    </row>
    <row r="358" spans="1:42" x14ac:dyDescent="0.25">
      <c r="A358" s="3" t="s">
        <v>387</v>
      </c>
      <c r="B358" s="3">
        <v>2017</v>
      </c>
      <c r="C358" s="42" t="s">
        <v>149</v>
      </c>
      <c r="D358" s="37">
        <v>1190</v>
      </c>
      <c r="E358" s="37">
        <v>2994</v>
      </c>
      <c r="F358" s="37">
        <v>-1804</v>
      </c>
      <c r="G358" s="37"/>
      <c r="H358" s="37">
        <v>571</v>
      </c>
      <c r="I358" s="37">
        <v>662</v>
      </c>
      <c r="J358" s="37">
        <v>-91</v>
      </c>
      <c r="K358" s="37"/>
      <c r="L358" s="37">
        <v>564</v>
      </c>
      <c r="M358" s="37">
        <v>889</v>
      </c>
      <c r="N358" s="37">
        <v>-325</v>
      </c>
      <c r="O358" s="37"/>
      <c r="P358" s="37">
        <v>1929</v>
      </c>
      <c r="Q358" s="37">
        <v>2831</v>
      </c>
      <c r="R358" s="37">
        <v>-902</v>
      </c>
      <c r="S358" s="37"/>
      <c r="T358" s="37">
        <v>35</v>
      </c>
      <c r="U358" s="37">
        <v>100</v>
      </c>
      <c r="V358" s="37">
        <v>-65</v>
      </c>
      <c r="W358" s="37"/>
      <c r="X358" s="37">
        <v>4483</v>
      </c>
      <c r="Y358" s="37">
        <v>4444</v>
      </c>
      <c r="Z358" s="37">
        <v>39</v>
      </c>
      <c r="AA358" s="37"/>
      <c r="AB358" s="37">
        <v>2384</v>
      </c>
      <c r="AC358" s="37">
        <v>3854</v>
      </c>
      <c r="AD358" s="37">
        <v>-1470</v>
      </c>
      <c r="AE358" s="37"/>
      <c r="AF358" s="37">
        <v>10683</v>
      </c>
      <c r="AG358" s="37">
        <v>14497</v>
      </c>
      <c r="AH358" s="37">
        <v>-3814</v>
      </c>
      <c r="AI358" s="37"/>
      <c r="AJ358" s="37">
        <v>3704</v>
      </c>
      <c r="AK358" s="37">
        <v>5530</v>
      </c>
      <c r="AL358" s="37">
        <v>-1826</v>
      </c>
      <c r="AM358" s="37"/>
      <c r="AN358" s="37">
        <v>76</v>
      </c>
      <c r="AO358" s="37">
        <v>90</v>
      </c>
      <c r="AP358" s="37">
        <v>-14</v>
      </c>
    </row>
    <row r="359" spans="1:42" x14ac:dyDescent="0.25">
      <c r="A359" s="3" t="s">
        <v>388</v>
      </c>
      <c r="B359" s="3">
        <v>2017</v>
      </c>
      <c r="C359" s="42" t="s">
        <v>151</v>
      </c>
      <c r="D359" s="37">
        <v>1124</v>
      </c>
      <c r="E359" s="37">
        <v>3016</v>
      </c>
      <c r="F359" s="37">
        <v>-1892</v>
      </c>
      <c r="G359" s="37"/>
      <c r="H359" s="37">
        <v>546</v>
      </c>
      <c r="I359" s="37">
        <v>657</v>
      </c>
      <c r="J359" s="37">
        <v>-111</v>
      </c>
      <c r="K359" s="37"/>
      <c r="L359" s="37">
        <v>575</v>
      </c>
      <c r="M359" s="37">
        <v>817</v>
      </c>
      <c r="N359" s="37">
        <v>-242</v>
      </c>
      <c r="O359" s="37"/>
      <c r="P359" s="37">
        <v>2148</v>
      </c>
      <c r="Q359" s="37">
        <v>3258</v>
      </c>
      <c r="R359" s="37">
        <v>-1110</v>
      </c>
      <c r="S359" s="37"/>
      <c r="T359" s="37">
        <v>34</v>
      </c>
      <c r="U359" s="37">
        <v>107</v>
      </c>
      <c r="V359" s="37">
        <v>-73</v>
      </c>
      <c r="W359" s="37"/>
      <c r="X359" s="37">
        <v>4421</v>
      </c>
      <c r="Y359" s="37">
        <v>4937</v>
      </c>
      <c r="Z359" s="37">
        <v>-516</v>
      </c>
      <c r="AA359" s="37"/>
      <c r="AB359" s="37">
        <v>2346</v>
      </c>
      <c r="AC359" s="37">
        <v>3924</v>
      </c>
      <c r="AD359" s="37">
        <v>-1578</v>
      </c>
      <c r="AE359" s="37"/>
      <c r="AF359" s="37">
        <v>10648</v>
      </c>
      <c r="AG359" s="37">
        <v>14846</v>
      </c>
      <c r="AH359" s="37">
        <v>-4198</v>
      </c>
      <c r="AI359" s="37"/>
      <c r="AJ359" s="37">
        <v>3449</v>
      </c>
      <c r="AK359" s="37">
        <v>5776</v>
      </c>
      <c r="AL359" s="37">
        <v>-2327</v>
      </c>
      <c r="AM359" s="37"/>
      <c r="AN359" s="37">
        <v>548</v>
      </c>
      <c r="AO359" s="37">
        <v>135</v>
      </c>
      <c r="AP359" s="37">
        <v>413</v>
      </c>
    </row>
    <row r="360" spans="1:42" x14ac:dyDescent="0.25">
      <c r="A360" s="3" t="s">
        <v>389</v>
      </c>
      <c r="B360" s="3">
        <v>2017</v>
      </c>
      <c r="C360" s="42" t="s">
        <v>153</v>
      </c>
      <c r="D360" s="37">
        <v>1228</v>
      </c>
      <c r="E360" s="37">
        <v>3082</v>
      </c>
      <c r="F360" s="37">
        <v>-1854</v>
      </c>
      <c r="G360" s="37"/>
      <c r="H360" s="37">
        <v>579</v>
      </c>
      <c r="I360" s="37">
        <v>679</v>
      </c>
      <c r="J360" s="37">
        <v>-100</v>
      </c>
      <c r="K360" s="37"/>
      <c r="L360" s="37">
        <v>617</v>
      </c>
      <c r="M360" s="37">
        <v>761</v>
      </c>
      <c r="N360" s="37">
        <v>-144</v>
      </c>
      <c r="O360" s="37"/>
      <c r="P360" s="37">
        <v>2132</v>
      </c>
      <c r="Q360" s="37">
        <v>2736</v>
      </c>
      <c r="R360" s="37">
        <v>-604</v>
      </c>
      <c r="S360" s="37"/>
      <c r="T360" s="37">
        <v>38</v>
      </c>
      <c r="U360" s="37">
        <v>99</v>
      </c>
      <c r="V360" s="37">
        <v>-61</v>
      </c>
      <c r="W360" s="37"/>
      <c r="X360" s="37">
        <v>4758</v>
      </c>
      <c r="Y360" s="37">
        <v>4864</v>
      </c>
      <c r="Z360" s="37">
        <v>-106</v>
      </c>
      <c r="AA360" s="37"/>
      <c r="AB360" s="37">
        <v>2386</v>
      </c>
      <c r="AC360" s="37">
        <v>3958</v>
      </c>
      <c r="AD360" s="37">
        <v>-1572</v>
      </c>
      <c r="AE360" s="37"/>
      <c r="AF360" s="37">
        <v>11345</v>
      </c>
      <c r="AG360" s="37">
        <v>14549</v>
      </c>
      <c r="AH360" s="37">
        <v>-3204</v>
      </c>
      <c r="AI360" s="37"/>
      <c r="AJ360" s="37">
        <v>3772</v>
      </c>
      <c r="AK360" s="37">
        <v>5836</v>
      </c>
      <c r="AL360" s="37">
        <v>-2064</v>
      </c>
      <c r="AM360" s="37"/>
      <c r="AN360" s="37">
        <v>837</v>
      </c>
      <c r="AO360" s="37">
        <v>136</v>
      </c>
      <c r="AP360" s="37">
        <v>701</v>
      </c>
    </row>
    <row r="361" spans="1:42" x14ac:dyDescent="0.25">
      <c r="A361" s="3" t="s">
        <v>390</v>
      </c>
      <c r="B361" s="3">
        <v>2017</v>
      </c>
      <c r="C361" s="42" t="s">
        <v>155</v>
      </c>
      <c r="D361" s="37">
        <v>1231</v>
      </c>
      <c r="E361" s="37">
        <v>2902</v>
      </c>
      <c r="F361" s="37">
        <v>-1671</v>
      </c>
      <c r="G361" s="37"/>
      <c r="H361" s="37">
        <v>542</v>
      </c>
      <c r="I361" s="37">
        <v>679</v>
      </c>
      <c r="J361" s="37">
        <v>-137</v>
      </c>
      <c r="K361" s="37"/>
      <c r="L361" s="37">
        <v>572</v>
      </c>
      <c r="M361" s="37">
        <v>775</v>
      </c>
      <c r="N361" s="37">
        <v>-203</v>
      </c>
      <c r="O361" s="37"/>
      <c r="P361" s="37">
        <v>2612</v>
      </c>
      <c r="Q361" s="37">
        <v>2838</v>
      </c>
      <c r="R361" s="37">
        <v>-226</v>
      </c>
      <c r="S361" s="37"/>
      <c r="T361" s="37">
        <v>39</v>
      </c>
      <c r="U361" s="37">
        <v>116</v>
      </c>
      <c r="V361" s="37">
        <v>-77</v>
      </c>
      <c r="W361" s="37"/>
      <c r="X361" s="37">
        <v>4623</v>
      </c>
      <c r="Y361" s="37">
        <v>4937</v>
      </c>
      <c r="Z361" s="37">
        <v>-314</v>
      </c>
      <c r="AA361" s="37"/>
      <c r="AB361" s="37">
        <v>2484</v>
      </c>
      <c r="AC361" s="37">
        <v>4267</v>
      </c>
      <c r="AD361" s="37">
        <v>-1783</v>
      </c>
      <c r="AE361" s="37"/>
      <c r="AF361" s="37">
        <v>10657</v>
      </c>
      <c r="AG361" s="37">
        <v>14451</v>
      </c>
      <c r="AH361" s="37">
        <v>-3794</v>
      </c>
      <c r="AI361" s="37"/>
      <c r="AJ361" s="37">
        <v>3802</v>
      </c>
      <c r="AK361" s="37">
        <v>5994</v>
      </c>
      <c r="AL361" s="37">
        <v>-2192</v>
      </c>
      <c r="AM361" s="37"/>
      <c r="AN361" s="37">
        <v>104</v>
      </c>
      <c r="AO361" s="37">
        <v>343</v>
      </c>
      <c r="AP361" s="37">
        <v>-239</v>
      </c>
    </row>
    <row r="362" spans="1:42" x14ac:dyDescent="0.25">
      <c r="A362" s="3" t="s">
        <v>391</v>
      </c>
      <c r="B362" s="3">
        <v>2017</v>
      </c>
      <c r="C362" s="42" t="s">
        <v>157</v>
      </c>
      <c r="D362" s="37">
        <v>1220</v>
      </c>
      <c r="E362" s="37">
        <v>2969</v>
      </c>
      <c r="F362" s="37">
        <v>-1749</v>
      </c>
      <c r="G362" s="37"/>
      <c r="H362" s="37">
        <v>511</v>
      </c>
      <c r="I362" s="37">
        <v>654</v>
      </c>
      <c r="J362" s="37">
        <v>-143</v>
      </c>
      <c r="K362" s="37"/>
      <c r="L362" s="37">
        <v>618</v>
      </c>
      <c r="M362" s="37">
        <v>770</v>
      </c>
      <c r="N362" s="37">
        <v>-152</v>
      </c>
      <c r="O362" s="37"/>
      <c r="P362" s="37">
        <v>2173</v>
      </c>
      <c r="Q362" s="37">
        <v>2835</v>
      </c>
      <c r="R362" s="37">
        <v>-662</v>
      </c>
      <c r="S362" s="37"/>
      <c r="T362" s="37">
        <v>39</v>
      </c>
      <c r="U362" s="37">
        <v>118</v>
      </c>
      <c r="V362" s="37">
        <v>-79</v>
      </c>
      <c r="W362" s="37"/>
      <c r="X362" s="37">
        <v>4524</v>
      </c>
      <c r="Y362" s="37">
        <v>4676</v>
      </c>
      <c r="Z362" s="37">
        <v>-152</v>
      </c>
      <c r="AA362" s="37"/>
      <c r="AB362" s="37">
        <v>2340</v>
      </c>
      <c r="AC362" s="37">
        <v>4181</v>
      </c>
      <c r="AD362" s="37">
        <v>-1841</v>
      </c>
      <c r="AE362" s="37"/>
      <c r="AF362" s="37">
        <v>10547</v>
      </c>
      <c r="AG362" s="37">
        <v>14417</v>
      </c>
      <c r="AH362" s="37">
        <v>-3870</v>
      </c>
      <c r="AI362" s="37"/>
      <c r="AJ362" s="37">
        <v>3579</v>
      </c>
      <c r="AK362" s="37">
        <v>6122</v>
      </c>
      <c r="AL362" s="37">
        <v>-2543</v>
      </c>
      <c r="AM362" s="37"/>
      <c r="AN362" s="37">
        <v>142</v>
      </c>
      <c r="AO362" s="37">
        <v>988</v>
      </c>
      <c r="AP362" s="37">
        <v>-846</v>
      </c>
    </row>
    <row r="363" spans="1:42" x14ac:dyDescent="0.25">
      <c r="A363" s="3" t="s">
        <v>392</v>
      </c>
      <c r="B363" s="3">
        <v>2017</v>
      </c>
      <c r="C363" s="42" t="s">
        <v>159</v>
      </c>
      <c r="D363" s="37">
        <v>1249</v>
      </c>
      <c r="E363" s="37">
        <v>2988</v>
      </c>
      <c r="F363" s="37">
        <v>-1739</v>
      </c>
      <c r="G363" s="37"/>
      <c r="H363" s="37">
        <v>666</v>
      </c>
      <c r="I363" s="37">
        <v>671</v>
      </c>
      <c r="J363" s="37">
        <v>-5</v>
      </c>
      <c r="K363" s="37"/>
      <c r="L363" s="37">
        <v>602</v>
      </c>
      <c r="M363" s="37">
        <v>723</v>
      </c>
      <c r="N363" s="37">
        <v>-121</v>
      </c>
      <c r="O363" s="37"/>
      <c r="P363" s="37">
        <v>2265</v>
      </c>
      <c r="Q363" s="37">
        <v>3030</v>
      </c>
      <c r="R363" s="37">
        <v>-765</v>
      </c>
      <c r="S363" s="37"/>
      <c r="T363" s="37">
        <v>41</v>
      </c>
      <c r="U363" s="37">
        <v>110</v>
      </c>
      <c r="V363" s="37">
        <v>-69</v>
      </c>
      <c r="W363" s="37"/>
      <c r="X363" s="37">
        <v>4378</v>
      </c>
      <c r="Y363" s="37">
        <v>4519</v>
      </c>
      <c r="Z363" s="37">
        <v>-141</v>
      </c>
      <c r="AA363" s="37"/>
      <c r="AB363" s="37">
        <v>2488</v>
      </c>
      <c r="AC363" s="37">
        <v>4060</v>
      </c>
      <c r="AD363" s="37">
        <v>-1572</v>
      </c>
      <c r="AE363" s="37"/>
      <c r="AF363" s="37">
        <v>11051</v>
      </c>
      <c r="AG363" s="37">
        <v>14417</v>
      </c>
      <c r="AH363" s="37">
        <v>-3366</v>
      </c>
      <c r="AI363" s="37"/>
      <c r="AJ363" s="37">
        <v>3627</v>
      </c>
      <c r="AK363" s="37">
        <v>5876</v>
      </c>
      <c r="AL363" s="37">
        <v>-2249</v>
      </c>
      <c r="AM363" s="37"/>
      <c r="AN363" s="37">
        <v>93</v>
      </c>
      <c r="AO363" s="37">
        <v>833</v>
      </c>
      <c r="AP363" s="37">
        <v>-740</v>
      </c>
    </row>
    <row r="364" spans="1:42" x14ac:dyDescent="0.25">
      <c r="A364" s="3" t="s">
        <v>393</v>
      </c>
      <c r="B364" s="3">
        <v>2017</v>
      </c>
      <c r="C364" s="42" t="s">
        <v>161</v>
      </c>
      <c r="D364" s="37">
        <v>1188</v>
      </c>
      <c r="E364" s="37">
        <v>3005</v>
      </c>
      <c r="F364" s="37">
        <v>-1817</v>
      </c>
      <c r="G364" s="37"/>
      <c r="H364" s="37">
        <v>638</v>
      </c>
      <c r="I364" s="37">
        <v>681</v>
      </c>
      <c r="J364" s="37">
        <v>-43</v>
      </c>
      <c r="K364" s="37"/>
      <c r="L364" s="37">
        <v>585</v>
      </c>
      <c r="M364" s="37">
        <v>819</v>
      </c>
      <c r="N364" s="37">
        <v>-234</v>
      </c>
      <c r="O364" s="37"/>
      <c r="P364" s="37">
        <v>2030</v>
      </c>
      <c r="Q364" s="37">
        <v>2800</v>
      </c>
      <c r="R364" s="37">
        <v>-770</v>
      </c>
      <c r="S364" s="37"/>
      <c r="T364" s="37">
        <v>48</v>
      </c>
      <c r="U364" s="37">
        <v>154</v>
      </c>
      <c r="V364" s="37">
        <v>-106</v>
      </c>
      <c r="W364" s="37"/>
      <c r="X364" s="37">
        <v>4531</v>
      </c>
      <c r="Y364" s="37">
        <v>4775</v>
      </c>
      <c r="Z364" s="37">
        <v>-244</v>
      </c>
      <c r="AA364" s="37"/>
      <c r="AB364" s="37">
        <v>2349</v>
      </c>
      <c r="AC364" s="37">
        <v>4230</v>
      </c>
      <c r="AD364" s="37">
        <v>-1881</v>
      </c>
      <c r="AE364" s="37"/>
      <c r="AF364" s="37">
        <v>10979</v>
      </c>
      <c r="AG364" s="37">
        <v>14597</v>
      </c>
      <c r="AH364" s="37">
        <v>-3618</v>
      </c>
      <c r="AI364" s="37"/>
      <c r="AJ364" s="37">
        <v>3670</v>
      </c>
      <c r="AK364" s="37">
        <v>6091</v>
      </c>
      <c r="AL364" s="37">
        <v>-2421</v>
      </c>
      <c r="AM364" s="37"/>
      <c r="AN364" s="37">
        <v>58</v>
      </c>
      <c r="AO364" s="37">
        <v>340</v>
      </c>
      <c r="AP364" s="37">
        <v>-282</v>
      </c>
    </row>
    <row r="365" spans="1:42" x14ac:dyDescent="0.25">
      <c r="A365" s="3" t="s">
        <v>394</v>
      </c>
      <c r="B365" s="3">
        <v>2017</v>
      </c>
      <c r="C365" s="42" t="s">
        <v>163</v>
      </c>
      <c r="D365" s="37">
        <v>1241</v>
      </c>
      <c r="E365" s="37">
        <v>3019</v>
      </c>
      <c r="F365" s="37">
        <v>-1778</v>
      </c>
      <c r="G365" s="37"/>
      <c r="H365" s="37">
        <v>612</v>
      </c>
      <c r="I365" s="37">
        <v>704</v>
      </c>
      <c r="J365" s="37">
        <v>-92</v>
      </c>
      <c r="K365" s="37"/>
      <c r="L365" s="37">
        <v>603</v>
      </c>
      <c r="M365" s="37">
        <v>797</v>
      </c>
      <c r="N365" s="37">
        <v>-194</v>
      </c>
      <c r="O365" s="37"/>
      <c r="P365" s="37">
        <v>2119</v>
      </c>
      <c r="Q365" s="37">
        <v>2951</v>
      </c>
      <c r="R365" s="37">
        <v>-832</v>
      </c>
      <c r="S365" s="37"/>
      <c r="T365" s="37">
        <v>41</v>
      </c>
      <c r="U365" s="37">
        <v>92</v>
      </c>
      <c r="V365" s="37">
        <v>-51</v>
      </c>
      <c r="W365" s="37"/>
      <c r="X365" s="37">
        <v>4492</v>
      </c>
      <c r="Y365" s="37">
        <v>5022</v>
      </c>
      <c r="Z365" s="37">
        <v>-530</v>
      </c>
      <c r="AA365" s="37"/>
      <c r="AB365" s="37">
        <v>2471</v>
      </c>
      <c r="AC365" s="37">
        <v>4314</v>
      </c>
      <c r="AD365" s="37">
        <v>-1843</v>
      </c>
      <c r="AE365" s="37"/>
      <c r="AF365" s="37">
        <v>11084</v>
      </c>
      <c r="AG365" s="37">
        <v>14567</v>
      </c>
      <c r="AH365" s="37">
        <v>-3483</v>
      </c>
      <c r="AI365" s="37"/>
      <c r="AJ365" s="37">
        <v>4066</v>
      </c>
      <c r="AK365" s="37">
        <v>5951</v>
      </c>
      <c r="AL365" s="37">
        <v>-1885</v>
      </c>
      <c r="AM365" s="37"/>
      <c r="AN365" s="37">
        <v>717</v>
      </c>
      <c r="AO365" s="37">
        <v>118</v>
      </c>
      <c r="AP365" s="37">
        <v>599</v>
      </c>
    </row>
    <row r="366" spans="1:42" x14ac:dyDescent="0.25">
      <c r="A366" s="3" t="s">
        <v>395</v>
      </c>
      <c r="B366" s="3">
        <v>2017</v>
      </c>
      <c r="C366" s="42" t="s">
        <v>165</v>
      </c>
      <c r="D366" s="37">
        <v>1187</v>
      </c>
      <c r="E366" s="37">
        <v>3008</v>
      </c>
      <c r="F366" s="37">
        <v>-1821</v>
      </c>
      <c r="G366" s="37"/>
      <c r="H366" s="37">
        <v>592</v>
      </c>
      <c r="I366" s="37">
        <v>681</v>
      </c>
      <c r="J366" s="37">
        <v>-89</v>
      </c>
      <c r="K366" s="37"/>
      <c r="L366" s="37">
        <v>617</v>
      </c>
      <c r="M366" s="37">
        <v>768</v>
      </c>
      <c r="N366" s="37">
        <v>-151</v>
      </c>
      <c r="O366" s="37"/>
      <c r="P366" s="37">
        <v>1978</v>
      </c>
      <c r="Q366" s="37">
        <v>2901</v>
      </c>
      <c r="R366" s="37">
        <v>-923</v>
      </c>
      <c r="S366" s="37"/>
      <c r="T366" s="37">
        <v>43</v>
      </c>
      <c r="U366" s="37">
        <v>103</v>
      </c>
      <c r="V366" s="37">
        <v>-60</v>
      </c>
      <c r="W366" s="37"/>
      <c r="X366" s="37">
        <v>4455</v>
      </c>
      <c r="Y366" s="37">
        <v>4746</v>
      </c>
      <c r="Z366" s="37">
        <v>-291</v>
      </c>
      <c r="AA366" s="37"/>
      <c r="AB366" s="37">
        <v>2503</v>
      </c>
      <c r="AC366" s="37">
        <v>3985</v>
      </c>
      <c r="AD366" s="37">
        <v>-1482</v>
      </c>
      <c r="AE366" s="37"/>
      <c r="AF366" s="37">
        <v>11598</v>
      </c>
      <c r="AG366" s="37">
        <v>15078</v>
      </c>
      <c r="AH366" s="37">
        <v>-3480</v>
      </c>
      <c r="AI366" s="37"/>
      <c r="AJ366" s="37">
        <v>3490</v>
      </c>
      <c r="AK366" s="37">
        <v>5882</v>
      </c>
      <c r="AL366" s="37">
        <v>-2392</v>
      </c>
      <c r="AM366" s="37"/>
      <c r="AN366" s="37">
        <v>336</v>
      </c>
      <c r="AO366" s="37">
        <v>153</v>
      </c>
      <c r="AP366" s="37">
        <v>183</v>
      </c>
    </row>
    <row r="367" spans="1:42" x14ac:dyDescent="0.25">
      <c r="A367" s="3" t="s">
        <v>396</v>
      </c>
      <c r="B367" s="3">
        <v>2017</v>
      </c>
      <c r="C367" s="42" t="s">
        <v>167</v>
      </c>
      <c r="D367" s="37">
        <v>1192</v>
      </c>
      <c r="E367" s="37">
        <v>3025</v>
      </c>
      <c r="F367" s="37">
        <v>-1833</v>
      </c>
      <c r="G367" s="37"/>
      <c r="H367" s="37">
        <v>596</v>
      </c>
      <c r="I367" s="37">
        <v>689</v>
      </c>
      <c r="J367" s="37">
        <v>-93</v>
      </c>
      <c r="K367" s="37"/>
      <c r="L367" s="37">
        <v>577</v>
      </c>
      <c r="M367" s="37">
        <v>781</v>
      </c>
      <c r="N367" s="37">
        <v>-204</v>
      </c>
      <c r="O367" s="37"/>
      <c r="P367" s="37">
        <v>1940</v>
      </c>
      <c r="Q367" s="37">
        <v>3094</v>
      </c>
      <c r="R367" s="37">
        <v>-1154</v>
      </c>
      <c r="S367" s="37"/>
      <c r="T367" s="37">
        <v>43</v>
      </c>
      <c r="U367" s="37">
        <v>112</v>
      </c>
      <c r="V367" s="37">
        <v>-69</v>
      </c>
      <c r="W367" s="37"/>
      <c r="X367" s="37">
        <v>4483</v>
      </c>
      <c r="Y367" s="37">
        <v>4539</v>
      </c>
      <c r="Z367" s="37">
        <v>-56</v>
      </c>
      <c r="AA367" s="37"/>
      <c r="AB367" s="37">
        <v>2509</v>
      </c>
      <c r="AC367" s="37">
        <v>4029</v>
      </c>
      <c r="AD367" s="37">
        <v>-1520</v>
      </c>
      <c r="AE367" s="37"/>
      <c r="AF367" s="37">
        <v>11005</v>
      </c>
      <c r="AG367" s="37">
        <v>14078</v>
      </c>
      <c r="AH367" s="37">
        <v>-3073</v>
      </c>
      <c r="AI367" s="37"/>
      <c r="AJ367" s="37">
        <v>3883</v>
      </c>
      <c r="AK367" s="37">
        <v>6112</v>
      </c>
      <c r="AL367" s="37">
        <v>-2229</v>
      </c>
      <c r="AM367" s="37"/>
      <c r="AN367" s="37">
        <v>148</v>
      </c>
      <c r="AO367" s="37">
        <v>786</v>
      </c>
      <c r="AP367" s="37">
        <v>-638</v>
      </c>
    </row>
    <row r="368" spans="1:42" x14ac:dyDescent="0.25">
      <c r="A368" s="3" t="s">
        <v>397</v>
      </c>
      <c r="B368" s="3">
        <v>2017</v>
      </c>
      <c r="C368" s="42" t="s">
        <v>169</v>
      </c>
      <c r="D368" s="37">
        <v>1215</v>
      </c>
      <c r="E368" s="37">
        <v>3081</v>
      </c>
      <c r="F368" s="37">
        <v>-1866</v>
      </c>
      <c r="G368" s="37"/>
      <c r="H368" s="37">
        <v>567</v>
      </c>
      <c r="I368" s="37">
        <v>660</v>
      </c>
      <c r="J368" s="37">
        <v>-93</v>
      </c>
      <c r="K368" s="37"/>
      <c r="L368" s="37">
        <v>624</v>
      </c>
      <c r="M368" s="37">
        <v>768</v>
      </c>
      <c r="N368" s="37">
        <v>-144</v>
      </c>
      <c r="O368" s="37"/>
      <c r="P368" s="37">
        <v>1821</v>
      </c>
      <c r="Q368" s="37">
        <v>3264</v>
      </c>
      <c r="R368" s="37">
        <v>-1443</v>
      </c>
      <c r="S368" s="37"/>
      <c r="T368" s="37">
        <v>42</v>
      </c>
      <c r="U368" s="37">
        <v>113</v>
      </c>
      <c r="V368" s="37">
        <v>-71</v>
      </c>
      <c r="W368" s="37"/>
      <c r="X368" s="37">
        <v>4849</v>
      </c>
      <c r="Y368" s="37">
        <v>4692</v>
      </c>
      <c r="Z368" s="37">
        <v>157</v>
      </c>
      <c r="AA368" s="37"/>
      <c r="AB368" s="37">
        <v>2591</v>
      </c>
      <c r="AC368" s="37">
        <v>4178</v>
      </c>
      <c r="AD368" s="37">
        <v>-1587</v>
      </c>
      <c r="AE368" s="37"/>
      <c r="AF368" s="37">
        <v>11089</v>
      </c>
      <c r="AG368" s="37">
        <v>13569</v>
      </c>
      <c r="AH368" s="37">
        <v>-2480</v>
      </c>
      <c r="AI368" s="37"/>
      <c r="AJ368" s="37">
        <v>3611</v>
      </c>
      <c r="AK368" s="37">
        <v>5946</v>
      </c>
      <c r="AL368" s="37">
        <v>-2335</v>
      </c>
      <c r="AM368" s="37"/>
      <c r="AN368" s="37">
        <v>138</v>
      </c>
      <c r="AO368" s="37">
        <v>392</v>
      </c>
      <c r="AP368" s="37">
        <v>-254</v>
      </c>
    </row>
    <row r="369" spans="1:42" x14ac:dyDescent="0.25">
      <c r="A369" s="3" t="s">
        <v>398</v>
      </c>
      <c r="B369" s="3">
        <v>2018</v>
      </c>
      <c r="C369" s="42" t="s">
        <v>146</v>
      </c>
      <c r="D369" s="37">
        <v>1163</v>
      </c>
      <c r="E369" s="37">
        <v>3067</v>
      </c>
      <c r="F369" s="37">
        <v>-1904</v>
      </c>
      <c r="G369" s="37"/>
      <c r="H369" s="37">
        <v>594</v>
      </c>
      <c r="I369" s="37">
        <v>667</v>
      </c>
      <c r="J369" s="37">
        <v>-73</v>
      </c>
      <c r="K369" s="37"/>
      <c r="L369" s="37">
        <v>584</v>
      </c>
      <c r="M369" s="37">
        <v>759</v>
      </c>
      <c r="N369" s="37">
        <v>-175</v>
      </c>
      <c r="O369" s="37"/>
      <c r="P369" s="37">
        <v>1916</v>
      </c>
      <c r="Q369" s="37">
        <v>3224</v>
      </c>
      <c r="R369" s="37">
        <v>-1308</v>
      </c>
      <c r="S369" s="37"/>
      <c r="T369" s="37">
        <v>40</v>
      </c>
      <c r="U369" s="37">
        <v>107</v>
      </c>
      <c r="V369" s="37">
        <v>-67</v>
      </c>
      <c r="W369" s="37"/>
      <c r="X369" s="37">
        <v>4763</v>
      </c>
      <c r="Y369" s="37">
        <v>4683</v>
      </c>
      <c r="Z369" s="37">
        <v>80</v>
      </c>
      <c r="AA369" s="37"/>
      <c r="AB369" s="37">
        <v>2490</v>
      </c>
      <c r="AC369" s="37">
        <v>4118</v>
      </c>
      <c r="AD369" s="37">
        <v>-1628</v>
      </c>
      <c r="AE369" s="37"/>
      <c r="AF369" s="37">
        <v>11298</v>
      </c>
      <c r="AG369" s="37">
        <v>14625</v>
      </c>
      <c r="AH369" s="37">
        <v>-3327</v>
      </c>
      <c r="AI369" s="37"/>
      <c r="AJ369" s="37">
        <v>3757</v>
      </c>
      <c r="AK369" s="37">
        <v>6027</v>
      </c>
      <c r="AL369" s="37">
        <v>-2270</v>
      </c>
      <c r="AM369" s="37"/>
      <c r="AN369" s="37">
        <v>198</v>
      </c>
      <c r="AO369" s="37">
        <v>137</v>
      </c>
      <c r="AP369" s="37">
        <v>61</v>
      </c>
    </row>
    <row r="370" spans="1:42" x14ac:dyDescent="0.25">
      <c r="A370" s="3" t="s">
        <v>399</v>
      </c>
      <c r="B370" s="3">
        <v>2018</v>
      </c>
      <c r="C370" s="42" t="s">
        <v>149</v>
      </c>
      <c r="D370" s="37">
        <v>1133</v>
      </c>
      <c r="E370" s="37">
        <v>3010</v>
      </c>
      <c r="F370" s="37">
        <v>-1877</v>
      </c>
      <c r="G370" s="37"/>
      <c r="H370" s="37">
        <v>580</v>
      </c>
      <c r="I370" s="37">
        <v>631</v>
      </c>
      <c r="J370" s="37">
        <v>-51</v>
      </c>
      <c r="K370" s="37"/>
      <c r="L370" s="37">
        <v>591</v>
      </c>
      <c r="M370" s="37">
        <v>742</v>
      </c>
      <c r="N370" s="37">
        <v>-151</v>
      </c>
      <c r="O370" s="37"/>
      <c r="P370" s="37">
        <v>1700</v>
      </c>
      <c r="Q370" s="37">
        <v>2789</v>
      </c>
      <c r="R370" s="37">
        <v>-1089</v>
      </c>
      <c r="S370" s="37"/>
      <c r="T370" s="37">
        <v>38</v>
      </c>
      <c r="U370" s="37">
        <v>111</v>
      </c>
      <c r="V370" s="37">
        <v>-73</v>
      </c>
      <c r="W370" s="37"/>
      <c r="X370" s="37">
        <v>4378</v>
      </c>
      <c r="Y370" s="37">
        <v>4590</v>
      </c>
      <c r="Z370" s="37">
        <v>-212</v>
      </c>
      <c r="AA370" s="37"/>
      <c r="AB370" s="37">
        <v>2530</v>
      </c>
      <c r="AC370" s="37">
        <v>3780</v>
      </c>
      <c r="AD370" s="37">
        <v>-1250</v>
      </c>
      <c r="AE370" s="37"/>
      <c r="AF370" s="37">
        <v>11124</v>
      </c>
      <c r="AG370" s="37">
        <v>13076</v>
      </c>
      <c r="AH370" s="37">
        <v>-1952</v>
      </c>
      <c r="AI370" s="37"/>
      <c r="AJ370" s="37">
        <v>3805</v>
      </c>
      <c r="AK370" s="37">
        <v>5821</v>
      </c>
      <c r="AL370" s="37">
        <v>-2016</v>
      </c>
      <c r="AM370" s="37"/>
      <c r="AN370" s="37">
        <v>87</v>
      </c>
      <c r="AO370" s="37">
        <v>187</v>
      </c>
      <c r="AP370" s="37">
        <v>-100</v>
      </c>
    </row>
    <row r="371" spans="1:42" x14ac:dyDescent="0.25">
      <c r="A371" s="3" t="s">
        <v>400</v>
      </c>
      <c r="B371" s="3">
        <v>2018</v>
      </c>
      <c r="C371" s="42" t="s">
        <v>151</v>
      </c>
      <c r="D371" s="37">
        <v>1156</v>
      </c>
      <c r="E371" s="37">
        <v>3088</v>
      </c>
      <c r="F371" s="37">
        <v>-1932</v>
      </c>
      <c r="G371" s="37"/>
      <c r="H371" s="37">
        <v>608</v>
      </c>
      <c r="I371" s="37">
        <v>687</v>
      </c>
      <c r="J371" s="37">
        <v>-79</v>
      </c>
      <c r="K371" s="37"/>
      <c r="L371" s="37">
        <v>558</v>
      </c>
      <c r="M371" s="37">
        <v>733</v>
      </c>
      <c r="N371" s="37">
        <v>-175</v>
      </c>
      <c r="O371" s="37"/>
      <c r="P371" s="37">
        <v>1810</v>
      </c>
      <c r="Q371" s="37">
        <v>3730</v>
      </c>
      <c r="R371" s="37">
        <v>-1920</v>
      </c>
      <c r="S371" s="37"/>
      <c r="T371" s="37">
        <v>42</v>
      </c>
      <c r="U371" s="37">
        <v>87</v>
      </c>
      <c r="V371" s="37">
        <v>-45</v>
      </c>
      <c r="W371" s="37"/>
      <c r="X371" s="37">
        <v>4548</v>
      </c>
      <c r="Y371" s="37">
        <v>4380</v>
      </c>
      <c r="Z371" s="37">
        <v>168</v>
      </c>
      <c r="AA371" s="37"/>
      <c r="AB371" s="37">
        <v>2650</v>
      </c>
      <c r="AC371" s="37">
        <v>4416</v>
      </c>
      <c r="AD371" s="37">
        <v>-1766</v>
      </c>
      <c r="AE371" s="37"/>
      <c r="AF371" s="37">
        <v>11215</v>
      </c>
      <c r="AG371" s="37">
        <v>13727</v>
      </c>
      <c r="AH371" s="37">
        <v>-2512</v>
      </c>
      <c r="AI371" s="37"/>
      <c r="AJ371" s="37">
        <v>3810</v>
      </c>
      <c r="AK371" s="37">
        <v>5936</v>
      </c>
      <c r="AL371" s="37">
        <v>-2126</v>
      </c>
      <c r="AM371" s="37"/>
      <c r="AN371" s="37">
        <v>85</v>
      </c>
      <c r="AO371" s="37">
        <v>801</v>
      </c>
      <c r="AP371" s="37">
        <v>-716</v>
      </c>
    </row>
    <row r="372" spans="1:42" x14ac:dyDescent="0.25">
      <c r="A372" s="3" t="s">
        <v>401</v>
      </c>
      <c r="B372" s="3">
        <v>2018</v>
      </c>
      <c r="C372" s="42" t="s">
        <v>153</v>
      </c>
      <c r="D372" s="37">
        <v>1145</v>
      </c>
      <c r="E372" s="37">
        <v>3011</v>
      </c>
      <c r="F372" s="37">
        <v>-1866</v>
      </c>
      <c r="G372" s="37"/>
      <c r="H372" s="37">
        <v>624</v>
      </c>
      <c r="I372" s="37">
        <v>686</v>
      </c>
      <c r="J372" s="37">
        <v>-62</v>
      </c>
      <c r="K372" s="37"/>
      <c r="L372" s="37">
        <v>611</v>
      </c>
      <c r="M372" s="37">
        <v>733</v>
      </c>
      <c r="N372" s="37">
        <v>-122</v>
      </c>
      <c r="O372" s="37"/>
      <c r="P372" s="37">
        <v>2170</v>
      </c>
      <c r="Q372" s="37">
        <v>3050</v>
      </c>
      <c r="R372" s="37">
        <v>-880</v>
      </c>
      <c r="S372" s="37"/>
      <c r="T372" s="37">
        <v>35</v>
      </c>
      <c r="U372" s="37">
        <v>84</v>
      </c>
      <c r="V372" s="37">
        <v>-49</v>
      </c>
      <c r="W372" s="37"/>
      <c r="X372" s="37">
        <v>4343</v>
      </c>
      <c r="Y372" s="37">
        <v>4379</v>
      </c>
      <c r="Z372" s="37">
        <v>-36</v>
      </c>
      <c r="AA372" s="37"/>
      <c r="AB372" s="37">
        <v>2526</v>
      </c>
      <c r="AC372" s="37">
        <v>4057</v>
      </c>
      <c r="AD372" s="37">
        <v>-1531</v>
      </c>
      <c r="AE372" s="37"/>
      <c r="AF372" s="37">
        <v>10423</v>
      </c>
      <c r="AG372" s="37">
        <v>13822</v>
      </c>
      <c r="AH372" s="37">
        <v>-3399</v>
      </c>
      <c r="AI372" s="37"/>
      <c r="AJ372" s="37">
        <v>3622</v>
      </c>
      <c r="AK372" s="37">
        <v>5730</v>
      </c>
      <c r="AL372" s="37">
        <v>-2108</v>
      </c>
      <c r="AM372" s="37"/>
      <c r="AN372" s="37">
        <v>76</v>
      </c>
      <c r="AO372" s="37">
        <v>1530</v>
      </c>
      <c r="AP372" s="37">
        <v>-1454</v>
      </c>
    </row>
    <row r="373" spans="1:42" x14ac:dyDescent="0.25">
      <c r="A373" s="3" t="s">
        <v>402</v>
      </c>
      <c r="B373" s="3">
        <v>2018</v>
      </c>
      <c r="C373" s="42" t="s">
        <v>155</v>
      </c>
      <c r="D373" s="37">
        <v>1156</v>
      </c>
      <c r="E373" s="37">
        <v>3141</v>
      </c>
      <c r="F373" s="37">
        <v>-1985</v>
      </c>
      <c r="G373" s="37"/>
      <c r="H373" s="37">
        <v>630</v>
      </c>
      <c r="I373" s="37">
        <v>679</v>
      </c>
      <c r="J373" s="37">
        <v>-49</v>
      </c>
      <c r="K373" s="37"/>
      <c r="L373" s="37">
        <v>584</v>
      </c>
      <c r="M373" s="37">
        <v>779</v>
      </c>
      <c r="N373" s="37">
        <v>-195</v>
      </c>
      <c r="O373" s="37"/>
      <c r="P373" s="37">
        <v>2173</v>
      </c>
      <c r="Q373" s="37">
        <v>3083</v>
      </c>
      <c r="R373" s="37">
        <v>-910</v>
      </c>
      <c r="S373" s="37"/>
      <c r="T373" s="37">
        <v>48</v>
      </c>
      <c r="U373" s="37">
        <v>104</v>
      </c>
      <c r="V373" s="37">
        <v>-56</v>
      </c>
      <c r="W373" s="37"/>
      <c r="X373" s="37">
        <v>4619</v>
      </c>
      <c r="Y373" s="37">
        <v>4584</v>
      </c>
      <c r="Z373" s="37">
        <v>35</v>
      </c>
      <c r="AA373" s="37"/>
      <c r="AB373" s="37">
        <v>2411</v>
      </c>
      <c r="AC373" s="37">
        <v>4277</v>
      </c>
      <c r="AD373" s="37">
        <v>-1866</v>
      </c>
      <c r="AE373" s="37"/>
      <c r="AF373" s="37">
        <v>10538</v>
      </c>
      <c r="AG373" s="37">
        <v>13722</v>
      </c>
      <c r="AH373" s="37">
        <v>-3184</v>
      </c>
      <c r="AI373" s="37"/>
      <c r="AJ373" s="37">
        <v>3614</v>
      </c>
      <c r="AK373" s="37">
        <v>5832</v>
      </c>
      <c r="AL373" s="37">
        <v>-2218</v>
      </c>
      <c r="AM373" s="37"/>
      <c r="AN373" s="37">
        <v>129</v>
      </c>
      <c r="AO373" s="37">
        <v>515</v>
      </c>
      <c r="AP373" s="37">
        <v>-386</v>
      </c>
    </row>
    <row r="374" spans="1:42" x14ac:dyDescent="0.25">
      <c r="A374" s="3" t="s">
        <v>403</v>
      </c>
      <c r="B374" s="3">
        <v>2018</v>
      </c>
      <c r="C374" s="42" t="s">
        <v>157</v>
      </c>
      <c r="D374" s="37">
        <v>1168</v>
      </c>
      <c r="E374" s="37">
        <v>3178</v>
      </c>
      <c r="F374" s="37">
        <v>-2010</v>
      </c>
      <c r="G374" s="37"/>
      <c r="H374" s="37">
        <v>609</v>
      </c>
      <c r="I374" s="37">
        <v>694</v>
      </c>
      <c r="J374" s="37">
        <v>-85</v>
      </c>
      <c r="K374" s="37"/>
      <c r="L374" s="37">
        <v>627</v>
      </c>
      <c r="M374" s="37">
        <v>826</v>
      </c>
      <c r="N374" s="37">
        <v>-199</v>
      </c>
      <c r="O374" s="37"/>
      <c r="P374" s="37">
        <v>2060</v>
      </c>
      <c r="Q374" s="37">
        <v>2665</v>
      </c>
      <c r="R374" s="37">
        <v>-605</v>
      </c>
      <c r="S374" s="37"/>
      <c r="T374" s="37">
        <v>44</v>
      </c>
      <c r="U374" s="37">
        <v>92</v>
      </c>
      <c r="V374" s="37">
        <v>-48</v>
      </c>
      <c r="W374" s="37"/>
      <c r="X374" s="37">
        <v>4788</v>
      </c>
      <c r="Y374" s="37">
        <v>4559</v>
      </c>
      <c r="Z374" s="37">
        <v>229</v>
      </c>
      <c r="AA374" s="37"/>
      <c r="AB374" s="37">
        <v>2563</v>
      </c>
      <c r="AC374" s="37">
        <v>4321</v>
      </c>
      <c r="AD374" s="37">
        <v>-1758</v>
      </c>
      <c r="AE374" s="37"/>
      <c r="AF374" s="37">
        <v>11110</v>
      </c>
      <c r="AG374" s="37">
        <v>14542</v>
      </c>
      <c r="AH374" s="37">
        <v>-3432</v>
      </c>
      <c r="AI374" s="37"/>
      <c r="AJ374" s="37">
        <v>3746</v>
      </c>
      <c r="AK374" s="37">
        <v>5959</v>
      </c>
      <c r="AL374" s="37">
        <v>-2213</v>
      </c>
      <c r="AM374" s="37"/>
      <c r="AN374" s="37">
        <v>580</v>
      </c>
      <c r="AO374" s="37">
        <v>83</v>
      </c>
      <c r="AP374" s="37">
        <v>497</v>
      </c>
    </row>
    <row r="375" spans="1:42" x14ac:dyDescent="0.25">
      <c r="A375" s="3" t="s">
        <v>404</v>
      </c>
      <c r="B375" s="3">
        <v>2018</v>
      </c>
      <c r="C375" s="42" t="s">
        <v>159</v>
      </c>
      <c r="D375" s="37">
        <v>1169</v>
      </c>
      <c r="E375" s="37">
        <v>3207</v>
      </c>
      <c r="F375" s="37">
        <v>-2038</v>
      </c>
      <c r="G375" s="37"/>
      <c r="H375" s="37">
        <v>634</v>
      </c>
      <c r="I375" s="37">
        <v>720</v>
      </c>
      <c r="J375" s="37">
        <v>-86</v>
      </c>
      <c r="K375" s="37"/>
      <c r="L375" s="37">
        <v>632</v>
      </c>
      <c r="M375" s="37">
        <v>799</v>
      </c>
      <c r="N375" s="37">
        <v>-167</v>
      </c>
      <c r="O375" s="37"/>
      <c r="P375" s="37">
        <v>2180</v>
      </c>
      <c r="Q375" s="37">
        <v>2963</v>
      </c>
      <c r="R375" s="37">
        <v>-783</v>
      </c>
      <c r="S375" s="37"/>
      <c r="T375" s="37">
        <v>50</v>
      </c>
      <c r="U375" s="37">
        <v>107</v>
      </c>
      <c r="V375" s="37">
        <v>-57</v>
      </c>
      <c r="W375" s="37"/>
      <c r="X375" s="37">
        <v>4666</v>
      </c>
      <c r="Y375" s="37">
        <v>4478</v>
      </c>
      <c r="Z375" s="37">
        <v>188</v>
      </c>
      <c r="AA375" s="37"/>
      <c r="AB375" s="37">
        <v>2527</v>
      </c>
      <c r="AC375" s="37">
        <v>4234</v>
      </c>
      <c r="AD375" s="37">
        <v>-1707</v>
      </c>
      <c r="AE375" s="37"/>
      <c r="AF375" s="37">
        <v>11072</v>
      </c>
      <c r="AG375" s="37">
        <v>14152</v>
      </c>
      <c r="AH375" s="37">
        <v>-3080</v>
      </c>
      <c r="AI375" s="37"/>
      <c r="AJ375" s="37">
        <v>3566</v>
      </c>
      <c r="AK375" s="37">
        <v>6037</v>
      </c>
      <c r="AL375" s="37">
        <v>-2471</v>
      </c>
      <c r="AM375" s="37"/>
      <c r="AN375" s="37">
        <v>403</v>
      </c>
      <c r="AO375" s="37">
        <v>162</v>
      </c>
      <c r="AP375" s="37">
        <v>241</v>
      </c>
    </row>
    <row r="376" spans="1:42" x14ac:dyDescent="0.25">
      <c r="A376" s="3" t="s">
        <v>405</v>
      </c>
      <c r="B376" s="3">
        <v>2018</v>
      </c>
      <c r="C376" s="42" t="s">
        <v>161</v>
      </c>
      <c r="D376" s="37">
        <v>1168</v>
      </c>
      <c r="E376" s="37">
        <v>3141</v>
      </c>
      <c r="F376" s="37">
        <v>-1973</v>
      </c>
      <c r="G376" s="37"/>
      <c r="H376" s="37">
        <v>622</v>
      </c>
      <c r="I376" s="37">
        <v>739</v>
      </c>
      <c r="J376" s="37">
        <v>-117</v>
      </c>
      <c r="K376" s="37"/>
      <c r="L376" s="37">
        <v>585</v>
      </c>
      <c r="M376" s="37">
        <v>826</v>
      </c>
      <c r="N376" s="37">
        <v>-241</v>
      </c>
      <c r="O376" s="37"/>
      <c r="P376" s="37">
        <v>2204</v>
      </c>
      <c r="Q376" s="37">
        <v>3179</v>
      </c>
      <c r="R376" s="37">
        <v>-975</v>
      </c>
      <c r="S376" s="37"/>
      <c r="T376" s="37">
        <v>48</v>
      </c>
      <c r="U376" s="37">
        <v>106</v>
      </c>
      <c r="V376" s="37">
        <v>-58</v>
      </c>
      <c r="W376" s="37"/>
      <c r="X376" s="37">
        <v>4524</v>
      </c>
      <c r="Y376" s="37">
        <v>4744</v>
      </c>
      <c r="Z376" s="37">
        <v>-220</v>
      </c>
      <c r="AA376" s="37"/>
      <c r="AB376" s="37">
        <v>2449</v>
      </c>
      <c r="AC376" s="37">
        <v>4400</v>
      </c>
      <c r="AD376" s="37">
        <v>-1951</v>
      </c>
      <c r="AE376" s="37"/>
      <c r="AF376" s="37">
        <v>10986</v>
      </c>
      <c r="AG376" s="37">
        <v>14327</v>
      </c>
      <c r="AH376" s="37">
        <v>-3341</v>
      </c>
      <c r="AI376" s="37"/>
      <c r="AJ376" s="37">
        <v>3736</v>
      </c>
      <c r="AK376" s="37">
        <v>5971</v>
      </c>
      <c r="AL376" s="37">
        <v>-2235</v>
      </c>
      <c r="AM376" s="37"/>
      <c r="AN376" s="37">
        <v>137</v>
      </c>
      <c r="AO376" s="37">
        <v>603</v>
      </c>
      <c r="AP376" s="37">
        <v>-466</v>
      </c>
    </row>
    <row r="377" spans="1:42" x14ac:dyDescent="0.25">
      <c r="A377" s="3" t="s">
        <v>406</v>
      </c>
      <c r="B377" s="3">
        <v>2018</v>
      </c>
      <c r="C377" s="42" t="s">
        <v>163</v>
      </c>
      <c r="D377" s="37">
        <v>1155</v>
      </c>
      <c r="E377" s="37">
        <v>3084</v>
      </c>
      <c r="F377" s="37">
        <v>-1929</v>
      </c>
      <c r="G377" s="37"/>
      <c r="H377" s="37">
        <v>569</v>
      </c>
      <c r="I377" s="37">
        <v>680</v>
      </c>
      <c r="J377" s="37">
        <v>-111</v>
      </c>
      <c r="K377" s="37"/>
      <c r="L377" s="37">
        <v>616</v>
      </c>
      <c r="M377" s="37">
        <v>823</v>
      </c>
      <c r="N377" s="37">
        <v>-207</v>
      </c>
      <c r="O377" s="37"/>
      <c r="P377" s="37">
        <v>1892</v>
      </c>
      <c r="Q377" s="37">
        <v>2778</v>
      </c>
      <c r="R377" s="37">
        <v>-886</v>
      </c>
      <c r="S377" s="37"/>
      <c r="T377" s="37">
        <v>36</v>
      </c>
      <c r="U377" s="37">
        <v>103</v>
      </c>
      <c r="V377" s="37">
        <v>-67</v>
      </c>
      <c r="W377" s="37"/>
      <c r="X377" s="37">
        <v>4479</v>
      </c>
      <c r="Y377" s="37">
        <v>4470</v>
      </c>
      <c r="Z377" s="37">
        <v>9</v>
      </c>
      <c r="AA377" s="37"/>
      <c r="AB377" s="37">
        <v>2594</v>
      </c>
      <c r="AC377" s="37">
        <v>4257</v>
      </c>
      <c r="AD377" s="37">
        <v>-1663</v>
      </c>
      <c r="AE377" s="37"/>
      <c r="AF377" s="37">
        <v>11594</v>
      </c>
      <c r="AG377" s="37">
        <v>13666</v>
      </c>
      <c r="AH377" s="37">
        <v>-2072</v>
      </c>
      <c r="AI377" s="37"/>
      <c r="AJ377" s="37">
        <v>3813</v>
      </c>
      <c r="AK377" s="37">
        <v>5919</v>
      </c>
      <c r="AL377" s="37">
        <v>-2106</v>
      </c>
      <c r="AM377" s="37"/>
      <c r="AN377" s="37">
        <v>187</v>
      </c>
      <c r="AO377" s="37">
        <v>797</v>
      </c>
      <c r="AP377" s="37">
        <v>-610</v>
      </c>
    </row>
    <row r="378" spans="1:42" x14ac:dyDescent="0.25">
      <c r="A378" s="3" t="s">
        <v>407</v>
      </c>
      <c r="B378" s="3">
        <v>2018</v>
      </c>
      <c r="C378" s="42" t="s">
        <v>165</v>
      </c>
      <c r="D378" s="37">
        <v>1154</v>
      </c>
      <c r="E378" s="37">
        <v>3144</v>
      </c>
      <c r="F378" s="37">
        <v>-1990</v>
      </c>
      <c r="G378" s="37"/>
      <c r="H378" s="37">
        <v>637</v>
      </c>
      <c r="I378" s="37">
        <v>723</v>
      </c>
      <c r="J378" s="37">
        <v>-86</v>
      </c>
      <c r="K378" s="37"/>
      <c r="L378" s="37">
        <v>620</v>
      </c>
      <c r="M378" s="37">
        <v>847</v>
      </c>
      <c r="N378" s="37">
        <v>-227</v>
      </c>
      <c r="O378" s="37"/>
      <c r="P378" s="37">
        <v>2251</v>
      </c>
      <c r="Q378" s="37">
        <v>2806</v>
      </c>
      <c r="R378" s="37">
        <v>-555</v>
      </c>
      <c r="S378" s="37"/>
      <c r="T378" s="37">
        <v>44</v>
      </c>
      <c r="U378" s="37">
        <v>97</v>
      </c>
      <c r="V378" s="37">
        <v>-53</v>
      </c>
      <c r="W378" s="37"/>
      <c r="X378" s="37">
        <v>4640</v>
      </c>
      <c r="Y378" s="37">
        <v>4684</v>
      </c>
      <c r="Z378" s="37">
        <v>-44</v>
      </c>
      <c r="AA378" s="37"/>
      <c r="AB378" s="37">
        <v>2412</v>
      </c>
      <c r="AC378" s="37">
        <v>4459</v>
      </c>
      <c r="AD378" s="37">
        <v>-2047</v>
      </c>
      <c r="AE378" s="37"/>
      <c r="AF378" s="37">
        <v>10576</v>
      </c>
      <c r="AG378" s="37">
        <v>14595</v>
      </c>
      <c r="AH378" s="37">
        <v>-4019</v>
      </c>
      <c r="AI378" s="37"/>
      <c r="AJ378" s="37">
        <v>3701</v>
      </c>
      <c r="AK378" s="37">
        <v>6122</v>
      </c>
      <c r="AL378" s="37">
        <v>-2421</v>
      </c>
      <c r="AM378" s="37"/>
      <c r="AN378" s="37">
        <v>406</v>
      </c>
      <c r="AO378" s="37">
        <v>138</v>
      </c>
      <c r="AP378" s="37">
        <v>268</v>
      </c>
    </row>
    <row r="379" spans="1:42" x14ac:dyDescent="0.25">
      <c r="A379" s="3" t="s">
        <v>408</v>
      </c>
      <c r="B379" s="3">
        <v>2018</v>
      </c>
      <c r="C379" s="42" t="s">
        <v>167</v>
      </c>
      <c r="D379" s="37">
        <v>1204</v>
      </c>
      <c r="E379" s="37">
        <v>3169</v>
      </c>
      <c r="F379" s="37">
        <v>-1965</v>
      </c>
      <c r="G379" s="37"/>
      <c r="H379" s="37">
        <v>645</v>
      </c>
      <c r="I379" s="37">
        <v>689</v>
      </c>
      <c r="J379" s="37">
        <v>-44</v>
      </c>
      <c r="K379" s="37"/>
      <c r="L379" s="37">
        <v>605</v>
      </c>
      <c r="M379" s="37">
        <v>819</v>
      </c>
      <c r="N379" s="37">
        <v>-214</v>
      </c>
      <c r="O379" s="37"/>
      <c r="P379" s="37">
        <v>2193</v>
      </c>
      <c r="Q379" s="37">
        <v>3140</v>
      </c>
      <c r="R379" s="37">
        <v>-947</v>
      </c>
      <c r="S379" s="37"/>
      <c r="T379" s="37">
        <v>44</v>
      </c>
      <c r="U379" s="37">
        <v>105</v>
      </c>
      <c r="V379" s="37">
        <v>-61</v>
      </c>
      <c r="W379" s="37"/>
      <c r="X379" s="37">
        <v>4349</v>
      </c>
      <c r="Y379" s="37">
        <v>4747</v>
      </c>
      <c r="Z379" s="37">
        <v>-398</v>
      </c>
      <c r="AA379" s="37"/>
      <c r="AB379" s="37">
        <v>2488</v>
      </c>
      <c r="AC379" s="37">
        <v>4460</v>
      </c>
      <c r="AD379" s="37">
        <v>-1972</v>
      </c>
      <c r="AE379" s="37"/>
      <c r="AF379" s="37">
        <v>10578</v>
      </c>
      <c r="AG379" s="37">
        <v>14240</v>
      </c>
      <c r="AH379" s="37">
        <v>-3662</v>
      </c>
      <c r="AI379" s="37"/>
      <c r="AJ379" s="37">
        <v>3649</v>
      </c>
      <c r="AK379" s="37">
        <v>6018</v>
      </c>
      <c r="AL379" s="37">
        <v>-2369</v>
      </c>
      <c r="AM379" s="37"/>
      <c r="AN379" s="37">
        <v>476</v>
      </c>
      <c r="AO379" s="37">
        <v>111</v>
      </c>
      <c r="AP379" s="37">
        <v>365</v>
      </c>
    </row>
    <row r="380" spans="1:42" x14ac:dyDescent="0.25">
      <c r="A380" s="3" t="s">
        <v>409</v>
      </c>
      <c r="B380" s="3">
        <v>2018</v>
      </c>
      <c r="C380" s="42" t="s">
        <v>169</v>
      </c>
      <c r="D380" s="37">
        <v>1136</v>
      </c>
      <c r="E380" s="37">
        <v>2981</v>
      </c>
      <c r="F380" s="37">
        <v>-1845</v>
      </c>
      <c r="G380" s="37"/>
      <c r="H380" s="37">
        <v>610</v>
      </c>
      <c r="I380" s="37">
        <v>680</v>
      </c>
      <c r="J380" s="37">
        <v>-70</v>
      </c>
      <c r="K380" s="37"/>
      <c r="L380" s="37">
        <v>615</v>
      </c>
      <c r="M380" s="37">
        <v>832</v>
      </c>
      <c r="N380" s="37">
        <v>-217</v>
      </c>
      <c r="O380" s="37"/>
      <c r="P380" s="37">
        <v>2252</v>
      </c>
      <c r="Q380" s="37">
        <v>3081</v>
      </c>
      <c r="R380" s="37">
        <v>-829</v>
      </c>
      <c r="S380" s="37"/>
      <c r="T380" s="37">
        <v>40</v>
      </c>
      <c r="U380" s="37">
        <v>88</v>
      </c>
      <c r="V380" s="37">
        <v>-48</v>
      </c>
      <c r="W380" s="37"/>
      <c r="X380" s="37">
        <v>4052</v>
      </c>
      <c r="Y380" s="37">
        <v>4596</v>
      </c>
      <c r="Z380" s="37">
        <v>-544</v>
      </c>
      <c r="AA380" s="37"/>
      <c r="AB380" s="37">
        <v>2446</v>
      </c>
      <c r="AC380" s="37">
        <v>4564</v>
      </c>
      <c r="AD380" s="37">
        <v>-2118</v>
      </c>
      <c r="AE380" s="37"/>
      <c r="AF380" s="37">
        <v>10372</v>
      </c>
      <c r="AG380" s="37">
        <v>14225</v>
      </c>
      <c r="AH380" s="37">
        <v>-3853</v>
      </c>
      <c r="AI380" s="37"/>
      <c r="AJ380" s="37">
        <v>3553</v>
      </c>
      <c r="AK380" s="37">
        <v>5891</v>
      </c>
      <c r="AL380" s="37">
        <v>-2338</v>
      </c>
      <c r="AM380" s="37"/>
      <c r="AN380" s="37">
        <v>120</v>
      </c>
      <c r="AO380" s="37">
        <v>959</v>
      </c>
      <c r="AP380" s="37">
        <v>-839</v>
      </c>
    </row>
    <row r="381" spans="1:42" x14ac:dyDescent="0.25">
      <c r="A381" s="3" t="s">
        <v>410</v>
      </c>
      <c r="B381" s="3">
        <v>2019</v>
      </c>
      <c r="C381" s="42" t="s">
        <v>146</v>
      </c>
      <c r="D381" s="37">
        <v>1226</v>
      </c>
      <c r="E381" s="37">
        <v>3223</v>
      </c>
      <c r="F381" s="37">
        <v>-1997</v>
      </c>
      <c r="G381" s="37"/>
      <c r="H381" s="37">
        <v>644</v>
      </c>
      <c r="I381" s="37">
        <v>743</v>
      </c>
      <c r="J381" s="37">
        <v>-99</v>
      </c>
      <c r="K381" s="37"/>
      <c r="L381" s="37">
        <v>609</v>
      </c>
      <c r="M381" s="37">
        <v>806</v>
      </c>
      <c r="N381" s="37">
        <v>-197</v>
      </c>
      <c r="O381" s="37"/>
      <c r="P381" s="37">
        <v>2150</v>
      </c>
      <c r="Q381" s="37">
        <v>3165</v>
      </c>
      <c r="R381" s="37">
        <v>-1015</v>
      </c>
      <c r="S381" s="37"/>
      <c r="T381" s="37">
        <v>40</v>
      </c>
      <c r="U381" s="37">
        <v>110</v>
      </c>
      <c r="V381" s="37">
        <v>-70</v>
      </c>
      <c r="W381" s="37"/>
      <c r="X381" s="37">
        <v>4587</v>
      </c>
      <c r="Y381" s="37">
        <v>5051</v>
      </c>
      <c r="Z381" s="37">
        <v>-464</v>
      </c>
      <c r="AA381" s="37"/>
      <c r="AB381" s="37">
        <v>2302</v>
      </c>
      <c r="AC381" s="37">
        <v>4338</v>
      </c>
      <c r="AD381" s="37">
        <v>-2036</v>
      </c>
      <c r="AE381" s="37"/>
      <c r="AF381" s="37">
        <v>10726</v>
      </c>
      <c r="AG381" s="37">
        <v>14687</v>
      </c>
      <c r="AH381" s="37">
        <v>-3961</v>
      </c>
      <c r="AI381" s="37"/>
      <c r="AJ381" s="37">
        <v>3732</v>
      </c>
      <c r="AK381" s="37">
        <v>6191</v>
      </c>
      <c r="AL381" s="37">
        <v>-2459</v>
      </c>
      <c r="AM381" s="37"/>
      <c r="AN381" s="37">
        <v>91</v>
      </c>
      <c r="AO381" s="37">
        <v>3339</v>
      </c>
      <c r="AP381" s="37">
        <v>-3248</v>
      </c>
    </row>
    <row r="382" spans="1:42" x14ac:dyDescent="0.25">
      <c r="A382" s="3" t="s">
        <v>411</v>
      </c>
      <c r="B382" s="3">
        <v>2019</v>
      </c>
      <c r="C382" s="42" t="s">
        <v>149</v>
      </c>
      <c r="D382" s="37">
        <v>1270</v>
      </c>
      <c r="E382" s="37">
        <v>3221</v>
      </c>
      <c r="F382" s="37">
        <v>-1951</v>
      </c>
      <c r="G382" s="37"/>
      <c r="H382" s="37">
        <v>711</v>
      </c>
      <c r="I382" s="37">
        <v>795</v>
      </c>
      <c r="J382" s="37">
        <v>-84</v>
      </c>
      <c r="K382" s="37"/>
      <c r="L382" s="37">
        <v>587</v>
      </c>
      <c r="M382" s="37">
        <v>815</v>
      </c>
      <c r="N382" s="37">
        <v>-228</v>
      </c>
      <c r="O382" s="37"/>
      <c r="P382" s="37">
        <v>1912</v>
      </c>
      <c r="Q382" s="37">
        <v>2647</v>
      </c>
      <c r="R382" s="37">
        <v>-735</v>
      </c>
      <c r="S382" s="37"/>
      <c r="T382" s="37">
        <v>42</v>
      </c>
      <c r="U382" s="37">
        <v>100</v>
      </c>
      <c r="V382" s="37">
        <v>-58</v>
      </c>
      <c r="W382" s="37"/>
      <c r="X382" s="37">
        <v>4694</v>
      </c>
      <c r="Y382" s="37">
        <v>5261</v>
      </c>
      <c r="Z382" s="37">
        <v>-567</v>
      </c>
      <c r="AA382" s="37"/>
      <c r="AB382" s="37">
        <v>2373</v>
      </c>
      <c r="AC382" s="37">
        <v>4495</v>
      </c>
      <c r="AD382" s="37">
        <v>-2122</v>
      </c>
      <c r="AE382" s="37"/>
      <c r="AF382" s="37">
        <v>11111</v>
      </c>
      <c r="AG382" s="37">
        <v>14599</v>
      </c>
      <c r="AH382" s="37">
        <v>-3488</v>
      </c>
      <c r="AI382" s="37"/>
      <c r="AJ382" s="37">
        <v>3656</v>
      </c>
      <c r="AK382" s="37">
        <v>6124</v>
      </c>
      <c r="AL382" s="37">
        <v>-2468</v>
      </c>
      <c r="AM382" s="37"/>
      <c r="AN382" s="37">
        <v>82</v>
      </c>
      <c r="AO382" s="37">
        <v>4778</v>
      </c>
      <c r="AP382" s="37">
        <v>-4696</v>
      </c>
    </row>
    <row r="383" spans="1:42" x14ac:dyDescent="0.25">
      <c r="A383" s="3" t="s">
        <v>412</v>
      </c>
      <c r="B383" s="3">
        <v>2019</v>
      </c>
      <c r="C383" s="42" t="s">
        <v>151</v>
      </c>
      <c r="D383" s="37">
        <v>1349</v>
      </c>
      <c r="E383" s="37">
        <v>3264</v>
      </c>
      <c r="F383" s="37">
        <v>-1915</v>
      </c>
      <c r="G383" s="37"/>
      <c r="H383" s="37">
        <v>667</v>
      </c>
      <c r="I383" s="37">
        <v>792</v>
      </c>
      <c r="J383" s="37">
        <v>-125</v>
      </c>
      <c r="K383" s="37"/>
      <c r="L383" s="37">
        <v>648</v>
      </c>
      <c r="M383" s="37">
        <v>831</v>
      </c>
      <c r="N383" s="37">
        <v>-183</v>
      </c>
      <c r="O383" s="37"/>
      <c r="P383" s="37">
        <v>1770</v>
      </c>
      <c r="Q383" s="37">
        <v>2618</v>
      </c>
      <c r="R383" s="37">
        <v>-848</v>
      </c>
      <c r="S383" s="37"/>
      <c r="T383" s="37">
        <v>37</v>
      </c>
      <c r="U383" s="37">
        <v>99</v>
      </c>
      <c r="V383" s="37">
        <v>-62</v>
      </c>
      <c r="W383" s="37"/>
      <c r="X383" s="37">
        <v>5091</v>
      </c>
      <c r="Y383" s="37">
        <v>6029</v>
      </c>
      <c r="Z383" s="37">
        <v>-938</v>
      </c>
      <c r="AA383" s="37"/>
      <c r="AB383" s="37">
        <v>2749</v>
      </c>
      <c r="AC383" s="37">
        <v>4682</v>
      </c>
      <c r="AD383" s="37">
        <v>-1933</v>
      </c>
      <c r="AE383" s="37"/>
      <c r="AF383" s="37">
        <v>11180</v>
      </c>
      <c r="AG383" s="37">
        <v>15242</v>
      </c>
      <c r="AH383" s="37">
        <v>-4062</v>
      </c>
      <c r="AI383" s="37"/>
      <c r="AJ383" s="37">
        <v>4847</v>
      </c>
      <c r="AK383" s="37">
        <v>6792</v>
      </c>
      <c r="AL383" s="37">
        <v>-1945</v>
      </c>
      <c r="AM383" s="37"/>
      <c r="AN383" s="37">
        <v>96</v>
      </c>
      <c r="AO383" s="37">
        <v>4690</v>
      </c>
      <c r="AP383" s="37">
        <v>-4594</v>
      </c>
    </row>
    <row r="384" spans="1:42" x14ac:dyDescent="0.25">
      <c r="A384" s="3" t="s">
        <v>413</v>
      </c>
      <c r="B384" s="3">
        <v>2019</v>
      </c>
      <c r="C384" s="42" t="s">
        <v>153</v>
      </c>
      <c r="D384" s="37">
        <v>1127</v>
      </c>
      <c r="E384" s="37">
        <v>3068</v>
      </c>
      <c r="F384" s="37">
        <v>-1941</v>
      </c>
      <c r="G384" s="37"/>
      <c r="H384" s="37">
        <v>622</v>
      </c>
      <c r="I384" s="37">
        <v>664</v>
      </c>
      <c r="J384" s="37">
        <v>-42</v>
      </c>
      <c r="K384" s="37"/>
      <c r="L384" s="37">
        <v>595</v>
      </c>
      <c r="M384" s="37">
        <v>825</v>
      </c>
      <c r="N384" s="37">
        <v>-230</v>
      </c>
      <c r="O384" s="37"/>
      <c r="P384" s="37">
        <v>1745</v>
      </c>
      <c r="Q384" s="37">
        <v>2378</v>
      </c>
      <c r="R384" s="37">
        <v>-633</v>
      </c>
      <c r="S384" s="37"/>
      <c r="T384" s="37">
        <v>45</v>
      </c>
      <c r="U384" s="37">
        <v>106</v>
      </c>
      <c r="V384" s="37">
        <v>-61</v>
      </c>
      <c r="W384" s="37"/>
      <c r="X384" s="37">
        <v>4019</v>
      </c>
      <c r="Y384" s="37">
        <v>3900</v>
      </c>
      <c r="Z384" s="37">
        <v>119</v>
      </c>
      <c r="AA384" s="37"/>
      <c r="AB384" s="37">
        <v>2385</v>
      </c>
      <c r="AC384" s="37">
        <v>4516</v>
      </c>
      <c r="AD384" s="37">
        <v>-2131</v>
      </c>
      <c r="AE384" s="37"/>
      <c r="AF384" s="37">
        <v>9888</v>
      </c>
      <c r="AG384" s="37">
        <v>13627</v>
      </c>
      <c r="AH384" s="37">
        <v>-3739</v>
      </c>
      <c r="AI384" s="37"/>
      <c r="AJ384" s="37">
        <v>4039</v>
      </c>
      <c r="AK384" s="37">
        <v>6227</v>
      </c>
      <c r="AL384" s="37">
        <v>-2188</v>
      </c>
      <c r="AM384" s="37"/>
      <c r="AN384" s="37">
        <v>94</v>
      </c>
      <c r="AO384" s="37">
        <v>2717</v>
      </c>
      <c r="AP384" s="37">
        <v>-2623</v>
      </c>
    </row>
    <row r="385" spans="1:42" x14ac:dyDescent="0.25">
      <c r="A385" s="3" t="s">
        <v>414</v>
      </c>
      <c r="B385" s="3">
        <v>2019</v>
      </c>
      <c r="C385" s="42" t="s">
        <v>155</v>
      </c>
      <c r="D385" s="37">
        <v>1149</v>
      </c>
      <c r="E385" s="37">
        <v>3023</v>
      </c>
      <c r="F385" s="37">
        <v>-1874</v>
      </c>
      <c r="G385" s="37"/>
      <c r="H385" s="37">
        <v>620</v>
      </c>
      <c r="I385" s="37">
        <v>670</v>
      </c>
      <c r="J385" s="37">
        <v>-50</v>
      </c>
      <c r="K385" s="37"/>
      <c r="L385" s="37">
        <v>575</v>
      </c>
      <c r="M385" s="37">
        <v>786</v>
      </c>
      <c r="N385" s="37">
        <v>-211</v>
      </c>
      <c r="O385" s="37"/>
      <c r="P385" s="37">
        <v>2163</v>
      </c>
      <c r="Q385" s="37">
        <v>2798</v>
      </c>
      <c r="R385" s="37">
        <v>-635</v>
      </c>
      <c r="S385" s="37"/>
      <c r="T385" s="37">
        <v>28</v>
      </c>
      <c r="U385" s="37">
        <v>90</v>
      </c>
      <c r="V385" s="37">
        <v>-62</v>
      </c>
      <c r="W385" s="37"/>
      <c r="X385" s="37">
        <v>3545</v>
      </c>
      <c r="Y385" s="37">
        <v>4016</v>
      </c>
      <c r="Z385" s="37">
        <v>-471</v>
      </c>
      <c r="AA385" s="37"/>
      <c r="AB385" s="37">
        <v>2491</v>
      </c>
      <c r="AC385" s="37">
        <v>4392</v>
      </c>
      <c r="AD385" s="37">
        <v>-1901</v>
      </c>
      <c r="AE385" s="37"/>
      <c r="AF385" s="37">
        <v>10329</v>
      </c>
      <c r="AG385" s="37">
        <v>13790</v>
      </c>
      <c r="AH385" s="37">
        <v>-3461</v>
      </c>
      <c r="AI385" s="37"/>
      <c r="AJ385" s="37">
        <v>4236</v>
      </c>
      <c r="AK385" s="37">
        <v>6141</v>
      </c>
      <c r="AL385" s="37">
        <v>-1905</v>
      </c>
      <c r="AM385" s="37"/>
      <c r="AN385" s="37">
        <v>124</v>
      </c>
      <c r="AO385" s="37">
        <v>402</v>
      </c>
      <c r="AP385" s="37">
        <v>-278</v>
      </c>
    </row>
    <row r="386" spans="1:42" x14ac:dyDescent="0.25">
      <c r="A386" s="3" t="s">
        <v>415</v>
      </c>
      <c r="B386" s="3">
        <v>2019</v>
      </c>
      <c r="C386" s="42" t="s">
        <v>157</v>
      </c>
      <c r="D386" s="37">
        <v>1163</v>
      </c>
      <c r="E386" s="37">
        <v>2834</v>
      </c>
      <c r="F386" s="37">
        <v>-1671</v>
      </c>
      <c r="G386" s="37"/>
      <c r="H386" s="37">
        <v>630</v>
      </c>
      <c r="I386" s="37">
        <v>635</v>
      </c>
      <c r="J386" s="37">
        <v>-5</v>
      </c>
      <c r="K386" s="37"/>
      <c r="L386" s="37">
        <v>561</v>
      </c>
      <c r="M386" s="37">
        <v>758</v>
      </c>
      <c r="N386" s="37">
        <v>-197</v>
      </c>
      <c r="O386" s="37"/>
      <c r="P386" s="37">
        <v>1727</v>
      </c>
      <c r="Q386" s="37">
        <v>2402</v>
      </c>
      <c r="R386" s="37">
        <v>-675</v>
      </c>
      <c r="S386" s="37"/>
      <c r="T386" s="37">
        <v>45</v>
      </c>
      <c r="U386" s="37">
        <v>112</v>
      </c>
      <c r="V386" s="37">
        <v>-67</v>
      </c>
      <c r="W386" s="37"/>
      <c r="X386" s="37">
        <v>4168</v>
      </c>
      <c r="Y386" s="37">
        <v>4025</v>
      </c>
      <c r="Z386" s="37">
        <v>143</v>
      </c>
      <c r="AA386" s="37"/>
      <c r="AB386" s="37">
        <v>2774</v>
      </c>
      <c r="AC386" s="37">
        <v>4599</v>
      </c>
      <c r="AD386" s="37">
        <v>-1825</v>
      </c>
      <c r="AE386" s="37"/>
      <c r="AF386" s="37">
        <v>10516</v>
      </c>
      <c r="AG386" s="37">
        <v>13452</v>
      </c>
      <c r="AH386" s="37">
        <v>-2936</v>
      </c>
      <c r="AI386" s="37"/>
      <c r="AJ386" s="37">
        <v>3834</v>
      </c>
      <c r="AK386" s="37">
        <v>6089</v>
      </c>
      <c r="AL386" s="37">
        <v>-2255</v>
      </c>
      <c r="AM386" s="37"/>
      <c r="AN386" s="37">
        <v>1310</v>
      </c>
      <c r="AO386" s="37">
        <v>109</v>
      </c>
      <c r="AP386" s="37">
        <v>1201</v>
      </c>
    </row>
    <row r="387" spans="1:42" x14ac:dyDescent="0.25">
      <c r="A387" s="3" t="s">
        <v>416</v>
      </c>
      <c r="B387" s="3">
        <v>2019</v>
      </c>
      <c r="C387" s="42" t="s">
        <v>159</v>
      </c>
      <c r="D387" s="37">
        <v>1194</v>
      </c>
      <c r="E387" s="37">
        <v>2894</v>
      </c>
      <c r="F387" s="37">
        <v>-1700</v>
      </c>
      <c r="G387" s="37"/>
      <c r="H387" s="37">
        <v>615</v>
      </c>
      <c r="I387" s="37">
        <v>635</v>
      </c>
      <c r="J387" s="37">
        <v>-20</v>
      </c>
      <c r="K387" s="37"/>
      <c r="L387" s="37">
        <v>571</v>
      </c>
      <c r="M387" s="37">
        <v>819</v>
      </c>
      <c r="N387" s="37">
        <v>-248</v>
      </c>
      <c r="O387" s="37"/>
      <c r="P387" s="37">
        <v>1946</v>
      </c>
      <c r="Q387" s="37">
        <v>2545</v>
      </c>
      <c r="R387" s="37">
        <v>-599</v>
      </c>
      <c r="S387" s="37"/>
      <c r="T387" s="37">
        <v>38</v>
      </c>
      <c r="U387" s="37">
        <v>97</v>
      </c>
      <c r="V387" s="37">
        <v>-59</v>
      </c>
      <c r="W387" s="37"/>
      <c r="X387" s="37">
        <v>4850</v>
      </c>
      <c r="Y387" s="37">
        <v>4330</v>
      </c>
      <c r="Z387" s="37">
        <v>520</v>
      </c>
      <c r="AA387" s="37"/>
      <c r="AB387" s="37">
        <v>2574</v>
      </c>
      <c r="AC387" s="37">
        <v>4174</v>
      </c>
      <c r="AD387" s="37">
        <v>-1600</v>
      </c>
      <c r="AE387" s="37"/>
      <c r="AF387" s="37">
        <v>10786</v>
      </c>
      <c r="AG387" s="37">
        <v>14131</v>
      </c>
      <c r="AH387" s="37">
        <v>-3345</v>
      </c>
      <c r="AI387" s="37"/>
      <c r="AJ387" s="37">
        <v>4366</v>
      </c>
      <c r="AK387" s="37">
        <v>5967</v>
      </c>
      <c r="AL387" s="37">
        <v>-1601</v>
      </c>
      <c r="AM387" s="37"/>
      <c r="AN387" s="37">
        <v>1312</v>
      </c>
      <c r="AO387" s="37">
        <v>111</v>
      </c>
      <c r="AP387" s="37">
        <v>1201</v>
      </c>
    </row>
    <row r="388" spans="1:42" x14ac:dyDescent="0.25">
      <c r="A388" s="3" t="s">
        <v>417</v>
      </c>
      <c r="B388" s="3">
        <v>2019</v>
      </c>
      <c r="C388" s="42" t="s">
        <v>161</v>
      </c>
      <c r="D388" s="37">
        <v>1256</v>
      </c>
      <c r="E388" s="37">
        <v>2982</v>
      </c>
      <c r="F388" s="37">
        <v>-1726</v>
      </c>
      <c r="G388" s="37"/>
      <c r="H388" s="37">
        <v>639</v>
      </c>
      <c r="I388" s="37">
        <v>642</v>
      </c>
      <c r="J388" s="37">
        <v>-3</v>
      </c>
      <c r="K388" s="37"/>
      <c r="L388" s="37">
        <v>564</v>
      </c>
      <c r="M388" s="37">
        <v>813</v>
      </c>
      <c r="N388" s="37">
        <v>-249</v>
      </c>
      <c r="O388" s="37"/>
      <c r="P388" s="37">
        <v>1779</v>
      </c>
      <c r="Q388" s="37">
        <v>2301</v>
      </c>
      <c r="R388" s="37">
        <v>-522</v>
      </c>
      <c r="S388" s="37"/>
      <c r="T388" s="37">
        <v>37</v>
      </c>
      <c r="U388" s="37">
        <v>80</v>
      </c>
      <c r="V388" s="37">
        <v>-43</v>
      </c>
      <c r="W388" s="37"/>
      <c r="X388" s="37">
        <v>4680</v>
      </c>
      <c r="Y388" s="37">
        <v>4162</v>
      </c>
      <c r="Z388" s="37">
        <v>518</v>
      </c>
      <c r="AA388" s="37"/>
      <c r="AB388" s="37">
        <v>2615</v>
      </c>
      <c r="AC388" s="37">
        <v>4011</v>
      </c>
      <c r="AD388" s="37">
        <v>-1396</v>
      </c>
      <c r="AE388" s="37"/>
      <c r="AF388" s="37">
        <v>11244</v>
      </c>
      <c r="AG388" s="37">
        <v>14476</v>
      </c>
      <c r="AH388" s="37">
        <v>-3232</v>
      </c>
      <c r="AI388" s="37"/>
      <c r="AJ388" s="37">
        <v>4581</v>
      </c>
      <c r="AK388" s="37">
        <v>5884</v>
      </c>
      <c r="AL388" s="37">
        <v>-1303</v>
      </c>
      <c r="AM388" s="37"/>
      <c r="AN388" s="37">
        <v>109</v>
      </c>
      <c r="AO388" s="37">
        <v>712</v>
      </c>
      <c r="AP388" s="37">
        <v>-603</v>
      </c>
    </row>
    <row r="389" spans="1:42" x14ac:dyDescent="0.25">
      <c r="A389" s="3" t="s">
        <v>418</v>
      </c>
      <c r="B389" s="3">
        <v>2019</v>
      </c>
      <c r="C389" s="42" t="s">
        <v>163</v>
      </c>
      <c r="D389" s="37">
        <v>1324</v>
      </c>
      <c r="E389" s="37">
        <v>3052</v>
      </c>
      <c r="F389" s="37">
        <v>-1728</v>
      </c>
      <c r="G389" s="37"/>
      <c r="H389" s="37">
        <v>678</v>
      </c>
      <c r="I389" s="37">
        <v>702</v>
      </c>
      <c r="J389" s="37">
        <v>-24</v>
      </c>
      <c r="K389" s="37"/>
      <c r="L389" s="37">
        <v>586</v>
      </c>
      <c r="M389" s="37">
        <v>780</v>
      </c>
      <c r="N389" s="37">
        <v>-194</v>
      </c>
      <c r="O389" s="37"/>
      <c r="P389" s="37">
        <v>1964</v>
      </c>
      <c r="Q389" s="37">
        <v>2348</v>
      </c>
      <c r="R389" s="37">
        <v>-384</v>
      </c>
      <c r="S389" s="37"/>
      <c r="T389" s="37">
        <v>37</v>
      </c>
      <c r="U389" s="37">
        <v>118</v>
      </c>
      <c r="V389" s="37">
        <v>-81</v>
      </c>
      <c r="W389" s="37"/>
      <c r="X389" s="37">
        <v>4732</v>
      </c>
      <c r="Y389" s="37">
        <v>4351</v>
      </c>
      <c r="Z389" s="37">
        <v>381</v>
      </c>
      <c r="AA389" s="37"/>
      <c r="AB389" s="37">
        <v>2582</v>
      </c>
      <c r="AC389" s="37">
        <v>4395</v>
      </c>
      <c r="AD389" s="37">
        <v>-1813</v>
      </c>
      <c r="AE389" s="37"/>
      <c r="AF389" s="37">
        <v>11062</v>
      </c>
      <c r="AG389" s="37">
        <v>14076</v>
      </c>
      <c r="AH389" s="37">
        <v>-3014</v>
      </c>
      <c r="AI389" s="37"/>
      <c r="AJ389" s="37">
        <v>4270</v>
      </c>
      <c r="AK389" s="37">
        <v>6135</v>
      </c>
      <c r="AL389" s="37">
        <v>-1865</v>
      </c>
      <c r="AM389" s="37"/>
      <c r="AN389" s="37">
        <v>114</v>
      </c>
      <c r="AO389" s="37">
        <v>1780</v>
      </c>
      <c r="AP389" s="37">
        <v>-1666</v>
      </c>
    </row>
    <row r="390" spans="1:42" x14ac:dyDescent="0.25">
      <c r="A390" s="3" t="s">
        <v>419</v>
      </c>
      <c r="B390" s="3">
        <v>2019</v>
      </c>
      <c r="C390" s="42" t="s">
        <v>165</v>
      </c>
      <c r="D390" s="37">
        <v>1423</v>
      </c>
      <c r="E390" s="37">
        <v>3261</v>
      </c>
      <c r="F390" s="37">
        <v>-1838</v>
      </c>
      <c r="G390" s="37"/>
      <c r="H390" s="37">
        <v>635</v>
      </c>
      <c r="I390" s="37">
        <v>743</v>
      </c>
      <c r="J390" s="37">
        <v>-108</v>
      </c>
      <c r="K390" s="37"/>
      <c r="L390" s="37">
        <v>562</v>
      </c>
      <c r="M390" s="37">
        <v>823</v>
      </c>
      <c r="N390" s="37">
        <v>-261</v>
      </c>
      <c r="O390" s="37"/>
      <c r="P390" s="37">
        <v>1725</v>
      </c>
      <c r="Q390" s="37">
        <v>2754</v>
      </c>
      <c r="R390" s="37">
        <v>-1029</v>
      </c>
      <c r="S390" s="37"/>
      <c r="T390" s="37">
        <v>49</v>
      </c>
      <c r="U390" s="37">
        <v>106</v>
      </c>
      <c r="V390" s="37">
        <v>-57</v>
      </c>
      <c r="W390" s="37"/>
      <c r="X390" s="37">
        <v>5011</v>
      </c>
      <c r="Y390" s="37">
        <v>5079</v>
      </c>
      <c r="Z390" s="37">
        <v>-68</v>
      </c>
      <c r="AA390" s="37"/>
      <c r="AB390" s="37">
        <v>2627</v>
      </c>
      <c r="AC390" s="37">
        <v>4285</v>
      </c>
      <c r="AD390" s="37">
        <v>-1658</v>
      </c>
      <c r="AE390" s="37"/>
      <c r="AF390" s="37">
        <v>11241</v>
      </c>
      <c r="AG390" s="37">
        <v>14872</v>
      </c>
      <c r="AH390" s="37">
        <v>-3631</v>
      </c>
      <c r="AI390" s="37"/>
      <c r="AJ390" s="37">
        <v>4384</v>
      </c>
      <c r="AK390" s="37">
        <v>6195</v>
      </c>
      <c r="AL390" s="37">
        <v>-1811</v>
      </c>
      <c r="AM390" s="37"/>
      <c r="AN390" s="37">
        <v>1133</v>
      </c>
      <c r="AO390" s="37">
        <v>104</v>
      </c>
      <c r="AP390" s="37">
        <v>1029</v>
      </c>
    </row>
    <row r="391" spans="1:42" x14ac:dyDescent="0.25">
      <c r="A391" s="3" t="s">
        <v>420</v>
      </c>
      <c r="B391" s="3">
        <v>2019</v>
      </c>
      <c r="C391" s="42" t="s">
        <v>167</v>
      </c>
      <c r="D391" s="37">
        <v>1142</v>
      </c>
      <c r="E391" s="37">
        <v>2874</v>
      </c>
      <c r="F391" s="37">
        <v>-1732</v>
      </c>
      <c r="G391" s="37"/>
      <c r="H391" s="37">
        <v>504</v>
      </c>
      <c r="I391" s="37">
        <v>567</v>
      </c>
      <c r="J391" s="37">
        <v>-63</v>
      </c>
      <c r="K391" s="37"/>
      <c r="L391" s="37">
        <v>531</v>
      </c>
      <c r="M391" s="37">
        <v>864</v>
      </c>
      <c r="N391" s="37">
        <v>-333</v>
      </c>
      <c r="O391" s="37"/>
      <c r="P391" s="37">
        <v>1734</v>
      </c>
      <c r="Q391" s="37">
        <v>2489</v>
      </c>
      <c r="R391" s="37">
        <v>-755</v>
      </c>
      <c r="S391" s="37"/>
      <c r="T391" s="37">
        <v>40</v>
      </c>
      <c r="U391" s="37">
        <v>95</v>
      </c>
      <c r="V391" s="37">
        <v>-55</v>
      </c>
      <c r="W391" s="37"/>
      <c r="X391" s="37">
        <v>4636</v>
      </c>
      <c r="Y391" s="37">
        <v>3957</v>
      </c>
      <c r="Z391" s="37">
        <v>679</v>
      </c>
      <c r="AA391" s="37"/>
      <c r="AB391" s="37">
        <v>2422</v>
      </c>
      <c r="AC391" s="37">
        <v>4003</v>
      </c>
      <c r="AD391" s="37">
        <v>-1581</v>
      </c>
      <c r="AE391" s="37"/>
      <c r="AF391" s="37">
        <v>10588</v>
      </c>
      <c r="AG391" s="37">
        <v>13140</v>
      </c>
      <c r="AH391" s="37">
        <v>-2552</v>
      </c>
      <c r="AI391" s="37"/>
      <c r="AJ391" s="37">
        <v>3992</v>
      </c>
      <c r="AK391" s="37">
        <v>5652</v>
      </c>
      <c r="AL391" s="37">
        <v>-1660</v>
      </c>
      <c r="AM391" s="37"/>
      <c r="AN391" s="37">
        <v>4727</v>
      </c>
      <c r="AO391" s="37">
        <v>134</v>
      </c>
      <c r="AP391" s="37">
        <v>4593</v>
      </c>
    </row>
    <row r="392" spans="1:42" x14ac:dyDescent="0.25">
      <c r="A392" s="3" t="s">
        <v>421</v>
      </c>
      <c r="B392" s="3">
        <v>2019</v>
      </c>
      <c r="C392" s="42" t="s">
        <v>169</v>
      </c>
      <c r="D392" s="37">
        <v>1147</v>
      </c>
      <c r="E392" s="37">
        <v>2798</v>
      </c>
      <c r="F392" s="37">
        <v>-1651</v>
      </c>
      <c r="G392" s="37"/>
      <c r="H392" s="37">
        <v>574</v>
      </c>
      <c r="I392" s="37">
        <v>621</v>
      </c>
      <c r="J392" s="37">
        <v>-47</v>
      </c>
      <c r="K392" s="37"/>
      <c r="L392" s="37">
        <v>553</v>
      </c>
      <c r="M392" s="37">
        <v>814</v>
      </c>
      <c r="N392" s="37">
        <v>-261</v>
      </c>
      <c r="O392" s="37"/>
      <c r="P392" s="37">
        <v>1753</v>
      </c>
      <c r="Q392" s="37">
        <v>2515</v>
      </c>
      <c r="R392" s="37">
        <v>-762</v>
      </c>
      <c r="S392" s="37"/>
      <c r="T392" s="37">
        <v>38</v>
      </c>
      <c r="U392" s="37">
        <v>113</v>
      </c>
      <c r="V392" s="37">
        <v>-75</v>
      </c>
      <c r="W392" s="37"/>
      <c r="X392" s="37">
        <v>4813</v>
      </c>
      <c r="Y392" s="37">
        <v>3985</v>
      </c>
      <c r="Z392" s="37">
        <v>828</v>
      </c>
      <c r="AA392" s="37"/>
      <c r="AB392" s="37">
        <v>2467</v>
      </c>
      <c r="AC392" s="37">
        <v>4200</v>
      </c>
      <c r="AD392" s="37">
        <v>-1733</v>
      </c>
      <c r="AE392" s="37"/>
      <c r="AF392" s="37">
        <v>10964</v>
      </c>
      <c r="AG392" s="37">
        <v>13005</v>
      </c>
      <c r="AH392" s="37">
        <v>-2041</v>
      </c>
      <c r="AI392" s="37"/>
      <c r="AJ392" s="37">
        <v>4400</v>
      </c>
      <c r="AK392" s="37">
        <v>5697</v>
      </c>
      <c r="AL392" s="37">
        <v>-1297</v>
      </c>
      <c r="AM392" s="37"/>
      <c r="AN392" s="37">
        <v>5479</v>
      </c>
      <c r="AO392" s="37">
        <v>154</v>
      </c>
      <c r="AP392" s="37">
        <v>5325</v>
      </c>
    </row>
    <row r="393" spans="1:42" x14ac:dyDescent="0.25">
      <c r="A393" s="3" t="s">
        <v>422</v>
      </c>
      <c r="B393" s="3">
        <v>2020</v>
      </c>
      <c r="C393" s="42" t="s">
        <v>146</v>
      </c>
      <c r="D393" s="37">
        <v>1171</v>
      </c>
      <c r="E393" s="37">
        <v>2888</v>
      </c>
      <c r="F393" s="37">
        <v>-1717</v>
      </c>
      <c r="G393" s="37"/>
      <c r="H393" s="37">
        <v>611</v>
      </c>
      <c r="I393" s="37">
        <v>651</v>
      </c>
      <c r="J393" s="37">
        <v>-40</v>
      </c>
      <c r="K393" s="37"/>
      <c r="L393" s="37">
        <v>574</v>
      </c>
      <c r="M393" s="37">
        <v>830</v>
      </c>
      <c r="N393" s="37">
        <v>-256</v>
      </c>
      <c r="O393" s="37"/>
      <c r="P393" s="37">
        <v>1763</v>
      </c>
      <c r="Q393" s="37">
        <v>2577</v>
      </c>
      <c r="R393" s="37">
        <v>-814</v>
      </c>
      <c r="S393" s="37"/>
      <c r="T393" s="37">
        <v>41</v>
      </c>
      <c r="U393" s="37">
        <v>91</v>
      </c>
      <c r="V393" s="37">
        <v>-50</v>
      </c>
      <c r="W393" s="37"/>
      <c r="X393" s="37">
        <v>4521</v>
      </c>
      <c r="Y393" s="37">
        <v>4155</v>
      </c>
      <c r="Z393" s="37">
        <v>366</v>
      </c>
      <c r="AA393" s="37"/>
      <c r="AB393" s="37">
        <v>2626</v>
      </c>
      <c r="AC393" s="37">
        <v>3949</v>
      </c>
      <c r="AD393" s="37">
        <v>-1323</v>
      </c>
      <c r="AE393" s="37"/>
      <c r="AF393" s="37">
        <v>10216</v>
      </c>
      <c r="AG393" s="37">
        <v>12529</v>
      </c>
      <c r="AH393" s="37">
        <v>-2313</v>
      </c>
      <c r="AI393" s="37"/>
      <c r="AJ393" s="37">
        <v>3917</v>
      </c>
      <c r="AK393" s="37">
        <v>5776</v>
      </c>
      <c r="AL393" s="37">
        <v>-1859</v>
      </c>
      <c r="AM393" s="37"/>
      <c r="AN393" s="37">
        <v>1931</v>
      </c>
      <c r="AO393" s="37">
        <v>148</v>
      </c>
      <c r="AP393" s="37">
        <v>1783</v>
      </c>
    </row>
    <row r="394" spans="1:42" x14ac:dyDescent="0.25">
      <c r="A394" s="3" t="s">
        <v>423</v>
      </c>
      <c r="B394" s="3">
        <v>2020</v>
      </c>
      <c r="C394" s="42" t="s">
        <v>149</v>
      </c>
      <c r="D394" s="37">
        <v>1113</v>
      </c>
      <c r="E394" s="37">
        <v>2859</v>
      </c>
      <c r="F394" s="37">
        <v>-1746</v>
      </c>
      <c r="G394" s="37"/>
      <c r="H394" s="37">
        <v>521</v>
      </c>
      <c r="I394" s="37">
        <v>629</v>
      </c>
      <c r="J394" s="37">
        <v>-108</v>
      </c>
      <c r="K394" s="37"/>
      <c r="L394" s="37">
        <v>530</v>
      </c>
      <c r="M394" s="37">
        <v>917</v>
      </c>
      <c r="N394" s="37">
        <v>-387</v>
      </c>
      <c r="O394" s="37"/>
      <c r="P394" s="37">
        <v>1696</v>
      </c>
      <c r="Q394" s="37">
        <v>2411</v>
      </c>
      <c r="R394" s="37">
        <v>-715</v>
      </c>
      <c r="S394" s="37"/>
      <c r="T394" s="37">
        <v>41</v>
      </c>
      <c r="U394" s="37">
        <v>85</v>
      </c>
      <c r="V394" s="37">
        <v>-44</v>
      </c>
      <c r="W394" s="37"/>
      <c r="X394" s="37">
        <v>4053</v>
      </c>
      <c r="Y394" s="37">
        <v>3924</v>
      </c>
      <c r="Z394" s="37">
        <v>129</v>
      </c>
      <c r="AA394" s="37"/>
      <c r="AB394" s="37">
        <v>2578</v>
      </c>
      <c r="AC394" s="37">
        <v>3828</v>
      </c>
      <c r="AD394" s="37">
        <v>-1250</v>
      </c>
      <c r="AE394" s="37"/>
      <c r="AF394" s="37">
        <v>10000</v>
      </c>
      <c r="AG394" s="37">
        <v>12561</v>
      </c>
      <c r="AH394" s="37">
        <v>-2561</v>
      </c>
      <c r="AI394" s="37"/>
      <c r="AJ394" s="37">
        <v>3874</v>
      </c>
      <c r="AK394" s="37">
        <v>5345</v>
      </c>
      <c r="AL394" s="37">
        <v>-1471</v>
      </c>
      <c r="AM394" s="37"/>
      <c r="AN394" s="37">
        <v>107</v>
      </c>
      <c r="AO394" s="37">
        <v>1658</v>
      </c>
      <c r="AP394" s="37">
        <v>-1551</v>
      </c>
    </row>
    <row r="395" spans="1:42" x14ac:dyDescent="0.25">
      <c r="A395" s="3" t="s">
        <v>424</v>
      </c>
      <c r="B395" s="3">
        <v>2020</v>
      </c>
      <c r="C395" s="42" t="s">
        <v>151</v>
      </c>
      <c r="D395" s="37">
        <v>1116</v>
      </c>
      <c r="E395" s="37">
        <v>2940</v>
      </c>
      <c r="F395" s="37">
        <v>-1824</v>
      </c>
      <c r="G395" s="37"/>
      <c r="H395" s="37">
        <v>533</v>
      </c>
      <c r="I395" s="37">
        <v>634</v>
      </c>
      <c r="J395" s="37">
        <v>-101</v>
      </c>
      <c r="K395" s="37"/>
      <c r="L395" s="37">
        <v>588</v>
      </c>
      <c r="M395" s="37">
        <v>832</v>
      </c>
      <c r="N395" s="37">
        <v>-244</v>
      </c>
      <c r="O395" s="37"/>
      <c r="P395" s="37">
        <v>1685</v>
      </c>
      <c r="Q395" s="37">
        <v>2753</v>
      </c>
      <c r="R395" s="37">
        <v>-1068</v>
      </c>
      <c r="S395" s="37"/>
      <c r="T395" s="37">
        <v>41</v>
      </c>
      <c r="U395" s="37">
        <v>113</v>
      </c>
      <c r="V395" s="37">
        <v>-72</v>
      </c>
      <c r="W395" s="37"/>
      <c r="X395" s="37">
        <v>4406</v>
      </c>
      <c r="Y395" s="37">
        <v>4130</v>
      </c>
      <c r="Z395" s="37">
        <v>276</v>
      </c>
      <c r="AA395" s="37"/>
      <c r="AB395" s="37">
        <v>2561</v>
      </c>
      <c r="AC395" s="37">
        <v>3743</v>
      </c>
      <c r="AD395" s="37">
        <v>-1182</v>
      </c>
      <c r="AE395" s="37"/>
      <c r="AF395" s="37">
        <v>8262</v>
      </c>
      <c r="AG395" s="37">
        <v>11309</v>
      </c>
      <c r="AH395" s="37">
        <v>-3047</v>
      </c>
      <c r="AI395" s="37"/>
      <c r="AJ395" s="37">
        <v>3034</v>
      </c>
      <c r="AK395" s="37">
        <v>4839</v>
      </c>
      <c r="AL395" s="37">
        <v>-1805</v>
      </c>
      <c r="AM395" s="37"/>
      <c r="AN395" s="37">
        <v>125</v>
      </c>
      <c r="AO395" s="37">
        <v>1781</v>
      </c>
      <c r="AP395" s="37">
        <v>-1656</v>
      </c>
    </row>
    <row r="396" spans="1:42" x14ac:dyDescent="0.25">
      <c r="A396" s="3" t="s">
        <v>425</v>
      </c>
      <c r="B396" s="3">
        <v>2020</v>
      </c>
      <c r="C396" s="42" t="s">
        <v>153</v>
      </c>
      <c r="D396" s="37">
        <v>1166</v>
      </c>
      <c r="E396" s="37">
        <v>2962</v>
      </c>
      <c r="F396" s="37">
        <v>-1796</v>
      </c>
      <c r="G396" s="37"/>
      <c r="H396" s="37">
        <v>451</v>
      </c>
      <c r="I396" s="37">
        <v>631</v>
      </c>
      <c r="J396" s="37">
        <v>-180</v>
      </c>
      <c r="K396" s="37"/>
      <c r="L396" s="37">
        <v>488</v>
      </c>
      <c r="M396" s="37">
        <v>810</v>
      </c>
      <c r="N396" s="37">
        <v>-322</v>
      </c>
      <c r="O396" s="37"/>
      <c r="P396" s="37">
        <v>1962</v>
      </c>
      <c r="Q396" s="37">
        <v>2229</v>
      </c>
      <c r="R396" s="37">
        <v>-267</v>
      </c>
      <c r="S396" s="37"/>
      <c r="T396" s="37">
        <v>36</v>
      </c>
      <c r="U396" s="37">
        <v>101</v>
      </c>
      <c r="V396" s="37">
        <v>-65</v>
      </c>
      <c r="W396" s="37"/>
      <c r="X396" s="37">
        <v>4709</v>
      </c>
      <c r="Y396" s="37">
        <v>4235</v>
      </c>
      <c r="Z396" s="37">
        <v>474</v>
      </c>
      <c r="AA396" s="37"/>
      <c r="AB396" s="37">
        <v>2270</v>
      </c>
      <c r="AC396" s="37">
        <v>3214</v>
      </c>
      <c r="AD396" s="37">
        <v>-944</v>
      </c>
      <c r="AE396" s="37"/>
      <c r="AF396" s="37">
        <v>6355</v>
      </c>
      <c r="AG396" s="37">
        <v>7672</v>
      </c>
      <c r="AH396" s="37">
        <v>-1317</v>
      </c>
      <c r="AI396" s="37"/>
      <c r="AJ396" s="37">
        <v>2353</v>
      </c>
      <c r="AK396" s="37">
        <v>3809</v>
      </c>
      <c r="AL396" s="37">
        <v>-1456</v>
      </c>
      <c r="AM396" s="37"/>
      <c r="AN396" s="37">
        <v>2044</v>
      </c>
      <c r="AO396" s="37">
        <v>76</v>
      </c>
      <c r="AP396" s="37">
        <v>1968</v>
      </c>
    </row>
    <row r="397" spans="1:42" x14ac:dyDescent="0.25">
      <c r="A397" s="3" t="s">
        <v>426</v>
      </c>
      <c r="B397" s="3">
        <v>2020</v>
      </c>
      <c r="C397" s="42" t="s">
        <v>155</v>
      </c>
      <c r="D397" s="37">
        <v>1174</v>
      </c>
      <c r="E397" s="37">
        <v>2989</v>
      </c>
      <c r="F397" s="37">
        <v>-1815</v>
      </c>
      <c r="G397" s="37"/>
      <c r="H397" s="37">
        <v>394</v>
      </c>
      <c r="I397" s="37">
        <v>632</v>
      </c>
      <c r="J397" s="37">
        <v>-238</v>
      </c>
      <c r="K397" s="37"/>
      <c r="L397" s="37">
        <v>361</v>
      </c>
      <c r="M397" s="37">
        <v>756</v>
      </c>
      <c r="N397" s="37">
        <v>-395</v>
      </c>
      <c r="O397" s="37"/>
      <c r="P397" s="37">
        <v>1720</v>
      </c>
      <c r="Q397" s="37">
        <v>1940</v>
      </c>
      <c r="R397" s="37">
        <v>-220</v>
      </c>
      <c r="S397" s="37"/>
      <c r="T397" s="37">
        <v>43</v>
      </c>
      <c r="U397" s="37">
        <v>103</v>
      </c>
      <c r="V397" s="37">
        <v>-60</v>
      </c>
      <c r="W397" s="37"/>
      <c r="X397" s="37">
        <v>4755</v>
      </c>
      <c r="Y397" s="37">
        <v>4151</v>
      </c>
      <c r="Z397" s="37">
        <v>604</v>
      </c>
      <c r="AA397" s="37"/>
      <c r="AB397" s="37">
        <v>2458</v>
      </c>
      <c r="AC397" s="37">
        <v>3363</v>
      </c>
      <c r="AD397" s="37">
        <v>-905</v>
      </c>
      <c r="AE397" s="37"/>
      <c r="AF397" s="37">
        <v>6616</v>
      </c>
      <c r="AG397" s="37">
        <v>7719</v>
      </c>
      <c r="AH397" s="37">
        <v>-1103</v>
      </c>
      <c r="AI397" s="37"/>
      <c r="AJ397" s="37">
        <v>2905</v>
      </c>
      <c r="AK397" s="37">
        <v>3653</v>
      </c>
      <c r="AL397" s="37">
        <v>-748</v>
      </c>
      <c r="AM397" s="37"/>
      <c r="AN397" s="37">
        <v>3038</v>
      </c>
      <c r="AO397" s="37">
        <v>98</v>
      </c>
      <c r="AP397" s="37">
        <v>2940</v>
      </c>
    </row>
    <row r="398" spans="1:42" x14ac:dyDescent="0.25">
      <c r="C398" s="36"/>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row>
    <row r="399" spans="1:42" ht="15.5" x14ac:dyDescent="0.35">
      <c r="A399" s="45"/>
      <c r="B399" s="46" t="s">
        <v>427</v>
      </c>
      <c r="C399" s="45"/>
      <c r="D399" s="37"/>
      <c r="E399" s="37"/>
      <c r="F399" s="37"/>
      <c r="G399" s="37"/>
      <c r="H399" s="37"/>
      <c r="I399" s="37"/>
      <c r="J399" s="37"/>
      <c r="K399" s="37"/>
      <c r="L399" s="37"/>
      <c r="M399" s="37"/>
      <c r="N399" s="3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row>
    <row r="400" spans="1:42" ht="13" x14ac:dyDescent="0.3">
      <c r="A400" s="45"/>
      <c r="B400" s="3">
        <v>2020</v>
      </c>
      <c r="C400" s="3" t="s">
        <v>151</v>
      </c>
      <c r="D400" s="47">
        <v>3</v>
      </c>
      <c r="E400" s="47">
        <v>81</v>
      </c>
      <c r="F400" s="47">
        <v>-78</v>
      </c>
      <c r="G400" s="47"/>
      <c r="H400" s="47">
        <v>12</v>
      </c>
      <c r="I400" s="47">
        <v>5</v>
      </c>
      <c r="J400" s="47">
        <v>7</v>
      </c>
      <c r="K400" s="47"/>
      <c r="L400" s="47">
        <v>58</v>
      </c>
      <c r="M400" s="47">
        <v>-85</v>
      </c>
      <c r="N400" s="47">
        <v>143</v>
      </c>
      <c r="O400" s="47"/>
      <c r="P400" s="47">
        <v>-11</v>
      </c>
      <c r="Q400" s="47">
        <v>342</v>
      </c>
      <c r="R400" s="47">
        <v>-353</v>
      </c>
      <c r="S400" s="47"/>
      <c r="T400" s="47">
        <v>0</v>
      </c>
      <c r="U400" s="47">
        <v>28</v>
      </c>
      <c r="V400" s="47">
        <v>-28</v>
      </c>
      <c r="W400" s="47"/>
      <c r="X400" s="47">
        <v>353</v>
      </c>
      <c r="Y400" s="47">
        <v>206</v>
      </c>
      <c r="Z400" s="47">
        <v>147</v>
      </c>
      <c r="AA400" s="47"/>
      <c r="AB400" s="47">
        <v>-17</v>
      </c>
      <c r="AC400" s="47">
        <v>-85</v>
      </c>
      <c r="AD400" s="47">
        <v>68</v>
      </c>
      <c r="AE400" s="47"/>
      <c r="AF400" s="47">
        <v>-1738</v>
      </c>
      <c r="AG400" s="47">
        <v>-1252</v>
      </c>
      <c r="AH400" s="47">
        <v>-486</v>
      </c>
      <c r="AI400" s="47"/>
      <c r="AJ400" s="47">
        <v>-840</v>
      </c>
      <c r="AK400" s="47">
        <v>-506</v>
      </c>
      <c r="AL400" s="47">
        <v>-334</v>
      </c>
      <c r="AM400" s="47"/>
      <c r="AN400" s="47">
        <v>18</v>
      </c>
      <c r="AO400" s="47">
        <v>123</v>
      </c>
      <c r="AP400" s="47">
        <v>-105</v>
      </c>
    </row>
    <row r="401" spans="1:44" ht="13" x14ac:dyDescent="0.3">
      <c r="A401" s="45"/>
      <c r="B401" s="3">
        <v>2020</v>
      </c>
      <c r="C401" s="3" t="s">
        <v>153</v>
      </c>
      <c r="D401" s="47">
        <v>50</v>
      </c>
      <c r="E401" s="47">
        <v>22</v>
      </c>
      <c r="F401" s="47">
        <v>28</v>
      </c>
      <c r="G401" s="47"/>
      <c r="H401" s="47">
        <v>-82</v>
      </c>
      <c r="I401" s="47">
        <v>-3</v>
      </c>
      <c r="J401" s="47">
        <v>-79</v>
      </c>
      <c r="K401" s="47"/>
      <c r="L401" s="47">
        <v>-100</v>
      </c>
      <c r="M401" s="47">
        <v>-22</v>
      </c>
      <c r="N401" s="47">
        <v>-78</v>
      </c>
      <c r="O401" s="47"/>
      <c r="P401" s="47">
        <v>277</v>
      </c>
      <c r="Q401" s="47">
        <v>-524</v>
      </c>
      <c r="R401" s="47">
        <v>801</v>
      </c>
      <c r="S401" s="47"/>
      <c r="T401" s="47">
        <v>-5</v>
      </c>
      <c r="U401" s="47">
        <v>-12</v>
      </c>
      <c r="V401" s="47">
        <v>7</v>
      </c>
      <c r="W401" s="47"/>
      <c r="X401" s="47">
        <v>303</v>
      </c>
      <c r="Y401" s="47">
        <v>105</v>
      </c>
      <c r="Z401" s="47">
        <v>198</v>
      </c>
      <c r="AA401" s="47"/>
      <c r="AB401" s="47">
        <v>-291</v>
      </c>
      <c r="AC401" s="47">
        <v>-529</v>
      </c>
      <c r="AD401" s="47">
        <v>238</v>
      </c>
      <c r="AE401" s="47"/>
      <c r="AF401" s="47">
        <v>-1907</v>
      </c>
      <c r="AG401" s="47">
        <v>-3637</v>
      </c>
      <c r="AH401" s="47">
        <v>1730</v>
      </c>
      <c r="AI401" s="47"/>
      <c r="AJ401" s="47">
        <v>-681</v>
      </c>
      <c r="AK401" s="47">
        <v>-1030</v>
      </c>
      <c r="AL401" s="47">
        <v>349</v>
      </c>
      <c r="AM401" s="47"/>
      <c r="AN401" s="47">
        <v>1919</v>
      </c>
      <c r="AO401" s="47">
        <v>-1705</v>
      </c>
      <c r="AP401" s="47">
        <v>3624</v>
      </c>
    </row>
    <row r="402" spans="1:44" ht="13" x14ac:dyDescent="0.3">
      <c r="A402" s="45"/>
      <c r="B402" s="3">
        <v>2020</v>
      </c>
      <c r="C402" s="3" t="s">
        <v>155</v>
      </c>
      <c r="D402" s="47">
        <v>8</v>
      </c>
      <c r="E402" s="47">
        <v>27</v>
      </c>
      <c r="F402" s="47">
        <v>-19</v>
      </c>
      <c r="G402" s="47"/>
      <c r="H402" s="47">
        <v>-57</v>
      </c>
      <c r="I402" s="47">
        <v>1</v>
      </c>
      <c r="J402" s="47">
        <v>-58</v>
      </c>
      <c r="K402" s="47"/>
      <c r="L402" s="47">
        <v>-127</v>
      </c>
      <c r="M402" s="47">
        <v>-54</v>
      </c>
      <c r="N402" s="47">
        <v>-73</v>
      </c>
      <c r="O402" s="47"/>
      <c r="P402" s="47">
        <v>-242</v>
      </c>
      <c r="Q402" s="47">
        <v>-289</v>
      </c>
      <c r="R402" s="47">
        <v>47</v>
      </c>
      <c r="S402" s="47"/>
      <c r="T402" s="47">
        <v>7</v>
      </c>
      <c r="U402" s="47">
        <v>2</v>
      </c>
      <c r="V402" s="47">
        <v>5</v>
      </c>
      <c r="W402" s="47"/>
      <c r="X402" s="47">
        <v>46</v>
      </c>
      <c r="Y402" s="47">
        <v>-84</v>
      </c>
      <c r="Z402" s="47">
        <v>130</v>
      </c>
      <c r="AA402" s="47"/>
      <c r="AB402" s="47">
        <v>188</v>
      </c>
      <c r="AC402" s="47">
        <v>149</v>
      </c>
      <c r="AD402" s="47">
        <v>39</v>
      </c>
      <c r="AE402" s="47"/>
      <c r="AF402" s="47">
        <v>261</v>
      </c>
      <c r="AG402" s="47">
        <v>47</v>
      </c>
      <c r="AH402" s="47">
        <v>214</v>
      </c>
      <c r="AI402" s="47"/>
      <c r="AJ402" s="47">
        <v>552</v>
      </c>
      <c r="AK402" s="47">
        <v>-156</v>
      </c>
      <c r="AL402" s="47">
        <v>708</v>
      </c>
      <c r="AM402" s="47"/>
      <c r="AN402" s="47">
        <v>994</v>
      </c>
      <c r="AO402" s="47">
        <v>22</v>
      </c>
      <c r="AP402" s="47">
        <v>972</v>
      </c>
      <c r="AQ402" s="45"/>
      <c r="AR402" s="45"/>
    </row>
    <row r="403" spans="1:44" ht="13" x14ac:dyDescent="0.3">
      <c r="A403" s="45"/>
      <c r="B403" s="48"/>
      <c r="C403" s="45"/>
      <c r="D403" s="49"/>
      <c r="E403" s="49"/>
      <c r="F403" s="49"/>
      <c r="G403" s="49"/>
      <c r="H403" s="49"/>
      <c r="I403" s="49"/>
      <c r="J403" s="49"/>
      <c r="K403" s="49"/>
      <c r="L403" s="50"/>
      <c r="M403" s="49"/>
      <c r="N403" s="49"/>
      <c r="O403" s="68"/>
      <c r="P403" s="49"/>
      <c r="Q403" s="49"/>
      <c r="R403" s="49"/>
      <c r="S403" s="49"/>
      <c r="T403" s="49"/>
      <c r="U403" s="49"/>
      <c r="V403" s="49"/>
      <c r="W403" s="49"/>
      <c r="X403" s="50"/>
      <c r="Y403" s="49"/>
      <c r="Z403" s="49"/>
      <c r="AA403" s="68"/>
      <c r="AB403" s="49"/>
      <c r="AC403" s="49"/>
      <c r="AD403" s="49"/>
      <c r="AE403" s="49"/>
      <c r="AF403" s="49"/>
      <c r="AG403" s="49"/>
      <c r="AH403" s="49"/>
      <c r="AI403" s="49"/>
      <c r="AJ403" s="49"/>
      <c r="AK403" s="49"/>
      <c r="AL403" s="49"/>
      <c r="AM403" s="49"/>
      <c r="AN403" s="50"/>
      <c r="AO403" s="49"/>
      <c r="AP403" s="49"/>
      <c r="AQ403" s="45"/>
      <c r="AR403" s="45"/>
    </row>
    <row r="404" spans="1:44" ht="15.5" x14ac:dyDescent="0.35">
      <c r="A404" s="45"/>
      <c r="B404" s="51" t="s">
        <v>428</v>
      </c>
      <c r="C404" s="45"/>
      <c r="D404" s="49"/>
      <c r="E404" s="49"/>
      <c r="F404" s="49"/>
      <c r="G404" s="49"/>
      <c r="H404" s="49"/>
      <c r="I404" s="49"/>
      <c r="J404" s="49"/>
      <c r="K404" s="49"/>
      <c r="L404" s="50"/>
      <c r="M404" s="49"/>
      <c r="N404" s="49"/>
      <c r="O404" s="68"/>
      <c r="P404" s="49"/>
      <c r="Q404" s="49"/>
      <c r="R404" s="49"/>
      <c r="S404" s="49"/>
      <c r="T404" s="49"/>
      <c r="U404" s="49"/>
      <c r="V404" s="49"/>
      <c r="W404" s="49"/>
      <c r="X404" s="50"/>
      <c r="Y404" s="49"/>
      <c r="Z404" s="49"/>
      <c r="AA404" s="68"/>
      <c r="AB404" s="49"/>
      <c r="AC404" s="49"/>
      <c r="AD404" s="49"/>
      <c r="AE404" s="49"/>
      <c r="AF404" s="49"/>
      <c r="AG404" s="49"/>
      <c r="AH404" s="49"/>
      <c r="AI404" s="49"/>
      <c r="AJ404" s="49"/>
      <c r="AK404" s="49"/>
      <c r="AL404" s="49"/>
      <c r="AM404" s="49"/>
      <c r="AN404" s="50"/>
      <c r="AO404" s="49"/>
      <c r="AP404" s="49"/>
      <c r="AQ404" s="45"/>
      <c r="AR404" s="45"/>
    </row>
    <row r="405" spans="1:44" ht="13" x14ac:dyDescent="0.3">
      <c r="A405" s="45"/>
      <c r="B405" s="3">
        <v>2020</v>
      </c>
      <c r="C405" s="3" t="s">
        <v>151</v>
      </c>
      <c r="D405" s="52">
        <v>3.0000000000000001E-3</v>
      </c>
      <c r="E405" s="52">
        <v>2.8000000000000001E-2</v>
      </c>
      <c r="F405" s="52"/>
      <c r="G405" s="52"/>
      <c r="H405" s="52">
        <v>2.3E-2</v>
      </c>
      <c r="I405" s="52">
        <v>8.0000000000000002E-3</v>
      </c>
      <c r="J405" s="52"/>
      <c r="K405" s="52"/>
      <c r="L405" s="52">
        <v>0.109</v>
      </c>
      <c r="M405" s="52">
        <v>-9.2999999999999999E-2</v>
      </c>
      <c r="N405" s="52"/>
      <c r="O405" s="70"/>
      <c r="P405" s="52">
        <v>-6.0000000000000001E-3</v>
      </c>
      <c r="Q405" s="52">
        <v>0.14199999999999999</v>
      </c>
      <c r="R405" s="52"/>
      <c r="S405" s="52"/>
      <c r="T405" s="52">
        <v>0</v>
      </c>
      <c r="U405" s="52">
        <v>0.32900000000000001</v>
      </c>
      <c r="V405" s="52"/>
      <c r="W405" s="52"/>
      <c r="X405" s="52">
        <v>8.6999999999999994E-2</v>
      </c>
      <c r="Y405" s="52">
        <v>5.1999999999999998E-2</v>
      </c>
      <c r="Z405" s="52"/>
      <c r="AA405" s="70"/>
      <c r="AB405" s="52">
        <v>-7.0000000000000001E-3</v>
      </c>
      <c r="AC405" s="52">
        <v>-2.1999999999999999E-2</v>
      </c>
      <c r="AD405" s="52"/>
      <c r="AE405" s="52"/>
      <c r="AF405" s="52">
        <v>-0.17399999999999999</v>
      </c>
      <c r="AG405" s="52">
        <v>-0.1</v>
      </c>
      <c r="AH405" s="52"/>
      <c r="AI405" s="52"/>
      <c r="AJ405" s="52">
        <v>-0.217</v>
      </c>
      <c r="AK405" s="52">
        <v>-9.5000000000000001E-2</v>
      </c>
      <c r="AL405" s="52"/>
      <c r="AM405" s="52"/>
      <c r="AN405" s="52">
        <v>0.16800000000000001</v>
      </c>
      <c r="AO405" s="52">
        <v>7.3999999999999996E-2</v>
      </c>
      <c r="AP405" s="52"/>
      <c r="AQ405" s="45"/>
      <c r="AR405" s="45"/>
    </row>
    <row r="406" spans="1:44" ht="13" x14ac:dyDescent="0.3">
      <c r="A406" s="45"/>
      <c r="B406" s="3">
        <v>2020</v>
      </c>
      <c r="C406" s="3" t="s">
        <v>153</v>
      </c>
      <c r="D406" s="52">
        <v>4.4999999999999998E-2</v>
      </c>
      <c r="E406" s="52">
        <v>7.0000000000000001E-3</v>
      </c>
      <c r="F406" s="52"/>
      <c r="G406" s="52"/>
      <c r="H406" s="52">
        <v>-0.154</v>
      </c>
      <c r="I406" s="52">
        <v>-5.0000000000000001E-3</v>
      </c>
      <c r="J406" s="52"/>
      <c r="K406" s="52"/>
      <c r="L406" s="52">
        <v>-0.17</v>
      </c>
      <c r="M406" s="52">
        <v>-2.5999999999999999E-2</v>
      </c>
      <c r="N406" s="52"/>
      <c r="O406" s="70"/>
      <c r="P406" s="52">
        <v>0.16400000000000001</v>
      </c>
      <c r="Q406" s="52">
        <v>-0.19</v>
      </c>
      <c r="R406" s="52"/>
      <c r="S406" s="52"/>
      <c r="T406" s="52">
        <v>-0.122</v>
      </c>
      <c r="U406" s="52">
        <v>-0.106</v>
      </c>
      <c r="V406" s="52"/>
      <c r="W406" s="52"/>
      <c r="X406" s="52">
        <v>6.9000000000000006E-2</v>
      </c>
      <c r="Y406" s="52">
        <v>2.5000000000000001E-2</v>
      </c>
      <c r="Z406" s="52"/>
      <c r="AA406" s="70"/>
      <c r="AB406" s="52">
        <v>-0.114</v>
      </c>
      <c r="AC406" s="52">
        <v>-0.14099999999999999</v>
      </c>
      <c r="AD406" s="52"/>
      <c r="AE406" s="52"/>
      <c r="AF406" s="52">
        <v>-0.23100000000000001</v>
      </c>
      <c r="AG406" s="52">
        <v>-0.32200000000000001</v>
      </c>
      <c r="AH406" s="52"/>
      <c r="AI406" s="52"/>
      <c r="AJ406" s="52">
        <v>-0.224</v>
      </c>
      <c r="AK406" s="52">
        <v>-0.21299999999999999</v>
      </c>
      <c r="AL406" s="52"/>
      <c r="AM406" s="52"/>
      <c r="AN406" s="52">
        <v>15.352</v>
      </c>
      <c r="AO406" s="52">
        <v>-0.95699999999999996</v>
      </c>
      <c r="AP406" s="52"/>
      <c r="AQ406" s="45"/>
      <c r="AR406" s="45"/>
    </row>
    <row r="407" spans="1:44" ht="13" x14ac:dyDescent="0.3">
      <c r="A407" s="45"/>
      <c r="B407" s="3">
        <v>2020</v>
      </c>
      <c r="C407" s="3" t="s">
        <v>155</v>
      </c>
      <c r="D407" s="52">
        <v>7.0000000000000001E-3</v>
      </c>
      <c r="E407" s="52">
        <v>8.9999999999999993E-3</v>
      </c>
      <c r="F407" s="52"/>
      <c r="G407" s="52"/>
      <c r="H407" s="52">
        <v>-0.126</v>
      </c>
      <c r="I407" s="52">
        <v>2E-3</v>
      </c>
      <c r="J407" s="52"/>
      <c r="K407" s="52"/>
      <c r="L407" s="52">
        <v>-0.26</v>
      </c>
      <c r="M407" s="52">
        <v>-6.7000000000000004E-2</v>
      </c>
      <c r="N407" s="52"/>
      <c r="O407" s="70"/>
      <c r="P407" s="52">
        <v>-0.123</v>
      </c>
      <c r="Q407" s="52">
        <v>-0.13</v>
      </c>
      <c r="R407" s="52"/>
      <c r="S407" s="52"/>
      <c r="T407" s="52">
        <v>0.19400000000000001</v>
      </c>
      <c r="U407" s="52">
        <v>0.02</v>
      </c>
      <c r="V407" s="52"/>
      <c r="W407" s="52"/>
      <c r="X407" s="52">
        <v>0.01</v>
      </c>
      <c r="Y407" s="52">
        <v>-0.02</v>
      </c>
      <c r="Z407" s="52"/>
      <c r="AA407" s="70"/>
      <c r="AB407" s="52">
        <v>8.3000000000000004E-2</v>
      </c>
      <c r="AC407" s="52">
        <v>4.5999999999999999E-2</v>
      </c>
      <c r="AD407" s="52"/>
      <c r="AE407" s="52"/>
      <c r="AF407" s="52">
        <v>4.1000000000000002E-2</v>
      </c>
      <c r="AG407" s="52">
        <v>6.0000000000000001E-3</v>
      </c>
      <c r="AH407" s="52"/>
      <c r="AI407" s="52"/>
      <c r="AJ407" s="52">
        <v>0.23499999999999999</v>
      </c>
      <c r="AK407" s="52">
        <v>-4.1000000000000002E-2</v>
      </c>
      <c r="AL407" s="52"/>
      <c r="AM407" s="52"/>
      <c r="AN407" s="52">
        <v>0.48599999999999999</v>
      </c>
      <c r="AO407" s="52">
        <v>0.28899999999999998</v>
      </c>
      <c r="AP407" s="52"/>
      <c r="AQ407" s="48"/>
      <c r="AR407" s="45"/>
    </row>
    <row r="408" spans="1:44" ht="13" x14ac:dyDescent="0.3">
      <c r="A408" s="45"/>
      <c r="B408" s="48"/>
      <c r="C408" s="45"/>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45"/>
      <c r="AR408" s="45"/>
    </row>
    <row r="409" spans="1:44" ht="15.5" x14ac:dyDescent="0.35">
      <c r="B409" s="31" t="s">
        <v>429</v>
      </c>
    </row>
    <row r="410" spans="1:44" x14ac:dyDescent="0.25">
      <c r="A410" s="3" t="s">
        <v>154</v>
      </c>
      <c r="B410" s="36">
        <v>1998</v>
      </c>
      <c r="C410" s="42" t="s">
        <v>155</v>
      </c>
      <c r="D410" s="37">
        <v>2423</v>
      </c>
      <c r="E410" s="37">
        <v>4921</v>
      </c>
      <c r="F410" s="37">
        <v>-2498</v>
      </c>
      <c r="G410" s="37"/>
      <c r="H410" s="37">
        <v>1258</v>
      </c>
      <c r="I410" s="37">
        <v>1462</v>
      </c>
      <c r="J410" s="37">
        <v>-204</v>
      </c>
      <c r="K410" s="37"/>
      <c r="L410" s="37">
        <v>786</v>
      </c>
      <c r="M410" s="37">
        <v>1845</v>
      </c>
      <c r="N410" s="37">
        <v>-1059</v>
      </c>
      <c r="O410" s="37"/>
      <c r="P410" s="37">
        <v>6874</v>
      </c>
      <c r="Q410" s="37">
        <v>4574</v>
      </c>
      <c r="R410" s="37">
        <v>2300</v>
      </c>
      <c r="S410" s="37"/>
      <c r="T410" s="37">
        <v>131</v>
      </c>
      <c r="U410" s="37">
        <v>265</v>
      </c>
      <c r="V410" s="37">
        <v>-134</v>
      </c>
      <c r="W410" s="37"/>
      <c r="X410" s="37">
        <v>6043</v>
      </c>
      <c r="Y410" s="37">
        <v>5552</v>
      </c>
      <c r="Z410" s="37">
        <v>491</v>
      </c>
      <c r="AA410" s="37"/>
      <c r="AB410" s="37">
        <v>7199</v>
      </c>
      <c r="AC410" s="37">
        <v>9167</v>
      </c>
      <c r="AD410" s="37">
        <v>-1968</v>
      </c>
      <c r="AE410" s="37"/>
      <c r="AF410" s="37">
        <v>20733</v>
      </c>
      <c r="AG410" s="37">
        <v>19385</v>
      </c>
      <c r="AH410" s="37">
        <v>1348</v>
      </c>
      <c r="AI410" s="37"/>
      <c r="AJ410" s="37">
        <v>8020</v>
      </c>
      <c r="AK410" s="37">
        <v>10213</v>
      </c>
      <c r="AL410" s="37">
        <v>-2193</v>
      </c>
      <c r="AM410" s="37"/>
      <c r="AN410" s="37">
        <v>275</v>
      </c>
      <c r="AO410" s="37">
        <v>136</v>
      </c>
      <c r="AP410" s="37">
        <v>139</v>
      </c>
    </row>
    <row r="411" spans="1:44" x14ac:dyDescent="0.25">
      <c r="A411" s="3" t="s">
        <v>160</v>
      </c>
      <c r="B411" s="36">
        <v>1998</v>
      </c>
      <c r="C411" s="42" t="s">
        <v>161</v>
      </c>
      <c r="D411" s="37">
        <v>2290</v>
      </c>
      <c r="E411" s="37">
        <v>4949</v>
      </c>
      <c r="F411" s="37">
        <v>-2659</v>
      </c>
      <c r="G411" s="37"/>
      <c r="H411" s="37">
        <v>1164</v>
      </c>
      <c r="I411" s="37">
        <v>1602</v>
      </c>
      <c r="J411" s="37">
        <v>-438</v>
      </c>
      <c r="K411" s="37"/>
      <c r="L411" s="37">
        <v>766</v>
      </c>
      <c r="M411" s="37">
        <v>1940</v>
      </c>
      <c r="N411" s="37">
        <v>-1174</v>
      </c>
      <c r="O411" s="37"/>
      <c r="P411" s="37">
        <v>6813</v>
      </c>
      <c r="Q411" s="37">
        <v>4765</v>
      </c>
      <c r="R411" s="37">
        <v>2048</v>
      </c>
      <c r="S411" s="37"/>
      <c r="T411" s="37">
        <v>116</v>
      </c>
      <c r="U411" s="37">
        <v>283</v>
      </c>
      <c r="V411" s="37">
        <v>-167</v>
      </c>
      <c r="W411" s="37"/>
      <c r="X411" s="37">
        <v>6134</v>
      </c>
      <c r="Y411" s="37">
        <v>5679</v>
      </c>
      <c r="Z411" s="37">
        <v>455</v>
      </c>
      <c r="AA411" s="37"/>
      <c r="AB411" s="37">
        <v>7507</v>
      </c>
      <c r="AC411" s="37">
        <v>9020</v>
      </c>
      <c r="AD411" s="37">
        <v>-1513</v>
      </c>
      <c r="AE411" s="37"/>
      <c r="AF411" s="37">
        <v>20110</v>
      </c>
      <c r="AG411" s="37">
        <v>19380</v>
      </c>
      <c r="AH411" s="37">
        <v>730</v>
      </c>
      <c r="AI411" s="37"/>
      <c r="AJ411" s="37">
        <v>7937</v>
      </c>
      <c r="AK411" s="37">
        <v>10264</v>
      </c>
      <c r="AL411" s="37">
        <v>-2327</v>
      </c>
      <c r="AM411" s="37"/>
      <c r="AN411" s="37">
        <v>238</v>
      </c>
      <c r="AO411" s="37">
        <v>143</v>
      </c>
      <c r="AP411" s="37">
        <v>95</v>
      </c>
    </row>
    <row r="412" spans="1:44" x14ac:dyDescent="0.25">
      <c r="A412" s="3" t="s">
        <v>166</v>
      </c>
      <c r="B412" s="36">
        <v>1998</v>
      </c>
      <c r="C412" s="42" t="s">
        <v>167</v>
      </c>
      <c r="D412" s="37">
        <v>2209</v>
      </c>
      <c r="E412" s="37">
        <v>5037</v>
      </c>
      <c r="F412" s="37">
        <v>-2828</v>
      </c>
      <c r="G412" s="37"/>
      <c r="H412" s="37">
        <v>1110</v>
      </c>
      <c r="I412" s="37">
        <v>1615</v>
      </c>
      <c r="J412" s="37">
        <v>-505</v>
      </c>
      <c r="K412" s="37"/>
      <c r="L412" s="37">
        <v>732</v>
      </c>
      <c r="M412" s="37">
        <v>2032</v>
      </c>
      <c r="N412" s="37">
        <v>-1300</v>
      </c>
      <c r="O412" s="37"/>
      <c r="P412" s="37">
        <v>6716</v>
      </c>
      <c r="Q412" s="37">
        <v>3857</v>
      </c>
      <c r="R412" s="37">
        <v>2859</v>
      </c>
      <c r="S412" s="37"/>
      <c r="T412" s="37">
        <v>136</v>
      </c>
      <c r="U412" s="37">
        <v>291</v>
      </c>
      <c r="V412" s="37">
        <v>-155</v>
      </c>
      <c r="W412" s="37"/>
      <c r="X412" s="37">
        <v>6003</v>
      </c>
      <c r="Y412" s="37">
        <v>5727</v>
      </c>
      <c r="Z412" s="37">
        <v>276</v>
      </c>
      <c r="AA412" s="37"/>
      <c r="AB412" s="37">
        <v>7295</v>
      </c>
      <c r="AC412" s="37">
        <v>8646</v>
      </c>
      <c r="AD412" s="37">
        <v>-1351</v>
      </c>
      <c r="AE412" s="37"/>
      <c r="AF412" s="37">
        <v>20320</v>
      </c>
      <c r="AG412" s="37">
        <v>19673</v>
      </c>
      <c r="AH412" s="37">
        <v>647</v>
      </c>
      <c r="AI412" s="37"/>
      <c r="AJ412" s="37">
        <v>7893</v>
      </c>
      <c r="AK412" s="37">
        <v>10739</v>
      </c>
      <c r="AL412" s="37">
        <v>-2846</v>
      </c>
      <c r="AM412" s="37"/>
      <c r="AN412" s="37">
        <v>333</v>
      </c>
      <c r="AO412" s="37">
        <v>139</v>
      </c>
      <c r="AP412" s="37">
        <v>194</v>
      </c>
    </row>
    <row r="413" spans="1:44" x14ac:dyDescent="0.25">
      <c r="A413" s="3" t="s">
        <v>171</v>
      </c>
      <c r="B413" s="36">
        <v>1999</v>
      </c>
      <c r="C413" s="42" t="s">
        <v>149</v>
      </c>
      <c r="D413" s="37">
        <v>2132</v>
      </c>
      <c r="E413" s="37">
        <v>5084</v>
      </c>
      <c r="F413" s="37">
        <v>-2952</v>
      </c>
      <c r="G413" s="37"/>
      <c r="H413" s="37">
        <v>1125</v>
      </c>
      <c r="I413" s="37">
        <v>1658</v>
      </c>
      <c r="J413" s="37">
        <v>-533</v>
      </c>
      <c r="K413" s="37"/>
      <c r="L413" s="37">
        <v>690</v>
      </c>
      <c r="M413" s="37">
        <v>1872</v>
      </c>
      <c r="N413" s="37">
        <v>-1182</v>
      </c>
      <c r="O413" s="37"/>
      <c r="P413" s="37">
        <v>6904</v>
      </c>
      <c r="Q413" s="37">
        <v>4464</v>
      </c>
      <c r="R413" s="37">
        <v>2440</v>
      </c>
      <c r="S413" s="37"/>
      <c r="T413" s="37">
        <v>112</v>
      </c>
      <c r="U413" s="37">
        <v>302</v>
      </c>
      <c r="V413" s="37">
        <v>-190</v>
      </c>
      <c r="W413" s="37"/>
      <c r="X413" s="37">
        <v>6122</v>
      </c>
      <c r="Y413" s="37">
        <v>5794</v>
      </c>
      <c r="Z413" s="37">
        <v>328</v>
      </c>
      <c r="AA413" s="37"/>
      <c r="AB413" s="37">
        <v>6835</v>
      </c>
      <c r="AC413" s="37">
        <v>8275</v>
      </c>
      <c r="AD413" s="37">
        <v>-1440</v>
      </c>
      <c r="AE413" s="37"/>
      <c r="AF413" s="37">
        <v>20101</v>
      </c>
      <c r="AG413" s="37">
        <v>20223</v>
      </c>
      <c r="AH413" s="37">
        <v>-122</v>
      </c>
      <c r="AI413" s="37"/>
      <c r="AJ413" s="37">
        <v>7938</v>
      </c>
      <c r="AK413" s="37">
        <v>10304</v>
      </c>
      <c r="AL413" s="37">
        <v>-2366</v>
      </c>
      <c r="AM413" s="37"/>
      <c r="AN413" s="37">
        <v>161</v>
      </c>
      <c r="AO413" s="37">
        <v>162</v>
      </c>
      <c r="AP413" s="37">
        <v>-1</v>
      </c>
    </row>
    <row r="414" spans="1:44" x14ac:dyDescent="0.25">
      <c r="A414" s="3" t="s">
        <v>174</v>
      </c>
      <c r="B414" s="36">
        <v>1999</v>
      </c>
      <c r="C414" s="42" t="s">
        <v>155</v>
      </c>
      <c r="D414" s="37">
        <v>2206</v>
      </c>
      <c r="E414" s="37">
        <v>5058</v>
      </c>
      <c r="F414" s="37">
        <v>-2852</v>
      </c>
      <c r="G414" s="37"/>
      <c r="H414" s="37">
        <v>1163</v>
      </c>
      <c r="I414" s="37">
        <v>1697</v>
      </c>
      <c r="J414" s="37">
        <v>-534</v>
      </c>
      <c r="K414" s="37"/>
      <c r="L414" s="37">
        <v>660</v>
      </c>
      <c r="M414" s="37">
        <v>1857</v>
      </c>
      <c r="N414" s="37">
        <v>-1197</v>
      </c>
      <c r="O414" s="37"/>
      <c r="P414" s="37">
        <v>6785</v>
      </c>
      <c r="Q414" s="37">
        <v>3864</v>
      </c>
      <c r="R414" s="37">
        <v>2921</v>
      </c>
      <c r="S414" s="37"/>
      <c r="T414" s="37">
        <v>102</v>
      </c>
      <c r="U414" s="37">
        <v>255</v>
      </c>
      <c r="V414" s="37">
        <v>-153</v>
      </c>
      <c r="W414" s="37"/>
      <c r="X414" s="37">
        <v>6470</v>
      </c>
      <c r="Y414" s="37">
        <v>6055</v>
      </c>
      <c r="Z414" s="37">
        <v>415</v>
      </c>
      <c r="AA414" s="37"/>
      <c r="AB414" s="37">
        <v>6953</v>
      </c>
      <c r="AC414" s="37">
        <v>8604</v>
      </c>
      <c r="AD414" s="37">
        <v>-1651</v>
      </c>
      <c r="AE414" s="37"/>
      <c r="AF414" s="37">
        <v>20496</v>
      </c>
      <c r="AG414" s="37">
        <v>20073</v>
      </c>
      <c r="AH414" s="37">
        <v>423</v>
      </c>
      <c r="AI414" s="37"/>
      <c r="AJ414" s="37">
        <v>7869</v>
      </c>
      <c r="AK414" s="37">
        <v>10660</v>
      </c>
      <c r="AL414" s="37">
        <v>-2791</v>
      </c>
      <c r="AM414" s="37"/>
      <c r="AN414" s="37">
        <v>348</v>
      </c>
      <c r="AO414" s="37">
        <v>146</v>
      </c>
      <c r="AP414" s="37">
        <v>202</v>
      </c>
    </row>
    <row r="415" spans="1:44" x14ac:dyDescent="0.25">
      <c r="A415" s="3" t="s">
        <v>177</v>
      </c>
      <c r="B415" s="36">
        <v>1999</v>
      </c>
      <c r="C415" s="42" t="s">
        <v>161</v>
      </c>
      <c r="D415" s="37">
        <v>2167</v>
      </c>
      <c r="E415" s="37">
        <v>5141</v>
      </c>
      <c r="F415" s="37">
        <v>-2974</v>
      </c>
      <c r="G415" s="37"/>
      <c r="H415" s="37">
        <v>1228</v>
      </c>
      <c r="I415" s="37">
        <v>1744</v>
      </c>
      <c r="J415" s="37">
        <v>-516</v>
      </c>
      <c r="K415" s="37"/>
      <c r="L415" s="37">
        <v>732</v>
      </c>
      <c r="M415" s="37">
        <v>1887</v>
      </c>
      <c r="N415" s="37">
        <v>-1155</v>
      </c>
      <c r="O415" s="37"/>
      <c r="P415" s="37">
        <v>6853</v>
      </c>
      <c r="Q415" s="37">
        <v>3916</v>
      </c>
      <c r="R415" s="37">
        <v>2937</v>
      </c>
      <c r="S415" s="37"/>
      <c r="T415" s="37">
        <v>92</v>
      </c>
      <c r="U415" s="37">
        <v>260</v>
      </c>
      <c r="V415" s="37">
        <v>-168</v>
      </c>
      <c r="W415" s="37"/>
      <c r="X415" s="37">
        <v>6516</v>
      </c>
      <c r="Y415" s="37">
        <v>6310</v>
      </c>
      <c r="Z415" s="37">
        <v>206</v>
      </c>
      <c r="AA415" s="37"/>
      <c r="AB415" s="37">
        <v>7263</v>
      </c>
      <c r="AC415" s="37">
        <v>9488</v>
      </c>
      <c r="AD415" s="37">
        <v>-2225</v>
      </c>
      <c r="AE415" s="37"/>
      <c r="AF415" s="37">
        <v>21323</v>
      </c>
      <c r="AG415" s="37">
        <v>21102</v>
      </c>
      <c r="AH415" s="37">
        <v>221</v>
      </c>
      <c r="AI415" s="37"/>
      <c r="AJ415" s="37">
        <v>8338</v>
      </c>
      <c r="AK415" s="37">
        <v>10829</v>
      </c>
      <c r="AL415" s="37">
        <v>-2491</v>
      </c>
      <c r="AM415" s="37"/>
      <c r="AN415" s="37">
        <v>210</v>
      </c>
      <c r="AO415" s="37">
        <v>119</v>
      </c>
      <c r="AP415" s="37">
        <v>91</v>
      </c>
    </row>
    <row r="416" spans="1:44" x14ac:dyDescent="0.25">
      <c r="A416" s="3" t="s">
        <v>180</v>
      </c>
      <c r="B416" s="36">
        <v>1999</v>
      </c>
      <c r="C416" s="42" t="s">
        <v>167</v>
      </c>
      <c r="D416" s="37">
        <v>2281</v>
      </c>
      <c r="E416" s="37">
        <v>5131</v>
      </c>
      <c r="F416" s="37">
        <v>-2850</v>
      </c>
      <c r="G416" s="37"/>
      <c r="H416" s="37">
        <v>1293</v>
      </c>
      <c r="I416" s="37">
        <v>1884</v>
      </c>
      <c r="J416" s="37">
        <v>-591</v>
      </c>
      <c r="K416" s="37"/>
      <c r="L416" s="37">
        <v>785</v>
      </c>
      <c r="M416" s="37">
        <v>1936</v>
      </c>
      <c r="N416" s="37">
        <v>-1151</v>
      </c>
      <c r="O416" s="37"/>
      <c r="P416" s="37">
        <v>7257</v>
      </c>
      <c r="Q416" s="37">
        <v>3667</v>
      </c>
      <c r="R416" s="37">
        <v>3590</v>
      </c>
      <c r="S416" s="37"/>
      <c r="T416" s="37">
        <v>95</v>
      </c>
      <c r="U416" s="37">
        <v>258</v>
      </c>
      <c r="V416" s="37">
        <v>-163</v>
      </c>
      <c r="W416" s="37"/>
      <c r="X416" s="37">
        <v>6866</v>
      </c>
      <c r="Y416" s="37">
        <v>6484</v>
      </c>
      <c r="Z416" s="37">
        <v>382</v>
      </c>
      <c r="AA416" s="37"/>
      <c r="AB416" s="37">
        <v>7425</v>
      </c>
      <c r="AC416" s="37">
        <v>9252</v>
      </c>
      <c r="AD416" s="37">
        <v>-1827</v>
      </c>
      <c r="AE416" s="37"/>
      <c r="AF416" s="37">
        <v>22300</v>
      </c>
      <c r="AG416" s="37">
        <v>21812</v>
      </c>
      <c r="AH416" s="37">
        <v>488</v>
      </c>
      <c r="AI416" s="37"/>
      <c r="AJ416" s="37">
        <v>8129</v>
      </c>
      <c r="AK416" s="37">
        <v>11041</v>
      </c>
      <c r="AL416" s="37">
        <v>-2912</v>
      </c>
      <c r="AM416" s="37"/>
      <c r="AN416" s="37">
        <v>74</v>
      </c>
      <c r="AO416" s="37">
        <v>339</v>
      </c>
      <c r="AP416" s="37">
        <v>-265</v>
      </c>
    </row>
    <row r="417" spans="1:42" x14ac:dyDescent="0.25">
      <c r="A417" s="3" t="s">
        <v>183</v>
      </c>
      <c r="B417" s="36">
        <v>2000</v>
      </c>
      <c r="C417" s="42" t="s">
        <v>149</v>
      </c>
      <c r="D417" s="37">
        <v>2213</v>
      </c>
      <c r="E417" s="37">
        <v>5086</v>
      </c>
      <c r="F417" s="37">
        <v>-2873</v>
      </c>
      <c r="G417" s="37"/>
      <c r="H417" s="37">
        <v>1162</v>
      </c>
      <c r="I417" s="37">
        <v>1700</v>
      </c>
      <c r="J417" s="37">
        <v>-538</v>
      </c>
      <c r="K417" s="37"/>
      <c r="L417" s="37">
        <v>781</v>
      </c>
      <c r="M417" s="37">
        <v>1983</v>
      </c>
      <c r="N417" s="37">
        <v>-1202</v>
      </c>
      <c r="O417" s="37"/>
      <c r="P417" s="37">
        <v>7170</v>
      </c>
      <c r="Q417" s="37">
        <v>4131</v>
      </c>
      <c r="R417" s="37">
        <v>3039</v>
      </c>
      <c r="S417" s="37"/>
      <c r="T417" s="37">
        <v>87</v>
      </c>
      <c r="U417" s="37">
        <v>255</v>
      </c>
      <c r="V417" s="37">
        <v>-168</v>
      </c>
      <c r="W417" s="37"/>
      <c r="X417" s="37">
        <v>6641</v>
      </c>
      <c r="Y417" s="37">
        <v>6419</v>
      </c>
      <c r="Z417" s="37">
        <v>222</v>
      </c>
      <c r="AA417" s="37"/>
      <c r="AB417" s="37">
        <v>7447</v>
      </c>
      <c r="AC417" s="37">
        <v>9134</v>
      </c>
      <c r="AD417" s="37">
        <v>-1687</v>
      </c>
      <c r="AE417" s="37"/>
      <c r="AF417" s="37">
        <v>22576</v>
      </c>
      <c r="AG417" s="37">
        <v>22477</v>
      </c>
      <c r="AH417" s="37">
        <v>99</v>
      </c>
      <c r="AI417" s="37"/>
      <c r="AJ417" s="37">
        <v>8090</v>
      </c>
      <c r="AK417" s="37">
        <v>11474</v>
      </c>
      <c r="AL417" s="37">
        <v>-3384</v>
      </c>
      <c r="AM417" s="37"/>
      <c r="AN417" s="37">
        <v>227</v>
      </c>
      <c r="AO417" s="37">
        <v>211</v>
      </c>
      <c r="AP417" s="37">
        <v>16</v>
      </c>
    </row>
    <row r="418" spans="1:42" x14ac:dyDescent="0.25">
      <c r="A418" s="3" t="s">
        <v>186</v>
      </c>
      <c r="B418" s="36">
        <v>2000</v>
      </c>
      <c r="C418" s="42" t="s">
        <v>155</v>
      </c>
      <c r="D418" s="37">
        <v>2162</v>
      </c>
      <c r="E418" s="37">
        <v>5244</v>
      </c>
      <c r="F418" s="37">
        <v>-3082</v>
      </c>
      <c r="G418" s="37"/>
      <c r="H418" s="37">
        <v>1258</v>
      </c>
      <c r="I418" s="37">
        <v>1644</v>
      </c>
      <c r="J418" s="37">
        <v>-386</v>
      </c>
      <c r="K418" s="37"/>
      <c r="L418" s="37">
        <v>799</v>
      </c>
      <c r="M418" s="37">
        <v>2047</v>
      </c>
      <c r="N418" s="37">
        <v>-1248</v>
      </c>
      <c r="O418" s="37"/>
      <c r="P418" s="37">
        <v>7568</v>
      </c>
      <c r="Q418" s="37">
        <v>4242</v>
      </c>
      <c r="R418" s="37">
        <v>3326</v>
      </c>
      <c r="S418" s="37"/>
      <c r="T418" s="37">
        <v>81</v>
      </c>
      <c r="U418" s="37">
        <v>229</v>
      </c>
      <c r="V418" s="37">
        <v>-148</v>
      </c>
      <c r="W418" s="37"/>
      <c r="X418" s="37">
        <v>6825</v>
      </c>
      <c r="Y418" s="37">
        <v>6669</v>
      </c>
      <c r="Z418" s="37">
        <v>156</v>
      </c>
      <c r="AA418" s="37"/>
      <c r="AB418" s="37">
        <v>8166</v>
      </c>
      <c r="AC418" s="37">
        <v>9477</v>
      </c>
      <c r="AD418" s="37">
        <v>-1311</v>
      </c>
      <c r="AE418" s="37"/>
      <c r="AF418" s="37">
        <v>23622</v>
      </c>
      <c r="AG418" s="37">
        <v>23384</v>
      </c>
      <c r="AH418" s="37">
        <v>238</v>
      </c>
      <c r="AI418" s="37"/>
      <c r="AJ418" s="37">
        <v>8303</v>
      </c>
      <c r="AK418" s="37">
        <v>11436</v>
      </c>
      <c r="AL418" s="37">
        <v>-3133</v>
      </c>
      <c r="AM418" s="37"/>
      <c r="AN418" s="37">
        <v>345</v>
      </c>
      <c r="AO418" s="37">
        <v>127</v>
      </c>
      <c r="AP418" s="37">
        <v>218</v>
      </c>
    </row>
    <row r="419" spans="1:42" x14ac:dyDescent="0.25">
      <c r="A419" s="3" t="s">
        <v>189</v>
      </c>
      <c r="B419" s="36">
        <v>2000</v>
      </c>
      <c r="C419" s="42" t="s">
        <v>161</v>
      </c>
      <c r="D419" s="37">
        <v>2232</v>
      </c>
      <c r="E419" s="37">
        <v>5153</v>
      </c>
      <c r="F419" s="37">
        <v>-2921</v>
      </c>
      <c r="G419" s="37"/>
      <c r="H419" s="37">
        <v>1252</v>
      </c>
      <c r="I419" s="37">
        <v>1626</v>
      </c>
      <c r="J419" s="37">
        <v>-374</v>
      </c>
      <c r="K419" s="37"/>
      <c r="L419" s="37">
        <v>799</v>
      </c>
      <c r="M419" s="37">
        <v>2168</v>
      </c>
      <c r="N419" s="37">
        <v>-1369</v>
      </c>
      <c r="O419" s="37"/>
      <c r="P419" s="37">
        <v>7282</v>
      </c>
      <c r="Q419" s="37">
        <v>4664</v>
      </c>
      <c r="R419" s="37">
        <v>2618</v>
      </c>
      <c r="S419" s="37"/>
      <c r="T419" s="37">
        <v>86</v>
      </c>
      <c r="U419" s="37">
        <v>259</v>
      </c>
      <c r="V419" s="37">
        <v>-173</v>
      </c>
      <c r="W419" s="37"/>
      <c r="X419" s="37">
        <v>7166</v>
      </c>
      <c r="Y419" s="37">
        <v>6940</v>
      </c>
      <c r="Z419" s="37">
        <v>226</v>
      </c>
      <c r="AA419" s="37"/>
      <c r="AB419" s="37">
        <v>7655</v>
      </c>
      <c r="AC419" s="37">
        <v>8983</v>
      </c>
      <c r="AD419" s="37">
        <v>-1328</v>
      </c>
      <c r="AE419" s="37"/>
      <c r="AF419" s="37">
        <v>24211</v>
      </c>
      <c r="AG419" s="37">
        <v>24522</v>
      </c>
      <c r="AH419" s="37">
        <v>-311</v>
      </c>
      <c r="AI419" s="37"/>
      <c r="AJ419" s="37">
        <v>8225</v>
      </c>
      <c r="AK419" s="37">
        <v>12158</v>
      </c>
      <c r="AL419" s="37">
        <v>-3933</v>
      </c>
      <c r="AM419" s="37"/>
      <c r="AN419" s="37">
        <v>171</v>
      </c>
      <c r="AO419" s="37">
        <v>141</v>
      </c>
      <c r="AP419" s="37">
        <v>30</v>
      </c>
    </row>
    <row r="420" spans="1:42" x14ac:dyDescent="0.25">
      <c r="A420" s="3" t="s">
        <v>192</v>
      </c>
      <c r="B420" s="36">
        <v>2000</v>
      </c>
      <c r="C420" s="42" t="s">
        <v>167</v>
      </c>
      <c r="D420" s="37">
        <v>2241</v>
      </c>
      <c r="E420" s="37">
        <v>5246</v>
      </c>
      <c r="F420" s="37">
        <v>-3005</v>
      </c>
      <c r="G420" s="37"/>
      <c r="H420" s="37">
        <v>1261</v>
      </c>
      <c r="I420" s="37">
        <v>1563</v>
      </c>
      <c r="J420" s="37">
        <v>-302</v>
      </c>
      <c r="K420" s="37"/>
      <c r="L420" s="37">
        <v>778</v>
      </c>
      <c r="M420" s="37">
        <v>2155</v>
      </c>
      <c r="N420" s="37">
        <v>-1377</v>
      </c>
      <c r="O420" s="37"/>
      <c r="P420" s="37">
        <v>6562</v>
      </c>
      <c r="Q420" s="37">
        <v>4046</v>
      </c>
      <c r="R420" s="37">
        <v>2516</v>
      </c>
      <c r="S420" s="37"/>
      <c r="T420" s="37">
        <v>75</v>
      </c>
      <c r="U420" s="37">
        <v>273</v>
      </c>
      <c r="V420" s="37">
        <v>-198</v>
      </c>
      <c r="W420" s="37"/>
      <c r="X420" s="37">
        <v>7319</v>
      </c>
      <c r="Y420" s="37">
        <v>7137</v>
      </c>
      <c r="Z420" s="37">
        <v>182</v>
      </c>
      <c r="AA420" s="37"/>
      <c r="AB420" s="37">
        <v>8094</v>
      </c>
      <c r="AC420" s="37">
        <v>9383</v>
      </c>
      <c r="AD420" s="37">
        <v>-1289</v>
      </c>
      <c r="AE420" s="37"/>
      <c r="AF420" s="37">
        <v>24671</v>
      </c>
      <c r="AG420" s="37">
        <v>25066</v>
      </c>
      <c r="AH420" s="37">
        <v>-395</v>
      </c>
      <c r="AI420" s="37"/>
      <c r="AJ420" s="37">
        <v>8392</v>
      </c>
      <c r="AK420" s="37">
        <v>12144</v>
      </c>
      <c r="AL420" s="37">
        <v>-3752</v>
      </c>
      <c r="AM420" s="37"/>
      <c r="AN420" s="37">
        <v>319</v>
      </c>
      <c r="AO420" s="37">
        <v>140</v>
      </c>
      <c r="AP420" s="37">
        <v>179</v>
      </c>
    </row>
    <row r="421" spans="1:42" x14ac:dyDescent="0.25">
      <c r="A421" s="3" t="s">
        <v>195</v>
      </c>
      <c r="B421" s="36">
        <v>2001</v>
      </c>
      <c r="C421" s="42" t="s">
        <v>149</v>
      </c>
      <c r="D421" s="37">
        <v>2218</v>
      </c>
      <c r="E421" s="37">
        <v>5521</v>
      </c>
      <c r="F421" s="37">
        <v>-3303</v>
      </c>
      <c r="G421" s="37"/>
      <c r="H421" s="37">
        <v>1267</v>
      </c>
      <c r="I421" s="37">
        <v>1752</v>
      </c>
      <c r="J421" s="37">
        <v>-485</v>
      </c>
      <c r="K421" s="37"/>
      <c r="L421" s="37">
        <v>858</v>
      </c>
      <c r="M421" s="37">
        <v>2290</v>
      </c>
      <c r="N421" s="37">
        <v>-1432</v>
      </c>
      <c r="O421" s="37"/>
      <c r="P421" s="37">
        <v>7809</v>
      </c>
      <c r="Q421" s="37">
        <v>5086</v>
      </c>
      <c r="R421" s="37">
        <v>2723</v>
      </c>
      <c r="S421" s="37"/>
      <c r="T421" s="37">
        <v>71</v>
      </c>
      <c r="U421" s="37">
        <v>247</v>
      </c>
      <c r="V421" s="37">
        <v>-176</v>
      </c>
      <c r="W421" s="37"/>
      <c r="X421" s="37">
        <v>7890</v>
      </c>
      <c r="Y421" s="37">
        <v>7175</v>
      </c>
      <c r="Z421" s="37">
        <v>715</v>
      </c>
      <c r="AA421" s="37"/>
      <c r="AB421" s="37">
        <v>8468</v>
      </c>
      <c r="AC421" s="37">
        <v>9644</v>
      </c>
      <c r="AD421" s="37">
        <v>-1176</v>
      </c>
      <c r="AE421" s="37"/>
      <c r="AF421" s="37">
        <v>25298</v>
      </c>
      <c r="AG421" s="37">
        <v>26479</v>
      </c>
      <c r="AH421" s="37">
        <v>-1181</v>
      </c>
      <c r="AI421" s="37"/>
      <c r="AJ421" s="37">
        <v>8544</v>
      </c>
      <c r="AK421" s="37">
        <v>12569</v>
      </c>
      <c r="AL421" s="37">
        <v>-4025</v>
      </c>
      <c r="AM421" s="37"/>
      <c r="AN421" s="37">
        <v>246</v>
      </c>
      <c r="AO421" s="37">
        <v>99</v>
      </c>
      <c r="AP421" s="37">
        <v>147</v>
      </c>
    </row>
    <row r="422" spans="1:42" x14ac:dyDescent="0.25">
      <c r="A422" s="3" t="s">
        <v>198</v>
      </c>
      <c r="B422" s="36">
        <v>2001</v>
      </c>
      <c r="C422" s="42" t="s">
        <v>155</v>
      </c>
      <c r="D422" s="37">
        <v>1944</v>
      </c>
      <c r="E422" s="37">
        <v>5607</v>
      </c>
      <c r="F422" s="37">
        <v>-3663</v>
      </c>
      <c r="G422" s="37"/>
      <c r="H422" s="37">
        <v>1222</v>
      </c>
      <c r="I422" s="37">
        <v>1692</v>
      </c>
      <c r="J422" s="37">
        <v>-470</v>
      </c>
      <c r="K422" s="37"/>
      <c r="L422" s="37">
        <v>833</v>
      </c>
      <c r="M422" s="37">
        <v>2181</v>
      </c>
      <c r="N422" s="37">
        <v>-1348</v>
      </c>
      <c r="O422" s="37"/>
      <c r="P422" s="37">
        <v>7322</v>
      </c>
      <c r="Q422" s="37">
        <v>4904</v>
      </c>
      <c r="R422" s="37">
        <v>2418</v>
      </c>
      <c r="S422" s="37"/>
      <c r="T422" s="37">
        <v>76</v>
      </c>
      <c r="U422" s="37">
        <v>282</v>
      </c>
      <c r="V422" s="37">
        <v>-206</v>
      </c>
      <c r="W422" s="37"/>
      <c r="X422" s="37">
        <v>7921</v>
      </c>
      <c r="Y422" s="37">
        <v>7372</v>
      </c>
      <c r="Z422" s="37">
        <v>549</v>
      </c>
      <c r="AA422" s="37"/>
      <c r="AB422" s="37">
        <v>8386</v>
      </c>
      <c r="AC422" s="37">
        <v>9550</v>
      </c>
      <c r="AD422" s="37">
        <v>-1164</v>
      </c>
      <c r="AE422" s="37"/>
      <c r="AF422" s="37">
        <v>23808</v>
      </c>
      <c r="AG422" s="37">
        <v>25943</v>
      </c>
      <c r="AH422" s="37">
        <v>-2135</v>
      </c>
      <c r="AI422" s="37"/>
      <c r="AJ422" s="37">
        <v>8406</v>
      </c>
      <c r="AK422" s="37">
        <v>12421</v>
      </c>
      <c r="AL422" s="37">
        <v>-4015</v>
      </c>
      <c r="AM422" s="37"/>
      <c r="AN422" s="37">
        <v>84</v>
      </c>
      <c r="AO422" s="37">
        <v>189</v>
      </c>
      <c r="AP422" s="37">
        <v>-105</v>
      </c>
    </row>
    <row r="423" spans="1:42" x14ac:dyDescent="0.25">
      <c r="A423" s="3" t="s">
        <v>201</v>
      </c>
      <c r="B423" s="36">
        <v>2001</v>
      </c>
      <c r="C423" s="42" t="s">
        <v>161</v>
      </c>
      <c r="D423" s="37">
        <v>2035</v>
      </c>
      <c r="E423" s="37">
        <v>5532</v>
      </c>
      <c r="F423" s="37">
        <v>-3497</v>
      </c>
      <c r="G423" s="37"/>
      <c r="H423" s="37">
        <v>1219</v>
      </c>
      <c r="I423" s="37">
        <v>1777</v>
      </c>
      <c r="J423" s="37">
        <v>-558</v>
      </c>
      <c r="K423" s="37"/>
      <c r="L423" s="37">
        <v>829</v>
      </c>
      <c r="M423" s="37">
        <v>2215</v>
      </c>
      <c r="N423" s="37">
        <v>-1386</v>
      </c>
      <c r="O423" s="37"/>
      <c r="P423" s="37">
        <v>7333</v>
      </c>
      <c r="Q423" s="37">
        <v>4653</v>
      </c>
      <c r="R423" s="37">
        <v>2680</v>
      </c>
      <c r="S423" s="37"/>
      <c r="T423" s="37">
        <v>76</v>
      </c>
      <c r="U423" s="37">
        <v>248</v>
      </c>
      <c r="V423" s="37">
        <v>-172</v>
      </c>
      <c r="W423" s="37"/>
      <c r="X423" s="37">
        <v>7976</v>
      </c>
      <c r="Y423" s="37">
        <v>7469</v>
      </c>
      <c r="Z423" s="37">
        <v>507</v>
      </c>
      <c r="AA423" s="37"/>
      <c r="AB423" s="37">
        <v>7721</v>
      </c>
      <c r="AC423" s="37">
        <v>9906</v>
      </c>
      <c r="AD423" s="37">
        <v>-2185</v>
      </c>
      <c r="AE423" s="37"/>
      <c r="AF423" s="37">
        <v>23558</v>
      </c>
      <c r="AG423" s="37">
        <v>25810</v>
      </c>
      <c r="AH423" s="37">
        <v>-2252</v>
      </c>
      <c r="AI423" s="37"/>
      <c r="AJ423" s="37">
        <v>8287</v>
      </c>
      <c r="AK423" s="37">
        <v>12543</v>
      </c>
      <c r="AL423" s="37">
        <v>-4256</v>
      </c>
      <c r="AM423" s="37"/>
      <c r="AN423" s="37">
        <v>158</v>
      </c>
      <c r="AO423" s="37">
        <v>389</v>
      </c>
      <c r="AP423" s="37">
        <v>-231</v>
      </c>
    </row>
    <row r="424" spans="1:42" x14ac:dyDescent="0.25">
      <c r="A424" s="3" t="s">
        <v>204</v>
      </c>
      <c r="B424" s="36">
        <v>2001</v>
      </c>
      <c r="C424" s="42" t="s">
        <v>167</v>
      </c>
      <c r="D424" s="37">
        <v>1885</v>
      </c>
      <c r="E424" s="37">
        <v>5631</v>
      </c>
      <c r="F424" s="37">
        <v>-3746</v>
      </c>
      <c r="G424" s="37"/>
      <c r="H424" s="37">
        <v>1260</v>
      </c>
      <c r="I424" s="37">
        <v>1880</v>
      </c>
      <c r="J424" s="37">
        <v>-620</v>
      </c>
      <c r="K424" s="37"/>
      <c r="L424" s="37">
        <v>844</v>
      </c>
      <c r="M424" s="37">
        <v>2040</v>
      </c>
      <c r="N424" s="37">
        <v>-1196</v>
      </c>
      <c r="O424" s="37"/>
      <c r="P424" s="37">
        <v>8265</v>
      </c>
      <c r="Q424" s="37">
        <v>5728</v>
      </c>
      <c r="R424" s="37">
        <v>2537</v>
      </c>
      <c r="S424" s="37"/>
      <c r="T424" s="37">
        <v>76</v>
      </c>
      <c r="U424" s="37">
        <v>260</v>
      </c>
      <c r="V424" s="37">
        <v>-184</v>
      </c>
      <c r="W424" s="37"/>
      <c r="X424" s="37">
        <v>7897</v>
      </c>
      <c r="Y424" s="37">
        <v>7720</v>
      </c>
      <c r="Z424" s="37">
        <v>177</v>
      </c>
      <c r="AA424" s="37"/>
      <c r="AB424" s="37">
        <v>7872</v>
      </c>
      <c r="AC424" s="37">
        <v>9216</v>
      </c>
      <c r="AD424" s="37">
        <v>-1344</v>
      </c>
      <c r="AE424" s="37"/>
      <c r="AF424" s="37">
        <v>23316</v>
      </c>
      <c r="AG424" s="37">
        <v>24622</v>
      </c>
      <c r="AH424" s="37">
        <v>-1306</v>
      </c>
      <c r="AI424" s="37"/>
      <c r="AJ424" s="37">
        <v>8068</v>
      </c>
      <c r="AK424" s="37">
        <v>12364</v>
      </c>
      <c r="AL424" s="37">
        <v>-4296</v>
      </c>
      <c r="AM424" s="37"/>
      <c r="AN424" s="37">
        <v>146</v>
      </c>
      <c r="AO424" s="37">
        <v>197</v>
      </c>
      <c r="AP424" s="37">
        <v>-51</v>
      </c>
    </row>
    <row r="425" spans="1:42" x14ac:dyDescent="0.25">
      <c r="A425" s="3" t="s">
        <v>207</v>
      </c>
      <c r="B425" s="36">
        <v>2002</v>
      </c>
      <c r="C425" s="42" t="s">
        <v>149</v>
      </c>
      <c r="D425" s="37">
        <v>1940</v>
      </c>
      <c r="E425" s="37">
        <v>5496</v>
      </c>
      <c r="F425" s="37">
        <v>-3556</v>
      </c>
      <c r="G425" s="37"/>
      <c r="H425" s="37">
        <v>1199</v>
      </c>
      <c r="I425" s="37">
        <v>1968</v>
      </c>
      <c r="J425" s="37">
        <v>-769</v>
      </c>
      <c r="K425" s="37"/>
      <c r="L425" s="37">
        <v>874</v>
      </c>
      <c r="M425" s="37">
        <v>2055</v>
      </c>
      <c r="N425" s="37">
        <v>-1181</v>
      </c>
      <c r="O425" s="37"/>
      <c r="P425" s="37">
        <v>8327</v>
      </c>
      <c r="Q425" s="37">
        <v>5302</v>
      </c>
      <c r="R425" s="37">
        <v>3025</v>
      </c>
      <c r="S425" s="37"/>
      <c r="T425" s="37">
        <v>84</v>
      </c>
      <c r="U425" s="37">
        <v>257</v>
      </c>
      <c r="V425" s="37">
        <v>-173</v>
      </c>
      <c r="W425" s="37"/>
      <c r="X425" s="37">
        <v>8408</v>
      </c>
      <c r="Y425" s="37">
        <v>8042</v>
      </c>
      <c r="Z425" s="37">
        <v>366</v>
      </c>
      <c r="AA425" s="37"/>
      <c r="AB425" s="37">
        <v>7162</v>
      </c>
      <c r="AC425" s="37">
        <v>9279</v>
      </c>
      <c r="AD425" s="37">
        <v>-2117</v>
      </c>
      <c r="AE425" s="37"/>
      <c r="AF425" s="37">
        <v>23555</v>
      </c>
      <c r="AG425" s="37">
        <v>25572</v>
      </c>
      <c r="AH425" s="37">
        <v>-2017</v>
      </c>
      <c r="AI425" s="37"/>
      <c r="AJ425" s="37">
        <v>8043</v>
      </c>
      <c r="AK425" s="37">
        <v>12848</v>
      </c>
      <c r="AL425" s="37">
        <v>-4805</v>
      </c>
      <c r="AM425" s="37"/>
      <c r="AN425" s="37">
        <v>142</v>
      </c>
      <c r="AO425" s="37">
        <v>246</v>
      </c>
      <c r="AP425" s="37">
        <v>-104</v>
      </c>
    </row>
    <row r="426" spans="1:42" x14ac:dyDescent="0.25">
      <c r="A426" s="3" t="s">
        <v>210</v>
      </c>
      <c r="B426" s="36">
        <v>2002</v>
      </c>
      <c r="C426" s="42" t="s">
        <v>155</v>
      </c>
      <c r="D426" s="37">
        <v>2114</v>
      </c>
      <c r="E426" s="37">
        <v>5856</v>
      </c>
      <c r="F426" s="37">
        <v>-3742</v>
      </c>
      <c r="G426" s="37"/>
      <c r="H426" s="37">
        <v>1285</v>
      </c>
      <c r="I426" s="37">
        <v>1826</v>
      </c>
      <c r="J426" s="37">
        <v>-541</v>
      </c>
      <c r="K426" s="37"/>
      <c r="L426" s="37">
        <v>925</v>
      </c>
      <c r="M426" s="37">
        <v>2109</v>
      </c>
      <c r="N426" s="37">
        <v>-1184</v>
      </c>
      <c r="O426" s="37"/>
      <c r="P426" s="37">
        <v>8122</v>
      </c>
      <c r="Q426" s="37">
        <v>5191</v>
      </c>
      <c r="R426" s="37">
        <v>2931</v>
      </c>
      <c r="S426" s="37"/>
      <c r="T426" s="37">
        <v>88</v>
      </c>
      <c r="U426" s="37">
        <v>276</v>
      </c>
      <c r="V426" s="37">
        <v>-188</v>
      </c>
      <c r="W426" s="37"/>
      <c r="X426" s="37">
        <v>8539</v>
      </c>
      <c r="Y426" s="37">
        <v>8107</v>
      </c>
      <c r="Z426" s="37">
        <v>432</v>
      </c>
      <c r="AA426" s="37"/>
      <c r="AB426" s="37">
        <v>8171</v>
      </c>
      <c r="AC426" s="37">
        <v>9535</v>
      </c>
      <c r="AD426" s="37">
        <v>-1364</v>
      </c>
      <c r="AE426" s="37"/>
      <c r="AF426" s="37">
        <v>25324</v>
      </c>
      <c r="AG426" s="37">
        <v>28251</v>
      </c>
      <c r="AH426" s="37">
        <v>-2927</v>
      </c>
      <c r="AI426" s="37"/>
      <c r="AJ426" s="37">
        <v>8708</v>
      </c>
      <c r="AK426" s="37">
        <v>13224</v>
      </c>
      <c r="AL426" s="37">
        <v>-4516</v>
      </c>
      <c r="AM426" s="37"/>
      <c r="AN426" s="37">
        <v>113</v>
      </c>
      <c r="AO426" s="37">
        <v>578</v>
      </c>
      <c r="AP426" s="37">
        <v>-465</v>
      </c>
    </row>
    <row r="427" spans="1:42" x14ac:dyDescent="0.25">
      <c r="A427" s="3" t="s">
        <v>213</v>
      </c>
      <c r="B427" s="36">
        <v>2002</v>
      </c>
      <c r="C427" s="42" t="s">
        <v>161</v>
      </c>
      <c r="D427" s="37">
        <v>2115</v>
      </c>
      <c r="E427" s="37">
        <v>5629</v>
      </c>
      <c r="F427" s="37">
        <v>-3514</v>
      </c>
      <c r="G427" s="37"/>
      <c r="H427" s="37">
        <v>1334</v>
      </c>
      <c r="I427" s="37">
        <v>1770</v>
      </c>
      <c r="J427" s="37">
        <v>-436</v>
      </c>
      <c r="K427" s="37"/>
      <c r="L427" s="37">
        <v>929</v>
      </c>
      <c r="M427" s="37">
        <v>2126</v>
      </c>
      <c r="N427" s="37">
        <v>-1197</v>
      </c>
      <c r="O427" s="37"/>
      <c r="P427" s="37">
        <v>7433</v>
      </c>
      <c r="Q427" s="37">
        <v>5031</v>
      </c>
      <c r="R427" s="37">
        <v>2402</v>
      </c>
      <c r="S427" s="37"/>
      <c r="T427" s="37">
        <v>112</v>
      </c>
      <c r="U427" s="37">
        <v>270</v>
      </c>
      <c r="V427" s="37">
        <v>-158</v>
      </c>
      <c r="W427" s="37"/>
      <c r="X427" s="37">
        <v>8214</v>
      </c>
      <c r="Y427" s="37">
        <v>8185</v>
      </c>
      <c r="Z427" s="37">
        <v>29</v>
      </c>
      <c r="AA427" s="37"/>
      <c r="AB427" s="37">
        <v>7767</v>
      </c>
      <c r="AC427" s="37">
        <v>9549</v>
      </c>
      <c r="AD427" s="37">
        <v>-1782</v>
      </c>
      <c r="AE427" s="37"/>
      <c r="AF427" s="37">
        <v>24122</v>
      </c>
      <c r="AG427" s="37">
        <v>27845</v>
      </c>
      <c r="AH427" s="37">
        <v>-3723</v>
      </c>
      <c r="AI427" s="37"/>
      <c r="AJ427" s="37">
        <v>8277</v>
      </c>
      <c r="AK427" s="37">
        <v>13176</v>
      </c>
      <c r="AL427" s="37">
        <v>-4899</v>
      </c>
      <c r="AM427" s="37"/>
      <c r="AN427" s="37">
        <v>148</v>
      </c>
      <c r="AO427" s="37">
        <v>476</v>
      </c>
      <c r="AP427" s="37">
        <v>-328</v>
      </c>
    </row>
    <row r="428" spans="1:42" x14ac:dyDescent="0.25">
      <c r="A428" s="3" t="s">
        <v>216</v>
      </c>
      <c r="B428" s="36">
        <v>2002</v>
      </c>
      <c r="C428" s="42" t="s">
        <v>167</v>
      </c>
      <c r="D428" s="37">
        <v>2125</v>
      </c>
      <c r="E428" s="37">
        <v>5827</v>
      </c>
      <c r="F428" s="37">
        <v>-3702</v>
      </c>
      <c r="G428" s="37"/>
      <c r="H428" s="37">
        <v>1324</v>
      </c>
      <c r="I428" s="37">
        <v>1728</v>
      </c>
      <c r="J428" s="37">
        <v>-404</v>
      </c>
      <c r="K428" s="37"/>
      <c r="L428" s="37">
        <v>960</v>
      </c>
      <c r="M428" s="37">
        <v>2086</v>
      </c>
      <c r="N428" s="37">
        <v>-1126</v>
      </c>
      <c r="O428" s="37"/>
      <c r="P428" s="37">
        <v>7659</v>
      </c>
      <c r="Q428" s="37">
        <v>5382</v>
      </c>
      <c r="R428" s="37">
        <v>2277</v>
      </c>
      <c r="S428" s="37"/>
      <c r="T428" s="37">
        <v>118</v>
      </c>
      <c r="U428" s="37">
        <v>273</v>
      </c>
      <c r="V428" s="37">
        <v>-155</v>
      </c>
      <c r="W428" s="37"/>
      <c r="X428" s="37">
        <v>8296</v>
      </c>
      <c r="Y428" s="37">
        <v>8393</v>
      </c>
      <c r="Z428" s="37">
        <v>-97</v>
      </c>
      <c r="AA428" s="37"/>
      <c r="AB428" s="37">
        <v>7550</v>
      </c>
      <c r="AC428" s="37">
        <v>9655</v>
      </c>
      <c r="AD428" s="37">
        <v>-2105</v>
      </c>
      <c r="AE428" s="37"/>
      <c r="AF428" s="37">
        <v>22309</v>
      </c>
      <c r="AG428" s="37">
        <v>27147</v>
      </c>
      <c r="AH428" s="37">
        <v>-4838</v>
      </c>
      <c r="AI428" s="37"/>
      <c r="AJ428" s="37">
        <v>7989</v>
      </c>
      <c r="AK428" s="37">
        <v>13085</v>
      </c>
      <c r="AL428" s="37">
        <v>-5096</v>
      </c>
      <c r="AM428" s="37"/>
      <c r="AN428" s="37">
        <v>108</v>
      </c>
      <c r="AO428" s="37">
        <v>475</v>
      </c>
      <c r="AP428" s="37">
        <v>-367</v>
      </c>
    </row>
    <row r="429" spans="1:42" x14ac:dyDescent="0.25">
      <c r="A429" s="3" t="s">
        <v>219</v>
      </c>
      <c r="B429" s="36">
        <v>2003</v>
      </c>
      <c r="C429" s="42" t="s">
        <v>149</v>
      </c>
      <c r="D429" s="37">
        <v>2213</v>
      </c>
      <c r="E429" s="37">
        <v>6029</v>
      </c>
      <c r="F429" s="37">
        <v>-3816</v>
      </c>
      <c r="G429" s="37"/>
      <c r="H429" s="37">
        <v>1474</v>
      </c>
      <c r="I429" s="37">
        <v>1897</v>
      </c>
      <c r="J429" s="37">
        <v>-423</v>
      </c>
      <c r="K429" s="37"/>
      <c r="L429" s="37">
        <v>1065</v>
      </c>
      <c r="M429" s="37">
        <v>2078</v>
      </c>
      <c r="N429" s="37">
        <v>-1013</v>
      </c>
      <c r="O429" s="37"/>
      <c r="P429" s="37">
        <v>7719</v>
      </c>
      <c r="Q429" s="37">
        <v>4712</v>
      </c>
      <c r="R429" s="37">
        <v>3007</v>
      </c>
      <c r="S429" s="37"/>
      <c r="T429" s="37">
        <v>133</v>
      </c>
      <c r="U429" s="37">
        <v>282</v>
      </c>
      <c r="V429" s="37">
        <v>-149</v>
      </c>
      <c r="W429" s="37"/>
      <c r="X429" s="37">
        <v>8768</v>
      </c>
      <c r="Y429" s="37">
        <v>8562</v>
      </c>
      <c r="Z429" s="37">
        <v>206</v>
      </c>
      <c r="AA429" s="37"/>
      <c r="AB429" s="37">
        <v>7517</v>
      </c>
      <c r="AC429" s="37">
        <v>9796</v>
      </c>
      <c r="AD429" s="37">
        <v>-2279</v>
      </c>
      <c r="AE429" s="37"/>
      <c r="AF429" s="37">
        <v>22798</v>
      </c>
      <c r="AG429" s="37">
        <v>26486</v>
      </c>
      <c r="AH429" s="37">
        <v>-3688</v>
      </c>
      <c r="AI429" s="37"/>
      <c r="AJ429" s="37">
        <v>8287</v>
      </c>
      <c r="AK429" s="37">
        <v>12741</v>
      </c>
      <c r="AL429" s="37">
        <v>-4454</v>
      </c>
      <c r="AM429" s="37"/>
      <c r="AN429" s="37">
        <v>106</v>
      </c>
      <c r="AO429" s="37">
        <v>246</v>
      </c>
      <c r="AP429" s="37">
        <v>-140</v>
      </c>
    </row>
    <row r="430" spans="1:42" x14ac:dyDescent="0.25">
      <c r="A430" s="3" t="s">
        <v>222</v>
      </c>
      <c r="B430" s="36">
        <v>2003</v>
      </c>
      <c r="C430" s="42" t="s">
        <v>155</v>
      </c>
      <c r="D430" s="37">
        <v>2198</v>
      </c>
      <c r="E430" s="37">
        <v>6047</v>
      </c>
      <c r="F430" s="37">
        <v>-3849</v>
      </c>
      <c r="G430" s="37"/>
      <c r="H430" s="37">
        <v>1311</v>
      </c>
      <c r="I430" s="37">
        <v>1993</v>
      </c>
      <c r="J430" s="37">
        <v>-682</v>
      </c>
      <c r="K430" s="37"/>
      <c r="L430" s="37">
        <v>1056</v>
      </c>
      <c r="M430" s="37">
        <v>2102</v>
      </c>
      <c r="N430" s="37">
        <v>-1046</v>
      </c>
      <c r="O430" s="37"/>
      <c r="P430" s="37">
        <v>8082</v>
      </c>
      <c r="Q430" s="37">
        <v>5683</v>
      </c>
      <c r="R430" s="37">
        <v>2399</v>
      </c>
      <c r="S430" s="37"/>
      <c r="T430" s="37">
        <v>158</v>
      </c>
      <c r="U430" s="37">
        <v>297</v>
      </c>
      <c r="V430" s="37">
        <v>-139</v>
      </c>
      <c r="W430" s="37"/>
      <c r="X430" s="37">
        <v>9261</v>
      </c>
      <c r="Y430" s="37">
        <v>8678</v>
      </c>
      <c r="Z430" s="37">
        <v>583</v>
      </c>
      <c r="AA430" s="37"/>
      <c r="AB430" s="37">
        <v>7896</v>
      </c>
      <c r="AC430" s="37">
        <v>9887</v>
      </c>
      <c r="AD430" s="37">
        <v>-1991</v>
      </c>
      <c r="AE430" s="37"/>
      <c r="AF430" s="37">
        <v>22509</v>
      </c>
      <c r="AG430" s="37">
        <v>26358</v>
      </c>
      <c r="AH430" s="37">
        <v>-3849</v>
      </c>
      <c r="AI430" s="37"/>
      <c r="AJ430" s="37">
        <v>8224</v>
      </c>
      <c r="AK430" s="37">
        <v>13162</v>
      </c>
      <c r="AL430" s="37">
        <v>-4938</v>
      </c>
      <c r="AM430" s="37"/>
      <c r="AN430" s="37">
        <v>91</v>
      </c>
      <c r="AO430" s="37">
        <v>476</v>
      </c>
      <c r="AP430" s="37">
        <v>-385</v>
      </c>
    </row>
    <row r="431" spans="1:42" x14ac:dyDescent="0.25">
      <c r="A431" s="3" t="s">
        <v>225</v>
      </c>
      <c r="B431" s="36">
        <v>2003</v>
      </c>
      <c r="C431" s="42" t="s">
        <v>161</v>
      </c>
      <c r="D431" s="37">
        <v>2230</v>
      </c>
      <c r="E431" s="37">
        <v>6147</v>
      </c>
      <c r="F431" s="37">
        <v>-3917</v>
      </c>
      <c r="G431" s="37"/>
      <c r="H431" s="37">
        <v>1259</v>
      </c>
      <c r="I431" s="37">
        <v>1926</v>
      </c>
      <c r="J431" s="37">
        <v>-667</v>
      </c>
      <c r="K431" s="37"/>
      <c r="L431" s="37">
        <v>1074</v>
      </c>
      <c r="M431" s="37">
        <v>2018</v>
      </c>
      <c r="N431" s="37">
        <v>-944</v>
      </c>
      <c r="O431" s="37"/>
      <c r="P431" s="37">
        <v>7572</v>
      </c>
      <c r="Q431" s="37">
        <v>5279</v>
      </c>
      <c r="R431" s="37">
        <v>2293</v>
      </c>
      <c r="S431" s="37"/>
      <c r="T431" s="37">
        <v>115</v>
      </c>
      <c r="U431" s="37">
        <v>292</v>
      </c>
      <c r="V431" s="37">
        <v>-177</v>
      </c>
      <c r="W431" s="37"/>
      <c r="X431" s="37">
        <v>8869</v>
      </c>
      <c r="Y431" s="37">
        <v>8888</v>
      </c>
      <c r="Z431" s="37">
        <v>-19</v>
      </c>
      <c r="AA431" s="37"/>
      <c r="AB431" s="37">
        <v>7812</v>
      </c>
      <c r="AC431" s="37">
        <v>10330</v>
      </c>
      <c r="AD431" s="37">
        <v>-2518</v>
      </c>
      <c r="AE431" s="37"/>
      <c r="AF431" s="37">
        <v>21025</v>
      </c>
      <c r="AG431" s="37">
        <v>25224</v>
      </c>
      <c r="AH431" s="37">
        <v>-4199</v>
      </c>
      <c r="AI431" s="37"/>
      <c r="AJ431" s="37">
        <v>8195</v>
      </c>
      <c r="AK431" s="37">
        <v>13325</v>
      </c>
      <c r="AL431" s="37">
        <v>-5130</v>
      </c>
      <c r="AM431" s="37"/>
      <c r="AN431" s="37">
        <v>107</v>
      </c>
      <c r="AO431" s="37">
        <v>382</v>
      </c>
      <c r="AP431" s="37">
        <v>-275</v>
      </c>
    </row>
    <row r="432" spans="1:42" x14ac:dyDescent="0.25">
      <c r="A432" s="3" t="s">
        <v>228</v>
      </c>
      <c r="B432" s="36">
        <v>2003</v>
      </c>
      <c r="C432" s="42" t="s">
        <v>167</v>
      </c>
      <c r="D432" s="37">
        <v>2220</v>
      </c>
      <c r="E432" s="37">
        <v>6300</v>
      </c>
      <c r="F432" s="37">
        <v>-4080</v>
      </c>
      <c r="G432" s="37"/>
      <c r="H432" s="37">
        <v>1322</v>
      </c>
      <c r="I432" s="37">
        <v>1986</v>
      </c>
      <c r="J432" s="37">
        <v>-664</v>
      </c>
      <c r="K432" s="37"/>
      <c r="L432" s="37">
        <v>1145</v>
      </c>
      <c r="M432" s="37">
        <v>2148</v>
      </c>
      <c r="N432" s="37">
        <v>-1003</v>
      </c>
      <c r="O432" s="37"/>
      <c r="P432" s="37">
        <v>7226</v>
      </c>
      <c r="Q432" s="37">
        <v>6228</v>
      </c>
      <c r="R432" s="37">
        <v>998</v>
      </c>
      <c r="S432" s="37"/>
      <c r="T432" s="37">
        <v>99</v>
      </c>
      <c r="U432" s="37">
        <v>277</v>
      </c>
      <c r="V432" s="37">
        <v>-178</v>
      </c>
      <c r="W432" s="37"/>
      <c r="X432" s="37">
        <v>9087</v>
      </c>
      <c r="Y432" s="37">
        <v>8981</v>
      </c>
      <c r="Z432" s="37">
        <v>106</v>
      </c>
      <c r="AA432" s="37"/>
      <c r="AB432" s="37">
        <v>7754</v>
      </c>
      <c r="AC432" s="37">
        <v>10381</v>
      </c>
      <c r="AD432" s="37">
        <v>-2627</v>
      </c>
      <c r="AE432" s="37"/>
      <c r="AF432" s="37">
        <v>21682</v>
      </c>
      <c r="AG432" s="37">
        <v>26273</v>
      </c>
      <c r="AH432" s="37">
        <v>-4591</v>
      </c>
      <c r="AI432" s="37"/>
      <c r="AJ432" s="37">
        <v>8398</v>
      </c>
      <c r="AK432" s="37">
        <v>13862</v>
      </c>
      <c r="AL432" s="37">
        <v>-5464</v>
      </c>
      <c r="AM432" s="37"/>
      <c r="AN432" s="37">
        <v>109</v>
      </c>
      <c r="AO432" s="37">
        <v>767</v>
      </c>
      <c r="AP432" s="37">
        <v>-658</v>
      </c>
    </row>
    <row r="433" spans="1:42" x14ac:dyDescent="0.25">
      <c r="A433" s="3" t="s">
        <v>231</v>
      </c>
      <c r="B433" s="36">
        <v>2004</v>
      </c>
      <c r="C433" s="42" t="s">
        <v>149</v>
      </c>
      <c r="D433" s="37">
        <v>2195</v>
      </c>
      <c r="E433" s="37">
        <v>6402</v>
      </c>
      <c r="F433" s="37">
        <v>-4207</v>
      </c>
      <c r="G433" s="37"/>
      <c r="H433" s="37">
        <v>1225</v>
      </c>
      <c r="I433" s="37">
        <v>2023</v>
      </c>
      <c r="J433" s="37">
        <v>-798</v>
      </c>
      <c r="K433" s="37"/>
      <c r="L433" s="37">
        <v>1216</v>
      </c>
      <c r="M433" s="37">
        <v>2214</v>
      </c>
      <c r="N433" s="37">
        <v>-998</v>
      </c>
      <c r="O433" s="37"/>
      <c r="P433" s="37">
        <v>7563</v>
      </c>
      <c r="Q433" s="37">
        <v>6172</v>
      </c>
      <c r="R433" s="37">
        <v>1391</v>
      </c>
      <c r="S433" s="37"/>
      <c r="T433" s="37">
        <v>95</v>
      </c>
      <c r="U433" s="37">
        <v>270</v>
      </c>
      <c r="V433" s="37">
        <v>-175</v>
      </c>
      <c r="W433" s="37"/>
      <c r="X433" s="37">
        <v>9108</v>
      </c>
      <c r="Y433" s="37">
        <v>8871</v>
      </c>
      <c r="Z433" s="37">
        <v>237</v>
      </c>
      <c r="AA433" s="37"/>
      <c r="AB433" s="37">
        <v>8069</v>
      </c>
      <c r="AC433" s="37">
        <v>10498</v>
      </c>
      <c r="AD433" s="37">
        <v>-2429</v>
      </c>
      <c r="AE433" s="37"/>
      <c r="AF433" s="37">
        <v>21622</v>
      </c>
      <c r="AG433" s="37">
        <v>26497</v>
      </c>
      <c r="AH433" s="37">
        <v>-4875</v>
      </c>
      <c r="AI433" s="37"/>
      <c r="AJ433" s="37">
        <v>8253</v>
      </c>
      <c r="AK433" s="37">
        <v>13899</v>
      </c>
      <c r="AL433" s="37">
        <v>-5646</v>
      </c>
      <c r="AM433" s="37"/>
      <c r="AN433" s="37">
        <v>136</v>
      </c>
      <c r="AO433" s="37">
        <v>385</v>
      </c>
      <c r="AP433" s="37">
        <v>-249</v>
      </c>
    </row>
    <row r="434" spans="1:42" x14ac:dyDescent="0.25">
      <c r="A434" s="3" t="s">
        <v>234</v>
      </c>
      <c r="B434" s="36">
        <v>2004</v>
      </c>
      <c r="C434" s="42" t="s">
        <v>155</v>
      </c>
      <c r="D434" s="37">
        <v>2227</v>
      </c>
      <c r="E434" s="37">
        <v>6544</v>
      </c>
      <c r="F434" s="37">
        <v>-4317</v>
      </c>
      <c r="G434" s="37"/>
      <c r="H434" s="37">
        <v>1346</v>
      </c>
      <c r="I434" s="37">
        <v>1887</v>
      </c>
      <c r="J434" s="37">
        <v>-541</v>
      </c>
      <c r="K434" s="37"/>
      <c r="L434" s="37">
        <v>1286</v>
      </c>
      <c r="M434" s="37">
        <v>2077</v>
      </c>
      <c r="N434" s="37">
        <v>-791</v>
      </c>
      <c r="O434" s="37"/>
      <c r="P434" s="37">
        <v>7125</v>
      </c>
      <c r="Q434" s="37">
        <v>6328</v>
      </c>
      <c r="R434" s="37">
        <v>797</v>
      </c>
      <c r="S434" s="37"/>
      <c r="T434" s="37">
        <v>94</v>
      </c>
      <c r="U434" s="37">
        <v>267</v>
      </c>
      <c r="V434" s="37">
        <v>-173</v>
      </c>
      <c r="W434" s="37"/>
      <c r="X434" s="37">
        <v>9013</v>
      </c>
      <c r="Y434" s="37">
        <v>9421</v>
      </c>
      <c r="Z434" s="37">
        <v>-408</v>
      </c>
      <c r="AA434" s="37"/>
      <c r="AB434" s="37">
        <v>7866</v>
      </c>
      <c r="AC434" s="37">
        <v>10478</v>
      </c>
      <c r="AD434" s="37">
        <v>-2612</v>
      </c>
      <c r="AE434" s="37"/>
      <c r="AF434" s="37">
        <v>22294</v>
      </c>
      <c r="AG434" s="37">
        <v>27296</v>
      </c>
      <c r="AH434" s="37">
        <v>-5002</v>
      </c>
      <c r="AI434" s="37"/>
      <c r="AJ434" s="37">
        <v>8319</v>
      </c>
      <c r="AK434" s="37">
        <v>13895</v>
      </c>
      <c r="AL434" s="37">
        <v>-5576</v>
      </c>
      <c r="AM434" s="37"/>
      <c r="AN434" s="37">
        <v>365</v>
      </c>
      <c r="AO434" s="37">
        <v>273</v>
      </c>
      <c r="AP434" s="37">
        <v>92</v>
      </c>
    </row>
    <row r="435" spans="1:42" x14ac:dyDescent="0.25">
      <c r="A435" s="3" t="s">
        <v>237</v>
      </c>
      <c r="B435" s="36">
        <v>2004</v>
      </c>
      <c r="C435" s="42" t="s">
        <v>161</v>
      </c>
      <c r="D435" s="37">
        <v>2279</v>
      </c>
      <c r="E435" s="37">
        <v>6477</v>
      </c>
      <c r="F435" s="37">
        <v>-4198</v>
      </c>
      <c r="G435" s="37"/>
      <c r="H435" s="37">
        <v>1265</v>
      </c>
      <c r="I435" s="37">
        <v>1957</v>
      </c>
      <c r="J435" s="37">
        <v>-692</v>
      </c>
      <c r="K435" s="37"/>
      <c r="L435" s="37">
        <v>1339</v>
      </c>
      <c r="M435" s="37">
        <v>2160</v>
      </c>
      <c r="N435" s="37">
        <v>-821</v>
      </c>
      <c r="O435" s="37"/>
      <c r="P435" s="37">
        <v>6995</v>
      </c>
      <c r="Q435" s="37">
        <v>6815</v>
      </c>
      <c r="R435" s="37">
        <v>180</v>
      </c>
      <c r="S435" s="37"/>
      <c r="T435" s="37">
        <v>92</v>
      </c>
      <c r="U435" s="37">
        <v>300</v>
      </c>
      <c r="V435" s="37">
        <v>-208</v>
      </c>
      <c r="W435" s="37"/>
      <c r="X435" s="37">
        <v>9214</v>
      </c>
      <c r="Y435" s="37">
        <v>9547</v>
      </c>
      <c r="Z435" s="37">
        <v>-333</v>
      </c>
      <c r="AA435" s="37"/>
      <c r="AB435" s="37">
        <v>8192</v>
      </c>
      <c r="AC435" s="37">
        <v>11106</v>
      </c>
      <c r="AD435" s="37">
        <v>-2914</v>
      </c>
      <c r="AE435" s="37"/>
      <c r="AF435" s="37">
        <v>22102</v>
      </c>
      <c r="AG435" s="37">
        <v>27904</v>
      </c>
      <c r="AH435" s="37">
        <v>-5802</v>
      </c>
      <c r="AI435" s="37"/>
      <c r="AJ435" s="37">
        <v>8386</v>
      </c>
      <c r="AK435" s="37">
        <v>14182</v>
      </c>
      <c r="AL435" s="37">
        <v>-5796</v>
      </c>
      <c r="AM435" s="37"/>
      <c r="AN435" s="37">
        <v>315</v>
      </c>
      <c r="AO435" s="37">
        <v>300</v>
      </c>
      <c r="AP435" s="37">
        <v>15</v>
      </c>
    </row>
    <row r="436" spans="1:42" x14ac:dyDescent="0.25">
      <c r="A436" s="3" t="s">
        <v>240</v>
      </c>
      <c r="B436" s="36">
        <v>2004</v>
      </c>
      <c r="C436" s="42" t="s">
        <v>167</v>
      </c>
      <c r="D436" s="37">
        <v>2365</v>
      </c>
      <c r="E436" s="37">
        <v>6521</v>
      </c>
      <c r="F436" s="37">
        <v>-4156</v>
      </c>
      <c r="G436" s="37"/>
      <c r="H436" s="37">
        <v>1169</v>
      </c>
      <c r="I436" s="37">
        <v>1950</v>
      </c>
      <c r="J436" s="37">
        <v>-781</v>
      </c>
      <c r="K436" s="37"/>
      <c r="L436" s="37">
        <v>1348</v>
      </c>
      <c r="M436" s="37">
        <v>2117</v>
      </c>
      <c r="N436" s="37">
        <v>-769</v>
      </c>
      <c r="O436" s="37"/>
      <c r="P436" s="37">
        <v>6544</v>
      </c>
      <c r="Q436" s="37">
        <v>6949</v>
      </c>
      <c r="R436" s="37">
        <v>-405</v>
      </c>
      <c r="S436" s="37"/>
      <c r="T436" s="37">
        <v>101</v>
      </c>
      <c r="U436" s="37">
        <v>306</v>
      </c>
      <c r="V436" s="37">
        <v>-205</v>
      </c>
      <c r="W436" s="37"/>
      <c r="X436" s="37">
        <v>9319</v>
      </c>
      <c r="Y436" s="37">
        <v>9912</v>
      </c>
      <c r="Z436" s="37">
        <v>-593</v>
      </c>
      <c r="AA436" s="37"/>
      <c r="AB436" s="37">
        <v>8162</v>
      </c>
      <c r="AC436" s="37">
        <v>11022</v>
      </c>
      <c r="AD436" s="37">
        <v>-2860</v>
      </c>
      <c r="AE436" s="37"/>
      <c r="AF436" s="37">
        <v>23119</v>
      </c>
      <c r="AG436" s="37">
        <v>28066</v>
      </c>
      <c r="AH436" s="37">
        <v>-4947</v>
      </c>
      <c r="AI436" s="37"/>
      <c r="AJ436" s="37">
        <v>8440</v>
      </c>
      <c r="AK436" s="37">
        <v>14026</v>
      </c>
      <c r="AL436" s="37">
        <v>-5586</v>
      </c>
      <c r="AM436" s="37"/>
      <c r="AN436" s="37">
        <v>308</v>
      </c>
      <c r="AO436" s="37">
        <v>307</v>
      </c>
      <c r="AP436" s="37">
        <v>1</v>
      </c>
    </row>
    <row r="437" spans="1:42" x14ac:dyDescent="0.25">
      <c r="A437" s="3" t="s">
        <v>243</v>
      </c>
      <c r="B437" s="36">
        <v>2005</v>
      </c>
      <c r="C437" s="42" t="s">
        <v>149</v>
      </c>
      <c r="D437" s="37">
        <v>2349</v>
      </c>
      <c r="E437" s="37">
        <v>6698</v>
      </c>
      <c r="F437" s="37">
        <v>-4349</v>
      </c>
      <c r="G437" s="37"/>
      <c r="H437" s="37">
        <v>1286</v>
      </c>
      <c r="I437" s="37">
        <v>1885</v>
      </c>
      <c r="J437" s="37">
        <v>-599</v>
      </c>
      <c r="K437" s="37"/>
      <c r="L437" s="37">
        <v>1313</v>
      </c>
      <c r="M437" s="37">
        <v>2169</v>
      </c>
      <c r="N437" s="37">
        <v>-856</v>
      </c>
      <c r="O437" s="37"/>
      <c r="P437" s="37">
        <v>7340</v>
      </c>
      <c r="Q437" s="37">
        <v>6942</v>
      </c>
      <c r="R437" s="37">
        <v>398</v>
      </c>
      <c r="S437" s="37"/>
      <c r="T437" s="37">
        <v>103</v>
      </c>
      <c r="U437" s="37">
        <v>324</v>
      </c>
      <c r="V437" s="37">
        <v>-221</v>
      </c>
      <c r="W437" s="37"/>
      <c r="X437" s="37">
        <v>9346</v>
      </c>
      <c r="Y437" s="37">
        <v>9411</v>
      </c>
      <c r="Z437" s="37">
        <v>-65</v>
      </c>
      <c r="AA437" s="37"/>
      <c r="AB437" s="37">
        <v>8190</v>
      </c>
      <c r="AC437" s="37">
        <v>11277</v>
      </c>
      <c r="AD437" s="37">
        <v>-3087</v>
      </c>
      <c r="AE437" s="37"/>
      <c r="AF437" s="37">
        <v>23420</v>
      </c>
      <c r="AG437" s="37">
        <v>28456</v>
      </c>
      <c r="AH437" s="37">
        <v>-5036</v>
      </c>
      <c r="AI437" s="37"/>
      <c r="AJ437" s="37">
        <v>8271</v>
      </c>
      <c r="AK437" s="37">
        <v>14131</v>
      </c>
      <c r="AL437" s="37">
        <v>-5860</v>
      </c>
      <c r="AM437" s="37"/>
      <c r="AN437" s="37">
        <v>233</v>
      </c>
      <c r="AO437" s="37">
        <v>472</v>
      </c>
      <c r="AP437" s="37">
        <v>-239</v>
      </c>
    </row>
    <row r="438" spans="1:42" x14ac:dyDescent="0.25">
      <c r="A438" s="3" t="s">
        <v>246</v>
      </c>
      <c r="B438" s="36">
        <v>2005</v>
      </c>
      <c r="C438" s="42" t="s">
        <v>155</v>
      </c>
      <c r="D438" s="37">
        <v>2280</v>
      </c>
      <c r="E438" s="37">
        <v>6917</v>
      </c>
      <c r="F438" s="37">
        <v>-4637</v>
      </c>
      <c r="G438" s="37"/>
      <c r="H438" s="37">
        <v>1312</v>
      </c>
      <c r="I438" s="37">
        <v>1844</v>
      </c>
      <c r="J438" s="37">
        <v>-532</v>
      </c>
      <c r="K438" s="37"/>
      <c r="L438" s="37">
        <v>1303</v>
      </c>
      <c r="M438" s="37">
        <v>2201</v>
      </c>
      <c r="N438" s="37">
        <v>-898</v>
      </c>
      <c r="O438" s="37"/>
      <c r="P438" s="37">
        <v>6859</v>
      </c>
      <c r="Q438" s="37">
        <v>6451</v>
      </c>
      <c r="R438" s="37">
        <v>408</v>
      </c>
      <c r="S438" s="37"/>
      <c r="T438" s="37">
        <v>108</v>
      </c>
      <c r="U438" s="37">
        <v>289</v>
      </c>
      <c r="V438" s="37">
        <v>-181</v>
      </c>
      <c r="W438" s="37"/>
      <c r="X438" s="37">
        <v>9309</v>
      </c>
      <c r="Y438" s="37">
        <v>9619</v>
      </c>
      <c r="Z438" s="37">
        <v>-310</v>
      </c>
      <c r="AA438" s="37"/>
      <c r="AB438" s="37">
        <v>7832</v>
      </c>
      <c r="AC438" s="37">
        <v>11024</v>
      </c>
      <c r="AD438" s="37">
        <v>-3192</v>
      </c>
      <c r="AE438" s="37"/>
      <c r="AF438" s="37">
        <v>24635</v>
      </c>
      <c r="AG438" s="37">
        <v>30734</v>
      </c>
      <c r="AH438" s="37">
        <v>-6099</v>
      </c>
      <c r="AI438" s="37"/>
      <c r="AJ438" s="37">
        <v>8601</v>
      </c>
      <c r="AK438" s="37">
        <v>14368</v>
      </c>
      <c r="AL438" s="37">
        <v>-5767</v>
      </c>
      <c r="AM438" s="37"/>
      <c r="AN438" s="37">
        <v>318</v>
      </c>
      <c r="AO438" s="37">
        <v>281</v>
      </c>
      <c r="AP438" s="37">
        <v>37</v>
      </c>
    </row>
    <row r="439" spans="1:42" x14ac:dyDescent="0.25">
      <c r="A439" s="3" t="s">
        <v>249</v>
      </c>
      <c r="B439" s="36">
        <v>2005</v>
      </c>
      <c r="C439" s="42" t="s">
        <v>161</v>
      </c>
      <c r="D439" s="37">
        <v>2331</v>
      </c>
      <c r="E439" s="37">
        <v>6785</v>
      </c>
      <c r="F439" s="37">
        <v>-4454</v>
      </c>
      <c r="G439" s="37"/>
      <c r="H439" s="37">
        <v>1307</v>
      </c>
      <c r="I439" s="37">
        <v>1891</v>
      </c>
      <c r="J439" s="37">
        <v>-584</v>
      </c>
      <c r="K439" s="37"/>
      <c r="L439" s="37">
        <v>1337</v>
      </c>
      <c r="M439" s="37">
        <v>2188</v>
      </c>
      <c r="N439" s="37">
        <v>-851</v>
      </c>
      <c r="O439" s="37"/>
      <c r="P439" s="37">
        <v>5827</v>
      </c>
      <c r="Q439" s="37">
        <v>6521</v>
      </c>
      <c r="R439" s="37">
        <v>-694</v>
      </c>
      <c r="S439" s="37"/>
      <c r="T439" s="37">
        <v>103</v>
      </c>
      <c r="U439" s="37">
        <v>297</v>
      </c>
      <c r="V439" s="37">
        <v>-194</v>
      </c>
      <c r="W439" s="37"/>
      <c r="X439" s="37">
        <v>9850</v>
      </c>
      <c r="Y439" s="37">
        <v>9676</v>
      </c>
      <c r="Z439" s="37">
        <v>174</v>
      </c>
      <c r="AA439" s="37"/>
      <c r="AB439" s="37">
        <v>8225</v>
      </c>
      <c r="AC439" s="37">
        <v>10843</v>
      </c>
      <c r="AD439" s="37">
        <v>-2618</v>
      </c>
      <c r="AE439" s="37"/>
      <c r="AF439" s="37">
        <v>27097</v>
      </c>
      <c r="AG439" s="37">
        <v>32473</v>
      </c>
      <c r="AH439" s="37">
        <v>-5376</v>
      </c>
      <c r="AI439" s="37"/>
      <c r="AJ439" s="37">
        <v>9078</v>
      </c>
      <c r="AK439" s="37">
        <v>14488</v>
      </c>
      <c r="AL439" s="37">
        <v>-5410</v>
      </c>
      <c r="AM439" s="37"/>
      <c r="AN439" s="37">
        <v>166</v>
      </c>
      <c r="AO439" s="37">
        <v>323</v>
      </c>
      <c r="AP439" s="37">
        <v>-157</v>
      </c>
    </row>
    <row r="440" spans="1:42" x14ac:dyDescent="0.25">
      <c r="A440" s="3" t="s">
        <v>252</v>
      </c>
      <c r="B440" s="36">
        <v>2005</v>
      </c>
      <c r="C440" s="42" t="s">
        <v>167</v>
      </c>
      <c r="D440" s="37">
        <v>2294</v>
      </c>
      <c r="E440" s="37">
        <v>6922</v>
      </c>
      <c r="F440" s="37">
        <v>-4628</v>
      </c>
      <c r="G440" s="37"/>
      <c r="H440" s="37">
        <v>1318</v>
      </c>
      <c r="I440" s="37">
        <v>1901</v>
      </c>
      <c r="J440" s="37">
        <v>-583</v>
      </c>
      <c r="K440" s="37"/>
      <c r="L440" s="37">
        <v>1251</v>
      </c>
      <c r="M440" s="37">
        <v>2218</v>
      </c>
      <c r="N440" s="37">
        <v>-967</v>
      </c>
      <c r="O440" s="37"/>
      <c r="P440" s="37">
        <v>6271</v>
      </c>
      <c r="Q440" s="37">
        <v>7540</v>
      </c>
      <c r="R440" s="37">
        <v>-1269</v>
      </c>
      <c r="S440" s="37"/>
      <c r="T440" s="37">
        <v>125</v>
      </c>
      <c r="U440" s="37">
        <v>302</v>
      </c>
      <c r="V440" s="37">
        <v>-177</v>
      </c>
      <c r="W440" s="37"/>
      <c r="X440" s="37">
        <v>9904</v>
      </c>
      <c r="Y440" s="37">
        <v>9437</v>
      </c>
      <c r="Z440" s="37">
        <v>467</v>
      </c>
      <c r="AA440" s="37"/>
      <c r="AB440" s="37">
        <v>8356</v>
      </c>
      <c r="AC440" s="37">
        <v>10340</v>
      </c>
      <c r="AD440" s="37">
        <v>-1984</v>
      </c>
      <c r="AE440" s="37"/>
      <c r="AF440" s="37">
        <v>28739</v>
      </c>
      <c r="AG440" s="37">
        <v>33868</v>
      </c>
      <c r="AH440" s="37">
        <v>-5129</v>
      </c>
      <c r="AI440" s="37"/>
      <c r="AJ440" s="37">
        <v>9433</v>
      </c>
      <c r="AK440" s="37">
        <v>14723</v>
      </c>
      <c r="AL440" s="37">
        <v>-5290</v>
      </c>
      <c r="AM440" s="37"/>
      <c r="AN440" s="37">
        <v>308</v>
      </c>
      <c r="AO440" s="37">
        <v>233</v>
      </c>
      <c r="AP440" s="37">
        <v>75</v>
      </c>
    </row>
    <row r="441" spans="1:42" x14ac:dyDescent="0.25">
      <c r="A441" s="3" t="s">
        <v>255</v>
      </c>
      <c r="B441" s="36">
        <v>2006</v>
      </c>
      <c r="C441" s="42" t="s">
        <v>149</v>
      </c>
      <c r="D441" s="37">
        <v>2345</v>
      </c>
      <c r="E441" s="37">
        <v>7187</v>
      </c>
      <c r="F441" s="37">
        <v>-4842</v>
      </c>
      <c r="G441" s="37"/>
      <c r="H441" s="37">
        <v>1323</v>
      </c>
      <c r="I441" s="37">
        <v>1899</v>
      </c>
      <c r="J441" s="37">
        <v>-576</v>
      </c>
      <c r="K441" s="37"/>
      <c r="L441" s="37">
        <v>1275</v>
      </c>
      <c r="M441" s="37">
        <v>2200</v>
      </c>
      <c r="N441" s="37">
        <v>-925</v>
      </c>
      <c r="O441" s="37"/>
      <c r="P441" s="37">
        <v>6207</v>
      </c>
      <c r="Q441" s="37">
        <v>7043</v>
      </c>
      <c r="R441" s="37">
        <v>-836</v>
      </c>
      <c r="S441" s="37"/>
      <c r="T441" s="37">
        <v>118</v>
      </c>
      <c r="U441" s="37">
        <v>324</v>
      </c>
      <c r="V441" s="37">
        <v>-206</v>
      </c>
      <c r="W441" s="37"/>
      <c r="X441" s="37">
        <v>10358</v>
      </c>
      <c r="Y441" s="37">
        <v>10607</v>
      </c>
      <c r="Z441" s="37">
        <v>-249</v>
      </c>
      <c r="AA441" s="37"/>
      <c r="AB441" s="37">
        <v>8405</v>
      </c>
      <c r="AC441" s="37">
        <v>10963</v>
      </c>
      <c r="AD441" s="37">
        <v>-2558</v>
      </c>
      <c r="AE441" s="37"/>
      <c r="AF441" s="37">
        <v>34273</v>
      </c>
      <c r="AG441" s="37">
        <v>39650</v>
      </c>
      <c r="AH441" s="37">
        <v>-5377</v>
      </c>
      <c r="AI441" s="37"/>
      <c r="AJ441" s="37">
        <v>9571</v>
      </c>
      <c r="AK441" s="37">
        <v>15103</v>
      </c>
      <c r="AL441" s="37">
        <v>-5532</v>
      </c>
      <c r="AM441" s="37"/>
      <c r="AN441" s="37">
        <v>234</v>
      </c>
      <c r="AO441" s="37">
        <v>761</v>
      </c>
      <c r="AP441" s="37">
        <v>-527</v>
      </c>
    </row>
    <row r="442" spans="1:42" x14ac:dyDescent="0.25">
      <c r="A442" s="3" t="s">
        <v>258</v>
      </c>
      <c r="B442" s="36">
        <v>2006</v>
      </c>
      <c r="C442" s="42" t="s">
        <v>155</v>
      </c>
      <c r="D442" s="37">
        <v>2334</v>
      </c>
      <c r="E442" s="37">
        <v>7032</v>
      </c>
      <c r="F442" s="37">
        <v>-4698</v>
      </c>
      <c r="G442" s="37"/>
      <c r="H442" s="37">
        <v>1364</v>
      </c>
      <c r="I442" s="37">
        <v>1969</v>
      </c>
      <c r="J442" s="37">
        <v>-605</v>
      </c>
      <c r="K442" s="37"/>
      <c r="L442" s="37">
        <v>1200</v>
      </c>
      <c r="M442" s="37">
        <v>2186</v>
      </c>
      <c r="N442" s="37">
        <v>-986</v>
      </c>
      <c r="O442" s="37"/>
      <c r="P442" s="37">
        <v>6668</v>
      </c>
      <c r="Q442" s="37">
        <v>6734</v>
      </c>
      <c r="R442" s="37">
        <v>-66</v>
      </c>
      <c r="S442" s="37"/>
      <c r="T442" s="37">
        <v>127</v>
      </c>
      <c r="U442" s="37">
        <v>369</v>
      </c>
      <c r="V442" s="37">
        <v>-242</v>
      </c>
      <c r="W442" s="37"/>
      <c r="X442" s="37">
        <v>10807</v>
      </c>
      <c r="Y442" s="37">
        <v>10088</v>
      </c>
      <c r="Z442" s="37">
        <v>719</v>
      </c>
      <c r="AA442" s="37"/>
      <c r="AB442" s="37">
        <v>8554</v>
      </c>
      <c r="AC442" s="37">
        <v>11199</v>
      </c>
      <c r="AD442" s="37">
        <v>-2645</v>
      </c>
      <c r="AE442" s="37"/>
      <c r="AF442" s="37">
        <v>44299</v>
      </c>
      <c r="AG442" s="37">
        <v>48575</v>
      </c>
      <c r="AH442" s="37">
        <v>-4276</v>
      </c>
      <c r="AI442" s="37"/>
      <c r="AJ442" s="37">
        <v>9595</v>
      </c>
      <c r="AK442" s="37">
        <v>15285</v>
      </c>
      <c r="AL442" s="37">
        <v>-5690</v>
      </c>
      <c r="AM442" s="37"/>
      <c r="AN442" s="37">
        <v>217</v>
      </c>
      <c r="AO442" s="37">
        <v>767</v>
      </c>
      <c r="AP442" s="37">
        <v>-550</v>
      </c>
    </row>
    <row r="443" spans="1:42" x14ac:dyDescent="0.25">
      <c r="A443" s="3" t="s">
        <v>261</v>
      </c>
      <c r="B443" s="36">
        <v>2006</v>
      </c>
      <c r="C443" s="42" t="s">
        <v>161</v>
      </c>
      <c r="D443" s="37">
        <v>2339</v>
      </c>
      <c r="E443" s="37">
        <v>7082</v>
      </c>
      <c r="F443" s="37">
        <v>-4743</v>
      </c>
      <c r="G443" s="37"/>
      <c r="H443" s="37">
        <v>1386</v>
      </c>
      <c r="I443" s="37">
        <v>1918</v>
      </c>
      <c r="J443" s="37">
        <v>-532</v>
      </c>
      <c r="K443" s="37"/>
      <c r="L443" s="37">
        <v>1308</v>
      </c>
      <c r="M443" s="37">
        <v>2148</v>
      </c>
      <c r="N443" s="37">
        <v>-840</v>
      </c>
      <c r="O443" s="37"/>
      <c r="P443" s="37">
        <v>6325</v>
      </c>
      <c r="Q443" s="37">
        <v>7050</v>
      </c>
      <c r="R443" s="37">
        <v>-725</v>
      </c>
      <c r="S443" s="37"/>
      <c r="T443" s="37">
        <v>125</v>
      </c>
      <c r="U443" s="37">
        <v>351</v>
      </c>
      <c r="V443" s="37">
        <v>-226</v>
      </c>
      <c r="W443" s="37"/>
      <c r="X443" s="37">
        <v>10479</v>
      </c>
      <c r="Y443" s="37">
        <v>9757</v>
      </c>
      <c r="Z443" s="37">
        <v>722</v>
      </c>
      <c r="AA443" s="37"/>
      <c r="AB443" s="37">
        <v>8437</v>
      </c>
      <c r="AC443" s="37">
        <v>11557</v>
      </c>
      <c r="AD443" s="37">
        <v>-3120</v>
      </c>
      <c r="AE443" s="37"/>
      <c r="AF443" s="37">
        <v>30917</v>
      </c>
      <c r="AG443" s="37">
        <v>37143</v>
      </c>
      <c r="AH443" s="37">
        <v>-6226</v>
      </c>
      <c r="AI443" s="37"/>
      <c r="AJ443" s="37">
        <v>8878</v>
      </c>
      <c r="AK443" s="37">
        <v>14902</v>
      </c>
      <c r="AL443" s="37">
        <v>-6024</v>
      </c>
      <c r="AM443" s="37"/>
      <c r="AN443" s="37">
        <v>151</v>
      </c>
      <c r="AO443" s="37">
        <v>461</v>
      </c>
      <c r="AP443" s="37">
        <v>-310</v>
      </c>
    </row>
    <row r="444" spans="1:42" x14ac:dyDescent="0.25">
      <c r="A444" s="3" t="s">
        <v>264</v>
      </c>
      <c r="B444" s="36">
        <v>2006</v>
      </c>
      <c r="C444" s="42" t="s">
        <v>167</v>
      </c>
      <c r="D444" s="37">
        <v>2370</v>
      </c>
      <c r="E444" s="37">
        <v>7253</v>
      </c>
      <c r="F444" s="37">
        <v>-4883</v>
      </c>
      <c r="G444" s="37"/>
      <c r="H444" s="37">
        <v>1475</v>
      </c>
      <c r="I444" s="37">
        <v>1977</v>
      </c>
      <c r="J444" s="37">
        <v>-502</v>
      </c>
      <c r="K444" s="37"/>
      <c r="L444" s="37">
        <v>1444</v>
      </c>
      <c r="M444" s="37">
        <v>2251</v>
      </c>
      <c r="N444" s="37">
        <v>-807</v>
      </c>
      <c r="O444" s="37"/>
      <c r="P444" s="37">
        <v>6651</v>
      </c>
      <c r="Q444" s="37">
        <v>7355</v>
      </c>
      <c r="R444" s="37">
        <v>-704</v>
      </c>
      <c r="S444" s="37"/>
      <c r="T444" s="37">
        <v>121</v>
      </c>
      <c r="U444" s="37">
        <v>352</v>
      </c>
      <c r="V444" s="37">
        <v>-231</v>
      </c>
      <c r="W444" s="37"/>
      <c r="X444" s="37">
        <v>11006</v>
      </c>
      <c r="Y444" s="37">
        <v>10473</v>
      </c>
      <c r="Z444" s="37">
        <v>533</v>
      </c>
      <c r="AA444" s="37"/>
      <c r="AB444" s="37">
        <v>8710</v>
      </c>
      <c r="AC444" s="37">
        <v>11723</v>
      </c>
      <c r="AD444" s="37">
        <v>-3013</v>
      </c>
      <c r="AE444" s="37"/>
      <c r="AF444" s="37">
        <v>24679</v>
      </c>
      <c r="AG444" s="37">
        <v>31371</v>
      </c>
      <c r="AH444" s="37">
        <v>-6692</v>
      </c>
      <c r="AI444" s="37"/>
      <c r="AJ444" s="37">
        <v>9206</v>
      </c>
      <c r="AK444" s="37">
        <v>15121</v>
      </c>
      <c r="AL444" s="37">
        <v>-5915</v>
      </c>
      <c r="AM444" s="37"/>
      <c r="AN444" s="37">
        <v>470</v>
      </c>
      <c r="AO444" s="37">
        <v>254</v>
      </c>
      <c r="AP444" s="37">
        <v>216</v>
      </c>
    </row>
    <row r="445" spans="1:42" x14ac:dyDescent="0.25">
      <c r="A445" s="3" t="s">
        <v>267</v>
      </c>
      <c r="B445" s="36">
        <v>2007</v>
      </c>
      <c r="C445" s="42" t="s">
        <v>149</v>
      </c>
      <c r="D445" s="37">
        <v>2420</v>
      </c>
      <c r="E445" s="37">
        <v>7360</v>
      </c>
      <c r="F445" s="37">
        <v>-4940</v>
      </c>
      <c r="G445" s="37"/>
      <c r="H445" s="37">
        <v>1473</v>
      </c>
      <c r="I445" s="37">
        <v>1973</v>
      </c>
      <c r="J445" s="37">
        <v>-500</v>
      </c>
      <c r="K445" s="37"/>
      <c r="L445" s="37">
        <v>1529</v>
      </c>
      <c r="M445" s="37">
        <v>2409</v>
      </c>
      <c r="N445" s="37">
        <v>-880</v>
      </c>
      <c r="O445" s="37"/>
      <c r="P445" s="37">
        <v>6258</v>
      </c>
      <c r="Q445" s="37">
        <v>6953</v>
      </c>
      <c r="R445" s="37">
        <v>-695</v>
      </c>
      <c r="S445" s="37"/>
      <c r="T445" s="37">
        <v>114</v>
      </c>
      <c r="U445" s="37">
        <v>330</v>
      </c>
      <c r="V445" s="37">
        <v>-216</v>
      </c>
      <c r="W445" s="37"/>
      <c r="X445" s="37">
        <v>10949</v>
      </c>
      <c r="Y445" s="37">
        <v>10571</v>
      </c>
      <c r="Z445" s="37">
        <v>378</v>
      </c>
      <c r="AA445" s="37"/>
      <c r="AB445" s="37">
        <v>8805</v>
      </c>
      <c r="AC445" s="37">
        <v>11759</v>
      </c>
      <c r="AD445" s="37">
        <v>-2954</v>
      </c>
      <c r="AE445" s="37"/>
      <c r="AF445" s="37">
        <v>25011</v>
      </c>
      <c r="AG445" s="37">
        <v>32266</v>
      </c>
      <c r="AH445" s="37">
        <v>-7255</v>
      </c>
      <c r="AI445" s="37"/>
      <c r="AJ445" s="37">
        <v>9031</v>
      </c>
      <c r="AK445" s="37">
        <v>15433</v>
      </c>
      <c r="AL445" s="37">
        <v>-6402</v>
      </c>
      <c r="AM445" s="37"/>
      <c r="AN445" s="37">
        <v>394</v>
      </c>
      <c r="AO445" s="37">
        <v>366</v>
      </c>
      <c r="AP445" s="37">
        <v>28</v>
      </c>
    </row>
    <row r="446" spans="1:42" x14ac:dyDescent="0.25">
      <c r="A446" s="3" t="s">
        <v>270</v>
      </c>
      <c r="B446" s="36">
        <v>2007</v>
      </c>
      <c r="C446" s="42" t="s">
        <v>155</v>
      </c>
      <c r="D446" s="37">
        <v>2484</v>
      </c>
      <c r="E446" s="37">
        <v>7314</v>
      </c>
      <c r="F446" s="37">
        <v>-4830</v>
      </c>
      <c r="G446" s="37"/>
      <c r="H446" s="37">
        <v>1427</v>
      </c>
      <c r="I446" s="37">
        <v>1968</v>
      </c>
      <c r="J446" s="37">
        <v>-541</v>
      </c>
      <c r="K446" s="37"/>
      <c r="L446" s="37">
        <v>1588</v>
      </c>
      <c r="M446" s="37">
        <v>2433</v>
      </c>
      <c r="N446" s="37">
        <v>-845</v>
      </c>
      <c r="O446" s="37"/>
      <c r="P446" s="37">
        <v>6383</v>
      </c>
      <c r="Q446" s="37">
        <v>6942</v>
      </c>
      <c r="R446" s="37">
        <v>-559</v>
      </c>
      <c r="S446" s="37"/>
      <c r="T446" s="37">
        <v>115</v>
      </c>
      <c r="U446" s="37">
        <v>379</v>
      </c>
      <c r="V446" s="37">
        <v>-264</v>
      </c>
      <c r="W446" s="37"/>
      <c r="X446" s="37">
        <v>11154</v>
      </c>
      <c r="Y446" s="37">
        <v>10686</v>
      </c>
      <c r="Z446" s="37">
        <v>468</v>
      </c>
      <c r="AA446" s="37"/>
      <c r="AB446" s="37">
        <v>8604</v>
      </c>
      <c r="AC446" s="37">
        <v>11768</v>
      </c>
      <c r="AD446" s="37">
        <v>-3164</v>
      </c>
      <c r="AE446" s="37"/>
      <c r="AF446" s="37">
        <v>25316</v>
      </c>
      <c r="AG446" s="37">
        <v>32678</v>
      </c>
      <c r="AH446" s="37">
        <v>-7362</v>
      </c>
      <c r="AI446" s="37"/>
      <c r="AJ446" s="37">
        <v>9296</v>
      </c>
      <c r="AK446" s="37">
        <v>15943</v>
      </c>
      <c r="AL446" s="37">
        <v>-6647</v>
      </c>
      <c r="AM446" s="37"/>
      <c r="AN446" s="37">
        <v>613</v>
      </c>
      <c r="AO446" s="37">
        <v>362</v>
      </c>
      <c r="AP446" s="37">
        <v>251</v>
      </c>
    </row>
    <row r="447" spans="1:42" x14ac:dyDescent="0.25">
      <c r="A447" s="3" t="s">
        <v>273</v>
      </c>
      <c r="B447" s="36">
        <v>2007</v>
      </c>
      <c r="C447" s="42" t="s">
        <v>161</v>
      </c>
      <c r="D447" s="37">
        <v>2483</v>
      </c>
      <c r="E447" s="37">
        <v>7465</v>
      </c>
      <c r="F447" s="37">
        <v>-4982</v>
      </c>
      <c r="G447" s="37"/>
      <c r="H447" s="37">
        <v>1459</v>
      </c>
      <c r="I447" s="37">
        <v>2021</v>
      </c>
      <c r="J447" s="37">
        <v>-562</v>
      </c>
      <c r="K447" s="37"/>
      <c r="L447" s="37">
        <v>1588</v>
      </c>
      <c r="M447" s="37">
        <v>2608</v>
      </c>
      <c r="N447" s="37">
        <v>-1020</v>
      </c>
      <c r="O447" s="37"/>
      <c r="P447" s="37">
        <v>6147</v>
      </c>
      <c r="Q447" s="37">
        <v>7045</v>
      </c>
      <c r="R447" s="37">
        <v>-898</v>
      </c>
      <c r="S447" s="37"/>
      <c r="T447" s="37">
        <v>124</v>
      </c>
      <c r="U447" s="37">
        <v>345</v>
      </c>
      <c r="V447" s="37">
        <v>-221</v>
      </c>
      <c r="W447" s="37"/>
      <c r="X447" s="37">
        <v>11053</v>
      </c>
      <c r="Y447" s="37">
        <v>11483</v>
      </c>
      <c r="Z447" s="37">
        <v>-430</v>
      </c>
      <c r="AA447" s="37"/>
      <c r="AB447" s="37">
        <v>8863</v>
      </c>
      <c r="AC447" s="37">
        <v>11826</v>
      </c>
      <c r="AD447" s="37">
        <v>-2963</v>
      </c>
      <c r="AE447" s="37"/>
      <c r="AF447" s="37">
        <v>25838</v>
      </c>
      <c r="AG447" s="37">
        <v>33428</v>
      </c>
      <c r="AH447" s="37">
        <v>-7590</v>
      </c>
      <c r="AI447" s="37"/>
      <c r="AJ447" s="37">
        <v>9552</v>
      </c>
      <c r="AK447" s="37">
        <v>16043</v>
      </c>
      <c r="AL447" s="37">
        <v>-6491</v>
      </c>
      <c r="AM447" s="37"/>
      <c r="AN447" s="37">
        <v>377</v>
      </c>
      <c r="AO447" s="37">
        <v>390</v>
      </c>
      <c r="AP447" s="37">
        <v>-13</v>
      </c>
    </row>
    <row r="448" spans="1:42" x14ac:dyDescent="0.25">
      <c r="A448" s="3" t="s">
        <v>276</v>
      </c>
      <c r="B448" s="36">
        <v>2007</v>
      </c>
      <c r="C448" s="42" t="s">
        <v>167</v>
      </c>
      <c r="D448" s="37">
        <v>2408</v>
      </c>
      <c r="E448" s="37">
        <v>7478</v>
      </c>
      <c r="F448" s="37">
        <v>-5070</v>
      </c>
      <c r="G448" s="37"/>
      <c r="H448" s="37">
        <v>1529</v>
      </c>
      <c r="I448" s="37">
        <v>2110</v>
      </c>
      <c r="J448" s="37">
        <v>-581</v>
      </c>
      <c r="K448" s="37"/>
      <c r="L448" s="37">
        <v>1498</v>
      </c>
      <c r="M448" s="37">
        <v>2465</v>
      </c>
      <c r="N448" s="37">
        <v>-967</v>
      </c>
      <c r="O448" s="37"/>
      <c r="P448" s="37">
        <v>6360</v>
      </c>
      <c r="Q448" s="37">
        <v>7839</v>
      </c>
      <c r="R448" s="37">
        <v>-1479</v>
      </c>
      <c r="S448" s="37"/>
      <c r="T448" s="37">
        <v>165</v>
      </c>
      <c r="U448" s="37">
        <v>341</v>
      </c>
      <c r="V448" s="37">
        <v>-176</v>
      </c>
      <c r="W448" s="37"/>
      <c r="X448" s="37">
        <v>10889</v>
      </c>
      <c r="Y448" s="37">
        <v>10719</v>
      </c>
      <c r="Z448" s="37">
        <v>170</v>
      </c>
      <c r="AA448" s="37"/>
      <c r="AB448" s="37">
        <v>8706</v>
      </c>
      <c r="AC448" s="37">
        <v>11924</v>
      </c>
      <c r="AD448" s="37">
        <v>-3218</v>
      </c>
      <c r="AE448" s="37"/>
      <c r="AF448" s="37">
        <v>25704</v>
      </c>
      <c r="AG448" s="37">
        <v>33026</v>
      </c>
      <c r="AH448" s="37">
        <v>-7322</v>
      </c>
      <c r="AI448" s="37"/>
      <c r="AJ448" s="37">
        <v>9348</v>
      </c>
      <c r="AK448" s="37">
        <v>16207</v>
      </c>
      <c r="AL448" s="37">
        <v>-6859</v>
      </c>
      <c r="AM448" s="37"/>
      <c r="AN448" s="37">
        <v>735</v>
      </c>
      <c r="AO448" s="37">
        <v>390</v>
      </c>
      <c r="AP448" s="37">
        <v>345</v>
      </c>
    </row>
    <row r="449" spans="1:42" x14ac:dyDescent="0.25">
      <c r="A449" s="3" t="s">
        <v>279</v>
      </c>
      <c r="B449" s="36">
        <v>2008</v>
      </c>
      <c r="C449" s="42" t="s">
        <v>149</v>
      </c>
      <c r="D449" s="37">
        <v>2502</v>
      </c>
      <c r="E449" s="37">
        <v>7303</v>
      </c>
      <c r="F449" s="37">
        <v>-4801</v>
      </c>
      <c r="G449" s="37"/>
      <c r="H449" s="37">
        <v>1638</v>
      </c>
      <c r="I449" s="37">
        <v>2067</v>
      </c>
      <c r="J449" s="37">
        <v>-429</v>
      </c>
      <c r="K449" s="37"/>
      <c r="L449" s="37">
        <v>1664</v>
      </c>
      <c r="M449" s="37">
        <v>2629</v>
      </c>
      <c r="N449" s="37">
        <v>-965</v>
      </c>
      <c r="O449" s="37"/>
      <c r="P449" s="37">
        <v>6108</v>
      </c>
      <c r="Q449" s="37">
        <v>7412</v>
      </c>
      <c r="R449" s="37">
        <v>-1304</v>
      </c>
      <c r="S449" s="37"/>
      <c r="T449" s="37">
        <v>135</v>
      </c>
      <c r="U449" s="37">
        <v>364</v>
      </c>
      <c r="V449" s="37">
        <v>-229</v>
      </c>
      <c r="W449" s="37"/>
      <c r="X449" s="37">
        <v>10914</v>
      </c>
      <c r="Y449" s="37">
        <v>10544</v>
      </c>
      <c r="Z449" s="37">
        <v>370</v>
      </c>
      <c r="AA449" s="37"/>
      <c r="AB449" s="37">
        <v>8641</v>
      </c>
      <c r="AC449" s="37">
        <v>11653</v>
      </c>
      <c r="AD449" s="37">
        <v>-3012</v>
      </c>
      <c r="AE449" s="37"/>
      <c r="AF449" s="37">
        <v>26202</v>
      </c>
      <c r="AG449" s="37">
        <v>32537</v>
      </c>
      <c r="AH449" s="37">
        <v>-6335</v>
      </c>
      <c r="AI449" s="37"/>
      <c r="AJ449" s="37">
        <v>9130</v>
      </c>
      <c r="AK449" s="37">
        <v>15523</v>
      </c>
      <c r="AL449" s="37">
        <v>-6393</v>
      </c>
      <c r="AM449" s="37"/>
      <c r="AN449" s="37">
        <v>333</v>
      </c>
      <c r="AO449" s="37">
        <v>673</v>
      </c>
      <c r="AP449" s="37">
        <v>-340</v>
      </c>
    </row>
    <row r="450" spans="1:42" x14ac:dyDescent="0.25">
      <c r="A450" s="3" t="s">
        <v>282</v>
      </c>
      <c r="B450" s="36">
        <v>2008</v>
      </c>
      <c r="C450" s="42" t="s">
        <v>155</v>
      </c>
      <c r="D450" s="37">
        <v>2519</v>
      </c>
      <c r="E450" s="37">
        <v>7454</v>
      </c>
      <c r="F450" s="37">
        <v>-4935</v>
      </c>
      <c r="G450" s="37"/>
      <c r="H450" s="37">
        <v>1578</v>
      </c>
      <c r="I450" s="37">
        <v>2079</v>
      </c>
      <c r="J450" s="37">
        <v>-501</v>
      </c>
      <c r="K450" s="37"/>
      <c r="L450" s="37">
        <v>1854</v>
      </c>
      <c r="M450" s="37">
        <v>2414</v>
      </c>
      <c r="N450" s="37">
        <v>-560</v>
      </c>
      <c r="O450" s="37"/>
      <c r="P450" s="37">
        <v>5974</v>
      </c>
      <c r="Q450" s="37">
        <v>7311</v>
      </c>
      <c r="R450" s="37">
        <v>-1337</v>
      </c>
      <c r="S450" s="37"/>
      <c r="T450" s="37">
        <v>117</v>
      </c>
      <c r="U450" s="37">
        <v>414</v>
      </c>
      <c r="V450" s="37">
        <v>-297</v>
      </c>
      <c r="W450" s="37"/>
      <c r="X450" s="37">
        <v>10786</v>
      </c>
      <c r="Y450" s="37">
        <v>10380</v>
      </c>
      <c r="Z450" s="37">
        <v>406</v>
      </c>
      <c r="AA450" s="37"/>
      <c r="AB450" s="37">
        <v>8786</v>
      </c>
      <c r="AC450" s="37">
        <v>11805</v>
      </c>
      <c r="AD450" s="37">
        <v>-3019</v>
      </c>
      <c r="AE450" s="37"/>
      <c r="AF450" s="37">
        <v>26538</v>
      </c>
      <c r="AG450" s="37">
        <v>32864</v>
      </c>
      <c r="AH450" s="37">
        <v>-6326</v>
      </c>
      <c r="AI450" s="37"/>
      <c r="AJ450" s="37">
        <v>9277</v>
      </c>
      <c r="AK450" s="37">
        <v>15349</v>
      </c>
      <c r="AL450" s="37">
        <v>-6072</v>
      </c>
      <c r="AM450" s="37"/>
      <c r="AN450" s="37">
        <v>795</v>
      </c>
      <c r="AO450" s="37">
        <v>284</v>
      </c>
      <c r="AP450" s="37">
        <v>511</v>
      </c>
    </row>
    <row r="451" spans="1:42" x14ac:dyDescent="0.25">
      <c r="A451" s="3" t="s">
        <v>285</v>
      </c>
      <c r="B451" s="36">
        <v>2008</v>
      </c>
      <c r="C451" s="42" t="s">
        <v>161</v>
      </c>
      <c r="D451" s="37">
        <v>2587</v>
      </c>
      <c r="E451" s="37">
        <v>7412</v>
      </c>
      <c r="F451" s="37">
        <v>-4825</v>
      </c>
      <c r="G451" s="37"/>
      <c r="H451" s="37">
        <v>1656</v>
      </c>
      <c r="I451" s="37">
        <v>2075</v>
      </c>
      <c r="J451" s="37">
        <v>-419</v>
      </c>
      <c r="K451" s="37"/>
      <c r="L451" s="37">
        <v>1955</v>
      </c>
      <c r="M451" s="37">
        <v>2673</v>
      </c>
      <c r="N451" s="37">
        <v>-718</v>
      </c>
      <c r="O451" s="37"/>
      <c r="P451" s="37">
        <v>5944</v>
      </c>
      <c r="Q451" s="37">
        <v>7863</v>
      </c>
      <c r="R451" s="37">
        <v>-1919</v>
      </c>
      <c r="S451" s="37"/>
      <c r="T451" s="37">
        <v>115</v>
      </c>
      <c r="U451" s="37">
        <v>458</v>
      </c>
      <c r="V451" s="37">
        <v>-343</v>
      </c>
      <c r="W451" s="37"/>
      <c r="X451" s="37">
        <v>11759</v>
      </c>
      <c r="Y451" s="37">
        <v>10656</v>
      </c>
      <c r="Z451" s="37">
        <v>1103</v>
      </c>
      <c r="AA451" s="37"/>
      <c r="AB451" s="37">
        <v>8461</v>
      </c>
      <c r="AC451" s="37">
        <v>11588</v>
      </c>
      <c r="AD451" s="37">
        <v>-3127</v>
      </c>
      <c r="AE451" s="37"/>
      <c r="AF451" s="37">
        <v>25973</v>
      </c>
      <c r="AG451" s="37">
        <v>31909</v>
      </c>
      <c r="AH451" s="37">
        <v>-5936</v>
      </c>
      <c r="AI451" s="37"/>
      <c r="AJ451" s="37">
        <v>9269</v>
      </c>
      <c r="AK451" s="37">
        <v>15327</v>
      </c>
      <c r="AL451" s="37">
        <v>-6058</v>
      </c>
      <c r="AM451" s="37"/>
      <c r="AN451" s="37">
        <v>534</v>
      </c>
      <c r="AO451" s="37">
        <v>378</v>
      </c>
      <c r="AP451" s="37">
        <v>156</v>
      </c>
    </row>
    <row r="452" spans="1:42" x14ac:dyDescent="0.25">
      <c r="A452" s="3" t="s">
        <v>288</v>
      </c>
      <c r="B452" s="36">
        <v>2008</v>
      </c>
      <c r="C452" s="42" t="s">
        <v>167</v>
      </c>
      <c r="D452" s="37">
        <v>2603</v>
      </c>
      <c r="E452" s="37">
        <v>7319</v>
      </c>
      <c r="F452" s="37">
        <v>-4716</v>
      </c>
      <c r="G452" s="37"/>
      <c r="H452" s="37">
        <v>1580</v>
      </c>
      <c r="I452" s="37">
        <v>1950</v>
      </c>
      <c r="J452" s="37">
        <v>-370</v>
      </c>
      <c r="K452" s="37"/>
      <c r="L452" s="37">
        <v>1889</v>
      </c>
      <c r="M452" s="37">
        <v>2290</v>
      </c>
      <c r="N452" s="37">
        <v>-401</v>
      </c>
      <c r="O452" s="37"/>
      <c r="P452" s="37">
        <v>7350</v>
      </c>
      <c r="Q452" s="37">
        <v>7839</v>
      </c>
      <c r="R452" s="37">
        <v>-489</v>
      </c>
      <c r="S452" s="37"/>
      <c r="T452" s="37">
        <v>109</v>
      </c>
      <c r="U452" s="37">
        <v>417</v>
      </c>
      <c r="V452" s="37">
        <v>-308</v>
      </c>
      <c r="W452" s="37"/>
      <c r="X452" s="37">
        <v>10816</v>
      </c>
      <c r="Y452" s="37">
        <v>10274</v>
      </c>
      <c r="Z452" s="37">
        <v>542</v>
      </c>
      <c r="AA452" s="37"/>
      <c r="AB452" s="37">
        <v>8037</v>
      </c>
      <c r="AC452" s="37">
        <v>10997</v>
      </c>
      <c r="AD452" s="37">
        <v>-2960</v>
      </c>
      <c r="AE452" s="37"/>
      <c r="AF452" s="37">
        <v>24219</v>
      </c>
      <c r="AG452" s="37">
        <v>29620</v>
      </c>
      <c r="AH452" s="37">
        <v>-5401</v>
      </c>
      <c r="AI452" s="37"/>
      <c r="AJ452" s="37">
        <v>8607</v>
      </c>
      <c r="AK452" s="37">
        <v>14897</v>
      </c>
      <c r="AL452" s="37">
        <v>-6290</v>
      </c>
      <c r="AM452" s="37"/>
      <c r="AN452" s="37">
        <v>786</v>
      </c>
      <c r="AO452" s="37">
        <v>447</v>
      </c>
      <c r="AP452" s="37">
        <v>339</v>
      </c>
    </row>
    <row r="453" spans="1:42" x14ac:dyDescent="0.25">
      <c r="A453" s="3" t="s">
        <v>291</v>
      </c>
      <c r="B453" s="36">
        <v>2009</v>
      </c>
      <c r="C453" s="42" t="s">
        <v>149</v>
      </c>
      <c r="D453" s="37">
        <v>2625</v>
      </c>
      <c r="E453" s="37">
        <v>7144</v>
      </c>
      <c r="F453" s="37">
        <v>-4519</v>
      </c>
      <c r="G453" s="37"/>
      <c r="H453" s="37">
        <v>1471</v>
      </c>
      <c r="I453" s="37">
        <v>1898</v>
      </c>
      <c r="J453" s="37">
        <v>-427</v>
      </c>
      <c r="K453" s="37"/>
      <c r="L453" s="37">
        <v>1574</v>
      </c>
      <c r="M453" s="37">
        <v>1758</v>
      </c>
      <c r="N453" s="37">
        <v>-184</v>
      </c>
      <c r="O453" s="37"/>
      <c r="P453" s="37">
        <v>7732</v>
      </c>
      <c r="Q453" s="37">
        <v>8493</v>
      </c>
      <c r="R453" s="37">
        <v>-761</v>
      </c>
      <c r="S453" s="37"/>
      <c r="T453" s="37">
        <v>154</v>
      </c>
      <c r="U453" s="37">
        <v>370</v>
      </c>
      <c r="V453" s="37">
        <v>-216</v>
      </c>
      <c r="W453" s="37"/>
      <c r="X453" s="37">
        <v>11159</v>
      </c>
      <c r="Y453" s="37">
        <v>10626</v>
      </c>
      <c r="Z453" s="37">
        <v>533</v>
      </c>
      <c r="AA453" s="37"/>
      <c r="AB453" s="37">
        <v>5812</v>
      </c>
      <c r="AC453" s="37">
        <v>8888</v>
      </c>
      <c r="AD453" s="37">
        <v>-3076</v>
      </c>
      <c r="AE453" s="37"/>
      <c r="AF453" s="37">
        <v>21458</v>
      </c>
      <c r="AG453" s="37">
        <v>24809</v>
      </c>
      <c r="AH453" s="37">
        <v>-3351</v>
      </c>
      <c r="AI453" s="37"/>
      <c r="AJ453" s="37">
        <v>7906</v>
      </c>
      <c r="AK453" s="37">
        <v>14301</v>
      </c>
      <c r="AL453" s="37">
        <v>-6395</v>
      </c>
      <c r="AM453" s="37"/>
      <c r="AN453" s="37">
        <v>147</v>
      </c>
      <c r="AO453" s="37">
        <v>952</v>
      </c>
      <c r="AP453" s="37">
        <v>-805</v>
      </c>
    </row>
    <row r="454" spans="1:42" x14ac:dyDescent="0.25">
      <c r="A454" s="3" t="s">
        <v>294</v>
      </c>
      <c r="B454" s="36">
        <v>2009</v>
      </c>
      <c r="C454" s="42" t="s">
        <v>155</v>
      </c>
      <c r="D454" s="37">
        <v>2566</v>
      </c>
      <c r="E454" s="37">
        <v>7340</v>
      </c>
      <c r="F454" s="37">
        <v>-4774</v>
      </c>
      <c r="G454" s="37"/>
      <c r="H454" s="37">
        <v>1406</v>
      </c>
      <c r="I454" s="37">
        <v>1918</v>
      </c>
      <c r="J454" s="37">
        <v>-512</v>
      </c>
      <c r="K454" s="37"/>
      <c r="L454" s="37">
        <v>1675</v>
      </c>
      <c r="M454" s="37">
        <v>1828</v>
      </c>
      <c r="N454" s="37">
        <v>-153</v>
      </c>
      <c r="O454" s="37"/>
      <c r="P454" s="37">
        <v>6450</v>
      </c>
      <c r="Q454" s="37">
        <v>7722</v>
      </c>
      <c r="R454" s="37">
        <v>-1272</v>
      </c>
      <c r="S454" s="37"/>
      <c r="T454" s="37">
        <v>143</v>
      </c>
      <c r="U454" s="37">
        <v>324</v>
      </c>
      <c r="V454" s="37">
        <v>-181</v>
      </c>
      <c r="W454" s="37"/>
      <c r="X454" s="37">
        <v>10576</v>
      </c>
      <c r="Y454" s="37">
        <v>10593</v>
      </c>
      <c r="Z454" s="37">
        <v>-17</v>
      </c>
      <c r="AA454" s="37"/>
      <c r="AB454" s="37">
        <v>5976</v>
      </c>
      <c r="AC454" s="37">
        <v>9370</v>
      </c>
      <c r="AD454" s="37">
        <v>-3394</v>
      </c>
      <c r="AE454" s="37"/>
      <c r="AF454" s="37">
        <v>21135</v>
      </c>
      <c r="AG454" s="37">
        <v>24720</v>
      </c>
      <c r="AH454" s="37">
        <v>-3585</v>
      </c>
      <c r="AI454" s="37"/>
      <c r="AJ454" s="37">
        <v>7950</v>
      </c>
      <c r="AK454" s="37">
        <v>13909</v>
      </c>
      <c r="AL454" s="37">
        <v>-5959</v>
      </c>
      <c r="AM454" s="37"/>
      <c r="AN454" s="37">
        <v>165</v>
      </c>
      <c r="AO454" s="37">
        <v>1060</v>
      </c>
      <c r="AP454" s="37">
        <v>-895</v>
      </c>
    </row>
    <row r="455" spans="1:42" x14ac:dyDescent="0.25">
      <c r="A455" s="3" t="s">
        <v>297</v>
      </c>
      <c r="B455" s="36">
        <v>2009</v>
      </c>
      <c r="C455" s="42" t="s">
        <v>161</v>
      </c>
      <c r="D455" s="37">
        <v>2556</v>
      </c>
      <c r="E455" s="37">
        <v>7249</v>
      </c>
      <c r="F455" s="37">
        <v>-4693</v>
      </c>
      <c r="G455" s="37"/>
      <c r="H455" s="37">
        <v>1477</v>
      </c>
      <c r="I455" s="37">
        <v>1890</v>
      </c>
      <c r="J455" s="37">
        <v>-413</v>
      </c>
      <c r="K455" s="37"/>
      <c r="L455" s="37">
        <v>1670</v>
      </c>
      <c r="M455" s="37">
        <v>1585</v>
      </c>
      <c r="N455" s="37">
        <v>85</v>
      </c>
      <c r="O455" s="37"/>
      <c r="P455" s="37">
        <v>5393</v>
      </c>
      <c r="Q455" s="37">
        <v>7257</v>
      </c>
      <c r="R455" s="37">
        <v>-1864</v>
      </c>
      <c r="S455" s="37"/>
      <c r="T455" s="37">
        <v>83</v>
      </c>
      <c r="U455" s="37">
        <v>299</v>
      </c>
      <c r="V455" s="37">
        <v>-216</v>
      </c>
      <c r="W455" s="37"/>
      <c r="X455" s="37">
        <v>11862</v>
      </c>
      <c r="Y455" s="37">
        <v>10165</v>
      </c>
      <c r="Z455" s="37">
        <v>1697</v>
      </c>
      <c r="AA455" s="37"/>
      <c r="AB455" s="37">
        <v>6160</v>
      </c>
      <c r="AC455" s="37">
        <v>9542</v>
      </c>
      <c r="AD455" s="37">
        <v>-3382</v>
      </c>
      <c r="AE455" s="37"/>
      <c r="AF455" s="37">
        <v>21273</v>
      </c>
      <c r="AG455" s="37">
        <v>26885</v>
      </c>
      <c r="AH455" s="37">
        <v>-5612</v>
      </c>
      <c r="AI455" s="37"/>
      <c r="AJ455" s="37">
        <v>8038</v>
      </c>
      <c r="AK455" s="37">
        <v>13684</v>
      </c>
      <c r="AL455" s="37">
        <v>-5646</v>
      </c>
      <c r="AM455" s="37"/>
      <c r="AN455" s="37">
        <v>177</v>
      </c>
      <c r="AO455" s="37">
        <v>1184</v>
      </c>
      <c r="AP455" s="37">
        <v>-1007</v>
      </c>
    </row>
    <row r="456" spans="1:42" x14ac:dyDescent="0.25">
      <c r="A456" s="3" t="s">
        <v>300</v>
      </c>
      <c r="B456" s="36">
        <v>2009</v>
      </c>
      <c r="C456" s="42" t="s">
        <v>167</v>
      </c>
      <c r="D456" s="37">
        <v>2647</v>
      </c>
      <c r="E456" s="37">
        <v>7257</v>
      </c>
      <c r="F456" s="37">
        <v>-4610</v>
      </c>
      <c r="G456" s="37"/>
      <c r="H456" s="37">
        <v>1523</v>
      </c>
      <c r="I456" s="37">
        <v>1846</v>
      </c>
      <c r="J456" s="37">
        <v>-323</v>
      </c>
      <c r="K456" s="37"/>
      <c r="L456" s="37">
        <v>1773</v>
      </c>
      <c r="M456" s="37">
        <v>1829</v>
      </c>
      <c r="N456" s="37">
        <v>-56</v>
      </c>
      <c r="O456" s="37"/>
      <c r="P456" s="37">
        <v>5701</v>
      </c>
      <c r="Q456" s="37">
        <v>7120</v>
      </c>
      <c r="R456" s="37">
        <v>-1419</v>
      </c>
      <c r="S456" s="37"/>
      <c r="T456" s="37">
        <v>89</v>
      </c>
      <c r="U456" s="37">
        <v>297</v>
      </c>
      <c r="V456" s="37">
        <v>-208</v>
      </c>
      <c r="W456" s="37"/>
      <c r="X456" s="37">
        <v>12307</v>
      </c>
      <c r="Y456" s="37">
        <v>11360</v>
      </c>
      <c r="Z456" s="37">
        <v>947</v>
      </c>
      <c r="AA456" s="37"/>
      <c r="AB456" s="37">
        <v>6540</v>
      </c>
      <c r="AC456" s="37">
        <v>10108</v>
      </c>
      <c r="AD456" s="37">
        <v>-3568</v>
      </c>
      <c r="AE456" s="37"/>
      <c r="AF456" s="37">
        <v>22557</v>
      </c>
      <c r="AG456" s="37">
        <v>28493</v>
      </c>
      <c r="AH456" s="37">
        <v>-5936</v>
      </c>
      <c r="AI456" s="37"/>
      <c r="AJ456" s="37">
        <v>7831</v>
      </c>
      <c r="AK456" s="37">
        <v>13766</v>
      </c>
      <c r="AL456" s="37">
        <v>-5935</v>
      </c>
      <c r="AM456" s="37"/>
      <c r="AN456" s="37">
        <v>383</v>
      </c>
      <c r="AO456" s="37">
        <v>553</v>
      </c>
      <c r="AP456" s="37">
        <v>-170</v>
      </c>
    </row>
    <row r="457" spans="1:42" x14ac:dyDescent="0.25">
      <c r="A457" s="3" t="s">
        <v>303</v>
      </c>
      <c r="B457" s="36">
        <v>2010</v>
      </c>
      <c r="C457" s="42" t="s">
        <v>149</v>
      </c>
      <c r="D457" s="37">
        <v>2698</v>
      </c>
      <c r="E457" s="37">
        <v>7310</v>
      </c>
      <c r="F457" s="37">
        <v>-4612</v>
      </c>
      <c r="G457" s="37"/>
      <c r="H457" s="37">
        <v>1556</v>
      </c>
      <c r="I457" s="37">
        <v>1923</v>
      </c>
      <c r="J457" s="37">
        <v>-367</v>
      </c>
      <c r="K457" s="37"/>
      <c r="L457" s="37">
        <v>1722</v>
      </c>
      <c r="M457" s="37">
        <v>1960</v>
      </c>
      <c r="N457" s="37">
        <v>-238</v>
      </c>
      <c r="O457" s="37"/>
      <c r="P457" s="37">
        <v>6361</v>
      </c>
      <c r="Q457" s="37">
        <v>7673</v>
      </c>
      <c r="R457" s="37">
        <v>-1312</v>
      </c>
      <c r="S457" s="37"/>
      <c r="T457" s="37">
        <v>93</v>
      </c>
      <c r="U457" s="37">
        <v>280</v>
      </c>
      <c r="V457" s="37">
        <v>-187</v>
      </c>
      <c r="W457" s="37"/>
      <c r="X457" s="37">
        <v>11987</v>
      </c>
      <c r="Y457" s="37">
        <v>10800</v>
      </c>
      <c r="Z457" s="37">
        <v>1187</v>
      </c>
      <c r="AA457" s="37"/>
      <c r="AB457" s="37">
        <v>6908</v>
      </c>
      <c r="AC457" s="37">
        <v>10583</v>
      </c>
      <c r="AD457" s="37">
        <v>-3675</v>
      </c>
      <c r="AE457" s="37"/>
      <c r="AF457" s="37">
        <v>22664</v>
      </c>
      <c r="AG457" s="37">
        <v>29220</v>
      </c>
      <c r="AH457" s="37">
        <v>-6556</v>
      </c>
      <c r="AI457" s="37"/>
      <c r="AJ457" s="37">
        <v>8261</v>
      </c>
      <c r="AK457" s="37">
        <v>14126</v>
      </c>
      <c r="AL457" s="37">
        <v>-5865</v>
      </c>
      <c r="AM457" s="37"/>
      <c r="AN457" s="37">
        <v>511</v>
      </c>
      <c r="AO457" s="37">
        <v>419</v>
      </c>
      <c r="AP457" s="37">
        <v>92</v>
      </c>
    </row>
    <row r="458" spans="1:42" x14ac:dyDescent="0.25">
      <c r="A458" s="3" t="s">
        <v>306</v>
      </c>
      <c r="B458" s="36">
        <v>2010</v>
      </c>
      <c r="C458" s="42" t="s">
        <v>155</v>
      </c>
      <c r="D458" s="37">
        <v>2801</v>
      </c>
      <c r="E458" s="37">
        <v>7456</v>
      </c>
      <c r="F458" s="37">
        <v>-4655</v>
      </c>
      <c r="G458" s="37"/>
      <c r="H458" s="37">
        <v>1658</v>
      </c>
      <c r="I458" s="37">
        <v>1846</v>
      </c>
      <c r="J458" s="37">
        <v>-188</v>
      </c>
      <c r="K458" s="37"/>
      <c r="L458" s="37">
        <v>1798</v>
      </c>
      <c r="M458" s="37">
        <v>2022</v>
      </c>
      <c r="N458" s="37">
        <v>-224</v>
      </c>
      <c r="O458" s="37"/>
      <c r="P458" s="37">
        <v>6113</v>
      </c>
      <c r="Q458" s="37">
        <v>7257</v>
      </c>
      <c r="R458" s="37">
        <v>-1144</v>
      </c>
      <c r="S458" s="37"/>
      <c r="T458" s="37">
        <v>136</v>
      </c>
      <c r="U458" s="37">
        <v>297</v>
      </c>
      <c r="V458" s="37">
        <v>-161</v>
      </c>
      <c r="W458" s="37"/>
      <c r="X458" s="37">
        <v>11682</v>
      </c>
      <c r="Y458" s="37">
        <v>11427</v>
      </c>
      <c r="Z458" s="37">
        <v>255</v>
      </c>
      <c r="AA458" s="37"/>
      <c r="AB458" s="37">
        <v>7002</v>
      </c>
      <c r="AC458" s="37">
        <v>11324</v>
      </c>
      <c r="AD458" s="37">
        <v>-4322</v>
      </c>
      <c r="AE458" s="37"/>
      <c r="AF458" s="37">
        <v>23856</v>
      </c>
      <c r="AG458" s="37">
        <v>30884</v>
      </c>
      <c r="AH458" s="37">
        <v>-7028</v>
      </c>
      <c r="AI458" s="37"/>
      <c r="AJ458" s="37">
        <v>8426</v>
      </c>
      <c r="AK458" s="37">
        <v>14765</v>
      </c>
      <c r="AL458" s="37">
        <v>-6339</v>
      </c>
      <c r="AM458" s="37"/>
      <c r="AN458" s="37">
        <v>275</v>
      </c>
      <c r="AO458" s="37">
        <v>354</v>
      </c>
      <c r="AP458" s="37">
        <v>-79</v>
      </c>
    </row>
    <row r="459" spans="1:42" x14ac:dyDescent="0.25">
      <c r="A459" s="3" t="s">
        <v>309</v>
      </c>
      <c r="B459" s="36">
        <v>2010</v>
      </c>
      <c r="C459" s="42" t="s">
        <v>161</v>
      </c>
      <c r="D459" s="37">
        <v>2881</v>
      </c>
      <c r="E459" s="37">
        <v>7461</v>
      </c>
      <c r="F459" s="37">
        <v>-4580</v>
      </c>
      <c r="G459" s="37"/>
      <c r="H459" s="37">
        <v>1640</v>
      </c>
      <c r="I459" s="37">
        <v>2007</v>
      </c>
      <c r="J459" s="37">
        <v>-367</v>
      </c>
      <c r="K459" s="37"/>
      <c r="L459" s="37">
        <v>1785</v>
      </c>
      <c r="M459" s="37">
        <v>2230</v>
      </c>
      <c r="N459" s="37">
        <v>-445</v>
      </c>
      <c r="O459" s="37"/>
      <c r="P459" s="37">
        <v>6234</v>
      </c>
      <c r="Q459" s="37">
        <v>8067</v>
      </c>
      <c r="R459" s="37">
        <v>-1833</v>
      </c>
      <c r="S459" s="37"/>
      <c r="T459" s="37">
        <v>115</v>
      </c>
      <c r="U459" s="37">
        <v>340</v>
      </c>
      <c r="V459" s="37">
        <v>-225</v>
      </c>
      <c r="W459" s="37"/>
      <c r="X459" s="37">
        <v>12529</v>
      </c>
      <c r="Y459" s="37">
        <v>11881</v>
      </c>
      <c r="Z459" s="37">
        <v>648</v>
      </c>
      <c r="AA459" s="37"/>
      <c r="AB459" s="37">
        <v>7239</v>
      </c>
      <c r="AC459" s="37">
        <v>11037</v>
      </c>
      <c r="AD459" s="37">
        <v>-3798</v>
      </c>
      <c r="AE459" s="37"/>
      <c r="AF459" s="37">
        <v>25252</v>
      </c>
      <c r="AG459" s="37">
        <v>31867</v>
      </c>
      <c r="AH459" s="37">
        <v>-6615</v>
      </c>
      <c r="AI459" s="37"/>
      <c r="AJ459" s="37">
        <v>8827</v>
      </c>
      <c r="AK459" s="37">
        <v>15369</v>
      </c>
      <c r="AL459" s="37">
        <v>-6542</v>
      </c>
      <c r="AM459" s="37"/>
      <c r="AN459" s="37">
        <v>578</v>
      </c>
      <c r="AO459" s="37">
        <v>489</v>
      </c>
      <c r="AP459" s="37">
        <v>89</v>
      </c>
    </row>
    <row r="460" spans="1:42" x14ac:dyDescent="0.25">
      <c r="A460" s="3" t="s">
        <v>312</v>
      </c>
      <c r="B460" s="36">
        <v>2010</v>
      </c>
      <c r="C460" s="42" t="s">
        <v>167</v>
      </c>
      <c r="D460" s="37">
        <v>2953</v>
      </c>
      <c r="E460" s="37">
        <v>7454</v>
      </c>
      <c r="F460" s="37">
        <v>-4501</v>
      </c>
      <c r="G460" s="37"/>
      <c r="H460" s="37">
        <v>1715</v>
      </c>
      <c r="I460" s="37">
        <v>1950</v>
      </c>
      <c r="J460" s="37">
        <v>-235</v>
      </c>
      <c r="K460" s="37"/>
      <c r="L460" s="37">
        <v>1977</v>
      </c>
      <c r="M460" s="37">
        <v>2236</v>
      </c>
      <c r="N460" s="37">
        <v>-259</v>
      </c>
      <c r="O460" s="37"/>
      <c r="P460" s="37">
        <v>6554</v>
      </c>
      <c r="Q460" s="37">
        <v>8070</v>
      </c>
      <c r="R460" s="37">
        <v>-1516</v>
      </c>
      <c r="S460" s="37"/>
      <c r="T460" s="37">
        <v>146</v>
      </c>
      <c r="U460" s="37">
        <v>335</v>
      </c>
      <c r="V460" s="37">
        <v>-189</v>
      </c>
      <c r="W460" s="37"/>
      <c r="X460" s="37">
        <v>12360</v>
      </c>
      <c r="Y460" s="37">
        <v>11237</v>
      </c>
      <c r="Z460" s="37">
        <v>1123</v>
      </c>
      <c r="AA460" s="37"/>
      <c r="AB460" s="37">
        <v>7338</v>
      </c>
      <c r="AC460" s="37">
        <v>11236</v>
      </c>
      <c r="AD460" s="37">
        <v>-3898</v>
      </c>
      <c r="AE460" s="37"/>
      <c r="AF460" s="37">
        <v>26017</v>
      </c>
      <c r="AG460" s="37">
        <v>32715</v>
      </c>
      <c r="AH460" s="37">
        <v>-6698</v>
      </c>
      <c r="AI460" s="37"/>
      <c r="AJ460" s="37">
        <v>8553</v>
      </c>
      <c r="AK460" s="37">
        <v>15311</v>
      </c>
      <c r="AL460" s="37">
        <v>-6758</v>
      </c>
      <c r="AM460" s="37"/>
      <c r="AN460" s="37">
        <v>151</v>
      </c>
      <c r="AO460" s="37">
        <v>1068</v>
      </c>
      <c r="AP460" s="37">
        <v>-917</v>
      </c>
    </row>
    <row r="461" spans="1:42" x14ac:dyDescent="0.25">
      <c r="A461" s="3" t="s">
        <v>315</v>
      </c>
      <c r="B461" s="36">
        <v>2011</v>
      </c>
      <c r="C461" s="42" t="s">
        <v>149</v>
      </c>
      <c r="D461" s="37">
        <v>2985</v>
      </c>
      <c r="E461" s="37">
        <v>7462</v>
      </c>
      <c r="F461" s="37">
        <v>-4477</v>
      </c>
      <c r="G461" s="37"/>
      <c r="H461" s="37">
        <v>1827</v>
      </c>
      <c r="I461" s="37">
        <v>1889</v>
      </c>
      <c r="J461" s="37">
        <v>-62</v>
      </c>
      <c r="K461" s="37"/>
      <c r="L461" s="37">
        <v>1940</v>
      </c>
      <c r="M461" s="37">
        <v>2361</v>
      </c>
      <c r="N461" s="37">
        <v>-421</v>
      </c>
      <c r="O461" s="37"/>
      <c r="P461" s="37">
        <v>6313</v>
      </c>
      <c r="Q461" s="37">
        <v>8655</v>
      </c>
      <c r="R461" s="37">
        <v>-2342</v>
      </c>
      <c r="S461" s="37"/>
      <c r="T461" s="37">
        <v>126</v>
      </c>
      <c r="U461" s="37">
        <v>346</v>
      </c>
      <c r="V461" s="37">
        <v>-220</v>
      </c>
      <c r="W461" s="37"/>
      <c r="X461" s="37">
        <v>12645</v>
      </c>
      <c r="Y461" s="37">
        <v>11688</v>
      </c>
      <c r="Z461" s="37">
        <v>957</v>
      </c>
      <c r="AA461" s="37"/>
      <c r="AB461" s="37">
        <v>8400</v>
      </c>
      <c r="AC461" s="37">
        <v>11607</v>
      </c>
      <c r="AD461" s="37">
        <v>-3207</v>
      </c>
      <c r="AE461" s="37"/>
      <c r="AF461" s="37">
        <v>28021</v>
      </c>
      <c r="AG461" s="37">
        <v>32821</v>
      </c>
      <c r="AH461" s="37">
        <v>-4800</v>
      </c>
      <c r="AI461" s="37"/>
      <c r="AJ461" s="37">
        <v>9316</v>
      </c>
      <c r="AK461" s="37">
        <v>15367</v>
      </c>
      <c r="AL461" s="37">
        <v>-6051</v>
      </c>
      <c r="AM461" s="37"/>
      <c r="AN461" s="37">
        <v>1475</v>
      </c>
      <c r="AO461" s="37">
        <v>408</v>
      </c>
      <c r="AP461" s="37">
        <v>1067</v>
      </c>
    </row>
    <row r="462" spans="1:42" x14ac:dyDescent="0.25">
      <c r="A462" s="3" t="s">
        <v>318</v>
      </c>
      <c r="B462" s="36">
        <v>2011</v>
      </c>
      <c r="C462" s="42" t="s">
        <v>155</v>
      </c>
      <c r="D462" s="37">
        <v>2862</v>
      </c>
      <c r="E462" s="37">
        <v>7449</v>
      </c>
      <c r="F462" s="37">
        <v>-4587</v>
      </c>
      <c r="G462" s="37"/>
      <c r="H462" s="37">
        <v>1718</v>
      </c>
      <c r="I462" s="37">
        <v>1965</v>
      </c>
      <c r="J462" s="37">
        <v>-247</v>
      </c>
      <c r="K462" s="37"/>
      <c r="L462" s="37">
        <v>1892</v>
      </c>
      <c r="M462" s="37">
        <v>2226</v>
      </c>
      <c r="N462" s="37">
        <v>-334</v>
      </c>
      <c r="O462" s="37"/>
      <c r="P462" s="37">
        <v>6655</v>
      </c>
      <c r="Q462" s="37">
        <v>8355</v>
      </c>
      <c r="R462" s="37">
        <v>-1700</v>
      </c>
      <c r="S462" s="37"/>
      <c r="T462" s="37">
        <v>101</v>
      </c>
      <c r="U462" s="37">
        <v>344</v>
      </c>
      <c r="V462" s="37">
        <v>-243</v>
      </c>
      <c r="W462" s="37"/>
      <c r="X462" s="37">
        <v>12104</v>
      </c>
      <c r="Y462" s="37">
        <v>11565</v>
      </c>
      <c r="Z462" s="37">
        <v>539</v>
      </c>
      <c r="AA462" s="37"/>
      <c r="AB462" s="37">
        <v>7997</v>
      </c>
      <c r="AC462" s="37">
        <v>11561</v>
      </c>
      <c r="AD462" s="37">
        <v>-3564</v>
      </c>
      <c r="AE462" s="37"/>
      <c r="AF462" s="37">
        <v>26272</v>
      </c>
      <c r="AG462" s="37">
        <v>31205</v>
      </c>
      <c r="AH462" s="37">
        <v>-4933</v>
      </c>
      <c r="AI462" s="37"/>
      <c r="AJ462" s="37">
        <v>8806</v>
      </c>
      <c r="AK462" s="37">
        <v>15061</v>
      </c>
      <c r="AL462" s="37">
        <v>-6255</v>
      </c>
      <c r="AM462" s="37"/>
      <c r="AN462" s="37">
        <v>907</v>
      </c>
      <c r="AO462" s="37">
        <v>294</v>
      </c>
      <c r="AP462" s="37">
        <v>613</v>
      </c>
    </row>
    <row r="463" spans="1:42" x14ac:dyDescent="0.25">
      <c r="A463" s="3" t="s">
        <v>321</v>
      </c>
      <c r="B463" s="36">
        <v>2011</v>
      </c>
      <c r="C463" s="42" t="s">
        <v>161</v>
      </c>
      <c r="D463" s="37">
        <v>2853</v>
      </c>
      <c r="E463" s="37">
        <v>7359</v>
      </c>
      <c r="F463" s="37">
        <v>-4506</v>
      </c>
      <c r="G463" s="37"/>
      <c r="H463" s="37">
        <v>1687</v>
      </c>
      <c r="I463" s="37">
        <v>1900</v>
      </c>
      <c r="J463" s="37">
        <v>-213</v>
      </c>
      <c r="K463" s="37"/>
      <c r="L463" s="37">
        <v>1881</v>
      </c>
      <c r="M463" s="37">
        <v>2231</v>
      </c>
      <c r="N463" s="37">
        <v>-350</v>
      </c>
      <c r="O463" s="37"/>
      <c r="P463" s="37">
        <v>5653</v>
      </c>
      <c r="Q463" s="37">
        <v>8584</v>
      </c>
      <c r="R463" s="37">
        <v>-2931</v>
      </c>
      <c r="S463" s="37"/>
      <c r="T463" s="37">
        <v>98</v>
      </c>
      <c r="U463" s="37">
        <v>409</v>
      </c>
      <c r="V463" s="37">
        <v>-311</v>
      </c>
      <c r="W463" s="37"/>
      <c r="X463" s="37">
        <v>12179</v>
      </c>
      <c r="Y463" s="37">
        <v>11811</v>
      </c>
      <c r="Z463" s="37">
        <v>368</v>
      </c>
      <c r="AA463" s="37"/>
      <c r="AB463" s="37">
        <v>8502</v>
      </c>
      <c r="AC463" s="37">
        <v>10942</v>
      </c>
      <c r="AD463" s="37">
        <v>-2440</v>
      </c>
      <c r="AE463" s="37"/>
      <c r="AF463" s="37">
        <v>26320</v>
      </c>
      <c r="AG463" s="37">
        <v>30288</v>
      </c>
      <c r="AH463" s="37">
        <v>-3968</v>
      </c>
      <c r="AI463" s="37"/>
      <c r="AJ463" s="37">
        <v>9137</v>
      </c>
      <c r="AK463" s="37">
        <v>15019</v>
      </c>
      <c r="AL463" s="37">
        <v>-5882</v>
      </c>
      <c r="AM463" s="37"/>
      <c r="AN463" s="37">
        <v>185</v>
      </c>
      <c r="AO463" s="37">
        <v>910</v>
      </c>
      <c r="AP463" s="37">
        <v>-725</v>
      </c>
    </row>
    <row r="464" spans="1:42" x14ac:dyDescent="0.25">
      <c r="A464" s="3" t="s">
        <v>324</v>
      </c>
      <c r="B464" s="36">
        <v>2011</v>
      </c>
      <c r="C464" s="42" t="s">
        <v>167</v>
      </c>
      <c r="D464" s="37">
        <v>2854</v>
      </c>
      <c r="E464" s="37">
        <v>7532</v>
      </c>
      <c r="F464" s="37">
        <v>-4678</v>
      </c>
      <c r="G464" s="37"/>
      <c r="H464" s="37">
        <v>1797</v>
      </c>
      <c r="I464" s="37">
        <v>2110</v>
      </c>
      <c r="J464" s="37">
        <v>-313</v>
      </c>
      <c r="K464" s="37"/>
      <c r="L464" s="37">
        <v>1799</v>
      </c>
      <c r="M464" s="37">
        <v>2220</v>
      </c>
      <c r="N464" s="37">
        <v>-421</v>
      </c>
      <c r="O464" s="37"/>
      <c r="P464" s="37">
        <v>5962</v>
      </c>
      <c r="Q464" s="37">
        <v>8921</v>
      </c>
      <c r="R464" s="37">
        <v>-2959</v>
      </c>
      <c r="S464" s="37"/>
      <c r="T464" s="37">
        <v>98</v>
      </c>
      <c r="U464" s="37">
        <v>335</v>
      </c>
      <c r="V464" s="37">
        <v>-237</v>
      </c>
      <c r="W464" s="37"/>
      <c r="X464" s="37">
        <v>12537</v>
      </c>
      <c r="Y464" s="37">
        <v>12134</v>
      </c>
      <c r="Z464" s="37">
        <v>403</v>
      </c>
      <c r="AA464" s="37"/>
      <c r="AB464" s="37">
        <v>7893</v>
      </c>
      <c r="AC464" s="37">
        <v>11090</v>
      </c>
      <c r="AD464" s="37">
        <v>-3197</v>
      </c>
      <c r="AE464" s="37"/>
      <c r="AF464" s="37">
        <v>28239</v>
      </c>
      <c r="AG464" s="37">
        <v>31933</v>
      </c>
      <c r="AH464" s="37">
        <v>-3694</v>
      </c>
      <c r="AI464" s="37"/>
      <c r="AJ464" s="37">
        <v>9021</v>
      </c>
      <c r="AK464" s="37">
        <v>14820</v>
      </c>
      <c r="AL464" s="37">
        <v>-5799</v>
      </c>
      <c r="AM464" s="37"/>
      <c r="AN464" s="37">
        <v>261</v>
      </c>
      <c r="AO464" s="37">
        <v>893</v>
      </c>
      <c r="AP464" s="37">
        <v>-632</v>
      </c>
    </row>
    <row r="465" spans="1:42" x14ac:dyDescent="0.25">
      <c r="A465" s="3" t="s">
        <v>327</v>
      </c>
      <c r="B465" s="36">
        <v>2012</v>
      </c>
      <c r="C465" s="42" t="s">
        <v>149</v>
      </c>
      <c r="D465" s="37">
        <v>2865</v>
      </c>
      <c r="E465" s="37">
        <v>7435</v>
      </c>
      <c r="F465" s="37">
        <v>-4570</v>
      </c>
      <c r="G465" s="37"/>
      <c r="H465" s="37">
        <v>1774</v>
      </c>
      <c r="I465" s="37">
        <v>2051</v>
      </c>
      <c r="J465" s="37">
        <v>-277</v>
      </c>
      <c r="K465" s="37"/>
      <c r="L465" s="37">
        <v>1912</v>
      </c>
      <c r="M465" s="37">
        <v>2128</v>
      </c>
      <c r="N465" s="37">
        <v>-216</v>
      </c>
      <c r="O465" s="37"/>
      <c r="P465" s="37">
        <v>6435</v>
      </c>
      <c r="Q465" s="37">
        <v>8525</v>
      </c>
      <c r="R465" s="37">
        <v>-2090</v>
      </c>
      <c r="S465" s="37"/>
      <c r="T465" s="37">
        <v>99</v>
      </c>
      <c r="U465" s="37">
        <v>375</v>
      </c>
      <c r="V465" s="37">
        <v>-276</v>
      </c>
      <c r="W465" s="37"/>
      <c r="X465" s="37">
        <v>12867</v>
      </c>
      <c r="Y465" s="37">
        <v>12048</v>
      </c>
      <c r="Z465" s="37">
        <v>819</v>
      </c>
      <c r="AA465" s="37"/>
      <c r="AB465" s="37">
        <v>7995</v>
      </c>
      <c r="AC465" s="37">
        <v>10607</v>
      </c>
      <c r="AD465" s="37">
        <v>-2612</v>
      </c>
      <c r="AE465" s="37"/>
      <c r="AF465" s="37">
        <v>27357</v>
      </c>
      <c r="AG465" s="37">
        <v>32631</v>
      </c>
      <c r="AH465" s="37">
        <v>-5274</v>
      </c>
      <c r="AI465" s="37"/>
      <c r="AJ465" s="37">
        <v>9007</v>
      </c>
      <c r="AK465" s="37">
        <v>14911</v>
      </c>
      <c r="AL465" s="37">
        <v>-5904</v>
      </c>
      <c r="AM465" s="37"/>
      <c r="AN465" s="37">
        <v>1454</v>
      </c>
      <c r="AO465" s="37">
        <v>345</v>
      </c>
      <c r="AP465" s="37">
        <v>1109</v>
      </c>
    </row>
    <row r="466" spans="1:42" x14ac:dyDescent="0.25">
      <c r="A466" s="3" t="s">
        <v>330</v>
      </c>
      <c r="B466" s="36">
        <v>2012</v>
      </c>
      <c r="C466" s="42" t="s">
        <v>155</v>
      </c>
      <c r="D466" s="37">
        <v>2805</v>
      </c>
      <c r="E466" s="37">
        <v>7415</v>
      </c>
      <c r="F466" s="37">
        <v>-4610</v>
      </c>
      <c r="G466" s="37"/>
      <c r="H466" s="37">
        <v>1832</v>
      </c>
      <c r="I466" s="37">
        <v>2055</v>
      </c>
      <c r="J466" s="37">
        <v>-223</v>
      </c>
      <c r="K466" s="37"/>
      <c r="L466" s="37">
        <v>1817</v>
      </c>
      <c r="M466" s="37">
        <v>1985</v>
      </c>
      <c r="N466" s="37">
        <v>-168</v>
      </c>
      <c r="O466" s="37"/>
      <c r="P466" s="37">
        <v>6303</v>
      </c>
      <c r="Q466" s="37">
        <v>8722</v>
      </c>
      <c r="R466" s="37">
        <v>-2419</v>
      </c>
      <c r="S466" s="37"/>
      <c r="T466" s="37">
        <v>90</v>
      </c>
      <c r="U466" s="37">
        <v>334</v>
      </c>
      <c r="V466" s="37">
        <v>-244</v>
      </c>
      <c r="W466" s="37"/>
      <c r="X466" s="37">
        <v>12510</v>
      </c>
      <c r="Y466" s="37">
        <v>12427</v>
      </c>
      <c r="Z466" s="37">
        <v>83</v>
      </c>
      <c r="AA466" s="37"/>
      <c r="AB466" s="37">
        <v>7901</v>
      </c>
      <c r="AC466" s="37">
        <v>10883</v>
      </c>
      <c r="AD466" s="37">
        <v>-2982</v>
      </c>
      <c r="AE466" s="37"/>
      <c r="AF466" s="37">
        <v>27834</v>
      </c>
      <c r="AG466" s="37">
        <v>32975</v>
      </c>
      <c r="AH466" s="37">
        <v>-5141</v>
      </c>
      <c r="AI466" s="37"/>
      <c r="AJ466" s="37">
        <v>9114</v>
      </c>
      <c r="AK466" s="37">
        <v>15153</v>
      </c>
      <c r="AL466" s="37">
        <v>-6039</v>
      </c>
      <c r="AM466" s="37"/>
      <c r="AN466" s="37">
        <v>656</v>
      </c>
      <c r="AO466" s="37">
        <v>740</v>
      </c>
      <c r="AP466" s="37">
        <v>-84</v>
      </c>
    </row>
    <row r="467" spans="1:42" x14ac:dyDescent="0.25">
      <c r="A467" s="3" t="s">
        <v>333</v>
      </c>
      <c r="B467" s="36">
        <v>2012</v>
      </c>
      <c r="C467" s="42" t="s">
        <v>161</v>
      </c>
      <c r="D467" s="37">
        <v>2790</v>
      </c>
      <c r="E467" s="37">
        <v>7557</v>
      </c>
      <c r="F467" s="37">
        <v>-4767</v>
      </c>
      <c r="G467" s="37"/>
      <c r="H467" s="37">
        <v>1820</v>
      </c>
      <c r="I467" s="37">
        <v>1876</v>
      </c>
      <c r="J467" s="37">
        <v>-56</v>
      </c>
      <c r="K467" s="37"/>
      <c r="L467" s="37">
        <v>1680</v>
      </c>
      <c r="M467" s="37">
        <v>1940</v>
      </c>
      <c r="N467" s="37">
        <v>-260</v>
      </c>
      <c r="O467" s="37"/>
      <c r="P467" s="37">
        <v>6446</v>
      </c>
      <c r="Q467" s="37">
        <v>9004</v>
      </c>
      <c r="R467" s="37">
        <v>-2558</v>
      </c>
      <c r="S467" s="37"/>
      <c r="T467" s="37">
        <v>107</v>
      </c>
      <c r="U467" s="37">
        <v>314</v>
      </c>
      <c r="V467" s="37">
        <v>-207</v>
      </c>
      <c r="W467" s="37"/>
      <c r="X467" s="37">
        <v>12327</v>
      </c>
      <c r="Y467" s="37">
        <v>12380</v>
      </c>
      <c r="Z467" s="37">
        <v>-53</v>
      </c>
      <c r="AA467" s="37"/>
      <c r="AB467" s="37">
        <v>7918</v>
      </c>
      <c r="AC467" s="37">
        <v>11357</v>
      </c>
      <c r="AD467" s="37">
        <v>-3439</v>
      </c>
      <c r="AE467" s="37"/>
      <c r="AF467" s="37">
        <v>27181</v>
      </c>
      <c r="AG467" s="37">
        <v>32048</v>
      </c>
      <c r="AH467" s="37">
        <v>-4867</v>
      </c>
      <c r="AI467" s="37"/>
      <c r="AJ467" s="37">
        <v>9258</v>
      </c>
      <c r="AK467" s="37">
        <v>15112</v>
      </c>
      <c r="AL467" s="37">
        <v>-5854</v>
      </c>
      <c r="AM467" s="37"/>
      <c r="AN467" s="37">
        <v>169</v>
      </c>
      <c r="AO467" s="37">
        <v>542</v>
      </c>
      <c r="AP467" s="37">
        <v>-373</v>
      </c>
    </row>
    <row r="468" spans="1:42" x14ac:dyDescent="0.25">
      <c r="A468" s="3" t="s">
        <v>336</v>
      </c>
      <c r="B468" s="36">
        <v>2012</v>
      </c>
      <c r="C468" s="42" t="s">
        <v>167</v>
      </c>
      <c r="D468" s="37">
        <v>2819</v>
      </c>
      <c r="E468" s="37">
        <v>7664</v>
      </c>
      <c r="F468" s="37">
        <v>-4845</v>
      </c>
      <c r="G468" s="37"/>
      <c r="H468" s="37">
        <v>1724</v>
      </c>
      <c r="I468" s="37">
        <v>1891</v>
      </c>
      <c r="J468" s="37">
        <v>-167</v>
      </c>
      <c r="K468" s="37"/>
      <c r="L468" s="37">
        <v>1687</v>
      </c>
      <c r="M468" s="37">
        <v>2065</v>
      </c>
      <c r="N468" s="37">
        <v>-378</v>
      </c>
      <c r="O468" s="37"/>
      <c r="P468" s="37">
        <v>5203</v>
      </c>
      <c r="Q468" s="37">
        <v>8575</v>
      </c>
      <c r="R468" s="37">
        <v>-3372</v>
      </c>
      <c r="S468" s="37"/>
      <c r="T468" s="37">
        <v>131</v>
      </c>
      <c r="U468" s="37">
        <v>315</v>
      </c>
      <c r="V468" s="37">
        <v>-184</v>
      </c>
      <c r="W468" s="37"/>
      <c r="X468" s="37">
        <v>12924</v>
      </c>
      <c r="Y468" s="37">
        <v>12663</v>
      </c>
      <c r="Z468" s="37">
        <v>261</v>
      </c>
      <c r="AA468" s="37"/>
      <c r="AB468" s="37">
        <v>7857</v>
      </c>
      <c r="AC468" s="37">
        <v>10829</v>
      </c>
      <c r="AD468" s="37">
        <v>-2972</v>
      </c>
      <c r="AE468" s="37"/>
      <c r="AF468" s="37">
        <v>26967</v>
      </c>
      <c r="AG468" s="37">
        <v>31848</v>
      </c>
      <c r="AH468" s="37">
        <v>-4881</v>
      </c>
      <c r="AI468" s="37"/>
      <c r="AJ468" s="37">
        <v>9547</v>
      </c>
      <c r="AK468" s="37">
        <v>15061</v>
      </c>
      <c r="AL468" s="37">
        <v>-5514</v>
      </c>
      <c r="AM468" s="37"/>
      <c r="AN468" s="37">
        <v>330</v>
      </c>
      <c r="AO468" s="37">
        <v>435</v>
      </c>
      <c r="AP468" s="37">
        <v>-105</v>
      </c>
    </row>
    <row r="469" spans="1:42" x14ac:dyDescent="0.25">
      <c r="A469" s="3" t="s">
        <v>339</v>
      </c>
      <c r="B469" s="36">
        <v>2013</v>
      </c>
      <c r="C469" s="42" t="s">
        <v>149</v>
      </c>
      <c r="D469" s="37">
        <v>2822</v>
      </c>
      <c r="E469" s="37">
        <v>7819</v>
      </c>
      <c r="F469" s="37">
        <v>-4997</v>
      </c>
      <c r="G469" s="37"/>
      <c r="H469" s="37">
        <v>1718</v>
      </c>
      <c r="I469" s="37">
        <v>1886</v>
      </c>
      <c r="J469" s="37">
        <v>-168</v>
      </c>
      <c r="K469" s="37"/>
      <c r="L469" s="37">
        <v>1793</v>
      </c>
      <c r="M469" s="37">
        <v>2130</v>
      </c>
      <c r="N469" s="37">
        <v>-337</v>
      </c>
      <c r="O469" s="37"/>
      <c r="P469" s="37">
        <v>6119</v>
      </c>
      <c r="Q469" s="37">
        <v>8649</v>
      </c>
      <c r="R469" s="37">
        <v>-2530</v>
      </c>
      <c r="S469" s="37"/>
      <c r="T469" s="37">
        <v>110</v>
      </c>
      <c r="U469" s="37">
        <v>293</v>
      </c>
      <c r="V469" s="37">
        <v>-183</v>
      </c>
      <c r="W469" s="37"/>
      <c r="X469" s="37">
        <v>11211</v>
      </c>
      <c r="Y469" s="37">
        <v>11553</v>
      </c>
      <c r="Z469" s="37">
        <v>-342</v>
      </c>
      <c r="AA469" s="37"/>
      <c r="AB469" s="37">
        <v>7741</v>
      </c>
      <c r="AC469" s="37">
        <v>10676</v>
      </c>
      <c r="AD469" s="37">
        <v>-2935</v>
      </c>
      <c r="AE469" s="37"/>
      <c r="AF469" s="37">
        <v>27632</v>
      </c>
      <c r="AG469" s="37">
        <v>31835</v>
      </c>
      <c r="AH469" s="37">
        <v>-4203</v>
      </c>
      <c r="AI469" s="37"/>
      <c r="AJ469" s="37">
        <v>9365</v>
      </c>
      <c r="AK469" s="37">
        <v>15169</v>
      </c>
      <c r="AL469" s="37">
        <v>-5804</v>
      </c>
      <c r="AM469" s="37"/>
      <c r="AN469" s="37">
        <v>183</v>
      </c>
      <c r="AO469" s="37">
        <v>1294</v>
      </c>
      <c r="AP469" s="37">
        <v>-1111</v>
      </c>
    </row>
    <row r="470" spans="1:42" x14ac:dyDescent="0.25">
      <c r="A470" s="3" t="s">
        <v>342</v>
      </c>
      <c r="B470" s="36">
        <v>2013</v>
      </c>
      <c r="C470" s="42" t="s">
        <v>155</v>
      </c>
      <c r="D470" s="37">
        <v>2860</v>
      </c>
      <c r="E470" s="37">
        <v>7927</v>
      </c>
      <c r="F470" s="37">
        <v>-5067</v>
      </c>
      <c r="G470" s="37"/>
      <c r="H470" s="37">
        <v>1582</v>
      </c>
      <c r="I470" s="37">
        <v>1906</v>
      </c>
      <c r="J470" s="37">
        <v>-324</v>
      </c>
      <c r="K470" s="37"/>
      <c r="L470" s="37">
        <v>1709</v>
      </c>
      <c r="M470" s="37">
        <v>2206</v>
      </c>
      <c r="N470" s="37">
        <v>-497</v>
      </c>
      <c r="O470" s="37"/>
      <c r="P470" s="37">
        <v>5847</v>
      </c>
      <c r="Q470" s="37">
        <v>9186</v>
      </c>
      <c r="R470" s="37">
        <v>-3339</v>
      </c>
      <c r="S470" s="37"/>
      <c r="T470" s="37">
        <v>134</v>
      </c>
      <c r="U470" s="37">
        <v>313</v>
      </c>
      <c r="V470" s="37">
        <v>-179</v>
      </c>
      <c r="W470" s="37"/>
      <c r="X470" s="37">
        <v>11634</v>
      </c>
      <c r="Y470" s="37">
        <v>11506</v>
      </c>
      <c r="Z470" s="37">
        <v>128</v>
      </c>
      <c r="AA470" s="37"/>
      <c r="AB470" s="37">
        <v>8231</v>
      </c>
      <c r="AC470" s="37">
        <v>10611</v>
      </c>
      <c r="AD470" s="37">
        <v>-2380</v>
      </c>
      <c r="AE470" s="37"/>
      <c r="AF470" s="37">
        <v>28064</v>
      </c>
      <c r="AG470" s="37">
        <v>33280</v>
      </c>
      <c r="AH470" s="37">
        <v>-5216</v>
      </c>
      <c r="AI470" s="37"/>
      <c r="AJ470" s="37">
        <v>9305</v>
      </c>
      <c r="AK470" s="37">
        <v>15035</v>
      </c>
      <c r="AL470" s="37">
        <v>-5730</v>
      </c>
      <c r="AM470" s="37"/>
      <c r="AN470" s="37">
        <v>1733</v>
      </c>
      <c r="AO470" s="37">
        <v>936</v>
      </c>
      <c r="AP470" s="37">
        <v>797</v>
      </c>
    </row>
    <row r="471" spans="1:42" x14ac:dyDescent="0.25">
      <c r="A471" s="3" t="s">
        <v>345</v>
      </c>
      <c r="B471" s="36">
        <v>2013</v>
      </c>
      <c r="C471" s="42" t="s">
        <v>161</v>
      </c>
      <c r="D471" s="37">
        <v>2951</v>
      </c>
      <c r="E471" s="37">
        <v>8032</v>
      </c>
      <c r="F471" s="37">
        <v>-5081</v>
      </c>
      <c r="G471" s="37"/>
      <c r="H471" s="37">
        <v>1582</v>
      </c>
      <c r="I471" s="37">
        <v>1884</v>
      </c>
      <c r="J471" s="37">
        <v>-302</v>
      </c>
      <c r="K471" s="37"/>
      <c r="L471" s="37">
        <v>1636</v>
      </c>
      <c r="M471" s="37">
        <v>2244</v>
      </c>
      <c r="N471" s="37">
        <v>-608</v>
      </c>
      <c r="O471" s="37"/>
      <c r="P471" s="37">
        <v>5719</v>
      </c>
      <c r="Q471" s="37">
        <v>8358</v>
      </c>
      <c r="R471" s="37">
        <v>-2639</v>
      </c>
      <c r="S471" s="37"/>
      <c r="T471" s="37">
        <v>107</v>
      </c>
      <c r="U471" s="37">
        <v>317</v>
      </c>
      <c r="V471" s="37">
        <v>-210</v>
      </c>
      <c r="W471" s="37"/>
      <c r="X471" s="37">
        <v>11668</v>
      </c>
      <c r="Y471" s="37">
        <v>11695</v>
      </c>
      <c r="Z471" s="37">
        <v>-27</v>
      </c>
      <c r="AA471" s="37"/>
      <c r="AB471" s="37">
        <v>8424</v>
      </c>
      <c r="AC471" s="37">
        <v>11303</v>
      </c>
      <c r="AD471" s="37">
        <v>-2879</v>
      </c>
      <c r="AE471" s="37"/>
      <c r="AF471" s="37">
        <v>28703</v>
      </c>
      <c r="AG471" s="37">
        <v>35623</v>
      </c>
      <c r="AH471" s="37">
        <v>-6920</v>
      </c>
      <c r="AI471" s="37"/>
      <c r="AJ471" s="37">
        <v>10062</v>
      </c>
      <c r="AK471" s="37">
        <v>15796</v>
      </c>
      <c r="AL471" s="37">
        <v>-5734</v>
      </c>
      <c r="AM471" s="37"/>
      <c r="AN471" s="37">
        <v>1303</v>
      </c>
      <c r="AO471" s="37">
        <v>1349</v>
      </c>
      <c r="AP471" s="37">
        <v>-46</v>
      </c>
    </row>
    <row r="472" spans="1:42" x14ac:dyDescent="0.25">
      <c r="A472" s="3" t="s">
        <v>348</v>
      </c>
      <c r="B472" s="36">
        <v>2013</v>
      </c>
      <c r="C472" s="42" t="s">
        <v>167</v>
      </c>
      <c r="D472" s="37">
        <v>3027</v>
      </c>
      <c r="E472" s="37">
        <v>7845</v>
      </c>
      <c r="F472" s="37">
        <v>-4818</v>
      </c>
      <c r="G472" s="37"/>
      <c r="H472" s="37">
        <v>1458</v>
      </c>
      <c r="I472" s="37">
        <v>1932</v>
      </c>
      <c r="J472" s="37">
        <v>-474</v>
      </c>
      <c r="K472" s="37"/>
      <c r="L472" s="37">
        <v>1653</v>
      </c>
      <c r="M472" s="37">
        <v>2283</v>
      </c>
      <c r="N472" s="37">
        <v>-630</v>
      </c>
      <c r="O472" s="37"/>
      <c r="P472" s="37">
        <v>5524</v>
      </c>
      <c r="Q472" s="37">
        <v>8068</v>
      </c>
      <c r="R472" s="37">
        <v>-2544</v>
      </c>
      <c r="S472" s="37"/>
      <c r="T472" s="37">
        <v>108</v>
      </c>
      <c r="U472" s="37">
        <v>320</v>
      </c>
      <c r="V472" s="37">
        <v>-212</v>
      </c>
      <c r="W472" s="37"/>
      <c r="X472" s="37">
        <v>11563</v>
      </c>
      <c r="Y472" s="37">
        <v>11901</v>
      </c>
      <c r="Z472" s="37">
        <v>-338</v>
      </c>
      <c r="AA472" s="37"/>
      <c r="AB472" s="37">
        <v>7819</v>
      </c>
      <c r="AC472" s="37">
        <v>12282</v>
      </c>
      <c r="AD472" s="37">
        <v>-4463</v>
      </c>
      <c r="AE472" s="37"/>
      <c r="AF472" s="37">
        <v>28682</v>
      </c>
      <c r="AG472" s="37">
        <v>36978</v>
      </c>
      <c r="AH472" s="37">
        <v>-8296</v>
      </c>
      <c r="AI472" s="37"/>
      <c r="AJ472" s="37">
        <v>9788</v>
      </c>
      <c r="AK472" s="37">
        <v>16322</v>
      </c>
      <c r="AL472" s="37">
        <v>-6534</v>
      </c>
      <c r="AM472" s="37"/>
      <c r="AN472" s="37">
        <v>430</v>
      </c>
      <c r="AO472" s="37">
        <v>4000</v>
      </c>
      <c r="AP472" s="37">
        <v>-3570</v>
      </c>
    </row>
    <row r="473" spans="1:42" x14ac:dyDescent="0.25">
      <c r="A473" s="3" t="s">
        <v>351</v>
      </c>
      <c r="B473" s="36">
        <v>2014</v>
      </c>
      <c r="C473" s="42" t="s">
        <v>149</v>
      </c>
      <c r="D473" s="37">
        <v>3023</v>
      </c>
      <c r="E473" s="37">
        <v>7859</v>
      </c>
      <c r="F473" s="37">
        <v>-4836</v>
      </c>
      <c r="G473" s="37"/>
      <c r="H473" s="37">
        <v>1460</v>
      </c>
      <c r="I473" s="37">
        <v>1856</v>
      </c>
      <c r="J473" s="37">
        <v>-396</v>
      </c>
      <c r="K473" s="37"/>
      <c r="L473" s="37">
        <v>1647</v>
      </c>
      <c r="M473" s="37">
        <v>2439</v>
      </c>
      <c r="N473" s="37">
        <v>-792</v>
      </c>
      <c r="O473" s="37"/>
      <c r="P473" s="37">
        <v>5834</v>
      </c>
      <c r="Q473" s="37">
        <v>7817</v>
      </c>
      <c r="R473" s="37">
        <v>-1983</v>
      </c>
      <c r="S473" s="37"/>
      <c r="T473" s="37">
        <v>110</v>
      </c>
      <c r="U473" s="37">
        <v>309</v>
      </c>
      <c r="V473" s="37">
        <v>-199</v>
      </c>
      <c r="W473" s="37"/>
      <c r="X473" s="37">
        <v>11549</v>
      </c>
      <c r="Y473" s="37">
        <v>11986</v>
      </c>
      <c r="Z473" s="37">
        <v>-437</v>
      </c>
      <c r="AA473" s="37"/>
      <c r="AB473" s="37">
        <v>7249</v>
      </c>
      <c r="AC473" s="37">
        <v>10411</v>
      </c>
      <c r="AD473" s="37">
        <v>-3162</v>
      </c>
      <c r="AE473" s="37"/>
      <c r="AF473" s="37">
        <v>28571</v>
      </c>
      <c r="AG473" s="37">
        <v>35937</v>
      </c>
      <c r="AH473" s="37">
        <v>-7366</v>
      </c>
      <c r="AI473" s="37"/>
      <c r="AJ473" s="37">
        <v>9883</v>
      </c>
      <c r="AK473" s="37">
        <v>16395</v>
      </c>
      <c r="AL473" s="37">
        <v>-6512</v>
      </c>
      <c r="AM473" s="37"/>
      <c r="AN473" s="37">
        <v>542</v>
      </c>
      <c r="AO473" s="37">
        <v>872</v>
      </c>
      <c r="AP473" s="37">
        <v>-330</v>
      </c>
    </row>
    <row r="474" spans="1:42" x14ac:dyDescent="0.25">
      <c r="A474" s="3" t="s">
        <v>354</v>
      </c>
      <c r="B474" s="36">
        <v>2014</v>
      </c>
      <c r="C474" s="42" t="s">
        <v>155</v>
      </c>
      <c r="D474" s="37">
        <v>3090</v>
      </c>
      <c r="E474" s="37">
        <v>7931</v>
      </c>
      <c r="F474" s="37">
        <v>-4841</v>
      </c>
      <c r="G474" s="37"/>
      <c r="H474" s="37">
        <v>1548</v>
      </c>
      <c r="I474" s="37">
        <v>1924</v>
      </c>
      <c r="J474" s="37">
        <v>-376</v>
      </c>
      <c r="K474" s="37"/>
      <c r="L474" s="37">
        <v>1592</v>
      </c>
      <c r="M474" s="37">
        <v>2323</v>
      </c>
      <c r="N474" s="37">
        <v>-731</v>
      </c>
      <c r="O474" s="37"/>
      <c r="P474" s="37">
        <v>5965</v>
      </c>
      <c r="Q474" s="37">
        <v>7538</v>
      </c>
      <c r="R474" s="37">
        <v>-1573</v>
      </c>
      <c r="S474" s="37"/>
      <c r="T474" s="37">
        <v>111</v>
      </c>
      <c r="U474" s="37">
        <v>280</v>
      </c>
      <c r="V474" s="37">
        <v>-169</v>
      </c>
      <c r="W474" s="37"/>
      <c r="X474" s="37">
        <v>11764</v>
      </c>
      <c r="Y474" s="37">
        <v>12801</v>
      </c>
      <c r="Z474" s="37">
        <v>-1037</v>
      </c>
      <c r="AA474" s="37"/>
      <c r="AB474" s="37">
        <v>7315</v>
      </c>
      <c r="AC474" s="37">
        <v>10899</v>
      </c>
      <c r="AD474" s="37">
        <v>-3584</v>
      </c>
      <c r="AE474" s="37"/>
      <c r="AF474" s="37">
        <v>28926</v>
      </c>
      <c r="AG474" s="37">
        <v>36937</v>
      </c>
      <c r="AH474" s="37">
        <v>-8011</v>
      </c>
      <c r="AI474" s="37"/>
      <c r="AJ474" s="37">
        <v>10268</v>
      </c>
      <c r="AK474" s="37">
        <v>16642</v>
      </c>
      <c r="AL474" s="37">
        <v>-6374</v>
      </c>
      <c r="AM474" s="37"/>
      <c r="AN474" s="37">
        <v>1247</v>
      </c>
      <c r="AO474" s="37">
        <v>740</v>
      </c>
      <c r="AP474" s="37">
        <v>507</v>
      </c>
    </row>
    <row r="475" spans="1:42" x14ac:dyDescent="0.25">
      <c r="A475" s="3" t="s">
        <v>357</v>
      </c>
      <c r="B475" s="36">
        <v>2014</v>
      </c>
      <c r="C475" s="42" t="s">
        <v>161</v>
      </c>
      <c r="D475" s="37">
        <v>3162</v>
      </c>
      <c r="E475" s="37">
        <v>7954</v>
      </c>
      <c r="F475" s="37">
        <v>-4792</v>
      </c>
      <c r="G475" s="37"/>
      <c r="H475" s="37">
        <v>1648</v>
      </c>
      <c r="I475" s="37">
        <v>1981</v>
      </c>
      <c r="J475" s="37">
        <v>-333</v>
      </c>
      <c r="K475" s="37"/>
      <c r="L475" s="37">
        <v>1717</v>
      </c>
      <c r="M475" s="37">
        <v>2422</v>
      </c>
      <c r="N475" s="37">
        <v>-705</v>
      </c>
      <c r="O475" s="37"/>
      <c r="P475" s="37">
        <v>4680</v>
      </c>
      <c r="Q475" s="37">
        <v>7432</v>
      </c>
      <c r="R475" s="37">
        <v>-2752</v>
      </c>
      <c r="S475" s="37"/>
      <c r="T475" s="37">
        <v>112</v>
      </c>
      <c r="U475" s="37">
        <v>308</v>
      </c>
      <c r="V475" s="37">
        <v>-196</v>
      </c>
      <c r="W475" s="37"/>
      <c r="X475" s="37">
        <v>11767</v>
      </c>
      <c r="Y475" s="37">
        <v>12362</v>
      </c>
      <c r="Z475" s="37">
        <v>-595</v>
      </c>
      <c r="AA475" s="37"/>
      <c r="AB475" s="37">
        <v>7279</v>
      </c>
      <c r="AC475" s="37">
        <v>11640</v>
      </c>
      <c r="AD475" s="37">
        <v>-4361</v>
      </c>
      <c r="AE475" s="37"/>
      <c r="AF475" s="37">
        <v>28154</v>
      </c>
      <c r="AG475" s="37">
        <v>36584</v>
      </c>
      <c r="AH475" s="37">
        <v>-8430</v>
      </c>
      <c r="AI475" s="37"/>
      <c r="AJ475" s="37">
        <v>10321</v>
      </c>
      <c r="AK475" s="37">
        <v>16894</v>
      </c>
      <c r="AL475" s="37">
        <v>-6573</v>
      </c>
      <c r="AM475" s="37"/>
      <c r="AN475" s="37">
        <v>1369</v>
      </c>
      <c r="AO475" s="37">
        <v>382</v>
      </c>
      <c r="AP475" s="37">
        <v>987</v>
      </c>
    </row>
    <row r="476" spans="1:42" x14ac:dyDescent="0.25">
      <c r="A476" s="3" t="s">
        <v>360</v>
      </c>
      <c r="B476" s="36">
        <v>2014</v>
      </c>
      <c r="C476" s="42" t="s">
        <v>167</v>
      </c>
      <c r="D476" s="37">
        <v>3203</v>
      </c>
      <c r="E476" s="37">
        <v>8223</v>
      </c>
      <c r="F476" s="37">
        <v>-5020</v>
      </c>
      <c r="G476" s="37"/>
      <c r="H476" s="37">
        <v>1658</v>
      </c>
      <c r="I476" s="37">
        <v>1956</v>
      </c>
      <c r="J476" s="37">
        <v>-298</v>
      </c>
      <c r="K476" s="37"/>
      <c r="L476" s="37">
        <v>1543</v>
      </c>
      <c r="M476" s="37">
        <v>2333</v>
      </c>
      <c r="N476" s="37">
        <v>-790</v>
      </c>
      <c r="O476" s="37"/>
      <c r="P476" s="37">
        <v>5428</v>
      </c>
      <c r="Q476" s="37">
        <v>8236</v>
      </c>
      <c r="R476" s="37">
        <v>-2808</v>
      </c>
      <c r="S476" s="37"/>
      <c r="T476" s="37">
        <v>123</v>
      </c>
      <c r="U476" s="37">
        <v>273</v>
      </c>
      <c r="V476" s="37">
        <v>-150</v>
      </c>
      <c r="W476" s="37"/>
      <c r="X476" s="37">
        <v>11867</v>
      </c>
      <c r="Y476" s="37">
        <v>12420</v>
      </c>
      <c r="Z476" s="37">
        <v>-553</v>
      </c>
      <c r="AA476" s="37"/>
      <c r="AB476" s="37">
        <v>8071</v>
      </c>
      <c r="AC476" s="37">
        <v>11103</v>
      </c>
      <c r="AD476" s="37">
        <v>-3032</v>
      </c>
      <c r="AE476" s="37"/>
      <c r="AF476" s="37">
        <v>28829</v>
      </c>
      <c r="AG476" s="37">
        <v>36872</v>
      </c>
      <c r="AH476" s="37">
        <v>-8043</v>
      </c>
      <c r="AI476" s="37"/>
      <c r="AJ476" s="37">
        <v>10794</v>
      </c>
      <c r="AK476" s="37">
        <v>17393</v>
      </c>
      <c r="AL476" s="37">
        <v>-6599</v>
      </c>
      <c r="AM476" s="37"/>
      <c r="AN476" s="37">
        <v>2177</v>
      </c>
      <c r="AO476" s="37">
        <v>1002</v>
      </c>
      <c r="AP476" s="37">
        <v>1175</v>
      </c>
    </row>
    <row r="477" spans="1:42" x14ac:dyDescent="0.25">
      <c r="A477" s="3" t="s">
        <v>363</v>
      </c>
      <c r="B477" s="36">
        <v>2015</v>
      </c>
      <c r="C477" s="42" t="s">
        <v>149</v>
      </c>
      <c r="D477" s="37">
        <v>3241</v>
      </c>
      <c r="E477" s="37">
        <v>8320</v>
      </c>
      <c r="F477" s="37">
        <v>-5079</v>
      </c>
      <c r="G477" s="37"/>
      <c r="H477" s="37">
        <v>1686</v>
      </c>
      <c r="I477" s="37">
        <v>1968</v>
      </c>
      <c r="J477" s="37">
        <v>-282</v>
      </c>
      <c r="K477" s="37"/>
      <c r="L477" s="37">
        <v>1560</v>
      </c>
      <c r="M477" s="37">
        <v>2357</v>
      </c>
      <c r="N477" s="37">
        <v>-797</v>
      </c>
      <c r="O477" s="37"/>
      <c r="P477" s="37">
        <v>5727</v>
      </c>
      <c r="Q477" s="37">
        <v>8999</v>
      </c>
      <c r="R477" s="37">
        <v>-3272</v>
      </c>
      <c r="S477" s="37"/>
      <c r="T477" s="37">
        <v>119</v>
      </c>
      <c r="U477" s="37">
        <v>263</v>
      </c>
      <c r="V477" s="37">
        <v>-144</v>
      </c>
      <c r="W477" s="37"/>
      <c r="X477" s="37">
        <v>12964</v>
      </c>
      <c r="Y477" s="37">
        <v>13088</v>
      </c>
      <c r="Z477" s="37">
        <v>-124</v>
      </c>
      <c r="AA477" s="37"/>
      <c r="AB477" s="37">
        <v>7330</v>
      </c>
      <c r="AC477" s="37">
        <v>11167</v>
      </c>
      <c r="AD477" s="37">
        <v>-3837</v>
      </c>
      <c r="AE477" s="37"/>
      <c r="AF477" s="37">
        <v>29212</v>
      </c>
      <c r="AG477" s="37">
        <v>38943</v>
      </c>
      <c r="AH477" s="37">
        <v>-9731</v>
      </c>
      <c r="AI477" s="37"/>
      <c r="AJ477" s="37">
        <v>11312</v>
      </c>
      <c r="AK477" s="37">
        <v>17167</v>
      </c>
      <c r="AL477" s="37">
        <v>-5855</v>
      </c>
      <c r="AM477" s="37"/>
      <c r="AN477" s="37">
        <v>290</v>
      </c>
      <c r="AO477" s="37">
        <v>5751</v>
      </c>
      <c r="AP477" s="37">
        <v>-5461</v>
      </c>
    </row>
    <row r="478" spans="1:42" x14ac:dyDescent="0.25">
      <c r="A478" s="3" t="s">
        <v>366</v>
      </c>
      <c r="B478" s="36">
        <v>2015</v>
      </c>
      <c r="C478" s="42" t="s">
        <v>155</v>
      </c>
      <c r="D478" s="37">
        <v>3344</v>
      </c>
      <c r="E478" s="37">
        <v>8221</v>
      </c>
      <c r="F478" s="37">
        <v>-4877</v>
      </c>
      <c r="G478" s="37"/>
      <c r="H478" s="37">
        <v>1648</v>
      </c>
      <c r="I478" s="37">
        <v>1980</v>
      </c>
      <c r="J478" s="37">
        <v>-332</v>
      </c>
      <c r="K478" s="37"/>
      <c r="L478" s="37">
        <v>1474</v>
      </c>
      <c r="M478" s="37">
        <v>2428</v>
      </c>
      <c r="N478" s="37">
        <v>-954</v>
      </c>
      <c r="O478" s="37"/>
      <c r="P478" s="37">
        <v>5994</v>
      </c>
      <c r="Q478" s="37">
        <v>8394</v>
      </c>
      <c r="R478" s="37">
        <v>-2400</v>
      </c>
      <c r="S478" s="37"/>
      <c r="T478" s="37">
        <v>110</v>
      </c>
      <c r="U478" s="37">
        <v>269</v>
      </c>
      <c r="V478" s="37">
        <v>-159</v>
      </c>
      <c r="W478" s="37"/>
      <c r="X478" s="37">
        <v>13832</v>
      </c>
      <c r="Y478" s="37">
        <v>12866</v>
      </c>
      <c r="Z478" s="37">
        <v>966</v>
      </c>
      <c r="AA478" s="37"/>
      <c r="AB478" s="37">
        <v>7673</v>
      </c>
      <c r="AC478" s="37">
        <v>11550</v>
      </c>
      <c r="AD478" s="37">
        <v>-3877</v>
      </c>
      <c r="AE478" s="37"/>
      <c r="AF478" s="37">
        <v>29188</v>
      </c>
      <c r="AG478" s="37">
        <v>38690</v>
      </c>
      <c r="AH478" s="37">
        <v>-9502</v>
      </c>
      <c r="AI478" s="37"/>
      <c r="AJ478" s="37">
        <v>11312</v>
      </c>
      <c r="AK478" s="37">
        <v>17826</v>
      </c>
      <c r="AL478" s="37">
        <v>-6514</v>
      </c>
      <c r="AM478" s="37"/>
      <c r="AN478" s="37">
        <v>1448</v>
      </c>
      <c r="AO478" s="37">
        <v>304</v>
      </c>
      <c r="AP478" s="37">
        <v>1144</v>
      </c>
    </row>
    <row r="479" spans="1:42" x14ac:dyDescent="0.25">
      <c r="A479" s="3" t="s">
        <v>369</v>
      </c>
      <c r="B479" s="36">
        <v>2015</v>
      </c>
      <c r="C479" s="42" t="s">
        <v>161</v>
      </c>
      <c r="D479" s="37">
        <v>3241</v>
      </c>
      <c r="E479" s="37">
        <v>8410</v>
      </c>
      <c r="F479" s="37">
        <v>-5169</v>
      </c>
      <c r="G479" s="37"/>
      <c r="H479" s="37">
        <v>1717</v>
      </c>
      <c r="I479" s="37">
        <v>2031</v>
      </c>
      <c r="J479" s="37">
        <v>-314</v>
      </c>
      <c r="K479" s="37"/>
      <c r="L479" s="37">
        <v>1395</v>
      </c>
      <c r="M479" s="37">
        <v>2418</v>
      </c>
      <c r="N479" s="37">
        <v>-1023</v>
      </c>
      <c r="O479" s="37"/>
      <c r="P479" s="37">
        <v>6298</v>
      </c>
      <c r="Q479" s="37">
        <v>8492</v>
      </c>
      <c r="R479" s="37">
        <v>-2194</v>
      </c>
      <c r="S479" s="37"/>
      <c r="T479" s="37">
        <v>117</v>
      </c>
      <c r="U479" s="37">
        <v>299</v>
      </c>
      <c r="V479" s="37">
        <v>-182</v>
      </c>
      <c r="W479" s="37"/>
      <c r="X479" s="37">
        <v>13819</v>
      </c>
      <c r="Y479" s="37">
        <v>12894</v>
      </c>
      <c r="Z479" s="37">
        <v>925</v>
      </c>
      <c r="AA479" s="37"/>
      <c r="AB479" s="37">
        <v>7008</v>
      </c>
      <c r="AC479" s="37">
        <v>11254</v>
      </c>
      <c r="AD479" s="37">
        <v>-4246</v>
      </c>
      <c r="AE479" s="37"/>
      <c r="AF479" s="37">
        <v>29182</v>
      </c>
      <c r="AG479" s="37">
        <v>37294</v>
      </c>
      <c r="AH479" s="37">
        <v>-8112</v>
      </c>
      <c r="AI479" s="37"/>
      <c r="AJ479" s="37">
        <v>11169</v>
      </c>
      <c r="AK479" s="37">
        <v>18270</v>
      </c>
      <c r="AL479" s="37">
        <v>-7101</v>
      </c>
      <c r="AM479" s="37"/>
      <c r="AN479" s="37">
        <v>1803</v>
      </c>
      <c r="AO479" s="37">
        <v>308</v>
      </c>
      <c r="AP479" s="37">
        <v>1495</v>
      </c>
    </row>
    <row r="480" spans="1:42" x14ac:dyDescent="0.25">
      <c r="A480" s="3" t="s">
        <v>372</v>
      </c>
      <c r="B480" s="36">
        <v>2015</v>
      </c>
      <c r="C480" s="42" t="s">
        <v>167</v>
      </c>
      <c r="D480" s="37">
        <v>3191</v>
      </c>
      <c r="E480" s="37">
        <v>8476</v>
      </c>
      <c r="F480" s="37">
        <v>-5285</v>
      </c>
      <c r="G480" s="37"/>
      <c r="H480" s="37">
        <v>1759</v>
      </c>
      <c r="I480" s="37">
        <v>2020</v>
      </c>
      <c r="J480" s="37">
        <v>-261</v>
      </c>
      <c r="K480" s="37"/>
      <c r="L480" s="37">
        <v>1335</v>
      </c>
      <c r="M480" s="37">
        <v>2255</v>
      </c>
      <c r="N480" s="37">
        <v>-920</v>
      </c>
      <c r="O480" s="37"/>
      <c r="P480" s="37">
        <v>5756</v>
      </c>
      <c r="Q480" s="37">
        <v>9105</v>
      </c>
      <c r="R480" s="37">
        <v>-3349</v>
      </c>
      <c r="S480" s="37"/>
      <c r="T480" s="37">
        <v>126</v>
      </c>
      <c r="U480" s="37">
        <v>313</v>
      </c>
      <c r="V480" s="37">
        <v>-187</v>
      </c>
      <c r="W480" s="37"/>
      <c r="X480" s="37">
        <v>13818</v>
      </c>
      <c r="Y480" s="37">
        <v>13269</v>
      </c>
      <c r="Z480" s="37">
        <v>549</v>
      </c>
      <c r="AA480" s="37"/>
      <c r="AB480" s="37">
        <v>6966</v>
      </c>
      <c r="AC480" s="37">
        <v>11167</v>
      </c>
      <c r="AD480" s="37">
        <v>-4201</v>
      </c>
      <c r="AE480" s="37"/>
      <c r="AF480" s="37">
        <v>29184</v>
      </c>
      <c r="AG480" s="37">
        <v>39514</v>
      </c>
      <c r="AH480" s="37">
        <v>-10330</v>
      </c>
      <c r="AI480" s="37"/>
      <c r="AJ480" s="37">
        <v>11302</v>
      </c>
      <c r="AK480" s="37">
        <v>17775</v>
      </c>
      <c r="AL480" s="37">
        <v>-6473</v>
      </c>
      <c r="AM480" s="37"/>
      <c r="AN480" s="37">
        <v>1477</v>
      </c>
      <c r="AO480" s="37">
        <v>431</v>
      </c>
      <c r="AP480" s="37">
        <v>1046</v>
      </c>
    </row>
    <row r="481" spans="1:42" x14ac:dyDescent="0.25">
      <c r="A481" s="3" t="s">
        <v>375</v>
      </c>
      <c r="B481" s="36">
        <v>2016</v>
      </c>
      <c r="C481" s="42" t="s">
        <v>149</v>
      </c>
      <c r="D481" s="37">
        <v>3212</v>
      </c>
      <c r="E481" s="37">
        <v>8491</v>
      </c>
      <c r="F481" s="37">
        <v>-5279</v>
      </c>
      <c r="G481" s="37"/>
      <c r="H481" s="37">
        <v>1886</v>
      </c>
      <c r="I481" s="37">
        <v>2040</v>
      </c>
      <c r="J481" s="37">
        <v>-154</v>
      </c>
      <c r="K481" s="37"/>
      <c r="L481" s="37">
        <v>1341</v>
      </c>
      <c r="M481" s="37">
        <v>2198</v>
      </c>
      <c r="N481" s="37">
        <v>-857</v>
      </c>
      <c r="O481" s="37"/>
      <c r="P481" s="37">
        <v>6313</v>
      </c>
      <c r="Q481" s="37">
        <v>8488</v>
      </c>
      <c r="R481" s="37">
        <v>-2175</v>
      </c>
      <c r="S481" s="37"/>
      <c r="T481" s="37">
        <v>108</v>
      </c>
      <c r="U481" s="37">
        <v>312</v>
      </c>
      <c r="V481" s="37">
        <v>-204</v>
      </c>
      <c r="W481" s="37"/>
      <c r="X481" s="37">
        <v>13122</v>
      </c>
      <c r="Y481" s="37">
        <v>13541</v>
      </c>
      <c r="Z481" s="37">
        <v>-419</v>
      </c>
      <c r="AA481" s="37"/>
      <c r="AB481" s="37">
        <v>6768</v>
      </c>
      <c r="AC481" s="37">
        <v>10974</v>
      </c>
      <c r="AD481" s="37">
        <v>-4206</v>
      </c>
      <c r="AE481" s="37"/>
      <c r="AF481" s="37">
        <v>28909</v>
      </c>
      <c r="AG481" s="37">
        <v>38288</v>
      </c>
      <c r="AH481" s="37">
        <v>-9379</v>
      </c>
      <c r="AI481" s="37"/>
      <c r="AJ481" s="37">
        <v>11136</v>
      </c>
      <c r="AK481" s="37">
        <v>17865</v>
      </c>
      <c r="AL481" s="37">
        <v>-6729</v>
      </c>
      <c r="AM481" s="37"/>
      <c r="AN481" s="37">
        <v>2733</v>
      </c>
      <c r="AO481" s="37">
        <v>687</v>
      </c>
      <c r="AP481" s="37">
        <v>2046</v>
      </c>
    </row>
    <row r="482" spans="1:42" x14ac:dyDescent="0.25">
      <c r="A482" s="3" t="s">
        <v>378</v>
      </c>
      <c r="B482" s="36">
        <v>2016</v>
      </c>
      <c r="C482" s="42" t="s">
        <v>155</v>
      </c>
      <c r="D482" s="37">
        <v>3422</v>
      </c>
      <c r="E482" s="37">
        <v>8801</v>
      </c>
      <c r="F482" s="37">
        <v>-5379</v>
      </c>
      <c r="G482" s="37"/>
      <c r="H482" s="37">
        <v>1816</v>
      </c>
      <c r="I482" s="37">
        <v>2032</v>
      </c>
      <c r="J482" s="37">
        <v>-216</v>
      </c>
      <c r="K482" s="37"/>
      <c r="L482" s="37">
        <v>1433</v>
      </c>
      <c r="M482" s="37">
        <v>2298</v>
      </c>
      <c r="N482" s="37">
        <v>-865</v>
      </c>
      <c r="O482" s="37"/>
      <c r="P482" s="37">
        <v>6217</v>
      </c>
      <c r="Q482" s="37">
        <v>7973</v>
      </c>
      <c r="R482" s="37">
        <v>-1756</v>
      </c>
      <c r="S482" s="37"/>
      <c r="T482" s="37">
        <v>105</v>
      </c>
      <c r="U482" s="37">
        <v>312</v>
      </c>
      <c r="V482" s="37">
        <v>-207</v>
      </c>
      <c r="W482" s="37"/>
      <c r="X482" s="37">
        <v>12777</v>
      </c>
      <c r="Y482" s="37">
        <v>12989</v>
      </c>
      <c r="Z482" s="37">
        <v>-212</v>
      </c>
      <c r="AA482" s="37"/>
      <c r="AB482" s="37">
        <v>6541</v>
      </c>
      <c r="AC482" s="37">
        <v>11092</v>
      </c>
      <c r="AD482" s="37">
        <v>-4551</v>
      </c>
      <c r="AE482" s="37"/>
      <c r="AF482" s="37">
        <v>30677</v>
      </c>
      <c r="AG482" s="37">
        <v>42508</v>
      </c>
      <c r="AH482" s="37">
        <v>-11831</v>
      </c>
      <c r="AI482" s="37"/>
      <c r="AJ482" s="37">
        <v>10886</v>
      </c>
      <c r="AK482" s="37">
        <v>17857</v>
      </c>
      <c r="AL482" s="37">
        <v>-6971</v>
      </c>
      <c r="AM482" s="37"/>
      <c r="AN482" s="37">
        <v>1439</v>
      </c>
      <c r="AO482" s="37">
        <v>1295</v>
      </c>
      <c r="AP482" s="37">
        <v>144</v>
      </c>
    </row>
    <row r="483" spans="1:42" x14ac:dyDescent="0.25">
      <c r="A483" s="3" t="s">
        <v>381</v>
      </c>
      <c r="B483" s="36">
        <v>2016</v>
      </c>
      <c r="C483" s="42" t="s">
        <v>161</v>
      </c>
      <c r="D483" s="37">
        <v>3396</v>
      </c>
      <c r="E483" s="37">
        <v>8828</v>
      </c>
      <c r="F483" s="37">
        <v>-5432</v>
      </c>
      <c r="G483" s="37"/>
      <c r="H483" s="37">
        <v>1686</v>
      </c>
      <c r="I483" s="37">
        <v>1949</v>
      </c>
      <c r="J483" s="37">
        <v>-263</v>
      </c>
      <c r="K483" s="37"/>
      <c r="L483" s="37">
        <v>1464</v>
      </c>
      <c r="M483" s="37">
        <v>2198</v>
      </c>
      <c r="N483" s="37">
        <v>-734</v>
      </c>
      <c r="O483" s="37"/>
      <c r="P483" s="37">
        <v>5428</v>
      </c>
      <c r="Q483" s="37">
        <v>8021</v>
      </c>
      <c r="R483" s="37">
        <v>-2593</v>
      </c>
      <c r="S483" s="37"/>
      <c r="T483" s="37">
        <v>111</v>
      </c>
      <c r="U483" s="37">
        <v>300</v>
      </c>
      <c r="V483" s="37">
        <v>-189</v>
      </c>
      <c r="W483" s="37"/>
      <c r="X483" s="37">
        <v>12578</v>
      </c>
      <c r="Y483" s="37">
        <v>13801</v>
      </c>
      <c r="Z483" s="37">
        <v>-1223</v>
      </c>
      <c r="AA483" s="37"/>
      <c r="AB483" s="37">
        <v>6462</v>
      </c>
      <c r="AC483" s="37">
        <v>11259</v>
      </c>
      <c r="AD483" s="37">
        <v>-4797</v>
      </c>
      <c r="AE483" s="37"/>
      <c r="AF483" s="37">
        <v>30512</v>
      </c>
      <c r="AG483" s="37">
        <v>42202</v>
      </c>
      <c r="AH483" s="37">
        <v>-11690</v>
      </c>
      <c r="AI483" s="37"/>
      <c r="AJ483" s="37">
        <v>10578</v>
      </c>
      <c r="AK483" s="37">
        <v>16916</v>
      </c>
      <c r="AL483" s="37">
        <v>-6338</v>
      </c>
      <c r="AM483" s="37"/>
      <c r="AN483" s="37">
        <v>280</v>
      </c>
      <c r="AO483" s="37">
        <v>2391</v>
      </c>
      <c r="AP483" s="37">
        <v>-2111</v>
      </c>
    </row>
    <row r="484" spans="1:42" x14ac:dyDescent="0.25">
      <c r="A484" s="3" t="s">
        <v>384</v>
      </c>
      <c r="B484" s="36">
        <v>2016</v>
      </c>
      <c r="C484" s="42" t="s">
        <v>167</v>
      </c>
      <c r="D484" s="37">
        <v>3391</v>
      </c>
      <c r="E484" s="37">
        <v>9079</v>
      </c>
      <c r="F484" s="37">
        <v>-5688</v>
      </c>
      <c r="G484" s="37"/>
      <c r="H484" s="37">
        <v>1785</v>
      </c>
      <c r="I484" s="37">
        <v>1912</v>
      </c>
      <c r="J484" s="37">
        <v>-127</v>
      </c>
      <c r="K484" s="37"/>
      <c r="L484" s="37">
        <v>1525</v>
      </c>
      <c r="M484" s="37">
        <v>2308</v>
      </c>
      <c r="N484" s="37">
        <v>-783</v>
      </c>
      <c r="O484" s="37"/>
      <c r="P484" s="37">
        <v>5071</v>
      </c>
      <c r="Q484" s="37">
        <v>8962</v>
      </c>
      <c r="R484" s="37">
        <v>-3891</v>
      </c>
      <c r="S484" s="37"/>
      <c r="T484" s="37">
        <v>110</v>
      </c>
      <c r="U484" s="37">
        <v>291</v>
      </c>
      <c r="V484" s="37">
        <v>-181</v>
      </c>
      <c r="W484" s="37"/>
      <c r="X484" s="37">
        <v>12831</v>
      </c>
      <c r="Y484" s="37">
        <v>13758</v>
      </c>
      <c r="Z484" s="37">
        <v>-927</v>
      </c>
      <c r="AA484" s="37"/>
      <c r="AB484" s="37">
        <v>6760</v>
      </c>
      <c r="AC484" s="37">
        <v>11785</v>
      </c>
      <c r="AD484" s="37">
        <v>-5025</v>
      </c>
      <c r="AE484" s="37"/>
      <c r="AF484" s="37">
        <v>30629</v>
      </c>
      <c r="AG484" s="37">
        <v>43905</v>
      </c>
      <c r="AH484" s="37">
        <v>-13276</v>
      </c>
      <c r="AI484" s="37"/>
      <c r="AJ484" s="37">
        <v>10487</v>
      </c>
      <c r="AK484" s="37">
        <v>17341</v>
      </c>
      <c r="AL484" s="37">
        <v>-6854</v>
      </c>
      <c r="AM484" s="37"/>
      <c r="AN484" s="37">
        <v>1934</v>
      </c>
      <c r="AO484" s="37">
        <v>749</v>
      </c>
      <c r="AP484" s="37">
        <v>1185</v>
      </c>
    </row>
    <row r="485" spans="1:42" x14ac:dyDescent="0.25">
      <c r="A485" s="3" t="s">
        <v>387</v>
      </c>
      <c r="B485" s="36">
        <v>2017</v>
      </c>
      <c r="C485" s="42" t="s">
        <v>149</v>
      </c>
      <c r="D485" s="37">
        <v>3540</v>
      </c>
      <c r="E485" s="37">
        <v>9073</v>
      </c>
      <c r="F485" s="37">
        <v>-5533</v>
      </c>
      <c r="G485" s="37"/>
      <c r="H485" s="37">
        <v>1690</v>
      </c>
      <c r="I485" s="37">
        <v>2043</v>
      </c>
      <c r="J485" s="37">
        <v>-353</v>
      </c>
      <c r="K485" s="37"/>
      <c r="L485" s="37">
        <v>1730</v>
      </c>
      <c r="M485" s="37">
        <v>2588</v>
      </c>
      <c r="N485" s="37">
        <v>-858</v>
      </c>
      <c r="O485" s="37"/>
      <c r="P485" s="37">
        <v>5727</v>
      </c>
      <c r="Q485" s="37">
        <v>9027</v>
      </c>
      <c r="R485" s="37">
        <v>-3300</v>
      </c>
      <c r="S485" s="37"/>
      <c r="T485" s="37">
        <v>104</v>
      </c>
      <c r="U485" s="37">
        <v>289</v>
      </c>
      <c r="V485" s="37">
        <v>-185</v>
      </c>
      <c r="W485" s="37"/>
      <c r="X485" s="37">
        <v>13483</v>
      </c>
      <c r="Y485" s="37">
        <v>13769</v>
      </c>
      <c r="Z485" s="37">
        <v>-286</v>
      </c>
      <c r="AA485" s="37"/>
      <c r="AB485" s="37">
        <v>7137</v>
      </c>
      <c r="AC485" s="37">
        <v>11737</v>
      </c>
      <c r="AD485" s="37">
        <v>-4600</v>
      </c>
      <c r="AE485" s="37"/>
      <c r="AF485" s="37">
        <v>31743</v>
      </c>
      <c r="AG485" s="37">
        <v>43384</v>
      </c>
      <c r="AH485" s="37">
        <v>-11641</v>
      </c>
      <c r="AI485" s="37"/>
      <c r="AJ485" s="37">
        <v>10921</v>
      </c>
      <c r="AK485" s="37">
        <v>17368</v>
      </c>
      <c r="AL485" s="37">
        <v>-6447</v>
      </c>
      <c r="AM485" s="37"/>
      <c r="AN485" s="37">
        <v>586</v>
      </c>
      <c r="AO485" s="37">
        <v>303</v>
      </c>
      <c r="AP485" s="37">
        <v>283</v>
      </c>
    </row>
    <row r="486" spans="1:42" x14ac:dyDescent="0.25">
      <c r="A486" s="3" t="s">
        <v>390</v>
      </c>
      <c r="B486" s="36">
        <v>2017</v>
      </c>
      <c r="C486" s="42" t="s">
        <v>155</v>
      </c>
      <c r="D486" s="37">
        <v>3583</v>
      </c>
      <c r="E486" s="37">
        <v>9000</v>
      </c>
      <c r="F486" s="37">
        <v>-5417</v>
      </c>
      <c r="G486" s="37"/>
      <c r="H486" s="37">
        <v>1667</v>
      </c>
      <c r="I486" s="37">
        <v>2015</v>
      </c>
      <c r="J486" s="37">
        <v>-348</v>
      </c>
      <c r="K486" s="37"/>
      <c r="L486" s="37">
        <v>1764</v>
      </c>
      <c r="M486" s="37">
        <v>2353</v>
      </c>
      <c r="N486" s="37">
        <v>-589</v>
      </c>
      <c r="O486" s="37"/>
      <c r="P486" s="37">
        <v>6892</v>
      </c>
      <c r="Q486" s="37">
        <v>8832</v>
      </c>
      <c r="R486" s="37">
        <v>-1940</v>
      </c>
      <c r="S486" s="37"/>
      <c r="T486" s="37">
        <v>111</v>
      </c>
      <c r="U486" s="37">
        <v>322</v>
      </c>
      <c r="V486" s="37">
        <v>-211</v>
      </c>
      <c r="W486" s="37"/>
      <c r="X486" s="37">
        <v>13802</v>
      </c>
      <c r="Y486" s="37">
        <v>14738</v>
      </c>
      <c r="Z486" s="37">
        <v>-936</v>
      </c>
      <c r="AA486" s="37"/>
      <c r="AB486" s="37">
        <v>7216</v>
      </c>
      <c r="AC486" s="37">
        <v>12149</v>
      </c>
      <c r="AD486" s="37">
        <v>-4933</v>
      </c>
      <c r="AE486" s="37"/>
      <c r="AF486" s="37">
        <v>32650</v>
      </c>
      <c r="AG486" s="37">
        <v>43846</v>
      </c>
      <c r="AH486" s="37">
        <v>-11196</v>
      </c>
      <c r="AI486" s="37"/>
      <c r="AJ486" s="37">
        <v>11023</v>
      </c>
      <c r="AK486" s="37">
        <v>17606</v>
      </c>
      <c r="AL486" s="37">
        <v>-6583</v>
      </c>
      <c r="AM486" s="37"/>
      <c r="AN486" s="37">
        <v>1489</v>
      </c>
      <c r="AO486" s="37">
        <v>614</v>
      </c>
      <c r="AP486" s="37">
        <v>875</v>
      </c>
    </row>
    <row r="487" spans="1:42" x14ac:dyDescent="0.25">
      <c r="A487" s="3" t="s">
        <v>393</v>
      </c>
      <c r="B487" s="36">
        <v>2017</v>
      </c>
      <c r="C487" s="42" t="s">
        <v>161</v>
      </c>
      <c r="D487" s="37">
        <v>3657</v>
      </c>
      <c r="E487" s="37">
        <v>8962</v>
      </c>
      <c r="F487" s="37">
        <v>-5305</v>
      </c>
      <c r="G487" s="37"/>
      <c r="H487" s="37">
        <v>1815</v>
      </c>
      <c r="I487" s="37">
        <v>2006</v>
      </c>
      <c r="J487" s="37">
        <v>-191</v>
      </c>
      <c r="K487" s="37"/>
      <c r="L487" s="37">
        <v>1805</v>
      </c>
      <c r="M487" s="37">
        <v>2312</v>
      </c>
      <c r="N487" s="37">
        <v>-507</v>
      </c>
      <c r="O487" s="37"/>
      <c r="P487" s="37">
        <v>6468</v>
      </c>
      <c r="Q487" s="37">
        <v>8665</v>
      </c>
      <c r="R487" s="37">
        <v>-2197</v>
      </c>
      <c r="S487" s="37"/>
      <c r="T487" s="37">
        <v>128</v>
      </c>
      <c r="U487" s="37">
        <v>382</v>
      </c>
      <c r="V487" s="37">
        <v>-254</v>
      </c>
      <c r="W487" s="37"/>
      <c r="X487" s="37">
        <v>13433</v>
      </c>
      <c r="Y487" s="37">
        <v>13970</v>
      </c>
      <c r="Z487" s="37">
        <v>-537</v>
      </c>
      <c r="AA487" s="37"/>
      <c r="AB487" s="37">
        <v>7177</v>
      </c>
      <c r="AC487" s="37">
        <v>12471</v>
      </c>
      <c r="AD487" s="37">
        <v>-5294</v>
      </c>
      <c r="AE487" s="37"/>
      <c r="AF487" s="37">
        <v>32577</v>
      </c>
      <c r="AG487" s="37">
        <v>43431</v>
      </c>
      <c r="AH487" s="37">
        <v>-10854</v>
      </c>
      <c r="AI487" s="37"/>
      <c r="AJ487" s="37">
        <v>10876</v>
      </c>
      <c r="AK487" s="37">
        <v>18089</v>
      </c>
      <c r="AL487" s="37">
        <v>-7213</v>
      </c>
      <c r="AM487" s="37"/>
      <c r="AN487" s="37">
        <v>293</v>
      </c>
      <c r="AO487" s="37">
        <v>2161</v>
      </c>
      <c r="AP487" s="37">
        <v>-1868</v>
      </c>
    </row>
    <row r="488" spans="1:42" x14ac:dyDescent="0.25">
      <c r="A488" s="3" t="s">
        <v>396</v>
      </c>
      <c r="B488" s="36">
        <v>2017</v>
      </c>
      <c r="C488" s="42" t="s">
        <v>167</v>
      </c>
      <c r="D488" s="37">
        <v>3620</v>
      </c>
      <c r="E488" s="37">
        <v>9052</v>
      </c>
      <c r="F488" s="37">
        <v>-5432</v>
      </c>
      <c r="G488" s="37"/>
      <c r="H488" s="37">
        <v>1800</v>
      </c>
      <c r="I488" s="37">
        <v>2074</v>
      </c>
      <c r="J488" s="37">
        <v>-274</v>
      </c>
      <c r="K488" s="37"/>
      <c r="L488" s="37">
        <v>1797</v>
      </c>
      <c r="M488" s="37">
        <v>2346</v>
      </c>
      <c r="N488" s="37">
        <v>-549</v>
      </c>
      <c r="O488" s="37"/>
      <c r="P488" s="37">
        <v>6037</v>
      </c>
      <c r="Q488" s="37">
        <v>8946</v>
      </c>
      <c r="R488" s="37">
        <v>-2909</v>
      </c>
      <c r="S488" s="37"/>
      <c r="T488" s="37">
        <v>127</v>
      </c>
      <c r="U488" s="37">
        <v>307</v>
      </c>
      <c r="V488" s="37">
        <v>-180</v>
      </c>
      <c r="W488" s="37"/>
      <c r="X488" s="37">
        <v>13430</v>
      </c>
      <c r="Y488" s="37">
        <v>14307</v>
      </c>
      <c r="Z488" s="37">
        <v>-877</v>
      </c>
      <c r="AA488" s="37"/>
      <c r="AB488" s="37">
        <v>7483</v>
      </c>
      <c r="AC488" s="37">
        <v>12328</v>
      </c>
      <c r="AD488" s="37">
        <v>-4845</v>
      </c>
      <c r="AE488" s="37"/>
      <c r="AF488" s="37">
        <v>33687</v>
      </c>
      <c r="AG488" s="37">
        <v>43723</v>
      </c>
      <c r="AH488" s="37">
        <v>-10036</v>
      </c>
      <c r="AI488" s="37"/>
      <c r="AJ488" s="37">
        <v>11439</v>
      </c>
      <c r="AK488" s="37">
        <v>17945</v>
      </c>
      <c r="AL488" s="37">
        <v>-6506</v>
      </c>
      <c r="AM488" s="37"/>
      <c r="AN488" s="37">
        <v>1201</v>
      </c>
      <c r="AO488" s="37">
        <v>1057</v>
      </c>
      <c r="AP488" s="37">
        <v>144</v>
      </c>
    </row>
    <row r="489" spans="1:42" x14ac:dyDescent="0.25">
      <c r="A489" s="3" t="s">
        <v>399</v>
      </c>
      <c r="B489" s="36">
        <v>2018</v>
      </c>
      <c r="C489" s="42" t="s">
        <v>149</v>
      </c>
      <c r="D489" s="37">
        <v>3511</v>
      </c>
      <c r="E489" s="37">
        <v>9158</v>
      </c>
      <c r="F489" s="37">
        <v>-5647</v>
      </c>
      <c r="G489" s="37"/>
      <c r="H489" s="37">
        <v>1741</v>
      </c>
      <c r="I489" s="37">
        <v>1958</v>
      </c>
      <c r="J489" s="37">
        <v>-217</v>
      </c>
      <c r="K489" s="37"/>
      <c r="L489" s="37">
        <v>1799</v>
      </c>
      <c r="M489" s="37">
        <v>2269</v>
      </c>
      <c r="N489" s="37">
        <v>-470</v>
      </c>
      <c r="O489" s="37"/>
      <c r="P489" s="37">
        <v>5437</v>
      </c>
      <c r="Q489" s="37">
        <v>9277</v>
      </c>
      <c r="R489" s="37">
        <v>-3840</v>
      </c>
      <c r="S489" s="37"/>
      <c r="T489" s="37">
        <v>120</v>
      </c>
      <c r="U489" s="37">
        <v>331</v>
      </c>
      <c r="V489" s="37">
        <v>-211</v>
      </c>
      <c r="W489" s="37"/>
      <c r="X489" s="37">
        <v>13990</v>
      </c>
      <c r="Y489" s="37">
        <v>13965</v>
      </c>
      <c r="Z489" s="37">
        <v>25</v>
      </c>
      <c r="AA489" s="37"/>
      <c r="AB489" s="37">
        <v>7611</v>
      </c>
      <c r="AC489" s="37">
        <v>12076</v>
      </c>
      <c r="AD489" s="37">
        <v>-4465</v>
      </c>
      <c r="AE489" s="37"/>
      <c r="AF489" s="37">
        <v>33511</v>
      </c>
      <c r="AG489" s="37">
        <v>41270</v>
      </c>
      <c r="AH489" s="37">
        <v>-7759</v>
      </c>
      <c r="AI489" s="37"/>
      <c r="AJ489" s="37">
        <v>11173</v>
      </c>
      <c r="AK489" s="37">
        <v>17794</v>
      </c>
      <c r="AL489" s="37">
        <v>-6621</v>
      </c>
      <c r="AM489" s="37"/>
      <c r="AN489" s="37">
        <v>423</v>
      </c>
      <c r="AO489" s="37">
        <v>716</v>
      </c>
      <c r="AP489" s="37">
        <v>-293</v>
      </c>
    </row>
    <row r="490" spans="1:42" x14ac:dyDescent="0.25">
      <c r="A490" s="3" t="s">
        <v>402</v>
      </c>
      <c r="B490" s="36">
        <v>2018</v>
      </c>
      <c r="C490" s="42" t="s">
        <v>155</v>
      </c>
      <c r="D490" s="37">
        <v>3457</v>
      </c>
      <c r="E490" s="37">
        <v>9240</v>
      </c>
      <c r="F490" s="37">
        <v>-5783</v>
      </c>
      <c r="G490" s="37"/>
      <c r="H490" s="37">
        <v>1862</v>
      </c>
      <c r="I490" s="37">
        <v>2052</v>
      </c>
      <c r="J490" s="37">
        <v>-190</v>
      </c>
      <c r="K490" s="37"/>
      <c r="L490" s="37">
        <v>1753</v>
      </c>
      <c r="M490" s="37">
        <v>2245</v>
      </c>
      <c r="N490" s="37">
        <v>-492</v>
      </c>
      <c r="O490" s="37"/>
      <c r="P490" s="37">
        <v>6153</v>
      </c>
      <c r="Q490" s="37">
        <v>9863</v>
      </c>
      <c r="R490" s="37">
        <v>-3710</v>
      </c>
      <c r="S490" s="37"/>
      <c r="T490" s="37">
        <v>125</v>
      </c>
      <c r="U490" s="37">
        <v>275</v>
      </c>
      <c r="V490" s="37">
        <v>-150</v>
      </c>
      <c r="W490" s="37"/>
      <c r="X490" s="37">
        <v>13510</v>
      </c>
      <c r="Y490" s="37">
        <v>13343</v>
      </c>
      <c r="Z490" s="37">
        <v>167</v>
      </c>
      <c r="AA490" s="37"/>
      <c r="AB490" s="37">
        <v>7587</v>
      </c>
      <c r="AC490" s="37">
        <v>12750</v>
      </c>
      <c r="AD490" s="37">
        <v>-5163</v>
      </c>
      <c r="AE490" s="37"/>
      <c r="AF490" s="37">
        <v>32176</v>
      </c>
      <c r="AG490" s="37">
        <v>41271</v>
      </c>
      <c r="AH490" s="37">
        <v>-9095</v>
      </c>
      <c r="AI490" s="37"/>
      <c r="AJ490" s="37">
        <v>11046</v>
      </c>
      <c r="AK490" s="37">
        <v>17498</v>
      </c>
      <c r="AL490" s="37">
        <v>-6452</v>
      </c>
      <c r="AM490" s="37"/>
      <c r="AN490" s="37">
        <v>290</v>
      </c>
      <c r="AO490" s="37">
        <v>2846</v>
      </c>
      <c r="AP490" s="37">
        <v>-2556</v>
      </c>
    </row>
    <row r="491" spans="1:42" x14ac:dyDescent="0.25">
      <c r="A491" s="3" t="s">
        <v>405</v>
      </c>
      <c r="B491" s="36">
        <v>2018</v>
      </c>
      <c r="C491" s="42" t="s">
        <v>161</v>
      </c>
      <c r="D491" s="37">
        <v>3505</v>
      </c>
      <c r="E491" s="37">
        <v>9526</v>
      </c>
      <c r="F491" s="37">
        <v>-6021</v>
      </c>
      <c r="G491" s="37"/>
      <c r="H491" s="37">
        <v>1865</v>
      </c>
      <c r="I491" s="37">
        <v>2153</v>
      </c>
      <c r="J491" s="37">
        <v>-288</v>
      </c>
      <c r="K491" s="37"/>
      <c r="L491" s="37">
        <v>1844</v>
      </c>
      <c r="M491" s="37">
        <v>2451</v>
      </c>
      <c r="N491" s="37">
        <v>-607</v>
      </c>
      <c r="O491" s="37"/>
      <c r="P491" s="37">
        <v>6444</v>
      </c>
      <c r="Q491" s="37">
        <v>8807</v>
      </c>
      <c r="R491" s="37">
        <v>-2363</v>
      </c>
      <c r="S491" s="37"/>
      <c r="T491" s="37">
        <v>142</v>
      </c>
      <c r="U491" s="37">
        <v>305</v>
      </c>
      <c r="V491" s="37">
        <v>-163</v>
      </c>
      <c r="W491" s="37"/>
      <c r="X491" s="37">
        <v>13978</v>
      </c>
      <c r="Y491" s="37">
        <v>13781</v>
      </c>
      <c r="Z491" s="37">
        <v>197</v>
      </c>
      <c r="AA491" s="37"/>
      <c r="AB491" s="37">
        <v>7539</v>
      </c>
      <c r="AC491" s="37">
        <v>12955</v>
      </c>
      <c r="AD491" s="37">
        <v>-5416</v>
      </c>
      <c r="AE491" s="37"/>
      <c r="AF491" s="37">
        <v>33168</v>
      </c>
      <c r="AG491" s="37">
        <v>43021</v>
      </c>
      <c r="AH491" s="37">
        <v>-9853</v>
      </c>
      <c r="AI491" s="37"/>
      <c r="AJ491" s="37">
        <v>11048</v>
      </c>
      <c r="AK491" s="37">
        <v>17967</v>
      </c>
      <c r="AL491" s="37">
        <v>-6919</v>
      </c>
      <c r="AM491" s="37"/>
      <c r="AN491" s="37">
        <v>1120</v>
      </c>
      <c r="AO491" s="37">
        <v>848</v>
      </c>
      <c r="AP491" s="37">
        <v>272</v>
      </c>
    </row>
    <row r="492" spans="1:42" x14ac:dyDescent="0.25">
      <c r="A492" s="3" t="s">
        <v>408</v>
      </c>
      <c r="B492" s="36">
        <v>2018</v>
      </c>
      <c r="C492" s="42" t="s">
        <v>167</v>
      </c>
      <c r="D492" s="37">
        <v>3513</v>
      </c>
      <c r="E492" s="37">
        <v>9397</v>
      </c>
      <c r="F492" s="37">
        <v>-5884</v>
      </c>
      <c r="G492" s="37"/>
      <c r="H492" s="37">
        <v>1851</v>
      </c>
      <c r="I492" s="37">
        <v>2092</v>
      </c>
      <c r="J492" s="37">
        <v>-241</v>
      </c>
      <c r="K492" s="37"/>
      <c r="L492" s="37">
        <v>1841</v>
      </c>
      <c r="M492" s="37">
        <v>2489</v>
      </c>
      <c r="N492" s="37">
        <v>-648</v>
      </c>
      <c r="O492" s="37"/>
      <c r="P492" s="37">
        <v>6336</v>
      </c>
      <c r="Q492" s="37">
        <v>8724</v>
      </c>
      <c r="R492" s="37">
        <v>-2388</v>
      </c>
      <c r="S492" s="37"/>
      <c r="T492" s="37">
        <v>124</v>
      </c>
      <c r="U492" s="37">
        <v>305</v>
      </c>
      <c r="V492" s="37">
        <v>-181</v>
      </c>
      <c r="W492" s="37"/>
      <c r="X492" s="37">
        <v>13468</v>
      </c>
      <c r="Y492" s="37">
        <v>13901</v>
      </c>
      <c r="Z492" s="37">
        <v>-433</v>
      </c>
      <c r="AA492" s="37"/>
      <c r="AB492" s="37">
        <v>7494</v>
      </c>
      <c r="AC492" s="37">
        <v>13176</v>
      </c>
      <c r="AD492" s="37">
        <v>-5682</v>
      </c>
      <c r="AE492" s="37"/>
      <c r="AF492" s="37">
        <v>32748</v>
      </c>
      <c r="AG492" s="37">
        <v>42501</v>
      </c>
      <c r="AH492" s="37">
        <v>-9753</v>
      </c>
      <c r="AI492" s="37"/>
      <c r="AJ492" s="37">
        <v>11163</v>
      </c>
      <c r="AK492" s="37">
        <v>18059</v>
      </c>
      <c r="AL492" s="37">
        <v>-6896</v>
      </c>
      <c r="AM492" s="37"/>
      <c r="AN492" s="37">
        <v>1069</v>
      </c>
      <c r="AO492" s="37">
        <v>1046</v>
      </c>
      <c r="AP492" s="37">
        <v>23</v>
      </c>
    </row>
    <row r="493" spans="1:42" x14ac:dyDescent="0.25">
      <c r="A493" s="3" t="s">
        <v>411</v>
      </c>
      <c r="B493" s="36">
        <v>2019</v>
      </c>
      <c r="C493" s="42" t="s">
        <v>149</v>
      </c>
      <c r="D493" s="37">
        <v>3632</v>
      </c>
      <c r="E493" s="37">
        <v>9425</v>
      </c>
      <c r="F493" s="37">
        <v>-5793</v>
      </c>
      <c r="G493" s="37"/>
      <c r="H493" s="37">
        <v>1965</v>
      </c>
      <c r="I493" s="37">
        <v>2218</v>
      </c>
      <c r="J493" s="37">
        <v>-253</v>
      </c>
      <c r="K493" s="37"/>
      <c r="L493" s="37">
        <v>1811</v>
      </c>
      <c r="M493" s="37">
        <v>2453</v>
      </c>
      <c r="N493" s="37">
        <v>-642</v>
      </c>
      <c r="O493" s="37"/>
      <c r="P493" s="37">
        <v>6314</v>
      </c>
      <c r="Q493" s="37">
        <v>8893</v>
      </c>
      <c r="R493" s="37">
        <v>-2579</v>
      </c>
      <c r="S493" s="37"/>
      <c r="T493" s="37">
        <v>122</v>
      </c>
      <c r="U493" s="37">
        <v>298</v>
      </c>
      <c r="V493" s="37">
        <v>-176</v>
      </c>
      <c r="W493" s="37"/>
      <c r="X493" s="37">
        <v>13333</v>
      </c>
      <c r="Y493" s="37">
        <v>14908</v>
      </c>
      <c r="Z493" s="37">
        <v>-1575</v>
      </c>
      <c r="AA493" s="37"/>
      <c r="AB493" s="37">
        <v>7121</v>
      </c>
      <c r="AC493" s="37">
        <v>13397</v>
      </c>
      <c r="AD493" s="37">
        <v>-6276</v>
      </c>
      <c r="AE493" s="37"/>
      <c r="AF493" s="37">
        <v>32209</v>
      </c>
      <c r="AG493" s="37">
        <v>43511</v>
      </c>
      <c r="AH493" s="37">
        <v>-11302</v>
      </c>
      <c r="AI493" s="37"/>
      <c r="AJ493" s="37">
        <v>10941</v>
      </c>
      <c r="AK493" s="37">
        <v>18206</v>
      </c>
      <c r="AL493" s="37">
        <v>-7265</v>
      </c>
      <c r="AM493" s="37"/>
      <c r="AN493" s="37">
        <v>293</v>
      </c>
      <c r="AO493" s="37">
        <v>9076</v>
      </c>
      <c r="AP493" s="37">
        <v>-8783</v>
      </c>
    </row>
    <row r="494" spans="1:42" x14ac:dyDescent="0.25">
      <c r="A494" s="3" t="s">
        <v>414</v>
      </c>
      <c r="B494" s="36">
        <v>2019</v>
      </c>
      <c r="C494" s="42" t="s">
        <v>155</v>
      </c>
      <c r="D494" s="37">
        <v>3625</v>
      </c>
      <c r="E494" s="37">
        <v>9355</v>
      </c>
      <c r="F494" s="37">
        <v>-5730</v>
      </c>
      <c r="G494" s="37"/>
      <c r="H494" s="37">
        <v>1909</v>
      </c>
      <c r="I494" s="37">
        <v>2126</v>
      </c>
      <c r="J494" s="37">
        <v>-217</v>
      </c>
      <c r="K494" s="37"/>
      <c r="L494" s="37">
        <v>1818</v>
      </c>
      <c r="M494" s="37">
        <v>2442</v>
      </c>
      <c r="N494" s="37">
        <v>-624</v>
      </c>
      <c r="O494" s="37"/>
      <c r="P494" s="37">
        <v>5678</v>
      </c>
      <c r="Q494" s="37">
        <v>7794</v>
      </c>
      <c r="R494" s="37">
        <v>-2116</v>
      </c>
      <c r="S494" s="37"/>
      <c r="T494" s="37">
        <v>110</v>
      </c>
      <c r="U494" s="37">
        <v>295</v>
      </c>
      <c r="V494" s="37">
        <v>-185</v>
      </c>
      <c r="W494" s="37"/>
      <c r="X494" s="37">
        <v>12655</v>
      </c>
      <c r="Y494" s="37">
        <v>13945</v>
      </c>
      <c r="Z494" s="37">
        <v>-1290</v>
      </c>
      <c r="AA494" s="37"/>
      <c r="AB494" s="37">
        <v>7625</v>
      </c>
      <c r="AC494" s="37">
        <v>13590</v>
      </c>
      <c r="AD494" s="37">
        <v>-5965</v>
      </c>
      <c r="AE494" s="37"/>
      <c r="AF494" s="37">
        <v>31397</v>
      </c>
      <c r="AG494" s="37">
        <v>42659</v>
      </c>
      <c r="AH494" s="37">
        <v>-11262</v>
      </c>
      <c r="AI494" s="37"/>
      <c r="AJ494" s="37">
        <v>13122</v>
      </c>
      <c r="AK494" s="37">
        <v>19160</v>
      </c>
      <c r="AL494" s="37">
        <v>-6038</v>
      </c>
      <c r="AM494" s="37"/>
      <c r="AN494" s="37">
        <v>314</v>
      </c>
      <c r="AO494" s="37">
        <v>7809</v>
      </c>
      <c r="AP494" s="37">
        <v>-7495</v>
      </c>
    </row>
    <row r="495" spans="1:42" x14ac:dyDescent="0.25">
      <c r="A495" s="3" t="s">
        <v>417</v>
      </c>
      <c r="B495" s="36">
        <v>2019</v>
      </c>
      <c r="C495" s="42" t="s">
        <v>161</v>
      </c>
      <c r="D495" s="37">
        <v>3613</v>
      </c>
      <c r="E495" s="37">
        <v>8710</v>
      </c>
      <c r="F495" s="37">
        <v>-5097</v>
      </c>
      <c r="G495" s="37"/>
      <c r="H495" s="37">
        <v>1884</v>
      </c>
      <c r="I495" s="37">
        <v>1912</v>
      </c>
      <c r="J495" s="37">
        <v>-28</v>
      </c>
      <c r="K495" s="37"/>
      <c r="L495" s="37">
        <v>1696</v>
      </c>
      <c r="M495" s="37">
        <v>2390</v>
      </c>
      <c r="N495" s="37">
        <v>-694</v>
      </c>
      <c r="O495" s="37"/>
      <c r="P495" s="37">
        <v>5452</v>
      </c>
      <c r="Q495" s="37">
        <v>7248</v>
      </c>
      <c r="R495" s="37">
        <v>-1796</v>
      </c>
      <c r="S495" s="37"/>
      <c r="T495" s="37">
        <v>120</v>
      </c>
      <c r="U495" s="37">
        <v>289</v>
      </c>
      <c r="V495" s="37">
        <v>-169</v>
      </c>
      <c r="W495" s="37"/>
      <c r="X495" s="37">
        <v>13698</v>
      </c>
      <c r="Y495" s="37">
        <v>12517</v>
      </c>
      <c r="Z495" s="37">
        <v>1181</v>
      </c>
      <c r="AA495" s="37"/>
      <c r="AB495" s="37">
        <v>7963</v>
      </c>
      <c r="AC495" s="37">
        <v>12784</v>
      </c>
      <c r="AD495" s="37">
        <v>-4821</v>
      </c>
      <c r="AE495" s="37"/>
      <c r="AF495" s="37">
        <v>32546</v>
      </c>
      <c r="AG495" s="37">
        <v>42059</v>
      </c>
      <c r="AH495" s="37">
        <v>-9513</v>
      </c>
      <c r="AI495" s="37"/>
      <c r="AJ495" s="37">
        <v>12781</v>
      </c>
      <c r="AK495" s="37">
        <v>17940</v>
      </c>
      <c r="AL495" s="37">
        <v>-5159</v>
      </c>
      <c r="AM495" s="37"/>
      <c r="AN495" s="37">
        <v>2731</v>
      </c>
      <c r="AO495" s="37">
        <v>932</v>
      </c>
      <c r="AP495" s="37">
        <v>1799</v>
      </c>
    </row>
    <row r="496" spans="1:42" x14ac:dyDescent="0.25">
      <c r="A496" s="3" t="s">
        <v>420</v>
      </c>
      <c r="B496" s="36">
        <v>2019</v>
      </c>
      <c r="C496" s="42" t="s">
        <v>167</v>
      </c>
      <c r="D496" s="37">
        <v>3889</v>
      </c>
      <c r="E496" s="37">
        <v>9187</v>
      </c>
      <c r="F496" s="37">
        <v>-5298</v>
      </c>
      <c r="G496" s="37"/>
      <c r="H496" s="37">
        <v>1817</v>
      </c>
      <c r="I496" s="37">
        <v>2012</v>
      </c>
      <c r="J496" s="37">
        <v>-195</v>
      </c>
      <c r="K496" s="37"/>
      <c r="L496" s="37">
        <v>1679</v>
      </c>
      <c r="M496" s="37">
        <v>2467</v>
      </c>
      <c r="N496" s="37">
        <v>-788</v>
      </c>
      <c r="O496" s="37"/>
      <c r="P496" s="37">
        <v>5423</v>
      </c>
      <c r="Q496" s="37">
        <v>7591</v>
      </c>
      <c r="R496" s="37">
        <v>-2168</v>
      </c>
      <c r="S496" s="37"/>
      <c r="T496" s="37">
        <v>126</v>
      </c>
      <c r="U496" s="37">
        <v>319</v>
      </c>
      <c r="V496" s="37">
        <v>-193</v>
      </c>
      <c r="W496" s="37"/>
      <c r="X496" s="37">
        <v>14379</v>
      </c>
      <c r="Y496" s="37">
        <v>13387</v>
      </c>
      <c r="Z496" s="37">
        <v>992</v>
      </c>
      <c r="AA496" s="37"/>
      <c r="AB496" s="37">
        <v>7631</v>
      </c>
      <c r="AC496" s="37">
        <v>12683</v>
      </c>
      <c r="AD496" s="37">
        <v>-5052</v>
      </c>
      <c r="AE496" s="37"/>
      <c r="AF496" s="37">
        <v>32891</v>
      </c>
      <c r="AG496" s="37">
        <v>42088</v>
      </c>
      <c r="AH496" s="37">
        <v>-9197</v>
      </c>
      <c r="AI496" s="37"/>
      <c r="AJ496" s="37">
        <v>12646</v>
      </c>
      <c r="AK496" s="37">
        <v>17982</v>
      </c>
      <c r="AL496" s="37">
        <v>-5336</v>
      </c>
      <c r="AM496" s="37"/>
      <c r="AN496" s="37">
        <v>5974</v>
      </c>
      <c r="AO496" s="37">
        <v>2018</v>
      </c>
      <c r="AP496" s="37">
        <v>3956</v>
      </c>
    </row>
    <row r="497" spans="1:49" x14ac:dyDescent="0.25">
      <c r="A497" s="3" t="s">
        <v>423</v>
      </c>
      <c r="B497" s="36">
        <v>2020</v>
      </c>
      <c r="C497" s="42" t="s">
        <v>149</v>
      </c>
      <c r="D497" s="37">
        <v>3431</v>
      </c>
      <c r="E497" s="37">
        <v>8545</v>
      </c>
      <c r="F497" s="37">
        <v>-5114</v>
      </c>
      <c r="G497" s="37"/>
      <c r="H497" s="37">
        <v>1706</v>
      </c>
      <c r="I497" s="37">
        <v>1901</v>
      </c>
      <c r="J497" s="37">
        <v>-195</v>
      </c>
      <c r="K497" s="37"/>
      <c r="L497" s="37">
        <v>1657</v>
      </c>
      <c r="M497" s="37">
        <v>2561</v>
      </c>
      <c r="N497" s="37">
        <v>-904</v>
      </c>
      <c r="O497" s="37"/>
      <c r="P497" s="37">
        <v>5212</v>
      </c>
      <c r="Q497" s="37">
        <v>7503</v>
      </c>
      <c r="R497" s="37">
        <v>-2291</v>
      </c>
      <c r="S497" s="37"/>
      <c r="T497" s="37">
        <v>120</v>
      </c>
      <c r="U497" s="37">
        <v>289</v>
      </c>
      <c r="V497" s="37">
        <v>-169</v>
      </c>
      <c r="W497" s="37"/>
      <c r="X497" s="37">
        <v>13387</v>
      </c>
      <c r="Y497" s="37">
        <v>12064</v>
      </c>
      <c r="Z497" s="37">
        <v>1323</v>
      </c>
      <c r="AA497" s="37"/>
      <c r="AB497" s="37">
        <v>7671</v>
      </c>
      <c r="AC497" s="37">
        <v>11977</v>
      </c>
      <c r="AD497" s="37">
        <v>-4306</v>
      </c>
      <c r="AE497" s="37"/>
      <c r="AF497" s="37">
        <v>31180</v>
      </c>
      <c r="AG497" s="37">
        <v>38095</v>
      </c>
      <c r="AH497" s="37">
        <v>-6915</v>
      </c>
      <c r="AI497" s="37"/>
      <c r="AJ497" s="37">
        <v>12191</v>
      </c>
      <c r="AK497" s="37">
        <v>16818</v>
      </c>
      <c r="AL497" s="37">
        <v>-4627</v>
      </c>
      <c r="AM497" s="37"/>
      <c r="AN497" s="37">
        <v>7517</v>
      </c>
      <c r="AO497" s="37">
        <v>1960</v>
      </c>
      <c r="AP497" s="37">
        <v>5557</v>
      </c>
    </row>
    <row r="498" spans="1:49" x14ac:dyDescent="0.25">
      <c r="A498" s="3" t="s">
        <v>426</v>
      </c>
      <c r="B498" s="36">
        <v>2020</v>
      </c>
      <c r="C498" s="42" t="s">
        <v>155</v>
      </c>
      <c r="D498" s="37">
        <v>3456</v>
      </c>
      <c r="E498" s="37">
        <v>8891</v>
      </c>
      <c r="F498" s="37">
        <v>-5435</v>
      </c>
      <c r="G498" s="37"/>
      <c r="H498" s="37">
        <v>1378</v>
      </c>
      <c r="I498" s="37">
        <v>1897</v>
      </c>
      <c r="J498" s="37">
        <v>-519</v>
      </c>
      <c r="K498" s="37"/>
      <c r="L498" s="37">
        <v>1437</v>
      </c>
      <c r="M498" s="37">
        <v>2398</v>
      </c>
      <c r="N498" s="37">
        <v>-961</v>
      </c>
      <c r="O498" s="37"/>
      <c r="P498" s="37">
        <v>5367</v>
      </c>
      <c r="Q498" s="37">
        <v>6922</v>
      </c>
      <c r="R498" s="37">
        <v>-1555</v>
      </c>
      <c r="S498" s="37"/>
      <c r="T498" s="37">
        <v>120</v>
      </c>
      <c r="U498" s="37">
        <v>317</v>
      </c>
      <c r="V498" s="37">
        <v>-197</v>
      </c>
      <c r="W498" s="37"/>
      <c r="X498" s="37">
        <v>13870</v>
      </c>
      <c r="Y498" s="37">
        <v>12516</v>
      </c>
      <c r="Z498" s="37">
        <v>1354</v>
      </c>
      <c r="AA498" s="37"/>
      <c r="AB498" s="37">
        <v>7289</v>
      </c>
      <c r="AC498" s="37">
        <v>10320</v>
      </c>
      <c r="AD498" s="37">
        <v>-3031</v>
      </c>
      <c r="AE498" s="37"/>
      <c r="AF498" s="37">
        <v>21233</v>
      </c>
      <c r="AG498" s="37">
        <v>26700</v>
      </c>
      <c r="AH498" s="37">
        <v>-5467</v>
      </c>
      <c r="AI498" s="37"/>
      <c r="AJ498" s="37">
        <v>8292</v>
      </c>
      <c r="AK498" s="37">
        <v>12301</v>
      </c>
      <c r="AL498" s="37">
        <v>-4009</v>
      </c>
      <c r="AM498" s="37"/>
      <c r="AN498" s="37">
        <v>5207</v>
      </c>
      <c r="AO498" s="37">
        <v>1955</v>
      </c>
      <c r="AP498" s="37">
        <v>3252</v>
      </c>
    </row>
    <row r="499" spans="1:49" x14ac:dyDescent="0.25">
      <c r="C499" s="36"/>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row>
    <row r="500" spans="1:49" ht="15.5" x14ac:dyDescent="0.35">
      <c r="B500" s="51" t="s">
        <v>430</v>
      </c>
      <c r="D500" s="54"/>
      <c r="E500" s="54"/>
      <c r="F500" s="54"/>
      <c r="G500" s="54"/>
      <c r="H500" s="54"/>
      <c r="I500" s="54"/>
      <c r="J500" s="54"/>
      <c r="K500" s="54"/>
      <c r="L500" s="55"/>
      <c r="M500" s="54"/>
      <c r="N500" s="54"/>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row>
    <row r="501" spans="1:49" ht="13" x14ac:dyDescent="0.25">
      <c r="B501" s="36">
        <v>2019</v>
      </c>
      <c r="C501" s="3" t="s">
        <v>167</v>
      </c>
      <c r="D501" s="47">
        <v>276</v>
      </c>
      <c r="E501" s="47">
        <v>477</v>
      </c>
      <c r="F501" s="47">
        <v>-201</v>
      </c>
      <c r="G501" s="47"/>
      <c r="H501" s="47">
        <v>-67</v>
      </c>
      <c r="I501" s="47">
        <v>100</v>
      </c>
      <c r="J501" s="47">
        <v>-167</v>
      </c>
      <c r="K501" s="47"/>
      <c r="L501" s="47">
        <v>-17</v>
      </c>
      <c r="M501" s="47">
        <v>77</v>
      </c>
      <c r="N501" s="47">
        <v>-94</v>
      </c>
      <c r="O501" s="47"/>
      <c r="P501" s="47">
        <v>-29</v>
      </c>
      <c r="Q501" s="47">
        <v>343</v>
      </c>
      <c r="R501" s="47">
        <v>-372</v>
      </c>
      <c r="S501" s="47"/>
      <c r="T501" s="47">
        <v>6</v>
      </c>
      <c r="U501" s="47">
        <v>30</v>
      </c>
      <c r="V501" s="47">
        <v>-24</v>
      </c>
      <c r="W501" s="47"/>
      <c r="X501" s="47">
        <v>681</v>
      </c>
      <c r="Y501" s="47">
        <v>870</v>
      </c>
      <c r="Z501" s="47">
        <v>-189</v>
      </c>
      <c r="AA501" s="47"/>
      <c r="AB501" s="47">
        <v>-332</v>
      </c>
      <c r="AC501" s="47">
        <v>-101</v>
      </c>
      <c r="AD501" s="47">
        <v>-231</v>
      </c>
      <c r="AE501" s="47"/>
      <c r="AF501" s="47">
        <v>345</v>
      </c>
      <c r="AG501" s="47">
        <v>29</v>
      </c>
      <c r="AH501" s="47">
        <v>316</v>
      </c>
      <c r="AI501" s="47"/>
      <c r="AJ501" s="47">
        <v>-135</v>
      </c>
      <c r="AK501" s="47">
        <v>42</v>
      </c>
      <c r="AL501" s="47">
        <v>-177</v>
      </c>
      <c r="AM501" s="47"/>
      <c r="AN501" s="47">
        <v>3243</v>
      </c>
      <c r="AO501" s="47">
        <v>1086</v>
      </c>
      <c r="AP501" s="47">
        <v>2157</v>
      </c>
    </row>
    <row r="502" spans="1:49" ht="13" x14ac:dyDescent="0.25">
      <c r="B502" s="36">
        <v>2020</v>
      </c>
      <c r="C502" s="3" t="s">
        <v>149</v>
      </c>
      <c r="D502" s="47">
        <v>-458</v>
      </c>
      <c r="E502" s="47">
        <v>-642</v>
      </c>
      <c r="F502" s="47">
        <v>184</v>
      </c>
      <c r="G502" s="47"/>
      <c r="H502" s="47">
        <v>-111</v>
      </c>
      <c r="I502" s="47">
        <v>-111</v>
      </c>
      <c r="J502" s="47">
        <v>0</v>
      </c>
      <c r="K502" s="47"/>
      <c r="L502" s="47">
        <v>-22</v>
      </c>
      <c r="M502" s="47">
        <v>94</v>
      </c>
      <c r="N502" s="47">
        <v>-116</v>
      </c>
      <c r="O502" s="47"/>
      <c r="P502" s="47">
        <v>-211</v>
      </c>
      <c r="Q502" s="47">
        <v>-88</v>
      </c>
      <c r="R502" s="47">
        <v>-123</v>
      </c>
      <c r="S502" s="47"/>
      <c r="T502" s="47">
        <v>-6</v>
      </c>
      <c r="U502" s="47">
        <v>-30</v>
      </c>
      <c r="V502" s="47">
        <v>24</v>
      </c>
      <c r="W502" s="47"/>
      <c r="X502" s="47">
        <v>-992</v>
      </c>
      <c r="Y502" s="47">
        <v>-1323</v>
      </c>
      <c r="Z502" s="47">
        <v>331</v>
      </c>
      <c r="AA502" s="47"/>
      <c r="AB502" s="47">
        <v>40</v>
      </c>
      <c r="AC502" s="47">
        <v>-706</v>
      </c>
      <c r="AD502" s="47">
        <v>746</v>
      </c>
      <c r="AE502" s="47"/>
      <c r="AF502" s="47">
        <v>-1711</v>
      </c>
      <c r="AG502" s="47">
        <v>-3993</v>
      </c>
      <c r="AH502" s="47">
        <v>2282</v>
      </c>
      <c r="AI502" s="47"/>
      <c r="AJ502" s="47">
        <v>-455</v>
      </c>
      <c r="AK502" s="47">
        <v>-1164</v>
      </c>
      <c r="AL502" s="47">
        <v>709</v>
      </c>
      <c r="AM502" s="47"/>
      <c r="AN502" s="47">
        <v>1543</v>
      </c>
      <c r="AO502" s="47">
        <v>-58</v>
      </c>
      <c r="AP502" s="47">
        <v>1601</v>
      </c>
    </row>
    <row r="503" spans="1:49" ht="13" x14ac:dyDescent="0.25">
      <c r="B503" s="36">
        <v>2020</v>
      </c>
      <c r="C503" s="3" t="s">
        <v>155</v>
      </c>
      <c r="D503" s="47">
        <v>25</v>
      </c>
      <c r="E503" s="47">
        <v>346</v>
      </c>
      <c r="F503" s="47">
        <v>-321</v>
      </c>
      <c r="G503" s="47"/>
      <c r="H503" s="47">
        <v>-328</v>
      </c>
      <c r="I503" s="47">
        <v>-4</v>
      </c>
      <c r="J503" s="47">
        <v>-324</v>
      </c>
      <c r="K503" s="47"/>
      <c r="L503" s="47">
        <v>-220</v>
      </c>
      <c r="M503" s="47">
        <v>-163</v>
      </c>
      <c r="N503" s="47">
        <v>-57</v>
      </c>
      <c r="O503" s="47"/>
      <c r="P503" s="47">
        <v>155</v>
      </c>
      <c r="Q503" s="47">
        <v>-581</v>
      </c>
      <c r="R503" s="47">
        <v>736</v>
      </c>
      <c r="S503" s="47"/>
      <c r="T503" s="47">
        <v>0</v>
      </c>
      <c r="U503" s="47">
        <v>28</v>
      </c>
      <c r="V503" s="47">
        <v>-28</v>
      </c>
      <c r="W503" s="47"/>
      <c r="X503" s="47">
        <v>483</v>
      </c>
      <c r="Y503" s="47">
        <v>452</v>
      </c>
      <c r="Z503" s="47">
        <v>31</v>
      </c>
      <c r="AA503" s="47"/>
      <c r="AB503" s="47">
        <v>-382</v>
      </c>
      <c r="AC503" s="47">
        <v>-1657</v>
      </c>
      <c r="AD503" s="47">
        <v>1275</v>
      </c>
      <c r="AE503" s="47"/>
      <c r="AF503" s="47">
        <v>-9947</v>
      </c>
      <c r="AG503" s="47">
        <v>-11395</v>
      </c>
      <c r="AH503" s="47">
        <v>1448</v>
      </c>
      <c r="AI503" s="47"/>
      <c r="AJ503" s="47">
        <v>-3899</v>
      </c>
      <c r="AK503" s="47">
        <v>-4517</v>
      </c>
      <c r="AL503" s="47">
        <v>618</v>
      </c>
      <c r="AM503" s="47"/>
      <c r="AN503" s="47">
        <v>-2310</v>
      </c>
      <c r="AO503" s="47">
        <v>-5</v>
      </c>
      <c r="AP503" s="47">
        <v>-2305</v>
      </c>
    </row>
    <row r="504" spans="1:49" ht="13" x14ac:dyDescent="0.3">
      <c r="B504" s="48"/>
      <c r="D504" s="49"/>
      <c r="E504" s="49"/>
      <c r="F504" s="49"/>
      <c r="G504" s="49"/>
      <c r="H504" s="49"/>
      <c r="I504" s="49"/>
      <c r="J504" s="49"/>
      <c r="K504" s="49"/>
      <c r="L504" s="50"/>
      <c r="M504" s="49"/>
      <c r="N504" s="49"/>
      <c r="O504" s="68"/>
      <c r="P504" s="49"/>
      <c r="Q504" s="49"/>
      <c r="R504" s="49"/>
      <c r="S504" s="49"/>
      <c r="T504" s="49"/>
      <c r="U504" s="49"/>
      <c r="V504" s="49"/>
      <c r="W504" s="49"/>
      <c r="X504" s="50"/>
      <c r="Y504" s="49"/>
      <c r="Z504" s="49"/>
      <c r="AA504" s="68"/>
      <c r="AB504" s="49"/>
      <c r="AC504" s="49"/>
      <c r="AD504" s="49"/>
      <c r="AE504" s="49"/>
      <c r="AF504" s="49"/>
      <c r="AG504" s="49"/>
      <c r="AH504" s="49"/>
      <c r="AI504" s="49"/>
      <c r="AJ504" s="50"/>
      <c r="AK504" s="49"/>
      <c r="AL504" s="49"/>
      <c r="AM504" s="68"/>
      <c r="AN504" s="49"/>
      <c r="AO504" s="49"/>
      <c r="AP504" s="49"/>
    </row>
    <row r="505" spans="1:49" ht="15.5" x14ac:dyDescent="0.35">
      <c r="B505" s="51" t="s">
        <v>431</v>
      </c>
      <c r="D505" s="49"/>
      <c r="E505" s="49"/>
      <c r="F505" s="49"/>
      <c r="G505" s="49"/>
      <c r="H505" s="49"/>
      <c r="I505" s="49"/>
      <c r="J505" s="49"/>
      <c r="K505" s="49"/>
      <c r="L505" s="50"/>
      <c r="M505" s="49"/>
      <c r="N505" s="49"/>
      <c r="O505" s="68"/>
      <c r="P505" s="49"/>
      <c r="Q505" s="49"/>
      <c r="R505" s="49"/>
      <c r="S505" s="49"/>
      <c r="T505" s="49"/>
      <c r="U505" s="49"/>
      <c r="V505" s="49"/>
      <c r="W505" s="49"/>
      <c r="X505" s="50"/>
      <c r="Y505" s="49"/>
      <c r="Z505" s="49"/>
      <c r="AA505" s="68"/>
      <c r="AB505" s="49"/>
      <c r="AC505" s="49"/>
      <c r="AD505" s="49"/>
      <c r="AE505" s="49"/>
      <c r="AF505" s="49"/>
      <c r="AG505" s="49"/>
      <c r="AH505" s="49"/>
      <c r="AI505" s="49"/>
      <c r="AJ505" s="50"/>
      <c r="AK505" s="49"/>
      <c r="AL505" s="49"/>
      <c r="AM505" s="68"/>
      <c r="AN505" s="49"/>
      <c r="AO505" s="49"/>
      <c r="AP505" s="49"/>
    </row>
    <row r="506" spans="1:49" ht="13" x14ac:dyDescent="0.25">
      <c r="B506" s="36">
        <v>2019</v>
      </c>
      <c r="C506" s="3" t="s">
        <v>167</v>
      </c>
      <c r="D506" s="52">
        <v>7.5999999999999998E-2</v>
      </c>
      <c r="E506" s="52">
        <v>5.5E-2</v>
      </c>
      <c r="F506" s="52"/>
      <c r="G506" s="52"/>
      <c r="H506" s="52">
        <v>-3.5999999999999997E-2</v>
      </c>
      <c r="I506" s="52">
        <v>5.1999999999999998E-2</v>
      </c>
      <c r="J506" s="52"/>
      <c r="K506" s="52"/>
      <c r="L506" s="52">
        <v>-0.01</v>
      </c>
      <c r="M506" s="52">
        <v>3.2000000000000001E-2</v>
      </c>
      <c r="N506" s="52"/>
      <c r="O506" s="52"/>
      <c r="P506" s="52">
        <v>-5.0000000000000001E-3</v>
      </c>
      <c r="Q506" s="52">
        <v>4.7E-2</v>
      </c>
      <c r="R506" s="52"/>
      <c r="S506" s="52"/>
      <c r="T506" s="52">
        <v>0.05</v>
      </c>
      <c r="U506" s="52">
        <v>0.104</v>
      </c>
      <c r="V506" s="52"/>
      <c r="W506" s="52"/>
      <c r="X506" s="52">
        <v>0.05</v>
      </c>
      <c r="Y506" s="52">
        <v>7.0000000000000007E-2</v>
      </c>
      <c r="Z506" s="52"/>
      <c r="AA506" s="52"/>
      <c r="AB506" s="52">
        <v>-4.2000000000000003E-2</v>
      </c>
      <c r="AC506" s="52">
        <v>-8.0000000000000002E-3</v>
      </c>
      <c r="AD506" s="52"/>
      <c r="AE506" s="52"/>
      <c r="AF506" s="52">
        <v>1.0999999999999999E-2</v>
      </c>
      <c r="AG506" s="52">
        <v>1E-3</v>
      </c>
      <c r="AH506" s="52"/>
      <c r="AI506" s="52"/>
      <c r="AJ506" s="52">
        <v>-1.0999999999999999E-2</v>
      </c>
      <c r="AK506" s="52">
        <v>2E-3</v>
      </c>
      <c r="AL506" s="52"/>
      <c r="AM506" s="52"/>
      <c r="AN506" s="52">
        <v>1.1870000000000001</v>
      </c>
      <c r="AO506" s="52">
        <v>1.165</v>
      </c>
      <c r="AP506" s="52"/>
    </row>
    <row r="507" spans="1:49" ht="13" x14ac:dyDescent="0.25">
      <c r="B507" s="36">
        <v>2020</v>
      </c>
      <c r="C507" s="3" t="s">
        <v>149</v>
      </c>
      <c r="D507" s="52">
        <v>-0.11799999999999999</v>
      </c>
      <c r="E507" s="52">
        <v>-7.0000000000000007E-2</v>
      </c>
      <c r="F507" s="52"/>
      <c r="G507" s="52"/>
      <c r="H507" s="52">
        <v>-6.0999999999999999E-2</v>
      </c>
      <c r="I507" s="52">
        <v>-5.5E-2</v>
      </c>
      <c r="J507" s="52"/>
      <c r="K507" s="52"/>
      <c r="L507" s="52">
        <v>-1.2999999999999999E-2</v>
      </c>
      <c r="M507" s="52">
        <v>3.7999999999999999E-2</v>
      </c>
      <c r="N507" s="52"/>
      <c r="O507" s="52"/>
      <c r="P507" s="52">
        <v>-3.9E-2</v>
      </c>
      <c r="Q507" s="52">
        <v>-1.2E-2</v>
      </c>
      <c r="R507" s="52"/>
      <c r="S507" s="52"/>
      <c r="T507" s="52">
        <v>-4.8000000000000001E-2</v>
      </c>
      <c r="U507" s="52">
        <v>-9.4E-2</v>
      </c>
      <c r="V507" s="52"/>
      <c r="W507" s="52"/>
      <c r="X507" s="52">
        <v>-6.9000000000000006E-2</v>
      </c>
      <c r="Y507" s="52">
        <v>-9.9000000000000005E-2</v>
      </c>
      <c r="Z507" s="52"/>
      <c r="AA507" s="52"/>
      <c r="AB507" s="52">
        <v>5.0000000000000001E-3</v>
      </c>
      <c r="AC507" s="52">
        <v>-5.6000000000000001E-2</v>
      </c>
      <c r="AD507" s="52"/>
      <c r="AE507" s="52"/>
      <c r="AF507" s="52">
        <v>-5.1999999999999998E-2</v>
      </c>
      <c r="AG507" s="52">
        <v>-9.5000000000000001E-2</v>
      </c>
      <c r="AH507" s="52"/>
      <c r="AI507" s="52"/>
      <c r="AJ507" s="52">
        <v>-3.5999999999999997E-2</v>
      </c>
      <c r="AK507" s="52">
        <v>-6.5000000000000002E-2</v>
      </c>
      <c r="AL507" s="52"/>
      <c r="AM507" s="52"/>
      <c r="AN507" s="52">
        <v>0.25800000000000001</v>
      </c>
      <c r="AO507" s="52">
        <v>-2.9000000000000001E-2</v>
      </c>
      <c r="AP507" s="52"/>
    </row>
    <row r="508" spans="1:49" ht="13" x14ac:dyDescent="0.25">
      <c r="B508" s="36">
        <v>2020</v>
      </c>
      <c r="C508" s="3" t="s">
        <v>155</v>
      </c>
      <c r="D508" s="52">
        <v>7.0000000000000001E-3</v>
      </c>
      <c r="E508" s="52">
        <v>0.04</v>
      </c>
      <c r="F508" s="52"/>
      <c r="G508" s="52"/>
      <c r="H508" s="52">
        <v>-0.192</v>
      </c>
      <c r="I508" s="52">
        <v>-2E-3</v>
      </c>
      <c r="J508" s="52"/>
      <c r="K508" s="52"/>
      <c r="L508" s="52">
        <v>-0.13300000000000001</v>
      </c>
      <c r="M508" s="52">
        <v>-6.4000000000000001E-2</v>
      </c>
      <c r="N508" s="52"/>
      <c r="O508" s="52"/>
      <c r="P508" s="52">
        <v>0.03</v>
      </c>
      <c r="Q508" s="52">
        <v>-7.6999999999999999E-2</v>
      </c>
      <c r="R508" s="52"/>
      <c r="S508" s="52"/>
      <c r="T508" s="52">
        <v>0</v>
      </c>
      <c r="U508" s="52">
        <v>9.7000000000000003E-2</v>
      </c>
      <c r="V508" s="52"/>
      <c r="W508" s="52"/>
      <c r="X508" s="52">
        <v>3.5999999999999997E-2</v>
      </c>
      <c r="Y508" s="52">
        <v>3.6999999999999998E-2</v>
      </c>
      <c r="Z508" s="52"/>
      <c r="AA508" s="52"/>
      <c r="AB508" s="52">
        <v>-0.05</v>
      </c>
      <c r="AC508" s="52">
        <v>-0.13800000000000001</v>
      </c>
      <c r="AD508" s="52"/>
      <c r="AE508" s="52"/>
      <c r="AF508" s="52">
        <v>-0.31900000000000001</v>
      </c>
      <c r="AG508" s="52">
        <v>-0.29899999999999999</v>
      </c>
      <c r="AH508" s="52"/>
      <c r="AI508" s="52"/>
      <c r="AJ508" s="52">
        <v>-0.32</v>
      </c>
      <c r="AK508" s="52">
        <v>-0.26900000000000002</v>
      </c>
      <c r="AL508" s="52"/>
      <c r="AM508" s="52"/>
      <c r="AN508" s="52">
        <v>-0.307</v>
      </c>
      <c r="AO508" s="52">
        <v>-3.0000000000000001E-3</v>
      </c>
      <c r="AP508" s="52"/>
      <c r="AQ508" s="134"/>
      <c r="AR508" s="134"/>
      <c r="AS508" s="134"/>
      <c r="AT508" s="134"/>
      <c r="AU508" s="134"/>
      <c r="AV508" s="134"/>
      <c r="AW508" s="134"/>
    </row>
    <row r="509" spans="1:49" ht="13" x14ac:dyDescent="0.3">
      <c r="C509" s="48"/>
    </row>
    <row r="510" spans="1:49" ht="15.5" x14ac:dyDescent="0.35">
      <c r="B510" s="31" t="s">
        <v>432</v>
      </c>
    </row>
    <row r="511" spans="1:49" x14ac:dyDescent="0.25">
      <c r="A511" s="3" t="s">
        <v>174</v>
      </c>
      <c r="B511" s="36">
        <v>1999</v>
      </c>
      <c r="C511" s="43" t="s">
        <v>155</v>
      </c>
      <c r="D511" s="37">
        <v>8837</v>
      </c>
      <c r="E511" s="37">
        <v>20128</v>
      </c>
      <c r="F511" s="37">
        <v>-11291</v>
      </c>
      <c r="G511" s="37"/>
      <c r="H511" s="37">
        <v>4562</v>
      </c>
      <c r="I511" s="37">
        <v>6572</v>
      </c>
      <c r="J511" s="37">
        <v>-2010</v>
      </c>
      <c r="K511" s="37"/>
      <c r="L511" s="37">
        <v>2848</v>
      </c>
      <c r="M511" s="37">
        <v>7701</v>
      </c>
      <c r="N511" s="37">
        <v>-4853</v>
      </c>
      <c r="O511" s="37"/>
      <c r="P511" s="37">
        <v>27218</v>
      </c>
      <c r="Q511" s="37">
        <v>16950</v>
      </c>
      <c r="R511" s="37">
        <v>10268</v>
      </c>
      <c r="S511" s="37"/>
      <c r="T511" s="37">
        <v>466</v>
      </c>
      <c r="U511" s="37">
        <v>1131</v>
      </c>
      <c r="V511" s="37">
        <v>-665</v>
      </c>
      <c r="W511" s="37"/>
      <c r="X511" s="37">
        <v>24729</v>
      </c>
      <c r="Y511" s="37">
        <v>23255</v>
      </c>
      <c r="Z511" s="37">
        <v>1474</v>
      </c>
      <c r="AA511" s="37"/>
      <c r="AB511" s="37">
        <v>28590</v>
      </c>
      <c r="AC511" s="37">
        <v>34545</v>
      </c>
      <c r="AD511" s="37">
        <v>-5955</v>
      </c>
      <c r="AE511" s="37"/>
      <c r="AF511" s="37">
        <v>81027</v>
      </c>
      <c r="AG511" s="37">
        <v>79349</v>
      </c>
      <c r="AH511" s="37">
        <v>1678</v>
      </c>
      <c r="AI511" s="37"/>
      <c r="AJ511" s="37">
        <v>31637</v>
      </c>
      <c r="AK511" s="37">
        <v>41967</v>
      </c>
      <c r="AL511" s="37">
        <v>-10330</v>
      </c>
      <c r="AM511" s="37"/>
      <c r="AN511" s="37">
        <v>1080</v>
      </c>
      <c r="AO511" s="37">
        <v>590</v>
      </c>
      <c r="AP511" s="37">
        <v>490</v>
      </c>
    </row>
    <row r="512" spans="1:49" x14ac:dyDescent="0.25">
      <c r="A512" s="3" t="s">
        <v>186</v>
      </c>
      <c r="B512" s="36">
        <v>2000</v>
      </c>
      <c r="C512" s="43" t="s">
        <v>155</v>
      </c>
      <c r="D512" s="37">
        <v>8823</v>
      </c>
      <c r="E512" s="37">
        <v>20602</v>
      </c>
      <c r="F512" s="37">
        <v>-11779</v>
      </c>
      <c r="G512" s="37"/>
      <c r="H512" s="37">
        <v>4941</v>
      </c>
      <c r="I512" s="37">
        <v>6972</v>
      </c>
      <c r="J512" s="37">
        <v>-2031</v>
      </c>
      <c r="K512" s="37"/>
      <c r="L512" s="37">
        <v>3097</v>
      </c>
      <c r="M512" s="37">
        <v>7853</v>
      </c>
      <c r="N512" s="37">
        <v>-4756</v>
      </c>
      <c r="O512" s="37"/>
      <c r="P512" s="37">
        <v>28848</v>
      </c>
      <c r="Q512" s="37">
        <v>15956</v>
      </c>
      <c r="R512" s="37">
        <v>12892</v>
      </c>
      <c r="S512" s="37"/>
      <c r="T512" s="37">
        <v>355</v>
      </c>
      <c r="U512" s="37">
        <v>1002</v>
      </c>
      <c r="V512" s="37">
        <v>-647</v>
      </c>
      <c r="W512" s="37"/>
      <c r="X512" s="37">
        <v>26848</v>
      </c>
      <c r="Y512" s="37">
        <v>25882</v>
      </c>
      <c r="Z512" s="37">
        <v>966</v>
      </c>
      <c r="AA512" s="37"/>
      <c r="AB512" s="37">
        <v>30301</v>
      </c>
      <c r="AC512" s="37">
        <v>37351</v>
      </c>
      <c r="AD512" s="37">
        <v>-7050</v>
      </c>
      <c r="AE512" s="37"/>
      <c r="AF512" s="37">
        <v>89821</v>
      </c>
      <c r="AG512" s="37">
        <v>88775</v>
      </c>
      <c r="AH512" s="37">
        <v>1046</v>
      </c>
      <c r="AI512" s="37"/>
      <c r="AJ512" s="37">
        <v>32860</v>
      </c>
      <c r="AK512" s="37">
        <v>44780</v>
      </c>
      <c r="AL512" s="37">
        <v>-11920</v>
      </c>
      <c r="AM512" s="37"/>
      <c r="AN512" s="37">
        <v>856</v>
      </c>
      <c r="AO512" s="37">
        <v>796</v>
      </c>
      <c r="AP512" s="37">
        <v>60</v>
      </c>
    </row>
    <row r="513" spans="1:42" x14ac:dyDescent="0.25">
      <c r="A513" s="3" t="s">
        <v>198</v>
      </c>
      <c r="B513" s="36">
        <v>2001</v>
      </c>
      <c r="C513" s="43" t="s">
        <v>155</v>
      </c>
      <c r="D513" s="37">
        <v>8635</v>
      </c>
      <c r="E513" s="37">
        <v>21527</v>
      </c>
      <c r="F513" s="37">
        <v>-12892</v>
      </c>
      <c r="G513" s="37"/>
      <c r="H513" s="37">
        <v>5002</v>
      </c>
      <c r="I513" s="37">
        <v>6633</v>
      </c>
      <c r="J513" s="37">
        <v>-1631</v>
      </c>
      <c r="K513" s="37"/>
      <c r="L513" s="37">
        <v>3268</v>
      </c>
      <c r="M513" s="37">
        <v>8794</v>
      </c>
      <c r="N513" s="37">
        <v>-5526</v>
      </c>
      <c r="O513" s="37"/>
      <c r="P513" s="37">
        <v>28975</v>
      </c>
      <c r="Q513" s="37">
        <v>18700</v>
      </c>
      <c r="R513" s="37">
        <v>10275</v>
      </c>
      <c r="S513" s="37"/>
      <c r="T513" s="37">
        <v>308</v>
      </c>
      <c r="U513" s="37">
        <v>1061</v>
      </c>
      <c r="V513" s="37">
        <v>-753</v>
      </c>
      <c r="W513" s="37"/>
      <c r="X513" s="37">
        <v>30296</v>
      </c>
      <c r="Y513" s="37">
        <v>28624</v>
      </c>
      <c r="Z513" s="37">
        <v>1672</v>
      </c>
      <c r="AA513" s="37"/>
      <c r="AB513" s="37">
        <v>32603</v>
      </c>
      <c r="AC513" s="37">
        <v>37560</v>
      </c>
      <c r="AD513" s="37">
        <v>-4957</v>
      </c>
      <c r="AE513" s="37"/>
      <c r="AF513" s="37">
        <v>97988</v>
      </c>
      <c r="AG513" s="37">
        <v>102010</v>
      </c>
      <c r="AH513" s="37">
        <v>-4022</v>
      </c>
      <c r="AI513" s="37"/>
      <c r="AJ513" s="37">
        <v>33567</v>
      </c>
      <c r="AK513" s="37">
        <v>49292</v>
      </c>
      <c r="AL513" s="37">
        <v>-15725</v>
      </c>
      <c r="AM513" s="37"/>
      <c r="AN513" s="37">
        <v>820</v>
      </c>
      <c r="AO513" s="37">
        <v>569</v>
      </c>
      <c r="AP513" s="37">
        <v>251</v>
      </c>
    </row>
    <row r="514" spans="1:42" x14ac:dyDescent="0.25">
      <c r="A514" s="3" t="s">
        <v>210</v>
      </c>
      <c r="B514" s="36">
        <v>2002</v>
      </c>
      <c r="C514" s="43" t="s">
        <v>155</v>
      </c>
      <c r="D514" s="37">
        <v>7974</v>
      </c>
      <c r="E514" s="37">
        <v>22515</v>
      </c>
      <c r="F514" s="37">
        <v>-14541</v>
      </c>
      <c r="G514" s="37"/>
      <c r="H514" s="37">
        <v>4963</v>
      </c>
      <c r="I514" s="37">
        <v>7451</v>
      </c>
      <c r="J514" s="37">
        <v>-2488</v>
      </c>
      <c r="K514" s="37"/>
      <c r="L514" s="37">
        <v>3472</v>
      </c>
      <c r="M514" s="37">
        <v>8419</v>
      </c>
      <c r="N514" s="37">
        <v>-4947</v>
      </c>
      <c r="O514" s="37"/>
      <c r="P514" s="37">
        <v>32047</v>
      </c>
      <c r="Q514" s="37">
        <v>20874</v>
      </c>
      <c r="R514" s="37">
        <v>11173</v>
      </c>
      <c r="S514" s="37"/>
      <c r="T514" s="37">
        <v>324</v>
      </c>
      <c r="U514" s="37">
        <v>1041</v>
      </c>
      <c r="V514" s="37">
        <v>-717</v>
      </c>
      <c r="W514" s="37"/>
      <c r="X514" s="37">
        <v>32820</v>
      </c>
      <c r="Y514" s="37">
        <v>31338</v>
      </c>
      <c r="Z514" s="37">
        <v>1482</v>
      </c>
      <c r="AA514" s="37"/>
      <c r="AB514" s="37">
        <v>30926</v>
      </c>
      <c r="AC514" s="37">
        <v>37936</v>
      </c>
      <c r="AD514" s="37">
        <v>-7010</v>
      </c>
      <c r="AE514" s="37"/>
      <c r="AF514" s="37">
        <v>95753</v>
      </c>
      <c r="AG514" s="37">
        <v>104255</v>
      </c>
      <c r="AH514" s="37">
        <v>-8502</v>
      </c>
      <c r="AI514" s="37"/>
      <c r="AJ514" s="37">
        <v>33106</v>
      </c>
      <c r="AK514" s="37">
        <v>50979</v>
      </c>
      <c r="AL514" s="37">
        <v>-17873</v>
      </c>
      <c r="AM514" s="37"/>
      <c r="AN514" s="37">
        <v>559</v>
      </c>
      <c r="AO514" s="37">
        <v>1410</v>
      </c>
      <c r="AP514" s="37">
        <v>-851</v>
      </c>
    </row>
    <row r="515" spans="1:42" x14ac:dyDescent="0.25">
      <c r="A515" s="3" t="s">
        <v>222</v>
      </c>
      <c r="B515" s="36">
        <v>2003</v>
      </c>
      <c r="C515" s="43" t="s">
        <v>155</v>
      </c>
      <c r="D515" s="37">
        <v>8651</v>
      </c>
      <c r="E515" s="37">
        <v>23532</v>
      </c>
      <c r="F515" s="37">
        <v>-14881</v>
      </c>
      <c r="G515" s="37"/>
      <c r="H515" s="37">
        <v>5443</v>
      </c>
      <c r="I515" s="37">
        <v>7388</v>
      </c>
      <c r="J515" s="37">
        <v>-1945</v>
      </c>
      <c r="K515" s="37"/>
      <c r="L515" s="37">
        <v>4010</v>
      </c>
      <c r="M515" s="37">
        <v>8392</v>
      </c>
      <c r="N515" s="37">
        <v>-4382</v>
      </c>
      <c r="O515" s="37"/>
      <c r="P515" s="37">
        <v>30893</v>
      </c>
      <c r="Q515" s="37">
        <v>20808</v>
      </c>
      <c r="R515" s="37">
        <v>10085</v>
      </c>
      <c r="S515" s="37"/>
      <c r="T515" s="37">
        <v>521</v>
      </c>
      <c r="U515" s="37">
        <v>1122</v>
      </c>
      <c r="V515" s="37">
        <v>-601</v>
      </c>
      <c r="W515" s="37"/>
      <c r="X515" s="37">
        <v>34539</v>
      </c>
      <c r="Y515" s="37">
        <v>33818</v>
      </c>
      <c r="Z515" s="37">
        <v>721</v>
      </c>
      <c r="AA515" s="37"/>
      <c r="AB515" s="37">
        <v>30730</v>
      </c>
      <c r="AC515" s="37">
        <v>38887</v>
      </c>
      <c r="AD515" s="37">
        <v>-8157</v>
      </c>
      <c r="AE515" s="37"/>
      <c r="AF515" s="37">
        <v>91738</v>
      </c>
      <c r="AG515" s="37">
        <v>107836</v>
      </c>
      <c r="AH515" s="37">
        <v>-16098</v>
      </c>
      <c r="AI515" s="37"/>
      <c r="AJ515" s="37">
        <v>32777</v>
      </c>
      <c r="AK515" s="37">
        <v>52164</v>
      </c>
      <c r="AL515" s="37">
        <v>-19387</v>
      </c>
      <c r="AM515" s="37"/>
      <c r="AN515" s="37">
        <v>453</v>
      </c>
      <c r="AO515" s="37">
        <v>1673</v>
      </c>
      <c r="AP515" s="37">
        <v>-1220</v>
      </c>
    </row>
    <row r="516" spans="1:42" x14ac:dyDescent="0.25">
      <c r="A516" s="3" t="s">
        <v>234</v>
      </c>
      <c r="B516" s="36">
        <v>2004</v>
      </c>
      <c r="C516" s="43" t="s">
        <v>155</v>
      </c>
      <c r="D516" s="37">
        <v>8872</v>
      </c>
      <c r="E516" s="37">
        <v>25393</v>
      </c>
      <c r="F516" s="37">
        <v>-16521</v>
      </c>
      <c r="G516" s="37"/>
      <c r="H516" s="37">
        <v>5152</v>
      </c>
      <c r="I516" s="37">
        <v>7822</v>
      </c>
      <c r="J516" s="37">
        <v>-2670</v>
      </c>
      <c r="K516" s="37"/>
      <c r="L516" s="37">
        <v>4721</v>
      </c>
      <c r="M516" s="37">
        <v>8457</v>
      </c>
      <c r="N516" s="37">
        <v>-3736</v>
      </c>
      <c r="O516" s="37"/>
      <c r="P516" s="37">
        <v>29486</v>
      </c>
      <c r="Q516" s="37">
        <v>24007</v>
      </c>
      <c r="R516" s="37">
        <v>5479</v>
      </c>
      <c r="S516" s="37"/>
      <c r="T516" s="37">
        <v>403</v>
      </c>
      <c r="U516" s="37">
        <v>1106</v>
      </c>
      <c r="V516" s="37">
        <v>-703</v>
      </c>
      <c r="W516" s="37"/>
      <c r="X516" s="37">
        <v>36077</v>
      </c>
      <c r="Y516" s="37">
        <v>36161</v>
      </c>
      <c r="Z516" s="37">
        <v>-84</v>
      </c>
      <c r="AA516" s="37"/>
      <c r="AB516" s="37">
        <v>31501</v>
      </c>
      <c r="AC516" s="37">
        <v>41687</v>
      </c>
      <c r="AD516" s="37">
        <v>-10186</v>
      </c>
      <c r="AE516" s="37"/>
      <c r="AF516" s="37">
        <v>86623</v>
      </c>
      <c r="AG516" s="37">
        <v>105290</v>
      </c>
      <c r="AH516" s="37">
        <v>-18667</v>
      </c>
      <c r="AI516" s="37"/>
      <c r="AJ516" s="37">
        <v>33165</v>
      </c>
      <c r="AK516" s="37">
        <v>54981</v>
      </c>
      <c r="AL516" s="37">
        <v>-21816</v>
      </c>
      <c r="AM516" s="37"/>
      <c r="AN516" s="37">
        <v>717</v>
      </c>
      <c r="AO516" s="37">
        <v>1807</v>
      </c>
      <c r="AP516" s="37">
        <v>-1090</v>
      </c>
    </row>
    <row r="517" spans="1:42" x14ac:dyDescent="0.25">
      <c r="A517" s="3" t="s">
        <v>246</v>
      </c>
      <c r="B517" s="36">
        <v>2005</v>
      </c>
      <c r="C517" s="43" t="s">
        <v>155</v>
      </c>
      <c r="D517" s="37">
        <v>9273</v>
      </c>
      <c r="E517" s="37">
        <v>26613</v>
      </c>
      <c r="F517" s="37">
        <v>-17340</v>
      </c>
      <c r="G517" s="37"/>
      <c r="H517" s="37">
        <v>5032</v>
      </c>
      <c r="I517" s="37">
        <v>7636</v>
      </c>
      <c r="J517" s="37">
        <v>-2604</v>
      </c>
      <c r="K517" s="37"/>
      <c r="L517" s="37">
        <v>5303</v>
      </c>
      <c r="M517" s="37">
        <v>8647</v>
      </c>
      <c r="N517" s="37">
        <v>-3344</v>
      </c>
      <c r="O517" s="37"/>
      <c r="P517" s="37">
        <v>27738</v>
      </c>
      <c r="Q517" s="37">
        <v>27157</v>
      </c>
      <c r="R517" s="37">
        <v>581</v>
      </c>
      <c r="S517" s="37"/>
      <c r="T517" s="37">
        <v>404</v>
      </c>
      <c r="U517" s="37">
        <v>1219</v>
      </c>
      <c r="V517" s="37">
        <v>-815</v>
      </c>
      <c r="W517" s="37"/>
      <c r="X517" s="37">
        <v>37188</v>
      </c>
      <c r="Y517" s="37">
        <v>38489</v>
      </c>
      <c r="Z517" s="37">
        <v>-1301</v>
      </c>
      <c r="AA517" s="37"/>
      <c r="AB517" s="37">
        <v>32376</v>
      </c>
      <c r="AC517" s="37">
        <v>44429</v>
      </c>
      <c r="AD517" s="37">
        <v>-12053</v>
      </c>
      <c r="AE517" s="37"/>
      <c r="AF517" s="37">
        <v>93276</v>
      </c>
      <c r="AG517" s="37">
        <v>115160</v>
      </c>
      <c r="AH517" s="37">
        <v>-21884</v>
      </c>
      <c r="AI517" s="37"/>
      <c r="AJ517" s="37">
        <v>33698</v>
      </c>
      <c r="AK517" s="37">
        <v>56707</v>
      </c>
      <c r="AL517" s="37">
        <v>-23009</v>
      </c>
      <c r="AM517" s="37"/>
      <c r="AN517" s="37">
        <v>1174</v>
      </c>
      <c r="AO517" s="37">
        <v>1360</v>
      </c>
      <c r="AP517" s="37">
        <v>-186</v>
      </c>
    </row>
    <row r="518" spans="1:42" x14ac:dyDescent="0.25">
      <c r="A518" s="3" t="s">
        <v>258</v>
      </c>
      <c r="B518" s="36">
        <v>2006</v>
      </c>
      <c r="C518" s="43" t="s">
        <v>155</v>
      </c>
      <c r="D518" s="37">
        <v>9304</v>
      </c>
      <c r="E518" s="37">
        <v>27926</v>
      </c>
      <c r="F518" s="37">
        <v>-18622</v>
      </c>
      <c r="G518" s="37"/>
      <c r="H518" s="37">
        <v>5312</v>
      </c>
      <c r="I518" s="37">
        <v>7660</v>
      </c>
      <c r="J518" s="37">
        <v>-2348</v>
      </c>
      <c r="K518" s="37"/>
      <c r="L518" s="37">
        <v>5063</v>
      </c>
      <c r="M518" s="37">
        <v>8792</v>
      </c>
      <c r="N518" s="37">
        <v>-3729</v>
      </c>
      <c r="O518" s="37"/>
      <c r="P518" s="37">
        <v>24973</v>
      </c>
      <c r="Q518" s="37">
        <v>27838</v>
      </c>
      <c r="R518" s="37">
        <v>-2865</v>
      </c>
      <c r="S518" s="37"/>
      <c r="T518" s="37">
        <v>473</v>
      </c>
      <c r="U518" s="37">
        <v>1292</v>
      </c>
      <c r="V518" s="37">
        <v>-819</v>
      </c>
      <c r="W518" s="37"/>
      <c r="X518" s="37">
        <v>40919</v>
      </c>
      <c r="Y518" s="37">
        <v>39808</v>
      </c>
      <c r="Z518" s="37">
        <v>1111</v>
      </c>
      <c r="AA518" s="37"/>
      <c r="AB518" s="37">
        <v>33540</v>
      </c>
      <c r="AC518" s="37">
        <v>43345</v>
      </c>
      <c r="AD518" s="37">
        <v>-9805</v>
      </c>
      <c r="AE518" s="37"/>
      <c r="AF518" s="37">
        <v>134408</v>
      </c>
      <c r="AG518" s="37">
        <v>154566</v>
      </c>
      <c r="AH518" s="37">
        <v>-20158</v>
      </c>
      <c r="AI518" s="37"/>
      <c r="AJ518" s="37">
        <v>37677</v>
      </c>
      <c r="AK518" s="37">
        <v>59599</v>
      </c>
      <c r="AL518" s="37">
        <v>-21922</v>
      </c>
      <c r="AM518" s="37"/>
      <c r="AN518" s="37">
        <v>925</v>
      </c>
      <c r="AO518" s="37">
        <v>2084</v>
      </c>
      <c r="AP518" s="37">
        <v>-1159</v>
      </c>
    </row>
    <row r="519" spans="1:42" x14ac:dyDescent="0.25">
      <c r="A519" s="3" t="s">
        <v>270</v>
      </c>
      <c r="B519" s="36">
        <v>2007</v>
      </c>
      <c r="C519" s="43" t="s">
        <v>155</v>
      </c>
      <c r="D519" s="37">
        <v>9613</v>
      </c>
      <c r="E519" s="37">
        <v>29009</v>
      </c>
      <c r="F519" s="37">
        <v>-19396</v>
      </c>
      <c r="G519" s="37"/>
      <c r="H519" s="37">
        <v>5761</v>
      </c>
      <c r="I519" s="37">
        <v>7836</v>
      </c>
      <c r="J519" s="37">
        <v>-2075</v>
      </c>
      <c r="K519" s="37"/>
      <c r="L519" s="37">
        <v>5869</v>
      </c>
      <c r="M519" s="37">
        <v>9241</v>
      </c>
      <c r="N519" s="37">
        <v>-3372</v>
      </c>
      <c r="O519" s="37"/>
      <c r="P519" s="37">
        <v>25617</v>
      </c>
      <c r="Q519" s="37">
        <v>28300</v>
      </c>
      <c r="R519" s="37">
        <v>-2683</v>
      </c>
      <c r="S519" s="37"/>
      <c r="T519" s="37">
        <v>475</v>
      </c>
      <c r="U519" s="37">
        <v>1412</v>
      </c>
      <c r="V519" s="37">
        <v>-937</v>
      </c>
      <c r="W519" s="37"/>
      <c r="X519" s="37">
        <v>43588</v>
      </c>
      <c r="Y519" s="37">
        <v>41487</v>
      </c>
      <c r="Z519" s="37">
        <v>2101</v>
      </c>
      <c r="AA519" s="37"/>
      <c r="AB519" s="37">
        <v>34556</v>
      </c>
      <c r="AC519" s="37">
        <v>46807</v>
      </c>
      <c r="AD519" s="37">
        <v>-12251</v>
      </c>
      <c r="AE519" s="37"/>
      <c r="AF519" s="37">
        <v>105923</v>
      </c>
      <c r="AG519" s="37">
        <v>133458</v>
      </c>
      <c r="AH519" s="37">
        <v>-27535</v>
      </c>
      <c r="AI519" s="37"/>
      <c r="AJ519" s="37">
        <v>36411</v>
      </c>
      <c r="AK519" s="37">
        <v>61399</v>
      </c>
      <c r="AL519" s="37">
        <v>-24988</v>
      </c>
      <c r="AM519" s="37"/>
      <c r="AN519" s="37">
        <v>1628</v>
      </c>
      <c r="AO519" s="37">
        <v>1443</v>
      </c>
      <c r="AP519" s="37">
        <v>185</v>
      </c>
    </row>
    <row r="520" spans="1:42" x14ac:dyDescent="0.25">
      <c r="A520" s="3" t="s">
        <v>282</v>
      </c>
      <c r="B520" s="36">
        <v>2008</v>
      </c>
      <c r="C520" s="43" t="s">
        <v>155</v>
      </c>
      <c r="D520" s="37">
        <v>9912</v>
      </c>
      <c r="E520" s="37">
        <v>29700</v>
      </c>
      <c r="F520" s="37">
        <v>-19788</v>
      </c>
      <c r="G520" s="37"/>
      <c r="H520" s="37">
        <v>6204</v>
      </c>
      <c r="I520" s="37">
        <v>8277</v>
      </c>
      <c r="J520" s="37">
        <v>-2073</v>
      </c>
      <c r="K520" s="37"/>
      <c r="L520" s="37">
        <v>6604</v>
      </c>
      <c r="M520" s="37">
        <v>10116</v>
      </c>
      <c r="N520" s="37">
        <v>-3512</v>
      </c>
      <c r="O520" s="37"/>
      <c r="P520" s="37">
        <v>24589</v>
      </c>
      <c r="Q520" s="37">
        <v>29607</v>
      </c>
      <c r="R520" s="37">
        <v>-5018</v>
      </c>
      <c r="S520" s="37"/>
      <c r="T520" s="37">
        <v>541</v>
      </c>
      <c r="U520" s="37">
        <v>1464</v>
      </c>
      <c r="V520" s="37">
        <v>-923</v>
      </c>
      <c r="W520" s="37"/>
      <c r="X520" s="37">
        <v>43642</v>
      </c>
      <c r="Y520" s="37">
        <v>43126</v>
      </c>
      <c r="Z520" s="37">
        <v>516</v>
      </c>
      <c r="AA520" s="37"/>
      <c r="AB520" s="37">
        <v>34996</v>
      </c>
      <c r="AC520" s="37">
        <v>47208</v>
      </c>
      <c r="AD520" s="37">
        <v>-12212</v>
      </c>
      <c r="AE520" s="37"/>
      <c r="AF520" s="37">
        <v>104282</v>
      </c>
      <c r="AG520" s="37">
        <v>131855</v>
      </c>
      <c r="AH520" s="37">
        <v>-27573</v>
      </c>
      <c r="AI520" s="37"/>
      <c r="AJ520" s="37">
        <v>37307</v>
      </c>
      <c r="AK520" s="37">
        <v>63122</v>
      </c>
      <c r="AL520" s="37">
        <v>-25815</v>
      </c>
      <c r="AM520" s="37"/>
      <c r="AN520" s="37">
        <v>2240</v>
      </c>
      <c r="AO520" s="37">
        <v>1737</v>
      </c>
      <c r="AP520" s="37">
        <v>503</v>
      </c>
    </row>
    <row r="521" spans="1:42" x14ac:dyDescent="0.25">
      <c r="A521" s="3" t="s">
        <v>294</v>
      </c>
      <c r="B521" s="36">
        <v>2009</v>
      </c>
      <c r="C521" s="43" t="s">
        <v>155</v>
      </c>
      <c r="D521" s="37">
        <v>10381</v>
      </c>
      <c r="E521" s="37">
        <v>29215</v>
      </c>
      <c r="F521" s="37">
        <v>-18834</v>
      </c>
      <c r="G521" s="37"/>
      <c r="H521" s="37">
        <v>6113</v>
      </c>
      <c r="I521" s="37">
        <v>7841</v>
      </c>
      <c r="J521" s="37">
        <v>-1728</v>
      </c>
      <c r="K521" s="37"/>
      <c r="L521" s="37">
        <v>7093</v>
      </c>
      <c r="M521" s="37">
        <v>8549</v>
      </c>
      <c r="N521" s="37">
        <v>-1456</v>
      </c>
      <c r="O521" s="37"/>
      <c r="P521" s="37">
        <v>27476</v>
      </c>
      <c r="Q521" s="37">
        <v>31917</v>
      </c>
      <c r="R521" s="37">
        <v>-4441</v>
      </c>
      <c r="S521" s="37"/>
      <c r="T521" s="37">
        <v>521</v>
      </c>
      <c r="U521" s="37">
        <v>1569</v>
      </c>
      <c r="V521" s="37">
        <v>-1048</v>
      </c>
      <c r="W521" s="37"/>
      <c r="X521" s="37">
        <v>44310</v>
      </c>
      <c r="Y521" s="37">
        <v>42149</v>
      </c>
      <c r="Z521" s="37">
        <v>2161</v>
      </c>
      <c r="AA521" s="37"/>
      <c r="AB521" s="37">
        <v>28286</v>
      </c>
      <c r="AC521" s="37">
        <v>40843</v>
      </c>
      <c r="AD521" s="37">
        <v>-12557</v>
      </c>
      <c r="AE521" s="37"/>
      <c r="AF521" s="37">
        <v>92785</v>
      </c>
      <c r="AG521" s="37">
        <v>111058</v>
      </c>
      <c r="AH521" s="37">
        <v>-18273</v>
      </c>
      <c r="AI521" s="37"/>
      <c r="AJ521" s="37">
        <v>33732</v>
      </c>
      <c r="AK521" s="37">
        <v>58434</v>
      </c>
      <c r="AL521" s="37">
        <v>-24702</v>
      </c>
      <c r="AM521" s="37"/>
      <c r="AN521" s="37">
        <v>1632</v>
      </c>
      <c r="AO521" s="37">
        <v>2837</v>
      </c>
      <c r="AP521" s="37">
        <v>-1205</v>
      </c>
    </row>
    <row r="522" spans="1:42" x14ac:dyDescent="0.25">
      <c r="A522" s="3" t="s">
        <v>306</v>
      </c>
      <c r="B522" s="36">
        <v>2010</v>
      </c>
      <c r="C522" s="43" t="s">
        <v>155</v>
      </c>
      <c r="D522" s="37">
        <v>10702</v>
      </c>
      <c r="E522" s="37">
        <v>29272</v>
      </c>
      <c r="F522" s="37">
        <v>-18570</v>
      </c>
      <c r="G522" s="37"/>
      <c r="H522" s="37">
        <v>6214</v>
      </c>
      <c r="I522" s="37">
        <v>7505</v>
      </c>
      <c r="J522" s="37">
        <v>-1291</v>
      </c>
      <c r="K522" s="37"/>
      <c r="L522" s="37">
        <v>6963</v>
      </c>
      <c r="M522" s="37">
        <v>7396</v>
      </c>
      <c r="N522" s="37">
        <v>-433</v>
      </c>
      <c r="O522" s="37"/>
      <c r="P522" s="37">
        <v>23568</v>
      </c>
      <c r="Q522" s="37">
        <v>29307</v>
      </c>
      <c r="R522" s="37">
        <v>-5739</v>
      </c>
      <c r="S522" s="37"/>
      <c r="T522" s="37">
        <v>401</v>
      </c>
      <c r="U522" s="37">
        <v>1173</v>
      </c>
      <c r="V522" s="37">
        <v>-772</v>
      </c>
      <c r="W522" s="37"/>
      <c r="X522" s="37">
        <v>47838</v>
      </c>
      <c r="Y522" s="37">
        <v>43752</v>
      </c>
      <c r="Z522" s="37">
        <v>4086</v>
      </c>
      <c r="AA522" s="37"/>
      <c r="AB522" s="37">
        <v>26610</v>
      </c>
      <c r="AC522" s="37">
        <v>41557</v>
      </c>
      <c r="AD522" s="37">
        <v>-14947</v>
      </c>
      <c r="AE522" s="37"/>
      <c r="AF522" s="37">
        <v>90350</v>
      </c>
      <c r="AG522" s="37">
        <v>115482</v>
      </c>
      <c r="AH522" s="37">
        <v>-25132</v>
      </c>
      <c r="AI522" s="37"/>
      <c r="AJ522" s="37">
        <v>32556</v>
      </c>
      <c r="AK522" s="37">
        <v>56341</v>
      </c>
      <c r="AL522" s="37">
        <v>-23785</v>
      </c>
      <c r="AM522" s="37"/>
      <c r="AN522" s="37">
        <v>1346</v>
      </c>
      <c r="AO522" s="37">
        <v>2510</v>
      </c>
      <c r="AP522" s="37">
        <v>-1164</v>
      </c>
    </row>
    <row r="523" spans="1:42" x14ac:dyDescent="0.25">
      <c r="A523" s="3" t="s">
        <v>318</v>
      </c>
      <c r="B523" s="36">
        <v>2011</v>
      </c>
      <c r="C523" s="43" t="s">
        <v>155</v>
      </c>
      <c r="D523" s="37">
        <v>11681</v>
      </c>
      <c r="E523" s="37">
        <v>29826</v>
      </c>
      <c r="F523" s="37">
        <v>-18145</v>
      </c>
      <c r="G523" s="37"/>
      <c r="H523" s="37">
        <v>6900</v>
      </c>
      <c r="I523" s="37">
        <v>7811</v>
      </c>
      <c r="J523" s="37">
        <v>-911</v>
      </c>
      <c r="K523" s="37"/>
      <c r="L523" s="37">
        <v>7594</v>
      </c>
      <c r="M523" s="37">
        <v>9053</v>
      </c>
      <c r="N523" s="37">
        <v>-1459</v>
      </c>
      <c r="O523" s="37"/>
      <c r="P523" s="37">
        <v>25756</v>
      </c>
      <c r="Q523" s="37">
        <v>33147</v>
      </c>
      <c r="R523" s="37">
        <v>-7391</v>
      </c>
      <c r="S523" s="37"/>
      <c r="T523" s="37">
        <v>488</v>
      </c>
      <c r="U523" s="37">
        <v>1365</v>
      </c>
      <c r="V523" s="37">
        <v>-877</v>
      </c>
      <c r="W523" s="37"/>
      <c r="X523" s="37">
        <v>49638</v>
      </c>
      <c r="Y523" s="37">
        <v>46371</v>
      </c>
      <c r="Z523" s="37">
        <v>3267</v>
      </c>
      <c r="AA523" s="37"/>
      <c r="AB523" s="37">
        <v>30974</v>
      </c>
      <c r="AC523" s="37">
        <v>45441</v>
      </c>
      <c r="AD523" s="37">
        <v>-14467</v>
      </c>
      <c r="AE523" s="37"/>
      <c r="AF523" s="37">
        <v>105562</v>
      </c>
      <c r="AG523" s="37">
        <v>128608</v>
      </c>
      <c r="AH523" s="37">
        <v>-23046</v>
      </c>
      <c r="AI523" s="37"/>
      <c r="AJ523" s="37">
        <v>35502</v>
      </c>
      <c r="AK523" s="37">
        <v>61108</v>
      </c>
      <c r="AL523" s="37">
        <v>-25606</v>
      </c>
      <c r="AM523" s="37"/>
      <c r="AN523" s="37">
        <v>3111</v>
      </c>
      <c r="AO523" s="37">
        <v>2259</v>
      </c>
      <c r="AP523" s="37">
        <v>852</v>
      </c>
    </row>
    <row r="524" spans="1:42" x14ac:dyDescent="0.25">
      <c r="A524" s="3" t="s">
        <v>330</v>
      </c>
      <c r="B524" s="36">
        <v>2012</v>
      </c>
      <c r="C524" s="43" t="s">
        <v>155</v>
      </c>
      <c r="D524" s="37">
        <v>11377</v>
      </c>
      <c r="E524" s="37">
        <v>29741</v>
      </c>
      <c r="F524" s="37">
        <v>-18364</v>
      </c>
      <c r="G524" s="37"/>
      <c r="H524" s="37">
        <v>7090</v>
      </c>
      <c r="I524" s="37">
        <v>8116</v>
      </c>
      <c r="J524" s="37">
        <v>-1026</v>
      </c>
      <c r="K524" s="37"/>
      <c r="L524" s="37">
        <v>7409</v>
      </c>
      <c r="M524" s="37">
        <v>8564</v>
      </c>
      <c r="N524" s="37">
        <v>-1155</v>
      </c>
      <c r="O524" s="37"/>
      <c r="P524" s="37">
        <v>24353</v>
      </c>
      <c r="Q524" s="37">
        <v>34752</v>
      </c>
      <c r="R524" s="37">
        <v>-10399</v>
      </c>
      <c r="S524" s="37"/>
      <c r="T524" s="37">
        <v>385</v>
      </c>
      <c r="U524" s="37">
        <v>1453</v>
      </c>
      <c r="V524" s="37">
        <v>-1068</v>
      </c>
      <c r="W524" s="37"/>
      <c r="X524" s="37">
        <v>50093</v>
      </c>
      <c r="Y524" s="37">
        <v>48420</v>
      </c>
      <c r="Z524" s="37">
        <v>1673</v>
      </c>
      <c r="AA524" s="37"/>
      <c r="AB524" s="37">
        <v>32291</v>
      </c>
      <c r="AC524" s="37">
        <v>43522</v>
      </c>
      <c r="AD524" s="37">
        <v>-11231</v>
      </c>
      <c r="AE524" s="37"/>
      <c r="AF524" s="37">
        <v>109750</v>
      </c>
      <c r="AG524" s="37">
        <v>127827</v>
      </c>
      <c r="AH524" s="37">
        <v>-18077</v>
      </c>
      <c r="AI524" s="37"/>
      <c r="AJ524" s="37">
        <v>36279</v>
      </c>
      <c r="AK524" s="37">
        <v>59903</v>
      </c>
      <c r="AL524" s="37">
        <v>-23624</v>
      </c>
      <c r="AM524" s="37"/>
      <c r="AN524" s="37">
        <v>2556</v>
      </c>
      <c r="AO524" s="37">
        <v>2888</v>
      </c>
      <c r="AP524" s="37">
        <v>-332</v>
      </c>
    </row>
    <row r="525" spans="1:42" x14ac:dyDescent="0.25">
      <c r="A525" s="3" t="s">
        <v>342</v>
      </c>
      <c r="B525" s="36">
        <v>2013</v>
      </c>
      <c r="C525" s="43" t="s">
        <v>155</v>
      </c>
      <c r="D525" s="37">
        <v>11291</v>
      </c>
      <c r="E525" s="37">
        <v>30967</v>
      </c>
      <c r="F525" s="37">
        <v>-19676</v>
      </c>
      <c r="G525" s="37"/>
      <c r="H525" s="37">
        <v>6844</v>
      </c>
      <c r="I525" s="37">
        <v>7559</v>
      </c>
      <c r="J525" s="37">
        <v>-715</v>
      </c>
      <c r="K525" s="37"/>
      <c r="L525" s="37">
        <v>6869</v>
      </c>
      <c r="M525" s="37">
        <v>8341</v>
      </c>
      <c r="N525" s="37">
        <v>-1472</v>
      </c>
      <c r="O525" s="37"/>
      <c r="P525" s="37">
        <v>23615</v>
      </c>
      <c r="Q525" s="37">
        <v>35414</v>
      </c>
      <c r="R525" s="37">
        <v>-11799</v>
      </c>
      <c r="S525" s="37"/>
      <c r="T525" s="37">
        <v>482</v>
      </c>
      <c r="U525" s="37">
        <v>1235</v>
      </c>
      <c r="V525" s="37">
        <v>-753</v>
      </c>
      <c r="W525" s="37"/>
      <c r="X525" s="37">
        <v>48096</v>
      </c>
      <c r="Y525" s="37">
        <v>48102</v>
      </c>
      <c r="Z525" s="37">
        <v>-6</v>
      </c>
      <c r="AA525" s="37"/>
      <c r="AB525" s="37">
        <v>31747</v>
      </c>
      <c r="AC525" s="37">
        <v>43473</v>
      </c>
      <c r="AD525" s="37">
        <v>-11726</v>
      </c>
      <c r="AE525" s="37"/>
      <c r="AF525" s="37">
        <v>109844</v>
      </c>
      <c r="AG525" s="37">
        <v>129011</v>
      </c>
      <c r="AH525" s="37">
        <v>-19167</v>
      </c>
      <c r="AI525" s="37"/>
      <c r="AJ525" s="37">
        <v>37475</v>
      </c>
      <c r="AK525" s="37">
        <v>60377</v>
      </c>
      <c r="AL525" s="37">
        <v>-22902</v>
      </c>
      <c r="AM525" s="37"/>
      <c r="AN525" s="37">
        <v>2415</v>
      </c>
      <c r="AO525" s="37">
        <v>3207</v>
      </c>
      <c r="AP525" s="37">
        <v>-792</v>
      </c>
    </row>
    <row r="526" spans="1:42" x14ac:dyDescent="0.25">
      <c r="A526" s="3" t="s">
        <v>354</v>
      </c>
      <c r="B526" s="36">
        <v>2014</v>
      </c>
      <c r="C526" s="43" t="s">
        <v>155</v>
      </c>
      <c r="D526" s="37">
        <v>12091</v>
      </c>
      <c r="E526" s="37">
        <v>31667</v>
      </c>
      <c r="F526" s="37">
        <v>-19576</v>
      </c>
      <c r="G526" s="37"/>
      <c r="H526" s="37">
        <v>6048</v>
      </c>
      <c r="I526" s="37">
        <v>7596</v>
      </c>
      <c r="J526" s="37">
        <v>-1548</v>
      </c>
      <c r="K526" s="37"/>
      <c r="L526" s="37">
        <v>6528</v>
      </c>
      <c r="M526" s="37">
        <v>9289</v>
      </c>
      <c r="N526" s="37">
        <v>-2761</v>
      </c>
      <c r="O526" s="37"/>
      <c r="P526" s="37">
        <v>23042</v>
      </c>
      <c r="Q526" s="37">
        <v>31781</v>
      </c>
      <c r="R526" s="37">
        <v>-8739</v>
      </c>
      <c r="S526" s="37"/>
      <c r="T526" s="37">
        <v>436</v>
      </c>
      <c r="U526" s="37">
        <v>1226</v>
      </c>
      <c r="V526" s="37">
        <v>-790</v>
      </c>
      <c r="W526" s="37"/>
      <c r="X526" s="37">
        <v>46544</v>
      </c>
      <c r="Y526" s="37">
        <v>48383</v>
      </c>
      <c r="Z526" s="37">
        <v>-1839</v>
      </c>
      <c r="AA526" s="37"/>
      <c r="AB526" s="37">
        <v>30807</v>
      </c>
      <c r="AC526" s="37">
        <v>44895</v>
      </c>
      <c r="AD526" s="37">
        <v>-14088</v>
      </c>
      <c r="AE526" s="37"/>
      <c r="AF526" s="37">
        <v>114882</v>
      </c>
      <c r="AG526" s="37">
        <v>145475</v>
      </c>
      <c r="AH526" s="37">
        <v>-30593</v>
      </c>
      <c r="AI526" s="37"/>
      <c r="AJ526" s="37">
        <v>40001</v>
      </c>
      <c r="AK526" s="37">
        <v>65155</v>
      </c>
      <c r="AL526" s="37">
        <v>-25154</v>
      </c>
      <c r="AM526" s="37"/>
      <c r="AN526" s="37">
        <v>3522</v>
      </c>
      <c r="AO526" s="37">
        <v>6961</v>
      </c>
      <c r="AP526" s="37">
        <v>-3439</v>
      </c>
    </row>
    <row r="527" spans="1:42" x14ac:dyDescent="0.25">
      <c r="A527" s="3" t="s">
        <v>366</v>
      </c>
      <c r="B527" s="36">
        <v>2015</v>
      </c>
      <c r="C527" s="43" t="s">
        <v>155</v>
      </c>
      <c r="D527" s="37">
        <v>12950</v>
      </c>
      <c r="E527" s="37">
        <v>32718</v>
      </c>
      <c r="F527" s="37">
        <v>-19768</v>
      </c>
      <c r="G527" s="37"/>
      <c r="H527" s="37">
        <v>6640</v>
      </c>
      <c r="I527" s="37">
        <v>7885</v>
      </c>
      <c r="J527" s="37">
        <v>-1245</v>
      </c>
      <c r="K527" s="37"/>
      <c r="L527" s="37">
        <v>6294</v>
      </c>
      <c r="M527" s="37">
        <v>9540</v>
      </c>
      <c r="N527" s="37">
        <v>-3246</v>
      </c>
      <c r="O527" s="37"/>
      <c r="P527" s="37">
        <v>21829</v>
      </c>
      <c r="Q527" s="37">
        <v>33061</v>
      </c>
      <c r="R527" s="37">
        <v>-11232</v>
      </c>
      <c r="S527" s="37"/>
      <c r="T527" s="37">
        <v>464</v>
      </c>
      <c r="U527" s="37">
        <v>1113</v>
      </c>
      <c r="V527" s="37">
        <v>-649</v>
      </c>
      <c r="W527" s="37"/>
      <c r="X527" s="37">
        <v>50430</v>
      </c>
      <c r="Y527" s="37">
        <v>50736</v>
      </c>
      <c r="Z527" s="37">
        <v>-306</v>
      </c>
      <c r="AA527" s="37"/>
      <c r="AB527" s="37">
        <v>30353</v>
      </c>
      <c r="AC527" s="37">
        <v>45460</v>
      </c>
      <c r="AD527" s="37">
        <v>-15107</v>
      </c>
      <c r="AE527" s="37"/>
      <c r="AF527" s="37">
        <v>115383</v>
      </c>
      <c r="AG527" s="37">
        <v>151089</v>
      </c>
      <c r="AH527" s="37">
        <v>-35706</v>
      </c>
      <c r="AI527" s="37"/>
      <c r="AJ527" s="37">
        <v>43739</v>
      </c>
      <c r="AK527" s="37">
        <v>69280</v>
      </c>
      <c r="AL527" s="37">
        <v>-25541</v>
      </c>
      <c r="AM527" s="37"/>
      <c r="AN527" s="37">
        <v>5284</v>
      </c>
      <c r="AO527" s="37">
        <v>7439</v>
      </c>
      <c r="AP527" s="37">
        <v>-2155</v>
      </c>
    </row>
    <row r="528" spans="1:42" x14ac:dyDescent="0.25">
      <c r="A528" s="3" t="s">
        <v>378</v>
      </c>
      <c r="B528" s="36">
        <v>2016</v>
      </c>
      <c r="C528" s="43" t="s">
        <v>155</v>
      </c>
      <c r="D528" s="37">
        <v>13066</v>
      </c>
      <c r="E528" s="37">
        <v>34178</v>
      </c>
      <c r="F528" s="37">
        <v>-21112</v>
      </c>
      <c r="G528" s="37"/>
      <c r="H528" s="37">
        <v>7178</v>
      </c>
      <c r="I528" s="37">
        <v>8123</v>
      </c>
      <c r="J528" s="37">
        <v>-945</v>
      </c>
      <c r="K528" s="37"/>
      <c r="L528" s="37">
        <v>5504</v>
      </c>
      <c r="M528" s="37">
        <v>9169</v>
      </c>
      <c r="N528" s="37">
        <v>-3665</v>
      </c>
      <c r="O528" s="37"/>
      <c r="P528" s="37">
        <v>24584</v>
      </c>
      <c r="Q528" s="37">
        <v>34058</v>
      </c>
      <c r="R528" s="37">
        <v>-9474</v>
      </c>
      <c r="S528" s="37"/>
      <c r="T528" s="37">
        <v>456</v>
      </c>
      <c r="U528" s="37">
        <v>1236</v>
      </c>
      <c r="V528" s="37">
        <v>-780</v>
      </c>
      <c r="W528" s="37"/>
      <c r="X528" s="37">
        <v>53536</v>
      </c>
      <c r="Y528" s="37">
        <v>52693</v>
      </c>
      <c r="Z528" s="37">
        <v>843</v>
      </c>
      <c r="AA528" s="37"/>
      <c r="AB528" s="37">
        <v>27283</v>
      </c>
      <c r="AC528" s="37">
        <v>44487</v>
      </c>
      <c r="AD528" s="37">
        <v>-17204</v>
      </c>
      <c r="AE528" s="37"/>
      <c r="AF528" s="37">
        <v>117952</v>
      </c>
      <c r="AG528" s="37">
        <v>157604</v>
      </c>
      <c r="AH528" s="37">
        <v>-39652</v>
      </c>
      <c r="AI528" s="37"/>
      <c r="AJ528" s="37">
        <v>44493</v>
      </c>
      <c r="AK528" s="37">
        <v>71767</v>
      </c>
      <c r="AL528" s="37">
        <v>-27274</v>
      </c>
      <c r="AM528" s="37"/>
      <c r="AN528" s="37">
        <v>7452</v>
      </c>
      <c r="AO528" s="37">
        <v>2721</v>
      </c>
      <c r="AP528" s="37">
        <v>4731</v>
      </c>
    </row>
    <row r="529" spans="1:42" x14ac:dyDescent="0.25">
      <c r="A529" s="3" t="s">
        <v>390</v>
      </c>
      <c r="B529" s="36">
        <v>2017</v>
      </c>
      <c r="C529" s="43" t="s">
        <v>155</v>
      </c>
      <c r="D529" s="37">
        <v>13910</v>
      </c>
      <c r="E529" s="37">
        <v>35980</v>
      </c>
      <c r="F529" s="37">
        <v>-22070</v>
      </c>
      <c r="G529" s="37"/>
      <c r="H529" s="37">
        <v>6828</v>
      </c>
      <c r="I529" s="37">
        <v>7919</v>
      </c>
      <c r="J529" s="37">
        <v>-1091</v>
      </c>
      <c r="K529" s="37"/>
      <c r="L529" s="37">
        <v>6483</v>
      </c>
      <c r="M529" s="37">
        <v>9447</v>
      </c>
      <c r="N529" s="37">
        <v>-2964</v>
      </c>
      <c r="O529" s="37"/>
      <c r="P529" s="37">
        <v>23118</v>
      </c>
      <c r="Q529" s="37">
        <v>34842</v>
      </c>
      <c r="R529" s="37">
        <v>-11724</v>
      </c>
      <c r="S529" s="37"/>
      <c r="T529" s="37">
        <v>436</v>
      </c>
      <c r="U529" s="37">
        <v>1202</v>
      </c>
      <c r="V529" s="37">
        <v>-766</v>
      </c>
      <c r="W529" s="37"/>
      <c r="X529" s="37">
        <v>52694</v>
      </c>
      <c r="Y529" s="37">
        <v>56066</v>
      </c>
      <c r="Z529" s="37">
        <v>-3372</v>
      </c>
      <c r="AA529" s="37"/>
      <c r="AB529" s="37">
        <v>27575</v>
      </c>
      <c r="AC529" s="37">
        <v>46930</v>
      </c>
      <c r="AD529" s="37">
        <v>-19355</v>
      </c>
      <c r="AE529" s="37"/>
      <c r="AF529" s="37">
        <v>125534</v>
      </c>
      <c r="AG529" s="37">
        <v>173337</v>
      </c>
      <c r="AH529" s="37">
        <v>-47803</v>
      </c>
      <c r="AI529" s="37"/>
      <c r="AJ529" s="37">
        <v>43009</v>
      </c>
      <c r="AK529" s="37">
        <v>69231</v>
      </c>
      <c r="AL529" s="37">
        <v>-26222</v>
      </c>
      <c r="AM529" s="37"/>
      <c r="AN529" s="37">
        <v>4289</v>
      </c>
      <c r="AO529" s="37">
        <v>4057</v>
      </c>
      <c r="AP529" s="37">
        <v>232</v>
      </c>
    </row>
    <row r="530" spans="1:42" x14ac:dyDescent="0.25">
      <c r="A530" s="3" t="s">
        <v>402</v>
      </c>
      <c r="B530" s="36">
        <v>2018</v>
      </c>
      <c r="C530" s="43" t="s">
        <v>155</v>
      </c>
      <c r="D530" s="37">
        <v>14245</v>
      </c>
      <c r="E530" s="37">
        <v>36412</v>
      </c>
      <c r="F530" s="37">
        <v>-22167</v>
      </c>
      <c r="G530" s="37"/>
      <c r="H530" s="37">
        <v>7218</v>
      </c>
      <c r="I530" s="37">
        <v>8090</v>
      </c>
      <c r="J530" s="37">
        <v>-872</v>
      </c>
      <c r="K530" s="37"/>
      <c r="L530" s="37">
        <v>7154</v>
      </c>
      <c r="M530" s="37">
        <v>9172</v>
      </c>
      <c r="N530" s="37">
        <v>-2018</v>
      </c>
      <c r="O530" s="37"/>
      <c r="P530" s="37">
        <v>24095</v>
      </c>
      <c r="Q530" s="37">
        <v>36751</v>
      </c>
      <c r="R530" s="37">
        <v>-12656</v>
      </c>
      <c r="S530" s="37"/>
      <c r="T530" s="37">
        <v>500</v>
      </c>
      <c r="U530" s="37">
        <v>1295</v>
      </c>
      <c r="V530" s="37">
        <v>-795</v>
      </c>
      <c r="W530" s="37"/>
      <c r="X530" s="37">
        <v>54363</v>
      </c>
      <c r="Y530" s="37">
        <v>55585</v>
      </c>
      <c r="Z530" s="37">
        <v>-1222</v>
      </c>
      <c r="AA530" s="37"/>
      <c r="AB530" s="37">
        <v>29858</v>
      </c>
      <c r="AC530" s="37">
        <v>49625</v>
      </c>
      <c r="AD530" s="37">
        <v>-19767</v>
      </c>
      <c r="AE530" s="37"/>
      <c r="AF530" s="37">
        <v>131951</v>
      </c>
      <c r="AG530" s="37">
        <v>169695</v>
      </c>
      <c r="AH530" s="37">
        <v>-37744</v>
      </c>
      <c r="AI530" s="37"/>
      <c r="AJ530" s="37">
        <v>44534</v>
      </c>
      <c r="AK530" s="37">
        <v>71326</v>
      </c>
      <c r="AL530" s="37">
        <v>-26792</v>
      </c>
      <c r="AM530" s="37"/>
      <c r="AN530" s="37">
        <v>2207</v>
      </c>
      <c r="AO530" s="37">
        <v>6780</v>
      </c>
      <c r="AP530" s="37">
        <v>-4573</v>
      </c>
    </row>
    <row r="531" spans="1:42" x14ac:dyDescent="0.25">
      <c r="A531" s="3" t="s">
        <v>414</v>
      </c>
      <c r="B531" s="36">
        <v>2019</v>
      </c>
      <c r="C531" s="43" t="s">
        <v>155</v>
      </c>
      <c r="D531" s="37">
        <v>14275</v>
      </c>
      <c r="E531" s="37">
        <v>37703</v>
      </c>
      <c r="F531" s="37">
        <v>-23428</v>
      </c>
      <c r="G531" s="37"/>
      <c r="H531" s="37">
        <v>7590</v>
      </c>
      <c r="I531" s="37">
        <v>8589</v>
      </c>
      <c r="J531" s="37">
        <v>-999</v>
      </c>
      <c r="K531" s="37"/>
      <c r="L531" s="37">
        <v>7314</v>
      </c>
      <c r="M531" s="37">
        <v>9835</v>
      </c>
      <c r="N531" s="37">
        <v>-2521</v>
      </c>
      <c r="O531" s="37"/>
      <c r="P531" s="37">
        <v>24772</v>
      </c>
      <c r="Q531" s="37">
        <v>34218</v>
      </c>
      <c r="R531" s="37">
        <v>-9446</v>
      </c>
      <c r="S531" s="37"/>
      <c r="T531" s="37">
        <v>498</v>
      </c>
      <c r="U531" s="37">
        <v>1203</v>
      </c>
      <c r="V531" s="37">
        <v>-705</v>
      </c>
      <c r="W531" s="37"/>
      <c r="X531" s="37">
        <v>53434</v>
      </c>
      <c r="Y531" s="37">
        <v>56535</v>
      </c>
      <c r="Z531" s="37">
        <v>-3101</v>
      </c>
      <c r="AA531" s="37"/>
      <c r="AB531" s="37">
        <v>29779</v>
      </c>
      <c r="AC531" s="37">
        <v>53118</v>
      </c>
      <c r="AD531" s="37">
        <v>-23339</v>
      </c>
      <c r="AE531" s="37"/>
      <c r="AF531" s="37">
        <v>129522</v>
      </c>
      <c r="AG531" s="37">
        <v>171692</v>
      </c>
      <c r="AH531" s="37">
        <v>-42170</v>
      </c>
      <c r="AI531" s="37"/>
      <c r="AJ531" s="37">
        <v>46274</v>
      </c>
      <c r="AK531" s="37">
        <v>73392</v>
      </c>
      <c r="AL531" s="37">
        <v>-27118</v>
      </c>
      <c r="AM531" s="37"/>
      <c r="AN531" s="37">
        <v>2796</v>
      </c>
      <c r="AO531" s="37">
        <v>18779</v>
      </c>
      <c r="AP531" s="37">
        <v>-15983</v>
      </c>
    </row>
    <row r="532" spans="1:42" x14ac:dyDescent="0.25">
      <c r="A532" s="3" t="s">
        <v>426</v>
      </c>
      <c r="B532" s="36">
        <v>2020</v>
      </c>
      <c r="C532" s="43" t="s">
        <v>155</v>
      </c>
      <c r="D532" s="37">
        <v>14389</v>
      </c>
      <c r="E532" s="37">
        <v>35333</v>
      </c>
      <c r="F532" s="37">
        <v>-20944</v>
      </c>
      <c r="G532" s="37"/>
      <c r="H532" s="37">
        <v>6785</v>
      </c>
      <c r="I532" s="37">
        <v>7722</v>
      </c>
      <c r="J532" s="37">
        <v>-937</v>
      </c>
      <c r="K532" s="37"/>
      <c r="L532" s="37">
        <v>6469</v>
      </c>
      <c r="M532" s="37">
        <v>9816</v>
      </c>
      <c r="N532" s="37">
        <v>-3347</v>
      </c>
      <c r="O532" s="37"/>
      <c r="P532" s="37">
        <v>21454</v>
      </c>
      <c r="Q532" s="37">
        <v>29264</v>
      </c>
      <c r="R532" s="37">
        <v>-7810</v>
      </c>
      <c r="S532" s="37"/>
      <c r="T532" s="37">
        <v>486</v>
      </c>
      <c r="U532" s="37">
        <v>1214</v>
      </c>
      <c r="V532" s="37">
        <v>-728</v>
      </c>
      <c r="W532" s="37"/>
      <c r="X532" s="37">
        <v>55334</v>
      </c>
      <c r="Y532" s="37">
        <v>50484</v>
      </c>
      <c r="Z532" s="37">
        <v>4850</v>
      </c>
      <c r="AA532" s="37"/>
      <c r="AB532" s="37">
        <v>30554</v>
      </c>
      <c r="AC532" s="37">
        <v>47764</v>
      </c>
      <c r="AD532" s="37">
        <v>-17210</v>
      </c>
      <c r="AE532" s="37"/>
      <c r="AF532" s="37">
        <v>117850</v>
      </c>
      <c r="AG532" s="37">
        <v>148942</v>
      </c>
      <c r="AH532" s="37">
        <v>-31092</v>
      </c>
      <c r="AI532" s="37"/>
      <c r="AJ532" s="37">
        <v>45910</v>
      </c>
      <c r="AK532" s="37">
        <v>65041</v>
      </c>
      <c r="AL532" s="37">
        <v>-19131</v>
      </c>
      <c r="AM532" s="37"/>
      <c r="AN532" s="37">
        <v>21429</v>
      </c>
      <c r="AO532" s="37">
        <v>6865</v>
      </c>
      <c r="AP532" s="37">
        <v>14564</v>
      </c>
    </row>
    <row r="533" spans="1:42" x14ac:dyDescent="0.25">
      <c r="C533" s="36"/>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row>
    <row r="534" spans="1:42" ht="15.5" x14ac:dyDescent="0.35">
      <c r="B534" s="46" t="s">
        <v>433</v>
      </c>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row>
    <row r="535" spans="1:42" ht="13" x14ac:dyDescent="0.25">
      <c r="B535" s="36">
        <v>2018</v>
      </c>
      <c r="C535" s="43" t="s">
        <v>155</v>
      </c>
      <c r="D535" s="47">
        <v>335</v>
      </c>
      <c r="E535" s="47">
        <v>432</v>
      </c>
      <c r="F535" s="47">
        <v>-97</v>
      </c>
      <c r="G535" s="47"/>
      <c r="H535" s="47">
        <v>390</v>
      </c>
      <c r="I535" s="47">
        <v>171</v>
      </c>
      <c r="J535" s="47">
        <v>219</v>
      </c>
      <c r="K535" s="47"/>
      <c r="L535" s="47">
        <v>671</v>
      </c>
      <c r="M535" s="47">
        <v>-275</v>
      </c>
      <c r="N535" s="47">
        <v>946</v>
      </c>
      <c r="O535" s="47"/>
      <c r="P535" s="47">
        <v>977</v>
      </c>
      <c r="Q535" s="47">
        <v>1909</v>
      </c>
      <c r="R535" s="47">
        <v>-932</v>
      </c>
      <c r="S535" s="47"/>
      <c r="T535" s="47">
        <v>64</v>
      </c>
      <c r="U535" s="47">
        <v>93</v>
      </c>
      <c r="V535" s="47">
        <v>-29</v>
      </c>
      <c r="W535" s="47"/>
      <c r="X535" s="47">
        <v>1669</v>
      </c>
      <c r="Y535" s="47">
        <v>-481</v>
      </c>
      <c r="Z535" s="47">
        <v>2150</v>
      </c>
      <c r="AA535" s="47"/>
      <c r="AB535" s="47">
        <v>2283</v>
      </c>
      <c r="AC535" s="47">
        <v>2695</v>
      </c>
      <c r="AD535" s="47">
        <v>-412</v>
      </c>
      <c r="AE535" s="47"/>
      <c r="AF535" s="47">
        <v>6417</v>
      </c>
      <c r="AG535" s="47">
        <v>-3642</v>
      </c>
      <c r="AH535" s="47">
        <v>10059</v>
      </c>
      <c r="AI535" s="47"/>
      <c r="AJ535" s="47">
        <v>1525</v>
      </c>
      <c r="AK535" s="47">
        <v>2095</v>
      </c>
      <c r="AL535" s="47">
        <v>-570</v>
      </c>
      <c r="AM535" s="47"/>
      <c r="AN535" s="47">
        <v>-2082</v>
      </c>
      <c r="AO535" s="47">
        <v>2723</v>
      </c>
      <c r="AP535" s="47">
        <v>-4805</v>
      </c>
    </row>
    <row r="536" spans="1:42" ht="13" x14ac:dyDescent="0.25">
      <c r="B536" s="36">
        <v>2019</v>
      </c>
      <c r="C536" s="43" t="s">
        <v>155</v>
      </c>
      <c r="D536" s="47">
        <v>30</v>
      </c>
      <c r="E536" s="47">
        <v>1291</v>
      </c>
      <c r="F536" s="47">
        <v>-1261</v>
      </c>
      <c r="G536" s="47"/>
      <c r="H536" s="47">
        <v>372</v>
      </c>
      <c r="I536" s="47">
        <v>499</v>
      </c>
      <c r="J536" s="47">
        <v>-127</v>
      </c>
      <c r="K536" s="47"/>
      <c r="L536" s="47">
        <v>160</v>
      </c>
      <c r="M536" s="47">
        <v>663</v>
      </c>
      <c r="N536" s="47">
        <v>-503</v>
      </c>
      <c r="O536" s="47"/>
      <c r="P536" s="47">
        <v>677</v>
      </c>
      <c r="Q536" s="47">
        <v>-2533</v>
      </c>
      <c r="R536" s="47">
        <v>3210</v>
      </c>
      <c r="S536" s="47"/>
      <c r="T536" s="47">
        <v>-2</v>
      </c>
      <c r="U536" s="47">
        <v>-92</v>
      </c>
      <c r="V536" s="47">
        <v>90</v>
      </c>
      <c r="W536" s="47"/>
      <c r="X536" s="47">
        <v>-929</v>
      </c>
      <c r="Y536" s="47">
        <v>950</v>
      </c>
      <c r="Z536" s="47">
        <v>-1879</v>
      </c>
      <c r="AA536" s="47"/>
      <c r="AB536" s="47">
        <v>-79</v>
      </c>
      <c r="AC536" s="47">
        <v>3493</v>
      </c>
      <c r="AD536" s="47">
        <v>-3572</v>
      </c>
      <c r="AE536" s="47"/>
      <c r="AF536" s="47">
        <v>-2429</v>
      </c>
      <c r="AG536" s="47">
        <v>1997</v>
      </c>
      <c r="AH536" s="47">
        <v>-4426</v>
      </c>
      <c r="AI536" s="47"/>
      <c r="AJ536" s="47">
        <v>1740</v>
      </c>
      <c r="AK536" s="47">
        <v>2066</v>
      </c>
      <c r="AL536" s="47">
        <v>-326</v>
      </c>
      <c r="AM536" s="47"/>
      <c r="AN536" s="47">
        <v>589</v>
      </c>
      <c r="AO536" s="47">
        <v>11999</v>
      </c>
      <c r="AP536" s="47">
        <v>-11410</v>
      </c>
    </row>
    <row r="537" spans="1:42" ht="13" x14ac:dyDescent="0.25">
      <c r="B537" s="36">
        <v>2020</v>
      </c>
      <c r="C537" s="43" t="s">
        <v>155</v>
      </c>
      <c r="D537" s="47">
        <v>114</v>
      </c>
      <c r="E537" s="47">
        <v>-2370</v>
      </c>
      <c r="F537" s="47">
        <v>2484</v>
      </c>
      <c r="G537" s="47"/>
      <c r="H537" s="47">
        <v>-805</v>
      </c>
      <c r="I537" s="47">
        <v>-867</v>
      </c>
      <c r="J537" s="47">
        <v>62</v>
      </c>
      <c r="K537" s="47"/>
      <c r="L537" s="47">
        <v>-845</v>
      </c>
      <c r="M537" s="47">
        <v>-19</v>
      </c>
      <c r="N537" s="47">
        <v>-826</v>
      </c>
      <c r="O537" s="47"/>
      <c r="P537" s="47">
        <v>-3318</v>
      </c>
      <c r="Q537" s="47">
        <v>-4954</v>
      </c>
      <c r="R537" s="47">
        <v>1636</v>
      </c>
      <c r="S537" s="47"/>
      <c r="T537" s="47">
        <v>-12</v>
      </c>
      <c r="U537" s="47">
        <v>11</v>
      </c>
      <c r="V537" s="47">
        <v>-23</v>
      </c>
      <c r="W537" s="47"/>
      <c r="X537" s="47">
        <v>1900</v>
      </c>
      <c r="Y537" s="47">
        <v>-6051</v>
      </c>
      <c r="Z537" s="47">
        <v>7951</v>
      </c>
      <c r="AA537" s="47"/>
      <c r="AB537" s="47">
        <v>775</v>
      </c>
      <c r="AC537" s="47">
        <v>-5354</v>
      </c>
      <c r="AD537" s="47">
        <v>6129</v>
      </c>
      <c r="AE537" s="47"/>
      <c r="AF537" s="47">
        <v>-11672</v>
      </c>
      <c r="AG537" s="47">
        <v>-22750</v>
      </c>
      <c r="AH537" s="47">
        <v>11078</v>
      </c>
      <c r="AI537" s="47"/>
      <c r="AJ537" s="47">
        <v>-364</v>
      </c>
      <c r="AK537" s="47">
        <v>-8351</v>
      </c>
      <c r="AL537" s="47">
        <v>7987</v>
      </c>
      <c r="AM537" s="47"/>
      <c r="AN537" s="47">
        <v>18633</v>
      </c>
      <c r="AO537" s="47">
        <v>-11914</v>
      </c>
      <c r="AP537" s="47">
        <v>30547</v>
      </c>
    </row>
    <row r="538" spans="1:42" ht="13" x14ac:dyDescent="0.3">
      <c r="B538" s="57"/>
      <c r="D538" s="11"/>
      <c r="E538" s="11"/>
      <c r="F538" s="11"/>
      <c r="G538" s="11"/>
      <c r="H538" s="11"/>
      <c r="I538" s="11"/>
      <c r="J538" s="11"/>
      <c r="K538" s="11"/>
      <c r="L538" s="11"/>
      <c r="M538" s="11"/>
      <c r="N538" s="11"/>
      <c r="O538" s="68"/>
      <c r="P538" s="11"/>
      <c r="Q538" s="11"/>
      <c r="R538" s="11"/>
      <c r="S538" s="11"/>
      <c r="T538" s="11"/>
      <c r="U538" s="11"/>
      <c r="V538" s="11"/>
      <c r="W538" s="11"/>
      <c r="X538" s="11"/>
      <c r="Y538" s="11"/>
      <c r="Z538" s="11"/>
      <c r="AA538" s="68"/>
      <c r="AB538" s="11"/>
      <c r="AC538" s="11"/>
      <c r="AD538" s="11"/>
      <c r="AE538" s="11"/>
      <c r="AF538" s="11"/>
      <c r="AG538" s="11"/>
      <c r="AH538" s="11"/>
      <c r="AI538" s="11"/>
      <c r="AJ538" s="11"/>
      <c r="AK538" s="11"/>
      <c r="AL538" s="11"/>
      <c r="AM538" s="11"/>
      <c r="AN538" s="11"/>
      <c r="AO538" s="11"/>
      <c r="AP538" s="11"/>
    </row>
    <row r="539" spans="1:42" ht="15.5" x14ac:dyDescent="0.35">
      <c r="B539" s="60" t="s">
        <v>434</v>
      </c>
      <c r="D539" s="11"/>
      <c r="E539" s="11"/>
      <c r="F539" s="11"/>
      <c r="G539" s="11"/>
      <c r="H539" s="11"/>
      <c r="I539" s="11"/>
      <c r="J539" s="11"/>
      <c r="K539" s="11"/>
      <c r="L539" s="11"/>
      <c r="M539" s="11"/>
      <c r="N539" s="11"/>
      <c r="O539" s="68"/>
      <c r="P539" s="11"/>
      <c r="Q539" s="11"/>
      <c r="R539" s="11"/>
      <c r="S539" s="11"/>
      <c r="T539" s="11"/>
      <c r="U539" s="11"/>
      <c r="V539" s="11"/>
      <c r="W539" s="11"/>
      <c r="X539" s="11"/>
      <c r="Y539" s="11"/>
      <c r="Z539" s="11"/>
      <c r="AA539" s="68"/>
      <c r="AB539" s="11"/>
      <c r="AC539" s="11"/>
      <c r="AD539" s="11"/>
      <c r="AE539" s="11"/>
      <c r="AF539" s="11"/>
      <c r="AG539" s="11"/>
      <c r="AH539" s="11"/>
      <c r="AI539" s="11"/>
      <c r="AJ539" s="11"/>
      <c r="AK539" s="11"/>
      <c r="AL539" s="11"/>
      <c r="AM539" s="11"/>
      <c r="AN539" s="11"/>
      <c r="AO539" s="11"/>
      <c r="AP539" s="11"/>
    </row>
    <row r="540" spans="1:42" ht="13" x14ac:dyDescent="0.25">
      <c r="B540" s="36">
        <v>2018</v>
      </c>
      <c r="C540" s="43" t="s">
        <v>155</v>
      </c>
      <c r="D540" s="69">
        <v>2.4E-2</v>
      </c>
      <c r="E540" s="69">
        <v>1.2E-2</v>
      </c>
      <c r="F540" s="52"/>
      <c r="G540" s="52"/>
      <c r="H540" s="69">
        <v>5.7000000000000002E-2</v>
      </c>
      <c r="I540" s="69">
        <v>2.1999999999999999E-2</v>
      </c>
      <c r="J540" s="52"/>
      <c r="K540" s="52"/>
      <c r="L540" s="69">
        <v>0.104</v>
      </c>
      <c r="M540" s="69">
        <v>-2.9000000000000001E-2</v>
      </c>
      <c r="N540" s="52"/>
      <c r="O540" s="148"/>
      <c r="P540" s="69">
        <v>4.2000000000000003E-2</v>
      </c>
      <c r="Q540" s="69">
        <v>5.5E-2</v>
      </c>
      <c r="R540" s="52"/>
      <c r="S540" s="52"/>
      <c r="T540" s="69">
        <v>0.14699999999999999</v>
      </c>
      <c r="U540" s="69">
        <v>7.6999999999999999E-2</v>
      </c>
      <c r="V540" s="52"/>
      <c r="W540" s="52"/>
      <c r="X540" s="69">
        <v>3.2000000000000001E-2</v>
      </c>
      <c r="Y540" s="69">
        <v>-8.9999999999999993E-3</v>
      </c>
      <c r="Z540" s="52"/>
      <c r="AA540" s="148"/>
      <c r="AB540" s="69">
        <v>8.3000000000000004E-2</v>
      </c>
      <c r="AC540" s="69">
        <v>5.7000000000000002E-2</v>
      </c>
      <c r="AD540" s="52"/>
      <c r="AE540" s="52"/>
      <c r="AF540" s="69">
        <v>5.0999999999999997E-2</v>
      </c>
      <c r="AG540" s="69">
        <v>-2.1000000000000001E-2</v>
      </c>
      <c r="AH540" s="52"/>
      <c r="AI540" s="52"/>
      <c r="AJ540" s="69">
        <v>3.5000000000000003E-2</v>
      </c>
      <c r="AK540" s="69">
        <v>0.03</v>
      </c>
      <c r="AL540" s="52"/>
      <c r="AM540" s="52"/>
      <c r="AN540" s="69">
        <v>-0.48499999999999999</v>
      </c>
      <c r="AO540" s="69">
        <v>0.67100000000000004</v>
      </c>
      <c r="AP540" s="52"/>
    </row>
    <row r="541" spans="1:42" ht="13" x14ac:dyDescent="0.25">
      <c r="B541" s="36">
        <v>2019</v>
      </c>
      <c r="C541" s="43" t="s">
        <v>155</v>
      </c>
      <c r="D541" s="69">
        <v>2E-3</v>
      </c>
      <c r="E541" s="69">
        <v>3.5000000000000003E-2</v>
      </c>
      <c r="F541" s="52"/>
      <c r="G541" s="52"/>
      <c r="H541" s="69">
        <v>5.1999999999999998E-2</v>
      </c>
      <c r="I541" s="69">
        <v>6.2E-2</v>
      </c>
      <c r="J541" s="52"/>
      <c r="K541" s="52"/>
      <c r="L541" s="69">
        <v>2.1999999999999999E-2</v>
      </c>
      <c r="M541" s="69">
        <v>7.1999999999999995E-2</v>
      </c>
      <c r="N541" s="52"/>
      <c r="O541" s="148"/>
      <c r="P541" s="69">
        <v>2.8000000000000001E-2</v>
      </c>
      <c r="Q541" s="69">
        <v>-6.9000000000000006E-2</v>
      </c>
      <c r="R541" s="52"/>
      <c r="S541" s="52"/>
      <c r="T541" s="69">
        <v>-4.0000000000000001E-3</v>
      </c>
      <c r="U541" s="69">
        <v>-7.0999999999999994E-2</v>
      </c>
      <c r="V541" s="52"/>
      <c r="W541" s="52"/>
      <c r="X541" s="69">
        <v>-1.7000000000000001E-2</v>
      </c>
      <c r="Y541" s="69">
        <v>1.7000000000000001E-2</v>
      </c>
      <c r="Z541" s="52"/>
      <c r="AA541" s="148"/>
      <c r="AB541" s="69">
        <v>-3.0000000000000001E-3</v>
      </c>
      <c r="AC541" s="69">
        <v>7.0000000000000007E-2</v>
      </c>
      <c r="AD541" s="52"/>
      <c r="AE541" s="52"/>
      <c r="AF541" s="69">
        <v>-1.7999999999999999E-2</v>
      </c>
      <c r="AG541" s="69">
        <v>1.2E-2</v>
      </c>
      <c r="AH541" s="52"/>
      <c r="AI541" s="52"/>
      <c r="AJ541" s="69">
        <v>3.9E-2</v>
      </c>
      <c r="AK541" s="69">
        <v>2.9000000000000001E-2</v>
      </c>
      <c r="AL541" s="52"/>
      <c r="AM541" s="52"/>
      <c r="AN541" s="69">
        <v>0.26700000000000002</v>
      </c>
      <c r="AO541" s="69">
        <v>1.77</v>
      </c>
      <c r="AP541" s="52"/>
    </row>
    <row r="542" spans="1:42" ht="13.5" thickBot="1" x14ac:dyDescent="0.3">
      <c r="A542" s="19"/>
      <c r="B542" s="61">
        <v>2020</v>
      </c>
      <c r="C542" s="92" t="s">
        <v>155</v>
      </c>
      <c r="D542" s="93">
        <v>8.0000000000000002E-3</v>
      </c>
      <c r="E542" s="93">
        <v>-6.3E-2</v>
      </c>
      <c r="F542" s="62"/>
      <c r="G542" s="62"/>
      <c r="H542" s="93">
        <v>-0.106</v>
      </c>
      <c r="I542" s="93">
        <v>-0.10100000000000001</v>
      </c>
      <c r="J542" s="62"/>
      <c r="K542" s="62"/>
      <c r="L542" s="93">
        <v>-0.11600000000000001</v>
      </c>
      <c r="M542" s="93">
        <v>-2E-3</v>
      </c>
      <c r="N542" s="62"/>
      <c r="O542" s="149"/>
      <c r="P542" s="93">
        <v>-0.13400000000000001</v>
      </c>
      <c r="Q542" s="93">
        <v>-0.14499999999999999</v>
      </c>
      <c r="R542" s="62"/>
      <c r="S542" s="62"/>
      <c r="T542" s="93">
        <v>-2.4E-2</v>
      </c>
      <c r="U542" s="93">
        <v>8.9999999999999993E-3</v>
      </c>
      <c r="V542" s="62"/>
      <c r="W542" s="62"/>
      <c r="X542" s="93">
        <v>3.5999999999999997E-2</v>
      </c>
      <c r="Y542" s="93">
        <v>-0.107</v>
      </c>
      <c r="Z542" s="62"/>
      <c r="AA542" s="149"/>
      <c r="AB542" s="93">
        <v>2.5999999999999999E-2</v>
      </c>
      <c r="AC542" s="93">
        <v>-0.10100000000000001</v>
      </c>
      <c r="AD542" s="62"/>
      <c r="AE542" s="62"/>
      <c r="AF542" s="93">
        <v>-0.09</v>
      </c>
      <c r="AG542" s="93">
        <v>-0.13300000000000001</v>
      </c>
      <c r="AH542" s="62"/>
      <c r="AI542" s="62"/>
      <c r="AJ542" s="93">
        <v>-8.0000000000000002E-3</v>
      </c>
      <c r="AK542" s="93">
        <v>-0.114</v>
      </c>
      <c r="AL542" s="62"/>
      <c r="AM542" s="62"/>
      <c r="AN542" s="93">
        <v>6.6639999999999997</v>
      </c>
      <c r="AO542" s="93">
        <v>-0.63400000000000001</v>
      </c>
      <c r="AP542" s="62"/>
    </row>
    <row r="543" spans="1:42" ht="17.399999999999999" customHeight="1" x14ac:dyDescent="0.3">
      <c r="B543" s="321" t="s">
        <v>649</v>
      </c>
      <c r="C543" s="321"/>
      <c r="D543" s="321"/>
      <c r="E543" s="321"/>
      <c r="F543" s="321"/>
      <c r="AH543" s="293" t="s">
        <v>453</v>
      </c>
      <c r="AI543" s="293"/>
      <c r="AJ543" s="293"/>
      <c r="AK543" s="293"/>
      <c r="AL543" s="293"/>
      <c r="AM543" s="293"/>
      <c r="AN543" s="293"/>
      <c r="AO543" s="293"/>
      <c r="AP543" s="293"/>
    </row>
    <row r="544" spans="1:42"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row r="659" spans="3:3" ht="13" x14ac:dyDescent="0.3">
      <c r="C659" s="15"/>
    </row>
  </sheetData>
  <mergeCells count="16">
    <mergeCell ref="B2:AP2"/>
    <mergeCell ref="A4:AP4"/>
    <mergeCell ref="B5:AP5"/>
    <mergeCell ref="P7:R7"/>
    <mergeCell ref="D8:F9"/>
    <mergeCell ref="H8:J9"/>
    <mergeCell ref="L8:N9"/>
    <mergeCell ref="P8:R9"/>
    <mergeCell ref="T8:V9"/>
    <mergeCell ref="X8:Z9"/>
    <mergeCell ref="AB8:AD9"/>
    <mergeCell ref="AF8:AH9"/>
    <mergeCell ref="AJ8:AL9"/>
    <mergeCell ref="AN8:AP9"/>
    <mergeCell ref="B543:F543"/>
    <mergeCell ref="AH543:AP543"/>
  </mergeCells>
  <conditionalFormatting sqref="D37:S37">
    <cfRule type="cellIs" dxfId="249" priority="25" stopIfTrue="1" operator="equal">
      <formula>".."</formula>
    </cfRule>
  </conditionalFormatting>
  <conditionalFormatting sqref="AE13 AG13 Y13 U13">
    <cfRule type="cellIs" dxfId="248" priority="24" stopIfTrue="1" operator="equal">
      <formula>".."</formula>
    </cfRule>
  </conditionalFormatting>
  <conditionalFormatting sqref="AH543">
    <cfRule type="cellIs" dxfId="247" priority="23" stopIfTrue="1" operator="equal">
      <formula>".."</formula>
    </cfRule>
  </conditionalFormatting>
  <conditionalFormatting sqref="C511:C532">
    <cfRule type="cellIs" dxfId="246" priority="22" stopIfTrue="1" operator="equal">
      <formula>".."</formula>
    </cfRule>
  </conditionalFormatting>
  <conditionalFormatting sqref="D400:N407">
    <cfRule type="cellIs" dxfId="245" priority="21" stopIfTrue="1" operator="equal">
      <formula>".."</formula>
    </cfRule>
  </conditionalFormatting>
  <conditionalFormatting sqref="P400:Z407">
    <cfRule type="cellIs" dxfId="244" priority="20" stopIfTrue="1" operator="equal">
      <formula>".."</formula>
    </cfRule>
  </conditionalFormatting>
  <conditionalFormatting sqref="AB400:AE407">
    <cfRule type="cellIs" dxfId="243" priority="19" stopIfTrue="1" operator="equal">
      <formula>".."</formula>
    </cfRule>
  </conditionalFormatting>
  <conditionalFormatting sqref="AF400:AP407">
    <cfRule type="cellIs" dxfId="242" priority="18" stopIfTrue="1" operator="equal">
      <formula>".."</formula>
    </cfRule>
  </conditionalFormatting>
  <conditionalFormatting sqref="D500:N500 D504:N505">
    <cfRule type="cellIs" dxfId="241" priority="17" stopIfTrue="1" operator="equal">
      <formula>".."</formula>
    </cfRule>
  </conditionalFormatting>
  <conditionalFormatting sqref="N506:N508">
    <cfRule type="cellIs" dxfId="240" priority="16" stopIfTrue="1" operator="equal">
      <formula>".."</formula>
    </cfRule>
  </conditionalFormatting>
  <conditionalFormatting sqref="D501:N503">
    <cfRule type="cellIs" dxfId="239" priority="15" stopIfTrue="1" operator="equal">
      <formula>".."</formula>
    </cfRule>
  </conditionalFormatting>
  <conditionalFormatting sqref="D506:M508">
    <cfRule type="cellIs" dxfId="238" priority="14" stopIfTrue="1" operator="equal">
      <formula>".."</formula>
    </cfRule>
  </conditionalFormatting>
  <conditionalFormatting sqref="P504:Z505">
    <cfRule type="cellIs" dxfId="237" priority="13" stopIfTrue="1" operator="equal">
      <formula>".."</formula>
    </cfRule>
  </conditionalFormatting>
  <conditionalFormatting sqref="Z506:Z508">
    <cfRule type="cellIs" dxfId="236" priority="12" stopIfTrue="1" operator="equal">
      <formula>".."</formula>
    </cfRule>
  </conditionalFormatting>
  <conditionalFormatting sqref="P501:Z503">
    <cfRule type="cellIs" dxfId="235" priority="11" stopIfTrue="1" operator="equal">
      <formula>".."</formula>
    </cfRule>
  </conditionalFormatting>
  <conditionalFormatting sqref="P506:Y508">
    <cfRule type="cellIs" dxfId="234" priority="10" stopIfTrue="1" operator="equal">
      <formula>".."</formula>
    </cfRule>
  </conditionalFormatting>
  <conditionalFormatting sqref="AB504:AL505">
    <cfRule type="cellIs" dxfId="233" priority="9" stopIfTrue="1" operator="equal">
      <formula>".."</formula>
    </cfRule>
  </conditionalFormatting>
  <conditionalFormatting sqref="AL506:AL508">
    <cfRule type="cellIs" dxfId="232" priority="8" stopIfTrue="1" operator="equal">
      <formula>".."</formula>
    </cfRule>
  </conditionalFormatting>
  <conditionalFormatting sqref="AB501:AL503">
    <cfRule type="cellIs" dxfId="231" priority="7" stopIfTrue="1" operator="equal">
      <formula>".."</formula>
    </cfRule>
  </conditionalFormatting>
  <conditionalFormatting sqref="AB506:AK508">
    <cfRule type="cellIs" dxfId="230" priority="6" stopIfTrue="1" operator="equal">
      <formula>".."</formula>
    </cfRule>
  </conditionalFormatting>
  <conditionalFormatting sqref="AN504:AP505">
    <cfRule type="cellIs" dxfId="229" priority="5" stopIfTrue="1" operator="equal">
      <formula>".."</formula>
    </cfRule>
  </conditionalFormatting>
  <conditionalFormatting sqref="AN501:AP503">
    <cfRule type="cellIs" dxfId="228" priority="4" stopIfTrue="1" operator="equal">
      <formula>".."</formula>
    </cfRule>
  </conditionalFormatting>
  <conditionalFormatting sqref="AN506:AP508">
    <cfRule type="cellIs" dxfId="227" priority="3" stopIfTrue="1" operator="equal">
      <formula>".."</formula>
    </cfRule>
  </conditionalFormatting>
  <conditionalFormatting sqref="C535:C537">
    <cfRule type="cellIs" dxfId="226" priority="2" stopIfTrue="1" operator="equal">
      <formula>".."</formula>
    </cfRule>
  </conditionalFormatting>
  <conditionalFormatting sqref="C540:C542">
    <cfRule type="cellIs" dxfId="225" priority="1" stopIfTrue="1" operator="equal">
      <formula>".."</formula>
    </cfRule>
  </conditionalFormatting>
  <hyperlinks>
    <hyperlink ref="AR8" location="'13 Commodities Whole World- CVM'!$B$13" display="'13 Commodities Whole World- CVM'!$B$13" xr:uid="{8494F915-11A7-42A5-8BCA-DAEA004CD574}"/>
    <hyperlink ref="AR9" location="'13 Commodities Whole World- CVM'!$B$37" display="'13 Commodities Whole World- CVM'!$B$37" xr:uid="{F71F024F-D54D-4C2A-8C34-751294AB75C5}"/>
    <hyperlink ref="AR10" location="'13 Commodities Whole World- CVM'!$B$128" display="'13 Commodities Whole World- CVM'!$B$128" xr:uid="{B4111A30-4FDC-4BC5-83C3-5F926E1A6D50}"/>
    <hyperlink ref="AR11" location="'13 Commodities Whole World- CVM'!$B$409" display="'13 Commodities Whole World- CVM'!$B$409" xr:uid="{9594F140-9A7F-4720-9062-4C01A0812057}"/>
    <hyperlink ref="AR12" location="'13 Commodities Whole World- CVM'!$B$510" display="'13 Commodities Whole World- CVM'!$B$510" xr:uid="{0340A331-67BA-4744-BF41-A8F7A57D33A9}"/>
    <hyperlink ref="B1" location="Index!A1" display="Index" xr:uid="{7186C423-17F2-479F-8CC9-60448F60939D}"/>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EF8D1-A122-479C-89FA-108FBA39AB99}">
  <sheetPr codeName="Sheet12"/>
  <dimension ref="A1:AW659"/>
  <sheetViews>
    <sheetView showGridLines="0" zoomScale="55" zoomScaleNormal="55" workbookViewId="0">
      <pane xSplit="3" ySplit="12" topLeftCell="E13" activePane="bottomRight" state="frozen"/>
      <selection activeCell="A4" sqref="A4"/>
      <selection pane="topRight" activeCell="A4" sqref="A4"/>
      <selection pane="bottomLeft" activeCell="A4" sqref="A4"/>
      <selection pane="bottomRight" activeCell="B4" sqref="B4:AP4"/>
    </sheetView>
  </sheetViews>
  <sheetFormatPr defaultColWidth="9.08984375" defaultRowHeight="12.5" x14ac:dyDescent="0.25"/>
  <cols>
    <col min="1" max="1" width="7.6328125" style="3" hidden="1" customWidth="1"/>
    <col min="2" max="2" width="9.08984375" style="3"/>
    <col min="3" max="3" width="9.6328125" style="3" customWidth="1"/>
    <col min="4" max="6" width="9.08984375" style="9" customWidth="1"/>
    <col min="7" max="7" width="2.6328125" style="9" customWidth="1"/>
    <col min="8" max="10" width="9.08984375" style="9" customWidth="1"/>
    <col min="11" max="11" width="2.6328125" style="9" customWidth="1"/>
    <col min="12" max="14" width="9.08984375" style="9" customWidth="1"/>
    <col min="15" max="15" width="2.6328125" style="9" customWidth="1"/>
    <col min="16" max="17" width="9.08984375" style="9" customWidth="1"/>
    <col min="18" max="18" width="9.08984375" style="9"/>
    <col min="19" max="19" width="2.54296875" style="9" customWidth="1"/>
    <col min="20" max="22" width="9.08984375" style="9"/>
    <col min="23" max="23" width="2.54296875" style="9" customWidth="1"/>
    <col min="24" max="26" width="9.08984375" style="9"/>
    <col min="27" max="27" width="2.54296875" style="9" customWidth="1"/>
    <col min="28" max="30" width="9.08984375" style="9"/>
    <col min="31" max="31" width="2.54296875" style="9" customWidth="1"/>
    <col min="32" max="34" width="9.08984375" style="9"/>
    <col min="35" max="35" width="2.54296875" style="9" customWidth="1"/>
    <col min="36" max="38" width="9.08984375" style="9"/>
    <col min="39" max="39" width="2.54296875" style="9" customWidth="1"/>
    <col min="40" max="42" width="9.08984375" style="9"/>
    <col min="43" max="43" width="5.81640625" style="3" customWidth="1"/>
    <col min="44" max="16384" width="9.08984375" style="3"/>
  </cols>
  <sheetData>
    <row r="1" spans="1:45" ht="20" customHeight="1" x14ac:dyDescent="0.25">
      <c r="B1" s="8" t="s">
        <v>25</v>
      </c>
    </row>
    <row r="2" spans="1:45" ht="30" customHeight="1" x14ac:dyDescent="0.4">
      <c r="B2" s="285" t="s">
        <v>435</v>
      </c>
      <c r="C2" s="286"/>
      <c r="D2" s="286"/>
      <c r="E2" s="286"/>
      <c r="F2" s="286"/>
      <c r="G2" s="286"/>
      <c r="H2" s="286"/>
      <c r="I2" s="286"/>
      <c r="J2" s="286"/>
      <c r="K2" s="286"/>
      <c r="L2" s="286"/>
      <c r="M2" s="286"/>
      <c r="N2" s="286"/>
      <c r="O2" s="286"/>
      <c r="P2" s="286"/>
      <c r="Q2" s="286"/>
      <c r="R2" s="286"/>
      <c r="S2" s="286"/>
      <c r="T2" s="286"/>
      <c r="U2" s="286"/>
      <c r="V2" s="286"/>
      <c r="W2" s="286"/>
      <c r="X2" s="286"/>
      <c r="Y2" s="286"/>
    </row>
    <row r="3" spans="1:45" ht="10" customHeight="1" x14ac:dyDescent="0.25">
      <c r="B3" s="13"/>
      <c r="C3" s="14"/>
      <c r="D3" s="26"/>
      <c r="E3" s="26"/>
      <c r="F3" s="26"/>
      <c r="G3" s="26"/>
      <c r="H3" s="26"/>
      <c r="I3" s="26"/>
      <c r="J3" s="26"/>
      <c r="K3" s="26"/>
      <c r="L3" s="26"/>
      <c r="M3" s="26"/>
      <c r="N3" s="26"/>
      <c r="O3" s="26"/>
      <c r="P3" s="26"/>
      <c r="Q3" s="26"/>
      <c r="R3" s="26"/>
      <c r="S3" s="26"/>
    </row>
    <row r="4" spans="1:45" ht="54" customHeight="1" x14ac:dyDescent="0.25">
      <c r="A4" s="13"/>
      <c r="B4" s="287" t="s">
        <v>691</v>
      </c>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row>
    <row r="5" spans="1:45" ht="25" customHeight="1" x14ac:dyDescent="0.3">
      <c r="A5" s="15"/>
      <c r="B5" s="288" t="s">
        <v>27</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row>
    <row r="6" spans="1:45" ht="15" customHeight="1" x14ac:dyDescent="0.3">
      <c r="A6" s="15"/>
      <c r="B6" s="142" t="s">
        <v>638</v>
      </c>
      <c r="C6" s="143"/>
      <c r="F6" s="26"/>
      <c r="G6" s="26"/>
      <c r="H6" s="26"/>
      <c r="I6" s="26"/>
      <c r="J6" s="26"/>
      <c r="K6" s="26"/>
      <c r="L6" s="26"/>
      <c r="M6" s="26"/>
      <c r="N6" s="26"/>
      <c r="O6" s="26"/>
      <c r="P6" s="26"/>
      <c r="Q6" s="26"/>
      <c r="R6" s="26"/>
      <c r="S6" s="26"/>
    </row>
    <row r="7" spans="1:45" ht="13" thickBot="1" x14ac:dyDescent="0.3">
      <c r="B7" s="82" t="s">
        <v>28</v>
      </c>
      <c r="C7" s="82"/>
      <c r="D7" s="20"/>
      <c r="E7" s="20"/>
      <c r="F7" s="63"/>
      <c r="G7" s="63"/>
      <c r="H7" s="63"/>
      <c r="I7" s="63"/>
      <c r="J7" s="63"/>
      <c r="K7" s="63"/>
      <c r="L7" s="20"/>
      <c r="M7" s="20"/>
      <c r="N7" s="20"/>
      <c r="O7" s="81"/>
      <c r="P7" s="295"/>
      <c r="Q7" s="295"/>
      <c r="R7" s="295"/>
      <c r="S7" s="81"/>
      <c r="T7" s="20"/>
      <c r="U7" s="20"/>
      <c r="V7" s="20"/>
      <c r="W7" s="20"/>
      <c r="X7" s="20"/>
      <c r="Y7" s="20"/>
      <c r="Z7" s="20"/>
      <c r="AA7" s="20"/>
      <c r="AB7" s="20"/>
      <c r="AC7" s="20"/>
      <c r="AD7" s="20"/>
      <c r="AE7" s="20"/>
      <c r="AF7" s="20"/>
      <c r="AG7" s="20"/>
      <c r="AH7" s="20"/>
      <c r="AI7" s="20"/>
      <c r="AJ7" s="20"/>
      <c r="AK7" s="20"/>
      <c r="AL7" s="20"/>
      <c r="AM7" s="20"/>
      <c r="AN7" s="20"/>
      <c r="AO7" s="20"/>
      <c r="AP7" s="20"/>
    </row>
    <row r="8" spans="1:45" ht="26.4" customHeight="1" x14ac:dyDescent="0.3">
      <c r="D8" s="296" t="s">
        <v>455</v>
      </c>
      <c r="E8" s="296"/>
      <c r="F8" s="296"/>
      <c r="G8" s="83"/>
      <c r="H8" s="291" t="s">
        <v>456</v>
      </c>
      <c r="I8" s="291"/>
      <c r="J8" s="291"/>
      <c r="K8" s="84"/>
      <c r="L8" s="298" t="s">
        <v>457</v>
      </c>
      <c r="M8" s="298"/>
      <c r="N8" s="298"/>
      <c r="O8" s="84"/>
      <c r="P8" s="291" t="s">
        <v>458</v>
      </c>
      <c r="Q8" s="291"/>
      <c r="R8" s="291"/>
      <c r="S8" s="85"/>
      <c r="T8" s="296" t="s">
        <v>459</v>
      </c>
      <c r="U8" s="296"/>
      <c r="V8" s="296"/>
      <c r="W8" s="83"/>
      <c r="X8" s="291" t="s">
        <v>460</v>
      </c>
      <c r="Y8" s="291"/>
      <c r="Z8" s="291"/>
      <c r="AA8" s="84"/>
      <c r="AB8" s="291" t="s">
        <v>461</v>
      </c>
      <c r="AC8" s="291"/>
      <c r="AD8" s="291"/>
      <c r="AE8" s="84"/>
      <c r="AF8" s="291" t="s">
        <v>462</v>
      </c>
      <c r="AG8" s="291"/>
      <c r="AH8" s="291"/>
      <c r="AJ8" s="291" t="s">
        <v>463</v>
      </c>
      <c r="AK8" s="291"/>
      <c r="AL8" s="291"/>
      <c r="AM8" s="84"/>
      <c r="AN8" s="291" t="s">
        <v>464</v>
      </c>
      <c r="AO8" s="291"/>
      <c r="AP8" s="291"/>
      <c r="AQ8" s="21"/>
      <c r="AR8" s="269" t="s">
        <v>32</v>
      </c>
      <c r="AS8" s="21"/>
    </row>
    <row r="9" spans="1:45" ht="13" x14ac:dyDescent="0.3">
      <c r="B9" s="95"/>
      <c r="C9" s="95"/>
      <c r="D9" s="297"/>
      <c r="E9" s="297"/>
      <c r="F9" s="297"/>
      <c r="G9" s="83"/>
      <c r="H9" s="292"/>
      <c r="I9" s="292"/>
      <c r="J9" s="292"/>
      <c r="K9" s="86"/>
      <c r="L9" s="299"/>
      <c r="M9" s="299"/>
      <c r="N9" s="299"/>
      <c r="P9" s="292"/>
      <c r="Q9" s="292"/>
      <c r="R9" s="292"/>
      <c r="S9" s="84"/>
      <c r="T9" s="297"/>
      <c r="U9" s="297"/>
      <c r="V9" s="297"/>
      <c r="W9" s="83"/>
      <c r="X9" s="292"/>
      <c r="Y9" s="292"/>
      <c r="Z9" s="292"/>
      <c r="AA9" s="86"/>
      <c r="AB9" s="292"/>
      <c r="AC9" s="292"/>
      <c r="AD9" s="292"/>
      <c r="AF9" s="292"/>
      <c r="AG9" s="292"/>
      <c r="AH9" s="292"/>
      <c r="AJ9" s="292"/>
      <c r="AK9" s="292"/>
      <c r="AL9" s="292"/>
      <c r="AN9" s="292"/>
      <c r="AO9" s="292"/>
      <c r="AP9" s="292"/>
      <c r="AQ9" s="21"/>
      <c r="AR9" s="269" t="s">
        <v>33</v>
      </c>
      <c r="AS9" s="21"/>
    </row>
    <row r="10" spans="1:45" ht="14.5" x14ac:dyDescent="0.3">
      <c r="B10" s="144"/>
      <c r="C10" s="144"/>
      <c r="D10" s="24" t="s">
        <v>34</v>
      </c>
      <c r="E10" s="24" t="s">
        <v>35</v>
      </c>
      <c r="F10" s="24" t="s">
        <v>639</v>
      </c>
      <c r="H10" s="24" t="s">
        <v>34</v>
      </c>
      <c r="I10" s="24" t="s">
        <v>35</v>
      </c>
      <c r="J10" s="24" t="s">
        <v>639</v>
      </c>
      <c r="L10" s="24" t="s">
        <v>34</v>
      </c>
      <c r="M10" s="24" t="s">
        <v>35</v>
      </c>
      <c r="N10" s="24" t="s">
        <v>639</v>
      </c>
      <c r="P10" s="24" t="s">
        <v>34</v>
      </c>
      <c r="Q10" s="24" t="s">
        <v>35</v>
      </c>
      <c r="R10" s="24" t="s">
        <v>639</v>
      </c>
      <c r="T10" s="24" t="s">
        <v>34</v>
      </c>
      <c r="U10" s="24" t="s">
        <v>35</v>
      </c>
      <c r="V10" s="24" t="s">
        <v>639</v>
      </c>
      <c r="X10" s="24" t="s">
        <v>34</v>
      </c>
      <c r="Y10" s="24" t="s">
        <v>35</v>
      </c>
      <c r="Z10" s="24" t="s">
        <v>639</v>
      </c>
      <c r="AB10" s="24" t="s">
        <v>34</v>
      </c>
      <c r="AC10" s="24" t="s">
        <v>35</v>
      </c>
      <c r="AD10" s="24" t="s">
        <v>639</v>
      </c>
      <c r="AF10" s="24" t="s">
        <v>34</v>
      </c>
      <c r="AG10" s="24" t="s">
        <v>35</v>
      </c>
      <c r="AH10" s="24" t="s">
        <v>639</v>
      </c>
      <c r="AJ10" s="24" t="s">
        <v>34</v>
      </c>
      <c r="AK10" s="24" t="s">
        <v>35</v>
      </c>
      <c r="AL10" s="24" t="s">
        <v>639</v>
      </c>
      <c r="AN10" s="24" t="s">
        <v>34</v>
      </c>
      <c r="AO10" s="24" t="s">
        <v>35</v>
      </c>
      <c r="AP10" s="24" t="s">
        <v>639</v>
      </c>
      <c r="AQ10" s="21"/>
      <c r="AR10" s="269" t="s">
        <v>37</v>
      </c>
      <c r="AS10" s="21"/>
    </row>
    <row r="11" spans="1:45" ht="13" x14ac:dyDescent="0.3">
      <c r="B11" s="15"/>
      <c r="C11" s="15"/>
      <c r="AQ11" s="21"/>
      <c r="AR11" s="269" t="s">
        <v>38</v>
      </c>
      <c r="AS11" s="21"/>
    </row>
    <row r="12" spans="1:45" s="15" customFormat="1" ht="14" x14ac:dyDescent="0.3">
      <c r="B12" s="130"/>
      <c r="D12" s="28" t="s">
        <v>692</v>
      </c>
      <c r="E12" s="28" t="s">
        <v>693</v>
      </c>
      <c r="F12" s="28" t="s">
        <v>694</v>
      </c>
      <c r="G12" s="28"/>
      <c r="H12" s="28" t="s">
        <v>695</v>
      </c>
      <c r="I12" s="28" t="s">
        <v>696</v>
      </c>
      <c r="J12" s="28" t="s">
        <v>697</v>
      </c>
      <c r="K12" s="28"/>
      <c r="L12" s="28" t="s">
        <v>698</v>
      </c>
      <c r="M12" s="28" t="s">
        <v>699</v>
      </c>
      <c r="N12" s="28" t="s">
        <v>700</v>
      </c>
      <c r="O12" s="28"/>
      <c r="P12" s="28" t="s">
        <v>701</v>
      </c>
      <c r="Q12" s="28" t="s">
        <v>702</v>
      </c>
      <c r="R12" s="28" t="s">
        <v>703</v>
      </c>
      <c r="S12" s="28"/>
      <c r="T12" s="28" t="s">
        <v>704</v>
      </c>
      <c r="U12" s="28" t="s">
        <v>705</v>
      </c>
      <c r="V12" s="28" t="s">
        <v>706</v>
      </c>
      <c r="W12" s="28"/>
      <c r="X12" s="28" t="s">
        <v>707</v>
      </c>
      <c r="Y12" s="28" t="s">
        <v>708</v>
      </c>
      <c r="Z12" s="28" t="s">
        <v>709</v>
      </c>
      <c r="AA12" s="28"/>
      <c r="AB12" s="28" t="s">
        <v>710</v>
      </c>
      <c r="AC12" s="28" t="s">
        <v>711</v>
      </c>
      <c r="AD12" s="28" t="s">
        <v>712</v>
      </c>
      <c r="AE12" s="28"/>
      <c r="AF12" s="28" t="s">
        <v>713</v>
      </c>
      <c r="AG12" s="28" t="s">
        <v>714</v>
      </c>
      <c r="AH12" s="28" t="s">
        <v>715</v>
      </c>
      <c r="AI12" s="28"/>
      <c r="AJ12" s="28" t="s">
        <v>716</v>
      </c>
      <c r="AK12" s="28" t="s">
        <v>717</v>
      </c>
      <c r="AL12" s="28" t="s">
        <v>718</v>
      </c>
      <c r="AM12" s="28"/>
      <c r="AN12" s="28" t="s">
        <v>719</v>
      </c>
      <c r="AO12" s="28" t="s">
        <v>720</v>
      </c>
      <c r="AP12" s="28" t="s">
        <v>721</v>
      </c>
      <c r="AQ12" s="21"/>
      <c r="AR12" s="269" t="s">
        <v>48</v>
      </c>
      <c r="AS12" s="21"/>
    </row>
    <row r="13" spans="1:45" ht="15.5" x14ac:dyDescent="0.35">
      <c r="A13" s="15"/>
      <c r="B13" s="31" t="s">
        <v>574</v>
      </c>
      <c r="C13" s="31"/>
      <c r="D13" s="150"/>
      <c r="E13" s="56"/>
      <c r="F13" s="56"/>
      <c r="G13" s="56"/>
      <c r="H13" s="56"/>
      <c r="I13" s="56"/>
      <c r="J13" s="56"/>
      <c r="K13" s="56"/>
      <c r="L13" s="56"/>
      <c r="M13" s="56"/>
      <c r="N13" s="56"/>
      <c r="O13" s="56"/>
      <c r="P13" s="56"/>
      <c r="Q13" s="56"/>
      <c r="R13" s="56"/>
      <c r="S13" s="56"/>
    </row>
    <row r="14" spans="1:45" x14ac:dyDescent="0.25">
      <c r="A14" s="3">
        <v>1998</v>
      </c>
      <c r="B14" s="3">
        <v>1998</v>
      </c>
      <c r="D14" s="146">
        <v>6825</v>
      </c>
      <c r="E14" s="146">
        <v>11930</v>
      </c>
      <c r="F14" s="146">
        <v>-5105</v>
      </c>
      <c r="G14" s="146"/>
      <c r="H14" s="146">
        <v>2403</v>
      </c>
      <c r="I14" s="146">
        <v>4752</v>
      </c>
      <c r="J14" s="146">
        <v>-2349</v>
      </c>
      <c r="K14" s="146"/>
      <c r="L14" s="146">
        <v>1989</v>
      </c>
      <c r="M14" s="146">
        <v>3690</v>
      </c>
      <c r="N14" s="146">
        <v>-1701</v>
      </c>
      <c r="O14" s="146"/>
      <c r="P14" s="146">
        <v>20090</v>
      </c>
      <c r="Q14" s="146">
        <v>4414</v>
      </c>
      <c r="R14" s="146">
        <v>15676</v>
      </c>
      <c r="S14" s="146"/>
      <c r="T14" s="146">
        <v>346</v>
      </c>
      <c r="U14" s="146">
        <v>624</v>
      </c>
      <c r="V14" s="146">
        <v>-278</v>
      </c>
      <c r="W14" s="146"/>
      <c r="X14" s="146">
        <v>14183</v>
      </c>
      <c r="Y14" s="146">
        <v>16801</v>
      </c>
      <c r="Z14" s="146">
        <v>-2618</v>
      </c>
      <c r="AA14" s="146"/>
      <c r="AB14" s="146">
        <v>19340</v>
      </c>
      <c r="AC14" s="146">
        <v>20465</v>
      </c>
      <c r="AD14" s="146">
        <v>-1125</v>
      </c>
      <c r="AE14" s="146"/>
      <c r="AF14" s="146">
        <v>43852</v>
      </c>
      <c r="AG14" s="146">
        <v>40804</v>
      </c>
      <c r="AH14" s="146">
        <v>3048</v>
      </c>
      <c r="AI14" s="146"/>
      <c r="AJ14" s="146">
        <v>16947</v>
      </c>
      <c r="AK14" s="146">
        <v>17767</v>
      </c>
      <c r="AL14" s="146">
        <v>-820</v>
      </c>
      <c r="AM14" s="146"/>
      <c r="AN14" s="146">
        <v>214</v>
      </c>
      <c r="AO14" s="146">
        <v>193</v>
      </c>
      <c r="AP14" s="146">
        <v>21</v>
      </c>
    </row>
    <row r="15" spans="1:45" x14ac:dyDescent="0.25">
      <c r="A15" s="3">
        <v>1999</v>
      </c>
      <c r="B15" s="3">
        <v>1999</v>
      </c>
      <c r="D15" s="146">
        <v>6395</v>
      </c>
      <c r="E15" s="146">
        <v>12215</v>
      </c>
      <c r="F15" s="146">
        <v>-5820</v>
      </c>
      <c r="G15" s="146"/>
      <c r="H15" s="146">
        <v>2444</v>
      </c>
      <c r="I15" s="146">
        <v>5442</v>
      </c>
      <c r="J15" s="146">
        <v>-2998</v>
      </c>
      <c r="K15" s="146"/>
      <c r="L15" s="146">
        <v>1661</v>
      </c>
      <c r="M15" s="146">
        <v>3750</v>
      </c>
      <c r="N15" s="146">
        <v>-2089</v>
      </c>
      <c r="O15" s="146"/>
      <c r="P15" s="146">
        <v>18790</v>
      </c>
      <c r="Q15" s="146">
        <v>4696</v>
      </c>
      <c r="R15" s="146">
        <v>14094</v>
      </c>
      <c r="S15" s="146"/>
      <c r="T15" s="146">
        <v>277</v>
      </c>
      <c r="U15" s="146">
        <v>663</v>
      </c>
      <c r="V15" s="146">
        <v>-386</v>
      </c>
      <c r="W15" s="146"/>
      <c r="X15" s="146">
        <v>14972</v>
      </c>
      <c r="Y15" s="146">
        <v>18471</v>
      </c>
      <c r="Z15" s="146">
        <v>-3499</v>
      </c>
      <c r="AA15" s="146"/>
      <c r="AB15" s="146">
        <v>19147</v>
      </c>
      <c r="AC15" s="146">
        <v>19955</v>
      </c>
      <c r="AD15" s="146">
        <v>-808</v>
      </c>
      <c r="AE15" s="146"/>
      <c r="AF15" s="146">
        <v>47202</v>
      </c>
      <c r="AG15" s="146">
        <v>45524</v>
      </c>
      <c r="AH15" s="146">
        <v>1678</v>
      </c>
      <c r="AI15" s="146"/>
      <c r="AJ15" s="146">
        <v>17062</v>
      </c>
      <c r="AK15" s="146">
        <v>17797</v>
      </c>
      <c r="AL15" s="146">
        <v>-735</v>
      </c>
      <c r="AM15" s="146"/>
      <c r="AN15" s="146">
        <v>179</v>
      </c>
      <c r="AO15" s="146">
        <v>130</v>
      </c>
      <c r="AP15" s="146">
        <v>49</v>
      </c>
    </row>
    <row r="16" spans="1:45" x14ac:dyDescent="0.25">
      <c r="A16" s="3">
        <v>2000</v>
      </c>
      <c r="B16" s="3">
        <v>2000</v>
      </c>
      <c r="D16" s="146">
        <v>6357</v>
      </c>
      <c r="E16" s="146">
        <v>12584</v>
      </c>
      <c r="F16" s="146">
        <v>-6227</v>
      </c>
      <c r="G16" s="146"/>
      <c r="H16" s="146">
        <v>2605</v>
      </c>
      <c r="I16" s="146">
        <v>5017</v>
      </c>
      <c r="J16" s="146">
        <v>-2412</v>
      </c>
      <c r="K16" s="146"/>
      <c r="L16" s="146">
        <v>1909</v>
      </c>
      <c r="M16" s="146">
        <v>4292</v>
      </c>
      <c r="N16" s="146">
        <v>-2383</v>
      </c>
      <c r="O16" s="146"/>
      <c r="P16" s="146">
        <v>18586</v>
      </c>
      <c r="Q16" s="146">
        <v>4362</v>
      </c>
      <c r="R16" s="146">
        <v>14224</v>
      </c>
      <c r="S16" s="146"/>
      <c r="T16" s="146">
        <v>217</v>
      </c>
      <c r="U16" s="146">
        <v>599</v>
      </c>
      <c r="V16" s="146">
        <v>-382</v>
      </c>
      <c r="W16" s="146"/>
      <c r="X16" s="146">
        <v>16347</v>
      </c>
      <c r="Y16" s="146">
        <v>20010</v>
      </c>
      <c r="Z16" s="146">
        <v>-3663</v>
      </c>
      <c r="AA16" s="146"/>
      <c r="AB16" s="146">
        <v>20269</v>
      </c>
      <c r="AC16" s="146">
        <v>19604</v>
      </c>
      <c r="AD16" s="146">
        <v>665</v>
      </c>
      <c r="AE16" s="146"/>
      <c r="AF16" s="146">
        <v>52780</v>
      </c>
      <c r="AG16" s="146">
        <v>50640</v>
      </c>
      <c r="AH16" s="146">
        <v>2140</v>
      </c>
      <c r="AI16" s="146"/>
      <c r="AJ16" s="146">
        <v>17099</v>
      </c>
      <c r="AK16" s="146">
        <v>18354</v>
      </c>
      <c r="AL16" s="146">
        <v>-1255</v>
      </c>
      <c r="AM16" s="146"/>
      <c r="AN16" s="146">
        <v>202</v>
      </c>
      <c r="AO16" s="146">
        <v>98</v>
      </c>
      <c r="AP16" s="146">
        <v>104</v>
      </c>
    </row>
    <row r="17" spans="1:42" x14ac:dyDescent="0.25">
      <c r="A17" s="3">
        <v>2001</v>
      </c>
      <c r="B17" s="3">
        <v>2001</v>
      </c>
      <c r="D17" s="146">
        <v>5717</v>
      </c>
      <c r="E17" s="146">
        <v>13422</v>
      </c>
      <c r="F17" s="146">
        <v>-7705</v>
      </c>
      <c r="G17" s="146"/>
      <c r="H17" s="146">
        <v>2426</v>
      </c>
      <c r="I17" s="146">
        <v>5202</v>
      </c>
      <c r="J17" s="146">
        <v>-2776</v>
      </c>
      <c r="K17" s="146"/>
      <c r="L17" s="146">
        <v>2087</v>
      </c>
      <c r="M17" s="146">
        <v>4390</v>
      </c>
      <c r="N17" s="146">
        <v>-2303</v>
      </c>
      <c r="O17" s="146"/>
      <c r="P17" s="146">
        <v>21623</v>
      </c>
      <c r="Q17" s="146">
        <v>5013</v>
      </c>
      <c r="R17" s="146">
        <v>16610</v>
      </c>
      <c r="S17" s="146"/>
      <c r="T17" s="146">
        <v>213</v>
      </c>
      <c r="U17" s="146">
        <v>625</v>
      </c>
      <c r="V17" s="146">
        <v>-412</v>
      </c>
      <c r="W17" s="146"/>
      <c r="X17" s="146">
        <v>19018</v>
      </c>
      <c r="Y17" s="146">
        <v>21628</v>
      </c>
      <c r="Z17" s="146">
        <v>-2610</v>
      </c>
      <c r="AA17" s="146"/>
      <c r="AB17" s="146">
        <v>19886</v>
      </c>
      <c r="AC17" s="146">
        <v>20430</v>
      </c>
      <c r="AD17" s="146">
        <v>-544</v>
      </c>
      <c r="AE17" s="146"/>
      <c r="AF17" s="146">
        <v>52960</v>
      </c>
      <c r="AG17" s="146">
        <v>57513</v>
      </c>
      <c r="AH17" s="146">
        <v>-4553</v>
      </c>
      <c r="AI17" s="146"/>
      <c r="AJ17" s="146">
        <v>17041</v>
      </c>
      <c r="AK17" s="146">
        <v>19752</v>
      </c>
      <c r="AL17" s="146">
        <v>-2711</v>
      </c>
      <c r="AM17" s="146"/>
      <c r="AN17" s="146">
        <v>159</v>
      </c>
      <c r="AO17" s="146">
        <v>123</v>
      </c>
      <c r="AP17" s="146">
        <v>36</v>
      </c>
    </row>
    <row r="18" spans="1:42" x14ac:dyDescent="0.25">
      <c r="A18" s="3">
        <v>2002</v>
      </c>
      <c r="B18" s="3">
        <v>2002</v>
      </c>
      <c r="D18" s="146">
        <v>6195</v>
      </c>
      <c r="E18" s="146">
        <v>14357</v>
      </c>
      <c r="F18" s="146">
        <v>-8162</v>
      </c>
      <c r="G18" s="146"/>
      <c r="H18" s="146">
        <v>2522</v>
      </c>
      <c r="I18" s="146">
        <v>5331</v>
      </c>
      <c r="J18" s="146">
        <v>-2809</v>
      </c>
      <c r="K18" s="146"/>
      <c r="L18" s="146">
        <v>2221</v>
      </c>
      <c r="M18" s="146">
        <v>4503</v>
      </c>
      <c r="N18" s="146">
        <v>-2282</v>
      </c>
      <c r="O18" s="146"/>
      <c r="P18" s="146">
        <v>21331</v>
      </c>
      <c r="Q18" s="146">
        <v>5254</v>
      </c>
      <c r="R18" s="146">
        <v>16077</v>
      </c>
      <c r="S18" s="146"/>
      <c r="T18" s="146">
        <v>330</v>
      </c>
      <c r="U18" s="146">
        <v>604</v>
      </c>
      <c r="V18" s="146">
        <v>-274</v>
      </c>
      <c r="W18" s="146"/>
      <c r="X18" s="146">
        <v>20029</v>
      </c>
      <c r="Y18" s="146">
        <v>24503</v>
      </c>
      <c r="Z18" s="146">
        <v>-4474</v>
      </c>
      <c r="AA18" s="146"/>
      <c r="AB18" s="146">
        <v>20021</v>
      </c>
      <c r="AC18" s="146">
        <v>22006</v>
      </c>
      <c r="AD18" s="146">
        <v>-1985</v>
      </c>
      <c r="AE18" s="146"/>
      <c r="AF18" s="146">
        <v>54641</v>
      </c>
      <c r="AG18" s="146">
        <v>65625</v>
      </c>
      <c r="AH18" s="146">
        <v>-10984</v>
      </c>
      <c r="AI18" s="146"/>
      <c r="AJ18" s="146">
        <v>17295</v>
      </c>
      <c r="AK18" s="146">
        <v>22137</v>
      </c>
      <c r="AL18" s="146">
        <v>-4842</v>
      </c>
      <c r="AM18" s="146"/>
      <c r="AN18" s="146">
        <v>183</v>
      </c>
      <c r="AO18" s="146">
        <v>189</v>
      </c>
      <c r="AP18" s="146">
        <v>-6</v>
      </c>
    </row>
    <row r="19" spans="1:42" x14ac:dyDescent="0.25">
      <c r="A19" s="3">
        <v>2003</v>
      </c>
      <c r="B19" s="3">
        <v>2003</v>
      </c>
      <c r="D19" s="146">
        <v>6526</v>
      </c>
      <c r="E19" s="146">
        <v>15917</v>
      </c>
      <c r="F19" s="146">
        <v>-9391</v>
      </c>
      <c r="G19" s="146"/>
      <c r="H19" s="146">
        <v>2516</v>
      </c>
      <c r="I19" s="146">
        <v>5866</v>
      </c>
      <c r="J19" s="146">
        <v>-3350</v>
      </c>
      <c r="K19" s="146"/>
      <c r="L19" s="146">
        <v>2467</v>
      </c>
      <c r="M19" s="146">
        <v>4442</v>
      </c>
      <c r="N19" s="146">
        <v>-1975</v>
      </c>
      <c r="O19" s="146"/>
      <c r="P19" s="146">
        <v>20662</v>
      </c>
      <c r="Q19" s="146">
        <v>5092</v>
      </c>
      <c r="R19" s="146">
        <v>15570</v>
      </c>
      <c r="S19" s="146"/>
      <c r="T19" s="146">
        <v>423</v>
      </c>
      <c r="U19" s="146">
        <v>685</v>
      </c>
      <c r="V19" s="146">
        <v>-262</v>
      </c>
      <c r="W19" s="146"/>
      <c r="X19" s="146">
        <v>21018</v>
      </c>
      <c r="Y19" s="146">
        <v>26042</v>
      </c>
      <c r="Z19" s="146">
        <v>-5024</v>
      </c>
      <c r="AA19" s="146"/>
      <c r="AB19" s="146">
        <v>19568</v>
      </c>
      <c r="AC19" s="146">
        <v>23264</v>
      </c>
      <c r="AD19" s="146">
        <v>-3696</v>
      </c>
      <c r="AE19" s="146"/>
      <c r="AF19" s="146">
        <v>47216</v>
      </c>
      <c r="AG19" s="146">
        <v>59453</v>
      </c>
      <c r="AH19" s="146">
        <v>-12237</v>
      </c>
      <c r="AI19" s="146"/>
      <c r="AJ19" s="146">
        <v>17076</v>
      </c>
      <c r="AK19" s="146">
        <v>22825</v>
      </c>
      <c r="AL19" s="146">
        <v>-5749</v>
      </c>
      <c r="AM19" s="146"/>
      <c r="AN19" s="146">
        <v>181</v>
      </c>
      <c r="AO19" s="146">
        <v>275</v>
      </c>
      <c r="AP19" s="146">
        <v>-94</v>
      </c>
    </row>
    <row r="20" spans="1:42" x14ac:dyDescent="0.25">
      <c r="A20" s="3">
        <v>2004</v>
      </c>
      <c r="B20" s="3">
        <v>2004</v>
      </c>
      <c r="D20" s="146">
        <v>6721</v>
      </c>
      <c r="E20" s="146">
        <v>16901</v>
      </c>
      <c r="F20" s="146">
        <v>-10180</v>
      </c>
      <c r="G20" s="146"/>
      <c r="H20" s="146">
        <v>2496</v>
      </c>
      <c r="I20" s="146">
        <v>5821</v>
      </c>
      <c r="J20" s="146">
        <v>-3325</v>
      </c>
      <c r="K20" s="146"/>
      <c r="L20" s="146">
        <v>2803</v>
      </c>
      <c r="M20" s="146">
        <v>4283</v>
      </c>
      <c r="N20" s="146">
        <v>-1480</v>
      </c>
      <c r="O20" s="146"/>
      <c r="P20" s="146">
        <v>18942</v>
      </c>
      <c r="Q20" s="146">
        <v>5652</v>
      </c>
      <c r="R20" s="146">
        <v>13290</v>
      </c>
      <c r="S20" s="146"/>
      <c r="T20" s="146">
        <v>291</v>
      </c>
      <c r="U20" s="146">
        <v>702</v>
      </c>
      <c r="V20" s="146">
        <v>-411</v>
      </c>
      <c r="W20" s="146"/>
      <c r="X20" s="146">
        <v>22219</v>
      </c>
      <c r="Y20" s="146">
        <v>27308</v>
      </c>
      <c r="Z20" s="146">
        <v>-5089</v>
      </c>
      <c r="AA20" s="146"/>
      <c r="AB20" s="146">
        <v>20318</v>
      </c>
      <c r="AC20" s="146">
        <v>23550</v>
      </c>
      <c r="AD20" s="146">
        <v>-3232</v>
      </c>
      <c r="AE20" s="146"/>
      <c r="AF20" s="146">
        <v>45827</v>
      </c>
      <c r="AG20" s="146">
        <v>62643</v>
      </c>
      <c r="AH20" s="146">
        <v>-16816</v>
      </c>
      <c r="AI20" s="146"/>
      <c r="AJ20" s="146">
        <v>17448</v>
      </c>
      <c r="AK20" s="146">
        <v>23393</v>
      </c>
      <c r="AL20" s="146">
        <v>-5945</v>
      </c>
      <c r="AM20" s="146"/>
      <c r="AN20" s="146">
        <v>229</v>
      </c>
      <c r="AO20" s="146">
        <v>244</v>
      </c>
      <c r="AP20" s="146">
        <v>-15</v>
      </c>
    </row>
    <row r="21" spans="1:42" x14ac:dyDescent="0.25">
      <c r="A21" s="3">
        <v>2005</v>
      </c>
      <c r="B21" s="3">
        <v>2005</v>
      </c>
      <c r="D21" s="146">
        <v>7012</v>
      </c>
      <c r="E21" s="146">
        <v>18075</v>
      </c>
      <c r="F21" s="146">
        <v>-11063</v>
      </c>
      <c r="G21" s="146"/>
      <c r="H21" s="146">
        <v>2387</v>
      </c>
      <c r="I21" s="146">
        <v>5735</v>
      </c>
      <c r="J21" s="146">
        <v>-3348</v>
      </c>
      <c r="K21" s="146"/>
      <c r="L21" s="146">
        <v>2666</v>
      </c>
      <c r="M21" s="146">
        <v>4199</v>
      </c>
      <c r="N21" s="146">
        <v>-1533</v>
      </c>
      <c r="O21" s="146"/>
      <c r="P21" s="146">
        <v>16868</v>
      </c>
      <c r="Q21" s="146">
        <v>5085</v>
      </c>
      <c r="R21" s="146">
        <v>11783</v>
      </c>
      <c r="S21" s="146"/>
      <c r="T21" s="146">
        <v>345</v>
      </c>
      <c r="U21" s="146">
        <v>730</v>
      </c>
      <c r="V21" s="146">
        <v>-385</v>
      </c>
      <c r="W21" s="146"/>
      <c r="X21" s="146">
        <v>23443</v>
      </c>
      <c r="Y21" s="146">
        <v>27720</v>
      </c>
      <c r="Z21" s="146">
        <v>-4277</v>
      </c>
      <c r="AA21" s="146"/>
      <c r="AB21" s="146">
        <v>19792</v>
      </c>
      <c r="AC21" s="146">
        <v>22887</v>
      </c>
      <c r="AD21" s="146">
        <v>-3095</v>
      </c>
      <c r="AE21" s="146"/>
      <c r="AF21" s="146">
        <v>52153</v>
      </c>
      <c r="AG21" s="146">
        <v>76883</v>
      </c>
      <c r="AH21" s="146">
        <v>-24730</v>
      </c>
      <c r="AI21" s="146"/>
      <c r="AJ21" s="146">
        <v>18755</v>
      </c>
      <c r="AK21" s="146">
        <v>22862</v>
      </c>
      <c r="AL21" s="146">
        <v>-4107</v>
      </c>
      <c r="AM21" s="146"/>
      <c r="AN21" s="146">
        <v>299</v>
      </c>
      <c r="AO21" s="146">
        <v>254</v>
      </c>
      <c r="AP21" s="146">
        <v>45</v>
      </c>
    </row>
    <row r="22" spans="1:42" x14ac:dyDescent="0.25">
      <c r="A22" s="3">
        <v>2006</v>
      </c>
      <c r="B22" s="3">
        <v>2006</v>
      </c>
      <c r="D22" s="146">
        <v>7173</v>
      </c>
      <c r="E22" s="146">
        <v>18667</v>
      </c>
      <c r="F22" s="146">
        <v>-11494</v>
      </c>
      <c r="G22" s="146"/>
      <c r="H22" s="146">
        <v>2538</v>
      </c>
      <c r="I22" s="146">
        <v>6023</v>
      </c>
      <c r="J22" s="146">
        <v>-3485</v>
      </c>
      <c r="K22" s="146"/>
      <c r="L22" s="146">
        <v>2847</v>
      </c>
      <c r="M22" s="146">
        <v>4305</v>
      </c>
      <c r="N22" s="146">
        <v>-1458</v>
      </c>
      <c r="O22" s="146"/>
      <c r="P22" s="146">
        <v>18226</v>
      </c>
      <c r="Q22" s="146">
        <v>5674</v>
      </c>
      <c r="R22" s="146">
        <v>12552</v>
      </c>
      <c r="S22" s="146"/>
      <c r="T22" s="146">
        <v>422</v>
      </c>
      <c r="U22" s="146">
        <v>809</v>
      </c>
      <c r="V22" s="146">
        <v>-387</v>
      </c>
      <c r="W22" s="146"/>
      <c r="X22" s="146">
        <v>25412</v>
      </c>
      <c r="Y22" s="146">
        <v>28566</v>
      </c>
      <c r="Z22" s="146">
        <v>-3154</v>
      </c>
      <c r="AA22" s="146"/>
      <c r="AB22" s="146">
        <v>21543</v>
      </c>
      <c r="AC22" s="146">
        <v>23890</v>
      </c>
      <c r="AD22" s="146">
        <v>-2347</v>
      </c>
      <c r="AE22" s="146"/>
      <c r="AF22" s="146">
        <v>79067</v>
      </c>
      <c r="AG22" s="146">
        <v>98551</v>
      </c>
      <c r="AH22" s="146">
        <v>-19484</v>
      </c>
      <c r="AI22" s="146"/>
      <c r="AJ22" s="146">
        <v>19128</v>
      </c>
      <c r="AK22" s="146">
        <v>23301</v>
      </c>
      <c r="AL22" s="146">
        <v>-4173</v>
      </c>
      <c r="AM22" s="146"/>
      <c r="AN22" s="146">
        <v>327</v>
      </c>
      <c r="AO22" s="146">
        <v>206</v>
      </c>
      <c r="AP22" s="146">
        <v>121</v>
      </c>
    </row>
    <row r="23" spans="1:42" x14ac:dyDescent="0.25">
      <c r="A23" s="3">
        <v>2007</v>
      </c>
      <c r="B23" s="3">
        <v>2007</v>
      </c>
      <c r="D23" s="146">
        <v>7638</v>
      </c>
      <c r="E23" s="146">
        <v>19215</v>
      </c>
      <c r="F23" s="146">
        <v>-11577</v>
      </c>
      <c r="G23" s="146"/>
      <c r="H23" s="146">
        <v>2788</v>
      </c>
      <c r="I23" s="146">
        <v>6267</v>
      </c>
      <c r="J23" s="146">
        <v>-3479</v>
      </c>
      <c r="K23" s="146"/>
      <c r="L23" s="146">
        <v>3250</v>
      </c>
      <c r="M23" s="146">
        <v>4481</v>
      </c>
      <c r="N23" s="146">
        <v>-1231</v>
      </c>
      <c r="O23" s="146"/>
      <c r="P23" s="146">
        <v>17450</v>
      </c>
      <c r="Q23" s="146">
        <v>6997</v>
      </c>
      <c r="R23" s="146">
        <v>10453</v>
      </c>
      <c r="S23" s="146"/>
      <c r="T23" s="146">
        <v>452</v>
      </c>
      <c r="U23" s="146">
        <v>940</v>
      </c>
      <c r="V23" s="146">
        <v>-488</v>
      </c>
      <c r="W23" s="146"/>
      <c r="X23" s="146">
        <v>25829</v>
      </c>
      <c r="Y23" s="146">
        <v>30774</v>
      </c>
      <c r="Z23" s="146">
        <v>-4945</v>
      </c>
      <c r="AA23" s="146"/>
      <c r="AB23" s="146">
        <v>21603</v>
      </c>
      <c r="AC23" s="146">
        <v>24866</v>
      </c>
      <c r="AD23" s="146">
        <v>-3263</v>
      </c>
      <c r="AE23" s="146"/>
      <c r="AF23" s="146">
        <v>50764</v>
      </c>
      <c r="AG23" s="146">
        <v>74927</v>
      </c>
      <c r="AH23" s="146">
        <v>-24163</v>
      </c>
      <c r="AI23" s="146"/>
      <c r="AJ23" s="146">
        <v>19100</v>
      </c>
      <c r="AK23" s="146">
        <v>24173</v>
      </c>
      <c r="AL23" s="146">
        <v>-5073</v>
      </c>
      <c r="AM23" s="146"/>
      <c r="AN23" s="146">
        <v>267</v>
      </c>
      <c r="AO23" s="146">
        <v>193</v>
      </c>
      <c r="AP23" s="146">
        <v>74</v>
      </c>
    </row>
    <row r="24" spans="1:42" x14ac:dyDescent="0.25">
      <c r="A24" s="3">
        <v>2008</v>
      </c>
      <c r="B24" s="3">
        <v>2008</v>
      </c>
      <c r="D24" s="146">
        <v>7917</v>
      </c>
      <c r="E24" s="146">
        <v>19209</v>
      </c>
      <c r="F24" s="146">
        <v>-11292</v>
      </c>
      <c r="G24" s="146"/>
      <c r="H24" s="146">
        <v>2991</v>
      </c>
      <c r="I24" s="146">
        <v>6365</v>
      </c>
      <c r="J24" s="146">
        <v>-3374</v>
      </c>
      <c r="K24" s="146"/>
      <c r="L24" s="146">
        <v>3540</v>
      </c>
      <c r="M24" s="146">
        <v>4027</v>
      </c>
      <c r="N24" s="146">
        <v>-487</v>
      </c>
      <c r="O24" s="146"/>
      <c r="P24" s="146">
        <v>18016</v>
      </c>
      <c r="Q24" s="146">
        <v>7432</v>
      </c>
      <c r="R24" s="146">
        <v>10584</v>
      </c>
      <c r="S24" s="146"/>
      <c r="T24" s="146">
        <v>368</v>
      </c>
      <c r="U24" s="146">
        <v>1172</v>
      </c>
      <c r="V24" s="146">
        <v>-804</v>
      </c>
      <c r="W24" s="146"/>
      <c r="X24" s="146">
        <v>26051</v>
      </c>
      <c r="Y24" s="146">
        <v>30609</v>
      </c>
      <c r="Z24" s="146">
        <v>-4558</v>
      </c>
      <c r="AA24" s="146"/>
      <c r="AB24" s="146">
        <v>18864</v>
      </c>
      <c r="AC24" s="146">
        <v>24085</v>
      </c>
      <c r="AD24" s="146">
        <v>-5221</v>
      </c>
      <c r="AE24" s="146"/>
      <c r="AF24" s="146">
        <v>47776</v>
      </c>
      <c r="AG24" s="146">
        <v>69835</v>
      </c>
      <c r="AH24" s="146">
        <v>-22059</v>
      </c>
      <c r="AI24" s="146"/>
      <c r="AJ24" s="146">
        <v>18192</v>
      </c>
      <c r="AK24" s="146">
        <v>22782</v>
      </c>
      <c r="AL24" s="146">
        <v>-4590</v>
      </c>
      <c r="AM24" s="146"/>
      <c r="AN24" s="146">
        <v>144</v>
      </c>
      <c r="AO24" s="146">
        <v>352</v>
      </c>
      <c r="AP24" s="146">
        <v>-208</v>
      </c>
    </row>
    <row r="25" spans="1:42" x14ac:dyDescent="0.25">
      <c r="A25" s="3">
        <v>2009</v>
      </c>
      <c r="B25" s="3">
        <v>2009</v>
      </c>
      <c r="D25" s="146">
        <v>7949</v>
      </c>
      <c r="E25" s="146">
        <v>19180</v>
      </c>
      <c r="F25" s="146">
        <v>-11231</v>
      </c>
      <c r="G25" s="146"/>
      <c r="H25" s="146">
        <v>2703</v>
      </c>
      <c r="I25" s="146">
        <v>5994</v>
      </c>
      <c r="J25" s="146">
        <v>-3291</v>
      </c>
      <c r="K25" s="146"/>
      <c r="L25" s="146">
        <v>2696</v>
      </c>
      <c r="M25" s="146">
        <v>3297</v>
      </c>
      <c r="N25" s="146">
        <v>-601</v>
      </c>
      <c r="O25" s="146"/>
      <c r="P25" s="146">
        <v>16831</v>
      </c>
      <c r="Q25" s="146">
        <v>6796</v>
      </c>
      <c r="R25" s="146">
        <v>10035</v>
      </c>
      <c r="S25" s="146"/>
      <c r="T25" s="146">
        <v>402</v>
      </c>
      <c r="U25" s="146">
        <v>896</v>
      </c>
      <c r="V25" s="146">
        <v>-494</v>
      </c>
      <c r="W25" s="146"/>
      <c r="X25" s="146">
        <v>25567</v>
      </c>
      <c r="Y25" s="146">
        <v>31444</v>
      </c>
      <c r="Z25" s="146">
        <v>-5877</v>
      </c>
      <c r="AA25" s="146"/>
      <c r="AB25" s="146">
        <v>14284</v>
      </c>
      <c r="AC25" s="146">
        <v>20237</v>
      </c>
      <c r="AD25" s="146">
        <v>-5953</v>
      </c>
      <c r="AE25" s="146"/>
      <c r="AF25" s="146">
        <v>39352</v>
      </c>
      <c r="AG25" s="146">
        <v>57037</v>
      </c>
      <c r="AH25" s="146">
        <v>-17685</v>
      </c>
      <c r="AI25" s="146"/>
      <c r="AJ25" s="146">
        <v>16735</v>
      </c>
      <c r="AK25" s="146">
        <v>20557</v>
      </c>
      <c r="AL25" s="146">
        <v>-3822</v>
      </c>
      <c r="AM25" s="146"/>
      <c r="AN25" s="146">
        <v>197</v>
      </c>
      <c r="AO25" s="146">
        <v>487</v>
      </c>
      <c r="AP25" s="146">
        <v>-290</v>
      </c>
    </row>
    <row r="26" spans="1:42" x14ac:dyDescent="0.25">
      <c r="A26" s="3">
        <v>2010</v>
      </c>
      <c r="B26" s="3">
        <v>2010</v>
      </c>
      <c r="D26" s="146">
        <v>8515</v>
      </c>
      <c r="E26" s="146">
        <v>19799</v>
      </c>
      <c r="F26" s="146">
        <v>-11284</v>
      </c>
      <c r="G26" s="146"/>
      <c r="H26" s="146">
        <v>2955</v>
      </c>
      <c r="I26" s="146">
        <v>6216</v>
      </c>
      <c r="J26" s="146">
        <v>-3261</v>
      </c>
      <c r="K26" s="146"/>
      <c r="L26" s="146">
        <v>3231</v>
      </c>
      <c r="M26" s="146">
        <v>3783</v>
      </c>
      <c r="N26" s="146">
        <v>-552</v>
      </c>
      <c r="O26" s="146"/>
      <c r="P26" s="146">
        <v>18173</v>
      </c>
      <c r="Q26" s="146">
        <v>7672</v>
      </c>
      <c r="R26" s="146">
        <v>10501</v>
      </c>
      <c r="S26" s="146"/>
      <c r="T26" s="146">
        <v>426</v>
      </c>
      <c r="U26" s="146">
        <v>862</v>
      </c>
      <c r="V26" s="146">
        <v>-436</v>
      </c>
      <c r="W26" s="146"/>
      <c r="X26" s="146">
        <v>26122</v>
      </c>
      <c r="Y26" s="146">
        <v>32469</v>
      </c>
      <c r="Z26" s="146">
        <v>-6347</v>
      </c>
      <c r="AA26" s="146"/>
      <c r="AB26" s="146">
        <v>16450</v>
      </c>
      <c r="AC26" s="146">
        <v>22204</v>
      </c>
      <c r="AD26" s="146">
        <v>-5754</v>
      </c>
      <c r="AE26" s="146"/>
      <c r="AF26" s="146">
        <v>42420</v>
      </c>
      <c r="AG26" s="146">
        <v>68189</v>
      </c>
      <c r="AH26" s="146">
        <v>-25769</v>
      </c>
      <c r="AI26" s="146"/>
      <c r="AJ26" s="146">
        <v>17264</v>
      </c>
      <c r="AK26" s="146">
        <v>21335</v>
      </c>
      <c r="AL26" s="146">
        <v>-4071</v>
      </c>
      <c r="AM26" s="146"/>
      <c r="AN26" s="146">
        <v>120</v>
      </c>
      <c r="AO26" s="146">
        <v>284</v>
      </c>
      <c r="AP26" s="146">
        <v>-164</v>
      </c>
    </row>
    <row r="27" spans="1:42" x14ac:dyDescent="0.25">
      <c r="A27" s="3">
        <v>2011</v>
      </c>
      <c r="B27" s="3">
        <v>2011</v>
      </c>
      <c r="D27" s="146">
        <v>8592</v>
      </c>
      <c r="E27" s="146">
        <v>20305</v>
      </c>
      <c r="F27" s="146">
        <v>-11713</v>
      </c>
      <c r="G27" s="146"/>
      <c r="H27" s="146">
        <v>2972</v>
      </c>
      <c r="I27" s="146">
        <v>6386</v>
      </c>
      <c r="J27" s="146">
        <v>-3414</v>
      </c>
      <c r="K27" s="146"/>
      <c r="L27" s="146">
        <v>3324</v>
      </c>
      <c r="M27" s="146">
        <v>3969</v>
      </c>
      <c r="N27" s="146">
        <v>-645</v>
      </c>
      <c r="O27" s="146"/>
      <c r="P27" s="146">
        <v>18185</v>
      </c>
      <c r="Q27" s="146">
        <v>7738</v>
      </c>
      <c r="R27" s="146">
        <v>10447</v>
      </c>
      <c r="S27" s="146"/>
      <c r="T27" s="146">
        <v>314</v>
      </c>
      <c r="U27" s="146">
        <v>932</v>
      </c>
      <c r="V27" s="146">
        <v>-618</v>
      </c>
      <c r="W27" s="146"/>
      <c r="X27" s="146">
        <v>26958</v>
      </c>
      <c r="Y27" s="146">
        <v>32924</v>
      </c>
      <c r="Z27" s="146">
        <v>-5966</v>
      </c>
      <c r="AA27" s="146"/>
      <c r="AB27" s="146">
        <v>17683</v>
      </c>
      <c r="AC27" s="146">
        <v>23339</v>
      </c>
      <c r="AD27" s="146">
        <v>-5656</v>
      </c>
      <c r="AE27" s="146"/>
      <c r="AF27" s="146">
        <v>44874</v>
      </c>
      <c r="AG27" s="146">
        <v>70067</v>
      </c>
      <c r="AH27" s="146">
        <v>-25193</v>
      </c>
      <c r="AI27" s="146"/>
      <c r="AJ27" s="146">
        <v>17936</v>
      </c>
      <c r="AK27" s="146">
        <v>22227</v>
      </c>
      <c r="AL27" s="146">
        <v>-4291</v>
      </c>
      <c r="AM27" s="146"/>
      <c r="AN27" s="146">
        <v>215</v>
      </c>
      <c r="AO27" s="146">
        <v>422</v>
      </c>
      <c r="AP27" s="146">
        <v>-207</v>
      </c>
    </row>
    <row r="28" spans="1:42" x14ac:dyDescent="0.25">
      <c r="A28" s="3">
        <v>2012</v>
      </c>
      <c r="B28" s="3">
        <v>2012</v>
      </c>
      <c r="D28" s="146">
        <v>8199</v>
      </c>
      <c r="E28" s="146">
        <v>20912</v>
      </c>
      <c r="F28" s="146">
        <v>-12713</v>
      </c>
      <c r="G28" s="146"/>
      <c r="H28" s="146">
        <v>2871</v>
      </c>
      <c r="I28" s="146">
        <v>6355</v>
      </c>
      <c r="J28" s="146">
        <v>-3484</v>
      </c>
      <c r="K28" s="146"/>
      <c r="L28" s="146">
        <v>3125</v>
      </c>
      <c r="M28" s="146">
        <v>3815</v>
      </c>
      <c r="N28" s="146">
        <v>-690</v>
      </c>
      <c r="O28" s="146"/>
      <c r="P28" s="146">
        <v>17369</v>
      </c>
      <c r="Q28" s="146">
        <v>8689</v>
      </c>
      <c r="R28" s="146">
        <v>8680</v>
      </c>
      <c r="S28" s="146"/>
      <c r="T28" s="146">
        <v>361</v>
      </c>
      <c r="U28" s="146">
        <v>887</v>
      </c>
      <c r="V28" s="146">
        <v>-526</v>
      </c>
      <c r="W28" s="146"/>
      <c r="X28" s="146">
        <v>27083</v>
      </c>
      <c r="Y28" s="146">
        <v>34526</v>
      </c>
      <c r="Z28" s="146">
        <v>-7443</v>
      </c>
      <c r="AA28" s="146"/>
      <c r="AB28" s="146">
        <v>16203</v>
      </c>
      <c r="AC28" s="146">
        <v>23781</v>
      </c>
      <c r="AD28" s="146">
        <v>-7578</v>
      </c>
      <c r="AE28" s="146"/>
      <c r="AF28" s="146">
        <v>41448</v>
      </c>
      <c r="AG28" s="146">
        <v>72282</v>
      </c>
      <c r="AH28" s="146">
        <v>-30834</v>
      </c>
      <c r="AI28" s="146"/>
      <c r="AJ28" s="146">
        <v>17183</v>
      </c>
      <c r="AK28" s="146">
        <v>22372</v>
      </c>
      <c r="AL28" s="146">
        <v>-5189</v>
      </c>
      <c r="AM28" s="146"/>
      <c r="AN28" s="146">
        <v>138</v>
      </c>
      <c r="AO28" s="146">
        <v>459</v>
      </c>
      <c r="AP28" s="146">
        <v>-321</v>
      </c>
    </row>
    <row r="29" spans="1:42" x14ac:dyDescent="0.25">
      <c r="A29" s="3">
        <v>2013</v>
      </c>
      <c r="B29" s="3">
        <v>2013</v>
      </c>
      <c r="D29" s="146">
        <v>8406</v>
      </c>
      <c r="E29" s="146">
        <v>22214</v>
      </c>
      <c r="F29" s="146">
        <v>-13808</v>
      </c>
      <c r="G29" s="146"/>
      <c r="H29" s="146">
        <v>2537</v>
      </c>
      <c r="I29" s="146">
        <v>6155</v>
      </c>
      <c r="J29" s="146">
        <v>-3618</v>
      </c>
      <c r="K29" s="146"/>
      <c r="L29" s="146">
        <v>2867</v>
      </c>
      <c r="M29" s="146">
        <v>4371</v>
      </c>
      <c r="N29" s="146">
        <v>-1504</v>
      </c>
      <c r="O29" s="146"/>
      <c r="P29" s="146">
        <v>16677</v>
      </c>
      <c r="Q29" s="146">
        <v>8880</v>
      </c>
      <c r="R29" s="146">
        <v>7797</v>
      </c>
      <c r="S29" s="146"/>
      <c r="T29" s="146">
        <v>370</v>
      </c>
      <c r="U29" s="146">
        <v>888</v>
      </c>
      <c r="V29" s="146">
        <v>-518</v>
      </c>
      <c r="W29" s="146"/>
      <c r="X29" s="146">
        <v>25917</v>
      </c>
      <c r="Y29" s="146">
        <v>34763</v>
      </c>
      <c r="Z29" s="146">
        <v>-8846</v>
      </c>
      <c r="AA29" s="146"/>
      <c r="AB29" s="146">
        <v>16220</v>
      </c>
      <c r="AC29" s="146">
        <v>23317</v>
      </c>
      <c r="AD29" s="146">
        <v>-7097</v>
      </c>
      <c r="AE29" s="146"/>
      <c r="AF29" s="146">
        <v>42241</v>
      </c>
      <c r="AG29" s="146">
        <v>77782</v>
      </c>
      <c r="AH29" s="146">
        <v>-35541</v>
      </c>
      <c r="AI29" s="146"/>
      <c r="AJ29" s="146">
        <v>18068</v>
      </c>
      <c r="AK29" s="146">
        <v>23832</v>
      </c>
      <c r="AL29" s="146">
        <v>-5764</v>
      </c>
      <c r="AM29" s="146"/>
      <c r="AN29" s="146">
        <v>138</v>
      </c>
      <c r="AO29" s="146">
        <v>800</v>
      </c>
      <c r="AP29" s="146">
        <v>-662</v>
      </c>
    </row>
    <row r="30" spans="1:42" x14ac:dyDescent="0.25">
      <c r="A30" s="3">
        <v>2014</v>
      </c>
      <c r="B30" s="3">
        <v>2014</v>
      </c>
      <c r="D30" s="146">
        <v>8868</v>
      </c>
      <c r="E30" s="146">
        <v>22379</v>
      </c>
      <c r="F30" s="146">
        <v>-13511</v>
      </c>
      <c r="G30" s="146"/>
      <c r="H30" s="146">
        <v>2530</v>
      </c>
      <c r="I30" s="146">
        <v>6323</v>
      </c>
      <c r="J30" s="146">
        <v>-3793</v>
      </c>
      <c r="K30" s="146"/>
      <c r="L30" s="146">
        <v>2749</v>
      </c>
      <c r="M30" s="146">
        <v>4868</v>
      </c>
      <c r="N30" s="146">
        <v>-2119</v>
      </c>
      <c r="O30" s="146"/>
      <c r="P30" s="146">
        <v>16369</v>
      </c>
      <c r="Q30" s="146">
        <v>7632</v>
      </c>
      <c r="R30" s="146">
        <v>8737</v>
      </c>
      <c r="S30" s="146"/>
      <c r="T30" s="146">
        <v>387</v>
      </c>
      <c r="U30" s="146">
        <v>785</v>
      </c>
      <c r="V30" s="146">
        <v>-398</v>
      </c>
      <c r="W30" s="146"/>
      <c r="X30" s="146">
        <v>26564</v>
      </c>
      <c r="Y30" s="146">
        <v>37983</v>
      </c>
      <c r="Z30" s="146">
        <v>-11419</v>
      </c>
      <c r="AA30" s="146"/>
      <c r="AB30" s="146">
        <v>15398</v>
      </c>
      <c r="AC30" s="146">
        <v>24978</v>
      </c>
      <c r="AD30" s="146">
        <v>-9580</v>
      </c>
      <c r="AE30" s="146"/>
      <c r="AF30" s="146">
        <v>44438</v>
      </c>
      <c r="AG30" s="146">
        <v>84472</v>
      </c>
      <c r="AH30" s="146">
        <v>-40034</v>
      </c>
      <c r="AI30" s="146"/>
      <c r="AJ30" s="146">
        <v>18901</v>
      </c>
      <c r="AK30" s="146">
        <v>25646</v>
      </c>
      <c r="AL30" s="146">
        <v>-6745</v>
      </c>
      <c r="AM30" s="146"/>
      <c r="AN30" s="146">
        <v>230</v>
      </c>
      <c r="AO30" s="146">
        <v>372</v>
      </c>
      <c r="AP30" s="146">
        <v>-142</v>
      </c>
    </row>
    <row r="31" spans="1:42" x14ac:dyDescent="0.25">
      <c r="A31" s="3">
        <v>2015</v>
      </c>
      <c r="B31" s="3">
        <v>2015</v>
      </c>
      <c r="D31" s="146">
        <v>9085</v>
      </c>
      <c r="E31" s="146">
        <v>23225</v>
      </c>
      <c r="F31" s="146">
        <v>-14140</v>
      </c>
      <c r="G31" s="146"/>
      <c r="H31" s="146">
        <v>2626</v>
      </c>
      <c r="I31" s="146">
        <v>6514</v>
      </c>
      <c r="J31" s="146">
        <v>-3888</v>
      </c>
      <c r="K31" s="146"/>
      <c r="L31" s="146">
        <v>2293</v>
      </c>
      <c r="M31" s="146">
        <v>4782</v>
      </c>
      <c r="N31" s="146">
        <v>-2489</v>
      </c>
      <c r="O31" s="146"/>
      <c r="P31" s="146">
        <v>16073</v>
      </c>
      <c r="Q31" s="146">
        <v>8083</v>
      </c>
      <c r="R31" s="146">
        <v>7990</v>
      </c>
      <c r="S31" s="146"/>
      <c r="T31" s="146">
        <v>385</v>
      </c>
      <c r="U31" s="146">
        <v>755</v>
      </c>
      <c r="V31" s="146">
        <v>-370</v>
      </c>
      <c r="W31" s="146"/>
      <c r="X31" s="146">
        <v>26258</v>
      </c>
      <c r="Y31" s="146">
        <v>38626</v>
      </c>
      <c r="Z31" s="146">
        <v>-12368</v>
      </c>
      <c r="AA31" s="146"/>
      <c r="AB31" s="146">
        <v>14779</v>
      </c>
      <c r="AC31" s="146">
        <v>25120</v>
      </c>
      <c r="AD31" s="146">
        <v>-10341</v>
      </c>
      <c r="AE31" s="146"/>
      <c r="AF31" s="146">
        <v>48238</v>
      </c>
      <c r="AG31" s="146">
        <v>89357</v>
      </c>
      <c r="AH31" s="146">
        <v>-41119</v>
      </c>
      <c r="AI31" s="146"/>
      <c r="AJ31" s="146">
        <v>19804</v>
      </c>
      <c r="AK31" s="146">
        <v>26752</v>
      </c>
      <c r="AL31" s="146">
        <v>-6948</v>
      </c>
      <c r="AM31" s="146"/>
      <c r="AN31" s="146">
        <v>192</v>
      </c>
      <c r="AO31" s="146">
        <v>391</v>
      </c>
      <c r="AP31" s="146">
        <v>-199</v>
      </c>
    </row>
    <row r="32" spans="1:42" x14ac:dyDescent="0.25">
      <c r="A32" s="3">
        <v>2016</v>
      </c>
      <c r="B32" s="3">
        <v>2016</v>
      </c>
      <c r="D32" s="146">
        <v>9263</v>
      </c>
      <c r="E32" s="146">
        <v>24802</v>
      </c>
      <c r="F32" s="146">
        <v>-15539</v>
      </c>
      <c r="G32" s="146"/>
      <c r="H32" s="146">
        <v>2689</v>
      </c>
      <c r="I32" s="146">
        <v>6483</v>
      </c>
      <c r="J32" s="146">
        <v>-3794</v>
      </c>
      <c r="K32" s="146"/>
      <c r="L32" s="146">
        <v>2193</v>
      </c>
      <c r="M32" s="146">
        <v>4884</v>
      </c>
      <c r="N32" s="146">
        <v>-2691</v>
      </c>
      <c r="O32" s="146"/>
      <c r="P32" s="146">
        <v>14510</v>
      </c>
      <c r="Q32" s="146">
        <v>8523</v>
      </c>
      <c r="R32" s="146">
        <v>5987</v>
      </c>
      <c r="S32" s="146"/>
      <c r="T32" s="146">
        <v>333</v>
      </c>
      <c r="U32" s="146">
        <v>816</v>
      </c>
      <c r="V32" s="146">
        <v>-483</v>
      </c>
      <c r="W32" s="146"/>
      <c r="X32" s="146">
        <v>27129</v>
      </c>
      <c r="Y32" s="146">
        <v>39916</v>
      </c>
      <c r="Z32" s="146">
        <v>-12787</v>
      </c>
      <c r="AA32" s="146"/>
      <c r="AB32" s="146">
        <v>14535</v>
      </c>
      <c r="AC32" s="146">
        <v>25762</v>
      </c>
      <c r="AD32" s="146">
        <v>-11227</v>
      </c>
      <c r="AE32" s="146"/>
      <c r="AF32" s="146">
        <v>51335</v>
      </c>
      <c r="AG32" s="146">
        <v>98320</v>
      </c>
      <c r="AH32" s="146">
        <v>-46985</v>
      </c>
      <c r="AI32" s="146"/>
      <c r="AJ32" s="146">
        <v>20218</v>
      </c>
      <c r="AK32" s="146">
        <v>28016</v>
      </c>
      <c r="AL32" s="146">
        <v>-7798</v>
      </c>
      <c r="AM32" s="146"/>
      <c r="AN32" s="146">
        <v>170</v>
      </c>
      <c r="AO32" s="146">
        <v>407</v>
      </c>
      <c r="AP32" s="146">
        <v>-237</v>
      </c>
    </row>
    <row r="33" spans="1:42" x14ac:dyDescent="0.25">
      <c r="A33" s="3">
        <v>2017</v>
      </c>
      <c r="B33" s="3">
        <v>2017</v>
      </c>
      <c r="D33" s="146">
        <v>9488</v>
      </c>
      <c r="E33" s="146">
        <v>25491</v>
      </c>
      <c r="F33" s="146">
        <v>-16003</v>
      </c>
      <c r="G33" s="146"/>
      <c r="H33" s="146">
        <v>2718</v>
      </c>
      <c r="I33" s="146">
        <v>6536</v>
      </c>
      <c r="J33" s="146">
        <v>-3818</v>
      </c>
      <c r="K33" s="146"/>
      <c r="L33" s="146">
        <v>2444</v>
      </c>
      <c r="M33" s="146">
        <v>5133</v>
      </c>
      <c r="N33" s="146">
        <v>-2689</v>
      </c>
      <c r="O33" s="146"/>
      <c r="P33" s="146">
        <v>15326</v>
      </c>
      <c r="Q33" s="146">
        <v>7794</v>
      </c>
      <c r="R33" s="146">
        <v>7532</v>
      </c>
      <c r="S33" s="146"/>
      <c r="T33" s="146">
        <v>395</v>
      </c>
      <c r="U33" s="146">
        <v>835</v>
      </c>
      <c r="V33" s="146">
        <v>-440</v>
      </c>
      <c r="W33" s="146"/>
      <c r="X33" s="146">
        <v>29057</v>
      </c>
      <c r="Y33" s="146">
        <v>42562</v>
      </c>
      <c r="Z33" s="146">
        <v>-13505</v>
      </c>
      <c r="AA33" s="146"/>
      <c r="AB33" s="146">
        <v>16164</v>
      </c>
      <c r="AC33" s="146">
        <v>26771</v>
      </c>
      <c r="AD33" s="146">
        <v>-10607</v>
      </c>
      <c r="AE33" s="146"/>
      <c r="AF33" s="146">
        <v>54779</v>
      </c>
      <c r="AG33" s="146">
        <v>99273</v>
      </c>
      <c r="AH33" s="146">
        <v>-44494</v>
      </c>
      <c r="AI33" s="146"/>
      <c r="AJ33" s="146">
        <v>20728</v>
      </c>
      <c r="AK33" s="146">
        <v>29296</v>
      </c>
      <c r="AL33" s="146">
        <v>-8568</v>
      </c>
      <c r="AM33" s="146"/>
      <c r="AN33" s="146">
        <v>485</v>
      </c>
      <c r="AO33" s="146">
        <v>690</v>
      </c>
      <c r="AP33" s="146">
        <v>-205</v>
      </c>
    </row>
    <row r="34" spans="1:42" x14ac:dyDescent="0.25">
      <c r="A34" s="3">
        <v>2018</v>
      </c>
      <c r="B34" s="3">
        <v>2018</v>
      </c>
      <c r="D34" s="146">
        <v>9743</v>
      </c>
      <c r="E34" s="146">
        <v>25940</v>
      </c>
      <c r="F34" s="146">
        <v>-16197</v>
      </c>
      <c r="G34" s="146"/>
      <c r="H34" s="146">
        <v>2766</v>
      </c>
      <c r="I34" s="146">
        <v>6647</v>
      </c>
      <c r="J34" s="146">
        <v>-3881</v>
      </c>
      <c r="K34" s="146"/>
      <c r="L34" s="146">
        <v>2387</v>
      </c>
      <c r="M34" s="146">
        <v>4862</v>
      </c>
      <c r="N34" s="146">
        <v>-2475</v>
      </c>
      <c r="O34" s="146"/>
      <c r="P34" s="146">
        <v>15262</v>
      </c>
      <c r="Q34" s="146">
        <v>8475</v>
      </c>
      <c r="R34" s="146">
        <v>6787</v>
      </c>
      <c r="S34" s="146"/>
      <c r="T34" s="146">
        <v>431</v>
      </c>
      <c r="U34" s="146">
        <v>775</v>
      </c>
      <c r="V34" s="146">
        <v>-344</v>
      </c>
      <c r="W34" s="146"/>
      <c r="X34" s="146">
        <v>27645</v>
      </c>
      <c r="Y34" s="146">
        <v>40256</v>
      </c>
      <c r="Z34" s="146">
        <v>-12611</v>
      </c>
      <c r="AA34" s="146"/>
      <c r="AB34" s="146">
        <v>16502</v>
      </c>
      <c r="AC34" s="146">
        <v>28098</v>
      </c>
      <c r="AD34" s="146">
        <v>-11596</v>
      </c>
      <c r="AE34" s="146"/>
      <c r="AF34" s="146">
        <v>55489</v>
      </c>
      <c r="AG34" s="146">
        <v>96147</v>
      </c>
      <c r="AH34" s="146">
        <v>-40658</v>
      </c>
      <c r="AI34" s="146"/>
      <c r="AJ34" s="146">
        <v>21093</v>
      </c>
      <c r="AK34" s="146">
        <v>30575</v>
      </c>
      <c r="AL34" s="146">
        <v>-9482</v>
      </c>
      <c r="AM34" s="146"/>
      <c r="AN34" s="146">
        <v>307</v>
      </c>
      <c r="AO34" s="146">
        <v>669</v>
      </c>
      <c r="AP34" s="146">
        <v>-362</v>
      </c>
    </row>
    <row r="35" spans="1:42" x14ac:dyDescent="0.25">
      <c r="A35" s="3">
        <v>2019</v>
      </c>
      <c r="B35" s="3">
        <v>2019</v>
      </c>
      <c r="D35" s="146">
        <v>10050</v>
      </c>
      <c r="E35" s="146">
        <v>25747</v>
      </c>
      <c r="F35" s="146">
        <v>-15697</v>
      </c>
      <c r="G35" s="146"/>
      <c r="H35" s="146">
        <v>2960</v>
      </c>
      <c r="I35" s="146">
        <v>6622</v>
      </c>
      <c r="J35" s="146">
        <v>-3662</v>
      </c>
      <c r="K35" s="146"/>
      <c r="L35" s="146">
        <v>2338</v>
      </c>
      <c r="M35" s="146">
        <v>4676</v>
      </c>
      <c r="N35" s="146">
        <v>-2338</v>
      </c>
      <c r="O35" s="146"/>
      <c r="P35" s="146">
        <v>14562</v>
      </c>
      <c r="Q35" s="146">
        <v>5937</v>
      </c>
      <c r="R35" s="146">
        <v>8625</v>
      </c>
      <c r="S35" s="146"/>
      <c r="T35" s="146">
        <v>405</v>
      </c>
      <c r="U35" s="146">
        <v>724</v>
      </c>
      <c r="V35" s="146">
        <v>-319</v>
      </c>
      <c r="W35" s="146"/>
      <c r="X35" s="146">
        <v>25523</v>
      </c>
      <c r="Y35" s="146">
        <v>40635</v>
      </c>
      <c r="Z35" s="146">
        <v>-15112</v>
      </c>
      <c r="AA35" s="146"/>
      <c r="AB35" s="146">
        <v>15476</v>
      </c>
      <c r="AC35" s="146">
        <v>27467</v>
      </c>
      <c r="AD35" s="146">
        <v>-11991</v>
      </c>
      <c r="AE35" s="146"/>
      <c r="AF35" s="146">
        <v>55652</v>
      </c>
      <c r="AG35" s="146">
        <v>96043</v>
      </c>
      <c r="AH35" s="146">
        <v>-40391</v>
      </c>
      <c r="AI35" s="146"/>
      <c r="AJ35" s="146">
        <v>21828</v>
      </c>
      <c r="AK35" s="146">
        <v>31352</v>
      </c>
      <c r="AL35" s="146">
        <v>-9524</v>
      </c>
      <c r="AM35" s="146"/>
      <c r="AN35" s="146">
        <v>854</v>
      </c>
      <c r="AO35" s="146">
        <v>552</v>
      </c>
      <c r="AP35" s="146">
        <v>302</v>
      </c>
    </row>
    <row r="36" spans="1:42" ht="13" x14ac:dyDescent="0.3">
      <c r="A36" s="15"/>
      <c r="B36" s="15"/>
      <c r="C36" s="15"/>
      <c r="D36" s="146"/>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row>
    <row r="37" spans="1:42" ht="15.5" x14ac:dyDescent="0.35">
      <c r="A37" s="15"/>
      <c r="B37" s="31" t="s">
        <v>50</v>
      </c>
      <c r="C37" s="15"/>
      <c r="D37" s="146"/>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row>
    <row r="38" spans="1:42" ht="13" x14ac:dyDescent="0.3">
      <c r="A38" s="15" t="s">
        <v>51</v>
      </c>
      <c r="B38" s="41">
        <v>1998</v>
      </c>
      <c r="C38" s="42" t="s">
        <v>52</v>
      </c>
      <c r="D38" s="146">
        <v>1785</v>
      </c>
      <c r="E38" s="146">
        <v>2909</v>
      </c>
      <c r="F38" s="146">
        <v>-1124</v>
      </c>
      <c r="G38" s="146"/>
      <c r="H38" s="146">
        <v>664</v>
      </c>
      <c r="I38" s="146">
        <v>1100</v>
      </c>
      <c r="J38" s="146">
        <v>-436</v>
      </c>
      <c r="K38" s="146"/>
      <c r="L38" s="146">
        <v>526</v>
      </c>
      <c r="M38" s="146">
        <v>936</v>
      </c>
      <c r="N38" s="146">
        <v>-410</v>
      </c>
      <c r="O38" s="146"/>
      <c r="P38" s="146">
        <v>5429</v>
      </c>
      <c r="Q38" s="146">
        <v>1130</v>
      </c>
      <c r="R38" s="146">
        <v>4299</v>
      </c>
      <c r="S38" s="146"/>
      <c r="T38" s="146">
        <v>96</v>
      </c>
      <c r="U38" s="146">
        <v>147</v>
      </c>
      <c r="V38" s="146">
        <v>-51</v>
      </c>
      <c r="W38" s="146"/>
      <c r="X38" s="146">
        <v>3520</v>
      </c>
      <c r="Y38" s="146">
        <v>4145</v>
      </c>
      <c r="Z38" s="146">
        <v>-625</v>
      </c>
      <c r="AA38" s="146"/>
      <c r="AB38" s="146">
        <v>4948</v>
      </c>
      <c r="AC38" s="146">
        <v>5125</v>
      </c>
      <c r="AD38" s="146">
        <v>-177</v>
      </c>
      <c r="AE38" s="146"/>
      <c r="AF38" s="146">
        <v>10649</v>
      </c>
      <c r="AG38" s="146">
        <v>9518</v>
      </c>
      <c r="AH38" s="146">
        <v>1131</v>
      </c>
      <c r="AI38" s="146"/>
      <c r="AJ38" s="146">
        <v>4283</v>
      </c>
      <c r="AK38" s="146">
        <v>4339</v>
      </c>
      <c r="AL38" s="146">
        <v>-56</v>
      </c>
      <c r="AM38" s="146"/>
      <c r="AN38" s="146">
        <v>59</v>
      </c>
      <c r="AO38" s="146">
        <v>39</v>
      </c>
      <c r="AP38" s="146">
        <v>20</v>
      </c>
    </row>
    <row r="39" spans="1:42" ht="14.4" customHeight="1" x14ac:dyDescent="0.3">
      <c r="A39" s="15" t="s">
        <v>53</v>
      </c>
      <c r="B39" s="41"/>
      <c r="C39" s="42" t="s">
        <v>54</v>
      </c>
      <c r="D39" s="146">
        <v>1711</v>
      </c>
      <c r="E39" s="146">
        <v>2971</v>
      </c>
      <c r="F39" s="146">
        <v>-1260</v>
      </c>
      <c r="G39" s="146"/>
      <c r="H39" s="146">
        <v>588</v>
      </c>
      <c r="I39" s="146">
        <v>1200</v>
      </c>
      <c r="J39" s="146">
        <v>-612</v>
      </c>
      <c r="K39" s="146"/>
      <c r="L39" s="146">
        <v>501</v>
      </c>
      <c r="M39" s="146">
        <v>904</v>
      </c>
      <c r="N39" s="146">
        <v>-403</v>
      </c>
      <c r="O39" s="146"/>
      <c r="P39" s="146">
        <v>5173</v>
      </c>
      <c r="Q39" s="146">
        <v>1147</v>
      </c>
      <c r="R39" s="146">
        <v>4026</v>
      </c>
      <c r="S39" s="146"/>
      <c r="T39" s="146">
        <v>88</v>
      </c>
      <c r="U39" s="146">
        <v>152</v>
      </c>
      <c r="V39" s="146">
        <v>-64</v>
      </c>
      <c r="W39" s="146"/>
      <c r="X39" s="146">
        <v>3581</v>
      </c>
      <c r="Y39" s="146">
        <v>4252</v>
      </c>
      <c r="Z39" s="146">
        <v>-671</v>
      </c>
      <c r="AA39" s="146"/>
      <c r="AB39" s="146">
        <v>4766</v>
      </c>
      <c r="AC39" s="146">
        <v>5196</v>
      </c>
      <c r="AD39" s="146">
        <v>-430</v>
      </c>
      <c r="AE39" s="146"/>
      <c r="AF39" s="146">
        <v>10858</v>
      </c>
      <c r="AG39" s="146">
        <v>10411</v>
      </c>
      <c r="AH39" s="146">
        <v>447</v>
      </c>
      <c r="AI39" s="146"/>
      <c r="AJ39" s="146">
        <v>4224</v>
      </c>
      <c r="AK39" s="146">
        <v>4382</v>
      </c>
      <c r="AL39" s="146">
        <v>-158</v>
      </c>
      <c r="AM39" s="146"/>
      <c r="AN39" s="146">
        <v>56</v>
      </c>
      <c r="AO39" s="146">
        <v>50</v>
      </c>
      <c r="AP39" s="146">
        <v>6</v>
      </c>
    </row>
    <row r="40" spans="1:42" ht="14.4" customHeight="1" x14ac:dyDescent="0.3">
      <c r="A40" s="15" t="s">
        <v>55</v>
      </c>
      <c r="B40" s="41"/>
      <c r="C40" s="42" t="s">
        <v>56</v>
      </c>
      <c r="D40" s="146">
        <v>1712</v>
      </c>
      <c r="E40" s="146">
        <v>3015</v>
      </c>
      <c r="F40" s="146">
        <v>-1303</v>
      </c>
      <c r="G40" s="146"/>
      <c r="H40" s="146">
        <v>585</v>
      </c>
      <c r="I40" s="146">
        <v>1192</v>
      </c>
      <c r="J40" s="146">
        <v>-607</v>
      </c>
      <c r="K40" s="146"/>
      <c r="L40" s="146">
        <v>499</v>
      </c>
      <c r="M40" s="146">
        <v>931</v>
      </c>
      <c r="N40" s="146">
        <v>-432</v>
      </c>
      <c r="O40" s="146"/>
      <c r="P40" s="146">
        <v>4686</v>
      </c>
      <c r="Q40" s="146">
        <v>948</v>
      </c>
      <c r="R40" s="146">
        <v>3738</v>
      </c>
      <c r="S40" s="146"/>
      <c r="T40" s="146">
        <v>80</v>
      </c>
      <c r="U40" s="146">
        <v>152</v>
      </c>
      <c r="V40" s="146">
        <v>-72</v>
      </c>
      <c r="W40" s="146"/>
      <c r="X40" s="146">
        <v>3538</v>
      </c>
      <c r="Y40" s="146">
        <v>4208</v>
      </c>
      <c r="Z40" s="146">
        <v>-670</v>
      </c>
      <c r="AA40" s="146"/>
      <c r="AB40" s="146">
        <v>4912</v>
      </c>
      <c r="AC40" s="146">
        <v>5118</v>
      </c>
      <c r="AD40" s="146">
        <v>-206</v>
      </c>
      <c r="AE40" s="146"/>
      <c r="AF40" s="146">
        <v>11005</v>
      </c>
      <c r="AG40" s="146">
        <v>10306</v>
      </c>
      <c r="AH40" s="146">
        <v>699</v>
      </c>
      <c r="AI40" s="146"/>
      <c r="AJ40" s="146">
        <v>4152</v>
      </c>
      <c r="AK40" s="146">
        <v>4542</v>
      </c>
      <c r="AL40" s="146">
        <v>-390</v>
      </c>
      <c r="AM40" s="146"/>
      <c r="AN40" s="146">
        <v>49</v>
      </c>
      <c r="AO40" s="146">
        <v>52</v>
      </c>
      <c r="AP40" s="146">
        <v>-3</v>
      </c>
    </row>
    <row r="41" spans="1:42" ht="14.4" customHeight="1" x14ac:dyDescent="0.3">
      <c r="A41" s="15" t="s">
        <v>57</v>
      </c>
      <c r="B41" s="41"/>
      <c r="C41" s="42" t="s">
        <v>58</v>
      </c>
      <c r="D41" s="146">
        <v>1617</v>
      </c>
      <c r="E41" s="146">
        <v>3035</v>
      </c>
      <c r="F41" s="146">
        <v>-1418</v>
      </c>
      <c r="G41" s="146"/>
      <c r="H41" s="146">
        <v>566</v>
      </c>
      <c r="I41" s="146">
        <v>1260</v>
      </c>
      <c r="J41" s="146">
        <v>-694</v>
      </c>
      <c r="K41" s="146"/>
      <c r="L41" s="146">
        <v>463</v>
      </c>
      <c r="M41" s="146">
        <v>919</v>
      </c>
      <c r="N41" s="146">
        <v>-456</v>
      </c>
      <c r="O41" s="146"/>
      <c r="P41" s="146">
        <v>4802</v>
      </c>
      <c r="Q41" s="146">
        <v>1189</v>
      </c>
      <c r="R41" s="146">
        <v>3613</v>
      </c>
      <c r="S41" s="146"/>
      <c r="T41" s="146">
        <v>82</v>
      </c>
      <c r="U41" s="146">
        <v>173</v>
      </c>
      <c r="V41" s="146">
        <v>-91</v>
      </c>
      <c r="W41" s="146"/>
      <c r="X41" s="146">
        <v>3544</v>
      </c>
      <c r="Y41" s="146">
        <v>4196</v>
      </c>
      <c r="Z41" s="146">
        <v>-652</v>
      </c>
      <c r="AA41" s="146"/>
      <c r="AB41" s="146">
        <v>4714</v>
      </c>
      <c r="AC41" s="146">
        <v>5026</v>
      </c>
      <c r="AD41" s="146">
        <v>-312</v>
      </c>
      <c r="AE41" s="146"/>
      <c r="AF41" s="146">
        <v>11340</v>
      </c>
      <c r="AG41" s="146">
        <v>10569</v>
      </c>
      <c r="AH41" s="146">
        <v>771</v>
      </c>
      <c r="AI41" s="146"/>
      <c r="AJ41" s="146">
        <v>4288</v>
      </c>
      <c r="AK41" s="146">
        <v>4504</v>
      </c>
      <c r="AL41" s="146">
        <v>-216</v>
      </c>
      <c r="AM41" s="146"/>
      <c r="AN41" s="146">
        <v>50</v>
      </c>
      <c r="AO41" s="146">
        <v>52</v>
      </c>
      <c r="AP41" s="146">
        <v>-2</v>
      </c>
    </row>
    <row r="42" spans="1:42" ht="14.4" customHeight="1" x14ac:dyDescent="0.3">
      <c r="A42" s="15" t="s">
        <v>59</v>
      </c>
      <c r="B42" s="41">
        <v>1999</v>
      </c>
      <c r="C42" s="42" t="s">
        <v>52</v>
      </c>
      <c r="D42" s="146">
        <v>1585</v>
      </c>
      <c r="E42" s="146">
        <v>3035</v>
      </c>
      <c r="F42" s="146">
        <v>-1450</v>
      </c>
      <c r="G42" s="146"/>
      <c r="H42" s="146">
        <v>567</v>
      </c>
      <c r="I42" s="146">
        <v>1267</v>
      </c>
      <c r="J42" s="146">
        <v>-700</v>
      </c>
      <c r="K42" s="146"/>
      <c r="L42" s="146">
        <v>413</v>
      </c>
      <c r="M42" s="146">
        <v>905</v>
      </c>
      <c r="N42" s="146">
        <v>-492</v>
      </c>
      <c r="O42" s="146"/>
      <c r="P42" s="146">
        <v>5146</v>
      </c>
      <c r="Q42" s="146">
        <v>1353</v>
      </c>
      <c r="R42" s="146">
        <v>3793</v>
      </c>
      <c r="S42" s="146"/>
      <c r="T42" s="146">
        <v>84</v>
      </c>
      <c r="U42" s="146">
        <v>187</v>
      </c>
      <c r="V42" s="146">
        <v>-103</v>
      </c>
      <c r="W42" s="146"/>
      <c r="X42" s="146">
        <v>3539</v>
      </c>
      <c r="Y42" s="146">
        <v>4347</v>
      </c>
      <c r="Z42" s="146">
        <v>-808</v>
      </c>
      <c r="AA42" s="146"/>
      <c r="AB42" s="146">
        <v>4707</v>
      </c>
      <c r="AC42" s="146">
        <v>4863</v>
      </c>
      <c r="AD42" s="146">
        <v>-156</v>
      </c>
      <c r="AE42" s="146"/>
      <c r="AF42" s="146">
        <v>11101</v>
      </c>
      <c r="AG42" s="146">
        <v>11056</v>
      </c>
      <c r="AH42" s="146">
        <v>45</v>
      </c>
      <c r="AI42" s="146"/>
      <c r="AJ42" s="146">
        <v>4181</v>
      </c>
      <c r="AK42" s="146">
        <v>4512</v>
      </c>
      <c r="AL42" s="146">
        <v>-331</v>
      </c>
      <c r="AM42" s="146"/>
      <c r="AN42" s="146">
        <v>52</v>
      </c>
      <c r="AO42" s="146">
        <v>38</v>
      </c>
      <c r="AP42" s="146">
        <v>14</v>
      </c>
    </row>
    <row r="43" spans="1:42" ht="14.4" customHeight="1" x14ac:dyDescent="0.3">
      <c r="A43" s="15" t="s">
        <v>60</v>
      </c>
      <c r="B43" s="41"/>
      <c r="C43" s="42" t="s">
        <v>54</v>
      </c>
      <c r="D43" s="146">
        <v>1616</v>
      </c>
      <c r="E43" s="146">
        <v>2991</v>
      </c>
      <c r="F43" s="146">
        <v>-1375</v>
      </c>
      <c r="G43" s="146"/>
      <c r="H43" s="146">
        <v>599</v>
      </c>
      <c r="I43" s="146">
        <v>1349</v>
      </c>
      <c r="J43" s="146">
        <v>-750</v>
      </c>
      <c r="K43" s="146"/>
      <c r="L43" s="146">
        <v>394</v>
      </c>
      <c r="M43" s="146">
        <v>933</v>
      </c>
      <c r="N43" s="146">
        <v>-539</v>
      </c>
      <c r="O43" s="146"/>
      <c r="P43" s="146">
        <v>3952</v>
      </c>
      <c r="Q43" s="146">
        <v>1071</v>
      </c>
      <c r="R43" s="146">
        <v>2881</v>
      </c>
      <c r="S43" s="146"/>
      <c r="T43" s="146">
        <v>61</v>
      </c>
      <c r="U43" s="146">
        <v>151</v>
      </c>
      <c r="V43" s="146">
        <v>-90</v>
      </c>
      <c r="W43" s="146"/>
      <c r="X43" s="146">
        <v>3654</v>
      </c>
      <c r="Y43" s="146">
        <v>4522</v>
      </c>
      <c r="Z43" s="146">
        <v>-868</v>
      </c>
      <c r="AA43" s="146"/>
      <c r="AB43" s="146">
        <v>4569</v>
      </c>
      <c r="AC43" s="146">
        <v>4990</v>
      </c>
      <c r="AD43" s="146">
        <v>-421</v>
      </c>
      <c r="AE43" s="146"/>
      <c r="AF43" s="146">
        <v>11415</v>
      </c>
      <c r="AG43" s="146">
        <v>10790</v>
      </c>
      <c r="AH43" s="146">
        <v>625</v>
      </c>
      <c r="AI43" s="146"/>
      <c r="AJ43" s="146">
        <v>4250</v>
      </c>
      <c r="AK43" s="146">
        <v>4522</v>
      </c>
      <c r="AL43" s="146">
        <v>-272</v>
      </c>
      <c r="AM43" s="146"/>
      <c r="AN43" s="146">
        <v>33</v>
      </c>
      <c r="AO43" s="146">
        <v>22</v>
      </c>
      <c r="AP43" s="146">
        <v>11</v>
      </c>
    </row>
    <row r="44" spans="1:42" ht="14.4" customHeight="1" x14ac:dyDescent="0.3">
      <c r="A44" s="15" t="s">
        <v>61</v>
      </c>
      <c r="B44" s="41"/>
      <c r="C44" s="42" t="s">
        <v>56</v>
      </c>
      <c r="D44" s="146">
        <v>1558</v>
      </c>
      <c r="E44" s="146">
        <v>3100</v>
      </c>
      <c r="F44" s="146">
        <v>-1542</v>
      </c>
      <c r="G44" s="146"/>
      <c r="H44" s="146">
        <v>600</v>
      </c>
      <c r="I44" s="146">
        <v>1415</v>
      </c>
      <c r="J44" s="146">
        <v>-815</v>
      </c>
      <c r="K44" s="146"/>
      <c r="L44" s="146">
        <v>402</v>
      </c>
      <c r="M44" s="146">
        <v>934</v>
      </c>
      <c r="N44" s="146">
        <v>-532</v>
      </c>
      <c r="O44" s="146"/>
      <c r="P44" s="146">
        <v>4614</v>
      </c>
      <c r="Q44" s="146">
        <v>1242</v>
      </c>
      <c r="R44" s="146">
        <v>3372</v>
      </c>
      <c r="S44" s="146"/>
      <c r="T44" s="146">
        <v>67</v>
      </c>
      <c r="U44" s="146">
        <v>168</v>
      </c>
      <c r="V44" s="146">
        <v>-101</v>
      </c>
      <c r="W44" s="146"/>
      <c r="X44" s="146">
        <v>3875</v>
      </c>
      <c r="Y44" s="146">
        <v>4771</v>
      </c>
      <c r="Z44" s="146">
        <v>-896</v>
      </c>
      <c r="AA44" s="146"/>
      <c r="AB44" s="146">
        <v>4953</v>
      </c>
      <c r="AC44" s="146">
        <v>5084</v>
      </c>
      <c r="AD44" s="146">
        <v>-131</v>
      </c>
      <c r="AE44" s="146"/>
      <c r="AF44" s="146">
        <v>12030</v>
      </c>
      <c r="AG44" s="146">
        <v>11619</v>
      </c>
      <c r="AH44" s="146">
        <v>411</v>
      </c>
      <c r="AI44" s="146"/>
      <c r="AJ44" s="146">
        <v>4377</v>
      </c>
      <c r="AK44" s="146">
        <v>4401</v>
      </c>
      <c r="AL44" s="146">
        <v>-24</v>
      </c>
      <c r="AM44" s="146"/>
      <c r="AN44" s="146">
        <v>52</v>
      </c>
      <c r="AO44" s="146">
        <v>36</v>
      </c>
      <c r="AP44" s="146">
        <v>16</v>
      </c>
    </row>
    <row r="45" spans="1:42" ht="13.25" customHeight="1" x14ac:dyDescent="0.3">
      <c r="A45" s="15" t="s">
        <v>62</v>
      </c>
      <c r="B45" s="41"/>
      <c r="C45" s="42" t="s">
        <v>58</v>
      </c>
      <c r="D45" s="146">
        <v>1636</v>
      </c>
      <c r="E45" s="146">
        <v>3089</v>
      </c>
      <c r="F45" s="146">
        <v>-1453</v>
      </c>
      <c r="G45" s="146"/>
      <c r="H45" s="146">
        <v>678</v>
      </c>
      <c r="I45" s="146">
        <v>1411</v>
      </c>
      <c r="J45" s="146">
        <v>-733</v>
      </c>
      <c r="K45" s="146"/>
      <c r="L45" s="146">
        <v>452</v>
      </c>
      <c r="M45" s="146">
        <v>978</v>
      </c>
      <c r="N45" s="146">
        <v>-526</v>
      </c>
      <c r="O45" s="146"/>
      <c r="P45" s="146">
        <v>5078</v>
      </c>
      <c r="Q45" s="146">
        <v>1030</v>
      </c>
      <c r="R45" s="146">
        <v>4048</v>
      </c>
      <c r="S45" s="146"/>
      <c r="T45" s="146">
        <v>65</v>
      </c>
      <c r="U45" s="146">
        <v>157</v>
      </c>
      <c r="V45" s="146">
        <v>-92</v>
      </c>
      <c r="W45" s="146"/>
      <c r="X45" s="146">
        <v>3904</v>
      </c>
      <c r="Y45" s="146">
        <v>4831</v>
      </c>
      <c r="Z45" s="146">
        <v>-927</v>
      </c>
      <c r="AA45" s="146"/>
      <c r="AB45" s="146">
        <v>4918</v>
      </c>
      <c r="AC45" s="146">
        <v>5018</v>
      </c>
      <c r="AD45" s="146">
        <v>-100</v>
      </c>
      <c r="AE45" s="146"/>
      <c r="AF45" s="146">
        <v>12656</v>
      </c>
      <c r="AG45" s="146">
        <v>12059</v>
      </c>
      <c r="AH45" s="146">
        <v>597</v>
      </c>
      <c r="AI45" s="146"/>
      <c r="AJ45" s="146">
        <v>4254</v>
      </c>
      <c r="AK45" s="146">
        <v>4362</v>
      </c>
      <c r="AL45" s="146">
        <v>-108</v>
      </c>
      <c r="AM45" s="146"/>
      <c r="AN45" s="146">
        <v>42</v>
      </c>
      <c r="AO45" s="146">
        <v>34</v>
      </c>
      <c r="AP45" s="146">
        <v>8</v>
      </c>
    </row>
    <row r="46" spans="1:42" ht="13.25" customHeight="1" x14ac:dyDescent="0.3">
      <c r="A46" s="15" t="s">
        <v>63</v>
      </c>
      <c r="B46" s="41">
        <v>2000</v>
      </c>
      <c r="C46" s="42" t="s">
        <v>52</v>
      </c>
      <c r="D46" s="146">
        <v>1557</v>
      </c>
      <c r="E46" s="146">
        <v>3112</v>
      </c>
      <c r="F46" s="146">
        <v>-1555</v>
      </c>
      <c r="G46" s="146"/>
      <c r="H46" s="146">
        <v>610</v>
      </c>
      <c r="I46" s="146">
        <v>1304</v>
      </c>
      <c r="J46" s="146">
        <v>-694</v>
      </c>
      <c r="K46" s="146"/>
      <c r="L46" s="146">
        <v>455</v>
      </c>
      <c r="M46" s="146">
        <v>1054</v>
      </c>
      <c r="N46" s="146">
        <v>-599</v>
      </c>
      <c r="O46" s="146"/>
      <c r="P46" s="146">
        <v>5034</v>
      </c>
      <c r="Q46" s="146">
        <v>1016</v>
      </c>
      <c r="R46" s="146">
        <v>4018</v>
      </c>
      <c r="S46" s="146"/>
      <c r="T46" s="146">
        <v>57</v>
      </c>
      <c r="U46" s="146">
        <v>142</v>
      </c>
      <c r="V46" s="146">
        <v>-85</v>
      </c>
      <c r="W46" s="146"/>
      <c r="X46" s="146">
        <v>3840</v>
      </c>
      <c r="Y46" s="146">
        <v>4836</v>
      </c>
      <c r="Z46" s="146">
        <v>-996</v>
      </c>
      <c r="AA46" s="146"/>
      <c r="AB46" s="146">
        <v>5161</v>
      </c>
      <c r="AC46" s="146">
        <v>5010</v>
      </c>
      <c r="AD46" s="146">
        <v>151</v>
      </c>
      <c r="AE46" s="146"/>
      <c r="AF46" s="146">
        <v>12567</v>
      </c>
      <c r="AG46" s="146">
        <v>11938</v>
      </c>
      <c r="AH46" s="146">
        <v>629</v>
      </c>
      <c r="AI46" s="146"/>
      <c r="AJ46" s="146">
        <v>4306</v>
      </c>
      <c r="AK46" s="146">
        <v>4457</v>
      </c>
      <c r="AL46" s="146">
        <v>-151</v>
      </c>
      <c r="AM46" s="146"/>
      <c r="AN46" s="146">
        <v>43</v>
      </c>
      <c r="AO46" s="146">
        <v>25</v>
      </c>
      <c r="AP46" s="146">
        <v>18</v>
      </c>
    </row>
    <row r="47" spans="1:42" ht="13.25" customHeight="1" x14ac:dyDescent="0.3">
      <c r="A47" s="15" t="s">
        <v>64</v>
      </c>
      <c r="B47" s="41"/>
      <c r="C47" s="42" t="s">
        <v>54</v>
      </c>
      <c r="D47" s="146">
        <v>1595</v>
      </c>
      <c r="E47" s="146">
        <v>3141</v>
      </c>
      <c r="F47" s="146">
        <v>-1546</v>
      </c>
      <c r="G47" s="146"/>
      <c r="H47" s="146">
        <v>694</v>
      </c>
      <c r="I47" s="146">
        <v>1236</v>
      </c>
      <c r="J47" s="146">
        <v>-542</v>
      </c>
      <c r="K47" s="146"/>
      <c r="L47" s="146">
        <v>483</v>
      </c>
      <c r="M47" s="146">
        <v>1071</v>
      </c>
      <c r="N47" s="146">
        <v>-588</v>
      </c>
      <c r="O47" s="146"/>
      <c r="P47" s="146">
        <v>4749</v>
      </c>
      <c r="Q47" s="146">
        <v>1012</v>
      </c>
      <c r="R47" s="146">
        <v>3737</v>
      </c>
      <c r="S47" s="146"/>
      <c r="T47" s="146">
        <v>56</v>
      </c>
      <c r="U47" s="146">
        <v>146</v>
      </c>
      <c r="V47" s="146">
        <v>-90</v>
      </c>
      <c r="W47" s="146"/>
      <c r="X47" s="146">
        <v>3970</v>
      </c>
      <c r="Y47" s="146">
        <v>4859</v>
      </c>
      <c r="Z47" s="146">
        <v>-889</v>
      </c>
      <c r="AA47" s="146"/>
      <c r="AB47" s="146">
        <v>5003</v>
      </c>
      <c r="AC47" s="146">
        <v>4808</v>
      </c>
      <c r="AD47" s="146">
        <v>195</v>
      </c>
      <c r="AE47" s="146"/>
      <c r="AF47" s="146">
        <v>13130</v>
      </c>
      <c r="AG47" s="146">
        <v>12577</v>
      </c>
      <c r="AH47" s="146">
        <v>553</v>
      </c>
      <c r="AI47" s="146"/>
      <c r="AJ47" s="146">
        <v>4263</v>
      </c>
      <c r="AK47" s="146">
        <v>4468</v>
      </c>
      <c r="AL47" s="146">
        <v>-205</v>
      </c>
      <c r="AM47" s="146"/>
      <c r="AN47" s="146">
        <v>51</v>
      </c>
      <c r="AO47" s="146">
        <v>28</v>
      </c>
      <c r="AP47" s="146">
        <v>23</v>
      </c>
    </row>
    <row r="48" spans="1:42" ht="13.25" customHeight="1" x14ac:dyDescent="0.3">
      <c r="A48" s="15" t="s">
        <v>65</v>
      </c>
      <c r="B48" s="41"/>
      <c r="C48" s="42" t="s">
        <v>56</v>
      </c>
      <c r="D48" s="146">
        <v>1614</v>
      </c>
      <c r="E48" s="146">
        <v>3130</v>
      </c>
      <c r="F48" s="146">
        <v>-1516</v>
      </c>
      <c r="G48" s="146"/>
      <c r="H48" s="146">
        <v>654</v>
      </c>
      <c r="I48" s="146">
        <v>1253</v>
      </c>
      <c r="J48" s="146">
        <v>-599</v>
      </c>
      <c r="K48" s="146"/>
      <c r="L48" s="146">
        <v>490</v>
      </c>
      <c r="M48" s="146">
        <v>1071</v>
      </c>
      <c r="N48" s="146">
        <v>-581</v>
      </c>
      <c r="O48" s="146"/>
      <c r="P48" s="146">
        <v>4324</v>
      </c>
      <c r="Q48" s="146">
        <v>1106</v>
      </c>
      <c r="R48" s="146">
        <v>3218</v>
      </c>
      <c r="S48" s="146"/>
      <c r="T48" s="146">
        <v>56</v>
      </c>
      <c r="U48" s="146">
        <v>158</v>
      </c>
      <c r="V48" s="146">
        <v>-102</v>
      </c>
      <c r="W48" s="146"/>
      <c r="X48" s="146">
        <v>4170</v>
      </c>
      <c r="Y48" s="146">
        <v>5081</v>
      </c>
      <c r="Z48" s="146">
        <v>-911</v>
      </c>
      <c r="AA48" s="146"/>
      <c r="AB48" s="146">
        <v>5053</v>
      </c>
      <c r="AC48" s="146">
        <v>4812</v>
      </c>
      <c r="AD48" s="146">
        <v>241</v>
      </c>
      <c r="AE48" s="146"/>
      <c r="AF48" s="146">
        <v>13612</v>
      </c>
      <c r="AG48" s="146">
        <v>13031</v>
      </c>
      <c r="AH48" s="146">
        <v>581</v>
      </c>
      <c r="AI48" s="146"/>
      <c r="AJ48" s="146">
        <v>4279</v>
      </c>
      <c r="AK48" s="146">
        <v>4599</v>
      </c>
      <c r="AL48" s="146">
        <v>-320</v>
      </c>
      <c r="AM48" s="146"/>
      <c r="AN48" s="146">
        <v>51</v>
      </c>
      <c r="AO48" s="146">
        <v>21</v>
      </c>
      <c r="AP48" s="146">
        <v>30</v>
      </c>
    </row>
    <row r="49" spans="1:42" ht="13.25" customHeight="1" x14ac:dyDescent="0.3">
      <c r="A49" s="15" t="s">
        <v>66</v>
      </c>
      <c r="B49" s="41"/>
      <c r="C49" s="42" t="s">
        <v>58</v>
      </c>
      <c r="D49" s="146">
        <v>1591</v>
      </c>
      <c r="E49" s="146">
        <v>3201</v>
      </c>
      <c r="F49" s="146">
        <v>-1610</v>
      </c>
      <c r="G49" s="146"/>
      <c r="H49" s="146">
        <v>647</v>
      </c>
      <c r="I49" s="146">
        <v>1224</v>
      </c>
      <c r="J49" s="146">
        <v>-577</v>
      </c>
      <c r="K49" s="146"/>
      <c r="L49" s="146">
        <v>481</v>
      </c>
      <c r="M49" s="146">
        <v>1096</v>
      </c>
      <c r="N49" s="146">
        <v>-615</v>
      </c>
      <c r="O49" s="146"/>
      <c r="P49" s="146">
        <v>4479</v>
      </c>
      <c r="Q49" s="146">
        <v>1228</v>
      </c>
      <c r="R49" s="146">
        <v>3251</v>
      </c>
      <c r="S49" s="146"/>
      <c r="T49" s="146">
        <v>48</v>
      </c>
      <c r="U49" s="146">
        <v>153</v>
      </c>
      <c r="V49" s="146">
        <v>-105</v>
      </c>
      <c r="W49" s="146"/>
      <c r="X49" s="146">
        <v>4367</v>
      </c>
      <c r="Y49" s="146">
        <v>5234</v>
      </c>
      <c r="Z49" s="146">
        <v>-867</v>
      </c>
      <c r="AA49" s="146"/>
      <c r="AB49" s="146">
        <v>5052</v>
      </c>
      <c r="AC49" s="146">
        <v>4974</v>
      </c>
      <c r="AD49" s="146">
        <v>78</v>
      </c>
      <c r="AE49" s="146"/>
      <c r="AF49" s="146">
        <v>13471</v>
      </c>
      <c r="AG49" s="146">
        <v>13094</v>
      </c>
      <c r="AH49" s="146">
        <v>377</v>
      </c>
      <c r="AI49" s="146"/>
      <c r="AJ49" s="146">
        <v>4251</v>
      </c>
      <c r="AK49" s="146">
        <v>4830</v>
      </c>
      <c r="AL49" s="146">
        <v>-579</v>
      </c>
      <c r="AM49" s="146"/>
      <c r="AN49" s="146">
        <v>57</v>
      </c>
      <c r="AO49" s="146">
        <v>24</v>
      </c>
      <c r="AP49" s="146">
        <v>33</v>
      </c>
    </row>
    <row r="50" spans="1:42" ht="13.25" customHeight="1" x14ac:dyDescent="0.3">
      <c r="A50" s="15" t="s">
        <v>67</v>
      </c>
      <c r="B50" s="41">
        <v>2001</v>
      </c>
      <c r="C50" s="42" t="s">
        <v>52</v>
      </c>
      <c r="D50" s="146">
        <v>1541</v>
      </c>
      <c r="E50" s="146">
        <v>3353</v>
      </c>
      <c r="F50" s="146">
        <v>-1812</v>
      </c>
      <c r="G50" s="146"/>
      <c r="H50" s="146">
        <v>595</v>
      </c>
      <c r="I50" s="146">
        <v>1249</v>
      </c>
      <c r="J50" s="146">
        <v>-654</v>
      </c>
      <c r="K50" s="146"/>
      <c r="L50" s="146">
        <v>544</v>
      </c>
      <c r="M50" s="146">
        <v>1133</v>
      </c>
      <c r="N50" s="146">
        <v>-589</v>
      </c>
      <c r="O50" s="146"/>
      <c r="P50" s="146">
        <v>5123</v>
      </c>
      <c r="Q50" s="146">
        <v>1130</v>
      </c>
      <c r="R50" s="146">
        <v>3993</v>
      </c>
      <c r="S50" s="146"/>
      <c r="T50" s="146">
        <v>45</v>
      </c>
      <c r="U50" s="146">
        <v>167</v>
      </c>
      <c r="V50" s="146">
        <v>-122</v>
      </c>
      <c r="W50" s="146"/>
      <c r="X50" s="146">
        <v>4755</v>
      </c>
      <c r="Y50" s="146">
        <v>4993</v>
      </c>
      <c r="Z50" s="146">
        <v>-238</v>
      </c>
      <c r="AA50" s="146"/>
      <c r="AB50" s="146">
        <v>5293</v>
      </c>
      <c r="AC50" s="146">
        <v>5068</v>
      </c>
      <c r="AD50" s="146">
        <v>225</v>
      </c>
      <c r="AE50" s="146"/>
      <c r="AF50" s="146">
        <v>13909</v>
      </c>
      <c r="AG50" s="146">
        <v>14256</v>
      </c>
      <c r="AH50" s="146">
        <v>-347</v>
      </c>
      <c r="AI50" s="146"/>
      <c r="AJ50" s="146">
        <v>4291</v>
      </c>
      <c r="AK50" s="146">
        <v>4835</v>
      </c>
      <c r="AL50" s="146">
        <v>-544</v>
      </c>
      <c r="AM50" s="146"/>
      <c r="AN50" s="146">
        <v>34</v>
      </c>
      <c r="AO50" s="146">
        <v>25</v>
      </c>
      <c r="AP50" s="146">
        <v>9</v>
      </c>
    </row>
    <row r="51" spans="1:42" ht="13.25" customHeight="1" x14ac:dyDescent="0.3">
      <c r="A51" s="15" t="s">
        <v>68</v>
      </c>
      <c r="B51" s="41"/>
      <c r="C51" s="42" t="s">
        <v>54</v>
      </c>
      <c r="D51" s="146">
        <v>1425</v>
      </c>
      <c r="E51" s="146">
        <v>3331</v>
      </c>
      <c r="F51" s="146">
        <v>-1906</v>
      </c>
      <c r="G51" s="146"/>
      <c r="H51" s="146">
        <v>594</v>
      </c>
      <c r="I51" s="146">
        <v>1274</v>
      </c>
      <c r="J51" s="146">
        <v>-680</v>
      </c>
      <c r="K51" s="146"/>
      <c r="L51" s="146">
        <v>546</v>
      </c>
      <c r="M51" s="146">
        <v>1081</v>
      </c>
      <c r="N51" s="146">
        <v>-535</v>
      </c>
      <c r="O51" s="146"/>
      <c r="P51" s="146">
        <v>4648</v>
      </c>
      <c r="Q51" s="146">
        <v>1437</v>
      </c>
      <c r="R51" s="146">
        <v>3211</v>
      </c>
      <c r="S51" s="146"/>
      <c r="T51" s="146">
        <v>56</v>
      </c>
      <c r="U51" s="146">
        <v>162</v>
      </c>
      <c r="V51" s="146">
        <v>-106</v>
      </c>
      <c r="W51" s="146"/>
      <c r="X51" s="146">
        <v>4765</v>
      </c>
      <c r="Y51" s="146">
        <v>5453</v>
      </c>
      <c r="Z51" s="146">
        <v>-688</v>
      </c>
      <c r="AA51" s="146"/>
      <c r="AB51" s="146">
        <v>5083</v>
      </c>
      <c r="AC51" s="146">
        <v>5118</v>
      </c>
      <c r="AD51" s="146">
        <v>-35</v>
      </c>
      <c r="AE51" s="146"/>
      <c r="AF51" s="146">
        <v>13491</v>
      </c>
      <c r="AG51" s="146">
        <v>14163</v>
      </c>
      <c r="AH51" s="146">
        <v>-672</v>
      </c>
      <c r="AI51" s="146"/>
      <c r="AJ51" s="146">
        <v>4326</v>
      </c>
      <c r="AK51" s="146">
        <v>4863</v>
      </c>
      <c r="AL51" s="146">
        <v>-537</v>
      </c>
      <c r="AM51" s="146"/>
      <c r="AN51" s="146">
        <v>42</v>
      </c>
      <c r="AO51" s="146">
        <v>31</v>
      </c>
      <c r="AP51" s="146">
        <v>11</v>
      </c>
    </row>
    <row r="52" spans="1:42" ht="13.25" customHeight="1" x14ac:dyDescent="0.3">
      <c r="A52" s="15" t="s">
        <v>69</v>
      </c>
      <c r="B52" s="41"/>
      <c r="C52" s="42" t="s">
        <v>56</v>
      </c>
      <c r="D52" s="146">
        <v>1417</v>
      </c>
      <c r="E52" s="146">
        <v>3363</v>
      </c>
      <c r="F52" s="146">
        <v>-1946</v>
      </c>
      <c r="G52" s="146"/>
      <c r="H52" s="146">
        <v>621</v>
      </c>
      <c r="I52" s="146">
        <v>1342</v>
      </c>
      <c r="J52" s="146">
        <v>-721</v>
      </c>
      <c r="K52" s="146"/>
      <c r="L52" s="146">
        <v>506</v>
      </c>
      <c r="M52" s="146">
        <v>1086</v>
      </c>
      <c r="N52" s="146">
        <v>-580</v>
      </c>
      <c r="O52" s="146"/>
      <c r="P52" s="146">
        <v>5667</v>
      </c>
      <c r="Q52" s="146">
        <v>1043</v>
      </c>
      <c r="R52" s="146">
        <v>4624</v>
      </c>
      <c r="S52" s="146"/>
      <c r="T52" s="146">
        <v>54</v>
      </c>
      <c r="U52" s="146">
        <v>145</v>
      </c>
      <c r="V52" s="146">
        <v>-91</v>
      </c>
      <c r="W52" s="146"/>
      <c r="X52" s="146">
        <v>4735</v>
      </c>
      <c r="Y52" s="146">
        <v>5468</v>
      </c>
      <c r="Z52" s="146">
        <v>-733</v>
      </c>
      <c r="AA52" s="146"/>
      <c r="AB52" s="146">
        <v>4821</v>
      </c>
      <c r="AC52" s="146">
        <v>5164</v>
      </c>
      <c r="AD52" s="146">
        <v>-343</v>
      </c>
      <c r="AE52" s="146"/>
      <c r="AF52" s="146">
        <v>12751</v>
      </c>
      <c r="AG52" s="146">
        <v>14555</v>
      </c>
      <c r="AH52" s="146">
        <v>-1804</v>
      </c>
      <c r="AI52" s="146"/>
      <c r="AJ52" s="146">
        <v>4228</v>
      </c>
      <c r="AK52" s="146">
        <v>5043</v>
      </c>
      <c r="AL52" s="146">
        <v>-815</v>
      </c>
      <c r="AM52" s="146"/>
      <c r="AN52" s="146">
        <v>46</v>
      </c>
      <c r="AO52" s="146">
        <v>40</v>
      </c>
      <c r="AP52" s="146">
        <v>6</v>
      </c>
    </row>
    <row r="53" spans="1:42" ht="13.25" customHeight="1" x14ac:dyDescent="0.3">
      <c r="A53" s="15" t="s">
        <v>70</v>
      </c>
      <c r="B53" s="41"/>
      <c r="C53" s="42" t="s">
        <v>58</v>
      </c>
      <c r="D53" s="146">
        <v>1334</v>
      </c>
      <c r="E53" s="146">
        <v>3375</v>
      </c>
      <c r="F53" s="146">
        <v>-2041</v>
      </c>
      <c r="G53" s="146"/>
      <c r="H53" s="146">
        <v>616</v>
      </c>
      <c r="I53" s="146">
        <v>1337</v>
      </c>
      <c r="J53" s="146">
        <v>-721</v>
      </c>
      <c r="K53" s="146"/>
      <c r="L53" s="146">
        <v>491</v>
      </c>
      <c r="M53" s="146">
        <v>1090</v>
      </c>
      <c r="N53" s="146">
        <v>-599</v>
      </c>
      <c r="O53" s="146"/>
      <c r="P53" s="146">
        <v>6185</v>
      </c>
      <c r="Q53" s="146">
        <v>1403</v>
      </c>
      <c r="R53" s="146">
        <v>4782</v>
      </c>
      <c r="S53" s="146"/>
      <c r="T53" s="146">
        <v>58</v>
      </c>
      <c r="U53" s="146">
        <v>151</v>
      </c>
      <c r="V53" s="146">
        <v>-93</v>
      </c>
      <c r="W53" s="146"/>
      <c r="X53" s="146">
        <v>4763</v>
      </c>
      <c r="Y53" s="146">
        <v>5714</v>
      </c>
      <c r="Z53" s="146">
        <v>-951</v>
      </c>
      <c r="AA53" s="146"/>
      <c r="AB53" s="146">
        <v>4689</v>
      </c>
      <c r="AC53" s="146">
        <v>5080</v>
      </c>
      <c r="AD53" s="146">
        <v>-391</v>
      </c>
      <c r="AE53" s="146"/>
      <c r="AF53" s="146">
        <v>12809</v>
      </c>
      <c r="AG53" s="146">
        <v>14539</v>
      </c>
      <c r="AH53" s="146">
        <v>-1730</v>
      </c>
      <c r="AI53" s="146"/>
      <c r="AJ53" s="146">
        <v>4196</v>
      </c>
      <c r="AK53" s="146">
        <v>5011</v>
      </c>
      <c r="AL53" s="146">
        <v>-815</v>
      </c>
      <c r="AM53" s="146"/>
      <c r="AN53" s="146">
        <v>37</v>
      </c>
      <c r="AO53" s="146">
        <v>27</v>
      </c>
      <c r="AP53" s="146">
        <v>10</v>
      </c>
    </row>
    <row r="54" spans="1:42" ht="13.25" customHeight="1" x14ac:dyDescent="0.3">
      <c r="A54" s="15" t="s">
        <v>71</v>
      </c>
      <c r="B54" s="41">
        <v>2002</v>
      </c>
      <c r="C54" s="42" t="s">
        <v>52</v>
      </c>
      <c r="D54" s="146">
        <v>1469</v>
      </c>
      <c r="E54" s="146">
        <v>3460</v>
      </c>
      <c r="F54" s="146">
        <v>-1991</v>
      </c>
      <c r="G54" s="146"/>
      <c r="H54" s="146">
        <v>586</v>
      </c>
      <c r="I54" s="146">
        <v>1340</v>
      </c>
      <c r="J54" s="146">
        <v>-754</v>
      </c>
      <c r="K54" s="146"/>
      <c r="L54" s="146">
        <v>526</v>
      </c>
      <c r="M54" s="146">
        <v>1119</v>
      </c>
      <c r="N54" s="146">
        <v>-593</v>
      </c>
      <c r="O54" s="146"/>
      <c r="P54" s="146">
        <v>5616</v>
      </c>
      <c r="Q54" s="146">
        <v>1172</v>
      </c>
      <c r="R54" s="146">
        <v>4444</v>
      </c>
      <c r="S54" s="146"/>
      <c r="T54" s="146">
        <v>66</v>
      </c>
      <c r="U54" s="146">
        <v>151</v>
      </c>
      <c r="V54" s="146">
        <v>-85</v>
      </c>
      <c r="W54" s="146"/>
      <c r="X54" s="146">
        <v>5006</v>
      </c>
      <c r="Y54" s="146">
        <v>5975</v>
      </c>
      <c r="Z54" s="146">
        <v>-969</v>
      </c>
      <c r="AA54" s="146"/>
      <c r="AB54" s="146">
        <v>4943</v>
      </c>
      <c r="AC54" s="146">
        <v>5370</v>
      </c>
      <c r="AD54" s="146">
        <v>-427</v>
      </c>
      <c r="AE54" s="146"/>
      <c r="AF54" s="146">
        <v>14093</v>
      </c>
      <c r="AG54" s="146">
        <v>16319</v>
      </c>
      <c r="AH54" s="146">
        <v>-2226</v>
      </c>
      <c r="AI54" s="146"/>
      <c r="AJ54" s="146">
        <v>4310</v>
      </c>
      <c r="AK54" s="146">
        <v>5562</v>
      </c>
      <c r="AL54" s="146">
        <v>-1252</v>
      </c>
      <c r="AM54" s="146"/>
      <c r="AN54" s="146">
        <v>41</v>
      </c>
      <c r="AO54" s="146">
        <v>39</v>
      </c>
      <c r="AP54" s="146">
        <v>2</v>
      </c>
    </row>
    <row r="55" spans="1:42" ht="13.25" customHeight="1" x14ac:dyDescent="0.3">
      <c r="A55" s="15" t="s">
        <v>72</v>
      </c>
      <c r="B55" s="41"/>
      <c r="C55" s="42" t="s">
        <v>54</v>
      </c>
      <c r="D55" s="146">
        <v>1533</v>
      </c>
      <c r="E55" s="146">
        <v>3505</v>
      </c>
      <c r="F55" s="146">
        <v>-1972</v>
      </c>
      <c r="G55" s="146"/>
      <c r="H55" s="146">
        <v>601</v>
      </c>
      <c r="I55" s="146">
        <v>1331</v>
      </c>
      <c r="J55" s="146">
        <v>-730</v>
      </c>
      <c r="K55" s="146"/>
      <c r="L55" s="146">
        <v>557</v>
      </c>
      <c r="M55" s="146">
        <v>1159</v>
      </c>
      <c r="N55" s="146">
        <v>-602</v>
      </c>
      <c r="O55" s="146"/>
      <c r="P55" s="146">
        <v>5503</v>
      </c>
      <c r="Q55" s="146">
        <v>1323</v>
      </c>
      <c r="R55" s="146">
        <v>4180</v>
      </c>
      <c r="S55" s="146"/>
      <c r="T55" s="146">
        <v>68</v>
      </c>
      <c r="U55" s="146">
        <v>153</v>
      </c>
      <c r="V55" s="146">
        <v>-85</v>
      </c>
      <c r="W55" s="146"/>
      <c r="X55" s="146">
        <v>4830</v>
      </c>
      <c r="Y55" s="146">
        <v>6044</v>
      </c>
      <c r="Z55" s="146">
        <v>-1214</v>
      </c>
      <c r="AA55" s="146"/>
      <c r="AB55" s="146">
        <v>5087</v>
      </c>
      <c r="AC55" s="146">
        <v>5414</v>
      </c>
      <c r="AD55" s="146">
        <v>-327</v>
      </c>
      <c r="AE55" s="146"/>
      <c r="AF55" s="146">
        <v>14670</v>
      </c>
      <c r="AG55" s="146">
        <v>16897</v>
      </c>
      <c r="AH55" s="146">
        <v>-2227</v>
      </c>
      <c r="AI55" s="146"/>
      <c r="AJ55" s="146">
        <v>4387</v>
      </c>
      <c r="AK55" s="146">
        <v>5516</v>
      </c>
      <c r="AL55" s="146">
        <v>-1129</v>
      </c>
      <c r="AM55" s="146"/>
      <c r="AN55" s="146">
        <v>50</v>
      </c>
      <c r="AO55" s="146">
        <v>39</v>
      </c>
      <c r="AP55" s="146">
        <v>11</v>
      </c>
    </row>
    <row r="56" spans="1:42" ht="13.25" customHeight="1" x14ac:dyDescent="0.3">
      <c r="A56" s="15" t="s">
        <v>73</v>
      </c>
      <c r="B56" s="41"/>
      <c r="C56" s="42" t="s">
        <v>56</v>
      </c>
      <c r="D56" s="146">
        <v>1619</v>
      </c>
      <c r="E56" s="146">
        <v>3669</v>
      </c>
      <c r="F56" s="146">
        <v>-2050</v>
      </c>
      <c r="G56" s="146"/>
      <c r="H56" s="146">
        <v>649</v>
      </c>
      <c r="I56" s="146">
        <v>1321</v>
      </c>
      <c r="J56" s="146">
        <v>-672</v>
      </c>
      <c r="K56" s="146"/>
      <c r="L56" s="146">
        <v>559</v>
      </c>
      <c r="M56" s="146">
        <v>1112</v>
      </c>
      <c r="N56" s="146">
        <v>-553</v>
      </c>
      <c r="O56" s="146"/>
      <c r="P56" s="146">
        <v>4796</v>
      </c>
      <c r="Q56" s="146">
        <v>1352</v>
      </c>
      <c r="R56" s="146">
        <v>3444</v>
      </c>
      <c r="S56" s="146"/>
      <c r="T56" s="146">
        <v>103</v>
      </c>
      <c r="U56" s="146">
        <v>153</v>
      </c>
      <c r="V56" s="146">
        <v>-50</v>
      </c>
      <c r="W56" s="146"/>
      <c r="X56" s="146">
        <v>5086</v>
      </c>
      <c r="Y56" s="146">
        <v>6211</v>
      </c>
      <c r="Z56" s="146">
        <v>-1125</v>
      </c>
      <c r="AA56" s="146"/>
      <c r="AB56" s="146">
        <v>5038</v>
      </c>
      <c r="AC56" s="146">
        <v>5560</v>
      </c>
      <c r="AD56" s="146">
        <v>-522</v>
      </c>
      <c r="AE56" s="146"/>
      <c r="AF56" s="146">
        <v>13473</v>
      </c>
      <c r="AG56" s="146">
        <v>16592</v>
      </c>
      <c r="AH56" s="146">
        <v>-3119</v>
      </c>
      <c r="AI56" s="146"/>
      <c r="AJ56" s="146">
        <v>4318</v>
      </c>
      <c r="AK56" s="146">
        <v>5532</v>
      </c>
      <c r="AL56" s="146">
        <v>-1214</v>
      </c>
      <c r="AM56" s="146"/>
      <c r="AN56" s="146">
        <v>53</v>
      </c>
      <c r="AO56" s="146">
        <v>53</v>
      </c>
      <c r="AP56" s="146">
        <v>0</v>
      </c>
    </row>
    <row r="57" spans="1:42" ht="13.25" customHeight="1" x14ac:dyDescent="0.3">
      <c r="A57" s="15" t="s">
        <v>74</v>
      </c>
      <c r="B57" s="41"/>
      <c r="C57" s="42" t="s">
        <v>58</v>
      </c>
      <c r="D57" s="146">
        <v>1574</v>
      </c>
      <c r="E57" s="146">
        <v>3723</v>
      </c>
      <c r="F57" s="146">
        <v>-2149</v>
      </c>
      <c r="G57" s="146"/>
      <c r="H57" s="146">
        <v>686</v>
      </c>
      <c r="I57" s="146">
        <v>1339</v>
      </c>
      <c r="J57" s="146">
        <v>-653</v>
      </c>
      <c r="K57" s="146"/>
      <c r="L57" s="146">
        <v>579</v>
      </c>
      <c r="M57" s="146">
        <v>1113</v>
      </c>
      <c r="N57" s="146">
        <v>-534</v>
      </c>
      <c r="O57" s="146"/>
      <c r="P57" s="146">
        <v>5416</v>
      </c>
      <c r="Q57" s="146">
        <v>1407</v>
      </c>
      <c r="R57" s="146">
        <v>4009</v>
      </c>
      <c r="S57" s="146"/>
      <c r="T57" s="146">
        <v>93</v>
      </c>
      <c r="U57" s="146">
        <v>147</v>
      </c>
      <c r="V57" s="146">
        <v>-54</v>
      </c>
      <c r="W57" s="146"/>
      <c r="X57" s="146">
        <v>5107</v>
      </c>
      <c r="Y57" s="146">
        <v>6273</v>
      </c>
      <c r="Z57" s="146">
        <v>-1166</v>
      </c>
      <c r="AA57" s="146"/>
      <c r="AB57" s="146">
        <v>4953</v>
      </c>
      <c r="AC57" s="146">
        <v>5662</v>
      </c>
      <c r="AD57" s="146">
        <v>-709</v>
      </c>
      <c r="AE57" s="146"/>
      <c r="AF57" s="146">
        <v>12405</v>
      </c>
      <c r="AG57" s="146">
        <v>15817</v>
      </c>
      <c r="AH57" s="146">
        <v>-3412</v>
      </c>
      <c r="AI57" s="146"/>
      <c r="AJ57" s="146">
        <v>4280</v>
      </c>
      <c r="AK57" s="146">
        <v>5527</v>
      </c>
      <c r="AL57" s="146">
        <v>-1247</v>
      </c>
      <c r="AM57" s="146"/>
      <c r="AN57" s="146">
        <v>39</v>
      </c>
      <c r="AO57" s="146">
        <v>58</v>
      </c>
      <c r="AP57" s="146">
        <v>-19</v>
      </c>
    </row>
    <row r="58" spans="1:42" ht="13.25" customHeight="1" x14ac:dyDescent="0.3">
      <c r="A58" s="15" t="s">
        <v>75</v>
      </c>
      <c r="B58" s="41">
        <v>2003</v>
      </c>
      <c r="C58" s="42" t="s">
        <v>52</v>
      </c>
      <c r="D58" s="146">
        <v>1600</v>
      </c>
      <c r="E58" s="146">
        <v>3884</v>
      </c>
      <c r="F58" s="146">
        <v>-2284</v>
      </c>
      <c r="G58" s="146"/>
      <c r="H58" s="146">
        <v>645</v>
      </c>
      <c r="I58" s="146">
        <v>1486</v>
      </c>
      <c r="J58" s="146">
        <v>-841</v>
      </c>
      <c r="K58" s="146"/>
      <c r="L58" s="146">
        <v>598</v>
      </c>
      <c r="M58" s="146">
        <v>1120</v>
      </c>
      <c r="N58" s="146">
        <v>-522</v>
      </c>
      <c r="O58" s="146"/>
      <c r="P58" s="146">
        <v>5171</v>
      </c>
      <c r="Q58" s="146">
        <v>1162</v>
      </c>
      <c r="R58" s="146">
        <v>4009</v>
      </c>
      <c r="S58" s="146"/>
      <c r="T58" s="146">
        <v>111</v>
      </c>
      <c r="U58" s="146">
        <v>167</v>
      </c>
      <c r="V58" s="146">
        <v>-56</v>
      </c>
      <c r="W58" s="146"/>
      <c r="X58" s="146">
        <v>5240</v>
      </c>
      <c r="Y58" s="146">
        <v>6461</v>
      </c>
      <c r="Z58" s="146">
        <v>-1221</v>
      </c>
      <c r="AA58" s="146"/>
      <c r="AB58" s="146">
        <v>4792</v>
      </c>
      <c r="AC58" s="146">
        <v>5761</v>
      </c>
      <c r="AD58" s="146">
        <v>-969</v>
      </c>
      <c r="AE58" s="146"/>
      <c r="AF58" s="146">
        <v>13234</v>
      </c>
      <c r="AG58" s="146">
        <v>16091</v>
      </c>
      <c r="AH58" s="146">
        <v>-2857</v>
      </c>
      <c r="AI58" s="146"/>
      <c r="AJ58" s="146">
        <v>4162</v>
      </c>
      <c r="AK58" s="146">
        <v>5532</v>
      </c>
      <c r="AL58" s="146">
        <v>-1370</v>
      </c>
      <c r="AM58" s="146"/>
      <c r="AN58" s="146">
        <v>35</v>
      </c>
      <c r="AO58" s="146">
        <v>45</v>
      </c>
      <c r="AP58" s="146">
        <v>-10</v>
      </c>
    </row>
    <row r="59" spans="1:42" ht="13.25" customHeight="1" x14ac:dyDescent="0.3">
      <c r="A59" s="15" t="s">
        <v>76</v>
      </c>
      <c r="B59" s="41"/>
      <c r="C59" s="42" t="s">
        <v>54</v>
      </c>
      <c r="D59" s="146">
        <v>1584</v>
      </c>
      <c r="E59" s="146">
        <v>3894</v>
      </c>
      <c r="F59" s="146">
        <v>-2310</v>
      </c>
      <c r="G59" s="146"/>
      <c r="H59" s="146">
        <v>648</v>
      </c>
      <c r="I59" s="146">
        <v>1469</v>
      </c>
      <c r="J59" s="146">
        <v>-821</v>
      </c>
      <c r="K59" s="146"/>
      <c r="L59" s="146">
        <v>612</v>
      </c>
      <c r="M59" s="146">
        <v>1101</v>
      </c>
      <c r="N59" s="146">
        <v>-489</v>
      </c>
      <c r="O59" s="146"/>
      <c r="P59" s="146">
        <v>5280</v>
      </c>
      <c r="Q59" s="146">
        <v>1253</v>
      </c>
      <c r="R59" s="146">
        <v>4027</v>
      </c>
      <c r="S59" s="146"/>
      <c r="T59" s="146">
        <v>136</v>
      </c>
      <c r="U59" s="146">
        <v>178</v>
      </c>
      <c r="V59" s="146">
        <v>-42</v>
      </c>
      <c r="W59" s="146"/>
      <c r="X59" s="146">
        <v>5280</v>
      </c>
      <c r="Y59" s="146">
        <v>6371</v>
      </c>
      <c r="Z59" s="146">
        <v>-1091</v>
      </c>
      <c r="AA59" s="146"/>
      <c r="AB59" s="146">
        <v>4830</v>
      </c>
      <c r="AC59" s="146">
        <v>5814</v>
      </c>
      <c r="AD59" s="146">
        <v>-984</v>
      </c>
      <c r="AE59" s="146"/>
      <c r="AF59" s="146">
        <v>11299</v>
      </c>
      <c r="AG59" s="146">
        <v>14268</v>
      </c>
      <c r="AH59" s="146">
        <v>-2969</v>
      </c>
      <c r="AI59" s="146"/>
      <c r="AJ59" s="146">
        <v>4206</v>
      </c>
      <c r="AK59" s="146">
        <v>5740</v>
      </c>
      <c r="AL59" s="146">
        <v>-1534</v>
      </c>
      <c r="AM59" s="146"/>
      <c r="AN59" s="146">
        <v>50</v>
      </c>
      <c r="AO59" s="146">
        <v>61</v>
      </c>
      <c r="AP59" s="146">
        <v>-11</v>
      </c>
    </row>
    <row r="60" spans="1:42" ht="13.25" customHeight="1" x14ac:dyDescent="0.3">
      <c r="A60" s="15" t="s">
        <v>77</v>
      </c>
      <c r="B60" s="41"/>
      <c r="C60" s="42" t="s">
        <v>56</v>
      </c>
      <c r="D60" s="146">
        <v>1668</v>
      </c>
      <c r="E60" s="146">
        <v>3978</v>
      </c>
      <c r="F60" s="146">
        <v>-2310</v>
      </c>
      <c r="G60" s="146"/>
      <c r="H60" s="146">
        <v>619</v>
      </c>
      <c r="I60" s="146">
        <v>1466</v>
      </c>
      <c r="J60" s="146">
        <v>-847</v>
      </c>
      <c r="K60" s="146"/>
      <c r="L60" s="146">
        <v>631</v>
      </c>
      <c r="M60" s="146">
        <v>1089</v>
      </c>
      <c r="N60" s="146">
        <v>-458</v>
      </c>
      <c r="O60" s="146"/>
      <c r="P60" s="146">
        <v>4834</v>
      </c>
      <c r="Q60" s="146">
        <v>1340</v>
      </c>
      <c r="R60" s="146">
        <v>3494</v>
      </c>
      <c r="S60" s="146"/>
      <c r="T60" s="146">
        <v>88</v>
      </c>
      <c r="U60" s="146">
        <v>161</v>
      </c>
      <c r="V60" s="146">
        <v>-73</v>
      </c>
      <c r="W60" s="146"/>
      <c r="X60" s="146">
        <v>5248</v>
      </c>
      <c r="Y60" s="146">
        <v>6482</v>
      </c>
      <c r="Z60" s="146">
        <v>-1234</v>
      </c>
      <c r="AA60" s="146"/>
      <c r="AB60" s="146">
        <v>4796</v>
      </c>
      <c r="AC60" s="146">
        <v>5817</v>
      </c>
      <c r="AD60" s="146">
        <v>-1021</v>
      </c>
      <c r="AE60" s="146"/>
      <c r="AF60" s="146">
        <v>11219</v>
      </c>
      <c r="AG60" s="146">
        <v>14159</v>
      </c>
      <c r="AH60" s="146">
        <v>-2940</v>
      </c>
      <c r="AI60" s="146"/>
      <c r="AJ60" s="146">
        <v>4326</v>
      </c>
      <c r="AK60" s="146">
        <v>5728</v>
      </c>
      <c r="AL60" s="146">
        <v>-1402</v>
      </c>
      <c r="AM60" s="146"/>
      <c r="AN60" s="146">
        <v>54</v>
      </c>
      <c r="AO60" s="146">
        <v>70</v>
      </c>
      <c r="AP60" s="146">
        <v>-16</v>
      </c>
    </row>
    <row r="61" spans="1:42" ht="13.25" customHeight="1" x14ac:dyDescent="0.3">
      <c r="A61" s="15" t="s">
        <v>78</v>
      </c>
      <c r="B61" s="41"/>
      <c r="C61" s="42" t="s">
        <v>58</v>
      </c>
      <c r="D61" s="146">
        <v>1674</v>
      </c>
      <c r="E61" s="146">
        <v>4161</v>
      </c>
      <c r="F61" s="146">
        <v>-2487</v>
      </c>
      <c r="G61" s="146"/>
      <c r="H61" s="146">
        <v>604</v>
      </c>
      <c r="I61" s="146">
        <v>1445</v>
      </c>
      <c r="J61" s="146">
        <v>-841</v>
      </c>
      <c r="K61" s="146"/>
      <c r="L61" s="146">
        <v>626</v>
      </c>
      <c r="M61" s="146">
        <v>1132</v>
      </c>
      <c r="N61" s="146">
        <v>-506</v>
      </c>
      <c r="O61" s="146"/>
      <c r="P61" s="146">
        <v>5377</v>
      </c>
      <c r="Q61" s="146">
        <v>1337</v>
      </c>
      <c r="R61" s="146">
        <v>4040</v>
      </c>
      <c r="S61" s="146"/>
      <c r="T61" s="146">
        <v>88</v>
      </c>
      <c r="U61" s="146">
        <v>179</v>
      </c>
      <c r="V61" s="146">
        <v>-91</v>
      </c>
      <c r="W61" s="146"/>
      <c r="X61" s="146">
        <v>5250</v>
      </c>
      <c r="Y61" s="146">
        <v>6728</v>
      </c>
      <c r="Z61" s="146">
        <v>-1478</v>
      </c>
      <c r="AA61" s="146"/>
      <c r="AB61" s="146">
        <v>5150</v>
      </c>
      <c r="AC61" s="146">
        <v>5872</v>
      </c>
      <c r="AD61" s="146">
        <v>-722</v>
      </c>
      <c r="AE61" s="146"/>
      <c r="AF61" s="146">
        <v>11464</v>
      </c>
      <c r="AG61" s="146">
        <v>14935</v>
      </c>
      <c r="AH61" s="146">
        <v>-3471</v>
      </c>
      <c r="AI61" s="146"/>
      <c r="AJ61" s="146">
        <v>4382</v>
      </c>
      <c r="AK61" s="146">
        <v>5825</v>
      </c>
      <c r="AL61" s="146">
        <v>-1443</v>
      </c>
      <c r="AM61" s="146"/>
      <c r="AN61" s="146">
        <v>42</v>
      </c>
      <c r="AO61" s="146">
        <v>99</v>
      </c>
      <c r="AP61" s="146">
        <v>-57</v>
      </c>
    </row>
    <row r="62" spans="1:42" ht="13.25" customHeight="1" x14ac:dyDescent="0.3">
      <c r="A62" s="15" t="s">
        <v>79</v>
      </c>
      <c r="B62" s="41">
        <v>2004</v>
      </c>
      <c r="C62" s="42" t="s">
        <v>52</v>
      </c>
      <c r="D62" s="146">
        <v>1598</v>
      </c>
      <c r="E62" s="146">
        <v>4178</v>
      </c>
      <c r="F62" s="146">
        <v>-2580</v>
      </c>
      <c r="G62" s="146"/>
      <c r="H62" s="146">
        <v>687</v>
      </c>
      <c r="I62" s="146">
        <v>1420</v>
      </c>
      <c r="J62" s="146">
        <v>-733</v>
      </c>
      <c r="K62" s="146"/>
      <c r="L62" s="146">
        <v>646</v>
      </c>
      <c r="M62" s="146">
        <v>1071</v>
      </c>
      <c r="N62" s="146">
        <v>-425</v>
      </c>
      <c r="O62" s="146"/>
      <c r="P62" s="146">
        <v>4990</v>
      </c>
      <c r="Q62" s="146">
        <v>1606</v>
      </c>
      <c r="R62" s="146">
        <v>3384</v>
      </c>
      <c r="S62" s="146"/>
      <c r="T62" s="146">
        <v>68</v>
      </c>
      <c r="U62" s="146">
        <v>161</v>
      </c>
      <c r="V62" s="146">
        <v>-93</v>
      </c>
      <c r="W62" s="146"/>
      <c r="X62" s="146">
        <v>5389</v>
      </c>
      <c r="Y62" s="146">
        <v>6633</v>
      </c>
      <c r="Z62" s="146">
        <v>-1244</v>
      </c>
      <c r="AA62" s="146"/>
      <c r="AB62" s="146">
        <v>5144</v>
      </c>
      <c r="AC62" s="146">
        <v>5905</v>
      </c>
      <c r="AD62" s="146">
        <v>-761</v>
      </c>
      <c r="AE62" s="146"/>
      <c r="AF62" s="146">
        <v>11125</v>
      </c>
      <c r="AG62" s="146">
        <v>14977</v>
      </c>
      <c r="AH62" s="146">
        <v>-3852</v>
      </c>
      <c r="AI62" s="146"/>
      <c r="AJ62" s="146">
        <v>4317</v>
      </c>
      <c r="AK62" s="146">
        <v>5802</v>
      </c>
      <c r="AL62" s="146">
        <v>-1485</v>
      </c>
      <c r="AM62" s="146"/>
      <c r="AN62" s="146">
        <v>49</v>
      </c>
      <c r="AO62" s="146">
        <v>54</v>
      </c>
      <c r="AP62" s="146">
        <v>-5</v>
      </c>
    </row>
    <row r="63" spans="1:42" ht="13.25" customHeight="1" x14ac:dyDescent="0.3">
      <c r="A63" s="15" t="s">
        <v>80</v>
      </c>
      <c r="B63" s="41"/>
      <c r="C63" s="42" t="s">
        <v>54</v>
      </c>
      <c r="D63" s="146">
        <v>1681</v>
      </c>
      <c r="E63" s="146">
        <v>4200</v>
      </c>
      <c r="F63" s="146">
        <v>-2519</v>
      </c>
      <c r="G63" s="146"/>
      <c r="H63" s="146">
        <v>692</v>
      </c>
      <c r="I63" s="146">
        <v>1466</v>
      </c>
      <c r="J63" s="146">
        <v>-774</v>
      </c>
      <c r="K63" s="146"/>
      <c r="L63" s="146">
        <v>672</v>
      </c>
      <c r="M63" s="146">
        <v>1068</v>
      </c>
      <c r="N63" s="146">
        <v>-396</v>
      </c>
      <c r="O63" s="146"/>
      <c r="P63" s="146">
        <v>4379</v>
      </c>
      <c r="Q63" s="146">
        <v>1517</v>
      </c>
      <c r="R63" s="146">
        <v>2862</v>
      </c>
      <c r="S63" s="146"/>
      <c r="T63" s="146">
        <v>74</v>
      </c>
      <c r="U63" s="146">
        <v>158</v>
      </c>
      <c r="V63" s="146">
        <v>-84</v>
      </c>
      <c r="W63" s="146"/>
      <c r="X63" s="146">
        <v>5543</v>
      </c>
      <c r="Y63" s="146">
        <v>6893</v>
      </c>
      <c r="Z63" s="146">
        <v>-1350</v>
      </c>
      <c r="AA63" s="146"/>
      <c r="AB63" s="146">
        <v>5049</v>
      </c>
      <c r="AC63" s="146">
        <v>5867</v>
      </c>
      <c r="AD63" s="146">
        <v>-818</v>
      </c>
      <c r="AE63" s="146"/>
      <c r="AF63" s="146">
        <v>11359</v>
      </c>
      <c r="AG63" s="146">
        <v>15506</v>
      </c>
      <c r="AH63" s="146">
        <v>-4147</v>
      </c>
      <c r="AI63" s="146"/>
      <c r="AJ63" s="146">
        <v>4393</v>
      </c>
      <c r="AK63" s="146">
        <v>5914</v>
      </c>
      <c r="AL63" s="146">
        <v>-1521</v>
      </c>
      <c r="AM63" s="146"/>
      <c r="AN63" s="146">
        <v>50</v>
      </c>
      <c r="AO63" s="146">
        <v>63</v>
      </c>
      <c r="AP63" s="146">
        <v>-13</v>
      </c>
    </row>
    <row r="64" spans="1:42" ht="13.25" customHeight="1" x14ac:dyDescent="0.3">
      <c r="A64" s="15" t="s">
        <v>81</v>
      </c>
      <c r="B64" s="41"/>
      <c r="C64" s="42" t="s">
        <v>56</v>
      </c>
      <c r="D64" s="146">
        <v>1651</v>
      </c>
      <c r="E64" s="146">
        <v>4225</v>
      </c>
      <c r="F64" s="146">
        <v>-2574</v>
      </c>
      <c r="G64" s="146"/>
      <c r="H64" s="146">
        <v>608</v>
      </c>
      <c r="I64" s="146">
        <v>1476</v>
      </c>
      <c r="J64" s="146">
        <v>-868</v>
      </c>
      <c r="K64" s="146"/>
      <c r="L64" s="146">
        <v>739</v>
      </c>
      <c r="M64" s="146">
        <v>1077</v>
      </c>
      <c r="N64" s="146">
        <v>-338</v>
      </c>
      <c r="O64" s="146"/>
      <c r="P64" s="146">
        <v>4548</v>
      </c>
      <c r="Q64" s="146">
        <v>1417</v>
      </c>
      <c r="R64" s="146">
        <v>3131</v>
      </c>
      <c r="S64" s="146"/>
      <c r="T64" s="146">
        <v>69</v>
      </c>
      <c r="U64" s="146">
        <v>185</v>
      </c>
      <c r="V64" s="146">
        <v>-116</v>
      </c>
      <c r="W64" s="146"/>
      <c r="X64" s="146">
        <v>5510</v>
      </c>
      <c r="Y64" s="146">
        <v>6732</v>
      </c>
      <c r="Z64" s="146">
        <v>-1222</v>
      </c>
      <c r="AA64" s="146"/>
      <c r="AB64" s="146">
        <v>5128</v>
      </c>
      <c r="AC64" s="146">
        <v>5902</v>
      </c>
      <c r="AD64" s="146">
        <v>-774</v>
      </c>
      <c r="AE64" s="146"/>
      <c r="AF64" s="146">
        <v>11536</v>
      </c>
      <c r="AG64" s="146">
        <v>15431</v>
      </c>
      <c r="AH64" s="146">
        <v>-3895</v>
      </c>
      <c r="AI64" s="146"/>
      <c r="AJ64" s="146">
        <v>4413</v>
      </c>
      <c r="AK64" s="146">
        <v>5839</v>
      </c>
      <c r="AL64" s="146">
        <v>-1426</v>
      </c>
      <c r="AM64" s="146"/>
      <c r="AN64" s="146">
        <v>54</v>
      </c>
      <c r="AO64" s="146">
        <v>69</v>
      </c>
      <c r="AP64" s="146">
        <v>-15</v>
      </c>
    </row>
    <row r="65" spans="1:42" ht="13.25" customHeight="1" x14ac:dyDescent="0.3">
      <c r="A65" s="15" t="s">
        <v>82</v>
      </c>
      <c r="B65" s="41"/>
      <c r="C65" s="42" t="s">
        <v>58</v>
      </c>
      <c r="D65" s="146">
        <v>1791</v>
      </c>
      <c r="E65" s="146">
        <v>4298</v>
      </c>
      <c r="F65" s="146">
        <v>-2507</v>
      </c>
      <c r="G65" s="146"/>
      <c r="H65" s="146">
        <v>509</v>
      </c>
      <c r="I65" s="146">
        <v>1459</v>
      </c>
      <c r="J65" s="146">
        <v>-950</v>
      </c>
      <c r="K65" s="146"/>
      <c r="L65" s="146">
        <v>746</v>
      </c>
      <c r="M65" s="146">
        <v>1067</v>
      </c>
      <c r="N65" s="146">
        <v>-321</v>
      </c>
      <c r="O65" s="146"/>
      <c r="P65" s="146">
        <v>5025</v>
      </c>
      <c r="Q65" s="146">
        <v>1112</v>
      </c>
      <c r="R65" s="146">
        <v>3913</v>
      </c>
      <c r="S65" s="146"/>
      <c r="T65" s="146">
        <v>80</v>
      </c>
      <c r="U65" s="146">
        <v>198</v>
      </c>
      <c r="V65" s="146">
        <v>-118</v>
      </c>
      <c r="W65" s="146"/>
      <c r="X65" s="146">
        <v>5777</v>
      </c>
      <c r="Y65" s="146">
        <v>7050</v>
      </c>
      <c r="Z65" s="146">
        <v>-1273</v>
      </c>
      <c r="AA65" s="146"/>
      <c r="AB65" s="146">
        <v>4997</v>
      </c>
      <c r="AC65" s="146">
        <v>5876</v>
      </c>
      <c r="AD65" s="146">
        <v>-879</v>
      </c>
      <c r="AE65" s="146"/>
      <c r="AF65" s="146">
        <v>11807</v>
      </c>
      <c r="AG65" s="146">
        <v>16729</v>
      </c>
      <c r="AH65" s="146">
        <v>-4922</v>
      </c>
      <c r="AI65" s="146"/>
      <c r="AJ65" s="146">
        <v>4325</v>
      </c>
      <c r="AK65" s="146">
        <v>5838</v>
      </c>
      <c r="AL65" s="146">
        <v>-1513</v>
      </c>
      <c r="AM65" s="146"/>
      <c r="AN65" s="146">
        <v>76</v>
      </c>
      <c r="AO65" s="146">
        <v>58</v>
      </c>
      <c r="AP65" s="146">
        <v>18</v>
      </c>
    </row>
    <row r="66" spans="1:42" ht="13.25" customHeight="1" x14ac:dyDescent="0.3">
      <c r="A66" s="15" t="s">
        <v>83</v>
      </c>
      <c r="B66" s="41">
        <v>2005</v>
      </c>
      <c r="C66" s="42" t="s">
        <v>52</v>
      </c>
      <c r="D66" s="146">
        <v>1758</v>
      </c>
      <c r="E66" s="146">
        <v>4417</v>
      </c>
      <c r="F66" s="146">
        <v>-2659</v>
      </c>
      <c r="G66" s="146"/>
      <c r="H66" s="146">
        <v>587</v>
      </c>
      <c r="I66" s="146">
        <v>1424</v>
      </c>
      <c r="J66" s="146">
        <v>-837</v>
      </c>
      <c r="K66" s="146"/>
      <c r="L66" s="146">
        <v>707</v>
      </c>
      <c r="M66" s="146">
        <v>1086</v>
      </c>
      <c r="N66" s="146">
        <v>-379</v>
      </c>
      <c r="O66" s="146"/>
      <c r="P66" s="146">
        <v>4524</v>
      </c>
      <c r="Q66" s="146">
        <v>1192</v>
      </c>
      <c r="R66" s="146">
        <v>3332</v>
      </c>
      <c r="S66" s="146"/>
      <c r="T66" s="146">
        <v>88</v>
      </c>
      <c r="U66" s="146">
        <v>184</v>
      </c>
      <c r="V66" s="146">
        <v>-96</v>
      </c>
      <c r="W66" s="146"/>
      <c r="X66" s="146">
        <v>5623</v>
      </c>
      <c r="Y66" s="146">
        <v>6782</v>
      </c>
      <c r="Z66" s="146">
        <v>-1159</v>
      </c>
      <c r="AA66" s="146"/>
      <c r="AB66" s="146">
        <v>4997</v>
      </c>
      <c r="AC66" s="146">
        <v>5981</v>
      </c>
      <c r="AD66" s="146">
        <v>-984</v>
      </c>
      <c r="AE66" s="146"/>
      <c r="AF66" s="146">
        <v>11838</v>
      </c>
      <c r="AG66" s="146">
        <v>16916</v>
      </c>
      <c r="AH66" s="146">
        <v>-5078</v>
      </c>
      <c r="AI66" s="146"/>
      <c r="AJ66" s="146">
        <v>4362</v>
      </c>
      <c r="AK66" s="146">
        <v>5692</v>
      </c>
      <c r="AL66" s="146">
        <v>-1330</v>
      </c>
      <c r="AM66" s="146"/>
      <c r="AN66" s="146">
        <v>63</v>
      </c>
      <c r="AO66" s="146">
        <v>66</v>
      </c>
      <c r="AP66" s="146">
        <v>-3</v>
      </c>
    </row>
    <row r="67" spans="1:42" ht="13.25" customHeight="1" x14ac:dyDescent="0.3">
      <c r="A67" s="15" t="s">
        <v>84</v>
      </c>
      <c r="B67" s="41"/>
      <c r="C67" s="42" t="s">
        <v>54</v>
      </c>
      <c r="D67" s="146">
        <v>1741</v>
      </c>
      <c r="E67" s="146">
        <v>4515</v>
      </c>
      <c r="F67" s="146">
        <v>-2774</v>
      </c>
      <c r="G67" s="146"/>
      <c r="H67" s="146">
        <v>656</v>
      </c>
      <c r="I67" s="146">
        <v>1420</v>
      </c>
      <c r="J67" s="146">
        <v>-764</v>
      </c>
      <c r="K67" s="146"/>
      <c r="L67" s="146">
        <v>644</v>
      </c>
      <c r="M67" s="146">
        <v>1068</v>
      </c>
      <c r="N67" s="146">
        <v>-424</v>
      </c>
      <c r="O67" s="146"/>
      <c r="P67" s="146">
        <v>4386</v>
      </c>
      <c r="Q67" s="146">
        <v>1224</v>
      </c>
      <c r="R67" s="146">
        <v>3162</v>
      </c>
      <c r="S67" s="146"/>
      <c r="T67" s="146">
        <v>80</v>
      </c>
      <c r="U67" s="146">
        <v>167</v>
      </c>
      <c r="V67" s="146">
        <v>-87</v>
      </c>
      <c r="W67" s="146"/>
      <c r="X67" s="146">
        <v>5813</v>
      </c>
      <c r="Y67" s="146">
        <v>7107</v>
      </c>
      <c r="Z67" s="146">
        <v>-1294</v>
      </c>
      <c r="AA67" s="146"/>
      <c r="AB67" s="146">
        <v>4734</v>
      </c>
      <c r="AC67" s="146">
        <v>5791</v>
      </c>
      <c r="AD67" s="146">
        <v>-1057</v>
      </c>
      <c r="AE67" s="146"/>
      <c r="AF67" s="146">
        <v>12390</v>
      </c>
      <c r="AG67" s="146">
        <v>18521</v>
      </c>
      <c r="AH67" s="146">
        <v>-6131</v>
      </c>
      <c r="AI67" s="146"/>
      <c r="AJ67" s="146">
        <v>4693</v>
      </c>
      <c r="AK67" s="146">
        <v>5665</v>
      </c>
      <c r="AL67" s="146">
        <v>-972</v>
      </c>
      <c r="AM67" s="146"/>
      <c r="AN67" s="146">
        <v>63</v>
      </c>
      <c r="AO67" s="146">
        <v>65</v>
      </c>
      <c r="AP67" s="146">
        <v>-2</v>
      </c>
    </row>
    <row r="68" spans="1:42" ht="13.25" customHeight="1" x14ac:dyDescent="0.3">
      <c r="A68" s="15" t="s">
        <v>85</v>
      </c>
      <c r="B68" s="41"/>
      <c r="C68" s="42" t="s">
        <v>56</v>
      </c>
      <c r="D68" s="146">
        <v>1760</v>
      </c>
      <c r="E68" s="146">
        <v>4536</v>
      </c>
      <c r="F68" s="146">
        <v>-2776</v>
      </c>
      <c r="G68" s="146"/>
      <c r="H68" s="146">
        <v>576</v>
      </c>
      <c r="I68" s="146">
        <v>1452</v>
      </c>
      <c r="J68" s="146">
        <v>-876</v>
      </c>
      <c r="K68" s="146"/>
      <c r="L68" s="146">
        <v>679</v>
      </c>
      <c r="M68" s="146">
        <v>1033</v>
      </c>
      <c r="N68" s="146">
        <v>-354</v>
      </c>
      <c r="O68" s="146"/>
      <c r="P68" s="146">
        <v>3586</v>
      </c>
      <c r="Q68" s="146">
        <v>1208</v>
      </c>
      <c r="R68" s="146">
        <v>2378</v>
      </c>
      <c r="S68" s="146"/>
      <c r="T68" s="146">
        <v>86</v>
      </c>
      <c r="U68" s="146">
        <v>194</v>
      </c>
      <c r="V68" s="146">
        <v>-108</v>
      </c>
      <c r="W68" s="146"/>
      <c r="X68" s="146">
        <v>5952</v>
      </c>
      <c r="Y68" s="146">
        <v>6863</v>
      </c>
      <c r="Z68" s="146">
        <v>-911</v>
      </c>
      <c r="AA68" s="146"/>
      <c r="AB68" s="146">
        <v>5097</v>
      </c>
      <c r="AC68" s="146">
        <v>5529</v>
      </c>
      <c r="AD68" s="146">
        <v>-432</v>
      </c>
      <c r="AE68" s="146"/>
      <c r="AF68" s="146">
        <v>13332</v>
      </c>
      <c r="AG68" s="146">
        <v>20147</v>
      </c>
      <c r="AH68" s="146">
        <v>-6815</v>
      </c>
      <c r="AI68" s="146"/>
      <c r="AJ68" s="146">
        <v>4733</v>
      </c>
      <c r="AK68" s="146">
        <v>5769</v>
      </c>
      <c r="AL68" s="146">
        <v>-1036</v>
      </c>
      <c r="AM68" s="146"/>
      <c r="AN68" s="146">
        <v>69</v>
      </c>
      <c r="AO68" s="146">
        <v>56</v>
      </c>
      <c r="AP68" s="146">
        <v>13</v>
      </c>
    </row>
    <row r="69" spans="1:42" ht="13.25" customHeight="1" x14ac:dyDescent="0.3">
      <c r="A69" s="15" t="s">
        <v>86</v>
      </c>
      <c r="B69" s="41"/>
      <c r="C69" s="42" t="s">
        <v>58</v>
      </c>
      <c r="D69" s="146">
        <v>1753</v>
      </c>
      <c r="E69" s="146">
        <v>4607</v>
      </c>
      <c r="F69" s="146">
        <v>-2854</v>
      </c>
      <c r="G69" s="146"/>
      <c r="H69" s="146">
        <v>568</v>
      </c>
      <c r="I69" s="146">
        <v>1439</v>
      </c>
      <c r="J69" s="146">
        <v>-871</v>
      </c>
      <c r="K69" s="146"/>
      <c r="L69" s="146">
        <v>636</v>
      </c>
      <c r="M69" s="146">
        <v>1012</v>
      </c>
      <c r="N69" s="146">
        <v>-376</v>
      </c>
      <c r="O69" s="146"/>
      <c r="P69" s="146">
        <v>4372</v>
      </c>
      <c r="Q69" s="146">
        <v>1461</v>
      </c>
      <c r="R69" s="146">
        <v>2911</v>
      </c>
      <c r="S69" s="146"/>
      <c r="T69" s="146">
        <v>91</v>
      </c>
      <c r="U69" s="146">
        <v>185</v>
      </c>
      <c r="V69" s="146">
        <v>-94</v>
      </c>
      <c r="W69" s="146"/>
      <c r="X69" s="146">
        <v>6055</v>
      </c>
      <c r="Y69" s="146">
        <v>6968</v>
      </c>
      <c r="Z69" s="146">
        <v>-913</v>
      </c>
      <c r="AA69" s="146"/>
      <c r="AB69" s="146">
        <v>4964</v>
      </c>
      <c r="AC69" s="146">
        <v>5586</v>
      </c>
      <c r="AD69" s="146">
        <v>-622</v>
      </c>
      <c r="AE69" s="146"/>
      <c r="AF69" s="146">
        <v>14593</v>
      </c>
      <c r="AG69" s="146">
        <v>21299</v>
      </c>
      <c r="AH69" s="146">
        <v>-6706</v>
      </c>
      <c r="AI69" s="146"/>
      <c r="AJ69" s="146">
        <v>4967</v>
      </c>
      <c r="AK69" s="146">
        <v>5736</v>
      </c>
      <c r="AL69" s="146">
        <v>-769</v>
      </c>
      <c r="AM69" s="146"/>
      <c r="AN69" s="146">
        <v>104</v>
      </c>
      <c r="AO69" s="146">
        <v>67</v>
      </c>
      <c r="AP69" s="146">
        <v>37</v>
      </c>
    </row>
    <row r="70" spans="1:42" s="65" customFormat="1" ht="13.25" customHeight="1" x14ac:dyDescent="0.3">
      <c r="A70" s="15" t="s">
        <v>87</v>
      </c>
      <c r="B70" s="41">
        <v>2006</v>
      </c>
      <c r="C70" s="42" t="s">
        <v>52</v>
      </c>
      <c r="D70" s="146">
        <v>1765</v>
      </c>
      <c r="E70" s="146">
        <v>4634</v>
      </c>
      <c r="F70" s="146">
        <v>-2869</v>
      </c>
      <c r="G70" s="146"/>
      <c r="H70" s="146">
        <v>611</v>
      </c>
      <c r="I70" s="146">
        <v>1490</v>
      </c>
      <c r="J70" s="146">
        <v>-879</v>
      </c>
      <c r="K70" s="146"/>
      <c r="L70" s="146">
        <v>664</v>
      </c>
      <c r="M70" s="146">
        <v>1053</v>
      </c>
      <c r="N70" s="146">
        <v>-389</v>
      </c>
      <c r="O70" s="146"/>
      <c r="P70" s="146">
        <v>4738</v>
      </c>
      <c r="Q70" s="146">
        <v>1787</v>
      </c>
      <c r="R70" s="146">
        <v>2951</v>
      </c>
      <c r="S70" s="146"/>
      <c r="T70" s="146">
        <v>109</v>
      </c>
      <c r="U70" s="146">
        <v>194</v>
      </c>
      <c r="V70" s="146">
        <v>-85</v>
      </c>
      <c r="W70" s="146"/>
      <c r="X70" s="146">
        <v>6230</v>
      </c>
      <c r="Y70" s="146">
        <v>7171</v>
      </c>
      <c r="Z70" s="146">
        <v>-941</v>
      </c>
      <c r="AA70" s="146"/>
      <c r="AB70" s="146">
        <v>5088</v>
      </c>
      <c r="AC70" s="146">
        <v>5783</v>
      </c>
      <c r="AD70" s="146">
        <v>-695</v>
      </c>
      <c r="AE70" s="146"/>
      <c r="AF70" s="146">
        <v>23894</v>
      </c>
      <c r="AG70" s="146">
        <v>28930</v>
      </c>
      <c r="AH70" s="146">
        <v>-5036</v>
      </c>
      <c r="AI70" s="146"/>
      <c r="AJ70" s="146">
        <v>4940</v>
      </c>
      <c r="AK70" s="146">
        <v>5809</v>
      </c>
      <c r="AL70" s="146">
        <v>-869</v>
      </c>
      <c r="AM70" s="146"/>
      <c r="AN70" s="146">
        <v>122</v>
      </c>
      <c r="AO70" s="146">
        <v>64</v>
      </c>
      <c r="AP70" s="146">
        <v>58</v>
      </c>
    </row>
    <row r="71" spans="1:42" ht="13.25" customHeight="1" x14ac:dyDescent="0.3">
      <c r="A71" s="15" t="s">
        <v>88</v>
      </c>
      <c r="B71" s="41"/>
      <c r="C71" s="42" t="s">
        <v>54</v>
      </c>
      <c r="D71" s="146">
        <v>1769</v>
      </c>
      <c r="E71" s="146">
        <v>4553</v>
      </c>
      <c r="F71" s="146">
        <v>-2784</v>
      </c>
      <c r="G71" s="146"/>
      <c r="H71" s="146">
        <v>579</v>
      </c>
      <c r="I71" s="146">
        <v>1480</v>
      </c>
      <c r="J71" s="146">
        <v>-901</v>
      </c>
      <c r="K71" s="146"/>
      <c r="L71" s="146">
        <v>661</v>
      </c>
      <c r="M71" s="146">
        <v>1084</v>
      </c>
      <c r="N71" s="146">
        <v>-423</v>
      </c>
      <c r="O71" s="146"/>
      <c r="P71" s="146">
        <v>4397</v>
      </c>
      <c r="Q71" s="146">
        <v>1202</v>
      </c>
      <c r="R71" s="146">
        <v>3195</v>
      </c>
      <c r="S71" s="146"/>
      <c r="T71" s="146">
        <v>95</v>
      </c>
      <c r="U71" s="146">
        <v>202</v>
      </c>
      <c r="V71" s="146">
        <v>-107</v>
      </c>
      <c r="W71" s="146"/>
      <c r="X71" s="146">
        <v>6277</v>
      </c>
      <c r="Y71" s="146">
        <v>6989</v>
      </c>
      <c r="Z71" s="146">
        <v>-712</v>
      </c>
      <c r="AA71" s="146"/>
      <c r="AB71" s="146">
        <v>5435</v>
      </c>
      <c r="AC71" s="146">
        <v>5910</v>
      </c>
      <c r="AD71" s="146">
        <v>-475</v>
      </c>
      <c r="AE71" s="146"/>
      <c r="AF71" s="146">
        <v>28130</v>
      </c>
      <c r="AG71" s="146">
        <v>32177</v>
      </c>
      <c r="AH71" s="146">
        <v>-4047</v>
      </c>
      <c r="AI71" s="146"/>
      <c r="AJ71" s="146">
        <v>4999</v>
      </c>
      <c r="AK71" s="146">
        <v>5857</v>
      </c>
      <c r="AL71" s="146">
        <v>-858</v>
      </c>
      <c r="AM71" s="146"/>
      <c r="AN71" s="146">
        <v>81</v>
      </c>
      <c r="AO71" s="146">
        <v>52</v>
      </c>
      <c r="AP71" s="146">
        <v>29</v>
      </c>
    </row>
    <row r="72" spans="1:42" ht="13.25" customHeight="1" x14ac:dyDescent="0.3">
      <c r="A72" s="15" t="s">
        <v>89</v>
      </c>
      <c r="B72" s="41"/>
      <c r="C72" s="42" t="s">
        <v>56</v>
      </c>
      <c r="D72" s="146">
        <v>1807</v>
      </c>
      <c r="E72" s="146">
        <v>4704</v>
      </c>
      <c r="F72" s="146">
        <v>-2897</v>
      </c>
      <c r="G72" s="146"/>
      <c r="H72" s="146">
        <v>653</v>
      </c>
      <c r="I72" s="146">
        <v>1517</v>
      </c>
      <c r="J72" s="146">
        <v>-864</v>
      </c>
      <c r="K72" s="146"/>
      <c r="L72" s="146">
        <v>748</v>
      </c>
      <c r="M72" s="146">
        <v>1025</v>
      </c>
      <c r="N72" s="146">
        <v>-277</v>
      </c>
      <c r="O72" s="146"/>
      <c r="P72" s="146">
        <v>4336</v>
      </c>
      <c r="Q72" s="146">
        <v>1256</v>
      </c>
      <c r="R72" s="146">
        <v>3080</v>
      </c>
      <c r="S72" s="146"/>
      <c r="T72" s="146">
        <v>118</v>
      </c>
      <c r="U72" s="146">
        <v>206</v>
      </c>
      <c r="V72" s="146">
        <v>-88</v>
      </c>
      <c r="W72" s="146"/>
      <c r="X72" s="146">
        <v>6358</v>
      </c>
      <c r="Y72" s="146">
        <v>7106</v>
      </c>
      <c r="Z72" s="146">
        <v>-748</v>
      </c>
      <c r="AA72" s="146"/>
      <c r="AB72" s="146">
        <v>5435</v>
      </c>
      <c r="AC72" s="146">
        <v>6060</v>
      </c>
      <c r="AD72" s="146">
        <v>-625</v>
      </c>
      <c r="AE72" s="146"/>
      <c r="AF72" s="146">
        <v>14281</v>
      </c>
      <c r="AG72" s="146">
        <v>19620</v>
      </c>
      <c r="AH72" s="146">
        <v>-5339</v>
      </c>
      <c r="AI72" s="146"/>
      <c r="AJ72" s="146">
        <v>4568</v>
      </c>
      <c r="AK72" s="146">
        <v>5814</v>
      </c>
      <c r="AL72" s="146">
        <v>-1246</v>
      </c>
      <c r="AM72" s="146"/>
      <c r="AN72" s="146">
        <v>74</v>
      </c>
      <c r="AO72" s="146">
        <v>46</v>
      </c>
      <c r="AP72" s="146">
        <v>28</v>
      </c>
    </row>
    <row r="73" spans="1:42" ht="13.25" customHeight="1" x14ac:dyDescent="0.3">
      <c r="A73" s="15" t="s">
        <v>90</v>
      </c>
      <c r="B73" s="41"/>
      <c r="C73" s="42" t="s">
        <v>58</v>
      </c>
      <c r="D73" s="146">
        <v>1832</v>
      </c>
      <c r="E73" s="146">
        <v>4776</v>
      </c>
      <c r="F73" s="146">
        <v>-2944</v>
      </c>
      <c r="G73" s="146"/>
      <c r="H73" s="146">
        <v>695</v>
      </c>
      <c r="I73" s="146">
        <v>1536</v>
      </c>
      <c r="J73" s="146">
        <v>-841</v>
      </c>
      <c r="K73" s="146"/>
      <c r="L73" s="146">
        <v>774</v>
      </c>
      <c r="M73" s="146">
        <v>1143</v>
      </c>
      <c r="N73" s="146">
        <v>-369</v>
      </c>
      <c r="O73" s="146"/>
      <c r="P73" s="146">
        <v>4755</v>
      </c>
      <c r="Q73" s="146">
        <v>1429</v>
      </c>
      <c r="R73" s="146">
        <v>3326</v>
      </c>
      <c r="S73" s="146"/>
      <c r="T73" s="146">
        <v>100</v>
      </c>
      <c r="U73" s="146">
        <v>207</v>
      </c>
      <c r="V73" s="146">
        <v>-107</v>
      </c>
      <c r="W73" s="146"/>
      <c r="X73" s="146">
        <v>6547</v>
      </c>
      <c r="Y73" s="146">
        <v>7300</v>
      </c>
      <c r="Z73" s="146">
        <v>-753</v>
      </c>
      <c r="AA73" s="146"/>
      <c r="AB73" s="146">
        <v>5585</v>
      </c>
      <c r="AC73" s="146">
        <v>6137</v>
      </c>
      <c r="AD73" s="146">
        <v>-552</v>
      </c>
      <c r="AE73" s="146"/>
      <c r="AF73" s="146">
        <v>12762</v>
      </c>
      <c r="AG73" s="146">
        <v>17824</v>
      </c>
      <c r="AH73" s="146">
        <v>-5062</v>
      </c>
      <c r="AI73" s="146"/>
      <c r="AJ73" s="146">
        <v>4621</v>
      </c>
      <c r="AK73" s="146">
        <v>5821</v>
      </c>
      <c r="AL73" s="146">
        <v>-1200</v>
      </c>
      <c r="AM73" s="146"/>
      <c r="AN73" s="146">
        <v>50</v>
      </c>
      <c r="AO73" s="146">
        <v>44</v>
      </c>
      <c r="AP73" s="146">
        <v>6</v>
      </c>
    </row>
    <row r="74" spans="1:42" ht="13.25" customHeight="1" x14ac:dyDescent="0.3">
      <c r="A74" s="15" t="s">
        <v>91</v>
      </c>
      <c r="B74" s="41">
        <v>2007</v>
      </c>
      <c r="C74" s="42" t="s">
        <v>52</v>
      </c>
      <c r="D74" s="146">
        <v>1893</v>
      </c>
      <c r="E74" s="146">
        <v>4751</v>
      </c>
      <c r="F74" s="146">
        <v>-2858</v>
      </c>
      <c r="G74" s="146"/>
      <c r="H74" s="146">
        <v>666</v>
      </c>
      <c r="I74" s="146">
        <v>1521</v>
      </c>
      <c r="J74" s="146">
        <v>-855</v>
      </c>
      <c r="K74" s="146"/>
      <c r="L74" s="146">
        <v>841</v>
      </c>
      <c r="M74" s="146">
        <v>1083</v>
      </c>
      <c r="N74" s="146">
        <v>-242</v>
      </c>
      <c r="O74" s="146"/>
      <c r="P74" s="146">
        <v>4432</v>
      </c>
      <c r="Q74" s="146">
        <v>1642</v>
      </c>
      <c r="R74" s="146">
        <v>2790</v>
      </c>
      <c r="S74" s="146"/>
      <c r="T74" s="146">
        <v>100</v>
      </c>
      <c r="U74" s="146">
        <v>237</v>
      </c>
      <c r="V74" s="146">
        <v>-137</v>
      </c>
      <c r="W74" s="146"/>
      <c r="X74" s="146">
        <v>6423</v>
      </c>
      <c r="Y74" s="146">
        <v>7526</v>
      </c>
      <c r="Z74" s="146">
        <v>-1103</v>
      </c>
      <c r="AA74" s="146"/>
      <c r="AB74" s="146">
        <v>5491</v>
      </c>
      <c r="AC74" s="146">
        <v>6228</v>
      </c>
      <c r="AD74" s="146">
        <v>-737</v>
      </c>
      <c r="AE74" s="146"/>
      <c r="AF74" s="146">
        <v>12779</v>
      </c>
      <c r="AG74" s="146">
        <v>18905</v>
      </c>
      <c r="AH74" s="146">
        <v>-6126</v>
      </c>
      <c r="AI74" s="146"/>
      <c r="AJ74" s="146">
        <v>4850</v>
      </c>
      <c r="AK74" s="146">
        <v>5929</v>
      </c>
      <c r="AL74" s="146">
        <v>-1079</v>
      </c>
      <c r="AM74" s="146"/>
      <c r="AN74" s="146">
        <v>132</v>
      </c>
      <c r="AO74" s="146">
        <v>45</v>
      </c>
      <c r="AP74" s="146">
        <v>87</v>
      </c>
    </row>
    <row r="75" spans="1:42" ht="13.25" customHeight="1" x14ac:dyDescent="0.3">
      <c r="A75" s="15" t="s">
        <v>92</v>
      </c>
      <c r="B75" s="41"/>
      <c r="C75" s="42" t="s">
        <v>54</v>
      </c>
      <c r="D75" s="146">
        <v>1982</v>
      </c>
      <c r="E75" s="146">
        <v>4837</v>
      </c>
      <c r="F75" s="146">
        <v>-2855</v>
      </c>
      <c r="G75" s="146"/>
      <c r="H75" s="146">
        <v>640</v>
      </c>
      <c r="I75" s="146">
        <v>1519</v>
      </c>
      <c r="J75" s="146">
        <v>-879</v>
      </c>
      <c r="K75" s="146"/>
      <c r="L75" s="146">
        <v>890</v>
      </c>
      <c r="M75" s="146">
        <v>1151</v>
      </c>
      <c r="N75" s="146">
        <v>-261</v>
      </c>
      <c r="O75" s="146"/>
      <c r="P75" s="146">
        <v>4314</v>
      </c>
      <c r="Q75" s="146">
        <v>1673</v>
      </c>
      <c r="R75" s="146">
        <v>2641</v>
      </c>
      <c r="S75" s="146"/>
      <c r="T75" s="146">
        <v>111</v>
      </c>
      <c r="U75" s="146">
        <v>235</v>
      </c>
      <c r="V75" s="146">
        <v>-124</v>
      </c>
      <c r="W75" s="146"/>
      <c r="X75" s="146">
        <v>6503</v>
      </c>
      <c r="Y75" s="146">
        <v>7548</v>
      </c>
      <c r="Z75" s="146">
        <v>-1045</v>
      </c>
      <c r="AA75" s="146"/>
      <c r="AB75" s="146">
        <v>5337</v>
      </c>
      <c r="AC75" s="146">
        <v>6181</v>
      </c>
      <c r="AD75" s="146">
        <v>-844</v>
      </c>
      <c r="AE75" s="146"/>
      <c r="AF75" s="146">
        <v>12130</v>
      </c>
      <c r="AG75" s="146">
        <v>18579</v>
      </c>
      <c r="AH75" s="146">
        <v>-6449</v>
      </c>
      <c r="AI75" s="146"/>
      <c r="AJ75" s="146">
        <v>4711</v>
      </c>
      <c r="AK75" s="146">
        <v>6082</v>
      </c>
      <c r="AL75" s="146">
        <v>-1371</v>
      </c>
      <c r="AM75" s="146"/>
      <c r="AN75" s="146">
        <v>48</v>
      </c>
      <c r="AO75" s="146">
        <v>45</v>
      </c>
      <c r="AP75" s="146">
        <v>3</v>
      </c>
    </row>
    <row r="76" spans="1:42" ht="13.25" customHeight="1" x14ac:dyDescent="0.3">
      <c r="A76" s="15" t="s">
        <v>93</v>
      </c>
      <c r="B76" s="41"/>
      <c r="C76" s="42" t="s">
        <v>56</v>
      </c>
      <c r="D76" s="146">
        <v>1884</v>
      </c>
      <c r="E76" s="146">
        <v>4933</v>
      </c>
      <c r="F76" s="146">
        <v>-3049</v>
      </c>
      <c r="G76" s="146"/>
      <c r="H76" s="146">
        <v>732</v>
      </c>
      <c r="I76" s="146">
        <v>1558</v>
      </c>
      <c r="J76" s="146">
        <v>-826</v>
      </c>
      <c r="K76" s="146"/>
      <c r="L76" s="146">
        <v>757</v>
      </c>
      <c r="M76" s="146">
        <v>1131</v>
      </c>
      <c r="N76" s="146">
        <v>-374</v>
      </c>
      <c r="O76" s="146"/>
      <c r="P76" s="146">
        <v>4365</v>
      </c>
      <c r="Q76" s="146">
        <v>1802</v>
      </c>
      <c r="R76" s="146">
        <v>2563</v>
      </c>
      <c r="S76" s="146"/>
      <c r="T76" s="146">
        <v>123</v>
      </c>
      <c r="U76" s="146">
        <v>222</v>
      </c>
      <c r="V76" s="146">
        <v>-99</v>
      </c>
      <c r="W76" s="146"/>
      <c r="X76" s="146">
        <v>6499</v>
      </c>
      <c r="Y76" s="146">
        <v>7994</v>
      </c>
      <c r="Z76" s="146">
        <v>-1495</v>
      </c>
      <c r="AA76" s="146"/>
      <c r="AB76" s="146">
        <v>5409</v>
      </c>
      <c r="AC76" s="146">
        <v>6252</v>
      </c>
      <c r="AD76" s="146">
        <v>-843</v>
      </c>
      <c r="AE76" s="146"/>
      <c r="AF76" s="146">
        <v>12813</v>
      </c>
      <c r="AG76" s="146">
        <v>18796</v>
      </c>
      <c r="AH76" s="146">
        <v>-5983</v>
      </c>
      <c r="AI76" s="146"/>
      <c r="AJ76" s="146">
        <v>4890</v>
      </c>
      <c r="AK76" s="146">
        <v>6114</v>
      </c>
      <c r="AL76" s="146">
        <v>-1224</v>
      </c>
      <c r="AM76" s="146"/>
      <c r="AN76" s="146">
        <v>53</v>
      </c>
      <c r="AO76" s="146">
        <v>54</v>
      </c>
      <c r="AP76" s="146">
        <v>-1</v>
      </c>
    </row>
    <row r="77" spans="1:42" ht="13.25" customHeight="1" x14ac:dyDescent="0.3">
      <c r="A77" s="15" t="s">
        <v>94</v>
      </c>
      <c r="B77" s="41"/>
      <c r="C77" s="42" t="s">
        <v>58</v>
      </c>
      <c r="D77" s="146">
        <v>1879</v>
      </c>
      <c r="E77" s="146">
        <v>4694</v>
      </c>
      <c r="F77" s="146">
        <v>-2815</v>
      </c>
      <c r="G77" s="146"/>
      <c r="H77" s="146">
        <v>750</v>
      </c>
      <c r="I77" s="146">
        <v>1669</v>
      </c>
      <c r="J77" s="146">
        <v>-919</v>
      </c>
      <c r="K77" s="146"/>
      <c r="L77" s="146">
        <v>762</v>
      </c>
      <c r="M77" s="146">
        <v>1116</v>
      </c>
      <c r="N77" s="146">
        <v>-354</v>
      </c>
      <c r="O77" s="146"/>
      <c r="P77" s="146">
        <v>4339</v>
      </c>
      <c r="Q77" s="146">
        <v>1880</v>
      </c>
      <c r="R77" s="146">
        <v>2459</v>
      </c>
      <c r="S77" s="146"/>
      <c r="T77" s="146">
        <v>118</v>
      </c>
      <c r="U77" s="146">
        <v>246</v>
      </c>
      <c r="V77" s="146">
        <v>-128</v>
      </c>
      <c r="W77" s="146"/>
      <c r="X77" s="146">
        <v>6404</v>
      </c>
      <c r="Y77" s="146">
        <v>7706</v>
      </c>
      <c r="Z77" s="146">
        <v>-1302</v>
      </c>
      <c r="AA77" s="146"/>
      <c r="AB77" s="146">
        <v>5366</v>
      </c>
      <c r="AC77" s="146">
        <v>6205</v>
      </c>
      <c r="AD77" s="146">
        <v>-839</v>
      </c>
      <c r="AE77" s="146"/>
      <c r="AF77" s="146">
        <v>13042</v>
      </c>
      <c r="AG77" s="146">
        <v>18647</v>
      </c>
      <c r="AH77" s="146">
        <v>-5605</v>
      </c>
      <c r="AI77" s="146"/>
      <c r="AJ77" s="146">
        <v>4649</v>
      </c>
      <c r="AK77" s="146">
        <v>6048</v>
      </c>
      <c r="AL77" s="146">
        <v>-1399</v>
      </c>
      <c r="AM77" s="146"/>
      <c r="AN77" s="146">
        <v>34</v>
      </c>
      <c r="AO77" s="146">
        <v>49</v>
      </c>
      <c r="AP77" s="146">
        <v>-15</v>
      </c>
    </row>
    <row r="78" spans="1:42" ht="13.25" customHeight="1" x14ac:dyDescent="0.3">
      <c r="A78" s="15" t="s">
        <v>95</v>
      </c>
      <c r="B78" s="41">
        <v>2008</v>
      </c>
      <c r="C78" s="42" t="s">
        <v>52</v>
      </c>
      <c r="D78" s="146">
        <v>1922</v>
      </c>
      <c r="E78" s="146">
        <v>4837</v>
      </c>
      <c r="F78" s="146">
        <v>-2915</v>
      </c>
      <c r="G78" s="146"/>
      <c r="H78" s="146">
        <v>780</v>
      </c>
      <c r="I78" s="146">
        <v>1628</v>
      </c>
      <c r="J78" s="146">
        <v>-848</v>
      </c>
      <c r="K78" s="146"/>
      <c r="L78" s="146">
        <v>836</v>
      </c>
      <c r="M78" s="146">
        <v>1121</v>
      </c>
      <c r="N78" s="146">
        <v>-285</v>
      </c>
      <c r="O78" s="146"/>
      <c r="P78" s="146">
        <v>4371</v>
      </c>
      <c r="Q78" s="146">
        <v>1897</v>
      </c>
      <c r="R78" s="146">
        <v>2474</v>
      </c>
      <c r="S78" s="146"/>
      <c r="T78" s="146">
        <v>104</v>
      </c>
      <c r="U78" s="146">
        <v>240</v>
      </c>
      <c r="V78" s="146">
        <v>-136</v>
      </c>
      <c r="W78" s="146"/>
      <c r="X78" s="146">
        <v>6422</v>
      </c>
      <c r="Y78" s="146">
        <v>7586</v>
      </c>
      <c r="Z78" s="146">
        <v>-1164</v>
      </c>
      <c r="AA78" s="146"/>
      <c r="AB78" s="146">
        <v>5133</v>
      </c>
      <c r="AC78" s="146">
        <v>6363</v>
      </c>
      <c r="AD78" s="146">
        <v>-1230</v>
      </c>
      <c r="AE78" s="146"/>
      <c r="AF78" s="146">
        <v>12829</v>
      </c>
      <c r="AG78" s="146">
        <v>18985</v>
      </c>
      <c r="AH78" s="146">
        <v>-6156</v>
      </c>
      <c r="AI78" s="146"/>
      <c r="AJ78" s="146">
        <v>4550</v>
      </c>
      <c r="AK78" s="146">
        <v>5969</v>
      </c>
      <c r="AL78" s="146">
        <v>-1419</v>
      </c>
      <c r="AM78" s="146"/>
      <c r="AN78" s="146">
        <v>27</v>
      </c>
      <c r="AO78" s="146">
        <v>73</v>
      </c>
      <c r="AP78" s="146">
        <v>-46</v>
      </c>
    </row>
    <row r="79" spans="1:42" ht="13.25" customHeight="1" x14ac:dyDescent="0.3">
      <c r="A79" s="15" t="s">
        <v>96</v>
      </c>
      <c r="B79" s="41"/>
      <c r="C79" s="42" t="s">
        <v>54</v>
      </c>
      <c r="D79" s="146">
        <v>1936</v>
      </c>
      <c r="E79" s="146">
        <v>4882</v>
      </c>
      <c r="F79" s="146">
        <v>-2946</v>
      </c>
      <c r="G79" s="146"/>
      <c r="H79" s="146">
        <v>754</v>
      </c>
      <c r="I79" s="146">
        <v>1655</v>
      </c>
      <c r="J79" s="146">
        <v>-901</v>
      </c>
      <c r="K79" s="146"/>
      <c r="L79" s="146">
        <v>996</v>
      </c>
      <c r="M79" s="146">
        <v>1058</v>
      </c>
      <c r="N79" s="146">
        <v>-62</v>
      </c>
      <c r="O79" s="146"/>
      <c r="P79" s="146">
        <v>4062</v>
      </c>
      <c r="Q79" s="146">
        <v>2049</v>
      </c>
      <c r="R79" s="146">
        <v>2013</v>
      </c>
      <c r="S79" s="146"/>
      <c r="T79" s="146">
        <v>107</v>
      </c>
      <c r="U79" s="146">
        <v>334</v>
      </c>
      <c r="V79" s="146">
        <v>-227</v>
      </c>
      <c r="W79" s="146"/>
      <c r="X79" s="146">
        <v>6461</v>
      </c>
      <c r="Y79" s="146">
        <v>7805</v>
      </c>
      <c r="Z79" s="146">
        <v>-1344</v>
      </c>
      <c r="AA79" s="146"/>
      <c r="AB79" s="146">
        <v>5060</v>
      </c>
      <c r="AC79" s="146">
        <v>6355</v>
      </c>
      <c r="AD79" s="146">
        <v>-1295</v>
      </c>
      <c r="AE79" s="146"/>
      <c r="AF79" s="146">
        <v>12696</v>
      </c>
      <c r="AG79" s="146">
        <v>18523</v>
      </c>
      <c r="AH79" s="146">
        <v>-5827</v>
      </c>
      <c r="AI79" s="146"/>
      <c r="AJ79" s="146">
        <v>4612</v>
      </c>
      <c r="AK79" s="146">
        <v>5995</v>
      </c>
      <c r="AL79" s="146">
        <v>-1383</v>
      </c>
      <c r="AM79" s="146"/>
      <c r="AN79" s="146">
        <v>43</v>
      </c>
      <c r="AO79" s="146">
        <v>74</v>
      </c>
      <c r="AP79" s="146">
        <v>-31</v>
      </c>
    </row>
    <row r="80" spans="1:42" ht="13.25" customHeight="1" x14ac:dyDescent="0.3">
      <c r="A80" s="15" t="s">
        <v>97</v>
      </c>
      <c r="B80" s="41"/>
      <c r="C80" s="42" t="s">
        <v>56</v>
      </c>
      <c r="D80" s="146">
        <v>2044</v>
      </c>
      <c r="E80" s="146">
        <v>4815</v>
      </c>
      <c r="F80" s="146">
        <v>-2771</v>
      </c>
      <c r="G80" s="146"/>
      <c r="H80" s="146">
        <v>762</v>
      </c>
      <c r="I80" s="146">
        <v>1624</v>
      </c>
      <c r="J80" s="146">
        <v>-862</v>
      </c>
      <c r="K80" s="146"/>
      <c r="L80" s="146">
        <v>962</v>
      </c>
      <c r="M80" s="146">
        <v>995</v>
      </c>
      <c r="N80" s="146">
        <v>-33</v>
      </c>
      <c r="O80" s="146"/>
      <c r="P80" s="146">
        <v>4170</v>
      </c>
      <c r="Q80" s="146">
        <v>1809</v>
      </c>
      <c r="R80" s="146">
        <v>2361</v>
      </c>
      <c r="S80" s="146"/>
      <c r="T80" s="146">
        <v>86</v>
      </c>
      <c r="U80" s="146">
        <v>319</v>
      </c>
      <c r="V80" s="146">
        <v>-233</v>
      </c>
      <c r="W80" s="146"/>
      <c r="X80" s="146">
        <v>6907</v>
      </c>
      <c r="Y80" s="146">
        <v>7741</v>
      </c>
      <c r="Z80" s="146">
        <v>-834</v>
      </c>
      <c r="AA80" s="146"/>
      <c r="AB80" s="146">
        <v>4676</v>
      </c>
      <c r="AC80" s="146">
        <v>5980</v>
      </c>
      <c r="AD80" s="146">
        <v>-1304</v>
      </c>
      <c r="AE80" s="146"/>
      <c r="AF80" s="146">
        <v>11899</v>
      </c>
      <c r="AG80" s="146">
        <v>17521</v>
      </c>
      <c r="AH80" s="146">
        <v>-5622</v>
      </c>
      <c r="AI80" s="146"/>
      <c r="AJ80" s="146">
        <v>4612</v>
      </c>
      <c r="AK80" s="146">
        <v>5702</v>
      </c>
      <c r="AL80" s="146">
        <v>-1090</v>
      </c>
      <c r="AM80" s="146"/>
      <c r="AN80" s="146">
        <v>38</v>
      </c>
      <c r="AO80" s="146">
        <v>59</v>
      </c>
      <c r="AP80" s="146">
        <v>-21</v>
      </c>
    </row>
    <row r="81" spans="1:42" ht="13.25" customHeight="1" x14ac:dyDescent="0.3">
      <c r="A81" s="15" t="s">
        <v>98</v>
      </c>
      <c r="B81" s="41"/>
      <c r="C81" s="42" t="s">
        <v>58</v>
      </c>
      <c r="D81" s="146">
        <v>2015</v>
      </c>
      <c r="E81" s="146">
        <v>4675</v>
      </c>
      <c r="F81" s="146">
        <v>-2660</v>
      </c>
      <c r="G81" s="146"/>
      <c r="H81" s="146">
        <v>695</v>
      </c>
      <c r="I81" s="146">
        <v>1458</v>
      </c>
      <c r="J81" s="146">
        <v>-763</v>
      </c>
      <c r="K81" s="146"/>
      <c r="L81" s="146">
        <v>746</v>
      </c>
      <c r="M81" s="146">
        <v>853</v>
      </c>
      <c r="N81" s="146">
        <v>-107</v>
      </c>
      <c r="O81" s="146"/>
      <c r="P81" s="146">
        <v>5413</v>
      </c>
      <c r="Q81" s="146">
        <v>1677</v>
      </c>
      <c r="R81" s="146">
        <v>3736</v>
      </c>
      <c r="S81" s="146"/>
      <c r="T81" s="146">
        <v>71</v>
      </c>
      <c r="U81" s="146">
        <v>279</v>
      </c>
      <c r="V81" s="146">
        <v>-208</v>
      </c>
      <c r="W81" s="146"/>
      <c r="X81" s="146">
        <v>6261</v>
      </c>
      <c r="Y81" s="146">
        <v>7477</v>
      </c>
      <c r="Z81" s="146">
        <v>-1216</v>
      </c>
      <c r="AA81" s="146"/>
      <c r="AB81" s="146">
        <v>3995</v>
      </c>
      <c r="AC81" s="146">
        <v>5387</v>
      </c>
      <c r="AD81" s="146">
        <v>-1392</v>
      </c>
      <c r="AE81" s="146"/>
      <c r="AF81" s="146">
        <v>10352</v>
      </c>
      <c r="AG81" s="146">
        <v>14806</v>
      </c>
      <c r="AH81" s="146">
        <v>-4454</v>
      </c>
      <c r="AI81" s="146"/>
      <c r="AJ81" s="146">
        <v>4418</v>
      </c>
      <c r="AK81" s="146">
        <v>5116</v>
      </c>
      <c r="AL81" s="146">
        <v>-698</v>
      </c>
      <c r="AM81" s="146"/>
      <c r="AN81" s="146">
        <v>36</v>
      </c>
      <c r="AO81" s="146">
        <v>146</v>
      </c>
      <c r="AP81" s="146">
        <v>-110</v>
      </c>
    </row>
    <row r="82" spans="1:42" ht="13.25" customHeight="1" x14ac:dyDescent="0.3">
      <c r="A82" s="15" t="s">
        <v>99</v>
      </c>
      <c r="B82" s="41">
        <v>2009</v>
      </c>
      <c r="C82" s="42" t="s">
        <v>52</v>
      </c>
      <c r="D82" s="146">
        <v>2014</v>
      </c>
      <c r="E82" s="146">
        <v>4716</v>
      </c>
      <c r="F82" s="146">
        <v>-2702</v>
      </c>
      <c r="G82" s="146"/>
      <c r="H82" s="146">
        <v>675</v>
      </c>
      <c r="I82" s="146">
        <v>1484</v>
      </c>
      <c r="J82" s="146">
        <v>-809</v>
      </c>
      <c r="K82" s="146"/>
      <c r="L82" s="146">
        <v>662</v>
      </c>
      <c r="M82" s="146">
        <v>788</v>
      </c>
      <c r="N82" s="146">
        <v>-126</v>
      </c>
      <c r="O82" s="146"/>
      <c r="P82" s="146">
        <v>5249</v>
      </c>
      <c r="Q82" s="146">
        <v>1795</v>
      </c>
      <c r="R82" s="146">
        <v>3454</v>
      </c>
      <c r="S82" s="146"/>
      <c r="T82" s="146">
        <v>162</v>
      </c>
      <c r="U82" s="146">
        <v>249</v>
      </c>
      <c r="V82" s="146">
        <v>-87</v>
      </c>
      <c r="W82" s="146"/>
      <c r="X82" s="146">
        <v>6348</v>
      </c>
      <c r="Y82" s="146">
        <v>7660</v>
      </c>
      <c r="Z82" s="146">
        <v>-1312</v>
      </c>
      <c r="AA82" s="146"/>
      <c r="AB82" s="146">
        <v>3383</v>
      </c>
      <c r="AC82" s="146">
        <v>4825</v>
      </c>
      <c r="AD82" s="146">
        <v>-1442</v>
      </c>
      <c r="AE82" s="146"/>
      <c r="AF82" s="146">
        <v>9620</v>
      </c>
      <c r="AG82" s="146">
        <v>12572</v>
      </c>
      <c r="AH82" s="146">
        <v>-2952</v>
      </c>
      <c r="AI82" s="146"/>
      <c r="AJ82" s="146">
        <v>4183</v>
      </c>
      <c r="AK82" s="146">
        <v>5098</v>
      </c>
      <c r="AL82" s="146">
        <v>-915</v>
      </c>
      <c r="AM82" s="146"/>
      <c r="AN82" s="146">
        <v>41</v>
      </c>
      <c r="AO82" s="146">
        <v>207</v>
      </c>
      <c r="AP82" s="146">
        <v>-166</v>
      </c>
    </row>
    <row r="83" spans="1:42" ht="13.25" customHeight="1" x14ac:dyDescent="0.3">
      <c r="A83" s="15" t="s">
        <v>100</v>
      </c>
      <c r="B83" s="41"/>
      <c r="C83" s="42" t="s">
        <v>54</v>
      </c>
      <c r="D83" s="146">
        <v>1967</v>
      </c>
      <c r="E83" s="146">
        <v>4862</v>
      </c>
      <c r="F83" s="146">
        <v>-2895</v>
      </c>
      <c r="G83" s="146"/>
      <c r="H83" s="146">
        <v>663</v>
      </c>
      <c r="I83" s="146">
        <v>1519</v>
      </c>
      <c r="J83" s="146">
        <v>-856</v>
      </c>
      <c r="K83" s="146"/>
      <c r="L83" s="146">
        <v>592</v>
      </c>
      <c r="M83" s="146">
        <v>825</v>
      </c>
      <c r="N83" s="146">
        <v>-233</v>
      </c>
      <c r="O83" s="146"/>
      <c r="P83" s="146">
        <v>3652</v>
      </c>
      <c r="Q83" s="146">
        <v>1696</v>
      </c>
      <c r="R83" s="146">
        <v>1956</v>
      </c>
      <c r="S83" s="146"/>
      <c r="T83" s="146">
        <v>99</v>
      </c>
      <c r="U83" s="146">
        <v>230</v>
      </c>
      <c r="V83" s="146">
        <v>-131</v>
      </c>
      <c r="W83" s="146"/>
      <c r="X83" s="146">
        <v>6327</v>
      </c>
      <c r="Y83" s="146">
        <v>7986</v>
      </c>
      <c r="Z83" s="146">
        <v>-1659</v>
      </c>
      <c r="AA83" s="146"/>
      <c r="AB83" s="146">
        <v>3573</v>
      </c>
      <c r="AC83" s="146">
        <v>4908</v>
      </c>
      <c r="AD83" s="146">
        <v>-1335</v>
      </c>
      <c r="AE83" s="146"/>
      <c r="AF83" s="146">
        <v>9457</v>
      </c>
      <c r="AG83" s="146">
        <v>13379</v>
      </c>
      <c r="AH83" s="146">
        <v>-3922</v>
      </c>
      <c r="AI83" s="146"/>
      <c r="AJ83" s="146">
        <v>4110</v>
      </c>
      <c r="AK83" s="146">
        <v>5046</v>
      </c>
      <c r="AL83" s="146">
        <v>-936</v>
      </c>
      <c r="AM83" s="146"/>
      <c r="AN83" s="146">
        <v>40</v>
      </c>
      <c r="AO83" s="146">
        <v>116</v>
      </c>
      <c r="AP83" s="146">
        <v>-76</v>
      </c>
    </row>
    <row r="84" spans="1:42" ht="13.25" customHeight="1" x14ac:dyDescent="0.3">
      <c r="A84" s="15" t="s">
        <v>101</v>
      </c>
      <c r="B84" s="41"/>
      <c r="C84" s="42" t="s">
        <v>56</v>
      </c>
      <c r="D84" s="146">
        <v>1958</v>
      </c>
      <c r="E84" s="146">
        <v>4714</v>
      </c>
      <c r="F84" s="146">
        <v>-2756</v>
      </c>
      <c r="G84" s="146"/>
      <c r="H84" s="146">
        <v>664</v>
      </c>
      <c r="I84" s="146">
        <v>1481</v>
      </c>
      <c r="J84" s="146">
        <v>-817</v>
      </c>
      <c r="K84" s="146"/>
      <c r="L84" s="146">
        <v>679</v>
      </c>
      <c r="M84" s="146">
        <v>815</v>
      </c>
      <c r="N84" s="146">
        <v>-136</v>
      </c>
      <c r="O84" s="146"/>
      <c r="P84" s="146">
        <v>3914</v>
      </c>
      <c r="Q84" s="146">
        <v>1660</v>
      </c>
      <c r="R84" s="146">
        <v>2254</v>
      </c>
      <c r="S84" s="146"/>
      <c r="T84" s="146">
        <v>67</v>
      </c>
      <c r="U84" s="146">
        <v>210</v>
      </c>
      <c r="V84" s="146">
        <v>-143</v>
      </c>
      <c r="W84" s="146"/>
      <c r="X84" s="146">
        <v>6487</v>
      </c>
      <c r="Y84" s="146">
        <v>7717</v>
      </c>
      <c r="Z84" s="146">
        <v>-1230</v>
      </c>
      <c r="AA84" s="146"/>
      <c r="AB84" s="146">
        <v>3574</v>
      </c>
      <c r="AC84" s="146">
        <v>5141</v>
      </c>
      <c r="AD84" s="146">
        <v>-1567</v>
      </c>
      <c r="AE84" s="146"/>
      <c r="AF84" s="146">
        <v>10036</v>
      </c>
      <c r="AG84" s="146">
        <v>14834</v>
      </c>
      <c r="AH84" s="146">
        <v>-4798</v>
      </c>
      <c r="AI84" s="146"/>
      <c r="AJ84" s="146">
        <v>4259</v>
      </c>
      <c r="AK84" s="146">
        <v>5051</v>
      </c>
      <c r="AL84" s="146">
        <v>-792</v>
      </c>
      <c r="AM84" s="146"/>
      <c r="AN84" s="146">
        <v>66</v>
      </c>
      <c r="AO84" s="146">
        <v>92</v>
      </c>
      <c r="AP84" s="146">
        <v>-26</v>
      </c>
    </row>
    <row r="85" spans="1:42" ht="13.25" customHeight="1" x14ac:dyDescent="0.3">
      <c r="A85" s="15" t="s">
        <v>102</v>
      </c>
      <c r="B85" s="41"/>
      <c r="C85" s="42" t="s">
        <v>58</v>
      </c>
      <c r="D85" s="146">
        <v>2010</v>
      </c>
      <c r="E85" s="146">
        <v>4888</v>
      </c>
      <c r="F85" s="146">
        <v>-2878</v>
      </c>
      <c r="G85" s="146"/>
      <c r="H85" s="146">
        <v>701</v>
      </c>
      <c r="I85" s="146">
        <v>1510</v>
      </c>
      <c r="J85" s="146">
        <v>-809</v>
      </c>
      <c r="K85" s="146"/>
      <c r="L85" s="146">
        <v>763</v>
      </c>
      <c r="M85" s="146">
        <v>869</v>
      </c>
      <c r="N85" s="146">
        <v>-106</v>
      </c>
      <c r="O85" s="146"/>
      <c r="P85" s="146">
        <v>4016</v>
      </c>
      <c r="Q85" s="146">
        <v>1645</v>
      </c>
      <c r="R85" s="146">
        <v>2371</v>
      </c>
      <c r="S85" s="146"/>
      <c r="T85" s="146">
        <v>74</v>
      </c>
      <c r="U85" s="146">
        <v>207</v>
      </c>
      <c r="V85" s="146">
        <v>-133</v>
      </c>
      <c r="W85" s="146"/>
      <c r="X85" s="146">
        <v>6405</v>
      </c>
      <c r="Y85" s="146">
        <v>8081</v>
      </c>
      <c r="Z85" s="146">
        <v>-1676</v>
      </c>
      <c r="AA85" s="146"/>
      <c r="AB85" s="146">
        <v>3754</v>
      </c>
      <c r="AC85" s="146">
        <v>5363</v>
      </c>
      <c r="AD85" s="146">
        <v>-1609</v>
      </c>
      <c r="AE85" s="146"/>
      <c r="AF85" s="146">
        <v>10239</v>
      </c>
      <c r="AG85" s="146">
        <v>16252</v>
      </c>
      <c r="AH85" s="146">
        <v>-6013</v>
      </c>
      <c r="AI85" s="146"/>
      <c r="AJ85" s="146">
        <v>4183</v>
      </c>
      <c r="AK85" s="146">
        <v>5362</v>
      </c>
      <c r="AL85" s="146">
        <v>-1179</v>
      </c>
      <c r="AM85" s="146"/>
      <c r="AN85" s="146">
        <v>50</v>
      </c>
      <c r="AO85" s="146">
        <v>72</v>
      </c>
      <c r="AP85" s="146">
        <v>-22</v>
      </c>
    </row>
    <row r="86" spans="1:42" ht="13.25" customHeight="1" x14ac:dyDescent="0.3">
      <c r="A86" s="15" t="s">
        <v>103</v>
      </c>
      <c r="B86" s="41">
        <v>2010</v>
      </c>
      <c r="C86" s="42" t="s">
        <v>52</v>
      </c>
      <c r="D86" s="146">
        <v>2050</v>
      </c>
      <c r="E86" s="146">
        <v>4848</v>
      </c>
      <c r="F86" s="146">
        <v>-2798</v>
      </c>
      <c r="G86" s="146"/>
      <c r="H86" s="146">
        <v>729</v>
      </c>
      <c r="I86" s="146">
        <v>1491</v>
      </c>
      <c r="J86" s="146">
        <v>-762</v>
      </c>
      <c r="K86" s="146"/>
      <c r="L86" s="146">
        <v>706</v>
      </c>
      <c r="M86" s="146">
        <v>939</v>
      </c>
      <c r="N86" s="146">
        <v>-233</v>
      </c>
      <c r="O86" s="146"/>
      <c r="P86" s="146">
        <v>4655</v>
      </c>
      <c r="Q86" s="146">
        <v>1689</v>
      </c>
      <c r="R86" s="146">
        <v>2966</v>
      </c>
      <c r="S86" s="146"/>
      <c r="T86" s="146">
        <v>89</v>
      </c>
      <c r="U86" s="146">
        <v>191</v>
      </c>
      <c r="V86" s="146">
        <v>-102</v>
      </c>
      <c r="W86" s="146"/>
      <c r="X86" s="146">
        <v>6638</v>
      </c>
      <c r="Y86" s="146">
        <v>7964</v>
      </c>
      <c r="Z86" s="146">
        <v>-1326</v>
      </c>
      <c r="AA86" s="146"/>
      <c r="AB86" s="146">
        <v>3940</v>
      </c>
      <c r="AC86" s="146">
        <v>5355</v>
      </c>
      <c r="AD86" s="146">
        <v>-1415</v>
      </c>
      <c r="AE86" s="146"/>
      <c r="AF86" s="146">
        <v>10177</v>
      </c>
      <c r="AG86" s="146">
        <v>16383</v>
      </c>
      <c r="AH86" s="146">
        <v>-6206</v>
      </c>
      <c r="AI86" s="146"/>
      <c r="AJ86" s="146">
        <v>4178</v>
      </c>
      <c r="AK86" s="146">
        <v>5201</v>
      </c>
      <c r="AL86" s="146">
        <v>-1023</v>
      </c>
      <c r="AM86" s="146"/>
      <c r="AN86" s="146">
        <v>43</v>
      </c>
      <c r="AO86" s="146">
        <v>70</v>
      </c>
      <c r="AP86" s="146">
        <v>-27</v>
      </c>
    </row>
    <row r="87" spans="1:42" ht="13.25" customHeight="1" x14ac:dyDescent="0.3">
      <c r="A87" s="15" t="s">
        <v>104</v>
      </c>
      <c r="B87" s="41"/>
      <c r="C87" s="42" t="s">
        <v>54</v>
      </c>
      <c r="D87" s="146">
        <v>2123</v>
      </c>
      <c r="E87" s="146">
        <v>5003</v>
      </c>
      <c r="F87" s="146">
        <v>-2880</v>
      </c>
      <c r="G87" s="146"/>
      <c r="H87" s="146">
        <v>771</v>
      </c>
      <c r="I87" s="146">
        <v>1611</v>
      </c>
      <c r="J87" s="146">
        <v>-840</v>
      </c>
      <c r="K87" s="146"/>
      <c r="L87" s="146">
        <v>784</v>
      </c>
      <c r="M87" s="146">
        <v>902</v>
      </c>
      <c r="N87" s="146">
        <v>-118</v>
      </c>
      <c r="O87" s="146"/>
      <c r="P87" s="146">
        <v>4541</v>
      </c>
      <c r="Q87" s="146">
        <v>1803</v>
      </c>
      <c r="R87" s="146">
        <v>2738</v>
      </c>
      <c r="S87" s="146"/>
      <c r="T87" s="146">
        <v>114</v>
      </c>
      <c r="U87" s="146">
        <v>208</v>
      </c>
      <c r="V87" s="146">
        <v>-94</v>
      </c>
      <c r="W87" s="146"/>
      <c r="X87" s="146">
        <v>6621</v>
      </c>
      <c r="Y87" s="146">
        <v>8093</v>
      </c>
      <c r="Z87" s="146">
        <v>-1472</v>
      </c>
      <c r="AA87" s="146"/>
      <c r="AB87" s="146">
        <v>4076</v>
      </c>
      <c r="AC87" s="146">
        <v>5577</v>
      </c>
      <c r="AD87" s="146">
        <v>-1501</v>
      </c>
      <c r="AE87" s="146"/>
      <c r="AF87" s="146">
        <v>10584</v>
      </c>
      <c r="AG87" s="146">
        <v>17386</v>
      </c>
      <c r="AH87" s="146">
        <v>-6802</v>
      </c>
      <c r="AI87" s="146"/>
      <c r="AJ87" s="146">
        <v>4357</v>
      </c>
      <c r="AK87" s="146">
        <v>5331</v>
      </c>
      <c r="AL87" s="146">
        <v>-974</v>
      </c>
      <c r="AM87" s="146"/>
      <c r="AN87" s="146">
        <v>26</v>
      </c>
      <c r="AO87" s="146">
        <v>60</v>
      </c>
      <c r="AP87" s="146">
        <v>-34</v>
      </c>
    </row>
    <row r="88" spans="1:42" ht="13.25" customHeight="1" x14ac:dyDescent="0.3">
      <c r="A88" s="15" t="s">
        <v>105</v>
      </c>
      <c r="B88" s="41"/>
      <c r="C88" s="42" t="s">
        <v>56</v>
      </c>
      <c r="D88" s="146">
        <v>2167</v>
      </c>
      <c r="E88" s="146">
        <v>4960</v>
      </c>
      <c r="F88" s="146">
        <v>-2793</v>
      </c>
      <c r="G88" s="146"/>
      <c r="H88" s="146">
        <v>729</v>
      </c>
      <c r="I88" s="146">
        <v>1513</v>
      </c>
      <c r="J88" s="146">
        <v>-784</v>
      </c>
      <c r="K88" s="146"/>
      <c r="L88" s="146">
        <v>831</v>
      </c>
      <c r="M88" s="146">
        <v>964</v>
      </c>
      <c r="N88" s="146">
        <v>-133</v>
      </c>
      <c r="O88" s="146"/>
      <c r="P88" s="146">
        <v>4090</v>
      </c>
      <c r="Q88" s="146">
        <v>2172</v>
      </c>
      <c r="R88" s="146">
        <v>1918</v>
      </c>
      <c r="S88" s="146"/>
      <c r="T88" s="146">
        <v>111</v>
      </c>
      <c r="U88" s="146">
        <v>232</v>
      </c>
      <c r="V88" s="146">
        <v>-121</v>
      </c>
      <c r="W88" s="146"/>
      <c r="X88" s="146">
        <v>6374</v>
      </c>
      <c r="Y88" s="146">
        <v>8135</v>
      </c>
      <c r="Z88" s="146">
        <v>-1761</v>
      </c>
      <c r="AA88" s="146"/>
      <c r="AB88" s="146">
        <v>4081</v>
      </c>
      <c r="AC88" s="146">
        <v>5592</v>
      </c>
      <c r="AD88" s="146">
        <v>-1511</v>
      </c>
      <c r="AE88" s="146"/>
      <c r="AF88" s="146">
        <v>10274</v>
      </c>
      <c r="AG88" s="146">
        <v>16795</v>
      </c>
      <c r="AH88" s="146">
        <v>-6521</v>
      </c>
      <c r="AI88" s="146"/>
      <c r="AJ88" s="146">
        <v>4357</v>
      </c>
      <c r="AK88" s="146">
        <v>5331</v>
      </c>
      <c r="AL88" s="146">
        <v>-974</v>
      </c>
      <c r="AM88" s="146"/>
      <c r="AN88" s="146">
        <v>25</v>
      </c>
      <c r="AO88" s="146">
        <v>69</v>
      </c>
      <c r="AP88" s="146">
        <v>-44</v>
      </c>
    </row>
    <row r="89" spans="1:42" ht="13.25" customHeight="1" x14ac:dyDescent="0.3">
      <c r="A89" s="15" t="s">
        <v>106</v>
      </c>
      <c r="B89" s="41"/>
      <c r="C89" s="42" t="s">
        <v>58</v>
      </c>
      <c r="D89" s="146">
        <v>2175</v>
      </c>
      <c r="E89" s="146">
        <v>4988</v>
      </c>
      <c r="F89" s="146">
        <v>-2813</v>
      </c>
      <c r="G89" s="146"/>
      <c r="H89" s="146">
        <v>726</v>
      </c>
      <c r="I89" s="146">
        <v>1601</v>
      </c>
      <c r="J89" s="146">
        <v>-875</v>
      </c>
      <c r="K89" s="146"/>
      <c r="L89" s="146">
        <v>910</v>
      </c>
      <c r="M89" s="146">
        <v>978</v>
      </c>
      <c r="N89" s="146">
        <v>-68</v>
      </c>
      <c r="O89" s="146"/>
      <c r="P89" s="146">
        <v>4887</v>
      </c>
      <c r="Q89" s="146">
        <v>2008</v>
      </c>
      <c r="R89" s="146">
        <v>2879</v>
      </c>
      <c r="S89" s="146"/>
      <c r="T89" s="146">
        <v>112</v>
      </c>
      <c r="U89" s="146">
        <v>231</v>
      </c>
      <c r="V89" s="146">
        <v>-119</v>
      </c>
      <c r="W89" s="146"/>
      <c r="X89" s="146">
        <v>6489</v>
      </c>
      <c r="Y89" s="146">
        <v>8277</v>
      </c>
      <c r="Z89" s="146">
        <v>-1788</v>
      </c>
      <c r="AA89" s="146"/>
      <c r="AB89" s="146">
        <v>4353</v>
      </c>
      <c r="AC89" s="146">
        <v>5680</v>
      </c>
      <c r="AD89" s="146">
        <v>-1327</v>
      </c>
      <c r="AE89" s="146"/>
      <c r="AF89" s="146">
        <v>11385</v>
      </c>
      <c r="AG89" s="146">
        <v>17625</v>
      </c>
      <c r="AH89" s="146">
        <v>-6240</v>
      </c>
      <c r="AI89" s="146"/>
      <c r="AJ89" s="146">
        <v>4372</v>
      </c>
      <c r="AK89" s="146">
        <v>5472</v>
      </c>
      <c r="AL89" s="146">
        <v>-1100</v>
      </c>
      <c r="AM89" s="146"/>
      <c r="AN89" s="146">
        <v>26</v>
      </c>
      <c r="AO89" s="146">
        <v>85</v>
      </c>
      <c r="AP89" s="146">
        <v>-59</v>
      </c>
    </row>
    <row r="90" spans="1:42" ht="13.25" customHeight="1" x14ac:dyDescent="0.3">
      <c r="A90" s="15" t="s">
        <v>107</v>
      </c>
      <c r="B90" s="41">
        <v>2011</v>
      </c>
      <c r="C90" s="42" t="s">
        <v>52</v>
      </c>
      <c r="D90" s="146">
        <v>2204</v>
      </c>
      <c r="E90" s="146">
        <v>5054</v>
      </c>
      <c r="F90" s="146">
        <v>-2850</v>
      </c>
      <c r="G90" s="146"/>
      <c r="H90" s="146">
        <v>753</v>
      </c>
      <c r="I90" s="146">
        <v>1492</v>
      </c>
      <c r="J90" s="146">
        <v>-739</v>
      </c>
      <c r="K90" s="146"/>
      <c r="L90" s="146">
        <v>889</v>
      </c>
      <c r="M90" s="146">
        <v>978</v>
      </c>
      <c r="N90" s="146">
        <v>-89</v>
      </c>
      <c r="O90" s="146"/>
      <c r="P90" s="146">
        <v>4621</v>
      </c>
      <c r="Q90" s="146">
        <v>1831</v>
      </c>
      <c r="R90" s="146">
        <v>2790</v>
      </c>
      <c r="S90" s="146"/>
      <c r="T90" s="146">
        <v>107</v>
      </c>
      <c r="U90" s="146">
        <v>232</v>
      </c>
      <c r="V90" s="146">
        <v>-125</v>
      </c>
      <c r="W90" s="146"/>
      <c r="X90" s="146">
        <v>6680</v>
      </c>
      <c r="Y90" s="146">
        <v>8334</v>
      </c>
      <c r="Z90" s="146">
        <v>-1654</v>
      </c>
      <c r="AA90" s="146"/>
      <c r="AB90" s="146">
        <v>4637</v>
      </c>
      <c r="AC90" s="146">
        <v>5864</v>
      </c>
      <c r="AD90" s="146">
        <v>-1227</v>
      </c>
      <c r="AE90" s="146"/>
      <c r="AF90" s="146">
        <v>11364</v>
      </c>
      <c r="AG90" s="146">
        <v>17763</v>
      </c>
      <c r="AH90" s="146">
        <v>-6399</v>
      </c>
      <c r="AI90" s="146"/>
      <c r="AJ90" s="146">
        <v>4563</v>
      </c>
      <c r="AK90" s="146">
        <v>5519</v>
      </c>
      <c r="AL90" s="146">
        <v>-956</v>
      </c>
      <c r="AM90" s="146"/>
      <c r="AN90" s="146">
        <v>44</v>
      </c>
      <c r="AO90" s="146">
        <v>61</v>
      </c>
      <c r="AP90" s="146">
        <v>-17</v>
      </c>
    </row>
    <row r="91" spans="1:42" ht="13.25" customHeight="1" x14ac:dyDescent="0.3">
      <c r="A91" s="15" t="s">
        <v>108</v>
      </c>
      <c r="B91" s="41"/>
      <c r="C91" s="42" t="s">
        <v>54</v>
      </c>
      <c r="D91" s="146">
        <v>2134</v>
      </c>
      <c r="E91" s="146">
        <v>4962</v>
      </c>
      <c r="F91" s="146">
        <v>-2828</v>
      </c>
      <c r="G91" s="146"/>
      <c r="H91" s="146">
        <v>717</v>
      </c>
      <c r="I91" s="146">
        <v>1558</v>
      </c>
      <c r="J91" s="146">
        <v>-841</v>
      </c>
      <c r="K91" s="146"/>
      <c r="L91" s="146">
        <v>837</v>
      </c>
      <c r="M91" s="146">
        <v>1016</v>
      </c>
      <c r="N91" s="146">
        <v>-179</v>
      </c>
      <c r="O91" s="146"/>
      <c r="P91" s="146">
        <v>4819</v>
      </c>
      <c r="Q91" s="146">
        <v>1948</v>
      </c>
      <c r="R91" s="146">
        <v>2871</v>
      </c>
      <c r="S91" s="146"/>
      <c r="T91" s="146">
        <v>67</v>
      </c>
      <c r="U91" s="146">
        <v>255</v>
      </c>
      <c r="V91" s="146">
        <v>-188</v>
      </c>
      <c r="W91" s="146"/>
      <c r="X91" s="146">
        <v>6608</v>
      </c>
      <c r="Y91" s="146">
        <v>7788</v>
      </c>
      <c r="Z91" s="146">
        <v>-1180</v>
      </c>
      <c r="AA91" s="146"/>
      <c r="AB91" s="146">
        <v>4392</v>
      </c>
      <c r="AC91" s="146">
        <v>5757</v>
      </c>
      <c r="AD91" s="146">
        <v>-1365</v>
      </c>
      <c r="AE91" s="146"/>
      <c r="AF91" s="146">
        <v>10952</v>
      </c>
      <c r="AG91" s="146">
        <v>17206</v>
      </c>
      <c r="AH91" s="146">
        <v>-6254</v>
      </c>
      <c r="AI91" s="146"/>
      <c r="AJ91" s="146">
        <v>4541</v>
      </c>
      <c r="AK91" s="146">
        <v>5532</v>
      </c>
      <c r="AL91" s="146">
        <v>-991</v>
      </c>
      <c r="AM91" s="146"/>
      <c r="AN91" s="146">
        <v>36</v>
      </c>
      <c r="AO91" s="146">
        <v>59</v>
      </c>
      <c r="AP91" s="146">
        <v>-23</v>
      </c>
    </row>
    <row r="92" spans="1:42" ht="13.25" customHeight="1" x14ac:dyDescent="0.3">
      <c r="A92" s="15" t="s">
        <v>109</v>
      </c>
      <c r="B92" s="41"/>
      <c r="C92" s="42" t="s">
        <v>56</v>
      </c>
      <c r="D92" s="146">
        <v>2114</v>
      </c>
      <c r="E92" s="146">
        <v>5134</v>
      </c>
      <c r="F92" s="146">
        <v>-3020</v>
      </c>
      <c r="G92" s="146"/>
      <c r="H92" s="146">
        <v>719</v>
      </c>
      <c r="I92" s="146">
        <v>1619</v>
      </c>
      <c r="J92" s="146">
        <v>-900</v>
      </c>
      <c r="K92" s="146"/>
      <c r="L92" s="146">
        <v>825</v>
      </c>
      <c r="M92" s="146">
        <v>990</v>
      </c>
      <c r="N92" s="146">
        <v>-165</v>
      </c>
      <c r="O92" s="146"/>
      <c r="P92" s="146">
        <v>4203</v>
      </c>
      <c r="Q92" s="146">
        <v>2037</v>
      </c>
      <c r="R92" s="146">
        <v>2166</v>
      </c>
      <c r="S92" s="146"/>
      <c r="T92" s="146">
        <v>73</v>
      </c>
      <c r="U92" s="146">
        <v>227</v>
      </c>
      <c r="V92" s="146">
        <v>-154</v>
      </c>
      <c r="W92" s="146"/>
      <c r="X92" s="146">
        <v>6799</v>
      </c>
      <c r="Y92" s="146">
        <v>8443</v>
      </c>
      <c r="Z92" s="146">
        <v>-1644</v>
      </c>
      <c r="AA92" s="146"/>
      <c r="AB92" s="146">
        <v>4462</v>
      </c>
      <c r="AC92" s="146">
        <v>5911</v>
      </c>
      <c r="AD92" s="146">
        <v>-1449</v>
      </c>
      <c r="AE92" s="146"/>
      <c r="AF92" s="146">
        <v>11091</v>
      </c>
      <c r="AG92" s="146">
        <v>17257</v>
      </c>
      <c r="AH92" s="146">
        <v>-6166</v>
      </c>
      <c r="AI92" s="146"/>
      <c r="AJ92" s="146">
        <v>4439</v>
      </c>
      <c r="AK92" s="146">
        <v>5639</v>
      </c>
      <c r="AL92" s="146">
        <v>-1200</v>
      </c>
      <c r="AM92" s="146"/>
      <c r="AN92" s="146">
        <v>57</v>
      </c>
      <c r="AO92" s="146">
        <v>194</v>
      </c>
      <c r="AP92" s="146">
        <v>-137</v>
      </c>
    </row>
    <row r="93" spans="1:42" ht="13.25" customHeight="1" x14ac:dyDescent="0.3">
      <c r="A93" s="15" t="s">
        <v>110</v>
      </c>
      <c r="B93" s="41"/>
      <c r="C93" s="42" t="s">
        <v>58</v>
      </c>
      <c r="D93" s="146">
        <v>2140</v>
      </c>
      <c r="E93" s="146">
        <v>5155</v>
      </c>
      <c r="F93" s="146">
        <v>-3015</v>
      </c>
      <c r="G93" s="146"/>
      <c r="H93" s="146">
        <v>783</v>
      </c>
      <c r="I93" s="146">
        <v>1717</v>
      </c>
      <c r="J93" s="146">
        <v>-934</v>
      </c>
      <c r="K93" s="146"/>
      <c r="L93" s="146">
        <v>773</v>
      </c>
      <c r="M93" s="146">
        <v>985</v>
      </c>
      <c r="N93" s="146">
        <v>-212</v>
      </c>
      <c r="O93" s="146"/>
      <c r="P93" s="146">
        <v>4542</v>
      </c>
      <c r="Q93" s="146">
        <v>1922</v>
      </c>
      <c r="R93" s="146">
        <v>2620</v>
      </c>
      <c r="S93" s="146"/>
      <c r="T93" s="146">
        <v>67</v>
      </c>
      <c r="U93" s="146">
        <v>218</v>
      </c>
      <c r="V93" s="146">
        <v>-151</v>
      </c>
      <c r="W93" s="146"/>
      <c r="X93" s="146">
        <v>6871</v>
      </c>
      <c r="Y93" s="146">
        <v>8359</v>
      </c>
      <c r="Z93" s="146">
        <v>-1488</v>
      </c>
      <c r="AA93" s="146"/>
      <c r="AB93" s="146">
        <v>4192</v>
      </c>
      <c r="AC93" s="146">
        <v>5807</v>
      </c>
      <c r="AD93" s="146">
        <v>-1615</v>
      </c>
      <c r="AE93" s="146"/>
      <c r="AF93" s="146">
        <v>11467</v>
      </c>
      <c r="AG93" s="146">
        <v>17841</v>
      </c>
      <c r="AH93" s="146">
        <v>-6374</v>
      </c>
      <c r="AI93" s="146"/>
      <c r="AJ93" s="146">
        <v>4393</v>
      </c>
      <c r="AK93" s="146">
        <v>5537</v>
      </c>
      <c r="AL93" s="146">
        <v>-1144</v>
      </c>
      <c r="AM93" s="146"/>
      <c r="AN93" s="146">
        <v>78</v>
      </c>
      <c r="AO93" s="146">
        <v>108</v>
      </c>
      <c r="AP93" s="146">
        <v>-30</v>
      </c>
    </row>
    <row r="94" spans="1:42" ht="13.25" customHeight="1" x14ac:dyDescent="0.3">
      <c r="A94" s="15" t="s">
        <v>111</v>
      </c>
      <c r="B94" s="41">
        <v>2012</v>
      </c>
      <c r="C94" s="42" t="s">
        <v>52</v>
      </c>
      <c r="D94" s="146">
        <v>2058</v>
      </c>
      <c r="E94" s="146">
        <v>5056</v>
      </c>
      <c r="F94" s="146">
        <v>-2998</v>
      </c>
      <c r="G94" s="146"/>
      <c r="H94" s="146">
        <v>691</v>
      </c>
      <c r="I94" s="146">
        <v>1791</v>
      </c>
      <c r="J94" s="146">
        <v>-1100</v>
      </c>
      <c r="K94" s="146"/>
      <c r="L94" s="146">
        <v>830</v>
      </c>
      <c r="M94" s="146">
        <v>951</v>
      </c>
      <c r="N94" s="146">
        <v>-121</v>
      </c>
      <c r="O94" s="146"/>
      <c r="P94" s="146">
        <v>4336</v>
      </c>
      <c r="Q94" s="146">
        <v>1909</v>
      </c>
      <c r="R94" s="146">
        <v>2427</v>
      </c>
      <c r="S94" s="146"/>
      <c r="T94" s="146">
        <v>82</v>
      </c>
      <c r="U94" s="146">
        <v>242</v>
      </c>
      <c r="V94" s="146">
        <v>-160</v>
      </c>
      <c r="W94" s="146"/>
      <c r="X94" s="146">
        <v>6904</v>
      </c>
      <c r="Y94" s="146">
        <v>8551</v>
      </c>
      <c r="Z94" s="146">
        <v>-1647</v>
      </c>
      <c r="AA94" s="146"/>
      <c r="AB94" s="146">
        <v>4236</v>
      </c>
      <c r="AC94" s="146">
        <v>5908</v>
      </c>
      <c r="AD94" s="146">
        <v>-1672</v>
      </c>
      <c r="AE94" s="146"/>
      <c r="AF94" s="146">
        <v>10572</v>
      </c>
      <c r="AG94" s="146">
        <v>18228</v>
      </c>
      <c r="AH94" s="146">
        <v>-7656</v>
      </c>
      <c r="AI94" s="146"/>
      <c r="AJ94" s="146">
        <v>4306</v>
      </c>
      <c r="AK94" s="146">
        <v>5516</v>
      </c>
      <c r="AL94" s="146">
        <v>-1210</v>
      </c>
      <c r="AM94" s="146"/>
      <c r="AN94" s="146">
        <v>35</v>
      </c>
      <c r="AO94" s="146">
        <v>94</v>
      </c>
      <c r="AP94" s="146">
        <v>-59</v>
      </c>
    </row>
    <row r="95" spans="1:42" ht="13.25" customHeight="1" x14ac:dyDescent="0.3">
      <c r="A95" s="15" t="s">
        <v>112</v>
      </c>
      <c r="B95" s="41"/>
      <c r="C95" s="42" t="s">
        <v>54</v>
      </c>
      <c r="D95" s="146">
        <v>2008</v>
      </c>
      <c r="E95" s="146">
        <v>5099</v>
      </c>
      <c r="F95" s="146">
        <v>-3091</v>
      </c>
      <c r="G95" s="146"/>
      <c r="H95" s="146">
        <v>706</v>
      </c>
      <c r="I95" s="146">
        <v>1569</v>
      </c>
      <c r="J95" s="146">
        <v>-863</v>
      </c>
      <c r="K95" s="146"/>
      <c r="L95" s="146">
        <v>776</v>
      </c>
      <c r="M95" s="146">
        <v>955</v>
      </c>
      <c r="N95" s="146">
        <v>-179</v>
      </c>
      <c r="O95" s="146"/>
      <c r="P95" s="146">
        <v>4290</v>
      </c>
      <c r="Q95" s="146">
        <v>2217</v>
      </c>
      <c r="R95" s="146">
        <v>2073</v>
      </c>
      <c r="S95" s="146"/>
      <c r="T95" s="146">
        <v>80</v>
      </c>
      <c r="U95" s="146">
        <v>216</v>
      </c>
      <c r="V95" s="146">
        <v>-136</v>
      </c>
      <c r="W95" s="146"/>
      <c r="X95" s="146">
        <v>6419</v>
      </c>
      <c r="Y95" s="146">
        <v>8731</v>
      </c>
      <c r="Z95" s="146">
        <v>-2312</v>
      </c>
      <c r="AA95" s="146"/>
      <c r="AB95" s="146">
        <v>3958</v>
      </c>
      <c r="AC95" s="146">
        <v>5959</v>
      </c>
      <c r="AD95" s="146">
        <v>-2001</v>
      </c>
      <c r="AE95" s="146"/>
      <c r="AF95" s="146">
        <v>10347</v>
      </c>
      <c r="AG95" s="146">
        <v>17932</v>
      </c>
      <c r="AH95" s="146">
        <v>-7585</v>
      </c>
      <c r="AI95" s="146"/>
      <c r="AJ95" s="146">
        <v>4219</v>
      </c>
      <c r="AK95" s="146">
        <v>5624</v>
      </c>
      <c r="AL95" s="146">
        <v>-1405</v>
      </c>
      <c r="AM95" s="146"/>
      <c r="AN95" s="146">
        <v>44</v>
      </c>
      <c r="AO95" s="146">
        <v>145</v>
      </c>
      <c r="AP95" s="146">
        <v>-101</v>
      </c>
    </row>
    <row r="96" spans="1:42" ht="13.25" customHeight="1" x14ac:dyDescent="0.3">
      <c r="A96" s="15" t="s">
        <v>113</v>
      </c>
      <c r="B96" s="41"/>
      <c r="C96" s="42" t="s">
        <v>56</v>
      </c>
      <c r="D96" s="146">
        <v>2106</v>
      </c>
      <c r="E96" s="146">
        <v>5356</v>
      </c>
      <c r="F96" s="146">
        <v>-3250</v>
      </c>
      <c r="G96" s="146"/>
      <c r="H96" s="146">
        <v>758</v>
      </c>
      <c r="I96" s="146">
        <v>1451</v>
      </c>
      <c r="J96" s="146">
        <v>-693</v>
      </c>
      <c r="K96" s="146"/>
      <c r="L96" s="146">
        <v>778</v>
      </c>
      <c r="M96" s="146">
        <v>896</v>
      </c>
      <c r="N96" s="146">
        <v>-118</v>
      </c>
      <c r="O96" s="146"/>
      <c r="P96" s="146">
        <v>4486</v>
      </c>
      <c r="Q96" s="146">
        <v>2147</v>
      </c>
      <c r="R96" s="146">
        <v>2339</v>
      </c>
      <c r="S96" s="146"/>
      <c r="T96" s="146">
        <v>97</v>
      </c>
      <c r="U96" s="146">
        <v>215</v>
      </c>
      <c r="V96" s="146">
        <v>-118</v>
      </c>
      <c r="W96" s="146"/>
      <c r="X96" s="146">
        <v>6633</v>
      </c>
      <c r="Y96" s="146">
        <v>8856</v>
      </c>
      <c r="Z96" s="146">
        <v>-2223</v>
      </c>
      <c r="AA96" s="146"/>
      <c r="AB96" s="146">
        <v>3975</v>
      </c>
      <c r="AC96" s="146">
        <v>6108</v>
      </c>
      <c r="AD96" s="146">
        <v>-2133</v>
      </c>
      <c r="AE96" s="146"/>
      <c r="AF96" s="146">
        <v>10283</v>
      </c>
      <c r="AG96" s="146">
        <v>18048</v>
      </c>
      <c r="AH96" s="146">
        <v>-7765</v>
      </c>
      <c r="AI96" s="146"/>
      <c r="AJ96" s="146">
        <v>4347</v>
      </c>
      <c r="AK96" s="146">
        <v>5573</v>
      </c>
      <c r="AL96" s="146">
        <v>-1226</v>
      </c>
      <c r="AM96" s="146"/>
      <c r="AN96" s="146">
        <v>31</v>
      </c>
      <c r="AO96" s="146">
        <v>111</v>
      </c>
      <c r="AP96" s="146">
        <v>-80</v>
      </c>
    </row>
    <row r="97" spans="1:42" ht="13.25" customHeight="1" x14ac:dyDescent="0.3">
      <c r="A97" s="15" t="s">
        <v>114</v>
      </c>
      <c r="B97" s="41"/>
      <c r="C97" s="42" t="s">
        <v>58</v>
      </c>
      <c r="D97" s="146">
        <v>2027</v>
      </c>
      <c r="E97" s="146">
        <v>5401</v>
      </c>
      <c r="F97" s="146">
        <v>-3374</v>
      </c>
      <c r="G97" s="146"/>
      <c r="H97" s="146">
        <v>716</v>
      </c>
      <c r="I97" s="146">
        <v>1544</v>
      </c>
      <c r="J97" s="146">
        <v>-828</v>
      </c>
      <c r="K97" s="146"/>
      <c r="L97" s="146">
        <v>741</v>
      </c>
      <c r="M97" s="146">
        <v>1013</v>
      </c>
      <c r="N97" s="146">
        <v>-272</v>
      </c>
      <c r="O97" s="146"/>
      <c r="P97" s="146">
        <v>4257</v>
      </c>
      <c r="Q97" s="146">
        <v>2416</v>
      </c>
      <c r="R97" s="146">
        <v>1841</v>
      </c>
      <c r="S97" s="146"/>
      <c r="T97" s="146">
        <v>102</v>
      </c>
      <c r="U97" s="146">
        <v>214</v>
      </c>
      <c r="V97" s="146">
        <v>-112</v>
      </c>
      <c r="W97" s="146"/>
      <c r="X97" s="146">
        <v>7127</v>
      </c>
      <c r="Y97" s="146">
        <v>8388</v>
      </c>
      <c r="Z97" s="146">
        <v>-1261</v>
      </c>
      <c r="AA97" s="146"/>
      <c r="AB97" s="146">
        <v>4034</v>
      </c>
      <c r="AC97" s="146">
        <v>5806</v>
      </c>
      <c r="AD97" s="146">
        <v>-1772</v>
      </c>
      <c r="AE97" s="146"/>
      <c r="AF97" s="146">
        <v>10246</v>
      </c>
      <c r="AG97" s="146">
        <v>18074</v>
      </c>
      <c r="AH97" s="146">
        <v>-7828</v>
      </c>
      <c r="AI97" s="146"/>
      <c r="AJ97" s="146">
        <v>4311</v>
      </c>
      <c r="AK97" s="146">
        <v>5659</v>
      </c>
      <c r="AL97" s="146">
        <v>-1348</v>
      </c>
      <c r="AM97" s="146"/>
      <c r="AN97" s="146">
        <v>28</v>
      </c>
      <c r="AO97" s="146">
        <v>109</v>
      </c>
      <c r="AP97" s="146">
        <v>-81</v>
      </c>
    </row>
    <row r="98" spans="1:42" ht="13.25" customHeight="1" x14ac:dyDescent="0.3">
      <c r="A98" s="15" t="s">
        <v>115</v>
      </c>
      <c r="B98" s="41">
        <v>2013</v>
      </c>
      <c r="C98" s="42" t="s">
        <v>52</v>
      </c>
      <c r="D98" s="146">
        <v>2040</v>
      </c>
      <c r="E98" s="146">
        <v>5533</v>
      </c>
      <c r="F98" s="146">
        <v>-3493</v>
      </c>
      <c r="G98" s="146"/>
      <c r="H98" s="146">
        <v>658</v>
      </c>
      <c r="I98" s="146">
        <v>1554</v>
      </c>
      <c r="J98" s="146">
        <v>-896</v>
      </c>
      <c r="K98" s="146"/>
      <c r="L98" s="146">
        <v>797</v>
      </c>
      <c r="M98" s="146">
        <v>1036</v>
      </c>
      <c r="N98" s="146">
        <v>-239</v>
      </c>
      <c r="O98" s="146"/>
      <c r="P98" s="146">
        <v>4253</v>
      </c>
      <c r="Q98" s="146">
        <v>2311</v>
      </c>
      <c r="R98" s="146">
        <v>1942</v>
      </c>
      <c r="S98" s="146"/>
      <c r="T98" s="146">
        <v>92</v>
      </c>
      <c r="U98" s="146">
        <v>203</v>
      </c>
      <c r="V98" s="146">
        <v>-111</v>
      </c>
      <c r="W98" s="146"/>
      <c r="X98" s="146">
        <v>6262</v>
      </c>
      <c r="Y98" s="146">
        <v>8424</v>
      </c>
      <c r="Z98" s="146">
        <v>-2162</v>
      </c>
      <c r="AA98" s="146"/>
      <c r="AB98" s="146">
        <v>4032</v>
      </c>
      <c r="AC98" s="146">
        <v>5724</v>
      </c>
      <c r="AD98" s="146">
        <v>-1692</v>
      </c>
      <c r="AE98" s="146"/>
      <c r="AF98" s="146">
        <v>10343</v>
      </c>
      <c r="AG98" s="146">
        <v>18156</v>
      </c>
      <c r="AH98" s="146">
        <v>-7813</v>
      </c>
      <c r="AI98" s="146"/>
      <c r="AJ98" s="146">
        <v>4395</v>
      </c>
      <c r="AK98" s="146">
        <v>5818</v>
      </c>
      <c r="AL98" s="146">
        <v>-1423</v>
      </c>
      <c r="AM98" s="146"/>
      <c r="AN98" s="146">
        <v>49</v>
      </c>
      <c r="AO98" s="146">
        <v>174</v>
      </c>
      <c r="AP98" s="146">
        <v>-125</v>
      </c>
    </row>
    <row r="99" spans="1:42" ht="13.25" customHeight="1" x14ac:dyDescent="0.3">
      <c r="A99" s="15" t="s">
        <v>116</v>
      </c>
      <c r="B99" s="41"/>
      <c r="C99" s="42" t="s">
        <v>54</v>
      </c>
      <c r="D99" s="146">
        <v>2101</v>
      </c>
      <c r="E99" s="146">
        <v>5615</v>
      </c>
      <c r="F99" s="146">
        <v>-3514</v>
      </c>
      <c r="G99" s="146"/>
      <c r="H99" s="146">
        <v>653</v>
      </c>
      <c r="I99" s="146">
        <v>1542</v>
      </c>
      <c r="J99" s="146">
        <v>-889</v>
      </c>
      <c r="K99" s="146"/>
      <c r="L99" s="146">
        <v>721</v>
      </c>
      <c r="M99" s="146">
        <v>989</v>
      </c>
      <c r="N99" s="146">
        <v>-268</v>
      </c>
      <c r="O99" s="146"/>
      <c r="P99" s="146">
        <v>4205</v>
      </c>
      <c r="Q99" s="146">
        <v>2211</v>
      </c>
      <c r="R99" s="146">
        <v>1994</v>
      </c>
      <c r="S99" s="146"/>
      <c r="T99" s="146">
        <v>97</v>
      </c>
      <c r="U99" s="146">
        <v>208</v>
      </c>
      <c r="V99" s="146">
        <v>-111</v>
      </c>
      <c r="W99" s="146"/>
      <c r="X99" s="146">
        <v>6546</v>
      </c>
      <c r="Y99" s="146">
        <v>8629</v>
      </c>
      <c r="Z99" s="146">
        <v>-2083</v>
      </c>
      <c r="AA99" s="146"/>
      <c r="AB99" s="146">
        <v>4100</v>
      </c>
      <c r="AC99" s="146">
        <v>5705</v>
      </c>
      <c r="AD99" s="146">
        <v>-1605</v>
      </c>
      <c r="AE99" s="146"/>
      <c r="AF99" s="146">
        <v>10434</v>
      </c>
      <c r="AG99" s="146">
        <v>18937</v>
      </c>
      <c r="AH99" s="146">
        <v>-8503</v>
      </c>
      <c r="AI99" s="146"/>
      <c r="AJ99" s="146">
        <v>4391</v>
      </c>
      <c r="AK99" s="146">
        <v>5693</v>
      </c>
      <c r="AL99" s="146">
        <v>-1302</v>
      </c>
      <c r="AM99" s="146"/>
      <c r="AN99" s="146">
        <v>37</v>
      </c>
      <c r="AO99" s="146">
        <v>207</v>
      </c>
      <c r="AP99" s="146">
        <v>-170</v>
      </c>
    </row>
    <row r="100" spans="1:42" ht="13.25" customHeight="1" x14ac:dyDescent="0.3">
      <c r="A100" s="15" t="s">
        <v>117</v>
      </c>
      <c r="B100" s="41"/>
      <c r="C100" s="42" t="s">
        <v>56</v>
      </c>
      <c r="D100" s="146">
        <v>2080</v>
      </c>
      <c r="E100" s="146">
        <v>5555</v>
      </c>
      <c r="F100" s="146">
        <v>-3475</v>
      </c>
      <c r="G100" s="146"/>
      <c r="H100" s="146">
        <v>602</v>
      </c>
      <c r="I100" s="146">
        <v>1546</v>
      </c>
      <c r="J100" s="146">
        <v>-944</v>
      </c>
      <c r="K100" s="146"/>
      <c r="L100" s="146">
        <v>663</v>
      </c>
      <c r="M100" s="146">
        <v>1177</v>
      </c>
      <c r="N100" s="146">
        <v>-514</v>
      </c>
      <c r="O100" s="146"/>
      <c r="P100" s="146">
        <v>4441</v>
      </c>
      <c r="Q100" s="146">
        <v>2077</v>
      </c>
      <c r="R100" s="146">
        <v>2364</v>
      </c>
      <c r="S100" s="146"/>
      <c r="T100" s="146">
        <v>84</v>
      </c>
      <c r="U100" s="146">
        <v>244</v>
      </c>
      <c r="V100" s="146">
        <v>-160</v>
      </c>
      <c r="W100" s="146"/>
      <c r="X100" s="146">
        <v>6500</v>
      </c>
      <c r="Y100" s="146">
        <v>8749</v>
      </c>
      <c r="Z100" s="146">
        <v>-2249</v>
      </c>
      <c r="AA100" s="146"/>
      <c r="AB100" s="146">
        <v>4097</v>
      </c>
      <c r="AC100" s="146">
        <v>5899</v>
      </c>
      <c r="AD100" s="146">
        <v>-1802</v>
      </c>
      <c r="AE100" s="146"/>
      <c r="AF100" s="146">
        <v>10867</v>
      </c>
      <c r="AG100" s="146">
        <v>20506</v>
      </c>
      <c r="AH100" s="146">
        <v>-9639</v>
      </c>
      <c r="AI100" s="146"/>
      <c r="AJ100" s="146">
        <v>4625</v>
      </c>
      <c r="AK100" s="146">
        <v>6043</v>
      </c>
      <c r="AL100" s="146">
        <v>-1418</v>
      </c>
      <c r="AM100" s="146"/>
      <c r="AN100" s="146">
        <v>30</v>
      </c>
      <c r="AO100" s="146">
        <v>108</v>
      </c>
      <c r="AP100" s="146">
        <v>-78</v>
      </c>
    </row>
    <row r="101" spans="1:42" ht="13.25" customHeight="1" x14ac:dyDescent="0.3">
      <c r="A101" s="15" t="s">
        <v>118</v>
      </c>
      <c r="B101" s="41"/>
      <c r="C101" s="42" t="s">
        <v>58</v>
      </c>
      <c r="D101" s="146">
        <v>2185</v>
      </c>
      <c r="E101" s="146">
        <v>5511</v>
      </c>
      <c r="F101" s="146">
        <v>-3326</v>
      </c>
      <c r="G101" s="146"/>
      <c r="H101" s="146">
        <v>624</v>
      </c>
      <c r="I101" s="146">
        <v>1513</v>
      </c>
      <c r="J101" s="146">
        <v>-889</v>
      </c>
      <c r="K101" s="146"/>
      <c r="L101" s="146">
        <v>686</v>
      </c>
      <c r="M101" s="146">
        <v>1169</v>
      </c>
      <c r="N101" s="146">
        <v>-483</v>
      </c>
      <c r="O101" s="146"/>
      <c r="P101" s="146">
        <v>3778</v>
      </c>
      <c r="Q101" s="146">
        <v>2281</v>
      </c>
      <c r="R101" s="146">
        <v>1497</v>
      </c>
      <c r="S101" s="146"/>
      <c r="T101" s="146">
        <v>97</v>
      </c>
      <c r="U101" s="146">
        <v>233</v>
      </c>
      <c r="V101" s="146">
        <v>-136</v>
      </c>
      <c r="W101" s="146"/>
      <c r="X101" s="146">
        <v>6609</v>
      </c>
      <c r="Y101" s="146">
        <v>8961</v>
      </c>
      <c r="Z101" s="146">
        <v>-2352</v>
      </c>
      <c r="AA101" s="146"/>
      <c r="AB101" s="146">
        <v>3991</v>
      </c>
      <c r="AC101" s="146">
        <v>5989</v>
      </c>
      <c r="AD101" s="146">
        <v>-1998</v>
      </c>
      <c r="AE101" s="146"/>
      <c r="AF101" s="146">
        <v>10597</v>
      </c>
      <c r="AG101" s="146">
        <v>20183</v>
      </c>
      <c r="AH101" s="146">
        <v>-9586</v>
      </c>
      <c r="AI101" s="146"/>
      <c r="AJ101" s="146">
        <v>4657</v>
      </c>
      <c r="AK101" s="146">
        <v>6278</v>
      </c>
      <c r="AL101" s="146">
        <v>-1621</v>
      </c>
      <c r="AM101" s="146"/>
      <c r="AN101" s="146">
        <v>22</v>
      </c>
      <c r="AO101" s="146">
        <v>311</v>
      </c>
      <c r="AP101" s="146">
        <v>-289</v>
      </c>
    </row>
    <row r="102" spans="1:42" ht="13.25" customHeight="1" x14ac:dyDescent="0.3">
      <c r="A102" s="15" t="s">
        <v>119</v>
      </c>
      <c r="B102" s="41">
        <v>2014</v>
      </c>
      <c r="C102" s="42" t="s">
        <v>52</v>
      </c>
      <c r="D102" s="146">
        <v>2159</v>
      </c>
      <c r="E102" s="146">
        <v>5435</v>
      </c>
      <c r="F102" s="146">
        <v>-3276</v>
      </c>
      <c r="G102" s="146"/>
      <c r="H102" s="146">
        <v>636</v>
      </c>
      <c r="I102" s="146">
        <v>1527</v>
      </c>
      <c r="J102" s="146">
        <v>-891</v>
      </c>
      <c r="K102" s="146"/>
      <c r="L102" s="146">
        <v>693</v>
      </c>
      <c r="M102" s="146">
        <v>1176</v>
      </c>
      <c r="N102" s="146">
        <v>-483</v>
      </c>
      <c r="O102" s="146"/>
      <c r="P102" s="146">
        <v>4122</v>
      </c>
      <c r="Q102" s="146">
        <v>1808</v>
      </c>
      <c r="R102" s="146">
        <v>2314</v>
      </c>
      <c r="S102" s="146"/>
      <c r="T102" s="146">
        <v>101</v>
      </c>
      <c r="U102" s="146">
        <v>213</v>
      </c>
      <c r="V102" s="146">
        <v>-112</v>
      </c>
      <c r="W102" s="146"/>
      <c r="X102" s="146">
        <v>6679</v>
      </c>
      <c r="Y102" s="146">
        <v>9170</v>
      </c>
      <c r="Z102" s="146">
        <v>-2491</v>
      </c>
      <c r="AA102" s="146"/>
      <c r="AB102" s="146">
        <v>3936</v>
      </c>
      <c r="AC102" s="146">
        <v>6128</v>
      </c>
      <c r="AD102" s="146">
        <v>-2192</v>
      </c>
      <c r="AE102" s="146"/>
      <c r="AF102" s="146">
        <v>11060</v>
      </c>
      <c r="AG102" s="146">
        <v>20941</v>
      </c>
      <c r="AH102" s="146">
        <v>-9881</v>
      </c>
      <c r="AI102" s="146"/>
      <c r="AJ102" s="146">
        <v>4624</v>
      </c>
      <c r="AK102" s="146">
        <v>6319</v>
      </c>
      <c r="AL102" s="146">
        <v>-1695</v>
      </c>
      <c r="AM102" s="146"/>
      <c r="AN102" s="146">
        <v>37</v>
      </c>
      <c r="AO102" s="146">
        <v>98</v>
      </c>
      <c r="AP102" s="146">
        <v>-61</v>
      </c>
    </row>
    <row r="103" spans="1:42" ht="13.25" customHeight="1" x14ac:dyDescent="0.3">
      <c r="A103" s="15" t="s">
        <v>120</v>
      </c>
      <c r="B103" s="41"/>
      <c r="C103" s="42" t="s">
        <v>54</v>
      </c>
      <c r="D103" s="146">
        <v>2211</v>
      </c>
      <c r="E103" s="146">
        <v>5541</v>
      </c>
      <c r="F103" s="146">
        <v>-3330</v>
      </c>
      <c r="G103" s="146"/>
      <c r="H103" s="146">
        <v>647</v>
      </c>
      <c r="I103" s="146">
        <v>1568</v>
      </c>
      <c r="J103" s="146">
        <v>-921</v>
      </c>
      <c r="K103" s="146"/>
      <c r="L103" s="146">
        <v>694</v>
      </c>
      <c r="M103" s="146">
        <v>1261</v>
      </c>
      <c r="N103" s="146">
        <v>-567</v>
      </c>
      <c r="O103" s="146"/>
      <c r="P103" s="146">
        <v>4228</v>
      </c>
      <c r="Q103" s="146">
        <v>1848</v>
      </c>
      <c r="R103" s="146">
        <v>2380</v>
      </c>
      <c r="S103" s="146"/>
      <c r="T103" s="146">
        <v>88</v>
      </c>
      <c r="U103" s="146">
        <v>200</v>
      </c>
      <c r="V103" s="146">
        <v>-112</v>
      </c>
      <c r="W103" s="146"/>
      <c r="X103" s="146">
        <v>6537</v>
      </c>
      <c r="Y103" s="146">
        <v>9605</v>
      </c>
      <c r="Z103" s="146">
        <v>-3068</v>
      </c>
      <c r="AA103" s="146"/>
      <c r="AB103" s="146">
        <v>3849</v>
      </c>
      <c r="AC103" s="146">
        <v>6281</v>
      </c>
      <c r="AD103" s="146">
        <v>-2432</v>
      </c>
      <c r="AE103" s="146"/>
      <c r="AF103" s="146">
        <v>11079</v>
      </c>
      <c r="AG103" s="146">
        <v>21098</v>
      </c>
      <c r="AH103" s="146">
        <v>-10019</v>
      </c>
      <c r="AI103" s="146"/>
      <c r="AJ103" s="146">
        <v>4714</v>
      </c>
      <c r="AK103" s="146">
        <v>6324</v>
      </c>
      <c r="AL103" s="146">
        <v>-1610</v>
      </c>
      <c r="AM103" s="146"/>
      <c r="AN103" s="146">
        <v>63</v>
      </c>
      <c r="AO103" s="146">
        <v>69</v>
      </c>
      <c r="AP103" s="146">
        <v>-6</v>
      </c>
    </row>
    <row r="104" spans="1:42" ht="13.25" customHeight="1" x14ac:dyDescent="0.3">
      <c r="A104" s="15" t="s">
        <v>121</v>
      </c>
      <c r="B104" s="41"/>
      <c r="C104" s="42" t="s">
        <v>56</v>
      </c>
      <c r="D104" s="146">
        <v>2233</v>
      </c>
      <c r="E104" s="146">
        <v>5621</v>
      </c>
      <c r="F104" s="146">
        <v>-3388</v>
      </c>
      <c r="G104" s="146"/>
      <c r="H104" s="146">
        <v>620</v>
      </c>
      <c r="I104" s="146">
        <v>1611</v>
      </c>
      <c r="J104" s="146">
        <v>-991</v>
      </c>
      <c r="K104" s="146"/>
      <c r="L104" s="146">
        <v>702</v>
      </c>
      <c r="M104" s="146">
        <v>1236</v>
      </c>
      <c r="N104" s="146">
        <v>-534</v>
      </c>
      <c r="O104" s="146"/>
      <c r="P104" s="146">
        <v>3539</v>
      </c>
      <c r="Q104" s="146">
        <v>1946</v>
      </c>
      <c r="R104" s="146">
        <v>1593</v>
      </c>
      <c r="S104" s="146"/>
      <c r="T104" s="146">
        <v>101</v>
      </c>
      <c r="U104" s="146">
        <v>187</v>
      </c>
      <c r="V104" s="146">
        <v>-86</v>
      </c>
      <c r="W104" s="146"/>
      <c r="X104" s="146">
        <v>6676</v>
      </c>
      <c r="Y104" s="146">
        <v>9481</v>
      </c>
      <c r="Z104" s="146">
        <v>-2805</v>
      </c>
      <c r="AA104" s="146"/>
      <c r="AB104" s="146">
        <v>3881</v>
      </c>
      <c r="AC104" s="146">
        <v>6290</v>
      </c>
      <c r="AD104" s="146">
        <v>-2409</v>
      </c>
      <c r="AE104" s="146"/>
      <c r="AF104" s="146">
        <v>11012</v>
      </c>
      <c r="AG104" s="146">
        <v>20862</v>
      </c>
      <c r="AH104" s="146">
        <v>-9850</v>
      </c>
      <c r="AI104" s="146"/>
      <c r="AJ104" s="146">
        <v>4808</v>
      </c>
      <c r="AK104" s="146">
        <v>6540</v>
      </c>
      <c r="AL104" s="146">
        <v>-1732</v>
      </c>
      <c r="AM104" s="146"/>
      <c r="AN104" s="146">
        <v>78</v>
      </c>
      <c r="AO104" s="146">
        <v>120</v>
      </c>
      <c r="AP104" s="146">
        <v>-42</v>
      </c>
    </row>
    <row r="105" spans="1:42" ht="13.25" customHeight="1" x14ac:dyDescent="0.3">
      <c r="A105" s="15" t="s">
        <v>122</v>
      </c>
      <c r="B105" s="41"/>
      <c r="C105" s="42" t="s">
        <v>58</v>
      </c>
      <c r="D105" s="146">
        <v>2265</v>
      </c>
      <c r="E105" s="146">
        <v>5782</v>
      </c>
      <c r="F105" s="146">
        <v>-3517</v>
      </c>
      <c r="G105" s="146"/>
      <c r="H105" s="146">
        <v>627</v>
      </c>
      <c r="I105" s="146">
        <v>1617</v>
      </c>
      <c r="J105" s="146">
        <v>-990</v>
      </c>
      <c r="K105" s="146"/>
      <c r="L105" s="146">
        <v>660</v>
      </c>
      <c r="M105" s="146">
        <v>1195</v>
      </c>
      <c r="N105" s="146">
        <v>-535</v>
      </c>
      <c r="O105" s="146"/>
      <c r="P105" s="146">
        <v>4480</v>
      </c>
      <c r="Q105" s="146">
        <v>2030</v>
      </c>
      <c r="R105" s="146">
        <v>2450</v>
      </c>
      <c r="S105" s="146"/>
      <c r="T105" s="146">
        <v>97</v>
      </c>
      <c r="U105" s="146">
        <v>185</v>
      </c>
      <c r="V105" s="146">
        <v>-88</v>
      </c>
      <c r="W105" s="146"/>
      <c r="X105" s="146">
        <v>6672</v>
      </c>
      <c r="Y105" s="146">
        <v>9727</v>
      </c>
      <c r="Z105" s="146">
        <v>-3055</v>
      </c>
      <c r="AA105" s="146"/>
      <c r="AB105" s="146">
        <v>3732</v>
      </c>
      <c r="AC105" s="146">
        <v>6279</v>
      </c>
      <c r="AD105" s="146">
        <v>-2547</v>
      </c>
      <c r="AE105" s="146"/>
      <c r="AF105" s="146">
        <v>11287</v>
      </c>
      <c r="AG105" s="146">
        <v>21571</v>
      </c>
      <c r="AH105" s="146">
        <v>-10284</v>
      </c>
      <c r="AI105" s="146"/>
      <c r="AJ105" s="146">
        <v>4755</v>
      </c>
      <c r="AK105" s="146">
        <v>6463</v>
      </c>
      <c r="AL105" s="146">
        <v>-1708</v>
      </c>
      <c r="AM105" s="146"/>
      <c r="AN105" s="146">
        <v>52</v>
      </c>
      <c r="AO105" s="146">
        <v>85</v>
      </c>
      <c r="AP105" s="146">
        <v>-33</v>
      </c>
    </row>
    <row r="106" spans="1:42" ht="13.25" customHeight="1" x14ac:dyDescent="0.3">
      <c r="A106" s="15" t="s">
        <v>123</v>
      </c>
      <c r="B106" s="41">
        <v>2015</v>
      </c>
      <c r="C106" s="42" t="s">
        <v>52</v>
      </c>
      <c r="D106" s="146">
        <v>2344</v>
      </c>
      <c r="E106" s="146">
        <v>5770</v>
      </c>
      <c r="F106" s="146">
        <v>-3426</v>
      </c>
      <c r="G106" s="146"/>
      <c r="H106" s="146">
        <v>659</v>
      </c>
      <c r="I106" s="146">
        <v>1572</v>
      </c>
      <c r="J106" s="146">
        <v>-913</v>
      </c>
      <c r="K106" s="146"/>
      <c r="L106" s="146">
        <v>618</v>
      </c>
      <c r="M106" s="146">
        <v>1233</v>
      </c>
      <c r="N106" s="146">
        <v>-615</v>
      </c>
      <c r="O106" s="146"/>
      <c r="P106" s="146">
        <v>3876</v>
      </c>
      <c r="Q106" s="146">
        <v>1997</v>
      </c>
      <c r="R106" s="146">
        <v>1879</v>
      </c>
      <c r="S106" s="146"/>
      <c r="T106" s="146">
        <v>101</v>
      </c>
      <c r="U106" s="146">
        <v>175</v>
      </c>
      <c r="V106" s="146">
        <v>-74</v>
      </c>
      <c r="W106" s="146"/>
      <c r="X106" s="146">
        <v>6521</v>
      </c>
      <c r="Y106" s="146">
        <v>9682</v>
      </c>
      <c r="Z106" s="146">
        <v>-3161</v>
      </c>
      <c r="AA106" s="146"/>
      <c r="AB106" s="146">
        <v>3765</v>
      </c>
      <c r="AC106" s="146">
        <v>6359</v>
      </c>
      <c r="AD106" s="146">
        <v>-2594</v>
      </c>
      <c r="AE106" s="146"/>
      <c r="AF106" s="146">
        <v>11593</v>
      </c>
      <c r="AG106" s="146">
        <v>22313</v>
      </c>
      <c r="AH106" s="146">
        <v>-10720</v>
      </c>
      <c r="AI106" s="146"/>
      <c r="AJ106" s="146">
        <v>4805</v>
      </c>
      <c r="AK106" s="146">
        <v>6567</v>
      </c>
      <c r="AL106" s="146">
        <v>-1762</v>
      </c>
      <c r="AM106" s="146"/>
      <c r="AN106" s="146">
        <v>51</v>
      </c>
      <c r="AO106" s="146">
        <v>118</v>
      </c>
      <c r="AP106" s="146">
        <v>-67</v>
      </c>
    </row>
    <row r="107" spans="1:42" ht="13.25" customHeight="1" x14ac:dyDescent="0.3">
      <c r="A107" s="15" t="s">
        <v>124</v>
      </c>
      <c r="B107" s="41"/>
      <c r="C107" s="42" t="s">
        <v>54</v>
      </c>
      <c r="D107" s="146">
        <v>2270</v>
      </c>
      <c r="E107" s="146">
        <v>5782</v>
      </c>
      <c r="F107" s="146">
        <v>-3512</v>
      </c>
      <c r="G107" s="146"/>
      <c r="H107" s="146">
        <v>651</v>
      </c>
      <c r="I107" s="146">
        <v>1618</v>
      </c>
      <c r="J107" s="146">
        <v>-967</v>
      </c>
      <c r="K107" s="146"/>
      <c r="L107" s="146">
        <v>582</v>
      </c>
      <c r="M107" s="146">
        <v>1215</v>
      </c>
      <c r="N107" s="146">
        <v>-633</v>
      </c>
      <c r="O107" s="146"/>
      <c r="P107" s="146">
        <v>4261</v>
      </c>
      <c r="Q107" s="146">
        <v>2050</v>
      </c>
      <c r="R107" s="146">
        <v>2211</v>
      </c>
      <c r="S107" s="146"/>
      <c r="T107" s="146">
        <v>89</v>
      </c>
      <c r="U107" s="146">
        <v>179</v>
      </c>
      <c r="V107" s="146">
        <v>-90</v>
      </c>
      <c r="W107" s="146"/>
      <c r="X107" s="146">
        <v>6440</v>
      </c>
      <c r="Y107" s="146">
        <v>9657</v>
      </c>
      <c r="Z107" s="146">
        <v>-3217</v>
      </c>
      <c r="AA107" s="146"/>
      <c r="AB107" s="146">
        <v>3714</v>
      </c>
      <c r="AC107" s="146">
        <v>6221</v>
      </c>
      <c r="AD107" s="146">
        <v>-2507</v>
      </c>
      <c r="AE107" s="146"/>
      <c r="AF107" s="146">
        <v>12027</v>
      </c>
      <c r="AG107" s="146">
        <v>22083</v>
      </c>
      <c r="AH107" s="146">
        <v>-10056</v>
      </c>
      <c r="AI107" s="146"/>
      <c r="AJ107" s="146">
        <v>4979</v>
      </c>
      <c r="AK107" s="146">
        <v>6627</v>
      </c>
      <c r="AL107" s="146">
        <v>-1648</v>
      </c>
      <c r="AM107" s="146"/>
      <c r="AN107" s="146">
        <v>39</v>
      </c>
      <c r="AO107" s="146">
        <v>95</v>
      </c>
      <c r="AP107" s="146">
        <v>-56</v>
      </c>
    </row>
    <row r="108" spans="1:42" ht="13.25" customHeight="1" x14ac:dyDescent="0.3">
      <c r="A108" s="15" t="s">
        <v>125</v>
      </c>
      <c r="B108" s="41"/>
      <c r="C108" s="42" t="s">
        <v>56</v>
      </c>
      <c r="D108" s="146">
        <v>2278</v>
      </c>
      <c r="E108" s="146">
        <v>5854</v>
      </c>
      <c r="F108" s="146">
        <v>-3576</v>
      </c>
      <c r="G108" s="146"/>
      <c r="H108" s="146">
        <v>654</v>
      </c>
      <c r="I108" s="146">
        <v>1685</v>
      </c>
      <c r="J108" s="146">
        <v>-1031</v>
      </c>
      <c r="K108" s="146"/>
      <c r="L108" s="146">
        <v>552</v>
      </c>
      <c r="M108" s="146">
        <v>1159</v>
      </c>
      <c r="N108" s="146">
        <v>-607</v>
      </c>
      <c r="O108" s="146"/>
      <c r="P108" s="146">
        <v>4241</v>
      </c>
      <c r="Q108" s="146">
        <v>2035</v>
      </c>
      <c r="R108" s="146">
        <v>2206</v>
      </c>
      <c r="S108" s="146"/>
      <c r="T108" s="146">
        <v>105</v>
      </c>
      <c r="U108" s="146">
        <v>199</v>
      </c>
      <c r="V108" s="146">
        <v>-94</v>
      </c>
      <c r="W108" s="146"/>
      <c r="X108" s="146">
        <v>6755</v>
      </c>
      <c r="Y108" s="146">
        <v>9394</v>
      </c>
      <c r="Z108" s="146">
        <v>-2639</v>
      </c>
      <c r="AA108" s="146"/>
      <c r="AB108" s="146">
        <v>3654</v>
      </c>
      <c r="AC108" s="146">
        <v>6209</v>
      </c>
      <c r="AD108" s="146">
        <v>-2555</v>
      </c>
      <c r="AE108" s="146"/>
      <c r="AF108" s="146">
        <v>12152</v>
      </c>
      <c r="AG108" s="146">
        <v>21902</v>
      </c>
      <c r="AH108" s="146">
        <v>-9750</v>
      </c>
      <c r="AI108" s="146"/>
      <c r="AJ108" s="146">
        <v>4961</v>
      </c>
      <c r="AK108" s="146">
        <v>6631</v>
      </c>
      <c r="AL108" s="146">
        <v>-1670</v>
      </c>
      <c r="AM108" s="146"/>
      <c r="AN108" s="146">
        <v>48</v>
      </c>
      <c r="AO108" s="146">
        <v>96</v>
      </c>
      <c r="AP108" s="146">
        <v>-48</v>
      </c>
    </row>
    <row r="109" spans="1:42" ht="13.25" customHeight="1" x14ac:dyDescent="0.3">
      <c r="A109" s="15" t="s">
        <v>126</v>
      </c>
      <c r="B109" s="41"/>
      <c r="C109" s="42" t="s">
        <v>58</v>
      </c>
      <c r="D109" s="146">
        <v>2193</v>
      </c>
      <c r="E109" s="146">
        <v>5819</v>
      </c>
      <c r="F109" s="146">
        <v>-3626</v>
      </c>
      <c r="G109" s="146"/>
      <c r="H109" s="146">
        <v>662</v>
      </c>
      <c r="I109" s="146">
        <v>1639</v>
      </c>
      <c r="J109" s="146">
        <v>-977</v>
      </c>
      <c r="K109" s="146"/>
      <c r="L109" s="146">
        <v>541</v>
      </c>
      <c r="M109" s="146">
        <v>1175</v>
      </c>
      <c r="N109" s="146">
        <v>-634</v>
      </c>
      <c r="O109" s="146"/>
      <c r="P109" s="146">
        <v>3695</v>
      </c>
      <c r="Q109" s="146">
        <v>2001</v>
      </c>
      <c r="R109" s="146">
        <v>1694</v>
      </c>
      <c r="S109" s="146"/>
      <c r="T109" s="146">
        <v>90</v>
      </c>
      <c r="U109" s="146">
        <v>202</v>
      </c>
      <c r="V109" s="146">
        <v>-112</v>
      </c>
      <c r="W109" s="146"/>
      <c r="X109" s="146">
        <v>6542</v>
      </c>
      <c r="Y109" s="146">
        <v>9893</v>
      </c>
      <c r="Z109" s="146">
        <v>-3351</v>
      </c>
      <c r="AA109" s="146"/>
      <c r="AB109" s="146">
        <v>3646</v>
      </c>
      <c r="AC109" s="146">
        <v>6331</v>
      </c>
      <c r="AD109" s="146">
        <v>-2685</v>
      </c>
      <c r="AE109" s="146"/>
      <c r="AF109" s="146">
        <v>12466</v>
      </c>
      <c r="AG109" s="146">
        <v>23059</v>
      </c>
      <c r="AH109" s="146">
        <v>-10593</v>
      </c>
      <c r="AI109" s="146"/>
      <c r="AJ109" s="146">
        <v>5059</v>
      </c>
      <c r="AK109" s="146">
        <v>6927</v>
      </c>
      <c r="AL109" s="146">
        <v>-1868</v>
      </c>
      <c r="AM109" s="146"/>
      <c r="AN109" s="146">
        <v>54</v>
      </c>
      <c r="AO109" s="146">
        <v>82</v>
      </c>
      <c r="AP109" s="146">
        <v>-28</v>
      </c>
    </row>
    <row r="110" spans="1:42" ht="13.25" customHeight="1" x14ac:dyDescent="0.3">
      <c r="A110" s="15" t="s">
        <v>127</v>
      </c>
      <c r="B110" s="41">
        <v>2016</v>
      </c>
      <c r="C110" s="42" t="s">
        <v>52</v>
      </c>
      <c r="D110" s="146">
        <v>2267</v>
      </c>
      <c r="E110" s="146">
        <v>6094</v>
      </c>
      <c r="F110" s="146">
        <v>-3827</v>
      </c>
      <c r="G110" s="146"/>
      <c r="H110" s="146">
        <v>684</v>
      </c>
      <c r="I110" s="146">
        <v>1635</v>
      </c>
      <c r="J110" s="146">
        <v>-951</v>
      </c>
      <c r="K110" s="146"/>
      <c r="L110" s="146">
        <v>522</v>
      </c>
      <c r="M110" s="146">
        <v>1185</v>
      </c>
      <c r="N110" s="146">
        <v>-663</v>
      </c>
      <c r="O110" s="146"/>
      <c r="P110" s="146">
        <v>4016</v>
      </c>
      <c r="Q110" s="146">
        <v>2206</v>
      </c>
      <c r="R110" s="146">
        <v>1810</v>
      </c>
      <c r="S110" s="146"/>
      <c r="T110" s="146">
        <v>87</v>
      </c>
      <c r="U110" s="146">
        <v>211</v>
      </c>
      <c r="V110" s="146">
        <v>-124</v>
      </c>
      <c r="W110" s="146"/>
      <c r="X110" s="146">
        <v>6777</v>
      </c>
      <c r="Y110" s="146">
        <v>9714</v>
      </c>
      <c r="Z110" s="146">
        <v>-2937</v>
      </c>
      <c r="AA110" s="146"/>
      <c r="AB110" s="146">
        <v>3504</v>
      </c>
      <c r="AC110" s="146">
        <v>6332</v>
      </c>
      <c r="AD110" s="146">
        <v>-2828</v>
      </c>
      <c r="AE110" s="146"/>
      <c r="AF110" s="146">
        <v>12387</v>
      </c>
      <c r="AG110" s="146">
        <v>23262</v>
      </c>
      <c r="AH110" s="146">
        <v>-10875</v>
      </c>
      <c r="AI110" s="146"/>
      <c r="AJ110" s="146">
        <v>4941</v>
      </c>
      <c r="AK110" s="146">
        <v>6954</v>
      </c>
      <c r="AL110" s="146">
        <v>-2013</v>
      </c>
      <c r="AM110" s="146"/>
      <c r="AN110" s="146">
        <v>39</v>
      </c>
      <c r="AO110" s="146">
        <v>140</v>
      </c>
      <c r="AP110" s="146">
        <v>-101</v>
      </c>
    </row>
    <row r="111" spans="1:42" ht="13.25" customHeight="1" x14ac:dyDescent="0.3">
      <c r="A111" s="15" t="s">
        <v>128</v>
      </c>
      <c r="B111" s="41"/>
      <c r="C111" s="42" t="s">
        <v>54</v>
      </c>
      <c r="D111" s="146">
        <v>2377</v>
      </c>
      <c r="E111" s="146">
        <v>6126</v>
      </c>
      <c r="F111" s="146">
        <v>-3749</v>
      </c>
      <c r="G111" s="146"/>
      <c r="H111" s="146">
        <v>679</v>
      </c>
      <c r="I111" s="146">
        <v>1661</v>
      </c>
      <c r="J111" s="146">
        <v>-982</v>
      </c>
      <c r="K111" s="146"/>
      <c r="L111" s="146">
        <v>542</v>
      </c>
      <c r="M111" s="146">
        <v>1202</v>
      </c>
      <c r="N111" s="146">
        <v>-660</v>
      </c>
      <c r="O111" s="146"/>
      <c r="P111" s="146">
        <v>3704</v>
      </c>
      <c r="Q111" s="146">
        <v>2046</v>
      </c>
      <c r="R111" s="146">
        <v>1658</v>
      </c>
      <c r="S111" s="146"/>
      <c r="T111" s="146">
        <v>90</v>
      </c>
      <c r="U111" s="146">
        <v>203</v>
      </c>
      <c r="V111" s="146">
        <v>-113</v>
      </c>
      <c r="W111" s="146"/>
      <c r="X111" s="146">
        <v>6724</v>
      </c>
      <c r="Y111" s="146">
        <v>9832</v>
      </c>
      <c r="Z111" s="146">
        <v>-3108</v>
      </c>
      <c r="AA111" s="146"/>
      <c r="AB111" s="146">
        <v>3595</v>
      </c>
      <c r="AC111" s="146">
        <v>6315</v>
      </c>
      <c r="AD111" s="146">
        <v>-2720</v>
      </c>
      <c r="AE111" s="146"/>
      <c r="AF111" s="146">
        <v>13065</v>
      </c>
      <c r="AG111" s="146">
        <v>24352</v>
      </c>
      <c r="AH111" s="146">
        <v>-11287</v>
      </c>
      <c r="AI111" s="146"/>
      <c r="AJ111" s="146">
        <v>4977</v>
      </c>
      <c r="AK111" s="146">
        <v>6963</v>
      </c>
      <c r="AL111" s="146">
        <v>-1986</v>
      </c>
      <c r="AM111" s="146"/>
      <c r="AN111" s="146">
        <v>45</v>
      </c>
      <c r="AO111" s="146">
        <v>127</v>
      </c>
      <c r="AP111" s="146">
        <v>-82</v>
      </c>
    </row>
    <row r="112" spans="1:42" ht="13.25" customHeight="1" x14ac:dyDescent="0.3">
      <c r="A112" s="15" t="s">
        <v>129</v>
      </c>
      <c r="B112" s="41"/>
      <c r="C112" s="42" t="s">
        <v>56</v>
      </c>
      <c r="D112" s="146">
        <v>2314</v>
      </c>
      <c r="E112" s="146">
        <v>6226</v>
      </c>
      <c r="F112" s="146">
        <v>-3912</v>
      </c>
      <c r="G112" s="146"/>
      <c r="H112" s="146">
        <v>663</v>
      </c>
      <c r="I112" s="146">
        <v>1583</v>
      </c>
      <c r="J112" s="146">
        <v>-920</v>
      </c>
      <c r="K112" s="146"/>
      <c r="L112" s="146">
        <v>551</v>
      </c>
      <c r="M112" s="146">
        <v>1224</v>
      </c>
      <c r="N112" s="146">
        <v>-673</v>
      </c>
      <c r="O112" s="146"/>
      <c r="P112" s="146">
        <v>3480</v>
      </c>
      <c r="Q112" s="146">
        <v>2050</v>
      </c>
      <c r="R112" s="146">
        <v>1430</v>
      </c>
      <c r="S112" s="146"/>
      <c r="T112" s="146">
        <v>78</v>
      </c>
      <c r="U112" s="146">
        <v>212</v>
      </c>
      <c r="V112" s="146">
        <v>-134</v>
      </c>
      <c r="W112" s="146"/>
      <c r="X112" s="146">
        <v>6701</v>
      </c>
      <c r="Y112" s="146">
        <v>10190</v>
      </c>
      <c r="Z112" s="146">
        <v>-3489</v>
      </c>
      <c r="AA112" s="146"/>
      <c r="AB112" s="146">
        <v>3609</v>
      </c>
      <c r="AC112" s="146">
        <v>6499</v>
      </c>
      <c r="AD112" s="146">
        <v>-2890</v>
      </c>
      <c r="AE112" s="146"/>
      <c r="AF112" s="146">
        <v>12992</v>
      </c>
      <c r="AG112" s="146">
        <v>24788</v>
      </c>
      <c r="AH112" s="146">
        <v>-11796</v>
      </c>
      <c r="AI112" s="146"/>
      <c r="AJ112" s="146">
        <v>5156</v>
      </c>
      <c r="AK112" s="146">
        <v>7006</v>
      </c>
      <c r="AL112" s="146">
        <v>-1850</v>
      </c>
      <c r="AM112" s="146"/>
      <c r="AN112" s="146">
        <v>48</v>
      </c>
      <c r="AO112" s="146">
        <v>52</v>
      </c>
      <c r="AP112" s="146">
        <v>-4</v>
      </c>
    </row>
    <row r="113" spans="1:42" ht="13.25" customHeight="1" x14ac:dyDescent="0.3">
      <c r="A113" s="15" t="s">
        <v>130</v>
      </c>
      <c r="B113" s="41"/>
      <c r="C113" s="42" t="s">
        <v>58</v>
      </c>
      <c r="D113" s="146">
        <v>2305</v>
      </c>
      <c r="E113" s="146">
        <v>6356</v>
      </c>
      <c r="F113" s="146">
        <v>-4051</v>
      </c>
      <c r="G113" s="146"/>
      <c r="H113" s="146">
        <v>663</v>
      </c>
      <c r="I113" s="146">
        <v>1604</v>
      </c>
      <c r="J113" s="146">
        <v>-941</v>
      </c>
      <c r="K113" s="146"/>
      <c r="L113" s="146">
        <v>578</v>
      </c>
      <c r="M113" s="146">
        <v>1273</v>
      </c>
      <c r="N113" s="146">
        <v>-695</v>
      </c>
      <c r="O113" s="146"/>
      <c r="P113" s="146">
        <v>3310</v>
      </c>
      <c r="Q113" s="146">
        <v>2221</v>
      </c>
      <c r="R113" s="146">
        <v>1089</v>
      </c>
      <c r="S113" s="146"/>
      <c r="T113" s="146">
        <v>78</v>
      </c>
      <c r="U113" s="146">
        <v>190</v>
      </c>
      <c r="V113" s="146">
        <v>-112</v>
      </c>
      <c r="W113" s="146"/>
      <c r="X113" s="146">
        <v>6927</v>
      </c>
      <c r="Y113" s="146">
        <v>10180</v>
      </c>
      <c r="Z113" s="146">
        <v>-3253</v>
      </c>
      <c r="AA113" s="146"/>
      <c r="AB113" s="146">
        <v>3827</v>
      </c>
      <c r="AC113" s="146">
        <v>6616</v>
      </c>
      <c r="AD113" s="146">
        <v>-2789</v>
      </c>
      <c r="AE113" s="146"/>
      <c r="AF113" s="146">
        <v>12891</v>
      </c>
      <c r="AG113" s="146">
        <v>25918</v>
      </c>
      <c r="AH113" s="146">
        <v>-13027</v>
      </c>
      <c r="AI113" s="146"/>
      <c r="AJ113" s="146">
        <v>5144</v>
      </c>
      <c r="AK113" s="146">
        <v>7093</v>
      </c>
      <c r="AL113" s="146">
        <v>-1949</v>
      </c>
      <c r="AM113" s="146"/>
      <c r="AN113" s="146">
        <v>38</v>
      </c>
      <c r="AO113" s="146">
        <v>88</v>
      </c>
      <c r="AP113" s="146">
        <v>-50</v>
      </c>
    </row>
    <row r="114" spans="1:42" ht="13.25" customHeight="1" x14ac:dyDescent="0.3">
      <c r="A114" s="15" t="s">
        <v>131</v>
      </c>
      <c r="B114" s="41">
        <v>2017</v>
      </c>
      <c r="C114" s="42" t="s">
        <v>52</v>
      </c>
      <c r="D114" s="146">
        <v>2309</v>
      </c>
      <c r="E114" s="146">
        <v>6364</v>
      </c>
      <c r="F114" s="146">
        <v>-4055</v>
      </c>
      <c r="G114" s="146"/>
      <c r="H114" s="146">
        <v>657</v>
      </c>
      <c r="I114" s="146">
        <v>1606</v>
      </c>
      <c r="J114" s="146">
        <v>-949</v>
      </c>
      <c r="K114" s="146"/>
      <c r="L114" s="146">
        <v>597</v>
      </c>
      <c r="M114" s="146">
        <v>1328</v>
      </c>
      <c r="N114" s="146">
        <v>-731</v>
      </c>
      <c r="O114" s="146"/>
      <c r="P114" s="146">
        <v>3535</v>
      </c>
      <c r="Q114" s="146">
        <v>1932</v>
      </c>
      <c r="R114" s="146">
        <v>1603</v>
      </c>
      <c r="S114" s="146"/>
      <c r="T114" s="146">
        <v>84</v>
      </c>
      <c r="U114" s="146">
        <v>182</v>
      </c>
      <c r="V114" s="146">
        <v>-98</v>
      </c>
      <c r="W114" s="146"/>
      <c r="X114" s="146">
        <v>7137</v>
      </c>
      <c r="Y114" s="146">
        <v>10537</v>
      </c>
      <c r="Z114" s="146">
        <v>-3400</v>
      </c>
      <c r="AA114" s="146"/>
      <c r="AB114" s="146">
        <v>3994</v>
      </c>
      <c r="AC114" s="146">
        <v>6541</v>
      </c>
      <c r="AD114" s="146">
        <v>-2547</v>
      </c>
      <c r="AE114" s="146"/>
      <c r="AF114" s="146">
        <v>13353</v>
      </c>
      <c r="AG114" s="146">
        <v>25278</v>
      </c>
      <c r="AH114" s="146">
        <v>-11925</v>
      </c>
      <c r="AI114" s="146"/>
      <c r="AJ114" s="146">
        <v>5159</v>
      </c>
      <c r="AK114" s="146">
        <v>7066</v>
      </c>
      <c r="AL114" s="146">
        <v>-1907</v>
      </c>
      <c r="AM114" s="146"/>
      <c r="AN114" s="146">
        <v>53</v>
      </c>
      <c r="AO114" s="146">
        <v>83</v>
      </c>
      <c r="AP114" s="146">
        <v>-30</v>
      </c>
    </row>
    <row r="115" spans="1:42" ht="13.25" customHeight="1" x14ac:dyDescent="0.3">
      <c r="A115" s="15" t="s">
        <v>132</v>
      </c>
      <c r="B115" s="41"/>
      <c r="C115" s="42" t="s">
        <v>54</v>
      </c>
      <c r="D115" s="146">
        <v>2348</v>
      </c>
      <c r="E115" s="146">
        <v>6315</v>
      </c>
      <c r="F115" s="146">
        <v>-3967</v>
      </c>
      <c r="G115" s="146"/>
      <c r="H115" s="146">
        <v>647</v>
      </c>
      <c r="I115" s="146">
        <v>1638</v>
      </c>
      <c r="J115" s="146">
        <v>-991</v>
      </c>
      <c r="K115" s="146"/>
      <c r="L115" s="146">
        <v>615</v>
      </c>
      <c r="M115" s="146">
        <v>1245</v>
      </c>
      <c r="N115" s="146">
        <v>-630</v>
      </c>
      <c r="O115" s="146"/>
      <c r="P115" s="146">
        <v>4220</v>
      </c>
      <c r="Q115" s="146">
        <v>1859</v>
      </c>
      <c r="R115" s="146">
        <v>2361</v>
      </c>
      <c r="S115" s="146"/>
      <c r="T115" s="146">
        <v>98</v>
      </c>
      <c r="U115" s="146">
        <v>202</v>
      </c>
      <c r="V115" s="146">
        <v>-104</v>
      </c>
      <c r="W115" s="146"/>
      <c r="X115" s="146">
        <v>7458</v>
      </c>
      <c r="Y115" s="146">
        <v>10820</v>
      </c>
      <c r="Z115" s="146">
        <v>-3362</v>
      </c>
      <c r="AA115" s="146"/>
      <c r="AB115" s="146">
        <v>3999</v>
      </c>
      <c r="AC115" s="146">
        <v>6712</v>
      </c>
      <c r="AD115" s="146">
        <v>-2713</v>
      </c>
      <c r="AE115" s="146"/>
      <c r="AF115" s="146">
        <v>13343</v>
      </c>
      <c r="AG115" s="146">
        <v>24542</v>
      </c>
      <c r="AH115" s="146">
        <v>-11199</v>
      </c>
      <c r="AI115" s="146"/>
      <c r="AJ115" s="146">
        <v>5150</v>
      </c>
      <c r="AK115" s="146">
        <v>7458</v>
      </c>
      <c r="AL115" s="146">
        <v>-2308</v>
      </c>
      <c r="AM115" s="146"/>
      <c r="AN115" s="146">
        <v>69</v>
      </c>
      <c r="AO115" s="146">
        <v>148</v>
      </c>
      <c r="AP115" s="146">
        <v>-79</v>
      </c>
    </row>
    <row r="116" spans="1:42" ht="13.25" customHeight="1" x14ac:dyDescent="0.3">
      <c r="A116" s="15" t="s">
        <v>133</v>
      </c>
      <c r="B116" s="41"/>
      <c r="C116" s="42" t="s">
        <v>56</v>
      </c>
      <c r="D116" s="146">
        <v>2404</v>
      </c>
      <c r="E116" s="146">
        <v>6355</v>
      </c>
      <c r="F116" s="146">
        <v>-3951</v>
      </c>
      <c r="G116" s="146"/>
      <c r="H116" s="146">
        <v>748</v>
      </c>
      <c r="I116" s="146">
        <v>1652</v>
      </c>
      <c r="J116" s="146">
        <v>-904</v>
      </c>
      <c r="K116" s="146"/>
      <c r="L116" s="146">
        <v>618</v>
      </c>
      <c r="M116" s="146">
        <v>1305</v>
      </c>
      <c r="N116" s="146">
        <v>-687</v>
      </c>
      <c r="O116" s="146"/>
      <c r="P116" s="146">
        <v>3984</v>
      </c>
      <c r="Q116" s="146">
        <v>1978</v>
      </c>
      <c r="R116" s="146">
        <v>2006</v>
      </c>
      <c r="S116" s="146"/>
      <c r="T116" s="146">
        <v>102</v>
      </c>
      <c r="U116" s="146">
        <v>244</v>
      </c>
      <c r="V116" s="146">
        <v>-142</v>
      </c>
      <c r="W116" s="146"/>
      <c r="X116" s="146">
        <v>7133</v>
      </c>
      <c r="Y116" s="146">
        <v>10663</v>
      </c>
      <c r="Z116" s="146">
        <v>-3530</v>
      </c>
      <c r="AA116" s="146"/>
      <c r="AB116" s="146">
        <v>4010</v>
      </c>
      <c r="AC116" s="146">
        <v>6886</v>
      </c>
      <c r="AD116" s="146">
        <v>-2876</v>
      </c>
      <c r="AE116" s="146"/>
      <c r="AF116" s="146">
        <v>14072</v>
      </c>
      <c r="AG116" s="146">
        <v>25196</v>
      </c>
      <c r="AH116" s="146">
        <v>-11124</v>
      </c>
      <c r="AI116" s="146"/>
      <c r="AJ116" s="146">
        <v>5251</v>
      </c>
      <c r="AK116" s="146">
        <v>7338</v>
      </c>
      <c r="AL116" s="146">
        <v>-2087</v>
      </c>
      <c r="AM116" s="146"/>
      <c r="AN116" s="146">
        <v>291</v>
      </c>
      <c r="AO116" s="146">
        <v>123</v>
      </c>
      <c r="AP116" s="146">
        <v>168</v>
      </c>
    </row>
    <row r="117" spans="1:42" ht="13.25" customHeight="1" x14ac:dyDescent="0.3">
      <c r="A117" s="15" t="s">
        <v>134</v>
      </c>
      <c r="B117" s="41"/>
      <c r="C117" s="42" t="s">
        <v>58</v>
      </c>
      <c r="D117" s="146">
        <v>2427</v>
      </c>
      <c r="E117" s="146">
        <v>6457</v>
      </c>
      <c r="F117" s="146">
        <v>-4030</v>
      </c>
      <c r="G117" s="146"/>
      <c r="H117" s="146">
        <v>666</v>
      </c>
      <c r="I117" s="146">
        <v>1640</v>
      </c>
      <c r="J117" s="146">
        <v>-974</v>
      </c>
      <c r="K117" s="146"/>
      <c r="L117" s="146">
        <v>614</v>
      </c>
      <c r="M117" s="146">
        <v>1255</v>
      </c>
      <c r="N117" s="146">
        <v>-641</v>
      </c>
      <c r="O117" s="146"/>
      <c r="P117" s="146">
        <v>3587</v>
      </c>
      <c r="Q117" s="146">
        <v>2025</v>
      </c>
      <c r="R117" s="146">
        <v>1562</v>
      </c>
      <c r="S117" s="146"/>
      <c r="T117" s="146">
        <v>111</v>
      </c>
      <c r="U117" s="146">
        <v>207</v>
      </c>
      <c r="V117" s="146">
        <v>-96</v>
      </c>
      <c r="W117" s="146"/>
      <c r="X117" s="146">
        <v>7329</v>
      </c>
      <c r="Y117" s="146">
        <v>10542</v>
      </c>
      <c r="Z117" s="146">
        <v>-3213</v>
      </c>
      <c r="AA117" s="146"/>
      <c r="AB117" s="146">
        <v>4161</v>
      </c>
      <c r="AC117" s="146">
        <v>6632</v>
      </c>
      <c r="AD117" s="146">
        <v>-2471</v>
      </c>
      <c r="AE117" s="146"/>
      <c r="AF117" s="146">
        <v>14011</v>
      </c>
      <c r="AG117" s="146">
        <v>24257</v>
      </c>
      <c r="AH117" s="146">
        <v>-10246</v>
      </c>
      <c r="AI117" s="146"/>
      <c r="AJ117" s="146">
        <v>5168</v>
      </c>
      <c r="AK117" s="146">
        <v>7434</v>
      </c>
      <c r="AL117" s="146">
        <v>-2266</v>
      </c>
      <c r="AM117" s="146"/>
      <c r="AN117" s="146">
        <v>72</v>
      </c>
      <c r="AO117" s="146">
        <v>336</v>
      </c>
      <c r="AP117" s="146">
        <v>-264</v>
      </c>
    </row>
    <row r="118" spans="1:42" ht="13.25" customHeight="1" x14ac:dyDescent="0.3">
      <c r="A118" s="15" t="s">
        <v>135</v>
      </c>
      <c r="B118" s="41">
        <v>2018</v>
      </c>
      <c r="C118" s="42" t="s">
        <v>52</v>
      </c>
      <c r="D118" s="146">
        <v>2419</v>
      </c>
      <c r="E118" s="146">
        <v>6395</v>
      </c>
      <c r="F118" s="146">
        <v>-3976</v>
      </c>
      <c r="G118" s="146"/>
      <c r="H118" s="146">
        <v>661</v>
      </c>
      <c r="I118" s="146">
        <v>1598</v>
      </c>
      <c r="J118" s="146">
        <v>-937</v>
      </c>
      <c r="K118" s="146"/>
      <c r="L118" s="146">
        <v>592</v>
      </c>
      <c r="M118" s="146">
        <v>1167</v>
      </c>
      <c r="N118" s="146">
        <v>-575</v>
      </c>
      <c r="O118" s="146"/>
      <c r="P118" s="146">
        <v>3643</v>
      </c>
      <c r="Q118" s="146">
        <v>2491</v>
      </c>
      <c r="R118" s="146">
        <v>1152</v>
      </c>
      <c r="S118" s="146"/>
      <c r="T118" s="146">
        <v>103</v>
      </c>
      <c r="U118" s="146">
        <v>204</v>
      </c>
      <c r="V118" s="146">
        <v>-101</v>
      </c>
      <c r="W118" s="146"/>
      <c r="X118" s="146">
        <v>7242</v>
      </c>
      <c r="Y118" s="146">
        <v>9865</v>
      </c>
      <c r="Z118" s="146">
        <v>-2623</v>
      </c>
      <c r="AA118" s="146"/>
      <c r="AB118" s="146">
        <v>4064</v>
      </c>
      <c r="AC118" s="146">
        <v>6717</v>
      </c>
      <c r="AD118" s="146">
        <v>-2653</v>
      </c>
      <c r="AE118" s="146"/>
      <c r="AF118" s="146">
        <v>13971</v>
      </c>
      <c r="AG118" s="146">
        <v>23911</v>
      </c>
      <c r="AH118" s="146">
        <v>-9940</v>
      </c>
      <c r="AI118" s="146"/>
      <c r="AJ118" s="146">
        <v>5323</v>
      </c>
      <c r="AK118" s="146">
        <v>7589</v>
      </c>
      <c r="AL118" s="146">
        <v>-2266</v>
      </c>
      <c r="AM118" s="146"/>
      <c r="AN118" s="146">
        <v>35</v>
      </c>
      <c r="AO118" s="146">
        <v>168</v>
      </c>
      <c r="AP118" s="146">
        <v>-133</v>
      </c>
    </row>
    <row r="119" spans="1:42" s="43" customFormat="1" ht="13" x14ac:dyDescent="0.3">
      <c r="A119" s="15" t="s">
        <v>136</v>
      </c>
      <c r="B119" s="41"/>
      <c r="C119" s="42" t="s">
        <v>54</v>
      </c>
      <c r="D119" s="146">
        <v>2442</v>
      </c>
      <c r="E119" s="146">
        <v>6575</v>
      </c>
      <c r="F119" s="146">
        <v>-4133</v>
      </c>
      <c r="G119" s="146"/>
      <c r="H119" s="146">
        <v>718</v>
      </c>
      <c r="I119" s="146">
        <v>1647</v>
      </c>
      <c r="J119" s="146">
        <v>-929</v>
      </c>
      <c r="K119" s="146"/>
      <c r="L119" s="146">
        <v>611</v>
      </c>
      <c r="M119" s="146">
        <v>1223</v>
      </c>
      <c r="N119" s="146">
        <v>-612</v>
      </c>
      <c r="O119" s="146"/>
      <c r="P119" s="146">
        <v>3699</v>
      </c>
      <c r="Q119" s="146">
        <v>2389</v>
      </c>
      <c r="R119" s="146">
        <v>1310</v>
      </c>
      <c r="S119" s="146"/>
      <c r="T119" s="146">
        <v>107</v>
      </c>
      <c r="U119" s="146">
        <v>189</v>
      </c>
      <c r="V119" s="146">
        <v>-82</v>
      </c>
      <c r="W119" s="146"/>
      <c r="X119" s="146">
        <v>7012</v>
      </c>
      <c r="Y119" s="146">
        <v>10079</v>
      </c>
      <c r="Z119" s="146">
        <v>-3067</v>
      </c>
      <c r="AA119" s="146"/>
      <c r="AB119" s="146">
        <v>4171</v>
      </c>
      <c r="AC119" s="146">
        <v>7170</v>
      </c>
      <c r="AD119" s="146">
        <v>-2999</v>
      </c>
      <c r="AE119" s="146"/>
      <c r="AF119" s="146">
        <v>13746</v>
      </c>
      <c r="AG119" s="146">
        <v>24495</v>
      </c>
      <c r="AH119" s="146">
        <v>-10749</v>
      </c>
      <c r="AI119" s="146"/>
      <c r="AJ119" s="146">
        <v>5345</v>
      </c>
      <c r="AK119" s="146">
        <v>7581</v>
      </c>
      <c r="AL119" s="146">
        <v>-2236</v>
      </c>
      <c r="AM119" s="146"/>
      <c r="AN119" s="146">
        <v>58</v>
      </c>
      <c r="AO119" s="146">
        <v>197</v>
      </c>
      <c r="AP119" s="146">
        <v>-139</v>
      </c>
    </row>
    <row r="120" spans="1:42" s="43" customFormat="1" ht="13" x14ac:dyDescent="0.3">
      <c r="A120" s="15" t="s">
        <v>137</v>
      </c>
      <c r="B120" s="41"/>
      <c r="C120" s="42" t="s">
        <v>56</v>
      </c>
      <c r="D120" s="146">
        <v>2439</v>
      </c>
      <c r="E120" s="146">
        <v>6597</v>
      </c>
      <c r="F120" s="146">
        <v>-4158</v>
      </c>
      <c r="G120" s="146"/>
      <c r="H120" s="146">
        <v>675</v>
      </c>
      <c r="I120" s="146">
        <v>1728</v>
      </c>
      <c r="J120" s="146">
        <v>-1053</v>
      </c>
      <c r="K120" s="146"/>
      <c r="L120" s="146">
        <v>606</v>
      </c>
      <c r="M120" s="146">
        <v>1251</v>
      </c>
      <c r="N120" s="146">
        <v>-645</v>
      </c>
      <c r="O120" s="146"/>
      <c r="P120" s="146">
        <v>3891</v>
      </c>
      <c r="Q120" s="146">
        <v>1877</v>
      </c>
      <c r="R120" s="146">
        <v>2014</v>
      </c>
      <c r="S120" s="146"/>
      <c r="T120" s="146">
        <v>107</v>
      </c>
      <c r="U120" s="146">
        <v>204</v>
      </c>
      <c r="V120" s="146">
        <v>-97</v>
      </c>
      <c r="W120" s="146"/>
      <c r="X120" s="146">
        <v>6876</v>
      </c>
      <c r="Y120" s="146">
        <v>10187</v>
      </c>
      <c r="Z120" s="146">
        <v>-3311</v>
      </c>
      <c r="AA120" s="146"/>
      <c r="AB120" s="146">
        <v>4197</v>
      </c>
      <c r="AC120" s="146">
        <v>7008</v>
      </c>
      <c r="AD120" s="146">
        <v>-2811</v>
      </c>
      <c r="AE120" s="146"/>
      <c r="AF120" s="146">
        <v>14006</v>
      </c>
      <c r="AG120" s="146">
        <v>23307</v>
      </c>
      <c r="AH120" s="146">
        <v>-9301</v>
      </c>
      <c r="AI120" s="146"/>
      <c r="AJ120" s="146">
        <v>5233</v>
      </c>
      <c r="AK120" s="146">
        <v>7756</v>
      </c>
      <c r="AL120" s="146">
        <v>-2523</v>
      </c>
      <c r="AM120" s="146"/>
      <c r="AN120" s="146">
        <v>77</v>
      </c>
      <c r="AO120" s="146">
        <v>188</v>
      </c>
      <c r="AP120" s="146">
        <v>-111</v>
      </c>
    </row>
    <row r="121" spans="1:42" s="43" customFormat="1" ht="13" x14ac:dyDescent="0.3">
      <c r="A121" s="15" t="s">
        <v>138</v>
      </c>
      <c r="B121" s="41"/>
      <c r="C121" s="42" t="s">
        <v>58</v>
      </c>
      <c r="D121" s="146">
        <v>2443</v>
      </c>
      <c r="E121" s="146">
        <v>6373</v>
      </c>
      <c r="F121" s="146">
        <v>-3930</v>
      </c>
      <c r="G121" s="146"/>
      <c r="H121" s="146">
        <v>712</v>
      </c>
      <c r="I121" s="146">
        <v>1674</v>
      </c>
      <c r="J121" s="146">
        <v>-962</v>
      </c>
      <c r="K121" s="146"/>
      <c r="L121" s="146">
        <v>578</v>
      </c>
      <c r="M121" s="146">
        <v>1221</v>
      </c>
      <c r="N121" s="146">
        <v>-643</v>
      </c>
      <c r="O121" s="146"/>
      <c r="P121" s="146">
        <v>4029</v>
      </c>
      <c r="Q121" s="146">
        <v>1718</v>
      </c>
      <c r="R121" s="146">
        <v>2311</v>
      </c>
      <c r="S121" s="146"/>
      <c r="T121" s="146">
        <v>114</v>
      </c>
      <c r="U121" s="146">
        <v>178</v>
      </c>
      <c r="V121" s="146">
        <v>-64</v>
      </c>
      <c r="W121" s="146"/>
      <c r="X121" s="146">
        <v>6515</v>
      </c>
      <c r="Y121" s="146">
        <v>10125</v>
      </c>
      <c r="Z121" s="146">
        <v>-3610</v>
      </c>
      <c r="AA121" s="146"/>
      <c r="AB121" s="146">
        <v>4070</v>
      </c>
      <c r="AC121" s="146">
        <v>7203</v>
      </c>
      <c r="AD121" s="146">
        <v>-3133</v>
      </c>
      <c r="AE121" s="146"/>
      <c r="AF121" s="146">
        <v>13766</v>
      </c>
      <c r="AG121" s="146">
        <v>24434</v>
      </c>
      <c r="AH121" s="146">
        <v>-10668</v>
      </c>
      <c r="AI121" s="146"/>
      <c r="AJ121" s="146">
        <v>5192</v>
      </c>
      <c r="AK121" s="146">
        <v>7649</v>
      </c>
      <c r="AL121" s="146">
        <v>-2457</v>
      </c>
      <c r="AM121" s="146"/>
      <c r="AN121" s="146">
        <v>137</v>
      </c>
      <c r="AO121" s="146">
        <v>116</v>
      </c>
      <c r="AP121" s="146">
        <v>21</v>
      </c>
    </row>
    <row r="122" spans="1:42" s="43" customFormat="1" ht="13" x14ac:dyDescent="0.3">
      <c r="A122" s="15" t="s">
        <v>139</v>
      </c>
      <c r="B122" s="41">
        <v>2019</v>
      </c>
      <c r="C122" s="42" t="s">
        <v>52</v>
      </c>
      <c r="D122" s="146">
        <v>2672</v>
      </c>
      <c r="E122" s="146">
        <v>6839</v>
      </c>
      <c r="F122" s="146">
        <v>-4167</v>
      </c>
      <c r="G122" s="146"/>
      <c r="H122" s="146">
        <v>828</v>
      </c>
      <c r="I122" s="146">
        <v>1911</v>
      </c>
      <c r="J122" s="146">
        <v>-1083</v>
      </c>
      <c r="K122" s="146"/>
      <c r="L122" s="146">
        <v>621</v>
      </c>
      <c r="M122" s="146">
        <v>1248</v>
      </c>
      <c r="N122" s="146">
        <v>-627</v>
      </c>
      <c r="O122" s="146"/>
      <c r="P122" s="146">
        <v>3901</v>
      </c>
      <c r="Q122" s="146">
        <v>1628</v>
      </c>
      <c r="R122" s="146">
        <v>2273</v>
      </c>
      <c r="S122" s="146"/>
      <c r="T122" s="146">
        <v>103</v>
      </c>
      <c r="U122" s="146">
        <v>187</v>
      </c>
      <c r="V122" s="146">
        <v>-84</v>
      </c>
      <c r="W122" s="146"/>
      <c r="X122" s="146">
        <v>7333</v>
      </c>
      <c r="Y122" s="146">
        <v>12586</v>
      </c>
      <c r="Z122" s="146">
        <v>-5253</v>
      </c>
      <c r="AA122" s="146"/>
      <c r="AB122" s="146">
        <v>4076</v>
      </c>
      <c r="AC122" s="146">
        <v>7065</v>
      </c>
      <c r="AD122" s="146">
        <v>-2989</v>
      </c>
      <c r="AE122" s="146"/>
      <c r="AF122" s="146">
        <v>14904</v>
      </c>
      <c r="AG122" s="146">
        <v>25887</v>
      </c>
      <c r="AH122" s="146">
        <v>-10983</v>
      </c>
      <c r="AI122" s="146"/>
      <c r="AJ122" s="146">
        <v>5857</v>
      </c>
      <c r="AK122" s="146">
        <v>8465</v>
      </c>
      <c r="AL122" s="146">
        <v>-2608</v>
      </c>
      <c r="AM122" s="146"/>
      <c r="AN122" s="146">
        <v>63</v>
      </c>
      <c r="AO122" s="146">
        <v>171</v>
      </c>
      <c r="AP122" s="146">
        <v>-108</v>
      </c>
    </row>
    <row r="123" spans="1:42" s="43" customFormat="1" ht="13" x14ac:dyDescent="0.3">
      <c r="A123" s="15" t="s">
        <v>140</v>
      </c>
      <c r="B123" s="41"/>
      <c r="C123" s="42" t="s">
        <v>54</v>
      </c>
      <c r="D123" s="146">
        <v>2347</v>
      </c>
      <c r="E123" s="146">
        <v>6235</v>
      </c>
      <c r="F123" s="146">
        <v>-3888</v>
      </c>
      <c r="G123" s="146"/>
      <c r="H123" s="146">
        <v>669</v>
      </c>
      <c r="I123" s="146">
        <v>1556</v>
      </c>
      <c r="J123" s="146">
        <v>-887</v>
      </c>
      <c r="K123" s="146"/>
      <c r="L123" s="146">
        <v>578</v>
      </c>
      <c r="M123" s="146">
        <v>1175</v>
      </c>
      <c r="N123" s="146">
        <v>-597</v>
      </c>
      <c r="O123" s="146"/>
      <c r="P123" s="146">
        <v>3420</v>
      </c>
      <c r="Q123" s="146">
        <v>1628</v>
      </c>
      <c r="R123" s="146">
        <v>1792</v>
      </c>
      <c r="S123" s="146"/>
      <c r="T123" s="146">
        <v>102</v>
      </c>
      <c r="U123" s="146">
        <v>182</v>
      </c>
      <c r="V123" s="146">
        <v>-80</v>
      </c>
      <c r="W123" s="146"/>
      <c r="X123" s="146">
        <v>5460</v>
      </c>
      <c r="Y123" s="146">
        <v>8709</v>
      </c>
      <c r="Z123" s="146">
        <v>-3249</v>
      </c>
      <c r="AA123" s="146"/>
      <c r="AB123" s="146">
        <v>3702</v>
      </c>
      <c r="AC123" s="146">
        <v>7221</v>
      </c>
      <c r="AD123" s="146">
        <v>-3519</v>
      </c>
      <c r="AE123" s="146"/>
      <c r="AF123" s="146">
        <v>13592</v>
      </c>
      <c r="AG123" s="146">
        <v>22851</v>
      </c>
      <c r="AH123" s="146">
        <v>-9259</v>
      </c>
      <c r="AI123" s="146"/>
      <c r="AJ123" s="146">
        <v>5358</v>
      </c>
      <c r="AK123" s="146">
        <v>7829</v>
      </c>
      <c r="AL123" s="146">
        <v>-2471</v>
      </c>
      <c r="AM123" s="146"/>
      <c r="AN123" s="146">
        <v>67</v>
      </c>
      <c r="AO123" s="146">
        <v>135</v>
      </c>
      <c r="AP123" s="146">
        <v>-68</v>
      </c>
    </row>
    <row r="124" spans="1:42" s="43" customFormat="1" ht="13" x14ac:dyDescent="0.3">
      <c r="A124" s="15" t="s">
        <v>141</v>
      </c>
      <c r="B124" s="41"/>
      <c r="C124" s="42" t="s">
        <v>56</v>
      </c>
      <c r="D124" s="146">
        <v>2555</v>
      </c>
      <c r="E124" s="146">
        <v>6312</v>
      </c>
      <c r="F124" s="146">
        <v>-3757</v>
      </c>
      <c r="G124" s="146"/>
      <c r="H124" s="146">
        <v>771</v>
      </c>
      <c r="I124" s="146">
        <v>1585</v>
      </c>
      <c r="J124" s="146">
        <v>-814</v>
      </c>
      <c r="K124" s="146"/>
      <c r="L124" s="146">
        <v>576</v>
      </c>
      <c r="M124" s="146">
        <v>1097</v>
      </c>
      <c r="N124" s="146">
        <v>-521</v>
      </c>
      <c r="O124" s="146"/>
      <c r="P124" s="146">
        <v>3524</v>
      </c>
      <c r="Q124" s="146">
        <v>1390</v>
      </c>
      <c r="R124" s="146">
        <v>2134</v>
      </c>
      <c r="S124" s="146"/>
      <c r="T124" s="146">
        <v>96</v>
      </c>
      <c r="U124" s="146">
        <v>169</v>
      </c>
      <c r="V124" s="146">
        <v>-73</v>
      </c>
      <c r="W124" s="146"/>
      <c r="X124" s="146">
        <v>6246</v>
      </c>
      <c r="Y124" s="146">
        <v>9528</v>
      </c>
      <c r="Z124" s="146">
        <v>-3282</v>
      </c>
      <c r="AA124" s="146"/>
      <c r="AB124" s="146">
        <v>3910</v>
      </c>
      <c r="AC124" s="146">
        <v>6714</v>
      </c>
      <c r="AD124" s="146">
        <v>-2804</v>
      </c>
      <c r="AE124" s="146"/>
      <c r="AF124" s="146">
        <v>13647</v>
      </c>
      <c r="AG124" s="146">
        <v>24008</v>
      </c>
      <c r="AH124" s="146">
        <v>-10361</v>
      </c>
      <c r="AI124" s="146"/>
      <c r="AJ124" s="146">
        <v>5440</v>
      </c>
      <c r="AK124" s="146">
        <v>7523</v>
      </c>
      <c r="AL124" s="146">
        <v>-2083</v>
      </c>
      <c r="AM124" s="146"/>
      <c r="AN124" s="146">
        <v>238</v>
      </c>
      <c r="AO124" s="146">
        <v>163</v>
      </c>
      <c r="AP124" s="146">
        <v>75</v>
      </c>
    </row>
    <row r="125" spans="1:42" s="43" customFormat="1" ht="13" x14ac:dyDescent="0.3">
      <c r="A125" s="15" t="s">
        <v>142</v>
      </c>
      <c r="B125" s="41"/>
      <c r="C125" s="42" t="s">
        <v>58</v>
      </c>
      <c r="D125" s="146">
        <v>2476</v>
      </c>
      <c r="E125" s="146">
        <v>6361</v>
      </c>
      <c r="F125" s="146">
        <v>-3885</v>
      </c>
      <c r="G125" s="146"/>
      <c r="H125" s="146">
        <v>692</v>
      </c>
      <c r="I125" s="146">
        <v>1570</v>
      </c>
      <c r="J125" s="146">
        <v>-878</v>
      </c>
      <c r="K125" s="146"/>
      <c r="L125" s="146">
        <v>563</v>
      </c>
      <c r="M125" s="146">
        <v>1156</v>
      </c>
      <c r="N125" s="146">
        <v>-593</v>
      </c>
      <c r="O125" s="146"/>
      <c r="P125" s="146">
        <v>3717</v>
      </c>
      <c r="Q125" s="146">
        <v>1291</v>
      </c>
      <c r="R125" s="146">
        <v>2426</v>
      </c>
      <c r="S125" s="146"/>
      <c r="T125" s="146">
        <v>104</v>
      </c>
      <c r="U125" s="146">
        <v>186</v>
      </c>
      <c r="V125" s="146">
        <v>-82</v>
      </c>
      <c r="W125" s="146"/>
      <c r="X125" s="146">
        <v>6484</v>
      </c>
      <c r="Y125" s="146">
        <v>9812</v>
      </c>
      <c r="Z125" s="146">
        <v>-3328</v>
      </c>
      <c r="AA125" s="146"/>
      <c r="AB125" s="146">
        <v>3788</v>
      </c>
      <c r="AC125" s="146">
        <v>6467</v>
      </c>
      <c r="AD125" s="146">
        <v>-2679</v>
      </c>
      <c r="AE125" s="146"/>
      <c r="AF125" s="146">
        <v>13509</v>
      </c>
      <c r="AG125" s="146">
        <v>23297</v>
      </c>
      <c r="AH125" s="146">
        <v>-9788</v>
      </c>
      <c r="AI125" s="146"/>
      <c r="AJ125" s="146">
        <v>5173</v>
      </c>
      <c r="AK125" s="146">
        <v>7535</v>
      </c>
      <c r="AL125" s="146">
        <v>-2362</v>
      </c>
      <c r="AM125" s="146"/>
      <c r="AN125" s="146">
        <v>486</v>
      </c>
      <c r="AO125" s="146">
        <v>83</v>
      </c>
      <c r="AP125" s="146">
        <v>403</v>
      </c>
    </row>
    <row r="126" spans="1:42" s="43" customFormat="1" ht="13" x14ac:dyDescent="0.3">
      <c r="A126" s="15" t="s">
        <v>143</v>
      </c>
      <c r="B126" s="41">
        <v>2020</v>
      </c>
      <c r="C126" s="42" t="s">
        <v>52</v>
      </c>
      <c r="D126" s="146">
        <v>2240</v>
      </c>
      <c r="E126" s="146">
        <v>6104</v>
      </c>
      <c r="F126" s="146">
        <v>-3864</v>
      </c>
      <c r="G126" s="146"/>
      <c r="H126" s="146">
        <v>649</v>
      </c>
      <c r="I126" s="146">
        <v>1532</v>
      </c>
      <c r="J126" s="146">
        <v>-883</v>
      </c>
      <c r="K126" s="146"/>
      <c r="L126" s="146">
        <v>583</v>
      </c>
      <c r="M126" s="146">
        <v>1243</v>
      </c>
      <c r="N126" s="146">
        <v>-660</v>
      </c>
      <c r="O126" s="146"/>
      <c r="P126" s="146">
        <v>3762</v>
      </c>
      <c r="Q126" s="146">
        <v>1155</v>
      </c>
      <c r="R126" s="146">
        <v>2607</v>
      </c>
      <c r="S126" s="146"/>
      <c r="T126" s="146">
        <v>107</v>
      </c>
      <c r="U126" s="146">
        <v>170</v>
      </c>
      <c r="V126" s="146">
        <v>-63</v>
      </c>
      <c r="W126" s="146"/>
      <c r="X126" s="146">
        <v>6156</v>
      </c>
      <c r="Y126" s="146">
        <v>9042</v>
      </c>
      <c r="Z126" s="146">
        <v>-2886</v>
      </c>
      <c r="AA126" s="146"/>
      <c r="AB126" s="146">
        <v>3728</v>
      </c>
      <c r="AC126" s="146">
        <v>5957</v>
      </c>
      <c r="AD126" s="146">
        <v>-2229</v>
      </c>
      <c r="AE126" s="146"/>
      <c r="AF126" s="146">
        <v>11832</v>
      </c>
      <c r="AG126" s="146">
        <v>19669</v>
      </c>
      <c r="AH126" s="146">
        <v>-7837</v>
      </c>
      <c r="AI126" s="146"/>
      <c r="AJ126" s="146">
        <v>4655</v>
      </c>
      <c r="AK126" s="146">
        <v>6765</v>
      </c>
      <c r="AL126" s="146">
        <v>-2110</v>
      </c>
      <c r="AM126" s="146"/>
      <c r="AN126" s="146">
        <v>333</v>
      </c>
      <c r="AO126" s="146">
        <v>123</v>
      </c>
      <c r="AP126" s="146">
        <v>210</v>
      </c>
    </row>
    <row r="127" spans="1:42" ht="13" x14ac:dyDescent="0.3">
      <c r="A127" s="15"/>
      <c r="B127" s="15"/>
      <c r="C127" s="15"/>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row>
    <row r="128" spans="1:42" ht="15.5" x14ac:dyDescent="0.35">
      <c r="A128" s="15"/>
      <c r="B128" s="31" t="s">
        <v>495</v>
      </c>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row>
    <row r="129" spans="1:42" x14ac:dyDescent="0.25">
      <c r="A129" s="3" t="s">
        <v>145</v>
      </c>
      <c r="B129" s="3">
        <v>1998</v>
      </c>
      <c r="C129" s="42" t="s">
        <v>146</v>
      </c>
      <c r="D129" s="37">
        <v>608</v>
      </c>
      <c r="E129" s="37">
        <v>981</v>
      </c>
      <c r="F129" s="37">
        <v>-373</v>
      </c>
      <c r="G129" s="37"/>
      <c r="H129" s="37">
        <v>229</v>
      </c>
      <c r="I129" s="37">
        <v>363</v>
      </c>
      <c r="J129" s="37">
        <v>-134</v>
      </c>
      <c r="K129" s="37"/>
      <c r="L129" s="37">
        <v>177</v>
      </c>
      <c r="M129" s="37">
        <v>306</v>
      </c>
      <c r="N129" s="37">
        <v>-129</v>
      </c>
      <c r="O129" s="37"/>
      <c r="P129" s="37">
        <v>1791</v>
      </c>
      <c r="Q129" s="37">
        <v>383</v>
      </c>
      <c r="R129" s="37">
        <v>1408</v>
      </c>
      <c r="S129" s="37"/>
      <c r="T129" s="37">
        <v>33</v>
      </c>
      <c r="U129" s="37">
        <v>47</v>
      </c>
      <c r="V129" s="37">
        <v>-14</v>
      </c>
      <c r="W129" s="37"/>
      <c r="X129" s="37">
        <v>1149</v>
      </c>
      <c r="Y129" s="37">
        <v>1351</v>
      </c>
      <c r="Z129" s="37">
        <v>-202</v>
      </c>
      <c r="AA129" s="37"/>
      <c r="AB129" s="37">
        <v>1659</v>
      </c>
      <c r="AC129" s="37">
        <v>1655</v>
      </c>
      <c r="AD129" s="37">
        <v>4</v>
      </c>
      <c r="AE129" s="37"/>
      <c r="AF129" s="37">
        <v>3410</v>
      </c>
      <c r="AG129" s="37">
        <v>3130</v>
      </c>
      <c r="AH129" s="37">
        <v>280</v>
      </c>
      <c r="AI129" s="37"/>
      <c r="AJ129" s="37">
        <v>1413</v>
      </c>
      <c r="AK129" s="37">
        <v>1377</v>
      </c>
      <c r="AL129" s="37">
        <v>36</v>
      </c>
      <c r="AM129" s="37"/>
      <c r="AN129" s="37">
        <v>24</v>
      </c>
      <c r="AO129" s="37">
        <v>13</v>
      </c>
      <c r="AP129" s="37">
        <v>11</v>
      </c>
    </row>
    <row r="130" spans="1:42" x14ac:dyDescent="0.25">
      <c r="A130" s="3" t="s">
        <v>148</v>
      </c>
      <c r="B130" s="3">
        <v>1998</v>
      </c>
      <c r="C130" s="42" t="s">
        <v>149</v>
      </c>
      <c r="D130" s="37">
        <v>580</v>
      </c>
      <c r="E130" s="37">
        <v>969</v>
      </c>
      <c r="F130" s="37">
        <v>-389</v>
      </c>
      <c r="G130" s="37"/>
      <c r="H130" s="37">
        <v>236</v>
      </c>
      <c r="I130" s="37">
        <v>394</v>
      </c>
      <c r="J130" s="37">
        <v>-158</v>
      </c>
      <c r="K130" s="37"/>
      <c r="L130" s="37">
        <v>182</v>
      </c>
      <c r="M130" s="37">
        <v>315</v>
      </c>
      <c r="N130" s="37">
        <v>-133</v>
      </c>
      <c r="O130" s="37"/>
      <c r="P130" s="37">
        <v>1927</v>
      </c>
      <c r="Q130" s="37">
        <v>381</v>
      </c>
      <c r="R130" s="37">
        <v>1546</v>
      </c>
      <c r="S130" s="37"/>
      <c r="T130" s="37">
        <v>31</v>
      </c>
      <c r="U130" s="37">
        <v>53</v>
      </c>
      <c r="V130" s="37">
        <v>-22</v>
      </c>
      <c r="W130" s="37"/>
      <c r="X130" s="37">
        <v>1215</v>
      </c>
      <c r="Y130" s="37">
        <v>1445</v>
      </c>
      <c r="Z130" s="37">
        <v>-230</v>
      </c>
      <c r="AA130" s="37"/>
      <c r="AB130" s="37">
        <v>1664</v>
      </c>
      <c r="AC130" s="37">
        <v>1748</v>
      </c>
      <c r="AD130" s="37">
        <v>-84</v>
      </c>
      <c r="AE130" s="37"/>
      <c r="AF130" s="37">
        <v>3610</v>
      </c>
      <c r="AG130" s="37">
        <v>3163</v>
      </c>
      <c r="AH130" s="37">
        <v>447</v>
      </c>
      <c r="AI130" s="37"/>
      <c r="AJ130" s="37">
        <v>1444</v>
      </c>
      <c r="AK130" s="37">
        <v>1469</v>
      </c>
      <c r="AL130" s="37">
        <v>-25</v>
      </c>
      <c r="AM130" s="37"/>
      <c r="AN130" s="37">
        <v>17</v>
      </c>
      <c r="AO130" s="37">
        <v>9</v>
      </c>
      <c r="AP130" s="37">
        <v>8</v>
      </c>
    </row>
    <row r="131" spans="1:42" x14ac:dyDescent="0.25">
      <c r="A131" s="3" t="s">
        <v>150</v>
      </c>
      <c r="B131" s="3">
        <v>1998</v>
      </c>
      <c r="C131" s="42" t="s">
        <v>151</v>
      </c>
      <c r="D131" s="37">
        <v>597</v>
      </c>
      <c r="E131" s="37">
        <v>959</v>
      </c>
      <c r="F131" s="37">
        <v>-362</v>
      </c>
      <c r="G131" s="37"/>
      <c r="H131" s="37">
        <v>199</v>
      </c>
      <c r="I131" s="37">
        <v>343</v>
      </c>
      <c r="J131" s="37">
        <v>-144</v>
      </c>
      <c r="K131" s="37"/>
      <c r="L131" s="37">
        <v>167</v>
      </c>
      <c r="M131" s="37">
        <v>315</v>
      </c>
      <c r="N131" s="37">
        <v>-148</v>
      </c>
      <c r="O131" s="37"/>
      <c r="P131" s="37">
        <v>1711</v>
      </c>
      <c r="Q131" s="37">
        <v>366</v>
      </c>
      <c r="R131" s="37">
        <v>1345</v>
      </c>
      <c r="S131" s="37"/>
      <c r="T131" s="37">
        <v>32</v>
      </c>
      <c r="U131" s="37">
        <v>47</v>
      </c>
      <c r="V131" s="37">
        <v>-15</v>
      </c>
      <c r="W131" s="37"/>
      <c r="X131" s="37">
        <v>1156</v>
      </c>
      <c r="Y131" s="37">
        <v>1349</v>
      </c>
      <c r="Z131" s="37">
        <v>-193</v>
      </c>
      <c r="AA131" s="37"/>
      <c r="AB131" s="37">
        <v>1625</v>
      </c>
      <c r="AC131" s="37">
        <v>1722</v>
      </c>
      <c r="AD131" s="37">
        <v>-97</v>
      </c>
      <c r="AE131" s="37"/>
      <c r="AF131" s="37">
        <v>3629</v>
      </c>
      <c r="AG131" s="37">
        <v>3225</v>
      </c>
      <c r="AH131" s="37">
        <v>404</v>
      </c>
      <c r="AI131" s="37"/>
      <c r="AJ131" s="37">
        <v>1426</v>
      </c>
      <c r="AK131" s="37">
        <v>1493</v>
      </c>
      <c r="AL131" s="37">
        <v>-67</v>
      </c>
      <c r="AM131" s="37"/>
      <c r="AN131" s="37">
        <v>18</v>
      </c>
      <c r="AO131" s="37">
        <v>17</v>
      </c>
      <c r="AP131" s="37">
        <v>1</v>
      </c>
    </row>
    <row r="132" spans="1:42" x14ac:dyDescent="0.25">
      <c r="A132" s="3" t="s">
        <v>152</v>
      </c>
      <c r="B132" s="3">
        <v>1998</v>
      </c>
      <c r="C132" s="42" t="s">
        <v>153</v>
      </c>
      <c r="D132" s="37">
        <v>585</v>
      </c>
      <c r="E132" s="37">
        <v>981</v>
      </c>
      <c r="F132" s="37">
        <v>-396</v>
      </c>
      <c r="G132" s="37"/>
      <c r="H132" s="37">
        <v>200</v>
      </c>
      <c r="I132" s="37">
        <v>380</v>
      </c>
      <c r="J132" s="37">
        <v>-180</v>
      </c>
      <c r="K132" s="37"/>
      <c r="L132" s="37">
        <v>170</v>
      </c>
      <c r="M132" s="37">
        <v>304</v>
      </c>
      <c r="N132" s="37">
        <v>-134</v>
      </c>
      <c r="O132" s="37"/>
      <c r="P132" s="37">
        <v>1620</v>
      </c>
      <c r="Q132" s="37">
        <v>373</v>
      </c>
      <c r="R132" s="37">
        <v>1247</v>
      </c>
      <c r="S132" s="37"/>
      <c r="T132" s="37">
        <v>29</v>
      </c>
      <c r="U132" s="37">
        <v>51</v>
      </c>
      <c r="V132" s="37">
        <v>-22</v>
      </c>
      <c r="W132" s="37"/>
      <c r="X132" s="37">
        <v>1196</v>
      </c>
      <c r="Y132" s="37">
        <v>1430</v>
      </c>
      <c r="Z132" s="37">
        <v>-234</v>
      </c>
      <c r="AA132" s="37"/>
      <c r="AB132" s="37">
        <v>1650</v>
      </c>
      <c r="AC132" s="37">
        <v>1724</v>
      </c>
      <c r="AD132" s="37">
        <v>-74</v>
      </c>
      <c r="AE132" s="37"/>
      <c r="AF132" s="37">
        <v>3558</v>
      </c>
      <c r="AG132" s="37">
        <v>3271</v>
      </c>
      <c r="AH132" s="37">
        <v>287</v>
      </c>
      <c r="AI132" s="37"/>
      <c r="AJ132" s="37">
        <v>1378</v>
      </c>
      <c r="AK132" s="37">
        <v>1440</v>
      </c>
      <c r="AL132" s="37">
        <v>-62</v>
      </c>
      <c r="AM132" s="37"/>
      <c r="AN132" s="37">
        <v>22</v>
      </c>
      <c r="AO132" s="37">
        <v>15</v>
      </c>
      <c r="AP132" s="37">
        <v>7</v>
      </c>
    </row>
    <row r="133" spans="1:42" x14ac:dyDescent="0.25">
      <c r="A133" s="3" t="s">
        <v>154</v>
      </c>
      <c r="B133" s="3">
        <v>1998</v>
      </c>
      <c r="C133" s="42" t="s">
        <v>155</v>
      </c>
      <c r="D133" s="37">
        <v>576</v>
      </c>
      <c r="E133" s="37">
        <v>1007</v>
      </c>
      <c r="F133" s="37">
        <v>-431</v>
      </c>
      <c r="G133" s="37"/>
      <c r="H133" s="37">
        <v>211</v>
      </c>
      <c r="I133" s="37">
        <v>398</v>
      </c>
      <c r="J133" s="37">
        <v>-187</v>
      </c>
      <c r="K133" s="37"/>
      <c r="L133" s="37">
        <v>168</v>
      </c>
      <c r="M133" s="37">
        <v>303</v>
      </c>
      <c r="N133" s="37">
        <v>-135</v>
      </c>
      <c r="O133" s="37"/>
      <c r="P133" s="37">
        <v>1864</v>
      </c>
      <c r="Q133" s="37">
        <v>378</v>
      </c>
      <c r="R133" s="37">
        <v>1486</v>
      </c>
      <c r="S133" s="37"/>
      <c r="T133" s="37">
        <v>31</v>
      </c>
      <c r="U133" s="37">
        <v>52</v>
      </c>
      <c r="V133" s="37">
        <v>-21</v>
      </c>
      <c r="W133" s="37"/>
      <c r="X133" s="37">
        <v>1190</v>
      </c>
      <c r="Y133" s="37">
        <v>1407</v>
      </c>
      <c r="Z133" s="37">
        <v>-217</v>
      </c>
      <c r="AA133" s="37"/>
      <c r="AB133" s="37">
        <v>1502</v>
      </c>
      <c r="AC133" s="37">
        <v>1727</v>
      </c>
      <c r="AD133" s="37">
        <v>-225</v>
      </c>
      <c r="AE133" s="37"/>
      <c r="AF133" s="37">
        <v>3661</v>
      </c>
      <c r="AG133" s="37">
        <v>3479</v>
      </c>
      <c r="AH133" s="37">
        <v>182</v>
      </c>
      <c r="AI133" s="37"/>
      <c r="AJ133" s="37">
        <v>1458</v>
      </c>
      <c r="AK133" s="37">
        <v>1466</v>
      </c>
      <c r="AL133" s="37">
        <v>-8</v>
      </c>
      <c r="AM133" s="37"/>
      <c r="AN133" s="37">
        <v>20</v>
      </c>
      <c r="AO133" s="37">
        <v>18</v>
      </c>
      <c r="AP133" s="37">
        <v>2</v>
      </c>
    </row>
    <row r="134" spans="1:42" x14ac:dyDescent="0.25">
      <c r="A134" s="3" t="s">
        <v>156</v>
      </c>
      <c r="B134" s="3">
        <v>1998</v>
      </c>
      <c r="C134" s="42" t="s">
        <v>157</v>
      </c>
      <c r="D134" s="37">
        <v>550</v>
      </c>
      <c r="E134" s="37">
        <v>983</v>
      </c>
      <c r="F134" s="37">
        <v>-433</v>
      </c>
      <c r="G134" s="37"/>
      <c r="H134" s="37">
        <v>177</v>
      </c>
      <c r="I134" s="37">
        <v>422</v>
      </c>
      <c r="J134" s="37">
        <v>-245</v>
      </c>
      <c r="K134" s="37"/>
      <c r="L134" s="37">
        <v>163</v>
      </c>
      <c r="M134" s="37">
        <v>297</v>
      </c>
      <c r="N134" s="37">
        <v>-134</v>
      </c>
      <c r="O134" s="37"/>
      <c r="P134" s="37">
        <v>1689</v>
      </c>
      <c r="Q134" s="37">
        <v>396</v>
      </c>
      <c r="R134" s="37">
        <v>1293</v>
      </c>
      <c r="S134" s="37"/>
      <c r="T134" s="37">
        <v>28</v>
      </c>
      <c r="U134" s="37">
        <v>49</v>
      </c>
      <c r="V134" s="37">
        <v>-21</v>
      </c>
      <c r="W134" s="37"/>
      <c r="X134" s="37">
        <v>1195</v>
      </c>
      <c r="Y134" s="37">
        <v>1415</v>
      </c>
      <c r="Z134" s="37">
        <v>-220</v>
      </c>
      <c r="AA134" s="37"/>
      <c r="AB134" s="37">
        <v>1614</v>
      </c>
      <c r="AC134" s="37">
        <v>1745</v>
      </c>
      <c r="AD134" s="37">
        <v>-131</v>
      </c>
      <c r="AE134" s="37"/>
      <c r="AF134" s="37">
        <v>3639</v>
      </c>
      <c r="AG134" s="37">
        <v>3661</v>
      </c>
      <c r="AH134" s="37">
        <v>-22</v>
      </c>
      <c r="AI134" s="37"/>
      <c r="AJ134" s="37">
        <v>1388</v>
      </c>
      <c r="AK134" s="37">
        <v>1476</v>
      </c>
      <c r="AL134" s="37">
        <v>-88</v>
      </c>
      <c r="AM134" s="37"/>
      <c r="AN134" s="37">
        <v>14</v>
      </c>
      <c r="AO134" s="37">
        <v>17</v>
      </c>
      <c r="AP134" s="37">
        <v>-3</v>
      </c>
    </row>
    <row r="135" spans="1:42" x14ac:dyDescent="0.25">
      <c r="A135" s="3" t="s">
        <v>158</v>
      </c>
      <c r="B135" s="3">
        <v>1998</v>
      </c>
      <c r="C135" s="42" t="s">
        <v>159</v>
      </c>
      <c r="D135" s="37">
        <v>556</v>
      </c>
      <c r="E135" s="37">
        <v>981</v>
      </c>
      <c r="F135" s="37">
        <v>-425</v>
      </c>
      <c r="G135" s="37"/>
      <c r="H135" s="37">
        <v>188</v>
      </c>
      <c r="I135" s="37">
        <v>398</v>
      </c>
      <c r="J135" s="37">
        <v>-210</v>
      </c>
      <c r="K135" s="37"/>
      <c r="L135" s="37">
        <v>167</v>
      </c>
      <c r="M135" s="37">
        <v>305</v>
      </c>
      <c r="N135" s="37">
        <v>-138</v>
      </c>
      <c r="O135" s="37"/>
      <c r="P135" s="37">
        <v>1635</v>
      </c>
      <c r="Q135" s="37">
        <v>342</v>
      </c>
      <c r="R135" s="37">
        <v>1293</v>
      </c>
      <c r="S135" s="37"/>
      <c r="T135" s="37">
        <v>29</v>
      </c>
      <c r="U135" s="37">
        <v>51</v>
      </c>
      <c r="V135" s="37">
        <v>-22</v>
      </c>
      <c r="W135" s="37"/>
      <c r="X135" s="37">
        <v>1193</v>
      </c>
      <c r="Y135" s="37">
        <v>1411</v>
      </c>
      <c r="Z135" s="37">
        <v>-218</v>
      </c>
      <c r="AA135" s="37"/>
      <c r="AB135" s="37">
        <v>1636</v>
      </c>
      <c r="AC135" s="37">
        <v>1708</v>
      </c>
      <c r="AD135" s="37">
        <v>-72</v>
      </c>
      <c r="AE135" s="37"/>
      <c r="AF135" s="37">
        <v>3597</v>
      </c>
      <c r="AG135" s="37">
        <v>3439</v>
      </c>
      <c r="AH135" s="37">
        <v>158</v>
      </c>
      <c r="AI135" s="37"/>
      <c r="AJ135" s="37">
        <v>1370</v>
      </c>
      <c r="AK135" s="37">
        <v>1542</v>
      </c>
      <c r="AL135" s="37">
        <v>-172</v>
      </c>
      <c r="AM135" s="37"/>
      <c r="AN135" s="37">
        <v>20</v>
      </c>
      <c r="AO135" s="37">
        <v>17</v>
      </c>
      <c r="AP135" s="37">
        <v>3</v>
      </c>
    </row>
    <row r="136" spans="1:42" x14ac:dyDescent="0.25">
      <c r="A136" s="3" t="s">
        <v>160</v>
      </c>
      <c r="B136" s="3">
        <v>1998</v>
      </c>
      <c r="C136" s="42" t="s">
        <v>161</v>
      </c>
      <c r="D136" s="37">
        <v>578</v>
      </c>
      <c r="E136" s="37">
        <v>1023</v>
      </c>
      <c r="F136" s="37">
        <v>-445</v>
      </c>
      <c r="G136" s="37"/>
      <c r="H136" s="37">
        <v>195</v>
      </c>
      <c r="I136" s="37">
        <v>393</v>
      </c>
      <c r="J136" s="37">
        <v>-198</v>
      </c>
      <c r="K136" s="37"/>
      <c r="L136" s="37">
        <v>170</v>
      </c>
      <c r="M136" s="37">
        <v>308</v>
      </c>
      <c r="N136" s="37">
        <v>-138</v>
      </c>
      <c r="O136" s="37"/>
      <c r="P136" s="37">
        <v>1373</v>
      </c>
      <c r="Q136" s="37">
        <v>316</v>
      </c>
      <c r="R136" s="37">
        <v>1057</v>
      </c>
      <c r="S136" s="37"/>
      <c r="T136" s="37">
        <v>22</v>
      </c>
      <c r="U136" s="37">
        <v>52</v>
      </c>
      <c r="V136" s="37">
        <v>-30</v>
      </c>
      <c r="W136" s="37"/>
      <c r="X136" s="37">
        <v>1193</v>
      </c>
      <c r="Y136" s="37">
        <v>1420</v>
      </c>
      <c r="Z136" s="37">
        <v>-227</v>
      </c>
      <c r="AA136" s="37"/>
      <c r="AB136" s="37">
        <v>1626</v>
      </c>
      <c r="AC136" s="37">
        <v>1723</v>
      </c>
      <c r="AD136" s="37">
        <v>-97</v>
      </c>
      <c r="AE136" s="37"/>
      <c r="AF136" s="37">
        <v>3692</v>
      </c>
      <c r="AG136" s="37">
        <v>3390</v>
      </c>
      <c r="AH136" s="37">
        <v>302</v>
      </c>
      <c r="AI136" s="37"/>
      <c r="AJ136" s="37">
        <v>1399</v>
      </c>
      <c r="AK136" s="37">
        <v>1492</v>
      </c>
      <c r="AL136" s="37">
        <v>-93</v>
      </c>
      <c r="AM136" s="37"/>
      <c r="AN136" s="37">
        <v>15</v>
      </c>
      <c r="AO136" s="37">
        <v>19</v>
      </c>
      <c r="AP136" s="37">
        <v>-4</v>
      </c>
    </row>
    <row r="137" spans="1:42" x14ac:dyDescent="0.25">
      <c r="A137" s="3" t="s">
        <v>162</v>
      </c>
      <c r="B137" s="3">
        <v>1998</v>
      </c>
      <c r="C137" s="42" t="s">
        <v>163</v>
      </c>
      <c r="D137" s="37">
        <v>578</v>
      </c>
      <c r="E137" s="37">
        <v>1011</v>
      </c>
      <c r="F137" s="37">
        <v>-433</v>
      </c>
      <c r="G137" s="37"/>
      <c r="H137" s="37">
        <v>202</v>
      </c>
      <c r="I137" s="37">
        <v>401</v>
      </c>
      <c r="J137" s="37">
        <v>-199</v>
      </c>
      <c r="K137" s="37"/>
      <c r="L137" s="37">
        <v>162</v>
      </c>
      <c r="M137" s="37">
        <v>318</v>
      </c>
      <c r="N137" s="37">
        <v>-156</v>
      </c>
      <c r="O137" s="37"/>
      <c r="P137" s="37">
        <v>1678</v>
      </c>
      <c r="Q137" s="37">
        <v>290</v>
      </c>
      <c r="R137" s="37">
        <v>1388</v>
      </c>
      <c r="S137" s="37"/>
      <c r="T137" s="37">
        <v>29</v>
      </c>
      <c r="U137" s="37">
        <v>49</v>
      </c>
      <c r="V137" s="37">
        <v>-20</v>
      </c>
      <c r="W137" s="37"/>
      <c r="X137" s="37">
        <v>1152</v>
      </c>
      <c r="Y137" s="37">
        <v>1377</v>
      </c>
      <c r="Z137" s="37">
        <v>-225</v>
      </c>
      <c r="AA137" s="37"/>
      <c r="AB137" s="37">
        <v>1650</v>
      </c>
      <c r="AC137" s="37">
        <v>1687</v>
      </c>
      <c r="AD137" s="37">
        <v>-37</v>
      </c>
      <c r="AE137" s="37"/>
      <c r="AF137" s="37">
        <v>3716</v>
      </c>
      <c r="AG137" s="37">
        <v>3477</v>
      </c>
      <c r="AH137" s="37">
        <v>239</v>
      </c>
      <c r="AI137" s="37"/>
      <c r="AJ137" s="37">
        <v>1383</v>
      </c>
      <c r="AK137" s="37">
        <v>1508</v>
      </c>
      <c r="AL137" s="37">
        <v>-125</v>
      </c>
      <c r="AM137" s="37"/>
      <c r="AN137" s="37">
        <v>14</v>
      </c>
      <c r="AO137" s="37">
        <v>16</v>
      </c>
      <c r="AP137" s="37">
        <v>-2</v>
      </c>
    </row>
    <row r="138" spans="1:42" x14ac:dyDescent="0.25">
      <c r="A138" s="3" t="s">
        <v>164</v>
      </c>
      <c r="B138" s="3">
        <v>1998</v>
      </c>
      <c r="C138" s="42" t="s">
        <v>165</v>
      </c>
      <c r="D138" s="37">
        <v>532</v>
      </c>
      <c r="E138" s="37">
        <v>1006</v>
      </c>
      <c r="F138" s="37">
        <v>-474</v>
      </c>
      <c r="G138" s="37"/>
      <c r="H138" s="37">
        <v>185</v>
      </c>
      <c r="I138" s="37">
        <v>421</v>
      </c>
      <c r="J138" s="37">
        <v>-236</v>
      </c>
      <c r="K138" s="37"/>
      <c r="L138" s="37">
        <v>161</v>
      </c>
      <c r="M138" s="37">
        <v>309</v>
      </c>
      <c r="N138" s="37">
        <v>-148</v>
      </c>
      <c r="O138" s="37"/>
      <c r="P138" s="37">
        <v>1440</v>
      </c>
      <c r="Q138" s="37">
        <v>335</v>
      </c>
      <c r="R138" s="37">
        <v>1105</v>
      </c>
      <c r="S138" s="37"/>
      <c r="T138" s="37">
        <v>34</v>
      </c>
      <c r="U138" s="37">
        <v>61</v>
      </c>
      <c r="V138" s="37">
        <v>-27</v>
      </c>
      <c r="W138" s="37"/>
      <c r="X138" s="37">
        <v>1189</v>
      </c>
      <c r="Y138" s="37">
        <v>1417</v>
      </c>
      <c r="Z138" s="37">
        <v>-228</v>
      </c>
      <c r="AA138" s="37"/>
      <c r="AB138" s="37">
        <v>1606</v>
      </c>
      <c r="AC138" s="37">
        <v>1692</v>
      </c>
      <c r="AD138" s="37">
        <v>-86</v>
      </c>
      <c r="AE138" s="37"/>
      <c r="AF138" s="37">
        <v>3688</v>
      </c>
      <c r="AG138" s="37">
        <v>3420</v>
      </c>
      <c r="AH138" s="37">
        <v>268</v>
      </c>
      <c r="AI138" s="37"/>
      <c r="AJ138" s="37">
        <v>1406</v>
      </c>
      <c r="AK138" s="37">
        <v>1514</v>
      </c>
      <c r="AL138" s="37">
        <v>-108</v>
      </c>
      <c r="AM138" s="37"/>
      <c r="AN138" s="37">
        <v>20</v>
      </c>
      <c r="AO138" s="37">
        <v>20</v>
      </c>
      <c r="AP138" s="37">
        <v>0</v>
      </c>
    </row>
    <row r="139" spans="1:42" x14ac:dyDescent="0.25">
      <c r="A139" s="3" t="s">
        <v>166</v>
      </c>
      <c r="B139" s="3">
        <v>1998</v>
      </c>
      <c r="C139" s="42" t="s">
        <v>167</v>
      </c>
      <c r="D139" s="37">
        <v>552</v>
      </c>
      <c r="E139" s="37">
        <v>1013</v>
      </c>
      <c r="F139" s="37">
        <v>-461</v>
      </c>
      <c r="G139" s="37"/>
      <c r="H139" s="37">
        <v>180</v>
      </c>
      <c r="I139" s="37">
        <v>429</v>
      </c>
      <c r="J139" s="37">
        <v>-249</v>
      </c>
      <c r="K139" s="37"/>
      <c r="L139" s="37">
        <v>148</v>
      </c>
      <c r="M139" s="37">
        <v>305</v>
      </c>
      <c r="N139" s="37">
        <v>-157</v>
      </c>
      <c r="O139" s="37"/>
      <c r="P139" s="37">
        <v>1578</v>
      </c>
      <c r="Q139" s="37">
        <v>415</v>
      </c>
      <c r="R139" s="37">
        <v>1163</v>
      </c>
      <c r="S139" s="37"/>
      <c r="T139" s="37">
        <v>25</v>
      </c>
      <c r="U139" s="37">
        <v>60</v>
      </c>
      <c r="V139" s="37">
        <v>-35</v>
      </c>
      <c r="W139" s="37"/>
      <c r="X139" s="37">
        <v>1171</v>
      </c>
      <c r="Y139" s="37">
        <v>1384</v>
      </c>
      <c r="Z139" s="37">
        <v>-213</v>
      </c>
      <c r="AA139" s="37"/>
      <c r="AB139" s="37">
        <v>1578</v>
      </c>
      <c r="AC139" s="37">
        <v>1692</v>
      </c>
      <c r="AD139" s="37">
        <v>-114</v>
      </c>
      <c r="AE139" s="37"/>
      <c r="AF139" s="37">
        <v>3842</v>
      </c>
      <c r="AG139" s="37">
        <v>3573</v>
      </c>
      <c r="AH139" s="37">
        <v>269</v>
      </c>
      <c r="AI139" s="37"/>
      <c r="AJ139" s="37">
        <v>1448</v>
      </c>
      <c r="AK139" s="37">
        <v>1475</v>
      </c>
      <c r="AL139" s="37">
        <v>-27</v>
      </c>
      <c r="AM139" s="37"/>
      <c r="AN139" s="37">
        <v>13</v>
      </c>
      <c r="AO139" s="37">
        <v>17</v>
      </c>
      <c r="AP139" s="37">
        <v>-4</v>
      </c>
    </row>
    <row r="140" spans="1:42" x14ac:dyDescent="0.25">
      <c r="A140" s="3" t="s">
        <v>168</v>
      </c>
      <c r="B140" s="3">
        <v>1998</v>
      </c>
      <c r="C140" s="42" t="s">
        <v>169</v>
      </c>
      <c r="D140" s="37">
        <v>533</v>
      </c>
      <c r="E140" s="37">
        <v>1016</v>
      </c>
      <c r="F140" s="37">
        <v>-483</v>
      </c>
      <c r="G140" s="37"/>
      <c r="H140" s="37">
        <v>201</v>
      </c>
      <c r="I140" s="37">
        <v>410</v>
      </c>
      <c r="J140" s="37">
        <v>-209</v>
      </c>
      <c r="K140" s="37"/>
      <c r="L140" s="37">
        <v>154</v>
      </c>
      <c r="M140" s="37">
        <v>305</v>
      </c>
      <c r="N140" s="37">
        <v>-151</v>
      </c>
      <c r="O140" s="37"/>
      <c r="P140" s="37">
        <v>1784</v>
      </c>
      <c r="Q140" s="37">
        <v>439</v>
      </c>
      <c r="R140" s="37">
        <v>1345</v>
      </c>
      <c r="S140" s="37"/>
      <c r="T140" s="37">
        <v>23</v>
      </c>
      <c r="U140" s="37">
        <v>52</v>
      </c>
      <c r="V140" s="37">
        <v>-29</v>
      </c>
      <c r="W140" s="37"/>
      <c r="X140" s="37">
        <v>1184</v>
      </c>
      <c r="Y140" s="37">
        <v>1395</v>
      </c>
      <c r="Z140" s="37">
        <v>-211</v>
      </c>
      <c r="AA140" s="37"/>
      <c r="AB140" s="37">
        <v>1530</v>
      </c>
      <c r="AC140" s="37">
        <v>1642</v>
      </c>
      <c r="AD140" s="37">
        <v>-112</v>
      </c>
      <c r="AE140" s="37"/>
      <c r="AF140" s="37">
        <v>3810</v>
      </c>
      <c r="AG140" s="37">
        <v>3576</v>
      </c>
      <c r="AH140" s="37">
        <v>234</v>
      </c>
      <c r="AI140" s="37"/>
      <c r="AJ140" s="37">
        <v>1434</v>
      </c>
      <c r="AK140" s="37">
        <v>1515</v>
      </c>
      <c r="AL140" s="37">
        <v>-81</v>
      </c>
      <c r="AM140" s="37"/>
      <c r="AN140" s="37">
        <v>17</v>
      </c>
      <c r="AO140" s="37">
        <v>15</v>
      </c>
      <c r="AP140" s="37">
        <v>2</v>
      </c>
    </row>
    <row r="141" spans="1:42" x14ac:dyDescent="0.25">
      <c r="A141" s="3" t="s">
        <v>170</v>
      </c>
      <c r="B141" s="3">
        <v>1999</v>
      </c>
      <c r="C141" s="42" t="s">
        <v>146</v>
      </c>
      <c r="D141" s="37">
        <v>523</v>
      </c>
      <c r="E141" s="37">
        <v>991</v>
      </c>
      <c r="F141" s="37">
        <v>-468</v>
      </c>
      <c r="G141" s="37"/>
      <c r="H141" s="37">
        <v>162</v>
      </c>
      <c r="I141" s="37">
        <v>424</v>
      </c>
      <c r="J141" s="37">
        <v>-262</v>
      </c>
      <c r="K141" s="37"/>
      <c r="L141" s="37">
        <v>141</v>
      </c>
      <c r="M141" s="37">
        <v>300</v>
      </c>
      <c r="N141" s="37">
        <v>-159</v>
      </c>
      <c r="O141" s="37"/>
      <c r="P141" s="37">
        <v>1699</v>
      </c>
      <c r="Q141" s="37">
        <v>469</v>
      </c>
      <c r="R141" s="37">
        <v>1230</v>
      </c>
      <c r="S141" s="37"/>
      <c r="T141" s="37">
        <v>30</v>
      </c>
      <c r="U141" s="37">
        <v>61</v>
      </c>
      <c r="V141" s="37">
        <v>-31</v>
      </c>
      <c r="W141" s="37"/>
      <c r="X141" s="37">
        <v>1180</v>
      </c>
      <c r="Y141" s="37">
        <v>1480</v>
      </c>
      <c r="Z141" s="37">
        <v>-300</v>
      </c>
      <c r="AA141" s="37"/>
      <c r="AB141" s="37">
        <v>1535</v>
      </c>
      <c r="AC141" s="37">
        <v>1603</v>
      </c>
      <c r="AD141" s="37">
        <v>-68</v>
      </c>
      <c r="AE141" s="37"/>
      <c r="AF141" s="37">
        <v>3859</v>
      </c>
      <c r="AG141" s="37">
        <v>3719</v>
      </c>
      <c r="AH141" s="37">
        <v>140</v>
      </c>
      <c r="AI141" s="37"/>
      <c r="AJ141" s="37">
        <v>1397</v>
      </c>
      <c r="AK141" s="37">
        <v>1469</v>
      </c>
      <c r="AL141" s="37">
        <v>-72</v>
      </c>
      <c r="AM141" s="37"/>
      <c r="AN141" s="37">
        <v>17</v>
      </c>
      <c r="AO141" s="37">
        <v>19</v>
      </c>
      <c r="AP141" s="37">
        <v>-2</v>
      </c>
    </row>
    <row r="142" spans="1:42" x14ac:dyDescent="0.25">
      <c r="A142" s="3" t="s">
        <v>171</v>
      </c>
      <c r="B142" s="3">
        <v>1999</v>
      </c>
      <c r="C142" s="42" t="s">
        <v>149</v>
      </c>
      <c r="D142" s="37">
        <v>528</v>
      </c>
      <c r="E142" s="37">
        <v>1042</v>
      </c>
      <c r="F142" s="37">
        <v>-514</v>
      </c>
      <c r="G142" s="37"/>
      <c r="H142" s="37">
        <v>195</v>
      </c>
      <c r="I142" s="37">
        <v>411</v>
      </c>
      <c r="J142" s="37">
        <v>-216</v>
      </c>
      <c r="K142" s="37"/>
      <c r="L142" s="37">
        <v>139</v>
      </c>
      <c r="M142" s="37">
        <v>296</v>
      </c>
      <c r="N142" s="37">
        <v>-157</v>
      </c>
      <c r="O142" s="37"/>
      <c r="P142" s="37">
        <v>1757</v>
      </c>
      <c r="Q142" s="37">
        <v>445</v>
      </c>
      <c r="R142" s="37">
        <v>1312</v>
      </c>
      <c r="S142" s="37"/>
      <c r="T142" s="37">
        <v>29</v>
      </c>
      <c r="U142" s="37">
        <v>70</v>
      </c>
      <c r="V142" s="37">
        <v>-41</v>
      </c>
      <c r="W142" s="37"/>
      <c r="X142" s="37">
        <v>1146</v>
      </c>
      <c r="Y142" s="37">
        <v>1429</v>
      </c>
      <c r="Z142" s="37">
        <v>-283</v>
      </c>
      <c r="AA142" s="37"/>
      <c r="AB142" s="37">
        <v>1546</v>
      </c>
      <c r="AC142" s="37">
        <v>1612</v>
      </c>
      <c r="AD142" s="37">
        <v>-66</v>
      </c>
      <c r="AE142" s="37"/>
      <c r="AF142" s="37">
        <v>3668</v>
      </c>
      <c r="AG142" s="37">
        <v>3631</v>
      </c>
      <c r="AH142" s="37">
        <v>37</v>
      </c>
      <c r="AI142" s="37"/>
      <c r="AJ142" s="37">
        <v>1394</v>
      </c>
      <c r="AK142" s="37">
        <v>1465</v>
      </c>
      <c r="AL142" s="37">
        <v>-71</v>
      </c>
      <c r="AM142" s="37"/>
      <c r="AN142" s="37">
        <v>17</v>
      </c>
      <c r="AO142" s="37">
        <v>12</v>
      </c>
      <c r="AP142" s="37">
        <v>5</v>
      </c>
    </row>
    <row r="143" spans="1:42" x14ac:dyDescent="0.25">
      <c r="A143" s="3" t="s">
        <v>172</v>
      </c>
      <c r="B143" s="3">
        <v>1999</v>
      </c>
      <c r="C143" s="42" t="s">
        <v>151</v>
      </c>
      <c r="D143" s="37">
        <v>534</v>
      </c>
      <c r="E143" s="37">
        <v>1002</v>
      </c>
      <c r="F143" s="37">
        <v>-468</v>
      </c>
      <c r="G143" s="37"/>
      <c r="H143" s="37">
        <v>210</v>
      </c>
      <c r="I143" s="37">
        <v>432</v>
      </c>
      <c r="J143" s="37">
        <v>-222</v>
      </c>
      <c r="K143" s="37"/>
      <c r="L143" s="37">
        <v>133</v>
      </c>
      <c r="M143" s="37">
        <v>309</v>
      </c>
      <c r="N143" s="37">
        <v>-176</v>
      </c>
      <c r="O143" s="37"/>
      <c r="P143" s="37">
        <v>1690</v>
      </c>
      <c r="Q143" s="37">
        <v>439</v>
      </c>
      <c r="R143" s="37">
        <v>1251</v>
      </c>
      <c r="S143" s="37"/>
      <c r="T143" s="37">
        <v>25</v>
      </c>
      <c r="U143" s="37">
        <v>56</v>
      </c>
      <c r="V143" s="37">
        <v>-31</v>
      </c>
      <c r="W143" s="37"/>
      <c r="X143" s="37">
        <v>1213</v>
      </c>
      <c r="Y143" s="37">
        <v>1438</v>
      </c>
      <c r="Z143" s="37">
        <v>-225</v>
      </c>
      <c r="AA143" s="37"/>
      <c r="AB143" s="37">
        <v>1626</v>
      </c>
      <c r="AC143" s="37">
        <v>1648</v>
      </c>
      <c r="AD143" s="37">
        <v>-22</v>
      </c>
      <c r="AE143" s="37"/>
      <c r="AF143" s="37">
        <v>3574</v>
      </c>
      <c r="AG143" s="37">
        <v>3706</v>
      </c>
      <c r="AH143" s="37">
        <v>-132</v>
      </c>
      <c r="AI143" s="37"/>
      <c r="AJ143" s="37">
        <v>1390</v>
      </c>
      <c r="AK143" s="37">
        <v>1578</v>
      </c>
      <c r="AL143" s="37">
        <v>-188</v>
      </c>
      <c r="AM143" s="37"/>
      <c r="AN143" s="37">
        <v>18</v>
      </c>
      <c r="AO143" s="37">
        <v>7</v>
      </c>
      <c r="AP143" s="37">
        <v>11</v>
      </c>
    </row>
    <row r="144" spans="1:42" x14ac:dyDescent="0.25">
      <c r="A144" s="3" t="s">
        <v>173</v>
      </c>
      <c r="B144" s="3">
        <v>1999</v>
      </c>
      <c r="C144" s="42" t="s">
        <v>153</v>
      </c>
      <c r="D144" s="37">
        <v>544</v>
      </c>
      <c r="E144" s="37">
        <v>966</v>
      </c>
      <c r="F144" s="37">
        <v>-422</v>
      </c>
      <c r="G144" s="37"/>
      <c r="H144" s="37">
        <v>193</v>
      </c>
      <c r="I144" s="37">
        <v>443</v>
      </c>
      <c r="J144" s="37">
        <v>-250</v>
      </c>
      <c r="K144" s="37"/>
      <c r="L144" s="37">
        <v>132</v>
      </c>
      <c r="M144" s="37">
        <v>300</v>
      </c>
      <c r="N144" s="37">
        <v>-168</v>
      </c>
      <c r="O144" s="37"/>
      <c r="P144" s="37">
        <v>1331</v>
      </c>
      <c r="Q144" s="37">
        <v>380</v>
      </c>
      <c r="R144" s="37">
        <v>951</v>
      </c>
      <c r="S144" s="37"/>
      <c r="T144" s="37">
        <v>25</v>
      </c>
      <c r="U144" s="37">
        <v>50</v>
      </c>
      <c r="V144" s="37">
        <v>-25</v>
      </c>
      <c r="W144" s="37"/>
      <c r="X144" s="37">
        <v>1242</v>
      </c>
      <c r="Y144" s="37">
        <v>1464</v>
      </c>
      <c r="Z144" s="37">
        <v>-222</v>
      </c>
      <c r="AA144" s="37"/>
      <c r="AB144" s="37">
        <v>1401</v>
      </c>
      <c r="AC144" s="37">
        <v>1643</v>
      </c>
      <c r="AD144" s="37">
        <v>-242</v>
      </c>
      <c r="AE144" s="37"/>
      <c r="AF144" s="37">
        <v>3749</v>
      </c>
      <c r="AG144" s="37">
        <v>3583</v>
      </c>
      <c r="AH144" s="37">
        <v>166</v>
      </c>
      <c r="AI144" s="37"/>
      <c r="AJ144" s="37">
        <v>1413</v>
      </c>
      <c r="AK144" s="37">
        <v>1479</v>
      </c>
      <c r="AL144" s="37">
        <v>-66</v>
      </c>
      <c r="AM144" s="37"/>
      <c r="AN144" s="37">
        <v>10</v>
      </c>
      <c r="AO144" s="37">
        <v>7</v>
      </c>
      <c r="AP144" s="37">
        <v>3</v>
      </c>
    </row>
    <row r="145" spans="1:42" x14ac:dyDescent="0.25">
      <c r="A145" s="3" t="s">
        <v>174</v>
      </c>
      <c r="B145" s="3">
        <v>1999</v>
      </c>
      <c r="C145" s="42" t="s">
        <v>155</v>
      </c>
      <c r="D145" s="37">
        <v>546</v>
      </c>
      <c r="E145" s="37">
        <v>987</v>
      </c>
      <c r="F145" s="37">
        <v>-441</v>
      </c>
      <c r="G145" s="37"/>
      <c r="H145" s="37">
        <v>195</v>
      </c>
      <c r="I145" s="37">
        <v>448</v>
      </c>
      <c r="J145" s="37">
        <v>-253</v>
      </c>
      <c r="K145" s="37"/>
      <c r="L145" s="37">
        <v>126</v>
      </c>
      <c r="M145" s="37">
        <v>324</v>
      </c>
      <c r="N145" s="37">
        <v>-198</v>
      </c>
      <c r="O145" s="37"/>
      <c r="P145" s="37">
        <v>1396</v>
      </c>
      <c r="Q145" s="37">
        <v>350</v>
      </c>
      <c r="R145" s="37">
        <v>1046</v>
      </c>
      <c r="S145" s="37"/>
      <c r="T145" s="37">
        <v>23</v>
      </c>
      <c r="U145" s="37">
        <v>49</v>
      </c>
      <c r="V145" s="37">
        <v>-26</v>
      </c>
      <c r="W145" s="37"/>
      <c r="X145" s="37">
        <v>1184</v>
      </c>
      <c r="Y145" s="37">
        <v>1540</v>
      </c>
      <c r="Z145" s="37">
        <v>-356</v>
      </c>
      <c r="AA145" s="37"/>
      <c r="AB145" s="37">
        <v>1591</v>
      </c>
      <c r="AC145" s="37">
        <v>1645</v>
      </c>
      <c r="AD145" s="37">
        <v>-54</v>
      </c>
      <c r="AE145" s="37"/>
      <c r="AF145" s="37">
        <v>3935</v>
      </c>
      <c r="AG145" s="37">
        <v>3531</v>
      </c>
      <c r="AH145" s="37">
        <v>404</v>
      </c>
      <c r="AI145" s="37"/>
      <c r="AJ145" s="37">
        <v>1415</v>
      </c>
      <c r="AK145" s="37">
        <v>1511</v>
      </c>
      <c r="AL145" s="37">
        <v>-96</v>
      </c>
      <c r="AM145" s="37"/>
      <c r="AN145" s="37">
        <v>11</v>
      </c>
      <c r="AO145" s="37">
        <v>7</v>
      </c>
      <c r="AP145" s="37">
        <v>4</v>
      </c>
    </row>
    <row r="146" spans="1:42" x14ac:dyDescent="0.25">
      <c r="A146" s="3" t="s">
        <v>175</v>
      </c>
      <c r="B146" s="3">
        <v>1999</v>
      </c>
      <c r="C146" s="42" t="s">
        <v>157</v>
      </c>
      <c r="D146" s="37">
        <v>526</v>
      </c>
      <c r="E146" s="37">
        <v>1038</v>
      </c>
      <c r="F146" s="37">
        <v>-512</v>
      </c>
      <c r="G146" s="37"/>
      <c r="H146" s="37">
        <v>211</v>
      </c>
      <c r="I146" s="37">
        <v>458</v>
      </c>
      <c r="J146" s="37">
        <v>-247</v>
      </c>
      <c r="K146" s="37"/>
      <c r="L146" s="37">
        <v>136</v>
      </c>
      <c r="M146" s="37">
        <v>309</v>
      </c>
      <c r="N146" s="37">
        <v>-173</v>
      </c>
      <c r="O146" s="37"/>
      <c r="P146" s="37">
        <v>1225</v>
      </c>
      <c r="Q146" s="37">
        <v>341</v>
      </c>
      <c r="R146" s="37">
        <v>884</v>
      </c>
      <c r="S146" s="37"/>
      <c r="T146" s="37">
        <v>13</v>
      </c>
      <c r="U146" s="37">
        <v>52</v>
      </c>
      <c r="V146" s="37">
        <v>-39</v>
      </c>
      <c r="W146" s="37"/>
      <c r="X146" s="37">
        <v>1228</v>
      </c>
      <c r="Y146" s="37">
        <v>1518</v>
      </c>
      <c r="Z146" s="37">
        <v>-290</v>
      </c>
      <c r="AA146" s="37"/>
      <c r="AB146" s="37">
        <v>1577</v>
      </c>
      <c r="AC146" s="37">
        <v>1702</v>
      </c>
      <c r="AD146" s="37">
        <v>-125</v>
      </c>
      <c r="AE146" s="37"/>
      <c r="AF146" s="37">
        <v>3731</v>
      </c>
      <c r="AG146" s="37">
        <v>3676</v>
      </c>
      <c r="AH146" s="37">
        <v>55</v>
      </c>
      <c r="AI146" s="37"/>
      <c r="AJ146" s="37">
        <v>1422</v>
      </c>
      <c r="AK146" s="37">
        <v>1532</v>
      </c>
      <c r="AL146" s="37">
        <v>-110</v>
      </c>
      <c r="AM146" s="37"/>
      <c r="AN146" s="37">
        <v>12</v>
      </c>
      <c r="AO146" s="37">
        <v>8</v>
      </c>
      <c r="AP146" s="37">
        <v>4</v>
      </c>
    </row>
    <row r="147" spans="1:42" x14ac:dyDescent="0.25">
      <c r="A147" s="3" t="s">
        <v>176</v>
      </c>
      <c r="B147" s="3">
        <v>1999</v>
      </c>
      <c r="C147" s="42" t="s">
        <v>159</v>
      </c>
      <c r="D147" s="37">
        <v>516</v>
      </c>
      <c r="E147" s="37">
        <v>1039</v>
      </c>
      <c r="F147" s="37">
        <v>-523</v>
      </c>
      <c r="G147" s="37"/>
      <c r="H147" s="37">
        <v>200</v>
      </c>
      <c r="I147" s="37">
        <v>454</v>
      </c>
      <c r="J147" s="37">
        <v>-254</v>
      </c>
      <c r="K147" s="37"/>
      <c r="L147" s="37">
        <v>137</v>
      </c>
      <c r="M147" s="37">
        <v>311</v>
      </c>
      <c r="N147" s="37">
        <v>-174</v>
      </c>
      <c r="O147" s="37"/>
      <c r="P147" s="37">
        <v>1492</v>
      </c>
      <c r="Q147" s="37">
        <v>385</v>
      </c>
      <c r="R147" s="37">
        <v>1107</v>
      </c>
      <c r="S147" s="37"/>
      <c r="T147" s="37">
        <v>21</v>
      </c>
      <c r="U147" s="37">
        <v>54</v>
      </c>
      <c r="V147" s="37">
        <v>-33</v>
      </c>
      <c r="W147" s="37"/>
      <c r="X147" s="37">
        <v>1256</v>
      </c>
      <c r="Y147" s="37">
        <v>1534</v>
      </c>
      <c r="Z147" s="37">
        <v>-278</v>
      </c>
      <c r="AA147" s="37"/>
      <c r="AB147" s="37">
        <v>1646</v>
      </c>
      <c r="AC147" s="37">
        <v>1689</v>
      </c>
      <c r="AD147" s="37">
        <v>-43</v>
      </c>
      <c r="AE147" s="37"/>
      <c r="AF147" s="37">
        <v>3977</v>
      </c>
      <c r="AG147" s="37">
        <v>3715</v>
      </c>
      <c r="AH147" s="37">
        <v>262</v>
      </c>
      <c r="AI147" s="37"/>
      <c r="AJ147" s="37">
        <v>1470</v>
      </c>
      <c r="AK147" s="37">
        <v>1456</v>
      </c>
      <c r="AL147" s="37">
        <v>14</v>
      </c>
      <c r="AM147" s="37"/>
      <c r="AN147" s="37">
        <v>10</v>
      </c>
      <c r="AO147" s="37">
        <v>8</v>
      </c>
      <c r="AP147" s="37">
        <v>2</v>
      </c>
    </row>
    <row r="148" spans="1:42" x14ac:dyDescent="0.25">
      <c r="A148" s="3" t="s">
        <v>177</v>
      </c>
      <c r="B148" s="3">
        <v>1999</v>
      </c>
      <c r="C148" s="42" t="s">
        <v>161</v>
      </c>
      <c r="D148" s="37">
        <v>517</v>
      </c>
      <c r="E148" s="37">
        <v>1033</v>
      </c>
      <c r="F148" s="37">
        <v>-516</v>
      </c>
      <c r="G148" s="37"/>
      <c r="H148" s="37">
        <v>206</v>
      </c>
      <c r="I148" s="37">
        <v>479</v>
      </c>
      <c r="J148" s="37">
        <v>-273</v>
      </c>
      <c r="K148" s="37"/>
      <c r="L148" s="37">
        <v>124</v>
      </c>
      <c r="M148" s="37">
        <v>301</v>
      </c>
      <c r="N148" s="37">
        <v>-177</v>
      </c>
      <c r="O148" s="37"/>
      <c r="P148" s="37">
        <v>1563</v>
      </c>
      <c r="Q148" s="37">
        <v>421</v>
      </c>
      <c r="R148" s="37">
        <v>1142</v>
      </c>
      <c r="S148" s="37"/>
      <c r="T148" s="37">
        <v>21</v>
      </c>
      <c r="U148" s="37">
        <v>50</v>
      </c>
      <c r="V148" s="37">
        <v>-29</v>
      </c>
      <c r="W148" s="37"/>
      <c r="X148" s="37">
        <v>1318</v>
      </c>
      <c r="Y148" s="37">
        <v>1588</v>
      </c>
      <c r="Z148" s="37">
        <v>-270</v>
      </c>
      <c r="AA148" s="37"/>
      <c r="AB148" s="37">
        <v>1621</v>
      </c>
      <c r="AC148" s="37">
        <v>1690</v>
      </c>
      <c r="AD148" s="37">
        <v>-69</v>
      </c>
      <c r="AE148" s="37"/>
      <c r="AF148" s="37">
        <v>4041</v>
      </c>
      <c r="AG148" s="37">
        <v>4070</v>
      </c>
      <c r="AH148" s="37">
        <v>-29</v>
      </c>
      <c r="AI148" s="37"/>
      <c r="AJ148" s="37">
        <v>1463</v>
      </c>
      <c r="AK148" s="37">
        <v>1472</v>
      </c>
      <c r="AL148" s="37">
        <v>-9</v>
      </c>
      <c r="AM148" s="37"/>
      <c r="AN148" s="37">
        <v>29</v>
      </c>
      <c r="AO148" s="37">
        <v>14</v>
      </c>
      <c r="AP148" s="37">
        <v>15</v>
      </c>
    </row>
    <row r="149" spans="1:42" x14ac:dyDescent="0.25">
      <c r="A149" s="3" t="s">
        <v>178</v>
      </c>
      <c r="B149" s="3">
        <v>1999</v>
      </c>
      <c r="C149" s="42" t="s">
        <v>163</v>
      </c>
      <c r="D149" s="37">
        <v>525</v>
      </c>
      <c r="E149" s="37">
        <v>1028</v>
      </c>
      <c r="F149" s="37">
        <v>-503</v>
      </c>
      <c r="G149" s="37"/>
      <c r="H149" s="37">
        <v>194</v>
      </c>
      <c r="I149" s="37">
        <v>482</v>
      </c>
      <c r="J149" s="37">
        <v>-288</v>
      </c>
      <c r="K149" s="37"/>
      <c r="L149" s="37">
        <v>141</v>
      </c>
      <c r="M149" s="37">
        <v>322</v>
      </c>
      <c r="N149" s="37">
        <v>-181</v>
      </c>
      <c r="O149" s="37"/>
      <c r="P149" s="37">
        <v>1559</v>
      </c>
      <c r="Q149" s="37">
        <v>436</v>
      </c>
      <c r="R149" s="37">
        <v>1123</v>
      </c>
      <c r="S149" s="37"/>
      <c r="T149" s="37">
        <v>25</v>
      </c>
      <c r="U149" s="37">
        <v>64</v>
      </c>
      <c r="V149" s="37">
        <v>-39</v>
      </c>
      <c r="W149" s="37"/>
      <c r="X149" s="37">
        <v>1301</v>
      </c>
      <c r="Y149" s="37">
        <v>1649</v>
      </c>
      <c r="Z149" s="37">
        <v>-348</v>
      </c>
      <c r="AA149" s="37"/>
      <c r="AB149" s="37">
        <v>1686</v>
      </c>
      <c r="AC149" s="37">
        <v>1705</v>
      </c>
      <c r="AD149" s="37">
        <v>-19</v>
      </c>
      <c r="AE149" s="37"/>
      <c r="AF149" s="37">
        <v>4012</v>
      </c>
      <c r="AG149" s="37">
        <v>3834</v>
      </c>
      <c r="AH149" s="37">
        <v>178</v>
      </c>
      <c r="AI149" s="37"/>
      <c r="AJ149" s="37">
        <v>1444</v>
      </c>
      <c r="AK149" s="37">
        <v>1473</v>
      </c>
      <c r="AL149" s="37">
        <v>-29</v>
      </c>
      <c r="AM149" s="37"/>
      <c r="AN149" s="37">
        <v>13</v>
      </c>
      <c r="AO149" s="37">
        <v>14</v>
      </c>
      <c r="AP149" s="37">
        <v>-1</v>
      </c>
    </row>
    <row r="150" spans="1:42" x14ac:dyDescent="0.25">
      <c r="A150" s="3" t="s">
        <v>179</v>
      </c>
      <c r="B150" s="3">
        <v>1999</v>
      </c>
      <c r="C150" s="42" t="s">
        <v>165</v>
      </c>
      <c r="D150" s="37">
        <v>560</v>
      </c>
      <c r="E150" s="37">
        <v>1034</v>
      </c>
      <c r="F150" s="37">
        <v>-474</v>
      </c>
      <c r="G150" s="37"/>
      <c r="H150" s="37">
        <v>219</v>
      </c>
      <c r="I150" s="37">
        <v>482</v>
      </c>
      <c r="J150" s="37">
        <v>-263</v>
      </c>
      <c r="K150" s="37"/>
      <c r="L150" s="37">
        <v>161</v>
      </c>
      <c r="M150" s="37">
        <v>325</v>
      </c>
      <c r="N150" s="37">
        <v>-164</v>
      </c>
      <c r="O150" s="37"/>
      <c r="P150" s="37">
        <v>1635</v>
      </c>
      <c r="Q150" s="37">
        <v>359</v>
      </c>
      <c r="R150" s="37">
        <v>1276</v>
      </c>
      <c r="S150" s="37"/>
      <c r="T150" s="37">
        <v>20</v>
      </c>
      <c r="U150" s="37">
        <v>56</v>
      </c>
      <c r="V150" s="37">
        <v>-36</v>
      </c>
      <c r="W150" s="37"/>
      <c r="X150" s="37">
        <v>1289</v>
      </c>
      <c r="Y150" s="37">
        <v>1541</v>
      </c>
      <c r="Z150" s="37">
        <v>-252</v>
      </c>
      <c r="AA150" s="37"/>
      <c r="AB150" s="37">
        <v>1561</v>
      </c>
      <c r="AC150" s="37">
        <v>1691</v>
      </c>
      <c r="AD150" s="37">
        <v>-130</v>
      </c>
      <c r="AE150" s="37"/>
      <c r="AF150" s="37">
        <v>4276</v>
      </c>
      <c r="AG150" s="37">
        <v>4038</v>
      </c>
      <c r="AH150" s="37">
        <v>238</v>
      </c>
      <c r="AI150" s="37"/>
      <c r="AJ150" s="37">
        <v>1427</v>
      </c>
      <c r="AK150" s="37">
        <v>1455</v>
      </c>
      <c r="AL150" s="37">
        <v>-28</v>
      </c>
      <c r="AM150" s="37"/>
      <c r="AN150" s="37">
        <v>13</v>
      </c>
      <c r="AO150" s="37">
        <v>14</v>
      </c>
      <c r="AP150" s="37">
        <v>-1</v>
      </c>
    </row>
    <row r="151" spans="1:42" x14ac:dyDescent="0.25">
      <c r="A151" s="3" t="s">
        <v>180</v>
      </c>
      <c r="B151" s="3">
        <v>1999</v>
      </c>
      <c r="C151" s="42" t="s">
        <v>167</v>
      </c>
      <c r="D151" s="37">
        <v>533</v>
      </c>
      <c r="E151" s="37">
        <v>1015</v>
      </c>
      <c r="F151" s="37">
        <v>-482</v>
      </c>
      <c r="G151" s="37"/>
      <c r="H151" s="37">
        <v>258</v>
      </c>
      <c r="I151" s="37">
        <v>501</v>
      </c>
      <c r="J151" s="37">
        <v>-243</v>
      </c>
      <c r="K151" s="37"/>
      <c r="L151" s="37">
        <v>146</v>
      </c>
      <c r="M151" s="37">
        <v>325</v>
      </c>
      <c r="N151" s="37">
        <v>-179</v>
      </c>
      <c r="O151" s="37"/>
      <c r="P151" s="37">
        <v>1712</v>
      </c>
      <c r="Q151" s="37">
        <v>347</v>
      </c>
      <c r="R151" s="37">
        <v>1365</v>
      </c>
      <c r="S151" s="37"/>
      <c r="T151" s="37">
        <v>18</v>
      </c>
      <c r="U151" s="37">
        <v>51</v>
      </c>
      <c r="V151" s="37">
        <v>-33</v>
      </c>
      <c r="W151" s="37"/>
      <c r="X151" s="37">
        <v>1274</v>
      </c>
      <c r="Y151" s="37">
        <v>1644</v>
      </c>
      <c r="Z151" s="37">
        <v>-370</v>
      </c>
      <c r="AA151" s="37"/>
      <c r="AB151" s="37">
        <v>1662</v>
      </c>
      <c r="AC151" s="37">
        <v>1625</v>
      </c>
      <c r="AD151" s="37">
        <v>37</v>
      </c>
      <c r="AE151" s="37"/>
      <c r="AF151" s="37">
        <v>4166</v>
      </c>
      <c r="AG151" s="37">
        <v>4077</v>
      </c>
      <c r="AH151" s="37">
        <v>89</v>
      </c>
      <c r="AI151" s="37"/>
      <c r="AJ151" s="37">
        <v>1416</v>
      </c>
      <c r="AK151" s="37">
        <v>1456</v>
      </c>
      <c r="AL151" s="37">
        <v>-40</v>
      </c>
      <c r="AM151" s="37"/>
      <c r="AN151" s="37">
        <v>12</v>
      </c>
      <c r="AO151" s="37">
        <v>12</v>
      </c>
      <c r="AP151" s="37">
        <v>0</v>
      </c>
    </row>
    <row r="152" spans="1:42" x14ac:dyDescent="0.25">
      <c r="A152" s="3" t="s">
        <v>181</v>
      </c>
      <c r="B152" s="3">
        <v>1999</v>
      </c>
      <c r="C152" s="42" t="s">
        <v>169</v>
      </c>
      <c r="D152" s="37">
        <v>543</v>
      </c>
      <c r="E152" s="37">
        <v>1040</v>
      </c>
      <c r="F152" s="37">
        <v>-497</v>
      </c>
      <c r="G152" s="37"/>
      <c r="H152" s="37">
        <v>201</v>
      </c>
      <c r="I152" s="37">
        <v>428</v>
      </c>
      <c r="J152" s="37">
        <v>-227</v>
      </c>
      <c r="K152" s="37"/>
      <c r="L152" s="37">
        <v>145</v>
      </c>
      <c r="M152" s="37">
        <v>328</v>
      </c>
      <c r="N152" s="37">
        <v>-183</v>
      </c>
      <c r="O152" s="37"/>
      <c r="P152" s="37">
        <v>1731</v>
      </c>
      <c r="Q152" s="37">
        <v>324</v>
      </c>
      <c r="R152" s="37">
        <v>1407</v>
      </c>
      <c r="S152" s="37"/>
      <c r="T152" s="37">
        <v>27</v>
      </c>
      <c r="U152" s="37">
        <v>50</v>
      </c>
      <c r="V152" s="37">
        <v>-23</v>
      </c>
      <c r="W152" s="37"/>
      <c r="X152" s="37">
        <v>1341</v>
      </c>
      <c r="Y152" s="37">
        <v>1646</v>
      </c>
      <c r="Z152" s="37">
        <v>-305</v>
      </c>
      <c r="AA152" s="37"/>
      <c r="AB152" s="37">
        <v>1695</v>
      </c>
      <c r="AC152" s="37">
        <v>1702</v>
      </c>
      <c r="AD152" s="37">
        <v>-7</v>
      </c>
      <c r="AE152" s="37"/>
      <c r="AF152" s="37">
        <v>4214</v>
      </c>
      <c r="AG152" s="37">
        <v>3944</v>
      </c>
      <c r="AH152" s="37">
        <v>270</v>
      </c>
      <c r="AI152" s="37"/>
      <c r="AJ152" s="37">
        <v>1411</v>
      </c>
      <c r="AK152" s="37">
        <v>1451</v>
      </c>
      <c r="AL152" s="37">
        <v>-40</v>
      </c>
      <c r="AM152" s="37"/>
      <c r="AN152" s="37">
        <v>17</v>
      </c>
      <c r="AO152" s="37">
        <v>8</v>
      </c>
      <c r="AP152" s="37">
        <v>9</v>
      </c>
    </row>
    <row r="153" spans="1:42" x14ac:dyDescent="0.25">
      <c r="A153" s="3" t="s">
        <v>182</v>
      </c>
      <c r="B153" s="3">
        <v>2000</v>
      </c>
      <c r="C153" s="42" t="s">
        <v>146</v>
      </c>
      <c r="D153" s="37">
        <v>540</v>
      </c>
      <c r="E153" s="37">
        <v>1068</v>
      </c>
      <c r="F153" s="37">
        <v>-528</v>
      </c>
      <c r="G153" s="37"/>
      <c r="H153" s="37">
        <v>222</v>
      </c>
      <c r="I153" s="37">
        <v>446</v>
      </c>
      <c r="J153" s="37">
        <v>-224</v>
      </c>
      <c r="K153" s="37"/>
      <c r="L153" s="37">
        <v>152</v>
      </c>
      <c r="M153" s="37">
        <v>347</v>
      </c>
      <c r="N153" s="37">
        <v>-195</v>
      </c>
      <c r="O153" s="37"/>
      <c r="P153" s="37">
        <v>1908</v>
      </c>
      <c r="Q153" s="37">
        <v>354</v>
      </c>
      <c r="R153" s="37">
        <v>1554</v>
      </c>
      <c r="S153" s="37"/>
      <c r="T153" s="37">
        <v>20</v>
      </c>
      <c r="U153" s="37">
        <v>49</v>
      </c>
      <c r="V153" s="37">
        <v>-29</v>
      </c>
      <c r="W153" s="37"/>
      <c r="X153" s="37">
        <v>1292</v>
      </c>
      <c r="Y153" s="37">
        <v>1624</v>
      </c>
      <c r="Z153" s="37">
        <v>-332</v>
      </c>
      <c r="AA153" s="37"/>
      <c r="AB153" s="37">
        <v>1724</v>
      </c>
      <c r="AC153" s="37">
        <v>1721</v>
      </c>
      <c r="AD153" s="37">
        <v>3</v>
      </c>
      <c r="AE153" s="37"/>
      <c r="AF153" s="37">
        <v>4171</v>
      </c>
      <c r="AG153" s="37">
        <v>3869</v>
      </c>
      <c r="AH153" s="37">
        <v>302</v>
      </c>
      <c r="AI153" s="37"/>
      <c r="AJ153" s="37">
        <v>1449</v>
      </c>
      <c r="AK153" s="37">
        <v>1524</v>
      </c>
      <c r="AL153" s="37">
        <v>-75</v>
      </c>
      <c r="AM153" s="37"/>
      <c r="AN153" s="37">
        <v>13</v>
      </c>
      <c r="AO153" s="37">
        <v>6</v>
      </c>
      <c r="AP153" s="37">
        <v>7</v>
      </c>
    </row>
    <row r="154" spans="1:42" x14ac:dyDescent="0.25">
      <c r="A154" s="3" t="s">
        <v>183</v>
      </c>
      <c r="B154" s="3">
        <v>2000</v>
      </c>
      <c r="C154" s="42" t="s">
        <v>149</v>
      </c>
      <c r="D154" s="37">
        <v>506</v>
      </c>
      <c r="E154" s="37">
        <v>1002</v>
      </c>
      <c r="F154" s="37">
        <v>-496</v>
      </c>
      <c r="G154" s="37"/>
      <c r="H154" s="37">
        <v>174</v>
      </c>
      <c r="I154" s="37">
        <v>438</v>
      </c>
      <c r="J154" s="37">
        <v>-264</v>
      </c>
      <c r="K154" s="37"/>
      <c r="L154" s="37">
        <v>155</v>
      </c>
      <c r="M154" s="37">
        <v>359</v>
      </c>
      <c r="N154" s="37">
        <v>-204</v>
      </c>
      <c r="O154" s="37"/>
      <c r="P154" s="37">
        <v>1405</v>
      </c>
      <c r="Q154" s="37">
        <v>331</v>
      </c>
      <c r="R154" s="37">
        <v>1074</v>
      </c>
      <c r="S154" s="37"/>
      <c r="T154" s="37">
        <v>19</v>
      </c>
      <c r="U154" s="37">
        <v>48</v>
      </c>
      <c r="V154" s="37">
        <v>-29</v>
      </c>
      <c r="W154" s="37"/>
      <c r="X154" s="37">
        <v>1270</v>
      </c>
      <c r="Y154" s="37">
        <v>1551</v>
      </c>
      <c r="Z154" s="37">
        <v>-281</v>
      </c>
      <c r="AA154" s="37"/>
      <c r="AB154" s="37">
        <v>1662</v>
      </c>
      <c r="AC154" s="37">
        <v>1669</v>
      </c>
      <c r="AD154" s="37">
        <v>-7</v>
      </c>
      <c r="AE154" s="37"/>
      <c r="AF154" s="37">
        <v>4088</v>
      </c>
      <c r="AG154" s="37">
        <v>4051</v>
      </c>
      <c r="AH154" s="37">
        <v>37</v>
      </c>
      <c r="AI154" s="37"/>
      <c r="AJ154" s="37">
        <v>1415</v>
      </c>
      <c r="AK154" s="37">
        <v>1476</v>
      </c>
      <c r="AL154" s="37">
        <v>-61</v>
      </c>
      <c r="AM154" s="37"/>
      <c r="AN154" s="37">
        <v>17</v>
      </c>
      <c r="AO154" s="37">
        <v>10</v>
      </c>
      <c r="AP154" s="37">
        <v>7</v>
      </c>
    </row>
    <row r="155" spans="1:42" x14ac:dyDescent="0.25">
      <c r="A155" s="3" t="s">
        <v>184</v>
      </c>
      <c r="B155" s="3">
        <v>2000</v>
      </c>
      <c r="C155" s="42" t="s">
        <v>151</v>
      </c>
      <c r="D155" s="37">
        <v>511</v>
      </c>
      <c r="E155" s="37">
        <v>1042</v>
      </c>
      <c r="F155" s="37">
        <v>-531</v>
      </c>
      <c r="G155" s="37"/>
      <c r="H155" s="37">
        <v>214</v>
      </c>
      <c r="I155" s="37">
        <v>420</v>
      </c>
      <c r="J155" s="37">
        <v>-206</v>
      </c>
      <c r="K155" s="37"/>
      <c r="L155" s="37">
        <v>148</v>
      </c>
      <c r="M155" s="37">
        <v>348</v>
      </c>
      <c r="N155" s="37">
        <v>-200</v>
      </c>
      <c r="O155" s="37"/>
      <c r="P155" s="37">
        <v>1721</v>
      </c>
      <c r="Q155" s="37">
        <v>331</v>
      </c>
      <c r="R155" s="37">
        <v>1390</v>
      </c>
      <c r="S155" s="37"/>
      <c r="T155" s="37">
        <v>18</v>
      </c>
      <c r="U155" s="37">
        <v>45</v>
      </c>
      <c r="V155" s="37">
        <v>-27</v>
      </c>
      <c r="W155" s="37"/>
      <c r="X155" s="37">
        <v>1278</v>
      </c>
      <c r="Y155" s="37">
        <v>1661</v>
      </c>
      <c r="Z155" s="37">
        <v>-383</v>
      </c>
      <c r="AA155" s="37"/>
      <c r="AB155" s="37">
        <v>1775</v>
      </c>
      <c r="AC155" s="37">
        <v>1620</v>
      </c>
      <c r="AD155" s="37">
        <v>155</v>
      </c>
      <c r="AE155" s="37"/>
      <c r="AF155" s="37">
        <v>4308</v>
      </c>
      <c r="AG155" s="37">
        <v>4018</v>
      </c>
      <c r="AH155" s="37">
        <v>290</v>
      </c>
      <c r="AI155" s="37"/>
      <c r="AJ155" s="37">
        <v>1442</v>
      </c>
      <c r="AK155" s="37">
        <v>1457</v>
      </c>
      <c r="AL155" s="37">
        <v>-15</v>
      </c>
      <c r="AM155" s="37"/>
      <c r="AN155" s="37">
        <v>13</v>
      </c>
      <c r="AO155" s="37">
        <v>9</v>
      </c>
      <c r="AP155" s="37">
        <v>4</v>
      </c>
    </row>
    <row r="156" spans="1:42" x14ac:dyDescent="0.25">
      <c r="A156" s="3" t="s">
        <v>185</v>
      </c>
      <c r="B156" s="3">
        <v>2000</v>
      </c>
      <c r="C156" s="42" t="s">
        <v>153</v>
      </c>
      <c r="D156" s="37">
        <v>526</v>
      </c>
      <c r="E156" s="37">
        <v>1044</v>
      </c>
      <c r="F156" s="37">
        <v>-518</v>
      </c>
      <c r="G156" s="37"/>
      <c r="H156" s="37">
        <v>240</v>
      </c>
      <c r="I156" s="37">
        <v>436</v>
      </c>
      <c r="J156" s="37">
        <v>-196</v>
      </c>
      <c r="K156" s="37"/>
      <c r="L156" s="37">
        <v>158</v>
      </c>
      <c r="M156" s="37">
        <v>349</v>
      </c>
      <c r="N156" s="37">
        <v>-191</v>
      </c>
      <c r="O156" s="37"/>
      <c r="P156" s="37">
        <v>1794</v>
      </c>
      <c r="Q156" s="37">
        <v>334</v>
      </c>
      <c r="R156" s="37">
        <v>1460</v>
      </c>
      <c r="S156" s="37"/>
      <c r="T156" s="37">
        <v>19</v>
      </c>
      <c r="U156" s="37">
        <v>40</v>
      </c>
      <c r="V156" s="37">
        <v>-21</v>
      </c>
      <c r="W156" s="37"/>
      <c r="X156" s="37">
        <v>1338</v>
      </c>
      <c r="Y156" s="37">
        <v>1597</v>
      </c>
      <c r="Z156" s="37">
        <v>-259</v>
      </c>
      <c r="AA156" s="37"/>
      <c r="AB156" s="37">
        <v>1566</v>
      </c>
      <c r="AC156" s="37">
        <v>1624</v>
      </c>
      <c r="AD156" s="37">
        <v>-58</v>
      </c>
      <c r="AE156" s="37"/>
      <c r="AF156" s="37">
        <v>4416</v>
      </c>
      <c r="AG156" s="37">
        <v>4223</v>
      </c>
      <c r="AH156" s="37">
        <v>193</v>
      </c>
      <c r="AI156" s="37"/>
      <c r="AJ156" s="37">
        <v>1407</v>
      </c>
      <c r="AK156" s="37">
        <v>1497</v>
      </c>
      <c r="AL156" s="37">
        <v>-90</v>
      </c>
      <c r="AM156" s="37"/>
      <c r="AN156" s="37">
        <v>15</v>
      </c>
      <c r="AO156" s="37">
        <v>12</v>
      </c>
      <c r="AP156" s="37">
        <v>3</v>
      </c>
    </row>
    <row r="157" spans="1:42" x14ac:dyDescent="0.25">
      <c r="A157" s="3" t="s">
        <v>186</v>
      </c>
      <c r="B157" s="3">
        <v>2000</v>
      </c>
      <c r="C157" s="42" t="s">
        <v>155</v>
      </c>
      <c r="D157" s="37">
        <v>528</v>
      </c>
      <c r="E157" s="37">
        <v>1069</v>
      </c>
      <c r="F157" s="37">
        <v>-541</v>
      </c>
      <c r="G157" s="37"/>
      <c r="H157" s="37">
        <v>227</v>
      </c>
      <c r="I157" s="37">
        <v>420</v>
      </c>
      <c r="J157" s="37">
        <v>-193</v>
      </c>
      <c r="K157" s="37"/>
      <c r="L157" s="37">
        <v>164</v>
      </c>
      <c r="M157" s="37">
        <v>359</v>
      </c>
      <c r="N157" s="37">
        <v>-195</v>
      </c>
      <c r="O157" s="37"/>
      <c r="P157" s="37">
        <v>1449</v>
      </c>
      <c r="Q157" s="37">
        <v>282</v>
      </c>
      <c r="R157" s="37">
        <v>1167</v>
      </c>
      <c r="S157" s="37"/>
      <c r="T157" s="37">
        <v>18</v>
      </c>
      <c r="U157" s="37">
        <v>54</v>
      </c>
      <c r="V157" s="37">
        <v>-36</v>
      </c>
      <c r="W157" s="37"/>
      <c r="X157" s="37">
        <v>1308</v>
      </c>
      <c r="Y157" s="37">
        <v>1627</v>
      </c>
      <c r="Z157" s="37">
        <v>-319</v>
      </c>
      <c r="AA157" s="37"/>
      <c r="AB157" s="37">
        <v>1737</v>
      </c>
      <c r="AC157" s="37">
        <v>1602</v>
      </c>
      <c r="AD157" s="37">
        <v>135</v>
      </c>
      <c r="AE157" s="37"/>
      <c r="AF157" s="37">
        <v>4238</v>
      </c>
      <c r="AG157" s="37">
        <v>4200</v>
      </c>
      <c r="AH157" s="37">
        <v>38</v>
      </c>
      <c r="AI157" s="37"/>
      <c r="AJ157" s="37">
        <v>1429</v>
      </c>
      <c r="AK157" s="37">
        <v>1492</v>
      </c>
      <c r="AL157" s="37">
        <v>-63</v>
      </c>
      <c r="AM157" s="37"/>
      <c r="AN157" s="37">
        <v>16</v>
      </c>
      <c r="AO157" s="37">
        <v>8</v>
      </c>
      <c r="AP157" s="37">
        <v>8</v>
      </c>
    </row>
    <row r="158" spans="1:42" x14ac:dyDescent="0.25">
      <c r="A158" s="3" t="s">
        <v>187</v>
      </c>
      <c r="B158" s="3">
        <v>2000</v>
      </c>
      <c r="C158" s="42" t="s">
        <v>157</v>
      </c>
      <c r="D158" s="37">
        <v>541</v>
      </c>
      <c r="E158" s="37">
        <v>1028</v>
      </c>
      <c r="F158" s="37">
        <v>-487</v>
      </c>
      <c r="G158" s="37"/>
      <c r="H158" s="37">
        <v>227</v>
      </c>
      <c r="I158" s="37">
        <v>380</v>
      </c>
      <c r="J158" s="37">
        <v>-153</v>
      </c>
      <c r="K158" s="37"/>
      <c r="L158" s="37">
        <v>161</v>
      </c>
      <c r="M158" s="37">
        <v>363</v>
      </c>
      <c r="N158" s="37">
        <v>-202</v>
      </c>
      <c r="O158" s="37"/>
      <c r="P158" s="37">
        <v>1506</v>
      </c>
      <c r="Q158" s="37">
        <v>396</v>
      </c>
      <c r="R158" s="37">
        <v>1110</v>
      </c>
      <c r="S158" s="37"/>
      <c r="T158" s="37">
        <v>19</v>
      </c>
      <c r="U158" s="37">
        <v>52</v>
      </c>
      <c r="V158" s="37">
        <v>-33</v>
      </c>
      <c r="W158" s="37"/>
      <c r="X158" s="37">
        <v>1324</v>
      </c>
      <c r="Y158" s="37">
        <v>1635</v>
      </c>
      <c r="Z158" s="37">
        <v>-311</v>
      </c>
      <c r="AA158" s="37"/>
      <c r="AB158" s="37">
        <v>1700</v>
      </c>
      <c r="AC158" s="37">
        <v>1582</v>
      </c>
      <c r="AD158" s="37">
        <v>118</v>
      </c>
      <c r="AE158" s="37"/>
      <c r="AF158" s="37">
        <v>4476</v>
      </c>
      <c r="AG158" s="37">
        <v>4154</v>
      </c>
      <c r="AH158" s="37">
        <v>322</v>
      </c>
      <c r="AI158" s="37"/>
      <c r="AJ158" s="37">
        <v>1427</v>
      </c>
      <c r="AK158" s="37">
        <v>1479</v>
      </c>
      <c r="AL158" s="37">
        <v>-52</v>
      </c>
      <c r="AM158" s="37"/>
      <c r="AN158" s="37">
        <v>20</v>
      </c>
      <c r="AO158" s="37">
        <v>8</v>
      </c>
      <c r="AP158" s="37">
        <v>12</v>
      </c>
    </row>
    <row r="159" spans="1:42" x14ac:dyDescent="0.25">
      <c r="A159" s="3" t="s">
        <v>188</v>
      </c>
      <c r="B159" s="3">
        <v>2000</v>
      </c>
      <c r="C159" s="42" t="s">
        <v>159</v>
      </c>
      <c r="D159" s="37">
        <v>548</v>
      </c>
      <c r="E159" s="37">
        <v>1059</v>
      </c>
      <c r="F159" s="37">
        <v>-511</v>
      </c>
      <c r="G159" s="37"/>
      <c r="H159" s="37">
        <v>230</v>
      </c>
      <c r="I159" s="37">
        <v>428</v>
      </c>
      <c r="J159" s="37">
        <v>-198</v>
      </c>
      <c r="K159" s="37"/>
      <c r="L159" s="37">
        <v>161</v>
      </c>
      <c r="M159" s="37">
        <v>362</v>
      </c>
      <c r="N159" s="37">
        <v>-201</v>
      </c>
      <c r="O159" s="37"/>
      <c r="P159" s="37">
        <v>1593</v>
      </c>
      <c r="Q159" s="37">
        <v>418</v>
      </c>
      <c r="R159" s="37">
        <v>1175</v>
      </c>
      <c r="S159" s="37"/>
      <c r="T159" s="37">
        <v>23</v>
      </c>
      <c r="U159" s="37">
        <v>52</v>
      </c>
      <c r="V159" s="37">
        <v>-29</v>
      </c>
      <c r="W159" s="37"/>
      <c r="X159" s="37">
        <v>1353</v>
      </c>
      <c r="Y159" s="37">
        <v>1685</v>
      </c>
      <c r="Z159" s="37">
        <v>-332</v>
      </c>
      <c r="AA159" s="37"/>
      <c r="AB159" s="37">
        <v>1675</v>
      </c>
      <c r="AC159" s="37">
        <v>1614</v>
      </c>
      <c r="AD159" s="37">
        <v>61</v>
      </c>
      <c r="AE159" s="37"/>
      <c r="AF159" s="37">
        <v>4370</v>
      </c>
      <c r="AG159" s="37">
        <v>4239</v>
      </c>
      <c r="AH159" s="37">
        <v>131</v>
      </c>
      <c r="AI159" s="37"/>
      <c r="AJ159" s="37">
        <v>1424</v>
      </c>
      <c r="AK159" s="37">
        <v>1543</v>
      </c>
      <c r="AL159" s="37">
        <v>-119</v>
      </c>
      <c r="AM159" s="37"/>
      <c r="AN159" s="37">
        <v>18</v>
      </c>
      <c r="AO159" s="37">
        <v>7</v>
      </c>
      <c r="AP159" s="37">
        <v>11</v>
      </c>
    </row>
    <row r="160" spans="1:42" x14ac:dyDescent="0.25">
      <c r="A160" s="3" t="s">
        <v>189</v>
      </c>
      <c r="B160" s="3">
        <v>2000</v>
      </c>
      <c r="C160" s="42" t="s">
        <v>161</v>
      </c>
      <c r="D160" s="37">
        <v>531</v>
      </c>
      <c r="E160" s="37">
        <v>1038</v>
      </c>
      <c r="F160" s="37">
        <v>-507</v>
      </c>
      <c r="G160" s="37"/>
      <c r="H160" s="37">
        <v>218</v>
      </c>
      <c r="I160" s="37">
        <v>416</v>
      </c>
      <c r="J160" s="37">
        <v>-198</v>
      </c>
      <c r="K160" s="37"/>
      <c r="L160" s="37">
        <v>171</v>
      </c>
      <c r="M160" s="37">
        <v>372</v>
      </c>
      <c r="N160" s="37">
        <v>-201</v>
      </c>
      <c r="O160" s="37"/>
      <c r="P160" s="37">
        <v>1416</v>
      </c>
      <c r="Q160" s="37">
        <v>334</v>
      </c>
      <c r="R160" s="37">
        <v>1082</v>
      </c>
      <c r="S160" s="37"/>
      <c r="T160" s="37">
        <v>16</v>
      </c>
      <c r="U160" s="37">
        <v>50</v>
      </c>
      <c r="V160" s="37">
        <v>-34</v>
      </c>
      <c r="W160" s="37"/>
      <c r="X160" s="37">
        <v>1391</v>
      </c>
      <c r="Y160" s="37">
        <v>1685</v>
      </c>
      <c r="Z160" s="37">
        <v>-294</v>
      </c>
      <c r="AA160" s="37"/>
      <c r="AB160" s="37">
        <v>1719</v>
      </c>
      <c r="AC160" s="37">
        <v>1645</v>
      </c>
      <c r="AD160" s="37">
        <v>74</v>
      </c>
      <c r="AE160" s="37"/>
      <c r="AF160" s="37">
        <v>4699</v>
      </c>
      <c r="AG160" s="37">
        <v>4401</v>
      </c>
      <c r="AH160" s="37">
        <v>298</v>
      </c>
      <c r="AI160" s="37"/>
      <c r="AJ160" s="37">
        <v>1450</v>
      </c>
      <c r="AK160" s="37">
        <v>1545</v>
      </c>
      <c r="AL160" s="37">
        <v>-95</v>
      </c>
      <c r="AM160" s="37"/>
      <c r="AN160" s="37">
        <v>13</v>
      </c>
      <c r="AO160" s="37">
        <v>7</v>
      </c>
      <c r="AP160" s="37">
        <v>6</v>
      </c>
    </row>
    <row r="161" spans="1:42" x14ac:dyDescent="0.25">
      <c r="A161" s="3" t="s">
        <v>190</v>
      </c>
      <c r="B161" s="3">
        <v>2000</v>
      </c>
      <c r="C161" s="42" t="s">
        <v>163</v>
      </c>
      <c r="D161" s="37">
        <v>535</v>
      </c>
      <c r="E161" s="37">
        <v>1033</v>
      </c>
      <c r="F161" s="37">
        <v>-498</v>
      </c>
      <c r="G161" s="37"/>
      <c r="H161" s="37">
        <v>206</v>
      </c>
      <c r="I161" s="37">
        <v>409</v>
      </c>
      <c r="J161" s="37">
        <v>-203</v>
      </c>
      <c r="K161" s="37"/>
      <c r="L161" s="37">
        <v>158</v>
      </c>
      <c r="M161" s="37">
        <v>337</v>
      </c>
      <c r="N161" s="37">
        <v>-179</v>
      </c>
      <c r="O161" s="37"/>
      <c r="P161" s="37">
        <v>1315</v>
      </c>
      <c r="Q161" s="37">
        <v>354</v>
      </c>
      <c r="R161" s="37">
        <v>961</v>
      </c>
      <c r="S161" s="37"/>
      <c r="T161" s="37">
        <v>17</v>
      </c>
      <c r="U161" s="37">
        <v>56</v>
      </c>
      <c r="V161" s="37">
        <v>-39</v>
      </c>
      <c r="W161" s="37"/>
      <c r="X161" s="37">
        <v>1426</v>
      </c>
      <c r="Y161" s="37">
        <v>1711</v>
      </c>
      <c r="Z161" s="37">
        <v>-285</v>
      </c>
      <c r="AA161" s="37"/>
      <c r="AB161" s="37">
        <v>1659</v>
      </c>
      <c r="AC161" s="37">
        <v>1553</v>
      </c>
      <c r="AD161" s="37">
        <v>106</v>
      </c>
      <c r="AE161" s="37"/>
      <c r="AF161" s="37">
        <v>4543</v>
      </c>
      <c r="AG161" s="37">
        <v>4391</v>
      </c>
      <c r="AH161" s="37">
        <v>152</v>
      </c>
      <c r="AI161" s="37"/>
      <c r="AJ161" s="37">
        <v>1405</v>
      </c>
      <c r="AK161" s="37">
        <v>1511</v>
      </c>
      <c r="AL161" s="37">
        <v>-106</v>
      </c>
      <c r="AM161" s="37"/>
      <c r="AN161" s="37">
        <v>20</v>
      </c>
      <c r="AO161" s="37">
        <v>7</v>
      </c>
      <c r="AP161" s="37">
        <v>13</v>
      </c>
    </row>
    <row r="162" spans="1:42" x14ac:dyDescent="0.25">
      <c r="A162" s="3" t="s">
        <v>191</v>
      </c>
      <c r="B162" s="3">
        <v>2000</v>
      </c>
      <c r="C162" s="42" t="s">
        <v>165</v>
      </c>
      <c r="D162" s="37">
        <v>533</v>
      </c>
      <c r="E162" s="37">
        <v>1051</v>
      </c>
      <c r="F162" s="37">
        <v>-518</v>
      </c>
      <c r="G162" s="37"/>
      <c r="H162" s="37">
        <v>218</v>
      </c>
      <c r="I162" s="37">
        <v>398</v>
      </c>
      <c r="J162" s="37">
        <v>-180</v>
      </c>
      <c r="K162" s="37"/>
      <c r="L162" s="37">
        <v>156</v>
      </c>
      <c r="M162" s="37">
        <v>355</v>
      </c>
      <c r="N162" s="37">
        <v>-199</v>
      </c>
      <c r="O162" s="37"/>
      <c r="P162" s="37">
        <v>1295</v>
      </c>
      <c r="Q162" s="37">
        <v>402</v>
      </c>
      <c r="R162" s="37">
        <v>893</v>
      </c>
      <c r="S162" s="37"/>
      <c r="T162" s="37">
        <v>19</v>
      </c>
      <c r="U162" s="37">
        <v>48</v>
      </c>
      <c r="V162" s="37">
        <v>-29</v>
      </c>
      <c r="W162" s="37"/>
      <c r="X162" s="37">
        <v>1491</v>
      </c>
      <c r="Y162" s="37">
        <v>1721</v>
      </c>
      <c r="Z162" s="37">
        <v>-230</v>
      </c>
      <c r="AA162" s="37"/>
      <c r="AB162" s="37">
        <v>1662</v>
      </c>
      <c r="AC162" s="37">
        <v>1628</v>
      </c>
      <c r="AD162" s="37">
        <v>34</v>
      </c>
      <c r="AE162" s="37"/>
      <c r="AF162" s="37">
        <v>4406</v>
      </c>
      <c r="AG162" s="37">
        <v>4235</v>
      </c>
      <c r="AH162" s="37">
        <v>171</v>
      </c>
      <c r="AI162" s="37"/>
      <c r="AJ162" s="37">
        <v>1428</v>
      </c>
      <c r="AK162" s="37">
        <v>1519</v>
      </c>
      <c r="AL162" s="37">
        <v>-91</v>
      </c>
      <c r="AM162" s="37"/>
      <c r="AN162" s="37">
        <v>16</v>
      </c>
      <c r="AO162" s="37">
        <v>8</v>
      </c>
      <c r="AP162" s="37">
        <v>8</v>
      </c>
    </row>
    <row r="163" spans="1:42" x14ac:dyDescent="0.25">
      <c r="A163" s="3" t="s">
        <v>192</v>
      </c>
      <c r="B163" s="3">
        <v>2000</v>
      </c>
      <c r="C163" s="42" t="s">
        <v>167</v>
      </c>
      <c r="D163" s="37">
        <v>551</v>
      </c>
      <c r="E163" s="37">
        <v>1038</v>
      </c>
      <c r="F163" s="37">
        <v>-487</v>
      </c>
      <c r="G163" s="37"/>
      <c r="H163" s="37">
        <v>215</v>
      </c>
      <c r="I163" s="37">
        <v>387</v>
      </c>
      <c r="J163" s="37">
        <v>-172</v>
      </c>
      <c r="K163" s="37"/>
      <c r="L163" s="37">
        <v>164</v>
      </c>
      <c r="M163" s="37">
        <v>376</v>
      </c>
      <c r="N163" s="37">
        <v>-212</v>
      </c>
      <c r="O163" s="37"/>
      <c r="P163" s="37">
        <v>1428</v>
      </c>
      <c r="Q163" s="37">
        <v>315</v>
      </c>
      <c r="R163" s="37">
        <v>1113</v>
      </c>
      <c r="S163" s="37"/>
      <c r="T163" s="37">
        <v>15</v>
      </c>
      <c r="U163" s="37">
        <v>59</v>
      </c>
      <c r="V163" s="37">
        <v>-44</v>
      </c>
      <c r="W163" s="37"/>
      <c r="X163" s="37">
        <v>1384</v>
      </c>
      <c r="Y163" s="37">
        <v>1774</v>
      </c>
      <c r="Z163" s="37">
        <v>-390</v>
      </c>
      <c r="AA163" s="37"/>
      <c r="AB163" s="37">
        <v>1682</v>
      </c>
      <c r="AC163" s="37">
        <v>1673</v>
      </c>
      <c r="AD163" s="37">
        <v>9</v>
      </c>
      <c r="AE163" s="37"/>
      <c r="AF163" s="37">
        <v>4510</v>
      </c>
      <c r="AG163" s="37">
        <v>4333</v>
      </c>
      <c r="AH163" s="37">
        <v>177</v>
      </c>
      <c r="AI163" s="37"/>
      <c r="AJ163" s="37">
        <v>1407</v>
      </c>
      <c r="AK163" s="37">
        <v>1674</v>
      </c>
      <c r="AL163" s="37">
        <v>-267</v>
      </c>
      <c r="AM163" s="37"/>
      <c r="AN163" s="37">
        <v>23</v>
      </c>
      <c r="AO163" s="37">
        <v>9</v>
      </c>
      <c r="AP163" s="37">
        <v>14</v>
      </c>
    </row>
    <row r="164" spans="1:42" x14ac:dyDescent="0.25">
      <c r="A164" s="3" t="s">
        <v>193</v>
      </c>
      <c r="B164" s="3">
        <v>2000</v>
      </c>
      <c r="C164" s="42" t="s">
        <v>169</v>
      </c>
      <c r="D164" s="37">
        <v>507</v>
      </c>
      <c r="E164" s="37">
        <v>1112</v>
      </c>
      <c r="F164" s="37">
        <v>-605</v>
      </c>
      <c r="G164" s="37"/>
      <c r="H164" s="37">
        <v>214</v>
      </c>
      <c r="I164" s="37">
        <v>439</v>
      </c>
      <c r="J164" s="37">
        <v>-225</v>
      </c>
      <c r="K164" s="37"/>
      <c r="L164" s="37">
        <v>161</v>
      </c>
      <c r="M164" s="37">
        <v>365</v>
      </c>
      <c r="N164" s="37">
        <v>-204</v>
      </c>
      <c r="O164" s="37"/>
      <c r="P164" s="37">
        <v>1756</v>
      </c>
      <c r="Q164" s="37">
        <v>511</v>
      </c>
      <c r="R164" s="37">
        <v>1245</v>
      </c>
      <c r="S164" s="37"/>
      <c r="T164" s="37">
        <v>14</v>
      </c>
      <c r="U164" s="37">
        <v>46</v>
      </c>
      <c r="V164" s="37">
        <v>-32</v>
      </c>
      <c r="W164" s="37"/>
      <c r="X164" s="37">
        <v>1492</v>
      </c>
      <c r="Y164" s="37">
        <v>1739</v>
      </c>
      <c r="Z164" s="37">
        <v>-247</v>
      </c>
      <c r="AA164" s="37"/>
      <c r="AB164" s="37">
        <v>1708</v>
      </c>
      <c r="AC164" s="37">
        <v>1673</v>
      </c>
      <c r="AD164" s="37">
        <v>35</v>
      </c>
      <c r="AE164" s="37"/>
      <c r="AF164" s="37">
        <v>4555</v>
      </c>
      <c r="AG164" s="37">
        <v>4526</v>
      </c>
      <c r="AH164" s="37">
        <v>29</v>
      </c>
      <c r="AI164" s="37"/>
      <c r="AJ164" s="37">
        <v>1416</v>
      </c>
      <c r="AK164" s="37">
        <v>1637</v>
      </c>
      <c r="AL164" s="37">
        <v>-221</v>
      </c>
      <c r="AM164" s="37"/>
      <c r="AN164" s="37">
        <v>18</v>
      </c>
      <c r="AO164" s="37">
        <v>7</v>
      </c>
      <c r="AP164" s="37">
        <v>11</v>
      </c>
    </row>
    <row r="165" spans="1:42" x14ac:dyDescent="0.25">
      <c r="A165" s="3" t="s">
        <v>194</v>
      </c>
      <c r="B165" s="3">
        <v>2001</v>
      </c>
      <c r="C165" s="42" t="s">
        <v>146</v>
      </c>
      <c r="D165" s="37">
        <v>543</v>
      </c>
      <c r="E165" s="37">
        <v>1109</v>
      </c>
      <c r="F165" s="37">
        <v>-566</v>
      </c>
      <c r="G165" s="37"/>
      <c r="H165" s="37">
        <v>202</v>
      </c>
      <c r="I165" s="37">
        <v>410</v>
      </c>
      <c r="J165" s="37">
        <v>-208</v>
      </c>
      <c r="K165" s="37"/>
      <c r="L165" s="37">
        <v>185</v>
      </c>
      <c r="M165" s="37">
        <v>382</v>
      </c>
      <c r="N165" s="37">
        <v>-197</v>
      </c>
      <c r="O165" s="37"/>
      <c r="P165" s="37">
        <v>1825</v>
      </c>
      <c r="Q165" s="37">
        <v>301</v>
      </c>
      <c r="R165" s="37">
        <v>1524</v>
      </c>
      <c r="S165" s="37"/>
      <c r="T165" s="37">
        <v>14</v>
      </c>
      <c r="U165" s="37">
        <v>53</v>
      </c>
      <c r="V165" s="37">
        <v>-39</v>
      </c>
      <c r="W165" s="37"/>
      <c r="X165" s="37">
        <v>1591</v>
      </c>
      <c r="Y165" s="37">
        <v>1637</v>
      </c>
      <c r="Z165" s="37">
        <v>-46</v>
      </c>
      <c r="AA165" s="37"/>
      <c r="AB165" s="37">
        <v>1768</v>
      </c>
      <c r="AC165" s="37">
        <v>1671</v>
      </c>
      <c r="AD165" s="37">
        <v>97</v>
      </c>
      <c r="AE165" s="37"/>
      <c r="AF165" s="37">
        <v>4661</v>
      </c>
      <c r="AG165" s="37">
        <v>4502</v>
      </c>
      <c r="AH165" s="37">
        <v>159</v>
      </c>
      <c r="AI165" s="37"/>
      <c r="AJ165" s="37">
        <v>1435</v>
      </c>
      <c r="AK165" s="37">
        <v>1620</v>
      </c>
      <c r="AL165" s="37">
        <v>-185</v>
      </c>
      <c r="AM165" s="37"/>
      <c r="AN165" s="37">
        <v>13</v>
      </c>
      <c r="AO165" s="37">
        <v>9</v>
      </c>
      <c r="AP165" s="37">
        <v>4</v>
      </c>
    </row>
    <row r="166" spans="1:42" x14ac:dyDescent="0.25">
      <c r="A166" s="3" t="s">
        <v>195</v>
      </c>
      <c r="B166" s="3">
        <v>2001</v>
      </c>
      <c r="C166" s="42" t="s">
        <v>149</v>
      </c>
      <c r="D166" s="37">
        <v>514</v>
      </c>
      <c r="E166" s="37">
        <v>1131</v>
      </c>
      <c r="F166" s="37">
        <v>-617</v>
      </c>
      <c r="G166" s="37"/>
      <c r="H166" s="37">
        <v>196</v>
      </c>
      <c r="I166" s="37">
        <v>432</v>
      </c>
      <c r="J166" s="37">
        <v>-236</v>
      </c>
      <c r="K166" s="37"/>
      <c r="L166" s="37">
        <v>178</v>
      </c>
      <c r="M166" s="37">
        <v>373</v>
      </c>
      <c r="N166" s="37">
        <v>-195</v>
      </c>
      <c r="O166" s="37"/>
      <c r="P166" s="37">
        <v>1575</v>
      </c>
      <c r="Q166" s="37">
        <v>384</v>
      </c>
      <c r="R166" s="37">
        <v>1191</v>
      </c>
      <c r="S166" s="37"/>
      <c r="T166" s="37">
        <v>14</v>
      </c>
      <c r="U166" s="37">
        <v>55</v>
      </c>
      <c r="V166" s="37">
        <v>-41</v>
      </c>
      <c r="W166" s="37"/>
      <c r="X166" s="37">
        <v>1574</v>
      </c>
      <c r="Y166" s="37">
        <v>1651</v>
      </c>
      <c r="Z166" s="37">
        <v>-77</v>
      </c>
      <c r="AA166" s="37"/>
      <c r="AB166" s="37">
        <v>1781</v>
      </c>
      <c r="AC166" s="37">
        <v>1707</v>
      </c>
      <c r="AD166" s="37">
        <v>74</v>
      </c>
      <c r="AE166" s="37"/>
      <c r="AF166" s="37">
        <v>4647</v>
      </c>
      <c r="AG166" s="37">
        <v>5006</v>
      </c>
      <c r="AH166" s="37">
        <v>-359</v>
      </c>
      <c r="AI166" s="37"/>
      <c r="AJ166" s="37">
        <v>1435</v>
      </c>
      <c r="AK166" s="37">
        <v>1604</v>
      </c>
      <c r="AL166" s="37">
        <v>-169</v>
      </c>
      <c r="AM166" s="37"/>
      <c r="AN166" s="37">
        <v>16</v>
      </c>
      <c r="AO166" s="37">
        <v>7</v>
      </c>
      <c r="AP166" s="37">
        <v>9</v>
      </c>
    </row>
    <row r="167" spans="1:42" x14ac:dyDescent="0.25">
      <c r="A167" s="3" t="s">
        <v>196</v>
      </c>
      <c r="B167" s="3">
        <v>2001</v>
      </c>
      <c r="C167" s="42" t="s">
        <v>151</v>
      </c>
      <c r="D167" s="37">
        <v>484</v>
      </c>
      <c r="E167" s="37">
        <v>1113</v>
      </c>
      <c r="F167" s="37">
        <v>-629</v>
      </c>
      <c r="G167" s="37"/>
      <c r="H167" s="37">
        <v>197</v>
      </c>
      <c r="I167" s="37">
        <v>407</v>
      </c>
      <c r="J167" s="37">
        <v>-210</v>
      </c>
      <c r="K167" s="37"/>
      <c r="L167" s="37">
        <v>181</v>
      </c>
      <c r="M167" s="37">
        <v>378</v>
      </c>
      <c r="N167" s="37">
        <v>-197</v>
      </c>
      <c r="O167" s="37"/>
      <c r="P167" s="37">
        <v>1723</v>
      </c>
      <c r="Q167" s="37">
        <v>445</v>
      </c>
      <c r="R167" s="37">
        <v>1278</v>
      </c>
      <c r="S167" s="37"/>
      <c r="T167" s="37">
        <v>17</v>
      </c>
      <c r="U167" s="37">
        <v>59</v>
      </c>
      <c r="V167" s="37">
        <v>-42</v>
      </c>
      <c r="W167" s="37"/>
      <c r="X167" s="37">
        <v>1590</v>
      </c>
      <c r="Y167" s="37">
        <v>1705</v>
      </c>
      <c r="Z167" s="37">
        <v>-115</v>
      </c>
      <c r="AA167" s="37"/>
      <c r="AB167" s="37">
        <v>1744</v>
      </c>
      <c r="AC167" s="37">
        <v>1690</v>
      </c>
      <c r="AD167" s="37">
        <v>54</v>
      </c>
      <c r="AE167" s="37"/>
      <c r="AF167" s="37">
        <v>4601</v>
      </c>
      <c r="AG167" s="37">
        <v>4748</v>
      </c>
      <c r="AH167" s="37">
        <v>-147</v>
      </c>
      <c r="AI167" s="37"/>
      <c r="AJ167" s="37">
        <v>1421</v>
      </c>
      <c r="AK167" s="37">
        <v>1611</v>
      </c>
      <c r="AL167" s="37">
        <v>-190</v>
      </c>
      <c r="AM167" s="37"/>
      <c r="AN167" s="37">
        <v>5</v>
      </c>
      <c r="AO167" s="37">
        <v>9</v>
      </c>
      <c r="AP167" s="37">
        <v>-4</v>
      </c>
    </row>
    <row r="168" spans="1:42" x14ac:dyDescent="0.25">
      <c r="A168" s="3" t="s">
        <v>197</v>
      </c>
      <c r="B168" s="3">
        <v>2001</v>
      </c>
      <c r="C168" s="42" t="s">
        <v>153</v>
      </c>
      <c r="D168" s="37">
        <v>478</v>
      </c>
      <c r="E168" s="37">
        <v>1078</v>
      </c>
      <c r="F168" s="37">
        <v>-600</v>
      </c>
      <c r="G168" s="37"/>
      <c r="H168" s="37">
        <v>196</v>
      </c>
      <c r="I168" s="37">
        <v>419</v>
      </c>
      <c r="J168" s="37">
        <v>-223</v>
      </c>
      <c r="K168" s="37"/>
      <c r="L168" s="37">
        <v>189</v>
      </c>
      <c r="M168" s="37">
        <v>351</v>
      </c>
      <c r="N168" s="37">
        <v>-162</v>
      </c>
      <c r="O168" s="37"/>
      <c r="P168" s="37">
        <v>1666</v>
      </c>
      <c r="Q168" s="37">
        <v>427</v>
      </c>
      <c r="R168" s="37">
        <v>1239</v>
      </c>
      <c r="S168" s="37"/>
      <c r="T168" s="37">
        <v>19</v>
      </c>
      <c r="U168" s="37">
        <v>57</v>
      </c>
      <c r="V168" s="37">
        <v>-38</v>
      </c>
      <c r="W168" s="37"/>
      <c r="X168" s="37">
        <v>1581</v>
      </c>
      <c r="Y168" s="37">
        <v>1736</v>
      </c>
      <c r="Z168" s="37">
        <v>-155</v>
      </c>
      <c r="AA168" s="37"/>
      <c r="AB168" s="37">
        <v>1689</v>
      </c>
      <c r="AC168" s="37">
        <v>1744</v>
      </c>
      <c r="AD168" s="37">
        <v>-55</v>
      </c>
      <c r="AE168" s="37"/>
      <c r="AF168" s="37">
        <v>4417</v>
      </c>
      <c r="AG168" s="37">
        <v>4680</v>
      </c>
      <c r="AH168" s="37">
        <v>-263</v>
      </c>
      <c r="AI168" s="37"/>
      <c r="AJ168" s="37">
        <v>1391</v>
      </c>
      <c r="AK168" s="37">
        <v>1593</v>
      </c>
      <c r="AL168" s="37">
        <v>-202</v>
      </c>
      <c r="AM168" s="37"/>
      <c r="AN168" s="37">
        <v>17</v>
      </c>
      <c r="AO168" s="37">
        <v>10</v>
      </c>
      <c r="AP168" s="37">
        <v>7</v>
      </c>
    </row>
    <row r="169" spans="1:42" x14ac:dyDescent="0.25">
      <c r="A169" s="3" t="s">
        <v>198</v>
      </c>
      <c r="B169" s="3">
        <v>2001</v>
      </c>
      <c r="C169" s="42" t="s">
        <v>155</v>
      </c>
      <c r="D169" s="37">
        <v>462</v>
      </c>
      <c r="E169" s="37">
        <v>1135</v>
      </c>
      <c r="F169" s="37">
        <v>-673</v>
      </c>
      <c r="G169" s="37"/>
      <c r="H169" s="37">
        <v>202</v>
      </c>
      <c r="I169" s="37">
        <v>421</v>
      </c>
      <c r="J169" s="37">
        <v>-219</v>
      </c>
      <c r="K169" s="37"/>
      <c r="L169" s="37">
        <v>185</v>
      </c>
      <c r="M169" s="37">
        <v>358</v>
      </c>
      <c r="N169" s="37">
        <v>-173</v>
      </c>
      <c r="O169" s="37"/>
      <c r="P169" s="37">
        <v>1617</v>
      </c>
      <c r="Q169" s="37">
        <v>473</v>
      </c>
      <c r="R169" s="37">
        <v>1144</v>
      </c>
      <c r="S169" s="37"/>
      <c r="T169" s="37">
        <v>21</v>
      </c>
      <c r="U169" s="37">
        <v>52</v>
      </c>
      <c r="V169" s="37">
        <v>-31</v>
      </c>
      <c r="W169" s="37"/>
      <c r="X169" s="37">
        <v>1580</v>
      </c>
      <c r="Y169" s="37">
        <v>1862</v>
      </c>
      <c r="Z169" s="37">
        <v>-282</v>
      </c>
      <c r="AA169" s="37"/>
      <c r="AB169" s="37">
        <v>1686</v>
      </c>
      <c r="AC169" s="37">
        <v>1704</v>
      </c>
      <c r="AD169" s="37">
        <v>-18</v>
      </c>
      <c r="AE169" s="37"/>
      <c r="AF169" s="37">
        <v>4360</v>
      </c>
      <c r="AG169" s="37">
        <v>4695</v>
      </c>
      <c r="AH169" s="37">
        <v>-335</v>
      </c>
      <c r="AI169" s="37"/>
      <c r="AJ169" s="37">
        <v>1425</v>
      </c>
      <c r="AK169" s="37">
        <v>1625</v>
      </c>
      <c r="AL169" s="37">
        <v>-200</v>
      </c>
      <c r="AM169" s="37"/>
      <c r="AN169" s="37">
        <v>14</v>
      </c>
      <c r="AO169" s="37">
        <v>11</v>
      </c>
      <c r="AP169" s="37">
        <v>3</v>
      </c>
    </row>
    <row r="170" spans="1:42" x14ac:dyDescent="0.25">
      <c r="A170" s="3" t="s">
        <v>199</v>
      </c>
      <c r="B170" s="3">
        <v>2001</v>
      </c>
      <c r="C170" s="42" t="s">
        <v>157</v>
      </c>
      <c r="D170" s="37">
        <v>485</v>
      </c>
      <c r="E170" s="37">
        <v>1118</v>
      </c>
      <c r="F170" s="37">
        <v>-633</v>
      </c>
      <c r="G170" s="37"/>
      <c r="H170" s="37">
        <v>196</v>
      </c>
      <c r="I170" s="37">
        <v>434</v>
      </c>
      <c r="J170" s="37">
        <v>-238</v>
      </c>
      <c r="K170" s="37"/>
      <c r="L170" s="37">
        <v>172</v>
      </c>
      <c r="M170" s="37">
        <v>372</v>
      </c>
      <c r="N170" s="37">
        <v>-200</v>
      </c>
      <c r="O170" s="37"/>
      <c r="P170" s="37">
        <v>1365</v>
      </c>
      <c r="Q170" s="37">
        <v>537</v>
      </c>
      <c r="R170" s="37">
        <v>828</v>
      </c>
      <c r="S170" s="37"/>
      <c r="T170" s="37">
        <v>16</v>
      </c>
      <c r="U170" s="37">
        <v>53</v>
      </c>
      <c r="V170" s="37">
        <v>-37</v>
      </c>
      <c r="W170" s="37"/>
      <c r="X170" s="37">
        <v>1604</v>
      </c>
      <c r="Y170" s="37">
        <v>1855</v>
      </c>
      <c r="Z170" s="37">
        <v>-251</v>
      </c>
      <c r="AA170" s="37"/>
      <c r="AB170" s="37">
        <v>1708</v>
      </c>
      <c r="AC170" s="37">
        <v>1670</v>
      </c>
      <c r="AD170" s="37">
        <v>38</v>
      </c>
      <c r="AE170" s="37"/>
      <c r="AF170" s="37">
        <v>4714</v>
      </c>
      <c r="AG170" s="37">
        <v>4788</v>
      </c>
      <c r="AH170" s="37">
        <v>-74</v>
      </c>
      <c r="AI170" s="37"/>
      <c r="AJ170" s="37">
        <v>1510</v>
      </c>
      <c r="AK170" s="37">
        <v>1645</v>
      </c>
      <c r="AL170" s="37">
        <v>-135</v>
      </c>
      <c r="AM170" s="37"/>
      <c r="AN170" s="37">
        <v>11</v>
      </c>
      <c r="AO170" s="37">
        <v>10</v>
      </c>
      <c r="AP170" s="37">
        <v>1</v>
      </c>
    </row>
    <row r="171" spans="1:42" x14ac:dyDescent="0.25">
      <c r="A171" s="3" t="s">
        <v>200</v>
      </c>
      <c r="B171" s="3">
        <v>2001</v>
      </c>
      <c r="C171" s="42" t="s">
        <v>159</v>
      </c>
      <c r="D171" s="37">
        <v>489</v>
      </c>
      <c r="E171" s="37">
        <v>1120</v>
      </c>
      <c r="F171" s="37">
        <v>-631</v>
      </c>
      <c r="G171" s="37"/>
      <c r="H171" s="37">
        <v>202</v>
      </c>
      <c r="I171" s="37">
        <v>437</v>
      </c>
      <c r="J171" s="37">
        <v>-235</v>
      </c>
      <c r="K171" s="37"/>
      <c r="L171" s="37">
        <v>161</v>
      </c>
      <c r="M171" s="37">
        <v>368</v>
      </c>
      <c r="N171" s="37">
        <v>-207</v>
      </c>
      <c r="O171" s="37"/>
      <c r="P171" s="37">
        <v>1872</v>
      </c>
      <c r="Q171" s="37">
        <v>412</v>
      </c>
      <c r="R171" s="37">
        <v>1460</v>
      </c>
      <c r="S171" s="37"/>
      <c r="T171" s="37">
        <v>16</v>
      </c>
      <c r="U171" s="37">
        <v>51</v>
      </c>
      <c r="V171" s="37">
        <v>-35</v>
      </c>
      <c r="W171" s="37"/>
      <c r="X171" s="37">
        <v>1579</v>
      </c>
      <c r="Y171" s="37">
        <v>1767</v>
      </c>
      <c r="Z171" s="37">
        <v>-188</v>
      </c>
      <c r="AA171" s="37"/>
      <c r="AB171" s="37">
        <v>1610</v>
      </c>
      <c r="AC171" s="37">
        <v>1711</v>
      </c>
      <c r="AD171" s="37">
        <v>-101</v>
      </c>
      <c r="AE171" s="37"/>
      <c r="AF171" s="37">
        <v>4184</v>
      </c>
      <c r="AG171" s="37">
        <v>4614</v>
      </c>
      <c r="AH171" s="37">
        <v>-430</v>
      </c>
      <c r="AI171" s="37"/>
      <c r="AJ171" s="37">
        <v>1411</v>
      </c>
      <c r="AK171" s="37">
        <v>1686</v>
      </c>
      <c r="AL171" s="37">
        <v>-275</v>
      </c>
      <c r="AM171" s="37"/>
      <c r="AN171" s="37">
        <v>12</v>
      </c>
      <c r="AO171" s="37">
        <v>13</v>
      </c>
      <c r="AP171" s="37">
        <v>-1</v>
      </c>
    </row>
    <row r="172" spans="1:42" x14ac:dyDescent="0.25">
      <c r="A172" s="3" t="s">
        <v>201</v>
      </c>
      <c r="B172" s="3">
        <v>2001</v>
      </c>
      <c r="C172" s="42" t="s">
        <v>161</v>
      </c>
      <c r="D172" s="37">
        <v>474</v>
      </c>
      <c r="E172" s="37">
        <v>1116</v>
      </c>
      <c r="F172" s="37">
        <v>-642</v>
      </c>
      <c r="G172" s="37"/>
      <c r="H172" s="37">
        <v>208</v>
      </c>
      <c r="I172" s="37">
        <v>447</v>
      </c>
      <c r="J172" s="37">
        <v>-239</v>
      </c>
      <c r="K172" s="37"/>
      <c r="L172" s="37">
        <v>167</v>
      </c>
      <c r="M172" s="37">
        <v>360</v>
      </c>
      <c r="N172" s="37">
        <v>-193</v>
      </c>
      <c r="O172" s="37"/>
      <c r="P172" s="37">
        <v>1930</v>
      </c>
      <c r="Q172" s="37">
        <v>313</v>
      </c>
      <c r="R172" s="37">
        <v>1617</v>
      </c>
      <c r="S172" s="37"/>
      <c r="T172" s="37">
        <v>21</v>
      </c>
      <c r="U172" s="37">
        <v>46</v>
      </c>
      <c r="V172" s="37">
        <v>-25</v>
      </c>
      <c r="W172" s="37"/>
      <c r="X172" s="37">
        <v>1596</v>
      </c>
      <c r="Y172" s="37">
        <v>1859</v>
      </c>
      <c r="Z172" s="37">
        <v>-263</v>
      </c>
      <c r="AA172" s="37"/>
      <c r="AB172" s="37">
        <v>1570</v>
      </c>
      <c r="AC172" s="37">
        <v>1687</v>
      </c>
      <c r="AD172" s="37">
        <v>-117</v>
      </c>
      <c r="AE172" s="37"/>
      <c r="AF172" s="37">
        <v>4282</v>
      </c>
      <c r="AG172" s="37">
        <v>4855</v>
      </c>
      <c r="AH172" s="37">
        <v>-573</v>
      </c>
      <c r="AI172" s="37"/>
      <c r="AJ172" s="37">
        <v>1407</v>
      </c>
      <c r="AK172" s="37">
        <v>1655</v>
      </c>
      <c r="AL172" s="37">
        <v>-248</v>
      </c>
      <c r="AM172" s="37"/>
      <c r="AN172" s="37">
        <v>23</v>
      </c>
      <c r="AO172" s="37">
        <v>15</v>
      </c>
      <c r="AP172" s="37">
        <v>8</v>
      </c>
    </row>
    <row r="173" spans="1:42" x14ac:dyDescent="0.25">
      <c r="A173" s="3" t="s">
        <v>202</v>
      </c>
      <c r="B173" s="3">
        <v>2001</v>
      </c>
      <c r="C173" s="42" t="s">
        <v>163</v>
      </c>
      <c r="D173" s="37">
        <v>454</v>
      </c>
      <c r="E173" s="37">
        <v>1127</v>
      </c>
      <c r="F173" s="37">
        <v>-673</v>
      </c>
      <c r="G173" s="37"/>
      <c r="H173" s="37">
        <v>211</v>
      </c>
      <c r="I173" s="37">
        <v>458</v>
      </c>
      <c r="J173" s="37">
        <v>-247</v>
      </c>
      <c r="K173" s="37"/>
      <c r="L173" s="37">
        <v>178</v>
      </c>
      <c r="M173" s="37">
        <v>358</v>
      </c>
      <c r="N173" s="37">
        <v>-180</v>
      </c>
      <c r="O173" s="37"/>
      <c r="P173" s="37">
        <v>1865</v>
      </c>
      <c r="Q173" s="37">
        <v>318</v>
      </c>
      <c r="R173" s="37">
        <v>1547</v>
      </c>
      <c r="S173" s="37"/>
      <c r="T173" s="37">
        <v>17</v>
      </c>
      <c r="U173" s="37">
        <v>48</v>
      </c>
      <c r="V173" s="37">
        <v>-31</v>
      </c>
      <c r="W173" s="37"/>
      <c r="X173" s="37">
        <v>1560</v>
      </c>
      <c r="Y173" s="37">
        <v>1842</v>
      </c>
      <c r="Z173" s="37">
        <v>-282</v>
      </c>
      <c r="AA173" s="37"/>
      <c r="AB173" s="37">
        <v>1641</v>
      </c>
      <c r="AC173" s="37">
        <v>1766</v>
      </c>
      <c r="AD173" s="37">
        <v>-125</v>
      </c>
      <c r="AE173" s="37"/>
      <c r="AF173" s="37">
        <v>4285</v>
      </c>
      <c r="AG173" s="37">
        <v>5086</v>
      </c>
      <c r="AH173" s="37">
        <v>-801</v>
      </c>
      <c r="AI173" s="37"/>
      <c r="AJ173" s="37">
        <v>1410</v>
      </c>
      <c r="AK173" s="37">
        <v>1702</v>
      </c>
      <c r="AL173" s="37">
        <v>-292</v>
      </c>
      <c r="AM173" s="37"/>
      <c r="AN173" s="37">
        <v>11</v>
      </c>
      <c r="AO173" s="37">
        <v>12</v>
      </c>
      <c r="AP173" s="37">
        <v>-1</v>
      </c>
    </row>
    <row r="174" spans="1:42" x14ac:dyDescent="0.25">
      <c r="A174" s="3" t="s">
        <v>203</v>
      </c>
      <c r="B174" s="3">
        <v>2001</v>
      </c>
      <c r="C174" s="42" t="s">
        <v>165</v>
      </c>
      <c r="D174" s="37">
        <v>430</v>
      </c>
      <c r="E174" s="37">
        <v>1138</v>
      </c>
      <c r="F174" s="37">
        <v>-708</v>
      </c>
      <c r="G174" s="37"/>
      <c r="H174" s="37">
        <v>198</v>
      </c>
      <c r="I174" s="37">
        <v>467</v>
      </c>
      <c r="J174" s="37">
        <v>-269</v>
      </c>
      <c r="K174" s="37"/>
      <c r="L174" s="37">
        <v>161</v>
      </c>
      <c r="M174" s="37">
        <v>368</v>
      </c>
      <c r="N174" s="37">
        <v>-207</v>
      </c>
      <c r="O174" s="37"/>
      <c r="P174" s="37">
        <v>2043</v>
      </c>
      <c r="Q174" s="37">
        <v>576</v>
      </c>
      <c r="R174" s="37">
        <v>1467</v>
      </c>
      <c r="S174" s="37"/>
      <c r="T174" s="37">
        <v>20</v>
      </c>
      <c r="U174" s="37">
        <v>53</v>
      </c>
      <c r="V174" s="37">
        <v>-33</v>
      </c>
      <c r="W174" s="37"/>
      <c r="X174" s="37">
        <v>1476</v>
      </c>
      <c r="Y174" s="37">
        <v>1897</v>
      </c>
      <c r="Z174" s="37">
        <v>-421</v>
      </c>
      <c r="AA174" s="37"/>
      <c r="AB174" s="37">
        <v>1586</v>
      </c>
      <c r="AC174" s="37">
        <v>1729</v>
      </c>
      <c r="AD174" s="37">
        <v>-143</v>
      </c>
      <c r="AE174" s="37"/>
      <c r="AF174" s="37">
        <v>4468</v>
      </c>
      <c r="AG174" s="37">
        <v>4973</v>
      </c>
      <c r="AH174" s="37">
        <v>-505</v>
      </c>
      <c r="AI174" s="37"/>
      <c r="AJ174" s="37">
        <v>1385</v>
      </c>
      <c r="AK174" s="37">
        <v>1671</v>
      </c>
      <c r="AL174" s="37">
        <v>-286</v>
      </c>
      <c r="AM174" s="37"/>
      <c r="AN174" s="37">
        <v>12</v>
      </c>
      <c r="AO174" s="37">
        <v>10</v>
      </c>
      <c r="AP174" s="37">
        <v>2</v>
      </c>
    </row>
    <row r="175" spans="1:42" x14ac:dyDescent="0.25">
      <c r="A175" s="3" t="s">
        <v>204</v>
      </c>
      <c r="B175" s="3">
        <v>2001</v>
      </c>
      <c r="C175" s="42" t="s">
        <v>167</v>
      </c>
      <c r="D175" s="37">
        <v>446</v>
      </c>
      <c r="E175" s="37">
        <v>1115</v>
      </c>
      <c r="F175" s="37">
        <v>-669</v>
      </c>
      <c r="G175" s="37"/>
      <c r="H175" s="37">
        <v>224</v>
      </c>
      <c r="I175" s="37">
        <v>452</v>
      </c>
      <c r="J175" s="37">
        <v>-228</v>
      </c>
      <c r="K175" s="37"/>
      <c r="L175" s="37">
        <v>167</v>
      </c>
      <c r="M175" s="37">
        <v>373</v>
      </c>
      <c r="N175" s="37">
        <v>-206</v>
      </c>
      <c r="O175" s="37"/>
      <c r="P175" s="37">
        <v>2128</v>
      </c>
      <c r="Q175" s="37">
        <v>405</v>
      </c>
      <c r="R175" s="37">
        <v>1723</v>
      </c>
      <c r="S175" s="37"/>
      <c r="T175" s="37">
        <v>22</v>
      </c>
      <c r="U175" s="37">
        <v>45</v>
      </c>
      <c r="V175" s="37">
        <v>-23</v>
      </c>
      <c r="W175" s="37"/>
      <c r="X175" s="37">
        <v>1653</v>
      </c>
      <c r="Y175" s="37">
        <v>1872</v>
      </c>
      <c r="Z175" s="37">
        <v>-219</v>
      </c>
      <c r="AA175" s="37"/>
      <c r="AB175" s="37">
        <v>1572</v>
      </c>
      <c r="AC175" s="37">
        <v>1704</v>
      </c>
      <c r="AD175" s="37">
        <v>-132</v>
      </c>
      <c r="AE175" s="37"/>
      <c r="AF175" s="37">
        <v>4079</v>
      </c>
      <c r="AG175" s="37">
        <v>4738</v>
      </c>
      <c r="AH175" s="37">
        <v>-659</v>
      </c>
      <c r="AI175" s="37"/>
      <c r="AJ175" s="37">
        <v>1432</v>
      </c>
      <c r="AK175" s="37">
        <v>1688</v>
      </c>
      <c r="AL175" s="37">
        <v>-256</v>
      </c>
      <c r="AM175" s="37"/>
      <c r="AN175" s="37">
        <v>14</v>
      </c>
      <c r="AO175" s="37">
        <v>9</v>
      </c>
      <c r="AP175" s="37">
        <v>5</v>
      </c>
    </row>
    <row r="176" spans="1:42" x14ac:dyDescent="0.25">
      <c r="A176" s="3" t="s">
        <v>205</v>
      </c>
      <c r="B176" s="3">
        <v>2001</v>
      </c>
      <c r="C176" s="42" t="s">
        <v>169</v>
      </c>
      <c r="D176" s="37">
        <v>458</v>
      </c>
      <c r="E176" s="37">
        <v>1122</v>
      </c>
      <c r="F176" s="37">
        <v>-664</v>
      </c>
      <c r="G176" s="37"/>
      <c r="H176" s="37">
        <v>194</v>
      </c>
      <c r="I176" s="37">
        <v>418</v>
      </c>
      <c r="J176" s="37">
        <v>-224</v>
      </c>
      <c r="K176" s="37"/>
      <c r="L176" s="37">
        <v>163</v>
      </c>
      <c r="M176" s="37">
        <v>349</v>
      </c>
      <c r="N176" s="37">
        <v>-186</v>
      </c>
      <c r="O176" s="37"/>
      <c r="P176" s="37">
        <v>2014</v>
      </c>
      <c r="Q176" s="37">
        <v>422</v>
      </c>
      <c r="R176" s="37">
        <v>1592</v>
      </c>
      <c r="S176" s="37"/>
      <c r="T176" s="37">
        <v>16</v>
      </c>
      <c r="U176" s="37">
        <v>53</v>
      </c>
      <c r="V176" s="37">
        <v>-37</v>
      </c>
      <c r="W176" s="37"/>
      <c r="X176" s="37">
        <v>1634</v>
      </c>
      <c r="Y176" s="37">
        <v>1945</v>
      </c>
      <c r="Z176" s="37">
        <v>-311</v>
      </c>
      <c r="AA176" s="37"/>
      <c r="AB176" s="37">
        <v>1531</v>
      </c>
      <c r="AC176" s="37">
        <v>1647</v>
      </c>
      <c r="AD176" s="37">
        <v>-116</v>
      </c>
      <c r="AE176" s="37"/>
      <c r="AF176" s="37">
        <v>4262</v>
      </c>
      <c r="AG176" s="37">
        <v>4828</v>
      </c>
      <c r="AH176" s="37">
        <v>-566</v>
      </c>
      <c r="AI176" s="37"/>
      <c r="AJ176" s="37">
        <v>1379</v>
      </c>
      <c r="AK176" s="37">
        <v>1652</v>
      </c>
      <c r="AL176" s="37">
        <v>-273</v>
      </c>
      <c r="AM176" s="37"/>
      <c r="AN176" s="37">
        <v>11</v>
      </c>
      <c r="AO176" s="37">
        <v>8</v>
      </c>
      <c r="AP176" s="37">
        <v>3</v>
      </c>
    </row>
    <row r="177" spans="1:42" x14ac:dyDescent="0.25">
      <c r="A177" s="3" t="s">
        <v>206</v>
      </c>
      <c r="B177" s="3">
        <v>2002</v>
      </c>
      <c r="C177" s="42" t="s">
        <v>146</v>
      </c>
      <c r="D177" s="37">
        <v>475</v>
      </c>
      <c r="E177" s="37">
        <v>1129</v>
      </c>
      <c r="F177" s="37">
        <v>-654</v>
      </c>
      <c r="G177" s="37"/>
      <c r="H177" s="37">
        <v>190</v>
      </c>
      <c r="I177" s="37">
        <v>429</v>
      </c>
      <c r="J177" s="37">
        <v>-239</v>
      </c>
      <c r="K177" s="37"/>
      <c r="L177" s="37">
        <v>178</v>
      </c>
      <c r="M177" s="37">
        <v>356</v>
      </c>
      <c r="N177" s="37">
        <v>-178</v>
      </c>
      <c r="O177" s="37"/>
      <c r="P177" s="37">
        <v>1930</v>
      </c>
      <c r="Q177" s="37">
        <v>348</v>
      </c>
      <c r="R177" s="37">
        <v>1582</v>
      </c>
      <c r="S177" s="37"/>
      <c r="T177" s="37">
        <v>24</v>
      </c>
      <c r="U177" s="37">
        <v>47</v>
      </c>
      <c r="V177" s="37">
        <v>-23</v>
      </c>
      <c r="W177" s="37"/>
      <c r="X177" s="37">
        <v>1644</v>
      </c>
      <c r="Y177" s="37">
        <v>2012</v>
      </c>
      <c r="Z177" s="37">
        <v>-368</v>
      </c>
      <c r="AA177" s="37"/>
      <c r="AB177" s="37">
        <v>1534</v>
      </c>
      <c r="AC177" s="37">
        <v>1721</v>
      </c>
      <c r="AD177" s="37">
        <v>-187</v>
      </c>
      <c r="AE177" s="37"/>
      <c r="AF177" s="37">
        <v>4567</v>
      </c>
      <c r="AG177" s="37">
        <v>5264</v>
      </c>
      <c r="AH177" s="37">
        <v>-697</v>
      </c>
      <c r="AI177" s="37"/>
      <c r="AJ177" s="37">
        <v>1421</v>
      </c>
      <c r="AK177" s="37">
        <v>1902</v>
      </c>
      <c r="AL177" s="37">
        <v>-481</v>
      </c>
      <c r="AM177" s="37"/>
      <c r="AN177" s="37">
        <v>10</v>
      </c>
      <c r="AO177" s="37">
        <v>8</v>
      </c>
      <c r="AP177" s="37">
        <v>2</v>
      </c>
    </row>
    <row r="178" spans="1:42" x14ac:dyDescent="0.25">
      <c r="A178" s="3" t="s">
        <v>207</v>
      </c>
      <c r="B178" s="3">
        <v>2002</v>
      </c>
      <c r="C178" s="42" t="s">
        <v>149</v>
      </c>
      <c r="D178" s="37">
        <v>488</v>
      </c>
      <c r="E178" s="37">
        <v>1151</v>
      </c>
      <c r="F178" s="37">
        <v>-663</v>
      </c>
      <c r="G178" s="37"/>
      <c r="H178" s="37">
        <v>195</v>
      </c>
      <c r="I178" s="37">
        <v>439</v>
      </c>
      <c r="J178" s="37">
        <v>-244</v>
      </c>
      <c r="K178" s="37"/>
      <c r="L178" s="37">
        <v>171</v>
      </c>
      <c r="M178" s="37">
        <v>378</v>
      </c>
      <c r="N178" s="37">
        <v>-207</v>
      </c>
      <c r="O178" s="37"/>
      <c r="P178" s="37">
        <v>1813</v>
      </c>
      <c r="Q178" s="37">
        <v>421</v>
      </c>
      <c r="R178" s="37">
        <v>1392</v>
      </c>
      <c r="S178" s="37"/>
      <c r="T178" s="37">
        <v>22</v>
      </c>
      <c r="U178" s="37">
        <v>47</v>
      </c>
      <c r="V178" s="37">
        <v>-25</v>
      </c>
      <c r="W178" s="37"/>
      <c r="X178" s="37">
        <v>1719</v>
      </c>
      <c r="Y178" s="37">
        <v>1985</v>
      </c>
      <c r="Z178" s="37">
        <v>-266</v>
      </c>
      <c r="AA178" s="37"/>
      <c r="AB178" s="37">
        <v>1699</v>
      </c>
      <c r="AC178" s="37">
        <v>1738</v>
      </c>
      <c r="AD178" s="37">
        <v>-39</v>
      </c>
      <c r="AE178" s="37"/>
      <c r="AF178" s="37">
        <v>4735</v>
      </c>
      <c r="AG178" s="37">
        <v>5457</v>
      </c>
      <c r="AH178" s="37">
        <v>-722</v>
      </c>
      <c r="AI178" s="37"/>
      <c r="AJ178" s="37">
        <v>1434</v>
      </c>
      <c r="AK178" s="37">
        <v>1776</v>
      </c>
      <c r="AL178" s="37">
        <v>-342</v>
      </c>
      <c r="AM178" s="37"/>
      <c r="AN178" s="37">
        <v>9</v>
      </c>
      <c r="AO178" s="37">
        <v>21</v>
      </c>
      <c r="AP178" s="37">
        <v>-12</v>
      </c>
    </row>
    <row r="179" spans="1:42" x14ac:dyDescent="0.25">
      <c r="A179" s="3" t="s">
        <v>208</v>
      </c>
      <c r="B179" s="3">
        <v>2002</v>
      </c>
      <c r="C179" s="42" t="s">
        <v>151</v>
      </c>
      <c r="D179" s="37">
        <v>506</v>
      </c>
      <c r="E179" s="37">
        <v>1180</v>
      </c>
      <c r="F179" s="37">
        <v>-674</v>
      </c>
      <c r="G179" s="37"/>
      <c r="H179" s="37">
        <v>201</v>
      </c>
      <c r="I179" s="37">
        <v>472</v>
      </c>
      <c r="J179" s="37">
        <v>-271</v>
      </c>
      <c r="K179" s="37"/>
      <c r="L179" s="37">
        <v>177</v>
      </c>
      <c r="M179" s="37">
        <v>385</v>
      </c>
      <c r="N179" s="37">
        <v>-208</v>
      </c>
      <c r="O179" s="37"/>
      <c r="P179" s="37">
        <v>1873</v>
      </c>
      <c r="Q179" s="37">
        <v>403</v>
      </c>
      <c r="R179" s="37">
        <v>1470</v>
      </c>
      <c r="S179" s="37"/>
      <c r="T179" s="37">
        <v>20</v>
      </c>
      <c r="U179" s="37">
        <v>57</v>
      </c>
      <c r="V179" s="37">
        <v>-37</v>
      </c>
      <c r="W179" s="37"/>
      <c r="X179" s="37">
        <v>1643</v>
      </c>
      <c r="Y179" s="37">
        <v>1978</v>
      </c>
      <c r="Z179" s="37">
        <v>-335</v>
      </c>
      <c r="AA179" s="37"/>
      <c r="AB179" s="37">
        <v>1710</v>
      </c>
      <c r="AC179" s="37">
        <v>1911</v>
      </c>
      <c r="AD179" s="37">
        <v>-201</v>
      </c>
      <c r="AE179" s="37"/>
      <c r="AF179" s="37">
        <v>4791</v>
      </c>
      <c r="AG179" s="37">
        <v>5598</v>
      </c>
      <c r="AH179" s="37">
        <v>-807</v>
      </c>
      <c r="AI179" s="37"/>
      <c r="AJ179" s="37">
        <v>1455</v>
      </c>
      <c r="AK179" s="37">
        <v>1884</v>
      </c>
      <c r="AL179" s="37">
        <v>-429</v>
      </c>
      <c r="AM179" s="37"/>
      <c r="AN179" s="37">
        <v>22</v>
      </c>
      <c r="AO179" s="37">
        <v>10</v>
      </c>
      <c r="AP179" s="37">
        <v>12</v>
      </c>
    </row>
    <row r="180" spans="1:42" x14ac:dyDescent="0.25">
      <c r="A180" s="3" t="s">
        <v>209</v>
      </c>
      <c r="B180" s="3">
        <v>2002</v>
      </c>
      <c r="C180" s="42" t="s">
        <v>153</v>
      </c>
      <c r="D180" s="37">
        <v>506</v>
      </c>
      <c r="E180" s="37">
        <v>1191</v>
      </c>
      <c r="F180" s="37">
        <v>-685</v>
      </c>
      <c r="G180" s="37"/>
      <c r="H180" s="37">
        <v>194</v>
      </c>
      <c r="I180" s="37">
        <v>436</v>
      </c>
      <c r="J180" s="37">
        <v>-242</v>
      </c>
      <c r="K180" s="37"/>
      <c r="L180" s="37">
        <v>175</v>
      </c>
      <c r="M180" s="37">
        <v>388</v>
      </c>
      <c r="N180" s="37">
        <v>-213</v>
      </c>
      <c r="O180" s="37"/>
      <c r="P180" s="37">
        <v>2037</v>
      </c>
      <c r="Q180" s="37">
        <v>402</v>
      </c>
      <c r="R180" s="37">
        <v>1635</v>
      </c>
      <c r="S180" s="37"/>
      <c r="T180" s="37">
        <v>20</v>
      </c>
      <c r="U180" s="37">
        <v>53</v>
      </c>
      <c r="V180" s="37">
        <v>-33</v>
      </c>
      <c r="W180" s="37"/>
      <c r="X180" s="37">
        <v>1554</v>
      </c>
      <c r="Y180" s="37">
        <v>1977</v>
      </c>
      <c r="Z180" s="37">
        <v>-423</v>
      </c>
      <c r="AA180" s="37"/>
      <c r="AB180" s="37">
        <v>1698</v>
      </c>
      <c r="AC180" s="37">
        <v>1754</v>
      </c>
      <c r="AD180" s="37">
        <v>-56</v>
      </c>
      <c r="AE180" s="37"/>
      <c r="AF180" s="37">
        <v>4933</v>
      </c>
      <c r="AG180" s="37">
        <v>5679</v>
      </c>
      <c r="AH180" s="37">
        <v>-746</v>
      </c>
      <c r="AI180" s="37"/>
      <c r="AJ180" s="37">
        <v>1465</v>
      </c>
      <c r="AK180" s="37">
        <v>1812</v>
      </c>
      <c r="AL180" s="37">
        <v>-347</v>
      </c>
      <c r="AM180" s="37"/>
      <c r="AN180" s="37">
        <v>15</v>
      </c>
      <c r="AO180" s="37">
        <v>10</v>
      </c>
      <c r="AP180" s="37">
        <v>5</v>
      </c>
    </row>
    <row r="181" spans="1:42" x14ac:dyDescent="0.25">
      <c r="A181" s="3" t="s">
        <v>210</v>
      </c>
      <c r="B181" s="3">
        <v>2002</v>
      </c>
      <c r="C181" s="42" t="s">
        <v>155</v>
      </c>
      <c r="D181" s="37">
        <v>521</v>
      </c>
      <c r="E181" s="37">
        <v>1147</v>
      </c>
      <c r="F181" s="37">
        <v>-626</v>
      </c>
      <c r="G181" s="37"/>
      <c r="H181" s="37">
        <v>199</v>
      </c>
      <c r="I181" s="37">
        <v>443</v>
      </c>
      <c r="J181" s="37">
        <v>-244</v>
      </c>
      <c r="K181" s="37"/>
      <c r="L181" s="37">
        <v>197</v>
      </c>
      <c r="M181" s="37">
        <v>386</v>
      </c>
      <c r="N181" s="37">
        <v>-189</v>
      </c>
      <c r="O181" s="37"/>
      <c r="P181" s="37">
        <v>1639</v>
      </c>
      <c r="Q181" s="37">
        <v>464</v>
      </c>
      <c r="R181" s="37">
        <v>1175</v>
      </c>
      <c r="S181" s="37"/>
      <c r="T181" s="37">
        <v>26</v>
      </c>
      <c r="U181" s="37">
        <v>49</v>
      </c>
      <c r="V181" s="37">
        <v>-23</v>
      </c>
      <c r="W181" s="37"/>
      <c r="X181" s="37">
        <v>1719</v>
      </c>
      <c r="Y181" s="37">
        <v>2079</v>
      </c>
      <c r="Z181" s="37">
        <v>-360</v>
      </c>
      <c r="AA181" s="37"/>
      <c r="AB181" s="37">
        <v>1726</v>
      </c>
      <c r="AC181" s="37">
        <v>1823</v>
      </c>
      <c r="AD181" s="37">
        <v>-97</v>
      </c>
      <c r="AE181" s="37"/>
      <c r="AF181" s="37">
        <v>5135</v>
      </c>
      <c r="AG181" s="37">
        <v>5895</v>
      </c>
      <c r="AH181" s="37">
        <v>-760</v>
      </c>
      <c r="AI181" s="37"/>
      <c r="AJ181" s="37">
        <v>1524</v>
      </c>
      <c r="AK181" s="37">
        <v>1852</v>
      </c>
      <c r="AL181" s="37">
        <v>-328</v>
      </c>
      <c r="AM181" s="37"/>
      <c r="AN181" s="37">
        <v>14</v>
      </c>
      <c r="AO181" s="37">
        <v>17</v>
      </c>
      <c r="AP181" s="37">
        <v>-3</v>
      </c>
    </row>
    <row r="182" spans="1:42" x14ac:dyDescent="0.25">
      <c r="A182" s="3" t="s">
        <v>211</v>
      </c>
      <c r="B182" s="3">
        <v>2002</v>
      </c>
      <c r="C182" s="42" t="s">
        <v>157</v>
      </c>
      <c r="D182" s="37">
        <v>506</v>
      </c>
      <c r="E182" s="37">
        <v>1167</v>
      </c>
      <c r="F182" s="37">
        <v>-661</v>
      </c>
      <c r="G182" s="37"/>
      <c r="H182" s="37">
        <v>208</v>
      </c>
      <c r="I182" s="37">
        <v>452</v>
      </c>
      <c r="J182" s="37">
        <v>-244</v>
      </c>
      <c r="K182" s="37"/>
      <c r="L182" s="37">
        <v>185</v>
      </c>
      <c r="M182" s="37">
        <v>385</v>
      </c>
      <c r="N182" s="37">
        <v>-200</v>
      </c>
      <c r="O182" s="37"/>
      <c r="P182" s="37">
        <v>1827</v>
      </c>
      <c r="Q182" s="37">
        <v>457</v>
      </c>
      <c r="R182" s="37">
        <v>1370</v>
      </c>
      <c r="S182" s="37"/>
      <c r="T182" s="37">
        <v>22</v>
      </c>
      <c r="U182" s="37">
        <v>51</v>
      </c>
      <c r="V182" s="37">
        <v>-29</v>
      </c>
      <c r="W182" s="37"/>
      <c r="X182" s="37">
        <v>1557</v>
      </c>
      <c r="Y182" s="37">
        <v>1988</v>
      </c>
      <c r="Z182" s="37">
        <v>-431</v>
      </c>
      <c r="AA182" s="37"/>
      <c r="AB182" s="37">
        <v>1663</v>
      </c>
      <c r="AC182" s="37">
        <v>1837</v>
      </c>
      <c r="AD182" s="37">
        <v>-174</v>
      </c>
      <c r="AE182" s="37"/>
      <c r="AF182" s="37">
        <v>4602</v>
      </c>
      <c r="AG182" s="37">
        <v>5323</v>
      </c>
      <c r="AH182" s="37">
        <v>-721</v>
      </c>
      <c r="AI182" s="37"/>
      <c r="AJ182" s="37">
        <v>1398</v>
      </c>
      <c r="AK182" s="37">
        <v>1852</v>
      </c>
      <c r="AL182" s="37">
        <v>-454</v>
      </c>
      <c r="AM182" s="37"/>
      <c r="AN182" s="37">
        <v>21</v>
      </c>
      <c r="AO182" s="37">
        <v>12</v>
      </c>
      <c r="AP182" s="37">
        <v>9</v>
      </c>
    </row>
    <row r="183" spans="1:42" x14ac:dyDescent="0.25">
      <c r="A183" s="3" t="s">
        <v>212</v>
      </c>
      <c r="B183" s="3">
        <v>2002</v>
      </c>
      <c r="C183" s="42" t="s">
        <v>159</v>
      </c>
      <c r="D183" s="37">
        <v>526</v>
      </c>
      <c r="E183" s="37">
        <v>1200</v>
      </c>
      <c r="F183" s="37">
        <v>-674</v>
      </c>
      <c r="G183" s="37"/>
      <c r="H183" s="37">
        <v>215</v>
      </c>
      <c r="I183" s="37">
        <v>438</v>
      </c>
      <c r="J183" s="37">
        <v>-223</v>
      </c>
      <c r="K183" s="37"/>
      <c r="L183" s="37">
        <v>189</v>
      </c>
      <c r="M183" s="37">
        <v>379</v>
      </c>
      <c r="N183" s="37">
        <v>-190</v>
      </c>
      <c r="O183" s="37"/>
      <c r="P183" s="37">
        <v>1485</v>
      </c>
      <c r="Q183" s="37">
        <v>407</v>
      </c>
      <c r="R183" s="37">
        <v>1078</v>
      </c>
      <c r="S183" s="37"/>
      <c r="T183" s="37">
        <v>30</v>
      </c>
      <c r="U183" s="37">
        <v>53</v>
      </c>
      <c r="V183" s="37">
        <v>-23</v>
      </c>
      <c r="W183" s="37"/>
      <c r="X183" s="37">
        <v>1680</v>
      </c>
      <c r="Y183" s="37">
        <v>2122</v>
      </c>
      <c r="Z183" s="37">
        <v>-442</v>
      </c>
      <c r="AA183" s="37"/>
      <c r="AB183" s="37">
        <v>1668</v>
      </c>
      <c r="AC183" s="37">
        <v>1838</v>
      </c>
      <c r="AD183" s="37">
        <v>-170</v>
      </c>
      <c r="AE183" s="37"/>
      <c r="AF183" s="37">
        <v>5112</v>
      </c>
      <c r="AG183" s="37">
        <v>5970</v>
      </c>
      <c r="AH183" s="37">
        <v>-858</v>
      </c>
      <c r="AI183" s="37"/>
      <c r="AJ183" s="37">
        <v>1460</v>
      </c>
      <c r="AK183" s="37">
        <v>1843</v>
      </c>
      <c r="AL183" s="37">
        <v>-383</v>
      </c>
      <c r="AM183" s="37"/>
      <c r="AN183" s="37">
        <v>15</v>
      </c>
      <c r="AO183" s="37">
        <v>16</v>
      </c>
      <c r="AP183" s="37">
        <v>-1</v>
      </c>
    </row>
    <row r="184" spans="1:42" x14ac:dyDescent="0.25">
      <c r="A184" s="3" t="s">
        <v>213</v>
      </c>
      <c r="B184" s="3">
        <v>2002</v>
      </c>
      <c r="C184" s="42" t="s">
        <v>161</v>
      </c>
      <c r="D184" s="37">
        <v>554</v>
      </c>
      <c r="E184" s="37">
        <v>1223</v>
      </c>
      <c r="F184" s="37">
        <v>-669</v>
      </c>
      <c r="G184" s="37"/>
      <c r="H184" s="37">
        <v>210</v>
      </c>
      <c r="I184" s="37">
        <v>448</v>
      </c>
      <c r="J184" s="37">
        <v>-238</v>
      </c>
      <c r="K184" s="37"/>
      <c r="L184" s="37">
        <v>184</v>
      </c>
      <c r="M184" s="37">
        <v>362</v>
      </c>
      <c r="N184" s="37">
        <v>-178</v>
      </c>
      <c r="O184" s="37"/>
      <c r="P184" s="37">
        <v>1466</v>
      </c>
      <c r="Q184" s="37">
        <v>440</v>
      </c>
      <c r="R184" s="37">
        <v>1026</v>
      </c>
      <c r="S184" s="37"/>
      <c r="T184" s="37">
        <v>34</v>
      </c>
      <c r="U184" s="37">
        <v>51</v>
      </c>
      <c r="V184" s="37">
        <v>-17</v>
      </c>
      <c r="W184" s="37"/>
      <c r="X184" s="37">
        <v>1626</v>
      </c>
      <c r="Y184" s="37">
        <v>2017</v>
      </c>
      <c r="Z184" s="37">
        <v>-391</v>
      </c>
      <c r="AA184" s="37"/>
      <c r="AB184" s="37">
        <v>1698</v>
      </c>
      <c r="AC184" s="37">
        <v>1857</v>
      </c>
      <c r="AD184" s="37">
        <v>-159</v>
      </c>
      <c r="AE184" s="37"/>
      <c r="AF184" s="37">
        <v>4026</v>
      </c>
      <c r="AG184" s="37">
        <v>5186</v>
      </c>
      <c r="AH184" s="37">
        <v>-1160</v>
      </c>
      <c r="AI184" s="37"/>
      <c r="AJ184" s="37">
        <v>1426</v>
      </c>
      <c r="AK184" s="37">
        <v>1837</v>
      </c>
      <c r="AL184" s="37">
        <v>-411</v>
      </c>
      <c r="AM184" s="37"/>
      <c r="AN184" s="37">
        <v>19</v>
      </c>
      <c r="AO184" s="37">
        <v>22</v>
      </c>
      <c r="AP184" s="37">
        <v>-3</v>
      </c>
    </row>
    <row r="185" spans="1:42" x14ac:dyDescent="0.25">
      <c r="A185" s="3" t="s">
        <v>214</v>
      </c>
      <c r="B185" s="3">
        <v>2002</v>
      </c>
      <c r="C185" s="42" t="s">
        <v>163</v>
      </c>
      <c r="D185" s="37">
        <v>539</v>
      </c>
      <c r="E185" s="37">
        <v>1246</v>
      </c>
      <c r="F185" s="37">
        <v>-707</v>
      </c>
      <c r="G185" s="37"/>
      <c r="H185" s="37">
        <v>224</v>
      </c>
      <c r="I185" s="37">
        <v>435</v>
      </c>
      <c r="J185" s="37">
        <v>-211</v>
      </c>
      <c r="K185" s="37"/>
      <c r="L185" s="37">
        <v>186</v>
      </c>
      <c r="M185" s="37">
        <v>371</v>
      </c>
      <c r="N185" s="37">
        <v>-185</v>
      </c>
      <c r="O185" s="37"/>
      <c r="P185" s="37">
        <v>1845</v>
      </c>
      <c r="Q185" s="37">
        <v>505</v>
      </c>
      <c r="R185" s="37">
        <v>1340</v>
      </c>
      <c r="S185" s="37"/>
      <c r="T185" s="37">
        <v>39</v>
      </c>
      <c r="U185" s="37">
        <v>49</v>
      </c>
      <c r="V185" s="37">
        <v>-10</v>
      </c>
      <c r="W185" s="37"/>
      <c r="X185" s="37">
        <v>1780</v>
      </c>
      <c r="Y185" s="37">
        <v>2072</v>
      </c>
      <c r="Z185" s="37">
        <v>-292</v>
      </c>
      <c r="AA185" s="37"/>
      <c r="AB185" s="37">
        <v>1672</v>
      </c>
      <c r="AC185" s="37">
        <v>1865</v>
      </c>
      <c r="AD185" s="37">
        <v>-193</v>
      </c>
      <c r="AE185" s="37"/>
      <c r="AF185" s="37">
        <v>4335</v>
      </c>
      <c r="AG185" s="37">
        <v>5436</v>
      </c>
      <c r="AH185" s="37">
        <v>-1101</v>
      </c>
      <c r="AI185" s="37"/>
      <c r="AJ185" s="37">
        <v>1432</v>
      </c>
      <c r="AK185" s="37">
        <v>1852</v>
      </c>
      <c r="AL185" s="37">
        <v>-420</v>
      </c>
      <c r="AM185" s="37"/>
      <c r="AN185" s="37">
        <v>19</v>
      </c>
      <c r="AO185" s="37">
        <v>15</v>
      </c>
      <c r="AP185" s="37">
        <v>4</v>
      </c>
    </row>
    <row r="186" spans="1:42" x14ac:dyDescent="0.25">
      <c r="A186" s="3" t="s">
        <v>215</v>
      </c>
      <c r="B186" s="3">
        <v>2002</v>
      </c>
      <c r="C186" s="42" t="s">
        <v>165</v>
      </c>
      <c r="D186" s="37">
        <v>523</v>
      </c>
      <c r="E186" s="37">
        <v>1222</v>
      </c>
      <c r="F186" s="37">
        <v>-699</v>
      </c>
      <c r="G186" s="37"/>
      <c r="H186" s="37">
        <v>211</v>
      </c>
      <c r="I186" s="37">
        <v>433</v>
      </c>
      <c r="J186" s="37">
        <v>-222</v>
      </c>
      <c r="K186" s="37"/>
      <c r="L186" s="37">
        <v>181</v>
      </c>
      <c r="M186" s="37">
        <v>374</v>
      </c>
      <c r="N186" s="37">
        <v>-193</v>
      </c>
      <c r="O186" s="37"/>
      <c r="P186" s="37">
        <v>1588</v>
      </c>
      <c r="Q186" s="37">
        <v>509</v>
      </c>
      <c r="R186" s="37">
        <v>1079</v>
      </c>
      <c r="S186" s="37"/>
      <c r="T186" s="37">
        <v>36</v>
      </c>
      <c r="U186" s="37">
        <v>51</v>
      </c>
      <c r="V186" s="37">
        <v>-15</v>
      </c>
      <c r="W186" s="37"/>
      <c r="X186" s="37">
        <v>1675</v>
      </c>
      <c r="Y186" s="37">
        <v>2132</v>
      </c>
      <c r="Z186" s="37">
        <v>-457</v>
      </c>
      <c r="AA186" s="37"/>
      <c r="AB186" s="37">
        <v>1651</v>
      </c>
      <c r="AC186" s="37">
        <v>1901</v>
      </c>
      <c r="AD186" s="37">
        <v>-250</v>
      </c>
      <c r="AE186" s="37"/>
      <c r="AF186" s="37">
        <v>4234</v>
      </c>
      <c r="AG186" s="37">
        <v>5231</v>
      </c>
      <c r="AH186" s="37">
        <v>-997</v>
      </c>
      <c r="AI186" s="37"/>
      <c r="AJ186" s="37">
        <v>1410</v>
      </c>
      <c r="AK186" s="37">
        <v>1854</v>
      </c>
      <c r="AL186" s="37">
        <v>-444</v>
      </c>
      <c r="AM186" s="37"/>
      <c r="AN186" s="37">
        <v>19</v>
      </c>
      <c r="AO186" s="37">
        <v>27</v>
      </c>
      <c r="AP186" s="37">
        <v>-8</v>
      </c>
    </row>
    <row r="187" spans="1:42" x14ac:dyDescent="0.25">
      <c r="A187" s="3" t="s">
        <v>216</v>
      </c>
      <c r="B187" s="3">
        <v>2002</v>
      </c>
      <c r="C187" s="42" t="s">
        <v>167</v>
      </c>
      <c r="D187" s="37">
        <v>535</v>
      </c>
      <c r="E187" s="37">
        <v>1259</v>
      </c>
      <c r="F187" s="37">
        <v>-724</v>
      </c>
      <c r="G187" s="37"/>
      <c r="H187" s="37">
        <v>225</v>
      </c>
      <c r="I187" s="37">
        <v>450</v>
      </c>
      <c r="J187" s="37">
        <v>-225</v>
      </c>
      <c r="K187" s="37"/>
      <c r="L187" s="37">
        <v>202</v>
      </c>
      <c r="M187" s="37">
        <v>377</v>
      </c>
      <c r="N187" s="37">
        <v>-175</v>
      </c>
      <c r="O187" s="37"/>
      <c r="P187" s="37">
        <v>1890</v>
      </c>
      <c r="Q187" s="37">
        <v>487</v>
      </c>
      <c r="R187" s="37">
        <v>1403</v>
      </c>
      <c r="S187" s="37"/>
      <c r="T187" s="37">
        <v>24</v>
      </c>
      <c r="U187" s="37">
        <v>50</v>
      </c>
      <c r="V187" s="37">
        <v>-26</v>
      </c>
      <c r="W187" s="37"/>
      <c r="X187" s="37">
        <v>1746</v>
      </c>
      <c r="Y187" s="37">
        <v>2094</v>
      </c>
      <c r="Z187" s="37">
        <v>-348</v>
      </c>
      <c r="AA187" s="37"/>
      <c r="AB187" s="37">
        <v>1620</v>
      </c>
      <c r="AC187" s="37">
        <v>1886</v>
      </c>
      <c r="AD187" s="37">
        <v>-266</v>
      </c>
      <c r="AE187" s="37"/>
      <c r="AF187" s="37">
        <v>4358</v>
      </c>
      <c r="AG187" s="37">
        <v>5685</v>
      </c>
      <c r="AH187" s="37">
        <v>-1327</v>
      </c>
      <c r="AI187" s="37"/>
      <c r="AJ187" s="37">
        <v>1461</v>
      </c>
      <c r="AK187" s="37">
        <v>1874</v>
      </c>
      <c r="AL187" s="37">
        <v>-413</v>
      </c>
      <c r="AM187" s="37"/>
      <c r="AN187" s="37">
        <v>8</v>
      </c>
      <c r="AO187" s="37">
        <v>16</v>
      </c>
      <c r="AP187" s="37">
        <v>-8</v>
      </c>
    </row>
    <row r="188" spans="1:42" x14ac:dyDescent="0.25">
      <c r="A188" s="3" t="s">
        <v>217</v>
      </c>
      <c r="B188" s="3">
        <v>2002</v>
      </c>
      <c r="C188" s="42" t="s">
        <v>169</v>
      </c>
      <c r="D188" s="37">
        <v>516</v>
      </c>
      <c r="E188" s="37">
        <v>1242</v>
      </c>
      <c r="F188" s="37">
        <v>-726</v>
      </c>
      <c r="G188" s="37"/>
      <c r="H188" s="37">
        <v>250</v>
      </c>
      <c r="I188" s="37">
        <v>456</v>
      </c>
      <c r="J188" s="37">
        <v>-206</v>
      </c>
      <c r="K188" s="37"/>
      <c r="L188" s="37">
        <v>196</v>
      </c>
      <c r="M188" s="37">
        <v>362</v>
      </c>
      <c r="N188" s="37">
        <v>-166</v>
      </c>
      <c r="O188" s="37"/>
      <c r="P188" s="37">
        <v>1938</v>
      </c>
      <c r="Q188" s="37">
        <v>411</v>
      </c>
      <c r="R188" s="37">
        <v>1527</v>
      </c>
      <c r="S188" s="37"/>
      <c r="T188" s="37">
        <v>33</v>
      </c>
      <c r="U188" s="37">
        <v>46</v>
      </c>
      <c r="V188" s="37">
        <v>-13</v>
      </c>
      <c r="W188" s="37"/>
      <c r="X188" s="37">
        <v>1686</v>
      </c>
      <c r="Y188" s="37">
        <v>2047</v>
      </c>
      <c r="Z188" s="37">
        <v>-361</v>
      </c>
      <c r="AA188" s="37"/>
      <c r="AB188" s="37">
        <v>1682</v>
      </c>
      <c r="AC188" s="37">
        <v>1875</v>
      </c>
      <c r="AD188" s="37">
        <v>-193</v>
      </c>
      <c r="AE188" s="37"/>
      <c r="AF188" s="37">
        <v>3813</v>
      </c>
      <c r="AG188" s="37">
        <v>4901</v>
      </c>
      <c r="AH188" s="37">
        <v>-1088</v>
      </c>
      <c r="AI188" s="37"/>
      <c r="AJ188" s="37">
        <v>1409</v>
      </c>
      <c r="AK188" s="37">
        <v>1799</v>
      </c>
      <c r="AL188" s="37">
        <v>-390</v>
      </c>
      <c r="AM188" s="37"/>
      <c r="AN188" s="37">
        <v>12</v>
      </c>
      <c r="AO188" s="37">
        <v>15</v>
      </c>
      <c r="AP188" s="37">
        <v>-3</v>
      </c>
    </row>
    <row r="189" spans="1:42" x14ac:dyDescent="0.25">
      <c r="A189" s="3" t="s">
        <v>218</v>
      </c>
      <c r="B189" s="3">
        <v>2003</v>
      </c>
      <c r="C189" s="42" t="s">
        <v>146</v>
      </c>
      <c r="D189" s="37">
        <v>529</v>
      </c>
      <c r="E189" s="37">
        <v>1299</v>
      </c>
      <c r="F189" s="37">
        <v>-770</v>
      </c>
      <c r="G189" s="37"/>
      <c r="H189" s="37">
        <v>197</v>
      </c>
      <c r="I189" s="37">
        <v>500</v>
      </c>
      <c r="J189" s="37">
        <v>-303</v>
      </c>
      <c r="K189" s="37"/>
      <c r="L189" s="37">
        <v>183</v>
      </c>
      <c r="M189" s="37">
        <v>377</v>
      </c>
      <c r="N189" s="37">
        <v>-194</v>
      </c>
      <c r="O189" s="37"/>
      <c r="P189" s="37">
        <v>1624</v>
      </c>
      <c r="Q189" s="37">
        <v>463</v>
      </c>
      <c r="R189" s="37">
        <v>1161</v>
      </c>
      <c r="S189" s="37"/>
      <c r="T189" s="37">
        <v>43</v>
      </c>
      <c r="U189" s="37">
        <v>53</v>
      </c>
      <c r="V189" s="37">
        <v>-10</v>
      </c>
      <c r="W189" s="37"/>
      <c r="X189" s="37">
        <v>1723</v>
      </c>
      <c r="Y189" s="37">
        <v>2135</v>
      </c>
      <c r="Z189" s="37">
        <v>-412</v>
      </c>
      <c r="AA189" s="37"/>
      <c r="AB189" s="37">
        <v>1593</v>
      </c>
      <c r="AC189" s="37">
        <v>1927</v>
      </c>
      <c r="AD189" s="37">
        <v>-334</v>
      </c>
      <c r="AE189" s="37"/>
      <c r="AF189" s="37">
        <v>4518</v>
      </c>
      <c r="AG189" s="37">
        <v>5423</v>
      </c>
      <c r="AH189" s="37">
        <v>-905</v>
      </c>
      <c r="AI189" s="37"/>
      <c r="AJ189" s="37">
        <v>1401</v>
      </c>
      <c r="AK189" s="37">
        <v>1785</v>
      </c>
      <c r="AL189" s="37">
        <v>-384</v>
      </c>
      <c r="AM189" s="37"/>
      <c r="AN189" s="37">
        <v>17</v>
      </c>
      <c r="AO189" s="37">
        <v>16</v>
      </c>
      <c r="AP189" s="37">
        <v>1</v>
      </c>
    </row>
    <row r="190" spans="1:42" x14ac:dyDescent="0.25">
      <c r="A190" s="3" t="s">
        <v>219</v>
      </c>
      <c r="B190" s="3">
        <v>2003</v>
      </c>
      <c r="C190" s="42" t="s">
        <v>149</v>
      </c>
      <c r="D190" s="37">
        <v>537</v>
      </c>
      <c r="E190" s="37">
        <v>1299</v>
      </c>
      <c r="F190" s="37">
        <v>-762</v>
      </c>
      <c r="G190" s="37"/>
      <c r="H190" s="37">
        <v>209</v>
      </c>
      <c r="I190" s="37">
        <v>470</v>
      </c>
      <c r="J190" s="37">
        <v>-261</v>
      </c>
      <c r="K190" s="37"/>
      <c r="L190" s="37">
        <v>210</v>
      </c>
      <c r="M190" s="37">
        <v>377</v>
      </c>
      <c r="N190" s="37">
        <v>-167</v>
      </c>
      <c r="O190" s="37"/>
      <c r="P190" s="37">
        <v>1609</v>
      </c>
      <c r="Q190" s="37">
        <v>335</v>
      </c>
      <c r="R190" s="37">
        <v>1274</v>
      </c>
      <c r="S190" s="37"/>
      <c r="T190" s="37">
        <v>35</v>
      </c>
      <c r="U190" s="37">
        <v>57</v>
      </c>
      <c r="V190" s="37">
        <v>-22</v>
      </c>
      <c r="W190" s="37"/>
      <c r="X190" s="37">
        <v>1783</v>
      </c>
      <c r="Y190" s="37">
        <v>2196</v>
      </c>
      <c r="Z190" s="37">
        <v>-413</v>
      </c>
      <c r="AA190" s="37"/>
      <c r="AB190" s="37">
        <v>1615</v>
      </c>
      <c r="AC190" s="37">
        <v>1908</v>
      </c>
      <c r="AD190" s="37">
        <v>-293</v>
      </c>
      <c r="AE190" s="37"/>
      <c r="AF190" s="37">
        <v>4317</v>
      </c>
      <c r="AG190" s="37">
        <v>5314</v>
      </c>
      <c r="AH190" s="37">
        <v>-997</v>
      </c>
      <c r="AI190" s="37"/>
      <c r="AJ190" s="37">
        <v>1383</v>
      </c>
      <c r="AK190" s="37">
        <v>1859</v>
      </c>
      <c r="AL190" s="37">
        <v>-476</v>
      </c>
      <c r="AM190" s="37"/>
      <c r="AN190" s="37">
        <v>8</v>
      </c>
      <c r="AO190" s="37">
        <v>16</v>
      </c>
      <c r="AP190" s="37">
        <v>-8</v>
      </c>
    </row>
    <row r="191" spans="1:42" x14ac:dyDescent="0.25">
      <c r="A191" s="3" t="s">
        <v>220</v>
      </c>
      <c r="B191" s="3">
        <v>2003</v>
      </c>
      <c r="C191" s="42" t="s">
        <v>151</v>
      </c>
      <c r="D191" s="37">
        <v>534</v>
      </c>
      <c r="E191" s="37">
        <v>1286</v>
      </c>
      <c r="F191" s="37">
        <v>-752</v>
      </c>
      <c r="G191" s="37"/>
      <c r="H191" s="37">
        <v>239</v>
      </c>
      <c r="I191" s="37">
        <v>516</v>
      </c>
      <c r="J191" s="37">
        <v>-277</v>
      </c>
      <c r="K191" s="37"/>
      <c r="L191" s="37">
        <v>205</v>
      </c>
      <c r="M191" s="37">
        <v>366</v>
      </c>
      <c r="N191" s="37">
        <v>-161</v>
      </c>
      <c r="O191" s="37"/>
      <c r="P191" s="37">
        <v>1938</v>
      </c>
      <c r="Q191" s="37">
        <v>364</v>
      </c>
      <c r="R191" s="37">
        <v>1574</v>
      </c>
      <c r="S191" s="37"/>
      <c r="T191" s="37">
        <v>33</v>
      </c>
      <c r="U191" s="37">
        <v>57</v>
      </c>
      <c r="V191" s="37">
        <v>-24</v>
      </c>
      <c r="W191" s="37"/>
      <c r="X191" s="37">
        <v>1734</v>
      </c>
      <c r="Y191" s="37">
        <v>2130</v>
      </c>
      <c r="Z191" s="37">
        <v>-396</v>
      </c>
      <c r="AA191" s="37"/>
      <c r="AB191" s="37">
        <v>1584</v>
      </c>
      <c r="AC191" s="37">
        <v>1926</v>
      </c>
      <c r="AD191" s="37">
        <v>-342</v>
      </c>
      <c r="AE191" s="37"/>
      <c r="AF191" s="37">
        <v>4399</v>
      </c>
      <c r="AG191" s="37">
        <v>5354</v>
      </c>
      <c r="AH191" s="37">
        <v>-955</v>
      </c>
      <c r="AI191" s="37"/>
      <c r="AJ191" s="37">
        <v>1378</v>
      </c>
      <c r="AK191" s="37">
        <v>1888</v>
      </c>
      <c r="AL191" s="37">
        <v>-510</v>
      </c>
      <c r="AM191" s="37"/>
      <c r="AN191" s="37">
        <v>10</v>
      </c>
      <c r="AO191" s="37">
        <v>13</v>
      </c>
      <c r="AP191" s="37">
        <v>-3</v>
      </c>
    </row>
    <row r="192" spans="1:42" x14ac:dyDescent="0.25">
      <c r="A192" s="3" t="s">
        <v>221</v>
      </c>
      <c r="B192" s="3">
        <v>2003</v>
      </c>
      <c r="C192" s="42" t="s">
        <v>153</v>
      </c>
      <c r="D192" s="37">
        <v>530</v>
      </c>
      <c r="E192" s="37">
        <v>1300</v>
      </c>
      <c r="F192" s="37">
        <v>-770</v>
      </c>
      <c r="G192" s="37"/>
      <c r="H192" s="37">
        <v>218</v>
      </c>
      <c r="I192" s="37">
        <v>499</v>
      </c>
      <c r="J192" s="37">
        <v>-281</v>
      </c>
      <c r="K192" s="37"/>
      <c r="L192" s="37">
        <v>189</v>
      </c>
      <c r="M192" s="37">
        <v>383</v>
      </c>
      <c r="N192" s="37">
        <v>-194</v>
      </c>
      <c r="O192" s="37"/>
      <c r="P192" s="37">
        <v>1864</v>
      </c>
      <c r="Q192" s="37">
        <v>453</v>
      </c>
      <c r="R192" s="37">
        <v>1411</v>
      </c>
      <c r="S192" s="37"/>
      <c r="T192" s="37">
        <v>45</v>
      </c>
      <c r="U192" s="37">
        <v>59</v>
      </c>
      <c r="V192" s="37">
        <v>-14</v>
      </c>
      <c r="W192" s="37"/>
      <c r="X192" s="37">
        <v>1735</v>
      </c>
      <c r="Y192" s="37">
        <v>2143</v>
      </c>
      <c r="Z192" s="37">
        <v>-408</v>
      </c>
      <c r="AA192" s="37"/>
      <c r="AB192" s="37">
        <v>1655</v>
      </c>
      <c r="AC192" s="37">
        <v>1954</v>
      </c>
      <c r="AD192" s="37">
        <v>-299</v>
      </c>
      <c r="AE192" s="37"/>
      <c r="AF192" s="37">
        <v>4000</v>
      </c>
      <c r="AG192" s="37">
        <v>4939</v>
      </c>
      <c r="AH192" s="37">
        <v>-939</v>
      </c>
      <c r="AI192" s="37"/>
      <c r="AJ192" s="37">
        <v>1415</v>
      </c>
      <c r="AK192" s="37">
        <v>1891</v>
      </c>
      <c r="AL192" s="37">
        <v>-476</v>
      </c>
      <c r="AM192" s="37"/>
      <c r="AN192" s="37">
        <v>17</v>
      </c>
      <c r="AO192" s="37">
        <v>19</v>
      </c>
      <c r="AP192" s="37">
        <v>-2</v>
      </c>
    </row>
    <row r="193" spans="1:42" x14ac:dyDescent="0.25">
      <c r="A193" s="3" t="s">
        <v>222</v>
      </c>
      <c r="B193" s="3">
        <v>2003</v>
      </c>
      <c r="C193" s="42" t="s">
        <v>155</v>
      </c>
      <c r="D193" s="37">
        <v>528</v>
      </c>
      <c r="E193" s="37">
        <v>1268</v>
      </c>
      <c r="F193" s="37">
        <v>-740</v>
      </c>
      <c r="G193" s="37"/>
      <c r="H193" s="37">
        <v>217</v>
      </c>
      <c r="I193" s="37">
        <v>493</v>
      </c>
      <c r="J193" s="37">
        <v>-276</v>
      </c>
      <c r="K193" s="37"/>
      <c r="L193" s="37">
        <v>222</v>
      </c>
      <c r="M193" s="37">
        <v>370</v>
      </c>
      <c r="N193" s="37">
        <v>-148</v>
      </c>
      <c r="O193" s="37"/>
      <c r="P193" s="37">
        <v>1741</v>
      </c>
      <c r="Q193" s="37">
        <v>458</v>
      </c>
      <c r="R193" s="37">
        <v>1283</v>
      </c>
      <c r="S193" s="37"/>
      <c r="T193" s="37">
        <v>58</v>
      </c>
      <c r="U193" s="37">
        <v>62</v>
      </c>
      <c r="V193" s="37">
        <v>-4</v>
      </c>
      <c r="W193" s="37"/>
      <c r="X193" s="37">
        <v>1770</v>
      </c>
      <c r="Y193" s="37">
        <v>2070</v>
      </c>
      <c r="Z193" s="37">
        <v>-300</v>
      </c>
      <c r="AA193" s="37"/>
      <c r="AB193" s="37">
        <v>1566</v>
      </c>
      <c r="AC193" s="37">
        <v>1913</v>
      </c>
      <c r="AD193" s="37">
        <v>-347</v>
      </c>
      <c r="AE193" s="37"/>
      <c r="AF193" s="37">
        <v>3657</v>
      </c>
      <c r="AG193" s="37">
        <v>4622</v>
      </c>
      <c r="AH193" s="37">
        <v>-965</v>
      </c>
      <c r="AI193" s="37"/>
      <c r="AJ193" s="37">
        <v>1414</v>
      </c>
      <c r="AK193" s="37">
        <v>1883</v>
      </c>
      <c r="AL193" s="37">
        <v>-469</v>
      </c>
      <c r="AM193" s="37"/>
      <c r="AN193" s="37">
        <v>15</v>
      </c>
      <c r="AO193" s="37">
        <v>16</v>
      </c>
      <c r="AP193" s="37">
        <v>-1</v>
      </c>
    </row>
    <row r="194" spans="1:42" x14ac:dyDescent="0.25">
      <c r="A194" s="3" t="s">
        <v>223</v>
      </c>
      <c r="B194" s="3">
        <v>2003</v>
      </c>
      <c r="C194" s="42" t="s">
        <v>157</v>
      </c>
      <c r="D194" s="37">
        <v>526</v>
      </c>
      <c r="E194" s="37">
        <v>1326</v>
      </c>
      <c r="F194" s="37">
        <v>-800</v>
      </c>
      <c r="G194" s="37"/>
      <c r="H194" s="37">
        <v>213</v>
      </c>
      <c r="I194" s="37">
        <v>477</v>
      </c>
      <c r="J194" s="37">
        <v>-264</v>
      </c>
      <c r="K194" s="37"/>
      <c r="L194" s="37">
        <v>201</v>
      </c>
      <c r="M194" s="37">
        <v>348</v>
      </c>
      <c r="N194" s="37">
        <v>-147</v>
      </c>
      <c r="O194" s="37"/>
      <c r="P194" s="37">
        <v>1675</v>
      </c>
      <c r="Q194" s="37">
        <v>342</v>
      </c>
      <c r="R194" s="37">
        <v>1333</v>
      </c>
      <c r="S194" s="37"/>
      <c r="T194" s="37">
        <v>33</v>
      </c>
      <c r="U194" s="37">
        <v>57</v>
      </c>
      <c r="V194" s="37">
        <v>-24</v>
      </c>
      <c r="W194" s="37"/>
      <c r="X194" s="37">
        <v>1775</v>
      </c>
      <c r="Y194" s="37">
        <v>2158</v>
      </c>
      <c r="Z194" s="37">
        <v>-383</v>
      </c>
      <c r="AA194" s="37"/>
      <c r="AB194" s="37">
        <v>1609</v>
      </c>
      <c r="AC194" s="37">
        <v>1947</v>
      </c>
      <c r="AD194" s="37">
        <v>-338</v>
      </c>
      <c r="AE194" s="37"/>
      <c r="AF194" s="37">
        <v>3642</v>
      </c>
      <c r="AG194" s="37">
        <v>4707</v>
      </c>
      <c r="AH194" s="37">
        <v>-1065</v>
      </c>
      <c r="AI194" s="37"/>
      <c r="AJ194" s="37">
        <v>1377</v>
      </c>
      <c r="AK194" s="37">
        <v>1966</v>
      </c>
      <c r="AL194" s="37">
        <v>-589</v>
      </c>
      <c r="AM194" s="37"/>
      <c r="AN194" s="37">
        <v>18</v>
      </c>
      <c r="AO194" s="37">
        <v>26</v>
      </c>
      <c r="AP194" s="37">
        <v>-8</v>
      </c>
    </row>
    <row r="195" spans="1:42" x14ac:dyDescent="0.25">
      <c r="A195" s="3" t="s">
        <v>224</v>
      </c>
      <c r="B195" s="3">
        <v>2003</v>
      </c>
      <c r="C195" s="42" t="s">
        <v>159</v>
      </c>
      <c r="D195" s="37">
        <v>531</v>
      </c>
      <c r="E195" s="37">
        <v>1304</v>
      </c>
      <c r="F195" s="37">
        <v>-773</v>
      </c>
      <c r="G195" s="37"/>
      <c r="H195" s="37">
        <v>202</v>
      </c>
      <c r="I195" s="37">
        <v>477</v>
      </c>
      <c r="J195" s="37">
        <v>-275</v>
      </c>
      <c r="K195" s="37"/>
      <c r="L195" s="37">
        <v>211</v>
      </c>
      <c r="M195" s="37">
        <v>365</v>
      </c>
      <c r="N195" s="37">
        <v>-154</v>
      </c>
      <c r="O195" s="37"/>
      <c r="P195" s="37">
        <v>1790</v>
      </c>
      <c r="Q195" s="37">
        <v>441</v>
      </c>
      <c r="R195" s="37">
        <v>1349</v>
      </c>
      <c r="S195" s="37"/>
      <c r="T195" s="37">
        <v>33</v>
      </c>
      <c r="U195" s="37">
        <v>52</v>
      </c>
      <c r="V195" s="37">
        <v>-19</v>
      </c>
      <c r="W195" s="37"/>
      <c r="X195" s="37">
        <v>1738</v>
      </c>
      <c r="Y195" s="37">
        <v>2171</v>
      </c>
      <c r="Z195" s="37">
        <v>-433</v>
      </c>
      <c r="AA195" s="37"/>
      <c r="AB195" s="37">
        <v>1608</v>
      </c>
      <c r="AC195" s="37">
        <v>1980</v>
      </c>
      <c r="AD195" s="37">
        <v>-372</v>
      </c>
      <c r="AE195" s="37"/>
      <c r="AF195" s="37">
        <v>3833</v>
      </c>
      <c r="AG195" s="37">
        <v>4662</v>
      </c>
      <c r="AH195" s="37">
        <v>-829</v>
      </c>
      <c r="AI195" s="37"/>
      <c r="AJ195" s="37">
        <v>1463</v>
      </c>
      <c r="AK195" s="37">
        <v>1936</v>
      </c>
      <c r="AL195" s="37">
        <v>-473</v>
      </c>
      <c r="AM195" s="37"/>
      <c r="AN195" s="37">
        <v>20</v>
      </c>
      <c r="AO195" s="37">
        <v>23</v>
      </c>
      <c r="AP195" s="37">
        <v>-3</v>
      </c>
    </row>
    <row r="196" spans="1:42" x14ac:dyDescent="0.25">
      <c r="A196" s="3" t="s">
        <v>225</v>
      </c>
      <c r="B196" s="3">
        <v>2003</v>
      </c>
      <c r="C196" s="42" t="s">
        <v>161</v>
      </c>
      <c r="D196" s="37">
        <v>595</v>
      </c>
      <c r="E196" s="37">
        <v>1339</v>
      </c>
      <c r="F196" s="37">
        <v>-744</v>
      </c>
      <c r="G196" s="37"/>
      <c r="H196" s="37">
        <v>209</v>
      </c>
      <c r="I196" s="37">
        <v>488</v>
      </c>
      <c r="J196" s="37">
        <v>-279</v>
      </c>
      <c r="K196" s="37"/>
      <c r="L196" s="37">
        <v>212</v>
      </c>
      <c r="M196" s="37">
        <v>357</v>
      </c>
      <c r="N196" s="37">
        <v>-145</v>
      </c>
      <c r="O196" s="37"/>
      <c r="P196" s="37">
        <v>1523</v>
      </c>
      <c r="Q196" s="37">
        <v>441</v>
      </c>
      <c r="R196" s="37">
        <v>1082</v>
      </c>
      <c r="S196" s="37"/>
      <c r="T196" s="37">
        <v>27</v>
      </c>
      <c r="U196" s="37">
        <v>57</v>
      </c>
      <c r="V196" s="37">
        <v>-30</v>
      </c>
      <c r="W196" s="37"/>
      <c r="X196" s="37">
        <v>1750</v>
      </c>
      <c r="Y196" s="37">
        <v>2153</v>
      </c>
      <c r="Z196" s="37">
        <v>-403</v>
      </c>
      <c r="AA196" s="37"/>
      <c r="AB196" s="37">
        <v>1615</v>
      </c>
      <c r="AC196" s="37">
        <v>1925</v>
      </c>
      <c r="AD196" s="37">
        <v>-310</v>
      </c>
      <c r="AE196" s="37"/>
      <c r="AF196" s="37">
        <v>3676</v>
      </c>
      <c r="AG196" s="37">
        <v>4722</v>
      </c>
      <c r="AH196" s="37">
        <v>-1046</v>
      </c>
      <c r="AI196" s="37"/>
      <c r="AJ196" s="37">
        <v>1445</v>
      </c>
      <c r="AK196" s="37">
        <v>1922</v>
      </c>
      <c r="AL196" s="37">
        <v>-477</v>
      </c>
      <c r="AM196" s="37"/>
      <c r="AN196" s="37">
        <v>16</v>
      </c>
      <c r="AO196" s="37">
        <v>18</v>
      </c>
      <c r="AP196" s="37">
        <v>-2</v>
      </c>
    </row>
    <row r="197" spans="1:42" x14ac:dyDescent="0.25">
      <c r="A197" s="3" t="s">
        <v>226</v>
      </c>
      <c r="B197" s="3">
        <v>2003</v>
      </c>
      <c r="C197" s="42" t="s">
        <v>163</v>
      </c>
      <c r="D197" s="37">
        <v>542</v>
      </c>
      <c r="E197" s="37">
        <v>1335</v>
      </c>
      <c r="F197" s="37">
        <v>-793</v>
      </c>
      <c r="G197" s="37"/>
      <c r="H197" s="37">
        <v>208</v>
      </c>
      <c r="I197" s="37">
        <v>501</v>
      </c>
      <c r="J197" s="37">
        <v>-293</v>
      </c>
      <c r="K197" s="37"/>
      <c r="L197" s="37">
        <v>208</v>
      </c>
      <c r="M197" s="37">
        <v>367</v>
      </c>
      <c r="N197" s="37">
        <v>-159</v>
      </c>
      <c r="O197" s="37"/>
      <c r="P197" s="37">
        <v>1521</v>
      </c>
      <c r="Q197" s="37">
        <v>458</v>
      </c>
      <c r="R197" s="37">
        <v>1063</v>
      </c>
      <c r="S197" s="37"/>
      <c r="T197" s="37">
        <v>28</v>
      </c>
      <c r="U197" s="37">
        <v>52</v>
      </c>
      <c r="V197" s="37">
        <v>-24</v>
      </c>
      <c r="W197" s="37"/>
      <c r="X197" s="37">
        <v>1760</v>
      </c>
      <c r="Y197" s="37">
        <v>2158</v>
      </c>
      <c r="Z197" s="37">
        <v>-398</v>
      </c>
      <c r="AA197" s="37"/>
      <c r="AB197" s="37">
        <v>1573</v>
      </c>
      <c r="AC197" s="37">
        <v>1912</v>
      </c>
      <c r="AD197" s="37">
        <v>-339</v>
      </c>
      <c r="AE197" s="37"/>
      <c r="AF197" s="37">
        <v>3710</v>
      </c>
      <c r="AG197" s="37">
        <v>4775</v>
      </c>
      <c r="AH197" s="37">
        <v>-1065</v>
      </c>
      <c r="AI197" s="37"/>
      <c r="AJ197" s="37">
        <v>1418</v>
      </c>
      <c r="AK197" s="37">
        <v>1870</v>
      </c>
      <c r="AL197" s="37">
        <v>-452</v>
      </c>
      <c r="AM197" s="37"/>
      <c r="AN197" s="37">
        <v>18</v>
      </c>
      <c r="AO197" s="37">
        <v>29</v>
      </c>
      <c r="AP197" s="37">
        <v>-11</v>
      </c>
    </row>
    <row r="198" spans="1:42" x14ac:dyDescent="0.25">
      <c r="A198" s="3" t="s">
        <v>227</v>
      </c>
      <c r="B198" s="3">
        <v>2003</v>
      </c>
      <c r="C198" s="42" t="s">
        <v>165</v>
      </c>
      <c r="D198" s="37">
        <v>554</v>
      </c>
      <c r="E198" s="37">
        <v>1357</v>
      </c>
      <c r="F198" s="37">
        <v>-803</v>
      </c>
      <c r="G198" s="37"/>
      <c r="H198" s="37">
        <v>223</v>
      </c>
      <c r="I198" s="37">
        <v>494</v>
      </c>
      <c r="J198" s="37">
        <v>-271</v>
      </c>
      <c r="K198" s="37"/>
      <c r="L198" s="37">
        <v>206</v>
      </c>
      <c r="M198" s="37">
        <v>370</v>
      </c>
      <c r="N198" s="37">
        <v>-164</v>
      </c>
      <c r="O198" s="37"/>
      <c r="P198" s="37">
        <v>1896</v>
      </c>
      <c r="Q198" s="37">
        <v>420</v>
      </c>
      <c r="R198" s="37">
        <v>1476</v>
      </c>
      <c r="S198" s="37"/>
      <c r="T198" s="37">
        <v>29</v>
      </c>
      <c r="U198" s="37">
        <v>58</v>
      </c>
      <c r="V198" s="37">
        <v>-29</v>
      </c>
      <c r="W198" s="37"/>
      <c r="X198" s="37">
        <v>1778</v>
      </c>
      <c r="Y198" s="37">
        <v>2187</v>
      </c>
      <c r="Z198" s="37">
        <v>-409</v>
      </c>
      <c r="AA198" s="37"/>
      <c r="AB198" s="37">
        <v>1702</v>
      </c>
      <c r="AC198" s="37">
        <v>1932</v>
      </c>
      <c r="AD198" s="37">
        <v>-230</v>
      </c>
      <c r="AE198" s="37"/>
      <c r="AF198" s="37">
        <v>3824</v>
      </c>
      <c r="AG198" s="37">
        <v>4905</v>
      </c>
      <c r="AH198" s="37">
        <v>-1081</v>
      </c>
      <c r="AI198" s="37"/>
      <c r="AJ198" s="37">
        <v>1436</v>
      </c>
      <c r="AK198" s="37">
        <v>1906</v>
      </c>
      <c r="AL198" s="37">
        <v>-470</v>
      </c>
      <c r="AM198" s="37"/>
      <c r="AN198" s="37">
        <v>15</v>
      </c>
      <c r="AO198" s="37">
        <v>37</v>
      </c>
      <c r="AP198" s="37">
        <v>-22</v>
      </c>
    </row>
    <row r="199" spans="1:42" x14ac:dyDescent="0.25">
      <c r="A199" s="3" t="s">
        <v>228</v>
      </c>
      <c r="B199" s="3">
        <v>2003</v>
      </c>
      <c r="C199" s="42" t="s">
        <v>167</v>
      </c>
      <c r="D199" s="37">
        <v>558</v>
      </c>
      <c r="E199" s="37">
        <v>1408</v>
      </c>
      <c r="F199" s="37">
        <v>-850</v>
      </c>
      <c r="G199" s="37"/>
      <c r="H199" s="37">
        <v>225</v>
      </c>
      <c r="I199" s="37">
        <v>479</v>
      </c>
      <c r="J199" s="37">
        <v>-254</v>
      </c>
      <c r="K199" s="37"/>
      <c r="L199" s="37">
        <v>204</v>
      </c>
      <c r="M199" s="37">
        <v>368</v>
      </c>
      <c r="N199" s="37">
        <v>-164</v>
      </c>
      <c r="O199" s="37"/>
      <c r="P199" s="37">
        <v>1614</v>
      </c>
      <c r="Q199" s="37">
        <v>408</v>
      </c>
      <c r="R199" s="37">
        <v>1206</v>
      </c>
      <c r="S199" s="37"/>
      <c r="T199" s="37">
        <v>26</v>
      </c>
      <c r="U199" s="37">
        <v>60</v>
      </c>
      <c r="V199" s="37">
        <v>-34</v>
      </c>
      <c r="W199" s="37"/>
      <c r="X199" s="37">
        <v>1743</v>
      </c>
      <c r="Y199" s="37">
        <v>2260</v>
      </c>
      <c r="Z199" s="37">
        <v>-517</v>
      </c>
      <c r="AA199" s="37"/>
      <c r="AB199" s="37">
        <v>1735</v>
      </c>
      <c r="AC199" s="37">
        <v>2013</v>
      </c>
      <c r="AD199" s="37">
        <v>-278</v>
      </c>
      <c r="AE199" s="37"/>
      <c r="AF199" s="37">
        <v>3855</v>
      </c>
      <c r="AG199" s="37">
        <v>5021</v>
      </c>
      <c r="AH199" s="37">
        <v>-1166</v>
      </c>
      <c r="AI199" s="37"/>
      <c r="AJ199" s="37">
        <v>1471</v>
      </c>
      <c r="AK199" s="37">
        <v>1985</v>
      </c>
      <c r="AL199" s="37">
        <v>-514</v>
      </c>
      <c r="AM199" s="37"/>
      <c r="AN199" s="37">
        <v>16</v>
      </c>
      <c r="AO199" s="37">
        <v>35</v>
      </c>
      <c r="AP199" s="37">
        <v>-19</v>
      </c>
    </row>
    <row r="200" spans="1:42" x14ac:dyDescent="0.25">
      <c r="A200" s="3" t="s">
        <v>229</v>
      </c>
      <c r="B200" s="3">
        <v>2003</v>
      </c>
      <c r="C200" s="42" t="s">
        <v>169</v>
      </c>
      <c r="D200" s="37">
        <v>562</v>
      </c>
      <c r="E200" s="37">
        <v>1396</v>
      </c>
      <c r="F200" s="37">
        <v>-834</v>
      </c>
      <c r="G200" s="37"/>
      <c r="H200" s="37">
        <v>156</v>
      </c>
      <c r="I200" s="37">
        <v>472</v>
      </c>
      <c r="J200" s="37">
        <v>-316</v>
      </c>
      <c r="K200" s="37"/>
      <c r="L200" s="37">
        <v>216</v>
      </c>
      <c r="M200" s="37">
        <v>394</v>
      </c>
      <c r="N200" s="37">
        <v>-178</v>
      </c>
      <c r="O200" s="37"/>
      <c r="P200" s="37">
        <v>1867</v>
      </c>
      <c r="Q200" s="37">
        <v>509</v>
      </c>
      <c r="R200" s="37">
        <v>1358</v>
      </c>
      <c r="S200" s="37"/>
      <c r="T200" s="37">
        <v>33</v>
      </c>
      <c r="U200" s="37">
        <v>61</v>
      </c>
      <c r="V200" s="37">
        <v>-28</v>
      </c>
      <c r="W200" s="37"/>
      <c r="X200" s="37">
        <v>1729</v>
      </c>
      <c r="Y200" s="37">
        <v>2281</v>
      </c>
      <c r="Z200" s="37">
        <v>-552</v>
      </c>
      <c r="AA200" s="37"/>
      <c r="AB200" s="37">
        <v>1713</v>
      </c>
      <c r="AC200" s="37">
        <v>1927</v>
      </c>
      <c r="AD200" s="37">
        <v>-214</v>
      </c>
      <c r="AE200" s="37"/>
      <c r="AF200" s="37">
        <v>3785</v>
      </c>
      <c r="AG200" s="37">
        <v>5009</v>
      </c>
      <c r="AH200" s="37">
        <v>-1224</v>
      </c>
      <c r="AI200" s="37"/>
      <c r="AJ200" s="37">
        <v>1475</v>
      </c>
      <c r="AK200" s="37">
        <v>1934</v>
      </c>
      <c r="AL200" s="37">
        <v>-459</v>
      </c>
      <c r="AM200" s="37"/>
      <c r="AN200" s="37">
        <v>11</v>
      </c>
      <c r="AO200" s="37">
        <v>27</v>
      </c>
      <c r="AP200" s="37">
        <v>-16</v>
      </c>
    </row>
    <row r="201" spans="1:42" x14ac:dyDescent="0.25">
      <c r="A201" s="3" t="s">
        <v>230</v>
      </c>
      <c r="B201" s="3">
        <v>2004</v>
      </c>
      <c r="C201" s="42" t="s">
        <v>146</v>
      </c>
      <c r="D201" s="37">
        <v>517</v>
      </c>
      <c r="E201" s="37">
        <v>1390</v>
      </c>
      <c r="F201" s="37">
        <v>-873</v>
      </c>
      <c r="G201" s="37"/>
      <c r="H201" s="37">
        <v>230</v>
      </c>
      <c r="I201" s="37">
        <v>484</v>
      </c>
      <c r="J201" s="37">
        <v>-254</v>
      </c>
      <c r="K201" s="37"/>
      <c r="L201" s="37">
        <v>214</v>
      </c>
      <c r="M201" s="37">
        <v>361</v>
      </c>
      <c r="N201" s="37">
        <v>-147</v>
      </c>
      <c r="O201" s="37"/>
      <c r="P201" s="37">
        <v>1785</v>
      </c>
      <c r="Q201" s="37">
        <v>518</v>
      </c>
      <c r="R201" s="37">
        <v>1267</v>
      </c>
      <c r="S201" s="37"/>
      <c r="T201" s="37">
        <v>22</v>
      </c>
      <c r="U201" s="37">
        <v>51</v>
      </c>
      <c r="V201" s="37">
        <v>-29</v>
      </c>
      <c r="W201" s="37"/>
      <c r="X201" s="37">
        <v>1757</v>
      </c>
      <c r="Y201" s="37">
        <v>2205</v>
      </c>
      <c r="Z201" s="37">
        <v>-448</v>
      </c>
      <c r="AA201" s="37"/>
      <c r="AB201" s="37">
        <v>1718</v>
      </c>
      <c r="AC201" s="37">
        <v>1980</v>
      </c>
      <c r="AD201" s="37">
        <v>-262</v>
      </c>
      <c r="AE201" s="37"/>
      <c r="AF201" s="37">
        <v>3661</v>
      </c>
      <c r="AG201" s="37">
        <v>4999</v>
      </c>
      <c r="AH201" s="37">
        <v>-1338</v>
      </c>
      <c r="AI201" s="37"/>
      <c r="AJ201" s="37">
        <v>1439</v>
      </c>
      <c r="AK201" s="37">
        <v>1910</v>
      </c>
      <c r="AL201" s="37">
        <v>-471</v>
      </c>
      <c r="AM201" s="37"/>
      <c r="AN201" s="37">
        <v>19</v>
      </c>
      <c r="AO201" s="37">
        <v>16</v>
      </c>
      <c r="AP201" s="37">
        <v>3</v>
      </c>
    </row>
    <row r="202" spans="1:42" x14ac:dyDescent="0.25">
      <c r="A202" s="3" t="s">
        <v>231</v>
      </c>
      <c r="B202" s="3">
        <v>2004</v>
      </c>
      <c r="C202" s="42" t="s">
        <v>149</v>
      </c>
      <c r="D202" s="37">
        <v>536</v>
      </c>
      <c r="E202" s="37">
        <v>1387</v>
      </c>
      <c r="F202" s="37">
        <v>-851</v>
      </c>
      <c r="G202" s="37"/>
      <c r="H202" s="37">
        <v>228</v>
      </c>
      <c r="I202" s="37">
        <v>478</v>
      </c>
      <c r="J202" s="37">
        <v>-250</v>
      </c>
      <c r="K202" s="37"/>
      <c r="L202" s="37">
        <v>217</v>
      </c>
      <c r="M202" s="37">
        <v>359</v>
      </c>
      <c r="N202" s="37">
        <v>-142</v>
      </c>
      <c r="O202" s="37"/>
      <c r="P202" s="37">
        <v>1479</v>
      </c>
      <c r="Q202" s="37">
        <v>548</v>
      </c>
      <c r="R202" s="37">
        <v>931</v>
      </c>
      <c r="S202" s="37"/>
      <c r="T202" s="37">
        <v>22</v>
      </c>
      <c r="U202" s="37">
        <v>53</v>
      </c>
      <c r="V202" s="37">
        <v>-31</v>
      </c>
      <c r="W202" s="37"/>
      <c r="X202" s="37">
        <v>1794</v>
      </c>
      <c r="Y202" s="37">
        <v>2117</v>
      </c>
      <c r="Z202" s="37">
        <v>-323</v>
      </c>
      <c r="AA202" s="37"/>
      <c r="AB202" s="37">
        <v>1718</v>
      </c>
      <c r="AC202" s="37">
        <v>1974</v>
      </c>
      <c r="AD202" s="37">
        <v>-256</v>
      </c>
      <c r="AE202" s="37"/>
      <c r="AF202" s="37">
        <v>3689</v>
      </c>
      <c r="AG202" s="37">
        <v>4965</v>
      </c>
      <c r="AH202" s="37">
        <v>-1276</v>
      </c>
      <c r="AI202" s="37"/>
      <c r="AJ202" s="37">
        <v>1475</v>
      </c>
      <c r="AK202" s="37">
        <v>1974</v>
      </c>
      <c r="AL202" s="37">
        <v>-499</v>
      </c>
      <c r="AM202" s="37"/>
      <c r="AN202" s="37">
        <v>17</v>
      </c>
      <c r="AO202" s="37">
        <v>18</v>
      </c>
      <c r="AP202" s="37">
        <v>-1</v>
      </c>
    </row>
    <row r="203" spans="1:42" x14ac:dyDescent="0.25">
      <c r="A203" s="3" t="s">
        <v>232</v>
      </c>
      <c r="B203" s="3">
        <v>2004</v>
      </c>
      <c r="C203" s="42" t="s">
        <v>151</v>
      </c>
      <c r="D203" s="37">
        <v>545</v>
      </c>
      <c r="E203" s="37">
        <v>1401</v>
      </c>
      <c r="F203" s="37">
        <v>-856</v>
      </c>
      <c r="G203" s="37"/>
      <c r="H203" s="37">
        <v>229</v>
      </c>
      <c r="I203" s="37">
        <v>458</v>
      </c>
      <c r="J203" s="37">
        <v>-229</v>
      </c>
      <c r="K203" s="37"/>
      <c r="L203" s="37">
        <v>215</v>
      </c>
      <c r="M203" s="37">
        <v>351</v>
      </c>
      <c r="N203" s="37">
        <v>-136</v>
      </c>
      <c r="O203" s="37"/>
      <c r="P203" s="37">
        <v>1726</v>
      </c>
      <c r="Q203" s="37">
        <v>540</v>
      </c>
      <c r="R203" s="37">
        <v>1186</v>
      </c>
      <c r="S203" s="37"/>
      <c r="T203" s="37">
        <v>24</v>
      </c>
      <c r="U203" s="37">
        <v>57</v>
      </c>
      <c r="V203" s="37">
        <v>-33</v>
      </c>
      <c r="W203" s="37"/>
      <c r="X203" s="37">
        <v>1838</v>
      </c>
      <c r="Y203" s="37">
        <v>2311</v>
      </c>
      <c r="Z203" s="37">
        <v>-473</v>
      </c>
      <c r="AA203" s="37"/>
      <c r="AB203" s="37">
        <v>1708</v>
      </c>
      <c r="AC203" s="37">
        <v>1951</v>
      </c>
      <c r="AD203" s="37">
        <v>-243</v>
      </c>
      <c r="AE203" s="37"/>
      <c r="AF203" s="37">
        <v>3775</v>
      </c>
      <c r="AG203" s="37">
        <v>5013</v>
      </c>
      <c r="AH203" s="37">
        <v>-1238</v>
      </c>
      <c r="AI203" s="37"/>
      <c r="AJ203" s="37">
        <v>1403</v>
      </c>
      <c r="AK203" s="37">
        <v>1918</v>
      </c>
      <c r="AL203" s="37">
        <v>-515</v>
      </c>
      <c r="AM203" s="37"/>
      <c r="AN203" s="37">
        <v>13</v>
      </c>
      <c r="AO203" s="37">
        <v>20</v>
      </c>
      <c r="AP203" s="37">
        <v>-7</v>
      </c>
    </row>
    <row r="204" spans="1:42" x14ac:dyDescent="0.25">
      <c r="A204" s="3" t="s">
        <v>233</v>
      </c>
      <c r="B204" s="3">
        <v>2004</v>
      </c>
      <c r="C204" s="42" t="s">
        <v>153</v>
      </c>
      <c r="D204" s="37">
        <v>560</v>
      </c>
      <c r="E204" s="37">
        <v>1381</v>
      </c>
      <c r="F204" s="37">
        <v>-821</v>
      </c>
      <c r="G204" s="37"/>
      <c r="H204" s="37">
        <v>249</v>
      </c>
      <c r="I204" s="37">
        <v>491</v>
      </c>
      <c r="J204" s="37">
        <v>-242</v>
      </c>
      <c r="K204" s="37"/>
      <c r="L204" s="37">
        <v>221</v>
      </c>
      <c r="M204" s="37">
        <v>386</v>
      </c>
      <c r="N204" s="37">
        <v>-165</v>
      </c>
      <c r="O204" s="37"/>
      <c r="P204" s="37">
        <v>1538</v>
      </c>
      <c r="Q204" s="37">
        <v>590</v>
      </c>
      <c r="R204" s="37">
        <v>948</v>
      </c>
      <c r="S204" s="37"/>
      <c r="T204" s="37">
        <v>24</v>
      </c>
      <c r="U204" s="37">
        <v>46</v>
      </c>
      <c r="V204" s="37">
        <v>-22</v>
      </c>
      <c r="W204" s="37"/>
      <c r="X204" s="37">
        <v>1839</v>
      </c>
      <c r="Y204" s="37">
        <v>2213</v>
      </c>
      <c r="Z204" s="37">
        <v>-374</v>
      </c>
      <c r="AA204" s="37"/>
      <c r="AB204" s="37">
        <v>1722</v>
      </c>
      <c r="AC204" s="37">
        <v>1969</v>
      </c>
      <c r="AD204" s="37">
        <v>-247</v>
      </c>
      <c r="AE204" s="37"/>
      <c r="AF204" s="37">
        <v>3874</v>
      </c>
      <c r="AG204" s="37">
        <v>5258</v>
      </c>
      <c r="AH204" s="37">
        <v>-1384</v>
      </c>
      <c r="AI204" s="37"/>
      <c r="AJ204" s="37">
        <v>1505</v>
      </c>
      <c r="AK204" s="37">
        <v>1982</v>
      </c>
      <c r="AL204" s="37">
        <v>-477</v>
      </c>
      <c r="AM204" s="37"/>
      <c r="AN204" s="37">
        <v>15</v>
      </c>
      <c r="AO204" s="37">
        <v>18</v>
      </c>
      <c r="AP204" s="37">
        <v>-3</v>
      </c>
    </row>
    <row r="205" spans="1:42" x14ac:dyDescent="0.25">
      <c r="A205" s="3" t="s">
        <v>234</v>
      </c>
      <c r="B205" s="3">
        <v>2004</v>
      </c>
      <c r="C205" s="42" t="s">
        <v>155</v>
      </c>
      <c r="D205" s="37">
        <v>546</v>
      </c>
      <c r="E205" s="37">
        <v>1413</v>
      </c>
      <c r="F205" s="37">
        <v>-867</v>
      </c>
      <c r="G205" s="37"/>
      <c r="H205" s="37">
        <v>232</v>
      </c>
      <c r="I205" s="37">
        <v>473</v>
      </c>
      <c r="J205" s="37">
        <v>-241</v>
      </c>
      <c r="K205" s="37"/>
      <c r="L205" s="37">
        <v>216</v>
      </c>
      <c r="M205" s="37">
        <v>330</v>
      </c>
      <c r="N205" s="37">
        <v>-114</v>
      </c>
      <c r="O205" s="37"/>
      <c r="P205" s="37">
        <v>1250</v>
      </c>
      <c r="Q205" s="37">
        <v>451</v>
      </c>
      <c r="R205" s="37">
        <v>799</v>
      </c>
      <c r="S205" s="37"/>
      <c r="T205" s="37">
        <v>24</v>
      </c>
      <c r="U205" s="37">
        <v>55</v>
      </c>
      <c r="V205" s="37">
        <v>-31</v>
      </c>
      <c r="W205" s="37"/>
      <c r="X205" s="37">
        <v>1791</v>
      </c>
      <c r="Y205" s="37">
        <v>2376</v>
      </c>
      <c r="Z205" s="37">
        <v>-585</v>
      </c>
      <c r="AA205" s="37"/>
      <c r="AB205" s="37">
        <v>1599</v>
      </c>
      <c r="AC205" s="37">
        <v>1941</v>
      </c>
      <c r="AD205" s="37">
        <v>-342</v>
      </c>
      <c r="AE205" s="37"/>
      <c r="AF205" s="37">
        <v>3850</v>
      </c>
      <c r="AG205" s="37">
        <v>5194</v>
      </c>
      <c r="AH205" s="37">
        <v>-1344</v>
      </c>
      <c r="AI205" s="37"/>
      <c r="AJ205" s="37">
        <v>1438</v>
      </c>
      <c r="AK205" s="37">
        <v>1934</v>
      </c>
      <c r="AL205" s="37">
        <v>-496</v>
      </c>
      <c r="AM205" s="37"/>
      <c r="AN205" s="37">
        <v>19</v>
      </c>
      <c r="AO205" s="37">
        <v>20</v>
      </c>
      <c r="AP205" s="37">
        <v>-1</v>
      </c>
    </row>
    <row r="206" spans="1:42" x14ac:dyDescent="0.25">
      <c r="A206" s="3" t="s">
        <v>235</v>
      </c>
      <c r="B206" s="3">
        <v>2004</v>
      </c>
      <c r="C206" s="42" t="s">
        <v>157</v>
      </c>
      <c r="D206" s="37">
        <v>575</v>
      </c>
      <c r="E206" s="37">
        <v>1406</v>
      </c>
      <c r="F206" s="37">
        <v>-831</v>
      </c>
      <c r="G206" s="37"/>
      <c r="H206" s="37">
        <v>211</v>
      </c>
      <c r="I206" s="37">
        <v>502</v>
      </c>
      <c r="J206" s="37">
        <v>-291</v>
      </c>
      <c r="K206" s="37"/>
      <c r="L206" s="37">
        <v>235</v>
      </c>
      <c r="M206" s="37">
        <v>352</v>
      </c>
      <c r="N206" s="37">
        <v>-117</v>
      </c>
      <c r="O206" s="37"/>
      <c r="P206" s="37">
        <v>1591</v>
      </c>
      <c r="Q206" s="37">
        <v>476</v>
      </c>
      <c r="R206" s="37">
        <v>1115</v>
      </c>
      <c r="S206" s="37"/>
      <c r="T206" s="37">
        <v>26</v>
      </c>
      <c r="U206" s="37">
        <v>57</v>
      </c>
      <c r="V206" s="37">
        <v>-31</v>
      </c>
      <c r="W206" s="37"/>
      <c r="X206" s="37">
        <v>1913</v>
      </c>
      <c r="Y206" s="37">
        <v>2304</v>
      </c>
      <c r="Z206" s="37">
        <v>-391</v>
      </c>
      <c r="AA206" s="37"/>
      <c r="AB206" s="37">
        <v>1728</v>
      </c>
      <c r="AC206" s="37">
        <v>1957</v>
      </c>
      <c r="AD206" s="37">
        <v>-229</v>
      </c>
      <c r="AE206" s="37"/>
      <c r="AF206" s="37">
        <v>3635</v>
      </c>
      <c r="AG206" s="37">
        <v>5054</v>
      </c>
      <c r="AH206" s="37">
        <v>-1419</v>
      </c>
      <c r="AI206" s="37"/>
      <c r="AJ206" s="37">
        <v>1450</v>
      </c>
      <c r="AK206" s="37">
        <v>1998</v>
      </c>
      <c r="AL206" s="37">
        <v>-548</v>
      </c>
      <c r="AM206" s="37"/>
      <c r="AN206" s="37">
        <v>16</v>
      </c>
      <c r="AO206" s="37">
        <v>25</v>
      </c>
      <c r="AP206" s="37">
        <v>-9</v>
      </c>
    </row>
    <row r="207" spans="1:42" x14ac:dyDescent="0.25">
      <c r="A207" s="3" t="s">
        <v>236</v>
      </c>
      <c r="B207" s="3">
        <v>2004</v>
      </c>
      <c r="C207" s="42" t="s">
        <v>159</v>
      </c>
      <c r="D207" s="37">
        <v>567</v>
      </c>
      <c r="E207" s="37">
        <v>1385</v>
      </c>
      <c r="F207" s="37">
        <v>-818</v>
      </c>
      <c r="G207" s="37"/>
      <c r="H207" s="37">
        <v>235</v>
      </c>
      <c r="I207" s="37">
        <v>504</v>
      </c>
      <c r="J207" s="37">
        <v>-269</v>
      </c>
      <c r="K207" s="37"/>
      <c r="L207" s="37">
        <v>248</v>
      </c>
      <c r="M207" s="37">
        <v>355</v>
      </c>
      <c r="N207" s="37">
        <v>-107</v>
      </c>
      <c r="O207" s="37"/>
      <c r="P207" s="37">
        <v>1479</v>
      </c>
      <c r="Q207" s="37">
        <v>509</v>
      </c>
      <c r="R207" s="37">
        <v>970</v>
      </c>
      <c r="S207" s="37"/>
      <c r="T207" s="37">
        <v>22</v>
      </c>
      <c r="U207" s="37">
        <v>60</v>
      </c>
      <c r="V207" s="37">
        <v>-38</v>
      </c>
      <c r="W207" s="37"/>
      <c r="X207" s="37">
        <v>1844</v>
      </c>
      <c r="Y207" s="37">
        <v>2216</v>
      </c>
      <c r="Z207" s="37">
        <v>-372</v>
      </c>
      <c r="AA207" s="37"/>
      <c r="AB207" s="37">
        <v>1726</v>
      </c>
      <c r="AC207" s="37">
        <v>1964</v>
      </c>
      <c r="AD207" s="37">
        <v>-238</v>
      </c>
      <c r="AE207" s="37"/>
      <c r="AF207" s="37">
        <v>3837</v>
      </c>
      <c r="AG207" s="37">
        <v>5101</v>
      </c>
      <c r="AH207" s="37">
        <v>-1264</v>
      </c>
      <c r="AI207" s="37"/>
      <c r="AJ207" s="37">
        <v>1478</v>
      </c>
      <c r="AK207" s="37">
        <v>1975</v>
      </c>
      <c r="AL207" s="37">
        <v>-497</v>
      </c>
      <c r="AM207" s="37"/>
      <c r="AN207" s="37">
        <v>18</v>
      </c>
      <c r="AO207" s="37">
        <v>20</v>
      </c>
      <c r="AP207" s="37">
        <v>-2</v>
      </c>
    </row>
    <row r="208" spans="1:42" x14ac:dyDescent="0.25">
      <c r="A208" s="3" t="s">
        <v>237</v>
      </c>
      <c r="B208" s="3">
        <v>2004</v>
      </c>
      <c r="C208" s="42" t="s">
        <v>161</v>
      </c>
      <c r="D208" s="37">
        <v>537</v>
      </c>
      <c r="E208" s="37">
        <v>1396</v>
      </c>
      <c r="F208" s="37">
        <v>-859</v>
      </c>
      <c r="G208" s="37"/>
      <c r="H208" s="37">
        <v>174</v>
      </c>
      <c r="I208" s="37">
        <v>484</v>
      </c>
      <c r="J208" s="37">
        <v>-310</v>
      </c>
      <c r="K208" s="37"/>
      <c r="L208" s="37">
        <v>253</v>
      </c>
      <c r="M208" s="37">
        <v>365</v>
      </c>
      <c r="N208" s="37">
        <v>-112</v>
      </c>
      <c r="O208" s="37"/>
      <c r="P208" s="37">
        <v>1660</v>
      </c>
      <c r="Q208" s="37">
        <v>440</v>
      </c>
      <c r="R208" s="37">
        <v>1220</v>
      </c>
      <c r="S208" s="37"/>
      <c r="T208" s="37">
        <v>23</v>
      </c>
      <c r="U208" s="37">
        <v>65</v>
      </c>
      <c r="V208" s="37">
        <v>-42</v>
      </c>
      <c r="W208" s="37"/>
      <c r="X208" s="37">
        <v>1826</v>
      </c>
      <c r="Y208" s="37">
        <v>2257</v>
      </c>
      <c r="Z208" s="37">
        <v>-431</v>
      </c>
      <c r="AA208" s="37"/>
      <c r="AB208" s="37">
        <v>1688</v>
      </c>
      <c r="AC208" s="37">
        <v>1990</v>
      </c>
      <c r="AD208" s="37">
        <v>-302</v>
      </c>
      <c r="AE208" s="37"/>
      <c r="AF208" s="37">
        <v>3836</v>
      </c>
      <c r="AG208" s="37">
        <v>5276</v>
      </c>
      <c r="AH208" s="37">
        <v>-1440</v>
      </c>
      <c r="AI208" s="37"/>
      <c r="AJ208" s="37">
        <v>1457</v>
      </c>
      <c r="AK208" s="37">
        <v>1930</v>
      </c>
      <c r="AL208" s="37">
        <v>-473</v>
      </c>
      <c r="AM208" s="37"/>
      <c r="AN208" s="37">
        <v>22</v>
      </c>
      <c r="AO208" s="37">
        <v>23</v>
      </c>
      <c r="AP208" s="37">
        <v>-1</v>
      </c>
    </row>
    <row r="209" spans="1:42" x14ac:dyDescent="0.25">
      <c r="A209" s="3" t="s">
        <v>238</v>
      </c>
      <c r="B209" s="3">
        <v>2004</v>
      </c>
      <c r="C209" s="42" t="s">
        <v>163</v>
      </c>
      <c r="D209" s="37">
        <v>547</v>
      </c>
      <c r="E209" s="37">
        <v>1444</v>
      </c>
      <c r="F209" s="37">
        <v>-897</v>
      </c>
      <c r="G209" s="37"/>
      <c r="H209" s="37">
        <v>199</v>
      </c>
      <c r="I209" s="37">
        <v>488</v>
      </c>
      <c r="J209" s="37">
        <v>-289</v>
      </c>
      <c r="K209" s="37"/>
      <c r="L209" s="37">
        <v>238</v>
      </c>
      <c r="M209" s="37">
        <v>357</v>
      </c>
      <c r="N209" s="37">
        <v>-119</v>
      </c>
      <c r="O209" s="37"/>
      <c r="P209" s="37">
        <v>1409</v>
      </c>
      <c r="Q209" s="37">
        <v>468</v>
      </c>
      <c r="R209" s="37">
        <v>941</v>
      </c>
      <c r="S209" s="37"/>
      <c r="T209" s="37">
        <v>24</v>
      </c>
      <c r="U209" s="37">
        <v>60</v>
      </c>
      <c r="V209" s="37">
        <v>-36</v>
      </c>
      <c r="W209" s="37"/>
      <c r="X209" s="37">
        <v>1840</v>
      </c>
      <c r="Y209" s="37">
        <v>2259</v>
      </c>
      <c r="Z209" s="37">
        <v>-419</v>
      </c>
      <c r="AA209" s="37"/>
      <c r="AB209" s="37">
        <v>1714</v>
      </c>
      <c r="AC209" s="37">
        <v>1948</v>
      </c>
      <c r="AD209" s="37">
        <v>-234</v>
      </c>
      <c r="AE209" s="37"/>
      <c r="AF209" s="37">
        <v>3863</v>
      </c>
      <c r="AG209" s="37">
        <v>5054</v>
      </c>
      <c r="AH209" s="37">
        <v>-1191</v>
      </c>
      <c r="AI209" s="37"/>
      <c r="AJ209" s="37">
        <v>1478</v>
      </c>
      <c r="AK209" s="37">
        <v>1934</v>
      </c>
      <c r="AL209" s="37">
        <v>-456</v>
      </c>
      <c r="AM209" s="37"/>
      <c r="AN209" s="37">
        <v>14</v>
      </c>
      <c r="AO209" s="37">
        <v>26</v>
      </c>
      <c r="AP209" s="37">
        <v>-12</v>
      </c>
    </row>
    <row r="210" spans="1:42" x14ac:dyDescent="0.25">
      <c r="A210" s="3" t="s">
        <v>239</v>
      </c>
      <c r="B210" s="3">
        <v>2004</v>
      </c>
      <c r="C210" s="42" t="s">
        <v>165</v>
      </c>
      <c r="D210" s="37">
        <v>573</v>
      </c>
      <c r="E210" s="37">
        <v>1420</v>
      </c>
      <c r="F210" s="37">
        <v>-847</v>
      </c>
      <c r="G210" s="37"/>
      <c r="H210" s="37">
        <v>167</v>
      </c>
      <c r="I210" s="37">
        <v>464</v>
      </c>
      <c r="J210" s="37">
        <v>-297</v>
      </c>
      <c r="K210" s="37"/>
      <c r="L210" s="37">
        <v>266</v>
      </c>
      <c r="M210" s="37">
        <v>354</v>
      </c>
      <c r="N210" s="37">
        <v>-88</v>
      </c>
      <c r="O210" s="37"/>
      <c r="P210" s="37">
        <v>1500</v>
      </c>
      <c r="Q210" s="37">
        <v>372</v>
      </c>
      <c r="R210" s="37">
        <v>1128</v>
      </c>
      <c r="S210" s="37"/>
      <c r="T210" s="37">
        <v>25</v>
      </c>
      <c r="U210" s="37">
        <v>62</v>
      </c>
      <c r="V210" s="37">
        <v>-37</v>
      </c>
      <c r="W210" s="37"/>
      <c r="X210" s="37">
        <v>1866</v>
      </c>
      <c r="Y210" s="37">
        <v>2503</v>
      </c>
      <c r="Z210" s="37">
        <v>-637</v>
      </c>
      <c r="AA210" s="37"/>
      <c r="AB210" s="37">
        <v>1722</v>
      </c>
      <c r="AC210" s="37">
        <v>1987</v>
      </c>
      <c r="AD210" s="37">
        <v>-265</v>
      </c>
      <c r="AE210" s="37"/>
      <c r="AF210" s="37">
        <v>3910</v>
      </c>
      <c r="AG210" s="37">
        <v>5634</v>
      </c>
      <c r="AH210" s="37">
        <v>-1724</v>
      </c>
      <c r="AI210" s="37"/>
      <c r="AJ210" s="37">
        <v>1450</v>
      </c>
      <c r="AK210" s="37">
        <v>1968</v>
      </c>
      <c r="AL210" s="37">
        <v>-518</v>
      </c>
      <c r="AM210" s="37"/>
      <c r="AN210" s="37">
        <v>28</v>
      </c>
      <c r="AO210" s="37">
        <v>19</v>
      </c>
      <c r="AP210" s="37">
        <v>9</v>
      </c>
    </row>
    <row r="211" spans="1:42" x14ac:dyDescent="0.25">
      <c r="A211" s="3" t="s">
        <v>240</v>
      </c>
      <c r="B211" s="3">
        <v>2004</v>
      </c>
      <c r="C211" s="42" t="s">
        <v>167</v>
      </c>
      <c r="D211" s="37">
        <v>618</v>
      </c>
      <c r="E211" s="37">
        <v>1418</v>
      </c>
      <c r="F211" s="37">
        <v>-800</v>
      </c>
      <c r="G211" s="37"/>
      <c r="H211" s="37">
        <v>168</v>
      </c>
      <c r="I211" s="37">
        <v>513</v>
      </c>
      <c r="J211" s="37">
        <v>-345</v>
      </c>
      <c r="K211" s="37"/>
      <c r="L211" s="37">
        <v>251</v>
      </c>
      <c r="M211" s="37">
        <v>351</v>
      </c>
      <c r="N211" s="37">
        <v>-100</v>
      </c>
      <c r="O211" s="37"/>
      <c r="P211" s="37">
        <v>1524</v>
      </c>
      <c r="Q211" s="37">
        <v>302</v>
      </c>
      <c r="R211" s="37">
        <v>1222</v>
      </c>
      <c r="S211" s="37"/>
      <c r="T211" s="37">
        <v>30</v>
      </c>
      <c r="U211" s="37">
        <v>64</v>
      </c>
      <c r="V211" s="37">
        <v>-34</v>
      </c>
      <c r="W211" s="37"/>
      <c r="X211" s="37">
        <v>1970</v>
      </c>
      <c r="Y211" s="37">
        <v>2274</v>
      </c>
      <c r="Z211" s="37">
        <v>-304</v>
      </c>
      <c r="AA211" s="37"/>
      <c r="AB211" s="37">
        <v>1618</v>
      </c>
      <c r="AC211" s="37">
        <v>1916</v>
      </c>
      <c r="AD211" s="37">
        <v>-298</v>
      </c>
      <c r="AE211" s="37"/>
      <c r="AF211" s="37">
        <v>3850</v>
      </c>
      <c r="AG211" s="37">
        <v>5498</v>
      </c>
      <c r="AH211" s="37">
        <v>-1648</v>
      </c>
      <c r="AI211" s="37"/>
      <c r="AJ211" s="37">
        <v>1414</v>
      </c>
      <c r="AK211" s="37">
        <v>1941</v>
      </c>
      <c r="AL211" s="37">
        <v>-527</v>
      </c>
      <c r="AM211" s="37"/>
      <c r="AN211" s="37">
        <v>20</v>
      </c>
      <c r="AO211" s="37">
        <v>19</v>
      </c>
      <c r="AP211" s="37">
        <v>1</v>
      </c>
    </row>
    <row r="212" spans="1:42" x14ac:dyDescent="0.25">
      <c r="A212" s="3" t="s">
        <v>241</v>
      </c>
      <c r="B212" s="3">
        <v>2004</v>
      </c>
      <c r="C212" s="42" t="s">
        <v>169</v>
      </c>
      <c r="D212" s="37">
        <v>600</v>
      </c>
      <c r="E212" s="37">
        <v>1460</v>
      </c>
      <c r="F212" s="37">
        <v>-860</v>
      </c>
      <c r="G212" s="37"/>
      <c r="H212" s="37">
        <v>174</v>
      </c>
      <c r="I212" s="37">
        <v>482</v>
      </c>
      <c r="J212" s="37">
        <v>-308</v>
      </c>
      <c r="K212" s="37"/>
      <c r="L212" s="37">
        <v>229</v>
      </c>
      <c r="M212" s="37">
        <v>362</v>
      </c>
      <c r="N212" s="37">
        <v>-133</v>
      </c>
      <c r="O212" s="37"/>
      <c r="P212" s="37">
        <v>2001</v>
      </c>
      <c r="Q212" s="37">
        <v>438</v>
      </c>
      <c r="R212" s="37">
        <v>1563</v>
      </c>
      <c r="S212" s="37"/>
      <c r="T212" s="37">
        <v>25</v>
      </c>
      <c r="U212" s="37">
        <v>72</v>
      </c>
      <c r="V212" s="37">
        <v>-47</v>
      </c>
      <c r="W212" s="37"/>
      <c r="X212" s="37">
        <v>1941</v>
      </c>
      <c r="Y212" s="37">
        <v>2273</v>
      </c>
      <c r="Z212" s="37">
        <v>-332</v>
      </c>
      <c r="AA212" s="37"/>
      <c r="AB212" s="37">
        <v>1657</v>
      </c>
      <c r="AC212" s="37">
        <v>1973</v>
      </c>
      <c r="AD212" s="37">
        <v>-316</v>
      </c>
      <c r="AE212" s="37"/>
      <c r="AF212" s="37">
        <v>4047</v>
      </c>
      <c r="AG212" s="37">
        <v>5597</v>
      </c>
      <c r="AH212" s="37">
        <v>-1550</v>
      </c>
      <c r="AI212" s="37"/>
      <c r="AJ212" s="37">
        <v>1461</v>
      </c>
      <c r="AK212" s="37">
        <v>1929</v>
      </c>
      <c r="AL212" s="37">
        <v>-468</v>
      </c>
      <c r="AM212" s="37"/>
      <c r="AN212" s="37">
        <v>28</v>
      </c>
      <c r="AO212" s="37">
        <v>20</v>
      </c>
      <c r="AP212" s="37">
        <v>8</v>
      </c>
    </row>
    <row r="213" spans="1:42" x14ac:dyDescent="0.25">
      <c r="A213" s="3" t="s">
        <v>242</v>
      </c>
      <c r="B213" s="3">
        <v>2005</v>
      </c>
      <c r="C213" s="42" t="s">
        <v>146</v>
      </c>
      <c r="D213" s="37">
        <v>599</v>
      </c>
      <c r="E213" s="37">
        <v>1486</v>
      </c>
      <c r="F213" s="37">
        <v>-887</v>
      </c>
      <c r="G213" s="37"/>
      <c r="H213" s="37">
        <v>205</v>
      </c>
      <c r="I213" s="37">
        <v>488</v>
      </c>
      <c r="J213" s="37">
        <v>-283</v>
      </c>
      <c r="K213" s="37"/>
      <c r="L213" s="37">
        <v>248</v>
      </c>
      <c r="M213" s="37">
        <v>365</v>
      </c>
      <c r="N213" s="37">
        <v>-117</v>
      </c>
      <c r="O213" s="37"/>
      <c r="P213" s="37">
        <v>1721</v>
      </c>
      <c r="Q213" s="37">
        <v>421</v>
      </c>
      <c r="R213" s="37">
        <v>1300</v>
      </c>
      <c r="S213" s="37"/>
      <c r="T213" s="37">
        <v>32</v>
      </c>
      <c r="U213" s="37">
        <v>60</v>
      </c>
      <c r="V213" s="37">
        <v>-28</v>
      </c>
      <c r="W213" s="37"/>
      <c r="X213" s="37">
        <v>1833</v>
      </c>
      <c r="Y213" s="37">
        <v>2122</v>
      </c>
      <c r="Z213" s="37">
        <v>-289</v>
      </c>
      <c r="AA213" s="37"/>
      <c r="AB213" s="37">
        <v>1697</v>
      </c>
      <c r="AC213" s="37">
        <v>1969</v>
      </c>
      <c r="AD213" s="37">
        <v>-272</v>
      </c>
      <c r="AE213" s="37"/>
      <c r="AF213" s="37">
        <v>3935</v>
      </c>
      <c r="AG213" s="37">
        <v>5776</v>
      </c>
      <c r="AH213" s="37">
        <v>-1841</v>
      </c>
      <c r="AI213" s="37"/>
      <c r="AJ213" s="37">
        <v>1408</v>
      </c>
      <c r="AK213" s="37">
        <v>1904</v>
      </c>
      <c r="AL213" s="37">
        <v>-496</v>
      </c>
      <c r="AM213" s="37"/>
      <c r="AN213" s="37">
        <v>16</v>
      </c>
      <c r="AO213" s="37">
        <v>22</v>
      </c>
      <c r="AP213" s="37">
        <v>-6</v>
      </c>
    </row>
    <row r="214" spans="1:42" x14ac:dyDescent="0.25">
      <c r="A214" s="3" t="s">
        <v>243</v>
      </c>
      <c r="B214" s="3">
        <v>2005</v>
      </c>
      <c r="C214" s="42" t="s">
        <v>149</v>
      </c>
      <c r="D214" s="37">
        <v>590</v>
      </c>
      <c r="E214" s="37">
        <v>1474</v>
      </c>
      <c r="F214" s="37">
        <v>-884</v>
      </c>
      <c r="G214" s="37"/>
      <c r="H214" s="37">
        <v>196</v>
      </c>
      <c r="I214" s="37">
        <v>477</v>
      </c>
      <c r="J214" s="37">
        <v>-281</v>
      </c>
      <c r="K214" s="37"/>
      <c r="L214" s="37">
        <v>233</v>
      </c>
      <c r="M214" s="37">
        <v>376</v>
      </c>
      <c r="N214" s="37">
        <v>-143</v>
      </c>
      <c r="O214" s="37"/>
      <c r="P214" s="37">
        <v>1214</v>
      </c>
      <c r="Q214" s="37">
        <v>404</v>
      </c>
      <c r="R214" s="37">
        <v>810</v>
      </c>
      <c r="S214" s="37"/>
      <c r="T214" s="37">
        <v>25</v>
      </c>
      <c r="U214" s="37">
        <v>62</v>
      </c>
      <c r="V214" s="37">
        <v>-37</v>
      </c>
      <c r="W214" s="37"/>
      <c r="X214" s="37">
        <v>1940</v>
      </c>
      <c r="Y214" s="37">
        <v>2375</v>
      </c>
      <c r="Z214" s="37">
        <v>-435</v>
      </c>
      <c r="AA214" s="37"/>
      <c r="AB214" s="37">
        <v>1634</v>
      </c>
      <c r="AC214" s="37">
        <v>2023</v>
      </c>
      <c r="AD214" s="37">
        <v>-389</v>
      </c>
      <c r="AE214" s="37"/>
      <c r="AF214" s="37">
        <v>3998</v>
      </c>
      <c r="AG214" s="37">
        <v>5470</v>
      </c>
      <c r="AH214" s="37">
        <v>-1472</v>
      </c>
      <c r="AI214" s="37"/>
      <c r="AJ214" s="37">
        <v>1506</v>
      </c>
      <c r="AK214" s="37">
        <v>1903</v>
      </c>
      <c r="AL214" s="37">
        <v>-397</v>
      </c>
      <c r="AM214" s="37"/>
      <c r="AN214" s="37">
        <v>28</v>
      </c>
      <c r="AO214" s="37">
        <v>27</v>
      </c>
      <c r="AP214" s="37">
        <v>1</v>
      </c>
    </row>
    <row r="215" spans="1:42" x14ac:dyDescent="0.25">
      <c r="A215" s="3" t="s">
        <v>244</v>
      </c>
      <c r="B215" s="3">
        <v>2005</v>
      </c>
      <c r="C215" s="42" t="s">
        <v>151</v>
      </c>
      <c r="D215" s="37">
        <v>569</v>
      </c>
      <c r="E215" s="37">
        <v>1457</v>
      </c>
      <c r="F215" s="37">
        <v>-888</v>
      </c>
      <c r="G215" s="37"/>
      <c r="H215" s="37">
        <v>186</v>
      </c>
      <c r="I215" s="37">
        <v>459</v>
      </c>
      <c r="J215" s="37">
        <v>-273</v>
      </c>
      <c r="K215" s="37"/>
      <c r="L215" s="37">
        <v>226</v>
      </c>
      <c r="M215" s="37">
        <v>345</v>
      </c>
      <c r="N215" s="37">
        <v>-119</v>
      </c>
      <c r="O215" s="37"/>
      <c r="P215" s="37">
        <v>1589</v>
      </c>
      <c r="Q215" s="37">
        <v>367</v>
      </c>
      <c r="R215" s="37">
        <v>1222</v>
      </c>
      <c r="S215" s="37"/>
      <c r="T215" s="37">
        <v>31</v>
      </c>
      <c r="U215" s="37">
        <v>62</v>
      </c>
      <c r="V215" s="37">
        <v>-31</v>
      </c>
      <c r="W215" s="37"/>
      <c r="X215" s="37">
        <v>1850</v>
      </c>
      <c r="Y215" s="37">
        <v>2285</v>
      </c>
      <c r="Z215" s="37">
        <v>-435</v>
      </c>
      <c r="AA215" s="37"/>
      <c r="AB215" s="37">
        <v>1666</v>
      </c>
      <c r="AC215" s="37">
        <v>1989</v>
      </c>
      <c r="AD215" s="37">
        <v>-323</v>
      </c>
      <c r="AE215" s="37"/>
      <c r="AF215" s="37">
        <v>3905</v>
      </c>
      <c r="AG215" s="37">
        <v>5670</v>
      </c>
      <c r="AH215" s="37">
        <v>-1765</v>
      </c>
      <c r="AI215" s="37"/>
      <c r="AJ215" s="37">
        <v>1448</v>
      </c>
      <c r="AK215" s="37">
        <v>1885</v>
      </c>
      <c r="AL215" s="37">
        <v>-437</v>
      </c>
      <c r="AM215" s="37"/>
      <c r="AN215" s="37">
        <v>19</v>
      </c>
      <c r="AO215" s="37">
        <v>17</v>
      </c>
      <c r="AP215" s="37">
        <v>2</v>
      </c>
    </row>
    <row r="216" spans="1:42" x14ac:dyDescent="0.25">
      <c r="A216" s="3" t="s">
        <v>245</v>
      </c>
      <c r="B216" s="3">
        <v>2005</v>
      </c>
      <c r="C216" s="42" t="s">
        <v>153</v>
      </c>
      <c r="D216" s="37">
        <v>569</v>
      </c>
      <c r="E216" s="37">
        <v>1492</v>
      </c>
      <c r="F216" s="37">
        <v>-923</v>
      </c>
      <c r="G216" s="37"/>
      <c r="H216" s="37">
        <v>222</v>
      </c>
      <c r="I216" s="37">
        <v>477</v>
      </c>
      <c r="J216" s="37">
        <v>-255</v>
      </c>
      <c r="K216" s="37"/>
      <c r="L216" s="37">
        <v>232</v>
      </c>
      <c r="M216" s="37">
        <v>361</v>
      </c>
      <c r="N216" s="37">
        <v>-129</v>
      </c>
      <c r="O216" s="37"/>
      <c r="P216" s="37">
        <v>1485</v>
      </c>
      <c r="Q216" s="37">
        <v>424</v>
      </c>
      <c r="R216" s="37">
        <v>1061</v>
      </c>
      <c r="S216" s="37"/>
      <c r="T216" s="37">
        <v>28</v>
      </c>
      <c r="U216" s="37">
        <v>53</v>
      </c>
      <c r="V216" s="37">
        <v>-25</v>
      </c>
      <c r="W216" s="37"/>
      <c r="X216" s="37">
        <v>1973</v>
      </c>
      <c r="Y216" s="37">
        <v>2351</v>
      </c>
      <c r="Z216" s="37">
        <v>-378</v>
      </c>
      <c r="AA216" s="37"/>
      <c r="AB216" s="37">
        <v>1528</v>
      </c>
      <c r="AC216" s="37">
        <v>2026</v>
      </c>
      <c r="AD216" s="37">
        <v>-498</v>
      </c>
      <c r="AE216" s="37"/>
      <c r="AF216" s="37">
        <v>4110</v>
      </c>
      <c r="AG216" s="37">
        <v>6186</v>
      </c>
      <c r="AH216" s="37">
        <v>-2076</v>
      </c>
      <c r="AI216" s="37"/>
      <c r="AJ216" s="37">
        <v>1548</v>
      </c>
      <c r="AK216" s="37">
        <v>1891</v>
      </c>
      <c r="AL216" s="37">
        <v>-343</v>
      </c>
      <c r="AM216" s="37"/>
      <c r="AN216" s="37">
        <v>27</v>
      </c>
      <c r="AO216" s="37">
        <v>24</v>
      </c>
      <c r="AP216" s="37">
        <v>3</v>
      </c>
    </row>
    <row r="217" spans="1:42" x14ac:dyDescent="0.25">
      <c r="A217" s="3" t="s">
        <v>246</v>
      </c>
      <c r="B217" s="3">
        <v>2005</v>
      </c>
      <c r="C217" s="42" t="s">
        <v>155</v>
      </c>
      <c r="D217" s="37">
        <v>588</v>
      </c>
      <c r="E217" s="37">
        <v>1519</v>
      </c>
      <c r="F217" s="37">
        <v>-931</v>
      </c>
      <c r="G217" s="37"/>
      <c r="H217" s="37">
        <v>208</v>
      </c>
      <c r="I217" s="37">
        <v>465</v>
      </c>
      <c r="J217" s="37">
        <v>-257</v>
      </c>
      <c r="K217" s="37"/>
      <c r="L217" s="37">
        <v>212</v>
      </c>
      <c r="M217" s="37">
        <v>348</v>
      </c>
      <c r="N217" s="37">
        <v>-136</v>
      </c>
      <c r="O217" s="37"/>
      <c r="P217" s="37">
        <v>1531</v>
      </c>
      <c r="Q217" s="37">
        <v>428</v>
      </c>
      <c r="R217" s="37">
        <v>1103</v>
      </c>
      <c r="S217" s="37"/>
      <c r="T217" s="37">
        <v>27</v>
      </c>
      <c r="U217" s="37">
        <v>57</v>
      </c>
      <c r="V217" s="37">
        <v>-30</v>
      </c>
      <c r="W217" s="37"/>
      <c r="X217" s="37">
        <v>1841</v>
      </c>
      <c r="Y217" s="37">
        <v>2330</v>
      </c>
      <c r="Z217" s="37">
        <v>-489</v>
      </c>
      <c r="AA217" s="37"/>
      <c r="AB217" s="37">
        <v>1581</v>
      </c>
      <c r="AC217" s="37">
        <v>1903</v>
      </c>
      <c r="AD217" s="37">
        <v>-322</v>
      </c>
      <c r="AE217" s="37"/>
      <c r="AF217" s="37">
        <v>4013</v>
      </c>
      <c r="AG217" s="37">
        <v>6010</v>
      </c>
      <c r="AH217" s="37">
        <v>-1997</v>
      </c>
      <c r="AI217" s="37"/>
      <c r="AJ217" s="37">
        <v>1493</v>
      </c>
      <c r="AK217" s="37">
        <v>1891</v>
      </c>
      <c r="AL217" s="37">
        <v>-398</v>
      </c>
      <c r="AM217" s="37"/>
      <c r="AN217" s="37">
        <v>17</v>
      </c>
      <c r="AO217" s="37">
        <v>19</v>
      </c>
      <c r="AP217" s="37">
        <v>-2</v>
      </c>
    </row>
    <row r="218" spans="1:42" x14ac:dyDescent="0.25">
      <c r="A218" s="3" t="s">
        <v>247</v>
      </c>
      <c r="B218" s="3">
        <v>2005</v>
      </c>
      <c r="C218" s="42" t="s">
        <v>157</v>
      </c>
      <c r="D218" s="37">
        <v>584</v>
      </c>
      <c r="E218" s="37">
        <v>1504</v>
      </c>
      <c r="F218" s="37">
        <v>-920</v>
      </c>
      <c r="G218" s="37"/>
      <c r="H218" s="37">
        <v>226</v>
      </c>
      <c r="I218" s="37">
        <v>478</v>
      </c>
      <c r="J218" s="37">
        <v>-252</v>
      </c>
      <c r="K218" s="37"/>
      <c r="L218" s="37">
        <v>200</v>
      </c>
      <c r="M218" s="37">
        <v>359</v>
      </c>
      <c r="N218" s="37">
        <v>-159</v>
      </c>
      <c r="O218" s="37"/>
      <c r="P218" s="37">
        <v>1370</v>
      </c>
      <c r="Q218" s="37">
        <v>372</v>
      </c>
      <c r="R218" s="37">
        <v>998</v>
      </c>
      <c r="S218" s="37"/>
      <c r="T218" s="37">
        <v>25</v>
      </c>
      <c r="U218" s="37">
        <v>57</v>
      </c>
      <c r="V218" s="37">
        <v>-32</v>
      </c>
      <c r="W218" s="37"/>
      <c r="X218" s="37">
        <v>1999</v>
      </c>
      <c r="Y218" s="37">
        <v>2426</v>
      </c>
      <c r="Z218" s="37">
        <v>-427</v>
      </c>
      <c r="AA218" s="37"/>
      <c r="AB218" s="37">
        <v>1625</v>
      </c>
      <c r="AC218" s="37">
        <v>1862</v>
      </c>
      <c r="AD218" s="37">
        <v>-237</v>
      </c>
      <c r="AE218" s="37"/>
      <c r="AF218" s="37">
        <v>4267</v>
      </c>
      <c r="AG218" s="37">
        <v>6325</v>
      </c>
      <c r="AH218" s="37">
        <v>-2058</v>
      </c>
      <c r="AI218" s="37"/>
      <c r="AJ218" s="37">
        <v>1652</v>
      </c>
      <c r="AK218" s="37">
        <v>1883</v>
      </c>
      <c r="AL218" s="37">
        <v>-231</v>
      </c>
      <c r="AM218" s="37"/>
      <c r="AN218" s="37">
        <v>19</v>
      </c>
      <c r="AO218" s="37">
        <v>22</v>
      </c>
      <c r="AP218" s="37">
        <v>-3</v>
      </c>
    </row>
    <row r="219" spans="1:42" x14ac:dyDescent="0.25">
      <c r="A219" s="3" t="s">
        <v>248</v>
      </c>
      <c r="B219" s="3">
        <v>2005</v>
      </c>
      <c r="C219" s="42" t="s">
        <v>159</v>
      </c>
      <c r="D219" s="37">
        <v>587</v>
      </c>
      <c r="E219" s="37">
        <v>1518</v>
      </c>
      <c r="F219" s="37">
        <v>-931</v>
      </c>
      <c r="G219" s="37"/>
      <c r="H219" s="37">
        <v>196</v>
      </c>
      <c r="I219" s="37">
        <v>484</v>
      </c>
      <c r="J219" s="37">
        <v>-288</v>
      </c>
      <c r="K219" s="37"/>
      <c r="L219" s="37">
        <v>211</v>
      </c>
      <c r="M219" s="37">
        <v>340</v>
      </c>
      <c r="N219" s="37">
        <v>-129</v>
      </c>
      <c r="O219" s="37"/>
      <c r="P219" s="37">
        <v>1284</v>
      </c>
      <c r="Q219" s="37">
        <v>379</v>
      </c>
      <c r="R219" s="37">
        <v>905</v>
      </c>
      <c r="S219" s="37"/>
      <c r="T219" s="37">
        <v>27</v>
      </c>
      <c r="U219" s="37">
        <v>67</v>
      </c>
      <c r="V219" s="37">
        <v>-40</v>
      </c>
      <c r="W219" s="37"/>
      <c r="X219" s="37">
        <v>1923</v>
      </c>
      <c r="Y219" s="37">
        <v>2349</v>
      </c>
      <c r="Z219" s="37">
        <v>-426</v>
      </c>
      <c r="AA219" s="37"/>
      <c r="AB219" s="37">
        <v>1633</v>
      </c>
      <c r="AC219" s="37">
        <v>1785</v>
      </c>
      <c r="AD219" s="37">
        <v>-152</v>
      </c>
      <c r="AE219" s="37"/>
      <c r="AF219" s="37">
        <v>4311</v>
      </c>
      <c r="AG219" s="37">
        <v>6457</v>
      </c>
      <c r="AH219" s="37">
        <v>-2146</v>
      </c>
      <c r="AI219" s="37"/>
      <c r="AJ219" s="37">
        <v>1567</v>
      </c>
      <c r="AK219" s="37">
        <v>1868</v>
      </c>
      <c r="AL219" s="37">
        <v>-301</v>
      </c>
      <c r="AM219" s="37"/>
      <c r="AN219" s="37">
        <v>24</v>
      </c>
      <c r="AO219" s="37">
        <v>22</v>
      </c>
      <c r="AP219" s="37">
        <v>2</v>
      </c>
    </row>
    <row r="220" spans="1:42" x14ac:dyDescent="0.25">
      <c r="A220" s="3" t="s">
        <v>249</v>
      </c>
      <c r="B220" s="3">
        <v>2005</v>
      </c>
      <c r="C220" s="42" t="s">
        <v>161</v>
      </c>
      <c r="D220" s="37">
        <v>584</v>
      </c>
      <c r="E220" s="37">
        <v>1510</v>
      </c>
      <c r="F220" s="37">
        <v>-926</v>
      </c>
      <c r="G220" s="37"/>
      <c r="H220" s="37">
        <v>188</v>
      </c>
      <c r="I220" s="37">
        <v>484</v>
      </c>
      <c r="J220" s="37">
        <v>-296</v>
      </c>
      <c r="K220" s="37"/>
      <c r="L220" s="37">
        <v>234</v>
      </c>
      <c r="M220" s="37">
        <v>347</v>
      </c>
      <c r="N220" s="37">
        <v>-113</v>
      </c>
      <c r="O220" s="37"/>
      <c r="P220" s="37">
        <v>1130</v>
      </c>
      <c r="Q220" s="37">
        <v>468</v>
      </c>
      <c r="R220" s="37">
        <v>662</v>
      </c>
      <c r="S220" s="37"/>
      <c r="T220" s="37">
        <v>30</v>
      </c>
      <c r="U220" s="37">
        <v>62</v>
      </c>
      <c r="V220" s="37">
        <v>-32</v>
      </c>
      <c r="W220" s="37"/>
      <c r="X220" s="37">
        <v>2080</v>
      </c>
      <c r="Y220" s="37">
        <v>2266</v>
      </c>
      <c r="Z220" s="37">
        <v>-186</v>
      </c>
      <c r="AA220" s="37"/>
      <c r="AB220" s="37">
        <v>1718</v>
      </c>
      <c r="AC220" s="37">
        <v>1864</v>
      </c>
      <c r="AD220" s="37">
        <v>-146</v>
      </c>
      <c r="AE220" s="37"/>
      <c r="AF220" s="37">
        <v>4510</v>
      </c>
      <c r="AG220" s="37">
        <v>6889</v>
      </c>
      <c r="AH220" s="37">
        <v>-2379</v>
      </c>
      <c r="AI220" s="37"/>
      <c r="AJ220" s="37">
        <v>1587</v>
      </c>
      <c r="AK220" s="37">
        <v>1952</v>
      </c>
      <c r="AL220" s="37">
        <v>-365</v>
      </c>
      <c r="AM220" s="37"/>
      <c r="AN220" s="37">
        <v>25</v>
      </c>
      <c r="AO220" s="37">
        <v>19</v>
      </c>
      <c r="AP220" s="37">
        <v>6</v>
      </c>
    </row>
    <row r="221" spans="1:42" x14ac:dyDescent="0.25">
      <c r="A221" s="3" t="s">
        <v>250</v>
      </c>
      <c r="B221" s="3">
        <v>2005</v>
      </c>
      <c r="C221" s="42" t="s">
        <v>163</v>
      </c>
      <c r="D221" s="37">
        <v>589</v>
      </c>
      <c r="E221" s="37">
        <v>1508</v>
      </c>
      <c r="F221" s="37">
        <v>-919</v>
      </c>
      <c r="G221" s="37"/>
      <c r="H221" s="37">
        <v>192</v>
      </c>
      <c r="I221" s="37">
        <v>484</v>
      </c>
      <c r="J221" s="37">
        <v>-292</v>
      </c>
      <c r="K221" s="37"/>
      <c r="L221" s="37">
        <v>234</v>
      </c>
      <c r="M221" s="37">
        <v>346</v>
      </c>
      <c r="N221" s="37">
        <v>-112</v>
      </c>
      <c r="O221" s="37"/>
      <c r="P221" s="37">
        <v>1172</v>
      </c>
      <c r="Q221" s="37">
        <v>361</v>
      </c>
      <c r="R221" s="37">
        <v>811</v>
      </c>
      <c r="S221" s="37"/>
      <c r="T221" s="37">
        <v>29</v>
      </c>
      <c r="U221" s="37">
        <v>65</v>
      </c>
      <c r="V221" s="37">
        <v>-36</v>
      </c>
      <c r="W221" s="37"/>
      <c r="X221" s="37">
        <v>1949</v>
      </c>
      <c r="Y221" s="37">
        <v>2248</v>
      </c>
      <c r="Z221" s="37">
        <v>-299</v>
      </c>
      <c r="AA221" s="37"/>
      <c r="AB221" s="37">
        <v>1746</v>
      </c>
      <c r="AC221" s="37">
        <v>1880</v>
      </c>
      <c r="AD221" s="37">
        <v>-134</v>
      </c>
      <c r="AE221" s="37"/>
      <c r="AF221" s="37">
        <v>4511</v>
      </c>
      <c r="AG221" s="37">
        <v>6801</v>
      </c>
      <c r="AH221" s="37">
        <v>-2290</v>
      </c>
      <c r="AI221" s="37"/>
      <c r="AJ221" s="37">
        <v>1579</v>
      </c>
      <c r="AK221" s="37">
        <v>1949</v>
      </c>
      <c r="AL221" s="37">
        <v>-370</v>
      </c>
      <c r="AM221" s="37"/>
      <c r="AN221" s="37">
        <v>20</v>
      </c>
      <c r="AO221" s="37">
        <v>15</v>
      </c>
      <c r="AP221" s="37">
        <v>5</v>
      </c>
    </row>
    <row r="222" spans="1:42" x14ac:dyDescent="0.25">
      <c r="A222" s="3" t="s">
        <v>251</v>
      </c>
      <c r="B222" s="3">
        <v>2005</v>
      </c>
      <c r="C222" s="42" t="s">
        <v>165</v>
      </c>
      <c r="D222" s="37">
        <v>590</v>
      </c>
      <c r="E222" s="37">
        <v>1535</v>
      </c>
      <c r="F222" s="37">
        <v>-945</v>
      </c>
      <c r="G222" s="37"/>
      <c r="H222" s="37">
        <v>201</v>
      </c>
      <c r="I222" s="37">
        <v>485</v>
      </c>
      <c r="J222" s="37">
        <v>-284</v>
      </c>
      <c r="K222" s="37"/>
      <c r="L222" s="37">
        <v>213</v>
      </c>
      <c r="M222" s="37">
        <v>347</v>
      </c>
      <c r="N222" s="37">
        <v>-134</v>
      </c>
      <c r="O222" s="37"/>
      <c r="P222" s="37">
        <v>1441</v>
      </c>
      <c r="Q222" s="37">
        <v>402</v>
      </c>
      <c r="R222" s="37">
        <v>1039</v>
      </c>
      <c r="S222" s="37"/>
      <c r="T222" s="37">
        <v>30</v>
      </c>
      <c r="U222" s="37">
        <v>65</v>
      </c>
      <c r="V222" s="37">
        <v>-35</v>
      </c>
      <c r="W222" s="37"/>
      <c r="X222" s="37">
        <v>2009</v>
      </c>
      <c r="Y222" s="37">
        <v>2292</v>
      </c>
      <c r="Z222" s="37">
        <v>-283</v>
      </c>
      <c r="AA222" s="37"/>
      <c r="AB222" s="37">
        <v>1552</v>
      </c>
      <c r="AC222" s="37">
        <v>1848</v>
      </c>
      <c r="AD222" s="37">
        <v>-296</v>
      </c>
      <c r="AE222" s="37"/>
      <c r="AF222" s="37">
        <v>4733</v>
      </c>
      <c r="AG222" s="37">
        <v>6997</v>
      </c>
      <c r="AH222" s="37">
        <v>-2264</v>
      </c>
      <c r="AI222" s="37"/>
      <c r="AJ222" s="37">
        <v>1676</v>
      </c>
      <c r="AK222" s="37">
        <v>1884</v>
      </c>
      <c r="AL222" s="37">
        <v>-208</v>
      </c>
      <c r="AM222" s="37"/>
      <c r="AN222" s="37">
        <v>25</v>
      </c>
      <c r="AO222" s="37">
        <v>20</v>
      </c>
      <c r="AP222" s="37">
        <v>5</v>
      </c>
    </row>
    <row r="223" spans="1:42" x14ac:dyDescent="0.25">
      <c r="A223" s="3" t="s">
        <v>252</v>
      </c>
      <c r="B223" s="3">
        <v>2005</v>
      </c>
      <c r="C223" s="42" t="s">
        <v>167</v>
      </c>
      <c r="D223" s="37">
        <v>564</v>
      </c>
      <c r="E223" s="37">
        <v>1497</v>
      </c>
      <c r="F223" s="37">
        <v>-933</v>
      </c>
      <c r="G223" s="37"/>
      <c r="H223" s="37">
        <v>193</v>
      </c>
      <c r="I223" s="37">
        <v>480</v>
      </c>
      <c r="J223" s="37">
        <v>-287</v>
      </c>
      <c r="K223" s="37"/>
      <c r="L223" s="37">
        <v>200</v>
      </c>
      <c r="M223" s="37">
        <v>339</v>
      </c>
      <c r="N223" s="37">
        <v>-139</v>
      </c>
      <c r="O223" s="37"/>
      <c r="P223" s="37">
        <v>1332</v>
      </c>
      <c r="Q223" s="37">
        <v>557</v>
      </c>
      <c r="R223" s="37">
        <v>775</v>
      </c>
      <c r="S223" s="37"/>
      <c r="T223" s="37">
        <v>32</v>
      </c>
      <c r="U223" s="37">
        <v>57</v>
      </c>
      <c r="V223" s="37">
        <v>-25</v>
      </c>
      <c r="W223" s="37"/>
      <c r="X223" s="37">
        <v>2021</v>
      </c>
      <c r="Y223" s="37">
        <v>2346</v>
      </c>
      <c r="Z223" s="37">
        <v>-325</v>
      </c>
      <c r="AA223" s="37"/>
      <c r="AB223" s="37">
        <v>1691</v>
      </c>
      <c r="AC223" s="37">
        <v>1822</v>
      </c>
      <c r="AD223" s="37">
        <v>-131</v>
      </c>
      <c r="AE223" s="37"/>
      <c r="AF223" s="37">
        <v>4749</v>
      </c>
      <c r="AG223" s="37">
        <v>6946</v>
      </c>
      <c r="AH223" s="37">
        <v>-2197</v>
      </c>
      <c r="AI223" s="37"/>
      <c r="AJ223" s="37">
        <v>1661</v>
      </c>
      <c r="AK223" s="37">
        <v>1881</v>
      </c>
      <c r="AL223" s="37">
        <v>-220</v>
      </c>
      <c r="AM223" s="37"/>
      <c r="AN223" s="37">
        <v>43</v>
      </c>
      <c r="AO223" s="37">
        <v>23</v>
      </c>
      <c r="AP223" s="37">
        <v>20</v>
      </c>
    </row>
    <row r="224" spans="1:42" x14ac:dyDescent="0.25">
      <c r="A224" s="3" t="s">
        <v>253</v>
      </c>
      <c r="B224" s="3">
        <v>2005</v>
      </c>
      <c r="C224" s="42" t="s">
        <v>169</v>
      </c>
      <c r="D224" s="37">
        <v>599</v>
      </c>
      <c r="E224" s="37">
        <v>1575</v>
      </c>
      <c r="F224" s="37">
        <v>-976</v>
      </c>
      <c r="G224" s="37"/>
      <c r="H224" s="37">
        <v>174</v>
      </c>
      <c r="I224" s="37">
        <v>474</v>
      </c>
      <c r="J224" s="37">
        <v>-300</v>
      </c>
      <c r="K224" s="37"/>
      <c r="L224" s="37">
        <v>223</v>
      </c>
      <c r="M224" s="37">
        <v>326</v>
      </c>
      <c r="N224" s="37">
        <v>-103</v>
      </c>
      <c r="O224" s="37"/>
      <c r="P224" s="37">
        <v>1599</v>
      </c>
      <c r="Q224" s="37">
        <v>502</v>
      </c>
      <c r="R224" s="37">
        <v>1097</v>
      </c>
      <c r="S224" s="37"/>
      <c r="T224" s="37">
        <v>29</v>
      </c>
      <c r="U224" s="37">
        <v>63</v>
      </c>
      <c r="V224" s="37">
        <v>-34</v>
      </c>
      <c r="W224" s="37"/>
      <c r="X224" s="37">
        <v>2025</v>
      </c>
      <c r="Y224" s="37">
        <v>2330</v>
      </c>
      <c r="Z224" s="37">
        <v>-305</v>
      </c>
      <c r="AA224" s="37"/>
      <c r="AB224" s="37">
        <v>1721</v>
      </c>
      <c r="AC224" s="37">
        <v>1916</v>
      </c>
      <c r="AD224" s="37">
        <v>-195</v>
      </c>
      <c r="AE224" s="37"/>
      <c r="AF224" s="37">
        <v>5111</v>
      </c>
      <c r="AG224" s="37">
        <v>7356</v>
      </c>
      <c r="AH224" s="37">
        <v>-2245</v>
      </c>
      <c r="AI224" s="37"/>
      <c r="AJ224" s="37">
        <v>1630</v>
      </c>
      <c r="AK224" s="37">
        <v>1971</v>
      </c>
      <c r="AL224" s="37">
        <v>-341</v>
      </c>
      <c r="AM224" s="37"/>
      <c r="AN224" s="37">
        <v>36</v>
      </c>
      <c r="AO224" s="37">
        <v>24</v>
      </c>
      <c r="AP224" s="37">
        <v>12</v>
      </c>
    </row>
    <row r="225" spans="1:42" x14ac:dyDescent="0.25">
      <c r="A225" s="3" t="s">
        <v>254</v>
      </c>
      <c r="B225" s="3">
        <v>2006</v>
      </c>
      <c r="C225" s="42" t="s">
        <v>146</v>
      </c>
      <c r="D225" s="37">
        <v>601</v>
      </c>
      <c r="E225" s="37">
        <v>1546</v>
      </c>
      <c r="F225" s="37">
        <v>-945</v>
      </c>
      <c r="G225" s="37"/>
      <c r="H225" s="37">
        <v>203</v>
      </c>
      <c r="I225" s="37">
        <v>480</v>
      </c>
      <c r="J225" s="37">
        <v>-277</v>
      </c>
      <c r="K225" s="37"/>
      <c r="L225" s="37">
        <v>222</v>
      </c>
      <c r="M225" s="37">
        <v>351</v>
      </c>
      <c r="N225" s="37">
        <v>-129</v>
      </c>
      <c r="O225" s="37"/>
      <c r="P225" s="37">
        <v>1525</v>
      </c>
      <c r="Q225" s="37">
        <v>488</v>
      </c>
      <c r="R225" s="37">
        <v>1037</v>
      </c>
      <c r="S225" s="37"/>
      <c r="T225" s="37">
        <v>32</v>
      </c>
      <c r="U225" s="37">
        <v>70</v>
      </c>
      <c r="V225" s="37">
        <v>-38</v>
      </c>
      <c r="W225" s="37"/>
      <c r="X225" s="37">
        <v>2096</v>
      </c>
      <c r="Y225" s="37">
        <v>2533</v>
      </c>
      <c r="Z225" s="37">
        <v>-437</v>
      </c>
      <c r="AA225" s="37"/>
      <c r="AB225" s="37">
        <v>1730</v>
      </c>
      <c r="AC225" s="37">
        <v>1924</v>
      </c>
      <c r="AD225" s="37">
        <v>-194</v>
      </c>
      <c r="AE225" s="37"/>
      <c r="AF225" s="37">
        <v>6395</v>
      </c>
      <c r="AG225" s="37">
        <v>8507</v>
      </c>
      <c r="AH225" s="37">
        <v>-2112</v>
      </c>
      <c r="AI225" s="37"/>
      <c r="AJ225" s="37">
        <v>1633</v>
      </c>
      <c r="AK225" s="37">
        <v>1921</v>
      </c>
      <c r="AL225" s="37">
        <v>-288</v>
      </c>
      <c r="AM225" s="37"/>
      <c r="AN225" s="37">
        <v>46</v>
      </c>
      <c r="AO225" s="37">
        <v>24</v>
      </c>
      <c r="AP225" s="37">
        <v>22</v>
      </c>
    </row>
    <row r="226" spans="1:42" x14ac:dyDescent="0.25">
      <c r="A226" s="3" t="s">
        <v>255</v>
      </c>
      <c r="B226" s="3">
        <v>2006</v>
      </c>
      <c r="C226" s="42" t="s">
        <v>149</v>
      </c>
      <c r="D226" s="37">
        <v>582</v>
      </c>
      <c r="E226" s="37">
        <v>1541</v>
      </c>
      <c r="F226" s="37">
        <v>-959</v>
      </c>
      <c r="G226" s="37"/>
      <c r="H226" s="37">
        <v>203</v>
      </c>
      <c r="I226" s="37">
        <v>478</v>
      </c>
      <c r="J226" s="37">
        <v>-275</v>
      </c>
      <c r="K226" s="37"/>
      <c r="L226" s="37">
        <v>210</v>
      </c>
      <c r="M226" s="37">
        <v>349</v>
      </c>
      <c r="N226" s="37">
        <v>-139</v>
      </c>
      <c r="O226" s="37"/>
      <c r="P226" s="37">
        <v>1466</v>
      </c>
      <c r="Q226" s="37">
        <v>598</v>
      </c>
      <c r="R226" s="37">
        <v>868</v>
      </c>
      <c r="S226" s="37"/>
      <c r="T226" s="37">
        <v>38</v>
      </c>
      <c r="U226" s="37">
        <v>72</v>
      </c>
      <c r="V226" s="37">
        <v>-34</v>
      </c>
      <c r="W226" s="37"/>
      <c r="X226" s="37">
        <v>2004</v>
      </c>
      <c r="Y226" s="37">
        <v>2294</v>
      </c>
      <c r="Z226" s="37">
        <v>-290</v>
      </c>
      <c r="AA226" s="37"/>
      <c r="AB226" s="37">
        <v>1712</v>
      </c>
      <c r="AC226" s="37">
        <v>1939</v>
      </c>
      <c r="AD226" s="37">
        <v>-227</v>
      </c>
      <c r="AE226" s="37"/>
      <c r="AF226" s="37">
        <v>8069</v>
      </c>
      <c r="AG226" s="37">
        <v>9961</v>
      </c>
      <c r="AH226" s="37">
        <v>-1892</v>
      </c>
      <c r="AI226" s="37"/>
      <c r="AJ226" s="37">
        <v>1607</v>
      </c>
      <c r="AK226" s="37">
        <v>1894</v>
      </c>
      <c r="AL226" s="37">
        <v>-287</v>
      </c>
      <c r="AM226" s="37"/>
      <c r="AN226" s="37">
        <v>33</v>
      </c>
      <c r="AO226" s="37">
        <v>18</v>
      </c>
      <c r="AP226" s="37">
        <v>15</v>
      </c>
    </row>
    <row r="227" spans="1:42" x14ac:dyDescent="0.25">
      <c r="A227" s="3" t="s">
        <v>256</v>
      </c>
      <c r="B227" s="3">
        <v>2006</v>
      </c>
      <c r="C227" s="42" t="s">
        <v>151</v>
      </c>
      <c r="D227" s="37">
        <v>582</v>
      </c>
      <c r="E227" s="37">
        <v>1547</v>
      </c>
      <c r="F227" s="37">
        <v>-965</v>
      </c>
      <c r="G227" s="37"/>
      <c r="H227" s="37">
        <v>205</v>
      </c>
      <c r="I227" s="37">
        <v>532</v>
      </c>
      <c r="J227" s="37">
        <v>-327</v>
      </c>
      <c r="K227" s="37"/>
      <c r="L227" s="37">
        <v>232</v>
      </c>
      <c r="M227" s="37">
        <v>353</v>
      </c>
      <c r="N227" s="37">
        <v>-121</v>
      </c>
      <c r="O227" s="37"/>
      <c r="P227" s="37">
        <v>1747</v>
      </c>
      <c r="Q227" s="37">
        <v>701</v>
      </c>
      <c r="R227" s="37">
        <v>1046</v>
      </c>
      <c r="S227" s="37"/>
      <c r="T227" s="37">
        <v>39</v>
      </c>
      <c r="U227" s="37">
        <v>52</v>
      </c>
      <c r="V227" s="37">
        <v>-13</v>
      </c>
      <c r="W227" s="37"/>
      <c r="X227" s="37">
        <v>2130</v>
      </c>
      <c r="Y227" s="37">
        <v>2344</v>
      </c>
      <c r="Z227" s="37">
        <v>-214</v>
      </c>
      <c r="AA227" s="37"/>
      <c r="AB227" s="37">
        <v>1646</v>
      </c>
      <c r="AC227" s="37">
        <v>1920</v>
      </c>
      <c r="AD227" s="37">
        <v>-274</v>
      </c>
      <c r="AE227" s="37"/>
      <c r="AF227" s="37">
        <v>9430</v>
      </c>
      <c r="AG227" s="37">
        <v>10462</v>
      </c>
      <c r="AH227" s="37">
        <v>-1032</v>
      </c>
      <c r="AI227" s="37"/>
      <c r="AJ227" s="37">
        <v>1700</v>
      </c>
      <c r="AK227" s="37">
        <v>1994</v>
      </c>
      <c r="AL227" s="37">
        <v>-294</v>
      </c>
      <c r="AM227" s="37"/>
      <c r="AN227" s="37">
        <v>43</v>
      </c>
      <c r="AO227" s="37">
        <v>22</v>
      </c>
      <c r="AP227" s="37">
        <v>21</v>
      </c>
    </row>
    <row r="228" spans="1:42" x14ac:dyDescent="0.25">
      <c r="A228" s="3" t="s">
        <v>257</v>
      </c>
      <c r="B228" s="3">
        <v>2006</v>
      </c>
      <c r="C228" s="42" t="s">
        <v>153</v>
      </c>
      <c r="D228" s="37">
        <v>597</v>
      </c>
      <c r="E228" s="37">
        <v>1472</v>
      </c>
      <c r="F228" s="37">
        <v>-875</v>
      </c>
      <c r="G228" s="37"/>
      <c r="H228" s="37">
        <v>190</v>
      </c>
      <c r="I228" s="37">
        <v>488</v>
      </c>
      <c r="J228" s="37">
        <v>-298</v>
      </c>
      <c r="K228" s="37"/>
      <c r="L228" s="37">
        <v>211</v>
      </c>
      <c r="M228" s="37">
        <v>357</v>
      </c>
      <c r="N228" s="37">
        <v>-146</v>
      </c>
      <c r="O228" s="37"/>
      <c r="P228" s="37">
        <v>1420</v>
      </c>
      <c r="Q228" s="37">
        <v>421</v>
      </c>
      <c r="R228" s="37">
        <v>999</v>
      </c>
      <c r="S228" s="37"/>
      <c r="T228" s="37">
        <v>32</v>
      </c>
      <c r="U228" s="37">
        <v>72</v>
      </c>
      <c r="V228" s="37">
        <v>-40</v>
      </c>
      <c r="W228" s="37"/>
      <c r="X228" s="37">
        <v>2106</v>
      </c>
      <c r="Y228" s="37">
        <v>2327</v>
      </c>
      <c r="Z228" s="37">
        <v>-221</v>
      </c>
      <c r="AA228" s="37"/>
      <c r="AB228" s="37">
        <v>1882</v>
      </c>
      <c r="AC228" s="37">
        <v>1896</v>
      </c>
      <c r="AD228" s="37">
        <v>-14</v>
      </c>
      <c r="AE228" s="37"/>
      <c r="AF228" s="37">
        <v>9957</v>
      </c>
      <c r="AG228" s="37">
        <v>11370</v>
      </c>
      <c r="AH228" s="37">
        <v>-1413</v>
      </c>
      <c r="AI228" s="37"/>
      <c r="AJ228" s="37">
        <v>1818</v>
      </c>
      <c r="AK228" s="37">
        <v>1946</v>
      </c>
      <c r="AL228" s="37">
        <v>-128</v>
      </c>
      <c r="AM228" s="37"/>
      <c r="AN228" s="37">
        <v>20</v>
      </c>
      <c r="AO228" s="37">
        <v>18</v>
      </c>
      <c r="AP228" s="37">
        <v>2</v>
      </c>
    </row>
    <row r="229" spans="1:42" x14ac:dyDescent="0.25">
      <c r="A229" s="3" t="s">
        <v>258</v>
      </c>
      <c r="B229" s="3">
        <v>2006</v>
      </c>
      <c r="C229" s="42" t="s">
        <v>155</v>
      </c>
      <c r="D229" s="37">
        <v>594</v>
      </c>
      <c r="E229" s="37">
        <v>1541</v>
      </c>
      <c r="F229" s="37">
        <v>-947</v>
      </c>
      <c r="G229" s="37"/>
      <c r="H229" s="37">
        <v>189</v>
      </c>
      <c r="I229" s="37">
        <v>503</v>
      </c>
      <c r="J229" s="37">
        <v>-314</v>
      </c>
      <c r="K229" s="37"/>
      <c r="L229" s="37">
        <v>220</v>
      </c>
      <c r="M229" s="37">
        <v>374</v>
      </c>
      <c r="N229" s="37">
        <v>-154</v>
      </c>
      <c r="O229" s="37"/>
      <c r="P229" s="37">
        <v>1441</v>
      </c>
      <c r="Q229" s="37">
        <v>377</v>
      </c>
      <c r="R229" s="37">
        <v>1064</v>
      </c>
      <c r="S229" s="37"/>
      <c r="T229" s="37">
        <v>34</v>
      </c>
      <c r="U229" s="37">
        <v>62</v>
      </c>
      <c r="V229" s="37">
        <v>-28</v>
      </c>
      <c r="W229" s="37"/>
      <c r="X229" s="37">
        <v>2163</v>
      </c>
      <c r="Y229" s="37">
        <v>2350</v>
      </c>
      <c r="Z229" s="37">
        <v>-187</v>
      </c>
      <c r="AA229" s="37"/>
      <c r="AB229" s="37">
        <v>1805</v>
      </c>
      <c r="AC229" s="37">
        <v>2044</v>
      </c>
      <c r="AD229" s="37">
        <v>-239</v>
      </c>
      <c r="AE229" s="37"/>
      <c r="AF229" s="37">
        <v>9910</v>
      </c>
      <c r="AG229" s="37">
        <v>11365</v>
      </c>
      <c r="AH229" s="37">
        <v>-1455</v>
      </c>
      <c r="AI229" s="37"/>
      <c r="AJ229" s="37">
        <v>1610</v>
      </c>
      <c r="AK229" s="37">
        <v>1980</v>
      </c>
      <c r="AL229" s="37">
        <v>-370</v>
      </c>
      <c r="AM229" s="37"/>
      <c r="AN229" s="37">
        <v>36</v>
      </c>
      <c r="AO229" s="37">
        <v>20</v>
      </c>
      <c r="AP229" s="37">
        <v>16</v>
      </c>
    </row>
    <row r="230" spans="1:42" x14ac:dyDescent="0.25">
      <c r="A230" s="3" t="s">
        <v>259</v>
      </c>
      <c r="B230" s="3">
        <v>2006</v>
      </c>
      <c r="C230" s="42" t="s">
        <v>157</v>
      </c>
      <c r="D230" s="37">
        <v>578</v>
      </c>
      <c r="E230" s="37">
        <v>1540</v>
      </c>
      <c r="F230" s="37">
        <v>-962</v>
      </c>
      <c r="G230" s="37"/>
      <c r="H230" s="37">
        <v>200</v>
      </c>
      <c r="I230" s="37">
        <v>489</v>
      </c>
      <c r="J230" s="37">
        <v>-289</v>
      </c>
      <c r="K230" s="37"/>
      <c r="L230" s="37">
        <v>230</v>
      </c>
      <c r="M230" s="37">
        <v>353</v>
      </c>
      <c r="N230" s="37">
        <v>-123</v>
      </c>
      <c r="O230" s="37"/>
      <c r="P230" s="37">
        <v>1536</v>
      </c>
      <c r="Q230" s="37">
        <v>404</v>
      </c>
      <c r="R230" s="37">
        <v>1132</v>
      </c>
      <c r="S230" s="37"/>
      <c r="T230" s="37">
        <v>29</v>
      </c>
      <c r="U230" s="37">
        <v>68</v>
      </c>
      <c r="V230" s="37">
        <v>-39</v>
      </c>
      <c r="W230" s="37"/>
      <c r="X230" s="37">
        <v>2008</v>
      </c>
      <c r="Y230" s="37">
        <v>2312</v>
      </c>
      <c r="Z230" s="37">
        <v>-304</v>
      </c>
      <c r="AA230" s="37"/>
      <c r="AB230" s="37">
        <v>1748</v>
      </c>
      <c r="AC230" s="37">
        <v>1970</v>
      </c>
      <c r="AD230" s="37">
        <v>-222</v>
      </c>
      <c r="AE230" s="37"/>
      <c r="AF230" s="37">
        <v>8263</v>
      </c>
      <c r="AG230" s="37">
        <v>9442</v>
      </c>
      <c r="AH230" s="37">
        <v>-1179</v>
      </c>
      <c r="AI230" s="37"/>
      <c r="AJ230" s="37">
        <v>1571</v>
      </c>
      <c r="AK230" s="37">
        <v>1931</v>
      </c>
      <c r="AL230" s="37">
        <v>-360</v>
      </c>
      <c r="AM230" s="37"/>
      <c r="AN230" s="37">
        <v>25</v>
      </c>
      <c r="AO230" s="37">
        <v>14</v>
      </c>
      <c r="AP230" s="37">
        <v>11</v>
      </c>
    </row>
    <row r="231" spans="1:42" x14ac:dyDescent="0.25">
      <c r="A231" s="3" t="s">
        <v>260</v>
      </c>
      <c r="B231" s="3">
        <v>2006</v>
      </c>
      <c r="C231" s="42" t="s">
        <v>159</v>
      </c>
      <c r="D231" s="37">
        <v>585</v>
      </c>
      <c r="E231" s="37">
        <v>1567</v>
      </c>
      <c r="F231" s="37">
        <v>-982</v>
      </c>
      <c r="G231" s="37"/>
      <c r="H231" s="37">
        <v>216</v>
      </c>
      <c r="I231" s="37">
        <v>482</v>
      </c>
      <c r="J231" s="37">
        <v>-266</v>
      </c>
      <c r="K231" s="37"/>
      <c r="L231" s="37">
        <v>255</v>
      </c>
      <c r="M231" s="37">
        <v>345</v>
      </c>
      <c r="N231" s="37">
        <v>-90</v>
      </c>
      <c r="O231" s="37"/>
      <c r="P231" s="37">
        <v>1520</v>
      </c>
      <c r="Q231" s="37">
        <v>430</v>
      </c>
      <c r="R231" s="37">
        <v>1090</v>
      </c>
      <c r="S231" s="37"/>
      <c r="T231" s="37">
        <v>46</v>
      </c>
      <c r="U231" s="37">
        <v>72</v>
      </c>
      <c r="V231" s="37">
        <v>-26</v>
      </c>
      <c r="W231" s="37"/>
      <c r="X231" s="37">
        <v>2061</v>
      </c>
      <c r="Y231" s="37">
        <v>2329</v>
      </c>
      <c r="Z231" s="37">
        <v>-268</v>
      </c>
      <c r="AA231" s="37"/>
      <c r="AB231" s="37">
        <v>1777</v>
      </c>
      <c r="AC231" s="37">
        <v>2022</v>
      </c>
      <c r="AD231" s="37">
        <v>-245</v>
      </c>
      <c r="AE231" s="37"/>
      <c r="AF231" s="37">
        <v>5056</v>
      </c>
      <c r="AG231" s="37">
        <v>6849</v>
      </c>
      <c r="AH231" s="37">
        <v>-1793</v>
      </c>
      <c r="AI231" s="37"/>
      <c r="AJ231" s="37">
        <v>1536</v>
      </c>
      <c r="AK231" s="37">
        <v>1920</v>
      </c>
      <c r="AL231" s="37">
        <v>-384</v>
      </c>
      <c r="AM231" s="37"/>
      <c r="AN231" s="37">
        <v>24</v>
      </c>
      <c r="AO231" s="37">
        <v>16</v>
      </c>
      <c r="AP231" s="37">
        <v>8</v>
      </c>
    </row>
    <row r="232" spans="1:42" x14ac:dyDescent="0.25">
      <c r="A232" s="3" t="s">
        <v>261</v>
      </c>
      <c r="B232" s="3">
        <v>2006</v>
      </c>
      <c r="C232" s="42" t="s">
        <v>161</v>
      </c>
      <c r="D232" s="37">
        <v>608</v>
      </c>
      <c r="E232" s="37">
        <v>1538</v>
      </c>
      <c r="F232" s="37">
        <v>-930</v>
      </c>
      <c r="G232" s="37"/>
      <c r="H232" s="37">
        <v>221</v>
      </c>
      <c r="I232" s="37">
        <v>530</v>
      </c>
      <c r="J232" s="37">
        <v>-309</v>
      </c>
      <c r="K232" s="37"/>
      <c r="L232" s="37">
        <v>246</v>
      </c>
      <c r="M232" s="37">
        <v>336</v>
      </c>
      <c r="N232" s="37">
        <v>-90</v>
      </c>
      <c r="O232" s="37"/>
      <c r="P232" s="37">
        <v>1321</v>
      </c>
      <c r="Q232" s="37">
        <v>390</v>
      </c>
      <c r="R232" s="37">
        <v>931</v>
      </c>
      <c r="S232" s="37"/>
      <c r="T232" s="37">
        <v>34</v>
      </c>
      <c r="U232" s="37">
        <v>67</v>
      </c>
      <c r="V232" s="37">
        <v>-33</v>
      </c>
      <c r="W232" s="37"/>
      <c r="X232" s="37">
        <v>2162</v>
      </c>
      <c r="Y232" s="37">
        <v>2413</v>
      </c>
      <c r="Z232" s="37">
        <v>-251</v>
      </c>
      <c r="AA232" s="37"/>
      <c r="AB232" s="37">
        <v>1940</v>
      </c>
      <c r="AC232" s="37">
        <v>2031</v>
      </c>
      <c r="AD232" s="37">
        <v>-91</v>
      </c>
      <c r="AE232" s="37"/>
      <c r="AF232" s="37">
        <v>4843</v>
      </c>
      <c r="AG232" s="37">
        <v>6754</v>
      </c>
      <c r="AH232" s="37">
        <v>-1911</v>
      </c>
      <c r="AI232" s="37"/>
      <c r="AJ232" s="37">
        <v>1511</v>
      </c>
      <c r="AK232" s="37">
        <v>1903</v>
      </c>
      <c r="AL232" s="37">
        <v>-392</v>
      </c>
      <c r="AM232" s="37"/>
      <c r="AN232" s="37">
        <v>20</v>
      </c>
      <c r="AO232" s="37">
        <v>17</v>
      </c>
      <c r="AP232" s="37">
        <v>3</v>
      </c>
    </row>
    <row r="233" spans="1:42" x14ac:dyDescent="0.25">
      <c r="A233" s="3" t="s">
        <v>262</v>
      </c>
      <c r="B233" s="3">
        <v>2006</v>
      </c>
      <c r="C233" s="42" t="s">
        <v>163</v>
      </c>
      <c r="D233" s="37">
        <v>614</v>
      </c>
      <c r="E233" s="37">
        <v>1599</v>
      </c>
      <c r="F233" s="37">
        <v>-985</v>
      </c>
      <c r="G233" s="37"/>
      <c r="H233" s="37">
        <v>216</v>
      </c>
      <c r="I233" s="37">
        <v>505</v>
      </c>
      <c r="J233" s="37">
        <v>-289</v>
      </c>
      <c r="K233" s="37"/>
      <c r="L233" s="37">
        <v>247</v>
      </c>
      <c r="M233" s="37">
        <v>344</v>
      </c>
      <c r="N233" s="37">
        <v>-97</v>
      </c>
      <c r="O233" s="37"/>
      <c r="P233" s="37">
        <v>1495</v>
      </c>
      <c r="Q233" s="37">
        <v>436</v>
      </c>
      <c r="R233" s="37">
        <v>1059</v>
      </c>
      <c r="S233" s="37"/>
      <c r="T233" s="37">
        <v>38</v>
      </c>
      <c r="U233" s="37">
        <v>67</v>
      </c>
      <c r="V233" s="37">
        <v>-29</v>
      </c>
      <c r="W233" s="37"/>
      <c r="X233" s="37">
        <v>2135</v>
      </c>
      <c r="Y233" s="37">
        <v>2364</v>
      </c>
      <c r="Z233" s="37">
        <v>-229</v>
      </c>
      <c r="AA233" s="37"/>
      <c r="AB233" s="37">
        <v>1718</v>
      </c>
      <c r="AC233" s="37">
        <v>2007</v>
      </c>
      <c r="AD233" s="37">
        <v>-289</v>
      </c>
      <c r="AE233" s="37"/>
      <c r="AF233" s="37">
        <v>4382</v>
      </c>
      <c r="AG233" s="37">
        <v>6017</v>
      </c>
      <c r="AH233" s="37">
        <v>-1635</v>
      </c>
      <c r="AI233" s="37"/>
      <c r="AJ233" s="37">
        <v>1521</v>
      </c>
      <c r="AK233" s="37">
        <v>1991</v>
      </c>
      <c r="AL233" s="37">
        <v>-470</v>
      </c>
      <c r="AM233" s="37"/>
      <c r="AN233" s="37">
        <v>30</v>
      </c>
      <c r="AO233" s="37">
        <v>13</v>
      </c>
      <c r="AP233" s="37">
        <v>17</v>
      </c>
    </row>
    <row r="234" spans="1:42" x14ac:dyDescent="0.25">
      <c r="A234" s="3" t="s">
        <v>263</v>
      </c>
      <c r="B234" s="3">
        <v>2006</v>
      </c>
      <c r="C234" s="42" t="s">
        <v>165</v>
      </c>
      <c r="D234" s="37">
        <v>616</v>
      </c>
      <c r="E234" s="37">
        <v>1560</v>
      </c>
      <c r="F234" s="37">
        <v>-944</v>
      </c>
      <c r="G234" s="37"/>
      <c r="H234" s="37">
        <v>219</v>
      </c>
      <c r="I234" s="37">
        <v>513</v>
      </c>
      <c r="J234" s="37">
        <v>-294</v>
      </c>
      <c r="K234" s="37"/>
      <c r="L234" s="37">
        <v>252</v>
      </c>
      <c r="M234" s="37">
        <v>363</v>
      </c>
      <c r="N234" s="37">
        <v>-111</v>
      </c>
      <c r="O234" s="37"/>
      <c r="P234" s="37">
        <v>1677</v>
      </c>
      <c r="Q234" s="37">
        <v>496</v>
      </c>
      <c r="R234" s="37">
        <v>1181</v>
      </c>
      <c r="S234" s="37"/>
      <c r="T234" s="37">
        <v>28</v>
      </c>
      <c r="U234" s="37">
        <v>68</v>
      </c>
      <c r="V234" s="37">
        <v>-40</v>
      </c>
      <c r="W234" s="37"/>
      <c r="X234" s="37">
        <v>2154</v>
      </c>
      <c r="Y234" s="37">
        <v>2430</v>
      </c>
      <c r="Z234" s="37">
        <v>-276</v>
      </c>
      <c r="AA234" s="37"/>
      <c r="AB234" s="37">
        <v>1823</v>
      </c>
      <c r="AC234" s="37">
        <v>1992</v>
      </c>
      <c r="AD234" s="37">
        <v>-169</v>
      </c>
      <c r="AE234" s="37"/>
      <c r="AF234" s="37">
        <v>4159</v>
      </c>
      <c r="AG234" s="37">
        <v>5933</v>
      </c>
      <c r="AH234" s="37">
        <v>-1774</v>
      </c>
      <c r="AI234" s="37"/>
      <c r="AJ234" s="37">
        <v>1499</v>
      </c>
      <c r="AK234" s="37">
        <v>1902</v>
      </c>
      <c r="AL234" s="37">
        <v>-403</v>
      </c>
      <c r="AM234" s="37"/>
      <c r="AN234" s="37">
        <v>14</v>
      </c>
      <c r="AO234" s="37">
        <v>16</v>
      </c>
      <c r="AP234" s="37">
        <v>-2</v>
      </c>
    </row>
    <row r="235" spans="1:42" x14ac:dyDescent="0.25">
      <c r="A235" s="3" t="s">
        <v>264</v>
      </c>
      <c r="B235" s="3">
        <v>2006</v>
      </c>
      <c r="C235" s="42" t="s">
        <v>167</v>
      </c>
      <c r="D235" s="37">
        <v>604</v>
      </c>
      <c r="E235" s="37">
        <v>1598</v>
      </c>
      <c r="F235" s="37">
        <v>-994</v>
      </c>
      <c r="G235" s="37"/>
      <c r="H235" s="37">
        <v>248</v>
      </c>
      <c r="I235" s="37">
        <v>523</v>
      </c>
      <c r="J235" s="37">
        <v>-275</v>
      </c>
      <c r="K235" s="37"/>
      <c r="L235" s="37">
        <v>252</v>
      </c>
      <c r="M235" s="37">
        <v>358</v>
      </c>
      <c r="N235" s="37">
        <v>-106</v>
      </c>
      <c r="O235" s="37"/>
      <c r="P235" s="37">
        <v>1573</v>
      </c>
      <c r="Q235" s="37">
        <v>410</v>
      </c>
      <c r="R235" s="37">
        <v>1163</v>
      </c>
      <c r="S235" s="37"/>
      <c r="T235" s="37">
        <v>39</v>
      </c>
      <c r="U235" s="37">
        <v>73</v>
      </c>
      <c r="V235" s="37">
        <v>-34</v>
      </c>
      <c r="W235" s="37"/>
      <c r="X235" s="37">
        <v>2115</v>
      </c>
      <c r="Y235" s="37">
        <v>2439</v>
      </c>
      <c r="Z235" s="37">
        <v>-324</v>
      </c>
      <c r="AA235" s="37"/>
      <c r="AB235" s="37">
        <v>1835</v>
      </c>
      <c r="AC235" s="37">
        <v>2085</v>
      </c>
      <c r="AD235" s="37">
        <v>-250</v>
      </c>
      <c r="AE235" s="37"/>
      <c r="AF235" s="37">
        <v>4172</v>
      </c>
      <c r="AG235" s="37">
        <v>5766</v>
      </c>
      <c r="AH235" s="37">
        <v>-1594</v>
      </c>
      <c r="AI235" s="37"/>
      <c r="AJ235" s="37">
        <v>1544</v>
      </c>
      <c r="AK235" s="37">
        <v>1901</v>
      </c>
      <c r="AL235" s="37">
        <v>-357</v>
      </c>
      <c r="AM235" s="37"/>
      <c r="AN235" s="37">
        <v>11</v>
      </c>
      <c r="AO235" s="37">
        <v>15</v>
      </c>
      <c r="AP235" s="37">
        <v>-4</v>
      </c>
    </row>
    <row r="236" spans="1:42" x14ac:dyDescent="0.25">
      <c r="A236" s="3" t="s">
        <v>265</v>
      </c>
      <c r="B236" s="3">
        <v>2006</v>
      </c>
      <c r="C236" s="42" t="s">
        <v>169</v>
      </c>
      <c r="D236" s="37">
        <v>612</v>
      </c>
      <c r="E236" s="37">
        <v>1618</v>
      </c>
      <c r="F236" s="37">
        <v>-1006</v>
      </c>
      <c r="G236" s="37"/>
      <c r="H236" s="37">
        <v>228</v>
      </c>
      <c r="I236" s="37">
        <v>500</v>
      </c>
      <c r="J236" s="37">
        <v>-272</v>
      </c>
      <c r="K236" s="37"/>
      <c r="L236" s="37">
        <v>270</v>
      </c>
      <c r="M236" s="37">
        <v>422</v>
      </c>
      <c r="N236" s="37">
        <v>-152</v>
      </c>
      <c r="O236" s="37"/>
      <c r="P236" s="37">
        <v>1505</v>
      </c>
      <c r="Q236" s="37">
        <v>523</v>
      </c>
      <c r="R236" s="37">
        <v>982</v>
      </c>
      <c r="S236" s="37"/>
      <c r="T236" s="37">
        <v>33</v>
      </c>
      <c r="U236" s="37">
        <v>66</v>
      </c>
      <c r="V236" s="37">
        <v>-33</v>
      </c>
      <c r="W236" s="37"/>
      <c r="X236" s="37">
        <v>2278</v>
      </c>
      <c r="Y236" s="37">
        <v>2431</v>
      </c>
      <c r="Z236" s="37">
        <v>-153</v>
      </c>
      <c r="AA236" s="37"/>
      <c r="AB236" s="37">
        <v>1927</v>
      </c>
      <c r="AC236" s="37">
        <v>2060</v>
      </c>
      <c r="AD236" s="37">
        <v>-133</v>
      </c>
      <c r="AE236" s="37"/>
      <c r="AF236" s="37">
        <v>4431</v>
      </c>
      <c r="AG236" s="37">
        <v>6125</v>
      </c>
      <c r="AH236" s="37">
        <v>-1694</v>
      </c>
      <c r="AI236" s="37"/>
      <c r="AJ236" s="37">
        <v>1578</v>
      </c>
      <c r="AK236" s="37">
        <v>2018</v>
      </c>
      <c r="AL236" s="37">
        <v>-440</v>
      </c>
      <c r="AM236" s="37"/>
      <c r="AN236" s="37">
        <v>25</v>
      </c>
      <c r="AO236" s="37">
        <v>13</v>
      </c>
      <c r="AP236" s="37">
        <v>12</v>
      </c>
    </row>
    <row r="237" spans="1:42" x14ac:dyDescent="0.25">
      <c r="A237" s="3" t="s">
        <v>266</v>
      </c>
      <c r="B237" s="3">
        <v>2007</v>
      </c>
      <c r="C237" s="42" t="s">
        <v>146</v>
      </c>
      <c r="D237" s="37">
        <v>617</v>
      </c>
      <c r="E237" s="37">
        <v>1612</v>
      </c>
      <c r="F237" s="37">
        <v>-995</v>
      </c>
      <c r="G237" s="37"/>
      <c r="H237" s="37">
        <v>229</v>
      </c>
      <c r="I237" s="37">
        <v>519</v>
      </c>
      <c r="J237" s="37">
        <v>-290</v>
      </c>
      <c r="K237" s="37"/>
      <c r="L237" s="37">
        <v>260</v>
      </c>
      <c r="M237" s="37">
        <v>349</v>
      </c>
      <c r="N237" s="37">
        <v>-89</v>
      </c>
      <c r="O237" s="37"/>
      <c r="P237" s="37">
        <v>1593</v>
      </c>
      <c r="Q237" s="37">
        <v>619</v>
      </c>
      <c r="R237" s="37">
        <v>974</v>
      </c>
      <c r="S237" s="37"/>
      <c r="T237" s="37">
        <v>33</v>
      </c>
      <c r="U237" s="37">
        <v>76</v>
      </c>
      <c r="V237" s="37">
        <v>-43</v>
      </c>
      <c r="W237" s="37"/>
      <c r="X237" s="37">
        <v>2111</v>
      </c>
      <c r="Y237" s="37">
        <v>2448</v>
      </c>
      <c r="Z237" s="37">
        <v>-337</v>
      </c>
      <c r="AA237" s="37"/>
      <c r="AB237" s="37">
        <v>1810</v>
      </c>
      <c r="AC237" s="37">
        <v>2051</v>
      </c>
      <c r="AD237" s="37">
        <v>-241</v>
      </c>
      <c r="AE237" s="37"/>
      <c r="AF237" s="37">
        <v>4313</v>
      </c>
      <c r="AG237" s="37">
        <v>6052</v>
      </c>
      <c r="AH237" s="37">
        <v>-1739</v>
      </c>
      <c r="AI237" s="37"/>
      <c r="AJ237" s="37">
        <v>1587</v>
      </c>
      <c r="AK237" s="37">
        <v>1973</v>
      </c>
      <c r="AL237" s="37">
        <v>-386</v>
      </c>
      <c r="AM237" s="37"/>
      <c r="AN237" s="37">
        <v>53</v>
      </c>
      <c r="AO237" s="37">
        <v>20</v>
      </c>
      <c r="AP237" s="37">
        <v>33</v>
      </c>
    </row>
    <row r="238" spans="1:42" x14ac:dyDescent="0.25">
      <c r="A238" s="3" t="s">
        <v>267</v>
      </c>
      <c r="B238" s="3">
        <v>2007</v>
      </c>
      <c r="C238" s="42" t="s">
        <v>149</v>
      </c>
      <c r="D238" s="37">
        <v>627</v>
      </c>
      <c r="E238" s="37">
        <v>1560</v>
      </c>
      <c r="F238" s="37">
        <v>-933</v>
      </c>
      <c r="G238" s="37"/>
      <c r="H238" s="37">
        <v>212</v>
      </c>
      <c r="I238" s="37">
        <v>506</v>
      </c>
      <c r="J238" s="37">
        <v>-294</v>
      </c>
      <c r="K238" s="37"/>
      <c r="L238" s="37">
        <v>282</v>
      </c>
      <c r="M238" s="37">
        <v>367</v>
      </c>
      <c r="N238" s="37">
        <v>-85</v>
      </c>
      <c r="O238" s="37"/>
      <c r="P238" s="37">
        <v>1507</v>
      </c>
      <c r="Q238" s="37">
        <v>479</v>
      </c>
      <c r="R238" s="37">
        <v>1028</v>
      </c>
      <c r="S238" s="37"/>
      <c r="T238" s="37">
        <v>33</v>
      </c>
      <c r="U238" s="37">
        <v>75</v>
      </c>
      <c r="V238" s="37">
        <v>-42</v>
      </c>
      <c r="W238" s="37"/>
      <c r="X238" s="37">
        <v>2107</v>
      </c>
      <c r="Y238" s="37">
        <v>2496</v>
      </c>
      <c r="Z238" s="37">
        <v>-389</v>
      </c>
      <c r="AA238" s="37"/>
      <c r="AB238" s="37">
        <v>1832</v>
      </c>
      <c r="AC238" s="37">
        <v>2051</v>
      </c>
      <c r="AD238" s="37">
        <v>-219</v>
      </c>
      <c r="AE238" s="37"/>
      <c r="AF238" s="37">
        <v>4200</v>
      </c>
      <c r="AG238" s="37">
        <v>6308</v>
      </c>
      <c r="AH238" s="37">
        <v>-2108</v>
      </c>
      <c r="AI238" s="37"/>
      <c r="AJ238" s="37">
        <v>1618</v>
      </c>
      <c r="AK238" s="37">
        <v>1952</v>
      </c>
      <c r="AL238" s="37">
        <v>-334</v>
      </c>
      <c r="AM238" s="37"/>
      <c r="AN238" s="37">
        <v>49</v>
      </c>
      <c r="AO238" s="37">
        <v>11</v>
      </c>
      <c r="AP238" s="37">
        <v>38</v>
      </c>
    </row>
    <row r="239" spans="1:42" x14ac:dyDescent="0.25">
      <c r="A239" s="3" t="s">
        <v>268</v>
      </c>
      <c r="B239" s="3">
        <v>2007</v>
      </c>
      <c r="C239" s="42" t="s">
        <v>151</v>
      </c>
      <c r="D239" s="37">
        <v>649</v>
      </c>
      <c r="E239" s="37">
        <v>1579</v>
      </c>
      <c r="F239" s="37">
        <v>-930</v>
      </c>
      <c r="G239" s="37"/>
      <c r="H239" s="37">
        <v>225</v>
      </c>
      <c r="I239" s="37">
        <v>496</v>
      </c>
      <c r="J239" s="37">
        <v>-271</v>
      </c>
      <c r="K239" s="37"/>
      <c r="L239" s="37">
        <v>299</v>
      </c>
      <c r="M239" s="37">
        <v>367</v>
      </c>
      <c r="N239" s="37">
        <v>-68</v>
      </c>
      <c r="O239" s="37"/>
      <c r="P239" s="37">
        <v>1332</v>
      </c>
      <c r="Q239" s="37">
        <v>544</v>
      </c>
      <c r="R239" s="37">
        <v>788</v>
      </c>
      <c r="S239" s="37"/>
      <c r="T239" s="37">
        <v>34</v>
      </c>
      <c r="U239" s="37">
        <v>86</v>
      </c>
      <c r="V239" s="37">
        <v>-52</v>
      </c>
      <c r="W239" s="37"/>
      <c r="X239" s="37">
        <v>2205</v>
      </c>
      <c r="Y239" s="37">
        <v>2582</v>
      </c>
      <c r="Z239" s="37">
        <v>-377</v>
      </c>
      <c r="AA239" s="37"/>
      <c r="AB239" s="37">
        <v>1849</v>
      </c>
      <c r="AC239" s="37">
        <v>2126</v>
      </c>
      <c r="AD239" s="37">
        <v>-277</v>
      </c>
      <c r="AE239" s="37"/>
      <c r="AF239" s="37">
        <v>4266</v>
      </c>
      <c r="AG239" s="37">
        <v>6545</v>
      </c>
      <c r="AH239" s="37">
        <v>-2279</v>
      </c>
      <c r="AI239" s="37"/>
      <c r="AJ239" s="37">
        <v>1645</v>
      </c>
      <c r="AK239" s="37">
        <v>2004</v>
      </c>
      <c r="AL239" s="37">
        <v>-359</v>
      </c>
      <c r="AM239" s="37"/>
      <c r="AN239" s="37">
        <v>30</v>
      </c>
      <c r="AO239" s="37">
        <v>14</v>
      </c>
      <c r="AP239" s="37">
        <v>16</v>
      </c>
    </row>
    <row r="240" spans="1:42" x14ac:dyDescent="0.25">
      <c r="A240" s="3" t="s">
        <v>269</v>
      </c>
      <c r="B240" s="3">
        <v>2007</v>
      </c>
      <c r="C240" s="42" t="s">
        <v>153</v>
      </c>
      <c r="D240" s="37">
        <v>640</v>
      </c>
      <c r="E240" s="37">
        <v>1606</v>
      </c>
      <c r="F240" s="37">
        <v>-966</v>
      </c>
      <c r="G240" s="37"/>
      <c r="H240" s="37">
        <v>205</v>
      </c>
      <c r="I240" s="37">
        <v>499</v>
      </c>
      <c r="J240" s="37">
        <v>-294</v>
      </c>
      <c r="K240" s="37"/>
      <c r="L240" s="37">
        <v>281</v>
      </c>
      <c r="M240" s="37">
        <v>361</v>
      </c>
      <c r="N240" s="37">
        <v>-80</v>
      </c>
      <c r="O240" s="37"/>
      <c r="P240" s="37">
        <v>1481</v>
      </c>
      <c r="Q240" s="37">
        <v>562</v>
      </c>
      <c r="R240" s="37">
        <v>919</v>
      </c>
      <c r="S240" s="37"/>
      <c r="T240" s="37">
        <v>39</v>
      </c>
      <c r="U240" s="37">
        <v>85</v>
      </c>
      <c r="V240" s="37">
        <v>-46</v>
      </c>
      <c r="W240" s="37"/>
      <c r="X240" s="37">
        <v>2115</v>
      </c>
      <c r="Y240" s="37">
        <v>2507</v>
      </c>
      <c r="Z240" s="37">
        <v>-392</v>
      </c>
      <c r="AA240" s="37"/>
      <c r="AB240" s="37">
        <v>1753</v>
      </c>
      <c r="AC240" s="37">
        <v>2047</v>
      </c>
      <c r="AD240" s="37">
        <v>-294</v>
      </c>
      <c r="AE240" s="37"/>
      <c r="AF240" s="37">
        <v>3927</v>
      </c>
      <c r="AG240" s="37">
        <v>6033</v>
      </c>
      <c r="AH240" s="37">
        <v>-2106</v>
      </c>
      <c r="AI240" s="37"/>
      <c r="AJ240" s="37">
        <v>1556</v>
      </c>
      <c r="AK240" s="37">
        <v>2008</v>
      </c>
      <c r="AL240" s="37">
        <v>-452</v>
      </c>
      <c r="AM240" s="37"/>
      <c r="AN240" s="37">
        <v>19</v>
      </c>
      <c r="AO240" s="37">
        <v>15</v>
      </c>
      <c r="AP240" s="37">
        <v>4</v>
      </c>
    </row>
    <row r="241" spans="1:42" x14ac:dyDescent="0.25">
      <c r="A241" s="3" t="s">
        <v>270</v>
      </c>
      <c r="B241" s="3">
        <v>2007</v>
      </c>
      <c r="C241" s="42" t="s">
        <v>155</v>
      </c>
      <c r="D241" s="37">
        <v>668</v>
      </c>
      <c r="E241" s="37">
        <v>1590</v>
      </c>
      <c r="F241" s="37">
        <v>-922</v>
      </c>
      <c r="G241" s="37"/>
      <c r="H241" s="37">
        <v>235</v>
      </c>
      <c r="I241" s="37">
        <v>516</v>
      </c>
      <c r="J241" s="37">
        <v>-281</v>
      </c>
      <c r="K241" s="37"/>
      <c r="L241" s="37">
        <v>301</v>
      </c>
      <c r="M241" s="37">
        <v>381</v>
      </c>
      <c r="N241" s="37">
        <v>-80</v>
      </c>
      <c r="O241" s="37"/>
      <c r="P241" s="37">
        <v>1506</v>
      </c>
      <c r="Q241" s="37">
        <v>540</v>
      </c>
      <c r="R241" s="37">
        <v>966</v>
      </c>
      <c r="S241" s="37"/>
      <c r="T241" s="37">
        <v>33</v>
      </c>
      <c r="U241" s="37">
        <v>78</v>
      </c>
      <c r="V241" s="37">
        <v>-45</v>
      </c>
      <c r="W241" s="37"/>
      <c r="X241" s="37">
        <v>2262</v>
      </c>
      <c r="Y241" s="37">
        <v>2584</v>
      </c>
      <c r="Z241" s="37">
        <v>-322</v>
      </c>
      <c r="AA241" s="37"/>
      <c r="AB241" s="37">
        <v>1826</v>
      </c>
      <c r="AC241" s="37">
        <v>2035</v>
      </c>
      <c r="AD241" s="37">
        <v>-209</v>
      </c>
      <c r="AE241" s="37"/>
      <c r="AF241" s="37">
        <v>4054</v>
      </c>
      <c r="AG241" s="37">
        <v>6162</v>
      </c>
      <c r="AH241" s="37">
        <v>-2108</v>
      </c>
      <c r="AI241" s="37"/>
      <c r="AJ241" s="37">
        <v>1554</v>
      </c>
      <c r="AK241" s="37">
        <v>1991</v>
      </c>
      <c r="AL241" s="37">
        <v>-437</v>
      </c>
      <c r="AM241" s="37"/>
      <c r="AN241" s="37">
        <v>10</v>
      </c>
      <c r="AO241" s="37">
        <v>18</v>
      </c>
      <c r="AP241" s="37">
        <v>-8</v>
      </c>
    </row>
    <row r="242" spans="1:42" x14ac:dyDescent="0.25">
      <c r="A242" s="3" t="s">
        <v>271</v>
      </c>
      <c r="B242" s="3">
        <v>2007</v>
      </c>
      <c r="C242" s="42" t="s">
        <v>157</v>
      </c>
      <c r="D242" s="37">
        <v>674</v>
      </c>
      <c r="E242" s="37">
        <v>1641</v>
      </c>
      <c r="F242" s="37">
        <v>-967</v>
      </c>
      <c r="G242" s="37"/>
      <c r="H242" s="37">
        <v>200</v>
      </c>
      <c r="I242" s="37">
        <v>504</v>
      </c>
      <c r="J242" s="37">
        <v>-304</v>
      </c>
      <c r="K242" s="37"/>
      <c r="L242" s="37">
        <v>308</v>
      </c>
      <c r="M242" s="37">
        <v>409</v>
      </c>
      <c r="N242" s="37">
        <v>-101</v>
      </c>
      <c r="O242" s="37"/>
      <c r="P242" s="37">
        <v>1327</v>
      </c>
      <c r="Q242" s="37">
        <v>571</v>
      </c>
      <c r="R242" s="37">
        <v>756</v>
      </c>
      <c r="S242" s="37"/>
      <c r="T242" s="37">
        <v>39</v>
      </c>
      <c r="U242" s="37">
        <v>72</v>
      </c>
      <c r="V242" s="37">
        <v>-33</v>
      </c>
      <c r="W242" s="37"/>
      <c r="X242" s="37">
        <v>2126</v>
      </c>
      <c r="Y242" s="37">
        <v>2457</v>
      </c>
      <c r="Z242" s="37">
        <v>-331</v>
      </c>
      <c r="AA242" s="37"/>
      <c r="AB242" s="37">
        <v>1758</v>
      </c>
      <c r="AC242" s="37">
        <v>2099</v>
      </c>
      <c r="AD242" s="37">
        <v>-341</v>
      </c>
      <c r="AE242" s="37"/>
      <c r="AF242" s="37">
        <v>4149</v>
      </c>
      <c r="AG242" s="37">
        <v>6384</v>
      </c>
      <c r="AH242" s="37">
        <v>-2235</v>
      </c>
      <c r="AI242" s="37"/>
      <c r="AJ242" s="37">
        <v>1601</v>
      </c>
      <c r="AK242" s="37">
        <v>2083</v>
      </c>
      <c r="AL242" s="37">
        <v>-482</v>
      </c>
      <c r="AM242" s="37"/>
      <c r="AN242" s="37">
        <v>19</v>
      </c>
      <c r="AO242" s="37">
        <v>12</v>
      </c>
      <c r="AP242" s="37">
        <v>7</v>
      </c>
    </row>
    <row r="243" spans="1:42" x14ac:dyDescent="0.25">
      <c r="A243" s="3" t="s">
        <v>272</v>
      </c>
      <c r="B243" s="3">
        <v>2007</v>
      </c>
      <c r="C243" s="42" t="s">
        <v>159</v>
      </c>
      <c r="D243" s="37">
        <v>652</v>
      </c>
      <c r="E243" s="37">
        <v>1610</v>
      </c>
      <c r="F243" s="37">
        <v>-958</v>
      </c>
      <c r="G243" s="37"/>
      <c r="H243" s="37">
        <v>248</v>
      </c>
      <c r="I243" s="37">
        <v>527</v>
      </c>
      <c r="J243" s="37">
        <v>-279</v>
      </c>
      <c r="K243" s="37"/>
      <c r="L243" s="37">
        <v>275</v>
      </c>
      <c r="M243" s="37">
        <v>376</v>
      </c>
      <c r="N243" s="37">
        <v>-101</v>
      </c>
      <c r="O243" s="37"/>
      <c r="P243" s="37">
        <v>1464</v>
      </c>
      <c r="Q243" s="37">
        <v>551</v>
      </c>
      <c r="R243" s="37">
        <v>913</v>
      </c>
      <c r="S243" s="37"/>
      <c r="T243" s="37">
        <v>35</v>
      </c>
      <c r="U243" s="37">
        <v>73</v>
      </c>
      <c r="V243" s="37">
        <v>-38</v>
      </c>
      <c r="W243" s="37"/>
      <c r="X243" s="37">
        <v>2134</v>
      </c>
      <c r="Y243" s="37">
        <v>2706</v>
      </c>
      <c r="Z243" s="37">
        <v>-572</v>
      </c>
      <c r="AA243" s="37"/>
      <c r="AB243" s="37">
        <v>1839</v>
      </c>
      <c r="AC243" s="37">
        <v>2126</v>
      </c>
      <c r="AD243" s="37">
        <v>-287</v>
      </c>
      <c r="AE243" s="37"/>
      <c r="AF243" s="37">
        <v>4211</v>
      </c>
      <c r="AG243" s="37">
        <v>6283</v>
      </c>
      <c r="AH243" s="37">
        <v>-2072</v>
      </c>
      <c r="AI243" s="37"/>
      <c r="AJ243" s="37">
        <v>1586</v>
      </c>
      <c r="AK243" s="37">
        <v>2005</v>
      </c>
      <c r="AL243" s="37">
        <v>-419</v>
      </c>
      <c r="AM243" s="37"/>
      <c r="AN243" s="37">
        <v>18</v>
      </c>
      <c r="AO243" s="37">
        <v>19</v>
      </c>
      <c r="AP243" s="37">
        <v>-1</v>
      </c>
    </row>
    <row r="244" spans="1:42" x14ac:dyDescent="0.25">
      <c r="A244" s="3" t="s">
        <v>273</v>
      </c>
      <c r="B244" s="3">
        <v>2007</v>
      </c>
      <c r="C244" s="42" t="s">
        <v>161</v>
      </c>
      <c r="D244" s="37">
        <v>613</v>
      </c>
      <c r="E244" s="37">
        <v>1709</v>
      </c>
      <c r="F244" s="37">
        <v>-1096</v>
      </c>
      <c r="G244" s="37"/>
      <c r="H244" s="37">
        <v>242</v>
      </c>
      <c r="I244" s="37">
        <v>510</v>
      </c>
      <c r="J244" s="37">
        <v>-268</v>
      </c>
      <c r="K244" s="37"/>
      <c r="L244" s="37">
        <v>255</v>
      </c>
      <c r="M244" s="37">
        <v>373</v>
      </c>
      <c r="N244" s="37">
        <v>-118</v>
      </c>
      <c r="O244" s="37"/>
      <c r="P244" s="37">
        <v>1409</v>
      </c>
      <c r="Q244" s="37">
        <v>627</v>
      </c>
      <c r="R244" s="37">
        <v>782</v>
      </c>
      <c r="S244" s="37"/>
      <c r="T244" s="37">
        <v>30</v>
      </c>
      <c r="U244" s="37">
        <v>80</v>
      </c>
      <c r="V244" s="37">
        <v>-50</v>
      </c>
      <c r="W244" s="37"/>
      <c r="X244" s="37">
        <v>2267</v>
      </c>
      <c r="Y244" s="37">
        <v>2646</v>
      </c>
      <c r="Z244" s="37">
        <v>-379</v>
      </c>
      <c r="AA244" s="37"/>
      <c r="AB244" s="37">
        <v>1812</v>
      </c>
      <c r="AC244" s="37">
        <v>2074</v>
      </c>
      <c r="AD244" s="37">
        <v>-262</v>
      </c>
      <c r="AE244" s="37"/>
      <c r="AF244" s="37">
        <v>4381</v>
      </c>
      <c r="AG244" s="37">
        <v>6266</v>
      </c>
      <c r="AH244" s="37">
        <v>-1885</v>
      </c>
      <c r="AI244" s="37"/>
      <c r="AJ244" s="37">
        <v>1573</v>
      </c>
      <c r="AK244" s="37">
        <v>2001</v>
      </c>
      <c r="AL244" s="37">
        <v>-428</v>
      </c>
      <c r="AM244" s="37"/>
      <c r="AN244" s="37">
        <v>19</v>
      </c>
      <c r="AO244" s="37">
        <v>13</v>
      </c>
      <c r="AP244" s="37">
        <v>6</v>
      </c>
    </row>
    <row r="245" spans="1:42" x14ac:dyDescent="0.25">
      <c r="A245" s="3" t="s">
        <v>274</v>
      </c>
      <c r="B245" s="3">
        <v>2007</v>
      </c>
      <c r="C245" s="42" t="s">
        <v>163</v>
      </c>
      <c r="D245" s="37">
        <v>619</v>
      </c>
      <c r="E245" s="37">
        <v>1614</v>
      </c>
      <c r="F245" s="37">
        <v>-995</v>
      </c>
      <c r="G245" s="37"/>
      <c r="H245" s="37">
        <v>242</v>
      </c>
      <c r="I245" s="37">
        <v>521</v>
      </c>
      <c r="J245" s="37">
        <v>-279</v>
      </c>
      <c r="K245" s="37"/>
      <c r="L245" s="37">
        <v>227</v>
      </c>
      <c r="M245" s="37">
        <v>382</v>
      </c>
      <c r="N245" s="37">
        <v>-155</v>
      </c>
      <c r="O245" s="37"/>
      <c r="P245" s="37">
        <v>1492</v>
      </c>
      <c r="Q245" s="37">
        <v>624</v>
      </c>
      <c r="R245" s="37">
        <v>868</v>
      </c>
      <c r="S245" s="37"/>
      <c r="T245" s="37">
        <v>58</v>
      </c>
      <c r="U245" s="37">
        <v>69</v>
      </c>
      <c r="V245" s="37">
        <v>-11</v>
      </c>
      <c r="W245" s="37"/>
      <c r="X245" s="37">
        <v>2098</v>
      </c>
      <c r="Y245" s="37">
        <v>2642</v>
      </c>
      <c r="Z245" s="37">
        <v>-544</v>
      </c>
      <c r="AA245" s="37"/>
      <c r="AB245" s="37">
        <v>1758</v>
      </c>
      <c r="AC245" s="37">
        <v>2052</v>
      </c>
      <c r="AD245" s="37">
        <v>-294</v>
      </c>
      <c r="AE245" s="37"/>
      <c r="AF245" s="37">
        <v>4221</v>
      </c>
      <c r="AG245" s="37">
        <v>6247</v>
      </c>
      <c r="AH245" s="37">
        <v>-2026</v>
      </c>
      <c r="AI245" s="37"/>
      <c r="AJ245" s="37">
        <v>1731</v>
      </c>
      <c r="AK245" s="37">
        <v>2108</v>
      </c>
      <c r="AL245" s="37">
        <v>-377</v>
      </c>
      <c r="AM245" s="37"/>
      <c r="AN245" s="37">
        <v>16</v>
      </c>
      <c r="AO245" s="37">
        <v>22</v>
      </c>
      <c r="AP245" s="37">
        <v>-6</v>
      </c>
    </row>
    <row r="246" spans="1:42" x14ac:dyDescent="0.25">
      <c r="A246" s="3" t="s">
        <v>275</v>
      </c>
      <c r="B246" s="3">
        <v>2007</v>
      </c>
      <c r="C246" s="42" t="s">
        <v>165</v>
      </c>
      <c r="D246" s="37">
        <v>628</v>
      </c>
      <c r="E246" s="37">
        <v>1587</v>
      </c>
      <c r="F246" s="37">
        <v>-959</v>
      </c>
      <c r="G246" s="37"/>
      <c r="H246" s="37">
        <v>246</v>
      </c>
      <c r="I246" s="37">
        <v>540</v>
      </c>
      <c r="J246" s="37">
        <v>-294</v>
      </c>
      <c r="K246" s="37"/>
      <c r="L246" s="37">
        <v>252</v>
      </c>
      <c r="M246" s="37">
        <v>374</v>
      </c>
      <c r="N246" s="37">
        <v>-122</v>
      </c>
      <c r="O246" s="37"/>
      <c r="P246" s="37">
        <v>1434</v>
      </c>
      <c r="Q246" s="37">
        <v>572</v>
      </c>
      <c r="R246" s="37">
        <v>862</v>
      </c>
      <c r="S246" s="37"/>
      <c r="T246" s="37">
        <v>35</v>
      </c>
      <c r="U246" s="37">
        <v>83</v>
      </c>
      <c r="V246" s="37">
        <v>-48</v>
      </c>
      <c r="W246" s="37"/>
      <c r="X246" s="37">
        <v>2114</v>
      </c>
      <c r="Y246" s="37">
        <v>2594</v>
      </c>
      <c r="Z246" s="37">
        <v>-480</v>
      </c>
      <c r="AA246" s="37"/>
      <c r="AB246" s="37">
        <v>1772</v>
      </c>
      <c r="AC246" s="37">
        <v>2066</v>
      </c>
      <c r="AD246" s="37">
        <v>-294</v>
      </c>
      <c r="AE246" s="37"/>
      <c r="AF246" s="37">
        <v>4314</v>
      </c>
      <c r="AG246" s="37">
        <v>6140</v>
      </c>
      <c r="AH246" s="37">
        <v>-1826</v>
      </c>
      <c r="AI246" s="37"/>
      <c r="AJ246" s="37">
        <v>1550</v>
      </c>
      <c r="AK246" s="37">
        <v>2051</v>
      </c>
      <c r="AL246" s="37">
        <v>-501</v>
      </c>
      <c r="AM246" s="37"/>
      <c r="AN246" s="37">
        <v>11</v>
      </c>
      <c r="AO246" s="37">
        <v>14</v>
      </c>
      <c r="AP246" s="37">
        <v>-3</v>
      </c>
    </row>
    <row r="247" spans="1:42" x14ac:dyDescent="0.25">
      <c r="A247" s="3" t="s">
        <v>276</v>
      </c>
      <c r="B247" s="3">
        <v>2007</v>
      </c>
      <c r="C247" s="42" t="s">
        <v>167</v>
      </c>
      <c r="D247" s="37">
        <v>637</v>
      </c>
      <c r="E247" s="37">
        <v>1589</v>
      </c>
      <c r="F247" s="37">
        <v>-952</v>
      </c>
      <c r="G247" s="37"/>
      <c r="H247" s="37">
        <v>243</v>
      </c>
      <c r="I247" s="37">
        <v>579</v>
      </c>
      <c r="J247" s="37">
        <v>-336</v>
      </c>
      <c r="K247" s="37"/>
      <c r="L247" s="37">
        <v>259</v>
      </c>
      <c r="M247" s="37">
        <v>361</v>
      </c>
      <c r="N247" s="37">
        <v>-102</v>
      </c>
      <c r="O247" s="37"/>
      <c r="P247" s="37">
        <v>1417</v>
      </c>
      <c r="Q247" s="37">
        <v>634</v>
      </c>
      <c r="R247" s="37">
        <v>783</v>
      </c>
      <c r="S247" s="37"/>
      <c r="T247" s="37">
        <v>42</v>
      </c>
      <c r="U247" s="37">
        <v>88</v>
      </c>
      <c r="V247" s="37">
        <v>-46</v>
      </c>
      <c r="W247" s="37"/>
      <c r="X247" s="37">
        <v>2101</v>
      </c>
      <c r="Y247" s="37">
        <v>2479</v>
      </c>
      <c r="Z247" s="37">
        <v>-378</v>
      </c>
      <c r="AA247" s="37"/>
      <c r="AB247" s="37">
        <v>1788</v>
      </c>
      <c r="AC247" s="37">
        <v>2098</v>
      </c>
      <c r="AD247" s="37">
        <v>-310</v>
      </c>
      <c r="AE247" s="37"/>
      <c r="AF247" s="37">
        <v>4435</v>
      </c>
      <c r="AG247" s="37">
        <v>6272</v>
      </c>
      <c r="AH247" s="37">
        <v>-1837</v>
      </c>
      <c r="AI247" s="37"/>
      <c r="AJ247" s="37">
        <v>1555</v>
      </c>
      <c r="AK247" s="37">
        <v>2027</v>
      </c>
      <c r="AL247" s="37">
        <v>-472</v>
      </c>
      <c r="AM247" s="37"/>
      <c r="AN247" s="37">
        <v>14</v>
      </c>
      <c r="AO247" s="37">
        <v>16</v>
      </c>
      <c r="AP247" s="37">
        <v>-2</v>
      </c>
    </row>
    <row r="248" spans="1:42" x14ac:dyDescent="0.25">
      <c r="A248" s="3" t="s">
        <v>277</v>
      </c>
      <c r="B248" s="3">
        <v>2007</v>
      </c>
      <c r="C248" s="42" t="s">
        <v>169</v>
      </c>
      <c r="D248" s="37">
        <v>614</v>
      </c>
      <c r="E248" s="37">
        <v>1518</v>
      </c>
      <c r="F248" s="37">
        <v>-904</v>
      </c>
      <c r="G248" s="37"/>
      <c r="H248" s="37">
        <v>261</v>
      </c>
      <c r="I248" s="37">
        <v>550</v>
      </c>
      <c r="J248" s="37">
        <v>-289</v>
      </c>
      <c r="K248" s="37"/>
      <c r="L248" s="37">
        <v>251</v>
      </c>
      <c r="M248" s="37">
        <v>381</v>
      </c>
      <c r="N248" s="37">
        <v>-130</v>
      </c>
      <c r="O248" s="37"/>
      <c r="P248" s="37">
        <v>1488</v>
      </c>
      <c r="Q248" s="37">
        <v>674</v>
      </c>
      <c r="R248" s="37">
        <v>814</v>
      </c>
      <c r="S248" s="37"/>
      <c r="T248" s="37">
        <v>41</v>
      </c>
      <c r="U248" s="37">
        <v>75</v>
      </c>
      <c r="V248" s="37">
        <v>-34</v>
      </c>
      <c r="W248" s="37"/>
      <c r="X248" s="37">
        <v>2189</v>
      </c>
      <c r="Y248" s="37">
        <v>2633</v>
      </c>
      <c r="Z248" s="37">
        <v>-444</v>
      </c>
      <c r="AA248" s="37"/>
      <c r="AB248" s="37">
        <v>1806</v>
      </c>
      <c r="AC248" s="37">
        <v>2041</v>
      </c>
      <c r="AD248" s="37">
        <v>-235</v>
      </c>
      <c r="AE248" s="37"/>
      <c r="AF248" s="37">
        <v>4293</v>
      </c>
      <c r="AG248" s="37">
        <v>6235</v>
      </c>
      <c r="AH248" s="37">
        <v>-1942</v>
      </c>
      <c r="AI248" s="37"/>
      <c r="AJ248" s="37">
        <v>1544</v>
      </c>
      <c r="AK248" s="37">
        <v>1970</v>
      </c>
      <c r="AL248" s="37">
        <v>-426</v>
      </c>
      <c r="AM248" s="37"/>
      <c r="AN248" s="37">
        <v>9</v>
      </c>
      <c r="AO248" s="37">
        <v>19</v>
      </c>
      <c r="AP248" s="37">
        <v>-10</v>
      </c>
    </row>
    <row r="249" spans="1:42" x14ac:dyDescent="0.25">
      <c r="A249" s="3" t="s">
        <v>278</v>
      </c>
      <c r="B249" s="3">
        <v>2008</v>
      </c>
      <c r="C249" s="42" t="s">
        <v>146</v>
      </c>
      <c r="D249" s="37">
        <v>645</v>
      </c>
      <c r="E249" s="37">
        <v>1608</v>
      </c>
      <c r="F249" s="37">
        <v>-963</v>
      </c>
      <c r="G249" s="37"/>
      <c r="H249" s="37">
        <v>290</v>
      </c>
      <c r="I249" s="37">
        <v>556</v>
      </c>
      <c r="J249" s="37">
        <v>-266</v>
      </c>
      <c r="K249" s="37"/>
      <c r="L249" s="37">
        <v>276</v>
      </c>
      <c r="M249" s="37">
        <v>378</v>
      </c>
      <c r="N249" s="37">
        <v>-102</v>
      </c>
      <c r="O249" s="37"/>
      <c r="P249" s="37">
        <v>1451</v>
      </c>
      <c r="Q249" s="37">
        <v>624</v>
      </c>
      <c r="R249" s="37">
        <v>827</v>
      </c>
      <c r="S249" s="37"/>
      <c r="T249" s="37">
        <v>41</v>
      </c>
      <c r="U249" s="37">
        <v>67</v>
      </c>
      <c r="V249" s="37">
        <v>-26</v>
      </c>
      <c r="W249" s="37"/>
      <c r="X249" s="37">
        <v>2183</v>
      </c>
      <c r="Y249" s="37">
        <v>2480</v>
      </c>
      <c r="Z249" s="37">
        <v>-297</v>
      </c>
      <c r="AA249" s="37"/>
      <c r="AB249" s="37">
        <v>1693</v>
      </c>
      <c r="AC249" s="37">
        <v>2132</v>
      </c>
      <c r="AD249" s="37">
        <v>-439</v>
      </c>
      <c r="AE249" s="37"/>
      <c r="AF249" s="37">
        <v>4320</v>
      </c>
      <c r="AG249" s="37">
        <v>6517</v>
      </c>
      <c r="AH249" s="37">
        <v>-2197</v>
      </c>
      <c r="AI249" s="37"/>
      <c r="AJ249" s="37">
        <v>1489</v>
      </c>
      <c r="AK249" s="37">
        <v>2015</v>
      </c>
      <c r="AL249" s="37">
        <v>-526</v>
      </c>
      <c r="AM249" s="37"/>
      <c r="AN249" s="37">
        <v>8</v>
      </c>
      <c r="AO249" s="37">
        <v>23</v>
      </c>
      <c r="AP249" s="37">
        <v>-15</v>
      </c>
    </row>
    <row r="250" spans="1:42" x14ac:dyDescent="0.25">
      <c r="A250" s="3" t="s">
        <v>279</v>
      </c>
      <c r="B250" s="3">
        <v>2008</v>
      </c>
      <c r="C250" s="42" t="s">
        <v>149</v>
      </c>
      <c r="D250" s="37">
        <v>653</v>
      </c>
      <c r="E250" s="37">
        <v>1610</v>
      </c>
      <c r="F250" s="37">
        <v>-957</v>
      </c>
      <c r="G250" s="37"/>
      <c r="H250" s="37">
        <v>262</v>
      </c>
      <c r="I250" s="37">
        <v>537</v>
      </c>
      <c r="J250" s="37">
        <v>-275</v>
      </c>
      <c r="K250" s="37"/>
      <c r="L250" s="37">
        <v>281</v>
      </c>
      <c r="M250" s="37">
        <v>396</v>
      </c>
      <c r="N250" s="37">
        <v>-115</v>
      </c>
      <c r="O250" s="37"/>
      <c r="P250" s="37">
        <v>1452</v>
      </c>
      <c r="Q250" s="37">
        <v>586</v>
      </c>
      <c r="R250" s="37">
        <v>866</v>
      </c>
      <c r="S250" s="37"/>
      <c r="T250" s="37">
        <v>36</v>
      </c>
      <c r="U250" s="37">
        <v>85</v>
      </c>
      <c r="V250" s="37">
        <v>-49</v>
      </c>
      <c r="W250" s="37"/>
      <c r="X250" s="37">
        <v>2082</v>
      </c>
      <c r="Y250" s="37">
        <v>2552</v>
      </c>
      <c r="Z250" s="37">
        <v>-470</v>
      </c>
      <c r="AA250" s="37"/>
      <c r="AB250" s="37">
        <v>1708</v>
      </c>
      <c r="AC250" s="37">
        <v>2139</v>
      </c>
      <c r="AD250" s="37">
        <v>-431</v>
      </c>
      <c r="AE250" s="37"/>
      <c r="AF250" s="37">
        <v>4248</v>
      </c>
      <c r="AG250" s="37">
        <v>6311</v>
      </c>
      <c r="AH250" s="37">
        <v>-2063</v>
      </c>
      <c r="AI250" s="37"/>
      <c r="AJ250" s="37">
        <v>1499</v>
      </c>
      <c r="AK250" s="37">
        <v>1989</v>
      </c>
      <c r="AL250" s="37">
        <v>-490</v>
      </c>
      <c r="AM250" s="37"/>
      <c r="AN250" s="37">
        <v>9</v>
      </c>
      <c r="AO250" s="37">
        <v>25</v>
      </c>
      <c r="AP250" s="37">
        <v>-16</v>
      </c>
    </row>
    <row r="251" spans="1:42" x14ac:dyDescent="0.25">
      <c r="A251" s="3" t="s">
        <v>280</v>
      </c>
      <c r="B251" s="3">
        <v>2008</v>
      </c>
      <c r="C251" s="42" t="s">
        <v>151</v>
      </c>
      <c r="D251" s="37">
        <v>624</v>
      </c>
      <c r="E251" s="37">
        <v>1619</v>
      </c>
      <c r="F251" s="37">
        <v>-995</v>
      </c>
      <c r="G251" s="37"/>
      <c r="H251" s="37">
        <v>228</v>
      </c>
      <c r="I251" s="37">
        <v>535</v>
      </c>
      <c r="J251" s="37">
        <v>-307</v>
      </c>
      <c r="K251" s="37"/>
      <c r="L251" s="37">
        <v>279</v>
      </c>
      <c r="M251" s="37">
        <v>347</v>
      </c>
      <c r="N251" s="37">
        <v>-68</v>
      </c>
      <c r="O251" s="37"/>
      <c r="P251" s="37">
        <v>1468</v>
      </c>
      <c r="Q251" s="37">
        <v>687</v>
      </c>
      <c r="R251" s="37">
        <v>781</v>
      </c>
      <c r="S251" s="37"/>
      <c r="T251" s="37">
        <v>27</v>
      </c>
      <c r="U251" s="37">
        <v>88</v>
      </c>
      <c r="V251" s="37">
        <v>-61</v>
      </c>
      <c r="W251" s="37"/>
      <c r="X251" s="37">
        <v>2157</v>
      </c>
      <c r="Y251" s="37">
        <v>2554</v>
      </c>
      <c r="Z251" s="37">
        <v>-397</v>
      </c>
      <c r="AA251" s="37"/>
      <c r="AB251" s="37">
        <v>1732</v>
      </c>
      <c r="AC251" s="37">
        <v>2092</v>
      </c>
      <c r="AD251" s="37">
        <v>-360</v>
      </c>
      <c r="AE251" s="37"/>
      <c r="AF251" s="37">
        <v>4261</v>
      </c>
      <c r="AG251" s="37">
        <v>6157</v>
      </c>
      <c r="AH251" s="37">
        <v>-1896</v>
      </c>
      <c r="AI251" s="37"/>
      <c r="AJ251" s="37">
        <v>1562</v>
      </c>
      <c r="AK251" s="37">
        <v>1965</v>
      </c>
      <c r="AL251" s="37">
        <v>-403</v>
      </c>
      <c r="AM251" s="37"/>
      <c r="AN251" s="37">
        <v>10</v>
      </c>
      <c r="AO251" s="37">
        <v>25</v>
      </c>
      <c r="AP251" s="37">
        <v>-15</v>
      </c>
    </row>
    <row r="252" spans="1:42" x14ac:dyDescent="0.25">
      <c r="A252" s="3" t="s">
        <v>281</v>
      </c>
      <c r="B252" s="3">
        <v>2008</v>
      </c>
      <c r="C252" s="42" t="s">
        <v>153</v>
      </c>
      <c r="D252" s="37">
        <v>644</v>
      </c>
      <c r="E252" s="37">
        <v>1643</v>
      </c>
      <c r="F252" s="37">
        <v>-999</v>
      </c>
      <c r="G252" s="37"/>
      <c r="H252" s="37">
        <v>261</v>
      </c>
      <c r="I252" s="37">
        <v>553</v>
      </c>
      <c r="J252" s="37">
        <v>-292</v>
      </c>
      <c r="K252" s="37"/>
      <c r="L252" s="37">
        <v>318</v>
      </c>
      <c r="M252" s="37">
        <v>371</v>
      </c>
      <c r="N252" s="37">
        <v>-53</v>
      </c>
      <c r="O252" s="37"/>
      <c r="P252" s="37">
        <v>1400</v>
      </c>
      <c r="Q252" s="37">
        <v>695</v>
      </c>
      <c r="R252" s="37">
        <v>705</v>
      </c>
      <c r="S252" s="37"/>
      <c r="T252" s="37">
        <v>35</v>
      </c>
      <c r="U252" s="37">
        <v>105</v>
      </c>
      <c r="V252" s="37">
        <v>-70</v>
      </c>
      <c r="W252" s="37"/>
      <c r="X252" s="37">
        <v>2116</v>
      </c>
      <c r="Y252" s="37">
        <v>2577</v>
      </c>
      <c r="Z252" s="37">
        <v>-461</v>
      </c>
      <c r="AA252" s="37"/>
      <c r="AB252" s="37">
        <v>1727</v>
      </c>
      <c r="AC252" s="37">
        <v>2193</v>
      </c>
      <c r="AD252" s="37">
        <v>-466</v>
      </c>
      <c r="AE252" s="37"/>
      <c r="AF252" s="37">
        <v>4384</v>
      </c>
      <c r="AG252" s="37">
        <v>6337</v>
      </c>
      <c r="AH252" s="37">
        <v>-1953</v>
      </c>
      <c r="AI252" s="37"/>
      <c r="AJ252" s="37">
        <v>1504</v>
      </c>
      <c r="AK252" s="37">
        <v>1983</v>
      </c>
      <c r="AL252" s="37">
        <v>-479</v>
      </c>
      <c r="AM252" s="37"/>
      <c r="AN252" s="37">
        <v>16</v>
      </c>
      <c r="AO252" s="37">
        <v>25</v>
      </c>
      <c r="AP252" s="37">
        <v>-9</v>
      </c>
    </row>
    <row r="253" spans="1:42" x14ac:dyDescent="0.25">
      <c r="A253" s="3" t="s">
        <v>282</v>
      </c>
      <c r="B253" s="3">
        <v>2008</v>
      </c>
      <c r="C253" s="42" t="s">
        <v>155</v>
      </c>
      <c r="D253" s="37">
        <v>640</v>
      </c>
      <c r="E253" s="37">
        <v>1594</v>
      </c>
      <c r="F253" s="37">
        <v>-954</v>
      </c>
      <c r="G253" s="37"/>
      <c r="H253" s="37">
        <v>248</v>
      </c>
      <c r="I253" s="37">
        <v>550</v>
      </c>
      <c r="J253" s="37">
        <v>-302</v>
      </c>
      <c r="K253" s="37"/>
      <c r="L253" s="37">
        <v>340</v>
      </c>
      <c r="M253" s="37">
        <v>348</v>
      </c>
      <c r="N253" s="37">
        <v>-8</v>
      </c>
      <c r="O253" s="37"/>
      <c r="P253" s="37">
        <v>1369</v>
      </c>
      <c r="Q253" s="37">
        <v>667</v>
      </c>
      <c r="R253" s="37">
        <v>702</v>
      </c>
      <c r="S253" s="37"/>
      <c r="T253" s="37">
        <v>36</v>
      </c>
      <c r="U253" s="37">
        <v>110</v>
      </c>
      <c r="V253" s="37">
        <v>-74</v>
      </c>
      <c r="W253" s="37"/>
      <c r="X253" s="37">
        <v>2002</v>
      </c>
      <c r="Y253" s="37">
        <v>2567</v>
      </c>
      <c r="Z253" s="37">
        <v>-565</v>
      </c>
      <c r="AA253" s="37"/>
      <c r="AB253" s="37">
        <v>1624</v>
      </c>
      <c r="AC253" s="37">
        <v>2106</v>
      </c>
      <c r="AD253" s="37">
        <v>-482</v>
      </c>
      <c r="AE253" s="37"/>
      <c r="AF253" s="37">
        <v>4160</v>
      </c>
      <c r="AG253" s="37">
        <v>6075</v>
      </c>
      <c r="AH253" s="37">
        <v>-1915</v>
      </c>
      <c r="AI253" s="37"/>
      <c r="AJ253" s="37">
        <v>1501</v>
      </c>
      <c r="AK253" s="37">
        <v>1921</v>
      </c>
      <c r="AL253" s="37">
        <v>-420</v>
      </c>
      <c r="AM253" s="37"/>
      <c r="AN253" s="37">
        <v>12</v>
      </c>
      <c r="AO253" s="37">
        <v>20</v>
      </c>
      <c r="AP253" s="37">
        <v>-8</v>
      </c>
    </row>
    <row r="254" spans="1:42" x14ac:dyDescent="0.25">
      <c r="A254" s="3" t="s">
        <v>283</v>
      </c>
      <c r="B254" s="3">
        <v>2008</v>
      </c>
      <c r="C254" s="42" t="s">
        <v>157</v>
      </c>
      <c r="D254" s="37">
        <v>652</v>
      </c>
      <c r="E254" s="37">
        <v>1645</v>
      </c>
      <c r="F254" s="37">
        <v>-993</v>
      </c>
      <c r="G254" s="37"/>
      <c r="H254" s="37">
        <v>245</v>
      </c>
      <c r="I254" s="37">
        <v>552</v>
      </c>
      <c r="J254" s="37">
        <v>-307</v>
      </c>
      <c r="K254" s="37"/>
      <c r="L254" s="37">
        <v>338</v>
      </c>
      <c r="M254" s="37">
        <v>339</v>
      </c>
      <c r="N254" s="37">
        <v>-1</v>
      </c>
      <c r="O254" s="37"/>
      <c r="P254" s="37">
        <v>1293</v>
      </c>
      <c r="Q254" s="37">
        <v>687</v>
      </c>
      <c r="R254" s="37">
        <v>606</v>
      </c>
      <c r="S254" s="37"/>
      <c r="T254" s="37">
        <v>36</v>
      </c>
      <c r="U254" s="37">
        <v>119</v>
      </c>
      <c r="V254" s="37">
        <v>-83</v>
      </c>
      <c r="W254" s="37"/>
      <c r="X254" s="37">
        <v>2343</v>
      </c>
      <c r="Y254" s="37">
        <v>2661</v>
      </c>
      <c r="Z254" s="37">
        <v>-318</v>
      </c>
      <c r="AA254" s="37"/>
      <c r="AB254" s="37">
        <v>1709</v>
      </c>
      <c r="AC254" s="37">
        <v>2056</v>
      </c>
      <c r="AD254" s="37">
        <v>-347</v>
      </c>
      <c r="AE254" s="37"/>
      <c r="AF254" s="37">
        <v>4152</v>
      </c>
      <c r="AG254" s="37">
        <v>6111</v>
      </c>
      <c r="AH254" s="37">
        <v>-1959</v>
      </c>
      <c r="AI254" s="37"/>
      <c r="AJ254" s="37">
        <v>1607</v>
      </c>
      <c r="AK254" s="37">
        <v>2091</v>
      </c>
      <c r="AL254" s="37">
        <v>-484</v>
      </c>
      <c r="AM254" s="37"/>
      <c r="AN254" s="37">
        <v>15</v>
      </c>
      <c r="AO254" s="37">
        <v>29</v>
      </c>
      <c r="AP254" s="37">
        <v>-14</v>
      </c>
    </row>
    <row r="255" spans="1:42" x14ac:dyDescent="0.25">
      <c r="A255" s="3" t="s">
        <v>284</v>
      </c>
      <c r="B255" s="3">
        <v>2008</v>
      </c>
      <c r="C255" s="42" t="s">
        <v>159</v>
      </c>
      <c r="D255" s="37">
        <v>678</v>
      </c>
      <c r="E255" s="37">
        <v>1667</v>
      </c>
      <c r="F255" s="37">
        <v>-989</v>
      </c>
      <c r="G255" s="37"/>
      <c r="H255" s="37">
        <v>237</v>
      </c>
      <c r="I255" s="37">
        <v>547</v>
      </c>
      <c r="J255" s="37">
        <v>-310</v>
      </c>
      <c r="K255" s="37"/>
      <c r="L255" s="37">
        <v>339</v>
      </c>
      <c r="M255" s="37">
        <v>341</v>
      </c>
      <c r="N255" s="37">
        <v>-2</v>
      </c>
      <c r="O255" s="37"/>
      <c r="P255" s="37">
        <v>1161</v>
      </c>
      <c r="Q255" s="37">
        <v>628</v>
      </c>
      <c r="R255" s="37">
        <v>533</v>
      </c>
      <c r="S255" s="37"/>
      <c r="T255" s="37">
        <v>31</v>
      </c>
      <c r="U255" s="37">
        <v>112</v>
      </c>
      <c r="V255" s="37">
        <v>-81</v>
      </c>
      <c r="W255" s="37"/>
      <c r="X255" s="37">
        <v>2414</v>
      </c>
      <c r="Y255" s="37">
        <v>2576</v>
      </c>
      <c r="Z255" s="37">
        <v>-162</v>
      </c>
      <c r="AA255" s="37"/>
      <c r="AB255" s="37">
        <v>1551</v>
      </c>
      <c r="AC255" s="37">
        <v>1997</v>
      </c>
      <c r="AD255" s="37">
        <v>-446</v>
      </c>
      <c r="AE255" s="37"/>
      <c r="AF255" s="37">
        <v>3985</v>
      </c>
      <c r="AG255" s="37">
        <v>5931</v>
      </c>
      <c r="AH255" s="37">
        <v>-1946</v>
      </c>
      <c r="AI255" s="37"/>
      <c r="AJ255" s="37">
        <v>1600</v>
      </c>
      <c r="AK255" s="37">
        <v>1947</v>
      </c>
      <c r="AL255" s="37">
        <v>-347</v>
      </c>
      <c r="AM255" s="37"/>
      <c r="AN255" s="37">
        <v>14</v>
      </c>
      <c r="AO255" s="37">
        <v>17</v>
      </c>
      <c r="AP255" s="37">
        <v>-3</v>
      </c>
    </row>
    <row r="256" spans="1:42" x14ac:dyDescent="0.25">
      <c r="A256" s="3" t="s">
        <v>285</v>
      </c>
      <c r="B256" s="3">
        <v>2008</v>
      </c>
      <c r="C256" s="42" t="s">
        <v>161</v>
      </c>
      <c r="D256" s="37">
        <v>678</v>
      </c>
      <c r="E256" s="37">
        <v>1596</v>
      </c>
      <c r="F256" s="37">
        <v>-918</v>
      </c>
      <c r="G256" s="37"/>
      <c r="H256" s="37">
        <v>243</v>
      </c>
      <c r="I256" s="37">
        <v>530</v>
      </c>
      <c r="J256" s="37">
        <v>-287</v>
      </c>
      <c r="K256" s="37"/>
      <c r="L256" s="37">
        <v>273</v>
      </c>
      <c r="M256" s="37">
        <v>348</v>
      </c>
      <c r="N256" s="37">
        <v>-75</v>
      </c>
      <c r="O256" s="37"/>
      <c r="P256" s="37">
        <v>1427</v>
      </c>
      <c r="Q256" s="37">
        <v>646</v>
      </c>
      <c r="R256" s="37">
        <v>781</v>
      </c>
      <c r="S256" s="37"/>
      <c r="T256" s="37">
        <v>28</v>
      </c>
      <c r="U256" s="37">
        <v>116</v>
      </c>
      <c r="V256" s="37">
        <v>-88</v>
      </c>
      <c r="W256" s="37"/>
      <c r="X256" s="37">
        <v>2307</v>
      </c>
      <c r="Y256" s="37">
        <v>2499</v>
      </c>
      <c r="Z256" s="37">
        <v>-192</v>
      </c>
      <c r="AA256" s="37"/>
      <c r="AB256" s="37">
        <v>1589</v>
      </c>
      <c r="AC256" s="37">
        <v>1973</v>
      </c>
      <c r="AD256" s="37">
        <v>-384</v>
      </c>
      <c r="AE256" s="37"/>
      <c r="AF256" s="37">
        <v>3962</v>
      </c>
      <c r="AG256" s="37">
        <v>5849</v>
      </c>
      <c r="AH256" s="37">
        <v>-1887</v>
      </c>
      <c r="AI256" s="37"/>
      <c r="AJ256" s="37">
        <v>1543</v>
      </c>
      <c r="AK256" s="37">
        <v>1866</v>
      </c>
      <c r="AL256" s="37">
        <v>-323</v>
      </c>
      <c r="AM256" s="37"/>
      <c r="AN256" s="37">
        <v>12</v>
      </c>
      <c r="AO256" s="37">
        <v>27</v>
      </c>
      <c r="AP256" s="37">
        <v>-15</v>
      </c>
    </row>
    <row r="257" spans="1:42" x14ac:dyDescent="0.25">
      <c r="A257" s="3" t="s">
        <v>286</v>
      </c>
      <c r="B257" s="3">
        <v>2008</v>
      </c>
      <c r="C257" s="42" t="s">
        <v>163</v>
      </c>
      <c r="D257" s="37">
        <v>688</v>
      </c>
      <c r="E257" s="37">
        <v>1552</v>
      </c>
      <c r="F257" s="37">
        <v>-864</v>
      </c>
      <c r="G257" s="37"/>
      <c r="H257" s="37">
        <v>282</v>
      </c>
      <c r="I257" s="37">
        <v>547</v>
      </c>
      <c r="J257" s="37">
        <v>-265</v>
      </c>
      <c r="K257" s="37"/>
      <c r="L257" s="37">
        <v>350</v>
      </c>
      <c r="M257" s="37">
        <v>306</v>
      </c>
      <c r="N257" s="37">
        <v>44</v>
      </c>
      <c r="O257" s="37"/>
      <c r="P257" s="37">
        <v>1582</v>
      </c>
      <c r="Q257" s="37">
        <v>535</v>
      </c>
      <c r="R257" s="37">
        <v>1047</v>
      </c>
      <c r="S257" s="37"/>
      <c r="T257" s="37">
        <v>27</v>
      </c>
      <c r="U257" s="37">
        <v>91</v>
      </c>
      <c r="V257" s="37">
        <v>-64</v>
      </c>
      <c r="W257" s="37"/>
      <c r="X257" s="37">
        <v>2186</v>
      </c>
      <c r="Y257" s="37">
        <v>2666</v>
      </c>
      <c r="Z257" s="37">
        <v>-480</v>
      </c>
      <c r="AA257" s="37"/>
      <c r="AB257" s="37">
        <v>1536</v>
      </c>
      <c r="AC257" s="37">
        <v>2010</v>
      </c>
      <c r="AD257" s="37">
        <v>-474</v>
      </c>
      <c r="AE257" s="37"/>
      <c r="AF257" s="37">
        <v>3952</v>
      </c>
      <c r="AG257" s="37">
        <v>5741</v>
      </c>
      <c r="AH257" s="37">
        <v>-1789</v>
      </c>
      <c r="AI257" s="37"/>
      <c r="AJ257" s="37">
        <v>1469</v>
      </c>
      <c r="AK257" s="37">
        <v>1889</v>
      </c>
      <c r="AL257" s="37">
        <v>-420</v>
      </c>
      <c r="AM257" s="37"/>
      <c r="AN257" s="37">
        <v>12</v>
      </c>
      <c r="AO257" s="37">
        <v>15</v>
      </c>
      <c r="AP257" s="37">
        <v>-3</v>
      </c>
    </row>
    <row r="258" spans="1:42" x14ac:dyDescent="0.25">
      <c r="A258" s="3" t="s">
        <v>287</v>
      </c>
      <c r="B258" s="3">
        <v>2008</v>
      </c>
      <c r="C258" s="42" t="s">
        <v>165</v>
      </c>
      <c r="D258" s="37">
        <v>681</v>
      </c>
      <c r="E258" s="37">
        <v>1578</v>
      </c>
      <c r="F258" s="37">
        <v>-897</v>
      </c>
      <c r="G258" s="37"/>
      <c r="H258" s="37">
        <v>254</v>
      </c>
      <c r="I258" s="37">
        <v>500</v>
      </c>
      <c r="J258" s="37">
        <v>-246</v>
      </c>
      <c r="K258" s="37"/>
      <c r="L258" s="37">
        <v>291</v>
      </c>
      <c r="M258" s="37">
        <v>299</v>
      </c>
      <c r="N258" s="37">
        <v>-8</v>
      </c>
      <c r="O258" s="37"/>
      <c r="P258" s="37">
        <v>1485</v>
      </c>
      <c r="Q258" s="37">
        <v>600</v>
      </c>
      <c r="R258" s="37">
        <v>885</v>
      </c>
      <c r="S258" s="37"/>
      <c r="T258" s="37">
        <v>26</v>
      </c>
      <c r="U258" s="37">
        <v>97</v>
      </c>
      <c r="V258" s="37">
        <v>-71</v>
      </c>
      <c r="W258" s="37"/>
      <c r="X258" s="37">
        <v>2149</v>
      </c>
      <c r="Y258" s="37">
        <v>2522</v>
      </c>
      <c r="Z258" s="37">
        <v>-373</v>
      </c>
      <c r="AA258" s="37"/>
      <c r="AB258" s="37">
        <v>1485</v>
      </c>
      <c r="AC258" s="37">
        <v>1931</v>
      </c>
      <c r="AD258" s="37">
        <v>-446</v>
      </c>
      <c r="AE258" s="37"/>
      <c r="AF258" s="37">
        <v>3623</v>
      </c>
      <c r="AG258" s="37">
        <v>5316</v>
      </c>
      <c r="AH258" s="37">
        <v>-1693</v>
      </c>
      <c r="AI258" s="37"/>
      <c r="AJ258" s="37">
        <v>1518</v>
      </c>
      <c r="AK258" s="37">
        <v>1788</v>
      </c>
      <c r="AL258" s="37">
        <v>-270</v>
      </c>
      <c r="AM258" s="37"/>
      <c r="AN258" s="37">
        <v>11</v>
      </c>
      <c r="AO258" s="37">
        <v>21</v>
      </c>
      <c r="AP258" s="37">
        <v>-10</v>
      </c>
    </row>
    <row r="259" spans="1:42" x14ac:dyDescent="0.25">
      <c r="A259" s="3" t="s">
        <v>288</v>
      </c>
      <c r="B259" s="3">
        <v>2008</v>
      </c>
      <c r="C259" s="42" t="s">
        <v>167</v>
      </c>
      <c r="D259" s="37">
        <v>652</v>
      </c>
      <c r="E259" s="37">
        <v>1605</v>
      </c>
      <c r="F259" s="37">
        <v>-953</v>
      </c>
      <c r="G259" s="37"/>
      <c r="H259" s="37">
        <v>223</v>
      </c>
      <c r="I259" s="37">
        <v>491</v>
      </c>
      <c r="J259" s="37">
        <v>-268</v>
      </c>
      <c r="K259" s="37"/>
      <c r="L259" s="37">
        <v>213</v>
      </c>
      <c r="M259" s="37">
        <v>293</v>
      </c>
      <c r="N259" s="37">
        <v>-80</v>
      </c>
      <c r="O259" s="37"/>
      <c r="P259" s="37">
        <v>1985</v>
      </c>
      <c r="Q259" s="37">
        <v>532</v>
      </c>
      <c r="R259" s="37">
        <v>1453</v>
      </c>
      <c r="S259" s="37"/>
      <c r="T259" s="37">
        <v>23</v>
      </c>
      <c r="U259" s="37">
        <v>97</v>
      </c>
      <c r="V259" s="37">
        <v>-74</v>
      </c>
      <c r="W259" s="37"/>
      <c r="X259" s="37">
        <v>2144</v>
      </c>
      <c r="Y259" s="37">
        <v>2373</v>
      </c>
      <c r="Z259" s="37">
        <v>-229</v>
      </c>
      <c r="AA259" s="37"/>
      <c r="AB259" s="37">
        <v>1379</v>
      </c>
      <c r="AC259" s="37">
        <v>1803</v>
      </c>
      <c r="AD259" s="37">
        <v>-424</v>
      </c>
      <c r="AE259" s="37"/>
      <c r="AF259" s="37">
        <v>3502</v>
      </c>
      <c r="AG259" s="37">
        <v>5056</v>
      </c>
      <c r="AH259" s="37">
        <v>-1554</v>
      </c>
      <c r="AI259" s="37"/>
      <c r="AJ259" s="37">
        <v>1494</v>
      </c>
      <c r="AK259" s="37">
        <v>1664</v>
      </c>
      <c r="AL259" s="37">
        <v>-170</v>
      </c>
      <c r="AM259" s="37"/>
      <c r="AN259" s="37">
        <v>10</v>
      </c>
      <c r="AO259" s="37">
        <v>38</v>
      </c>
      <c r="AP259" s="37">
        <v>-28</v>
      </c>
    </row>
    <row r="260" spans="1:42" x14ac:dyDescent="0.25">
      <c r="A260" s="3" t="s">
        <v>289</v>
      </c>
      <c r="B260" s="3">
        <v>2008</v>
      </c>
      <c r="C260" s="42" t="s">
        <v>169</v>
      </c>
      <c r="D260" s="37">
        <v>682</v>
      </c>
      <c r="E260" s="37">
        <v>1492</v>
      </c>
      <c r="F260" s="37">
        <v>-810</v>
      </c>
      <c r="G260" s="37"/>
      <c r="H260" s="37">
        <v>218</v>
      </c>
      <c r="I260" s="37">
        <v>467</v>
      </c>
      <c r="J260" s="37">
        <v>-249</v>
      </c>
      <c r="K260" s="37"/>
      <c r="L260" s="37">
        <v>242</v>
      </c>
      <c r="M260" s="37">
        <v>261</v>
      </c>
      <c r="N260" s="37">
        <v>-19</v>
      </c>
      <c r="O260" s="37"/>
      <c r="P260" s="37">
        <v>1943</v>
      </c>
      <c r="Q260" s="37">
        <v>545</v>
      </c>
      <c r="R260" s="37">
        <v>1398</v>
      </c>
      <c r="S260" s="37"/>
      <c r="T260" s="37">
        <v>22</v>
      </c>
      <c r="U260" s="37">
        <v>85</v>
      </c>
      <c r="V260" s="37">
        <v>-63</v>
      </c>
      <c r="W260" s="37"/>
      <c r="X260" s="37">
        <v>1968</v>
      </c>
      <c r="Y260" s="37">
        <v>2582</v>
      </c>
      <c r="Z260" s="37">
        <v>-614</v>
      </c>
      <c r="AA260" s="37"/>
      <c r="AB260" s="37">
        <v>1131</v>
      </c>
      <c r="AC260" s="37">
        <v>1653</v>
      </c>
      <c r="AD260" s="37">
        <v>-522</v>
      </c>
      <c r="AE260" s="37"/>
      <c r="AF260" s="37">
        <v>3227</v>
      </c>
      <c r="AG260" s="37">
        <v>4434</v>
      </c>
      <c r="AH260" s="37">
        <v>-1207</v>
      </c>
      <c r="AI260" s="37"/>
      <c r="AJ260" s="37">
        <v>1406</v>
      </c>
      <c r="AK260" s="37">
        <v>1664</v>
      </c>
      <c r="AL260" s="37">
        <v>-258</v>
      </c>
      <c r="AM260" s="37"/>
      <c r="AN260" s="37">
        <v>15</v>
      </c>
      <c r="AO260" s="37">
        <v>87</v>
      </c>
      <c r="AP260" s="37">
        <v>-72</v>
      </c>
    </row>
    <row r="261" spans="1:42" x14ac:dyDescent="0.25">
      <c r="A261" s="3" t="s">
        <v>290</v>
      </c>
      <c r="B261" s="3">
        <v>2009</v>
      </c>
      <c r="C261" s="42" t="s">
        <v>146</v>
      </c>
      <c r="D261" s="37">
        <v>670</v>
      </c>
      <c r="E261" s="37">
        <v>1578</v>
      </c>
      <c r="F261" s="37">
        <v>-908</v>
      </c>
      <c r="G261" s="37"/>
      <c r="H261" s="37">
        <v>259</v>
      </c>
      <c r="I261" s="37">
        <v>486</v>
      </c>
      <c r="J261" s="37">
        <v>-227</v>
      </c>
      <c r="K261" s="37"/>
      <c r="L261" s="37">
        <v>229</v>
      </c>
      <c r="M261" s="37">
        <v>244</v>
      </c>
      <c r="N261" s="37">
        <v>-15</v>
      </c>
      <c r="O261" s="37"/>
      <c r="P261" s="37">
        <v>2006</v>
      </c>
      <c r="Q261" s="37">
        <v>531</v>
      </c>
      <c r="R261" s="37">
        <v>1475</v>
      </c>
      <c r="S261" s="37"/>
      <c r="T261" s="37">
        <v>55</v>
      </c>
      <c r="U261" s="37">
        <v>88</v>
      </c>
      <c r="V261" s="37">
        <v>-33</v>
      </c>
      <c r="W261" s="37"/>
      <c r="X261" s="37">
        <v>2266</v>
      </c>
      <c r="Y261" s="37">
        <v>2540</v>
      </c>
      <c r="Z261" s="37">
        <v>-274</v>
      </c>
      <c r="AA261" s="37"/>
      <c r="AB261" s="37">
        <v>1140</v>
      </c>
      <c r="AC261" s="37">
        <v>1619</v>
      </c>
      <c r="AD261" s="37">
        <v>-479</v>
      </c>
      <c r="AE261" s="37"/>
      <c r="AF261" s="37">
        <v>3333</v>
      </c>
      <c r="AG261" s="37">
        <v>4146</v>
      </c>
      <c r="AH261" s="37">
        <v>-813</v>
      </c>
      <c r="AI261" s="37"/>
      <c r="AJ261" s="37">
        <v>1439</v>
      </c>
      <c r="AK261" s="37">
        <v>1685</v>
      </c>
      <c r="AL261" s="37">
        <v>-246</v>
      </c>
      <c r="AM261" s="37"/>
      <c r="AN261" s="37">
        <v>16</v>
      </c>
      <c r="AO261" s="37">
        <v>38</v>
      </c>
      <c r="AP261" s="37">
        <v>-22</v>
      </c>
    </row>
    <row r="262" spans="1:42" x14ac:dyDescent="0.25">
      <c r="A262" s="3" t="s">
        <v>291</v>
      </c>
      <c r="B262" s="3">
        <v>2009</v>
      </c>
      <c r="C262" s="42" t="s">
        <v>149</v>
      </c>
      <c r="D262" s="37">
        <v>693</v>
      </c>
      <c r="E262" s="37">
        <v>1596</v>
      </c>
      <c r="F262" s="37">
        <v>-903</v>
      </c>
      <c r="G262" s="37"/>
      <c r="H262" s="37">
        <v>225</v>
      </c>
      <c r="I262" s="37">
        <v>494</v>
      </c>
      <c r="J262" s="37">
        <v>-269</v>
      </c>
      <c r="K262" s="37"/>
      <c r="L262" s="37">
        <v>244</v>
      </c>
      <c r="M262" s="37">
        <v>278</v>
      </c>
      <c r="N262" s="37">
        <v>-34</v>
      </c>
      <c r="O262" s="37"/>
      <c r="P262" s="37">
        <v>1567</v>
      </c>
      <c r="Q262" s="37">
        <v>620</v>
      </c>
      <c r="R262" s="37">
        <v>947</v>
      </c>
      <c r="S262" s="37"/>
      <c r="T262" s="37">
        <v>54</v>
      </c>
      <c r="U262" s="37">
        <v>78</v>
      </c>
      <c r="V262" s="37">
        <v>-24</v>
      </c>
      <c r="W262" s="37"/>
      <c r="X262" s="37">
        <v>2149</v>
      </c>
      <c r="Y262" s="37">
        <v>2617</v>
      </c>
      <c r="Z262" s="37">
        <v>-468</v>
      </c>
      <c r="AA262" s="37"/>
      <c r="AB262" s="37">
        <v>1151</v>
      </c>
      <c r="AC262" s="37">
        <v>1629</v>
      </c>
      <c r="AD262" s="37">
        <v>-478</v>
      </c>
      <c r="AE262" s="37"/>
      <c r="AF262" s="37">
        <v>3229</v>
      </c>
      <c r="AG262" s="37">
        <v>4274</v>
      </c>
      <c r="AH262" s="37">
        <v>-1045</v>
      </c>
      <c r="AI262" s="37"/>
      <c r="AJ262" s="37">
        <v>1408</v>
      </c>
      <c r="AK262" s="37">
        <v>1745</v>
      </c>
      <c r="AL262" s="37">
        <v>-337</v>
      </c>
      <c r="AM262" s="37"/>
      <c r="AN262" s="37">
        <v>11</v>
      </c>
      <c r="AO262" s="37">
        <v>75</v>
      </c>
      <c r="AP262" s="37">
        <v>-64</v>
      </c>
    </row>
    <row r="263" spans="1:42" x14ac:dyDescent="0.25">
      <c r="A263" s="3" t="s">
        <v>292</v>
      </c>
      <c r="B263" s="3">
        <v>2009</v>
      </c>
      <c r="C263" s="42" t="s">
        <v>151</v>
      </c>
      <c r="D263" s="37">
        <v>651</v>
      </c>
      <c r="E263" s="37">
        <v>1542</v>
      </c>
      <c r="F263" s="37">
        <v>-891</v>
      </c>
      <c r="G263" s="37"/>
      <c r="H263" s="37">
        <v>191</v>
      </c>
      <c r="I263" s="37">
        <v>504</v>
      </c>
      <c r="J263" s="37">
        <v>-313</v>
      </c>
      <c r="K263" s="37"/>
      <c r="L263" s="37">
        <v>189</v>
      </c>
      <c r="M263" s="37">
        <v>266</v>
      </c>
      <c r="N263" s="37">
        <v>-77</v>
      </c>
      <c r="O263" s="37"/>
      <c r="P263" s="37">
        <v>1676</v>
      </c>
      <c r="Q263" s="37">
        <v>644</v>
      </c>
      <c r="R263" s="37">
        <v>1032</v>
      </c>
      <c r="S263" s="37"/>
      <c r="T263" s="37">
        <v>53</v>
      </c>
      <c r="U263" s="37">
        <v>83</v>
      </c>
      <c r="V263" s="37">
        <v>-30</v>
      </c>
      <c r="W263" s="37"/>
      <c r="X263" s="37">
        <v>1933</v>
      </c>
      <c r="Y263" s="37">
        <v>2503</v>
      </c>
      <c r="Z263" s="37">
        <v>-570</v>
      </c>
      <c r="AA263" s="37"/>
      <c r="AB263" s="37">
        <v>1092</v>
      </c>
      <c r="AC263" s="37">
        <v>1577</v>
      </c>
      <c r="AD263" s="37">
        <v>-485</v>
      </c>
      <c r="AE263" s="37"/>
      <c r="AF263" s="37">
        <v>3058</v>
      </c>
      <c r="AG263" s="37">
        <v>4152</v>
      </c>
      <c r="AH263" s="37">
        <v>-1094</v>
      </c>
      <c r="AI263" s="37"/>
      <c r="AJ263" s="37">
        <v>1336</v>
      </c>
      <c r="AK263" s="37">
        <v>1668</v>
      </c>
      <c r="AL263" s="37">
        <v>-332</v>
      </c>
      <c r="AM263" s="37"/>
      <c r="AN263" s="37">
        <v>14</v>
      </c>
      <c r="AO263" s="37">
        <v>94</v>
      </c>
      <c r="AP263" s="37">
        <v>-80</v>
      </c>
    </row>
    <row r="264" spans="1:42" x14ac:dyDescent="0.25">
      <c r="A264" s="3" t="s">
        <v>293</v>
      </c>
      <c r="B264" s="3">
        <v>2009</v>
      </c>
      <c r="C264" s="42" t="s">
        <v>153</v>
      </c>
      <c r="D264" s="37">
        <v>645</v>
      </c>
      <c r="E264" s="37">
        <v>1615</v>
      </c>
      <c r="F264" s="37">
        <v>-970</v>
      </c>
      <c r="G264" s="37"/>
      <c r="H264" s="37">
        <v>214</v>
      </c>
      <c r="I264" s="37">
        <v>528</v>
      </c>
      <c r="J264" s="37">
        <v>-314</v>
      </c>
      <c r="K264" s="37"/>
      <c r="L264" s="37">
        <v>197</v>
      </c>
      <c r="M264" s="37">
        <v>260</v>
      </c>
      <c r="N264" s="37">
        <v>-63</v>
      </c>
      <c r="O264" s="37"/>
      <c r="P264" s="37">
        <v>1298</v>
      </c>
      <c r="Q264" s="37">
        <v>585</v>
      </c>
      <c r="R264" s="37">
        <v>713</v>
      </c>
      <c r="S264" s="37"/>
      <c r="T264" s="37">
        <v>50</v>
      </c>
      <c r="U264" s="37">
        <v>73</v>
      </c>
      <c r="V264" s="37">
        <v>-23</v>
      </c>
      <c r="W264" s="37"/>
      <c r="X264" s="37">
        <v>2138</v>
      </c>
      <c r="Y264" s="37">
        <v>2758</v>
      </c>
      <c r="Z264" s="37">
        <v>-620</v>
      </c>
      <c r="AA264" s="37"/>
      <c r="AB264" s="37">
        <v>1144</v>
      </c>
      <c r="AC264" s="37">
        <v>1627</v>
      </c>
      <c r="AD264" s="37">
        <v>-483</v>
      </c>
      <c r="AE264" s="37"/>
      <c r="AF264" s="37">
        <v>3201</v>
      </c>
      <c r="AG264" s="37">
        <v>4254</v>
      </c>
      <c r="AH264" s="37">
        <v>-1053</v>
      </c>
      <c r="AI264" s="37"/>
      <c r="AJ264" s="37">
        <v>1383</v>
      </c>
      <c r="AK264" s="37">
        <v>1692</v>
      </c>
      <c r="AL264" s="37">
        <v>-309</v>
      </c>
      <c r="AM264" s="37"/>
      <c r="AN264" s="37">
        <v>12</v>
      </c>
      <c r="AO264" s="37">
        <v>66</v>
      </c>
      <c r="AP264" s="37">
        <v>-54</v>
      </c>
    </row>
    <row r="265" spans="1:42" x14ac:dyDescent="0.25">
      <c r="A265" s="3" t="s">
        <v>294</v>
      </c>
      <c r="B265" s="3">
        <v>2009</v>
      </c>
      <c r="C265" s="42" t="s">
        <v>155</v>
      </c>
      <c r="D265" s="37">
        <v>663</v>
      </c>
      <c r="E265" s="37">
        <v>1617</v>
      </c>
      <c r="F265" s="37">
        <v>-954</v>
      </c>
      <c r="G265" s="37"/>
      <c r="H265" s="37">
        <v>224</v>
      </c>
      <c r="I265" s="37">
        <v>487</v>
      </c>
      <c r="J265" s="37">
        <v>-263</v>
      </c>
      <c r="K265" s="37"/>
      <c r="L265" s="37">
        <v>202</v>
      </c>
      <c r="M265" s="37">
        <v>274</v>
      </c>
      <c r="N265" s="37">
        <v>-72</v>
      </c>
      <c r="O265" s="37"/>
      <c r="P265" s="37">
        <v>1182</v>
      </c>
      <c r="Q265" s="37">
        <v>560</v>
      </c>
      <c r="R265" s="37">
        <v>622</v>
      </c>
      <c r="S265" s="37"/>
      <c r="T265" s="37">
        <v>26</v>
      </c>
      <c r="U265" s="37">
        <v>77</v>
      </c>
      <c r="V265" s="37">
        <v>-51</v>
      </c>
      <c r="W265" s="37"/>
      <c r="X265" s="37">
        <v>2018</v>
      </c>
      <c r="Y265" s="37">
        <v>2580</v>
      </c>
      <c r="Z265" s="37">
        <v>-562</v>
      </c>
      <c r="AA265" s="37"/>
      <c r="AB265" s="37">
        <v>1154</v>
      </c>
      <c r="AC265" s="37">
        <v>1656</v>
      </c>
      <c r="AD265" s="37">
        <v>-502</v>
      </c>
      <c r="AE265" s="37"/>
      <c r="AF265" s="37">
        <v>3068</v>
      </c>
      <c r="AG265" s="37">
        <v>4332</v>
      </c>
      <c r="AH265" s="37">
        <v>-1264</v>
      </c>
      <c r="AI265" s="37"/>
      <c r="AJ265" s="37">
        <v>1350</v>
      </c>
      <c r="AK265" s="37">
        <v>1676</v>
      </c>
      <c r="AL265" s="37">
        <v>-326</v>
      </c>
      <c r="AM265" s="37"/>
      <c r="AN265" s="37">
        <v>11</v>
      </c>
      <c r="AO265" s="37">
        <v>23</v>
      </c>
      <c r="AP265" s="37">
        <v>-12</v>
      </c>
    </row>
    <row r="266" spans="1:42" x14ac:dyDescent="0.25">
      <c r="A266" s="3" t="s">
        <v>295</v>
      </c>
      <c r="B266" s="3">
        <v>2009</v>
      </c>
      <c r="C266" s="42" t="s">
        <v>157</v>
      </c>
      <c r="D266" s="37">
        <v>659</v>
      </c>
      <c r="E266" s="37">
        <v>1630</v>
      </c>
      <c r="F266" s="37">
        <v>-971</v>
      </c>
      <c r="G266" s="37"/>
      <c r="H266" s="37">
        <v>225</v>
      </c>
      <c r="I266" s="37">
        <v>504</v>
      </c>
      <c r="J266" s="37">
        <v>-279</v>
      </c>
      <c r="K266" s="37"/>
      <c r="L266" s="37">
        <v>193</v>
      </c>
      <c r="M266" s="37">
        <v>291</v>
      </c>
      <c r="N266" s="37">
        <v>-98</v>
      </c>
      <c r="O266" s="37"/>
      <c r="P266" s="37">
        <v>1172</v>
      </c>
      <c r="Q266" s="37">
        <v>551</v>
      </c>
      <c r="R266" s="37">
        <v>621</v>
      </c>
      <c r="S266" s="37"/>
      <c r="T266" s="37">
        <v>23</v>
      </c>
      <c r="U266" s="37">
        <v>80</v>
      </c>
      <c r="V266" s="37">
        <v>-57</v>
      </c>
      <c r="W266" s="37"/>
      <c r="X266" s="37">
        <v>2171</v>
      </c>
      <c r="Y266" s="37">
        <v>2648</v>
      </c>
      <c r="Z266" s="37">
        <v>-477</v>
      </c>
      <c r="AA266" s="37"/>
      <c r="AB266" s="37">
        <v>1275</v>
      </c>
      <c r="AC266" s="37">
        <v>1625</v>
      </c>
      <c r="AD266" s="37">
        <v>-350</v>
      </c>
      <c r="AE266" s="37"/>
      <c r="AF266" s="37">
        <v>3188</v>
      </c>
      <c r="AG266" s="37">
        <v>4793</v>
      </c>
      <c r="AH266" s="37">
        <v>-1605</v>
      </c>
      <c r="AI266" s="37"/>
      <c r="AJ266" s="37">
        <v>1377</v>
      </c>
      <c r="AK266" s="37">
        <v>1678</v>
      </c>
      <c r="AL266" s="37">
        <v>-301</v>
      </c>
      <c r="AM266" s="37"/>
      <c r="AN266" s="37">
        <v>17</v>
      </c>
      <c r="AO266" s="37">
        <v>27</v>
      </c>
      <c r="AP266" s="37">
        <v>-10</v>
      </c>
    </row>
    <row r="267" spans="1:42" x14ac:dyDescent="0.25">
      <c r="A267" s="3" t="s">
        <v>296</v>
      </c>
      <c r="B267" s="3">
        <v>2009</v>
      </c>
      <c r="C267" s="42" t="s">
        <v>159</v>
      </c>
      <c r="D267" s="37">
        <v>648</v>
      </c>
      <c r="E267" s="37">
        <v>1588</v>
      </c>
      <c r="F267" s="37">
        <v>-940</v>
      </c>
      <c r="G267" s="37"/>
      <c r="H267" s="37">
        <v>202</v>
      </c>
      <c r="I267" s="37">
        <v>483</v>
      </c>
      <c r="J267" s="37">
        <v>-281</v>
      </c>
      <c r="K267" s="37"/>
      <c r="L267" s="37">
        <v>208</v>
      </c>
      <c r="M267" s="37">
        <v>253</v>
      </c>
      <c r="N267" s="37">
        <v>-45</v>
      </c>
      <c r="O267" s="37"/>
      <c r="P267" s="37">
        <v>1367</v>
      </c>
      <c r="Q267" s="37">
        <v>549</v>
      </c>
      <c r="R267" s="37">
        <v>818</v>
      </c>
      <c r="S267" s="37"/>
      <c r="T267" s="37">
        <v>25</v>
      </c>
      <c r="U267" s="37">
        <v>78</v>
      </c>
      <c r="V267" s="37">
        <v>-53</v>
      </c>
      <c r="W267" s="37"/>
      <c r="X267" s="37">
        <v>2122</v>
      </c>
      <c r="Y267" s="37">
        <v>2452</v>
      </c>
      <c r="Z267" s="37">
        <v>-330</v>
      </c>
      <c r="AA267" s="37"/>
      <c r="AB267" s="37">
        <v>1156</v>
      </c>
      <c r="AC267" s="37">
        <v>1705</v>
      </c>
      <c r="AD267" s="37">
        <v>-549</v>
      </c>
      <c r="AE267" s="37"/>
      <c r="AF267" s="37">
        <v>3492</v>
      </c>
      <c r="AG267" s="37">
        <v>4773</v>
      </c>
      <c r="AH267" s="37">
        <v>-1281</v>
      </c>
      <c r="AI267" s="37"/>
      <c r="AJ267" s="37">
        <v>1570</v>
      </c>
      <c r="AK267" s="37">
        <v>1704</v>
      </c>
      <c r="AL267" s="37">
        <v>-134</v>
      </c>
      <c r="AM267" s="37"/>
      <c r="AN267" s="37">
        <v>14</v>
      </c>
      <c r="AO267" s="37">
        <v>35</v>
      </c>
      <c r="AP267" s="37">
        <v>-21</v>
      </c>
    </row>
    <row r="268" spans="1:42" x14ac:dyDescent="0.25">
      <c r="A268" s="3" t="s">
        <v>297</v>
      </c>
      <c r="B268" s="3">
        <v>2009</v>
      </c>
      <c r="C268" s="42" t="s">
        <v>161</v>
      </c>
      <c r="D268" s="37">
        <v>650</v>
      </c>
      <c r="E268" s="37">
        <v>1566</v>
      </c>
      <c r="F268" s="37">
        <v>-916</v>
      </c>
      <c r="G268" s="37"/>
      <c r="H268" s="37">
        <v>223</v>
      </c>
      <c r="I268" s="37">
        <v>517</v>
      </c>
      <c r="J268" s="37">
        <v>-294</v>
      </c>
      <c r="K268" s="37"/>
      <c r="L268" s="37">
        <v>235</v>
      </c>
      <c r="M268" s="37">
        <v>267</v>
      </c>
      <c r="N268" s="37">
        <v>-32</v>
      </c>
      <c r="O268" s="37"/>
      <c r="P268" s="37">
        <v>1156</v>
      </c>
      <c r="Q268" s="37">
        <v>589</v>
      </c>
      <c r="R268" s="37">
        <v>567</v>
      </c>
      <c r="S268" s="37"/>
      <c r="T268" s="37">
        <v>20</v>
      </c>
      <c r="U268" s="37">
        <v>64</v>
      </c>
      <c r="V268" s="37">
        <v>-44</v>
      </c>
      <c r="W268" s="37"/>
      <c r="X268" s="37">
        <v>2085</v>
      </c>
      <c r="Y268" s="37">
        <v>2521</v>
      </c>
      <c r="Z268" s="37">
        <v>-436</v>
      </c>
      <c r="AA268" s="37"/>
      <c r="AB268" s="37">
        <v>1193</v>
      </c>
      <c r="AC268" s="37">
        <v>1681</v>
      </c>
      <c r="AD268" s="37">
        <v>-488</v>
      </c>
      <c r="AE268" s="37"/>
      <c r="AF268" s="37">
        <v>3200</v>
      </c>
      <c r="AG268" s="37">
        <v>4871</v>
      </c>
      <c r="AH268" s="37">
        <v>-1671</v>
      </c>
      <c r="AI268" s="37"/>
      <c r="AJ268" s="37">
        <v>1348</v>
      </c>
      <c r="AK268" s="37">
        <v>1677</v>
      </c>
      <c r="AL268" s="37">
        <v>-329</v>
      </c>
      <c r="AM268" s="37"/>
      <c r="AN268" s="37">
        <v>33</v>
      </c>
      <c r="AO268" s="37">
        <v>39</v>
      </c>
      <c r="AP268" s="37">
        <v>-6</v>
      </c>
    </row>
    <row r="269" spans="1:42" x14ac:dyDescent="0.25">
      <c r="A269" s="3" t="s">
        <v>298</v>
      </c>
      <c r="B269" s="3">
        <v>2009</v>
      </c>
      <c r="C269" s="42" t="s">
        <v>163</v>
      </c>
      <c r="D269" s="37">
        <v>660</v>
      </c>
      <c r="E269" s="37">
        <v>1560</v>
      </c>
      <c r="F269" s="37">
        <v>-900</v>
      </c>
      <c r="G269" s="37"/>
      <c r="H269" s="37">
        <v>239</v>
      </c>
      <c r="I269" s="37">
        <v>481</v>
      </c>
      <c r="J269" s="37">
        <v>-242</v>
      </c>
      <c r="K269" s="37"/>
      <c r="L269" s="37">
        <v>236</v>
      </c>
      <c r="M269" s="37">
        <v>295</v>
      </c>
      <c r="N269" s="37">
        <v>-59</v>
      </c>
      <c r="O269" s="37"/>
      <c r="P269" s="37">
        <v>1391</v>
      </c>
      <c r="Q269" s="37">
        <v>522</v>
      </c>
      <c r="R269" s="37">
        <v>869</v>
      </c>
      <c r="S269" s="37"/>
      <c r="T269" s="37">
        <v>22</v>
      </c>
      <c r="U269" s="37">
        <v>68</v>
      </c>
      <c r="V269" s="37">
        <v>-46</v>
      </c>
      <c r="W269" s="37"/>
      <c r="X269" s="37">
        <v>2280</v>
      </c>
      <c r="Y269" s="37">
        <v>2744</v>
      </c>
      <c r="Z269" s="37">
        <v>-464</v>
      </c>
      <c r="AA269" s="37"/>
      <c r="AB269" s="37">
        <v>1225</v>
      </c>
      <c r="AC269" s="37">
        <v>1755</v>
      </c>
      <c r="AD269" s="37">
        <v>-530</v>
      </c>
      <c r="AE269" s="37"/>
      <c r="AF269" s="37">
        <v>3344</v>
      </c>
      <c r="AG269" s="37">
        <v>5190</v>
      </c>
      <c r="AH269" s="37">
        <v>-1846</v>
      </c>
      <c r="AI269" s="37"/>
      <c r="AJ269" s="37">
        <v>1341</v>
      </c>
      <c r="AK269" s="37">
        <v>1670</v>
      </c>
      <c r="AL269" s="37">
        <v>-329</v>
      </c>
      <c r="AM269" s="37"/>
      <c r="AN269" s="37">
        <v>19</v>
      </c>
      <c r="AO269" s="37">
        <v>18</v>
      </c>
      <c r="AP269" s="37">
        <v>1</v>
      </c>
    </row>
    <row r="270" spans="1:42" x14ac:dyDescent="0.25">
      <c r="A270" s="3" t="s">
        <v>299</v>
      </c>
      <c r="B270" s="3">
        <v>2009</v>
      </c>
      <c r="C270" s="42" t="s">
        <v>165</v>
      </c>
      <c r="D270" s="37">
        <v>661</v>
      </c>
      <c r="E270" s="37">
        <v>1600</v>
      </c>
      <c r="F270" s="37">
        <v>-939</v>
      </c>
      <c r="G270" s="37"/>
      <c r="H270" s="37">
        <v>229</v>
      </c>
      <c r="I270" s="37">
        <v>483</v>
      </c>
      <c r="J270" s="37">
        <v>-254</v>
      </c>
      <c r="K270" s="37"/>
      <c r="L270" s="37">
        <v>270</v>
      </c>
      <c r="M270" s="37">
        <v>293</v>
      </c>
      <c r="N270" s="37">
        <v>-23</v>
      </c>
      <c r="O270" s="37"/>
      <c r="P270" s="37">
        <v>1331</v>
      </c>
      <c r="Q270" s="37">
        <v>515</v>
      </c>
      <c r="R270" s="37">
        <v>816</v>
      </c>
      <c r="S270" s="37"/>
      <c r="T270" s="37">
        <v>27</v>
      </c>
      <c r="U270" s="37">
        <v>75</v>
      </c>
      <c r="V270" s="37">
        <v>-48</v>
      </c>
      <c r="W270" s="37"/>
      <c r="X270" s="37">
        <v>2172</v>
      </c>
      <c r="Y270" s="37">
        <v>2813</v>
      </c>
      <c r="Z270" s="37">
        <v>-641</v>
      </c>
      <c r="AA270" s="37"/>
      <c r="AB270" s="37">
        <v>1263</v>
      </c>
      <c r="AC270" s="37">
        <v>1791</v>
      </c>
      <c r="AD270" s="37">
        <v>-528</v>
      </c>
      <c r="AE270" s="37"/>
      <c r="AF270" s="37">
        <v>3477</v>
      </c>
      <c r="AG270" s="37">
        <v>5326</v>
      </c>
      <c r="AH270" s="37">
        <v>-1849</v>
      </c>
      <c r="AI270" s="37"/>
      <c r="AJ270" s="37">
        <v>1372</v>
      </c>
      <c r="AK270" s="37">
        <v>1720</v>
      </c>
      <c r="AL270" s="37">
        <v>-348</v>
      </c>
      <c r="AM270" s="37"/>
      <c r="AN270" s="37">
        <v>22</v>
      </c>
      <c r="AO270" s="37">
        <v>30</v>
      </c>
      <c r="AP270" s="37">
        <v>-8</v>
      </c>
    </row>
    <row r="271" spans="1:42" x14ac:dyDescent="0.25">
      <c r="A271" s="3" t="s">
        <v>300</v>
      </c>
      <c r="B271" s="3">
        <v>2009</v>
      </c>
      <c r="C271" s="42" t="s">
        <v>167</v>
      </c>
      <c r="D271" s="37">
        <v>677</v>
      </c>
      <c r="E271" s="37">
        <v>1631</v>
      </c>
      <c r="F271" s="37">
        <v>-954</v>
      </c>
      <c r="G271" s="37"/>
      <c r="H271" s="37">
        <v>231</v>
      </c>
      <c r="I271" s="37">
        <v>518</v>
      </c>
      <c r="J271" s="37">
        <v>-287</v>
      </c>
      <c r="K271" s="37"/>
      <c r="L271" s="37">
        <v>239</v>
      </c>
      <c r="M271" s="37">
        <v>278</v>
      </c>
      <c r="N271" s="37">
        <v>-39</v>
      </c>
      <c r="O271" s="37"/>
      <c r="P271" s="37">
        <v>1291</v>
      </c>
      <c r="Q271" s="37">
        <v>551</v>
      </c>
      <c r="R271" s="37">
        <v>740</v>
      </c>
      <c r="S271" s="37"/>
      <c r="T271" s="37">
        <v>23</v>
      </c>
      <c r="U271" s="37">
        <v>61</v>
      </c>
      <c r="V271" s="37">
        <v>-38</v>
      </c>
      <c r="W271" s="37"/>
      <c r="X271" s="37">
        <v>2099</v>
      </c>
      <c r="Y271" s="37">
        <v>2696</v>
      </c>
      <c r="Z271" s="37">
        <v>-597</v>
      </c>
      <c r="AA271" s="37"/>
      <c r="AB271" s="37">
        <v>1283</v>
      </c>
      <c r="AC271" s="37">
        <v>1784</v>
      </c>
      <c r="AD271" s="37">
        <v>-501</v>
      </c>
      <c r="AE271" s="37"/>
      <c r="AF271" s="37">
        <v>3368</v>
      </c>
      <c r="AG271" s="37">
        <v>5385</v>
      </c>
      <c r="AH271" s="37">
        <v>-2017</v>
      </c>
      <c r="AI271" s="37"/>
      <c r="AJ271" s="37">
        <v>1408</v>
      </c>
      <c r="AK271" s="37">
        <v>1820</v>
      </c>
      <c r="AL271" s="37">
        <v>-412</v>
      </c>
      <c r="AM271" s="37"/>
      <c r="AN271" s="37">
        <v>15</v>
      </c>
      <c r="AO271" s="37">
        <v>24</v>
      </c>
      <c r="AP271" s="37">
        <v>-9</v>
      </c>
    </row>
    <row r="272" spans="1:42" x14ac:dyDescent="0.25">
      <c r="A272" s="3" t="s">
        <v>301</v>
      </c>
      <c r="B272" s="3">
        <v>2009</v>
      </c>
      <c r="C272" s="42" t="s">
        <v>169</v>
      </c>
      <c r="D272" s="37">
        <v>672</v>
      </c>
      <c r="E272" s="37">
        <v>1657</v>
      </c>
      <c r="F272" s="37">
        <v>-985</v>
      </c>
      <c r="G272" s="37"/>
      <c r="H272" s="37">
        <v>241</v>
      </c>
      <c r="I272" s="37">
        <v>509</v>
      </c>
      <c r="J272" s="37">
        <v>-268</v>
      </c>
      <c r="K272" s="37"/>
      <c r="L272" s="37">
        <v>254</v>
      </c>
      <c r="M272" s="37">
        <v>298</v>
      </c>
      <c r="N272" s="37">
        <v>-44</v>
      </c>
      <c r="O272" s="37"/>
      <c r="P272" s="37">
        <v>1394</v>
      </c>
      <c r="Q272" s="37">
        <v>579</v>
      </c>
      <c r="R272" s="37">
        <v>815</v>
      </c>
      <c r="S272" s="37"/>
      <c r="T272" s="37">
        <v>24</v>
      </c>
      <c r="U272" s="37">
        <v>71</v>
      </c>
      <c r="V272" s="37">
        <v>-47</v>
      </c>
      <c r="W272" s="37"/>
      <c r="X272" s="37">
        <v>2134</v>
      </c>
      <c r="Y272" s="37">
        <v>2572</v>
      </c>
      <c r="Z272" s="37">
        <v>-438</v>
      </c>
      <c r="AA272" s="37"/>
      <c r="AB272" s="37">
        <v>1208</v>
      </c>
      <c r="AC272" s="37">
        <v>1788</v>
      </c>
      <c r="AD272" s="37">
        <v>-580</v>
      </c>
      <c r="AE272" s="37"/>
      <c r="AF272" s="37">
        <v>3394</v>
      </c>
      <c r="AG272" s="37">
        <v>5541</v>
      </c>
      <c r="AH272" s="37">
        <v>-2147</v>
      </c>
      <c r="AI272" s="37"/>
      <c r="AJ272" s="37">
        <v>1403</v>
      </c>
      <c r="AK272" s="37">
        <v>1822</v>
      </c>
      <c r="AL272" s="37">
        <v>-419</v>
      </c>
      <c r="AM272" s="37"/>
      <c r="AN272" s="37">
        <v>13</v>
      </c>
      <c r="AO272" s="37">
        <v>18</v>
      </c>
      <c r="AP272" s="37">
        <v>-5</v>
      </c>
    </row>
    <row r="273" spans="1:42" x14ac:dyDescent="0.25">
      <c r="A273" s="3" t="s">
        <v>302</v>
      </c>
      <c r="B273" s="3">
        <v>2010</v>
      </c>
      <c r="C273" s="42" t="s">
        <v>146</v>
      </c>
      <c r="D273" s="37">
        <v>679</v>
      </c>
      <c r="E273" s="37">
        <v>1578</v>
      </c>
      <c r="F273" s="37">
        <v>-899</v>
      </c>
      <c r="G273" s="37"/>
      <c r="H273" s="37">
        <v>231</v>
      </c>
      <c r="I273" s="37">
        <v>517</v>
      </c>
      <c r="J273" s="37">
        <v>-286</v>
      </c>
      <c r="K273" s="37"/>
      <c r="L273" s="37">
        <v>216</v>
      </c>
      <c r="M273" s="37">
        <v>344</v>
      </c>
      <c r="N273" s="37">
        <v>-128</v>
      </c>
      <c r="O273" s="37"/>
      <c r="P273" s="37">
        <v>1572</v>
      </c>
      <c r="Q273" s="37">
        <v>568</v>
      </c>
      <c r="R273" s="37">
        <v>1004</v>
      </c>
      <c r="S273" s="37"/>
      <c r="T273" s="37">
        <v>15</v>
      </c>
      <c r="U273" s="37">
        <v>70</v>
      </c>
      <c r="V273" s="37">
        <v>-55</v>
      </c>
      <c r="W273" s="37"/>
      <c r="X273" s="37">
        <v>2146</v>
      </c>
      <c r="Y273" s="37">
        <v>2686</v>
      </c>
      <c r="Z273" s="37">
        <v>-540</v>
      </c>
      <c r="AA273" s="37"/>
      <c r="AB273" s="37">
        <v>1284</v>
      </c>
      <c r="AC273" s="37">
        <v>1790</v>
      </c>
      <c r="AD273" s="37">
        <v>-506</v>
      </c>
      <c r="AE273" s="37"/>
      <c r="AF273" s="37">
        <v>3384</v>
      </c>
      <c r="AG273" s="37">
        <v>5466</v>
      </c>
      <c r="AH273" s="37">
        <v>-2082</v>
      </c>
      <c r="AI273" s="37"/>
      <c r="AJ273" s="37">
        <v>1359</v>
      </c>
      <c r="AK273" s="37">
        <v>1733</v>
      </c>
      <c r="AL273" s="37">
        <v>-374</v>
      </c>
      <c r="AM273" s="37"/>
      <c r="AN273" s="37">
        <v>12</v>
      </c>
      <c r="AO273" s="37">
        <v>24</v>
      </c>
      <c r="AP273" s="37">
        <v>-12</v>
      </c>
    </row>
    <row r="274" spans="1:42" x14ac:dyDescent="0.25">
      <c r="A274" s="3" t="s">
        <v>303</v>
      </c>
      <c r="B274" s="3">
        <v>2010</v>
      </c>
      <c r="C274" s="42" t="s">
        <v>149</v>
      </c>
      <c r="D274" s="37">
        <v>674</v>
      </c>
      <c r="E274" s="37">
        <v>1622</v>
      </c>
      <c r="F274" s="37">
        <v>-948</v>
      </c>
      <c r="G274" s="37"/>
      <c r="H274" s="37">
        <v>250</v>
      </c>
      <c r="I274" s="37">
        <v>507</v>
      </c>
      <c r="J274" s="37">
        <v>-257</v>
      </c>
      <c r="K274" s="37"/>
      <c r="L274" s="37">
        <v>247</v>
      </c>
      <c r="M274" s="37">
        <v>279</v>
      </c>
      <c r="N274" s="37">
        <v>-32</v>
      </c>
      <c r="O274" s="37"/>
      <c r="P274" s="37">
        <v>1595</v>
      </c>
      <c r="Q274" s="37">
        <v>559</v>
      </c>
      <c r="R274" s="37">
        <v>1036</v>
      </c>
      <c r="S274" s="37"/>
      <c r="T274" s="37">
        <v>36</v>
      </c>
      <c r="U274" s="37">
        <v>57</v>
      </c>
      <c r="V274" s="37">
        <v>-21</v>
      </c>
      <c r="W274" s="37"/>
      <c r="X274" s="37">
        <v>2265</v>
      </c>
      <c r="Y274" s="37">
        <v>2530</v>
      </c>
      <c r="Z274" s="37">
        <v>-265</v>
      </c>
      <c r="AA274" s="37"/>
      <c r="AB274" s="37">
        <v>1342</v>
      </c>
      <c r="AC274" s="37">
        <v>1784</v>
      </c>
      <c r="AD274" s="37">
        <v>-442</v>
      </c>
      <c r="AE274" s="37"/>
      <c r="AF274" s="37">
        <v>3366</v>
      </c>
      <c r="AG274" s="37">
        <v>5256</v>
      </c>
      <c r="AH274" s="37">
        <v>-1890</v>
      </c>
      <c r="AI274" s="37"/>
      <c r="AJ274" s="37">
        <v>1396</v>
      </c>
      <c r="AK274" s="37">
        <v>1714</v>
      </c>
      <c r="AL274" s="37">
        <v>-318</v>
      </c>
      <c r="AM274" s="37"/>
      <c r="AN274" s="37">
        <v>23</v>
      </c>
      <c r="AO274" s="37">
        <v>27</v>
      </c>
      <c r="AP274" s="37">
        <v>-4</v>
      </c>
    </row>
    <row r="275" spans="1:42" x14ac:dyDescent="0.25">
      <c r="A275" s="3" t="s">
        <v>304</v>
      </c>
      <c r="B275" s="3">
        <v>2010</v>
      </c>
      <c r="C275" s="42" t="s">
        <v>151</v>
      </c>
      <c r="D275" s="37">
        <v>697</v>
      </c>
      <c r="E275" s="37">
        <v>1648</v>
      </c>
      <c r="F275" s="37">
        <v>-951</v>
      </c>
      <c r="G275" s="37"/>
      <c r="H275" s="37">
        <v>248</v>
      </c>
      <c r="I275" s="37">
        <v>467</v>
      </c>
      <c r="J275" s="37">
        <v>-219</v>
      </c>
      <c r="K275" s="37"/>
      <c r="L275" s="37">
        <v>243</v>
      </c>
      <c r="M275" s="37">
        <v>316</v>
      </c>
      <c r="N275" s="37">
        <v>-73</v>
      </c>
      <c r="O275" s="37"/>
      <c r="P275" s="37">
        <v>1488</v>
      </c>
      <c r="Q275" s="37">
        <v>562</v>
      </c>
      <c r="R275" s="37">
        <v>926</v>
      </c>
      <c r="S275" s="37"/>
      <c r="T275" s="37">
        <v>38</v>
      </c>
      <c r="U275" s="37">
        <v>64</v>
      </c>
      <c r="V275" s="37">
        <v>-26</v>
      </c>
      <c r="W275" s="37"/>
      <c r="X275" s="37">
        <v>2227</v>
      </c>
      <c r="Y275" s="37">
        <v>2748</v>
      </c>
      <c r="Z275" s="37">
        <v>-521</v>
      </c>
      <c r="AA275" s="37"/>
      <c r="AB275" s="37">
        <v>1314</v>
      </c>
      <c r="AC275" s="37">
        <v>1781</v>
      </c>
      <c r="AD275" s="37">
        <v>-467</v>
      </c>
      <c r="AE275" s="37"/>
      <c r="AF275" s="37">
        <v>3427</v>
      </c>
      <c r="AG275" s="37">
        <v>5661</v>
      </c>
      <c r="AH275" s="37">
        <v>-2234</v>
      </c>
      <c r="AI275" s="37"/>
      <c r="AJ275" s="37">
        <v>1423</v>
      </c>
      <c r="AK275" s="37">
        <v>1754</v>
      </c>
      <c r="AL275" s="37">
        <v>-331</v>
      </c>
      <c r="AM275" s="37"/>
      <c r="AN275" s="37">
        <v>8</v>
      </c>
      <c r="AO275" s="37">
        <v>19</v>
      </c>
      <c r="AP275" s="37">
        <v>-11</v>
      </c>
    </row>
    <row r="276" spans="1:42" x14ac:dyDescent="0.25">
      <c r="A276" s="3" t="s">
        <v>305</v>
      </c>
      <c r="B276" s="3">
        <v>2010</v>
      </c>
      <c r="C276" s="42" t="s">
        <v>153</v>
      </c>
      <c r="D276" s="37">
        <v>720</v>
      </c>
      <c r="E276" s="37">
        <v>1665</v>
      </c>
      <c r="F276" s="37">
        <v>-945</v>
      </c>
      <c r="G276" s="37"/>
      <c r="H276" s="37">
        <v>260</v>
      </c>
      <c r="I276" s="37">
        <v>487</v>
      </c>
      <c r="J276" s="37">
        <v>-227</v>
      </c>
      <c r="K276" s="37"/>
      <c r="L276" s="37">
        <v>281</v>
      </c>
      <c r="M276" s="37">
        <v>300</v>
      </c>
      <c r="N276" s="37">
        <v>-19</v>
      </c>
      <c r="O276" s="37"/>
      <c r="P276" s="37">
        <v>1457</v>
      </c>
      <c r="Q276" s="37">
        <v>550</v>
      </c>
      <c r="R276" s="37">
        <v>907</v>
      </c>
      <c r="S276" s="37"/>
      <c r="T276" s="37">
        <v>35</v>
      </c>
      <c r="U276" s="37">
        <v>64</v>
      </c>
      <c r="V276" s="37">
        <v>-29</v>
      </c>
      <c r="W276" s="37"/>
      <c r="X276" s="37">
        <v>2186</v>
      </c>
      <c r="Y276" s="37">
        <v>2724</v>
      </c>
      <c r="Z276" s="37">
        <v>-538</v>
      </c>
      <c r="AA276" s="37"/>
      <c r="AB276" s="37">
        <v>1405</v>
      </c>
      <c r="AC276" s="37">
        <v>1827</v>
      </c>
      <c r="AD276" s="37">
        <v>-422</v>
      </c>
      <c r="AE276" s="37"/>
      <c r="AF276" s="37">
        <v>3414</v>
      </c>
      <c r="AG276" s="37">
        <v>5916</v>
      </c>
      <c r="AH276" s="37">
        <v>-2502</v>
      </c>
      <c r="AI276" s="37"/>
      <c r="AJ276" s="37">
        <v>1481</v>
      </c>
      <c r="AK276" s="37">
        <v>1785</v>
      </c>
      <c r="AL276" s="37">
        <v>-304</v>
      </c>
      <c r="AM276" s="37"/>
      <c r="AN276" s="37">
        <v>8</v>
      </c>
      <c r="AO276" s="37">
        <v>17</v>
      </c>
      <c r="AP276" s="37">
        <v>-9</v>
      </c>
    </row>
    <row r="277" spans="1:42" x14ac:dyDescent="0.25">
      <c r="A277" s="3" t="s">
        <v>306</v>
      </c>
      <c r="B277" s="3">
        <v>2010</v>
      </c>
      <c r="C277" s="42" t="s">
        <v>155</v>
      </c>
      <c r="D277" s="37">
        <v>681</v>
      </c>
      <c r="E277" s="37">
        <v>1654</v>
      </c>
      <c r="F277" s="37">
        <v>-973</v>
      </c>
      <c r="G277" s="37"/>
      <c r="H277" s="37">
        <v>248</v>
      </c>
      <c r="I277" s="37">
        <v>506</v>
      </c>
      <c r="J277" s="37">
        <v>-258</v>
      </c>
      <c r="K277" s="37"/>
      <c r="L277" s="37">
        <v>242</v>
      </c>
      <c r="M277" s="37">
        <v>295</v>
      </c>
      <c r="N277" s="37">
        <v>-53</v>
      </c>
      <c r="O277" s="37"/>
      <c r="P277" s="37">
        <v>1488</v>
      </c>
      <c r="Q277" s="37">
        <v>575</v>
      </c>
      <c r="R277" s="37">
        <v>913</v>
      </c>
      <c r="S277" s="37"/>
      <c r="T277" s="37">
        <v>47</v>
      </c>
      <c r="U277" s="37">
        <v>67</v>
      </c>
      <c r="V277" s="37">
        <v>-20</v>
      </c>
      <c r="W277" s="37"/>
      <c r="X277" s="37">
        <v>2219</v>
      </c>
      <c r="Y277" s="37">
        <v>2727</v>
      </c>
      <c r="Z277" s="37">
        <v>-508</v>
      </c>
      <c r="AA277" s="37"/>
      <c r="AB277" s="37">
        <v>1311</v>
      </c>
      <c r="AC277" s="37">
        <v>1847</v>
      </c>
      <c r="AD277" s="37">
        <v>-536</v>
      </c>
      <c r="AE277" s="37"/>
      <c r="AF277" s="37">
        <v>3512</v>
      </c>
      <c r="AG277" s="37">
        <v>5762</v>
      </c>
      <c r="AH277" s="37">
        <v>-2250</v>
      </c>
      <c r="AI277" s="37"/>
      <c r="AJ277" s="37">
        <v>1435</v>
      </c>
      <c r="AK277" s="37">
        <v>1763</v>
      </c>
      <c r="AL277" s="37">
        <v>-328</v>
      </c>
      <c r="AM277" s="37"/>
      <c r="AN277" s="37">
        <v>11</v>
      </c>
      <c r="AO277" s="37">
        <v>22</v>
      </c>
      <c r="AP277" s="37">
        <v>-11</v>
      </c>
    </row>
    <row r="278" spans="1:42" x14ac:dyDescent="0.25">
      <c r="A278" s="3" t="s">
        <v>307</v>
      </c>
      <c r="B278" s="3">
        <v>2010</v>
      </c>
      <c r="C278" s="42" t="s">
        <v>157</v>
      </c>
      <c r="D278" s="37">
        <v>722</v>
      </c>
      <c r="E278" s="37">
        <v>1684</v>
      </c>
      <c r="F278" s="37">
        <v>-962</v>
      </c>
      <c r="G278" s="37"/>
      <c r="H278" s="37">
        <v>263</v>
      </c>
      <c r="I278" s="37">
        <v>618</v>
      </c>
      <c r="J278" s="37">
        <v>-355</v>
      </c>
      <c r="K278" s="37"/>
      <c r="L278" s="37">
        <v>261</v>
      </c>
      <c r="M278" s="37">
        <v>307</v>
      </c>
      <c r="N278" s="37">
        <v>-46</v>
      </c>
      <c r="O278" s="37"/>
      <c r="P278" s="37">
        <v>1596</v>
      </c>
      <c r="Q278" s="37">
        <v>678</v>
      </c>
      <c r="R278" s="37">
        <v>918</v>
      </c>
      <c r="S278" s="37"/>
      <c r="T278" s="37">
        <v>32</v>
      </c>
      <c r="U278" s="37">
        <v>77</v>
      </c>
      <c r="V278" s="37">
        <v>-45</v>
      </c>
      <c r="W278" s="37"/>
      <c r="X278" s="37">
        <v>2216</v>
      </c>
      <c r="Y278" s="37">
        <v>2642</v>
      </c>
      <c r="Z278" s="37">
        <v>-426</v>
      </c>
      <c r="AA278" s="37"/>
      <c r="AB278" s="37">
        <v>1360</v>
      </c>
      <c r="AC278" s="37">
        <v>1903</v>
      </c>
      <c r="AD278" s="37">
        <v>-543</v>
      </c>
      <c r="AE278" s="37"/>
      <c r="AF278" s="37">
        <v>3658</v>
      </c>
      <c r="AG278" s="37">
        <v>5708</v>
      </c>
      <c r="AH278" s="37">
        <v>-2050</v>
      </c>
      <c r="AI278" s="37"/>
      <c r="AJ278" s="37">
        <v>1441</v>
      </c>
      <c r="AK278" s="37">
        <v>1783</v>
      </c>
      <c r="AL278" s="37">
        <v>-342</v>
      </c>
      <c r="AM278" s="37"/>
      <c r="AN278" s="37">
        <v>7</v>
      </c>
      <c r="AO278" s="37">
        <v>21</v>
      </c>
      <c r="AP278" s="37">
        <v>-14</v>
      </c>
    </row>
    <row r="279" spans="1:42" x14ac:dyDescent="0.25">
      <c r="A279" s="3" t="s">
        <v>308</v>
      </c>
      <c r="B279" s="3">
        <v>2010</v>
      </c>
      <c r="C279" s="42" t="s">
        <v>159</v>
      </c>
      <c r="D279" s="37">
        <v>710</v>
      </c>
      <c r="E279" s="37">
        <v>1656</v>
      </c>
      <c r="F279" s="37">
        <v>-946</v>
      </c>
      <c r="G279" s="37"/>
      <c r="H279" s="37">
        <v>244</v>
      </c>
      <c r="I279" s="37">
        <v>501</v>
      </c>
      <c r="J279" s="37">
        <v>-257</v>
      </c>
      <c r="K279" s="37"/>
      <c r="L279" s="37">
        <v>265</v>
      </c>
      <c r="M279" s="37">
        <v>324</v>
      </c>
      <c r="N279" s="37">
        <v>-59</v>
      </c>
      <c r="O279" s="37"/>
      <c r="P279" s="37">
        <v>1351</v>
      </c>
      <c r="Q279" s="37">
        <v>810</v>
      </c>
      <c r="R279" s="37">
        <v>541</v>
      </c>
      <c r="S279" s="37"/>
      <c r="T279" s="37">
        <v>31</v>
      </c>
      <c r="U279" s="37">
        <v>64</v>
      </c>
      <c r="V279" s="37">
        <v>-33</v>
      </c>
      <c r="W279" s="37"/>
      <c r="X279" s="37">
        <v>2045</v>
      </c>
      <c r="Y279" s="37">
        <v>2778</v>
      </c>
      <c r="Z279" s="37">
        <v>-733</v>
      </c>
      <c r="AA279" s="37"/>
      <c r="AB279" s="37">
        <v>1376</v>
      </c>
      <c r="AC279" s="37">
        <v>1844</v>
      </c>
      <c r="AD279" s="37">
        <v>-468</v>
      </c>
      <c r="AE279" s="37"/>
      <c r="AF279" s="37">
        <v>3414</v>
      </c>
      <c r="AG279" s="37">
        <v>5385</v>
      </c>
      <c r="AH279" s="37">
        <v>-1971</v>
      </c>
      <c r="AI279" s="37"/>
      <c r="AJ279" s="37">
        <v>1426</v>
      </c>
      <c r="AK279" s="37">
        <v>1753</v>
      </c>
      <c r="AL279" s="37">
        <v>-327</v>
      </c>
      <c r="AM279" s="37"/>
      <c r="AN279" s="37">
        <v>11</v>
      </c>
      <c r="AO279" s="37">
        <v>16</v>
      </c>
      <c r="AP279" s="37">
        <v>-5</v>
      </c>
    </row>
    <row r="280" spans="1:42" x14ac:dyDescent="0.25">
      <c r="A280" s="3" t="s">
        <v>309</v>
      </c>
      <c r="B280" s="3">
        <v>2010</v>
      </c>
      <c r="C280" s="42" t="s">
        <v>161</v>
      </c>
      <c r="D280" s="37">
        <v>721</v>
      </c>
      <c r="E280" s="37">
        <v>1653</v>
      </c>
      <c r="F280" s="37">
        <v>-932</v>
      </c>
      <c r="G280" s="37"/>
      <c r="H280" s="37">
        <v>253</v>
      </c>
      <c r="I280" s="37">
        <v>497</v>
      </c>
      <c r="J280" s="37">
        <v>-244</v>
      </c>
      <c r="K280" s="37"/>
      <c r="L280" s="37">
        <v>285</v>
      </c>
      <c r="M280" s="37">
        <v>320</v>
      </c>
      <c r="N280" s="37">
        <v>-35</v>
      </c>
      <c r="O280" s="37"/>
      <c r="P280" s="37">
        <v>1411</v>
      </c>
      <c r="Q280" s="37">
        <v>667</v>
      </c>
      <c r="R280" s="37">
        <v>744</v>
      </c>
      <c r="S280" s="37"/>
      <c r="T280" s="37">
        <v>33</v>
      </c>
      <c r="U280" s="37">
        <v>83</v>
      </c>
      <c r="V280" s="37">
        <v>-50</v>
      </c>
      <c r="W280" s="37"/>
      <c r="X280" s="37">
        <v>2153</v>
      </c>
      <c r="Y280" s="37">
        <v>2822</v>
      </c>
      <c r="Z280" s="37">
        <v>-669</v>
      </c>
      <c r="AA280" s="37"/>
      <c r="AB280" s="37">
        <v>1386</v>
      </c>
      <c r="AC280" s="37">
        <v>1888</v>
      </c>
      <c r="AD280" s="37">
        <v>-502</v>
      </c>
      <c r="AE280" s="37"/>
      <c r="AF280" s="37">
        <v>3403</v>
      </c>
      <c r="AG280" s="37">
        <v>5778</v>
      </c>
      <c r="AH280" s="37">
        <v>-2375</v>
      </c>
      <c r="AI280" s="37"/>
      <c r="AJ280" s="37">
        <v>1474</v>
      </c>
      <c r="AK280" s="37">
        <v>1791</v>
      </c>
      <c r="AL280" s="37">
        <v>-317</v>
      </c>
      <c r="AM280" s="37"/>
      <c r="AN280" s="37">
        <v>8</v>
      </c>
      <c r="AO280" s="37">
        <v>22</v>
      </c>
      <c r="AP280" s="37">
        <v>-14</v>
      </c>
    </row>
    <row r="281" spans="1:42" x14ac:dyDescent="0.25">
      <c r="A281" s="3" t="s">
        <v>310</v>
      </c>
      <c r="B281" s="3">
        <v>2010</v>
      </c>
      <c r="C281" s="42" t="s">
        <v>163</v>
      </c>
      <c r="D281" s="37">
        <v>736</v>
      </c>
      <c r="E281" s="37">
        <v>1651</v>
      </c>
      <c r="F281" s="37">
        <v>-915</v>
      </c>
      <c r="G281" s="37"/>
      <c r="H281" s="37">
        <v>232</v>
      </c>
      <c r="I281" s="37">
        <v>515</v>
      </c>
      <c r="J281" s="37">
        <v>-283</v>
      </c>
      <c r="K281" s="37"/>
      <c r="L281" s="37">
        <v>281</v>
      </c>
      <c r="M281" s="37">
        <v>320</v>
      </c>
      <c r="N281" s="37">
        <v>-39</v>
      </c>
      <c r="O281" s="37"/>
      <c r="P281" s="37">
        <v>1328</v>
      </c>
      <c r="Q281" s="37">
        <v>695</v>
      </c>
      <c r="R281" s="37">
        <v>633</v>
      </c>
      <c r="S281" s="37"/>
      <c r="T281" s="37">
        <v>47</v>
      </c>
      <c r="U281" s="37">
        <v>85</v>
      </c>
      <c r="V281" s="37">
        <v>-38</v>
      </c>
      <c r="W281" s="37"/>
      <c r="X281" s="37">
        <v>2176</v>
      </c>
      <c r="Y281" s="37">
        <v>2535</v>
      </c>
      <c r="Z281" s="37">
        <v>-359</v>
      </c>
      <c r="AA281" s="37"/>
      <c r="AB281" s="37">
        <v>1319</v>
      </c>
      <c r="AC281" s="37">
        <v>1860</v>
      </c>
      <c r="AD281" s="37">
        <v>-541</v>
      </c>
      <c r="AE281" s="37"/>
      <c r="AF281" s="37">
        <v>3457</v>
      </c>
      <c r="AG281" s="37">
        <v>5632</v>
      </c>
      <c r="AH281" s="37">
        <v>-2175</v>
      </c>
      <c r="AI281" s="37"/>
      <c r="AJ281" s="37">
        <v>1457</v>
      </c>
      <c r="AK281" s="37">
        <v>1787</v>
      </c>
      <c r="AL281" s="37">
        <v>-330</v>
      </c>
      <c r="AM281" s="37"/>
      <c r="AN281" s="37">
        <v>6</v>
      </c>
      <c r="AO281" s="37">
        <v>31</v>
      </c>
      <c r="AP281" s="37">
        <v>-25</v>
      </c>
    </row>
    <row r="282" spans="1:42" x14ac:dyDescent="0.25">
      <c r="A282" s="3" t="s">
        <v>311</v>
      </c>
      <c r="B282" s="3">
        <v>2010</v>
      </c>
      <c r="C282" s="42" t="s">
        <v>165</v>
      </c>
      <c r="D282" s="37">
        <v>716</v>
      </c>
      <c r="E282" s="37">
        <v>1633</v>
      </c>
      <c r="F282" s="37">
        <v>-917</v>
      </c>
      <c r="G282" s="37"/>
      <c r="H282" s="37">
        <v>238</v>
      </c>
      <c r="I282" s="37">
        <v>542</v>
      </c>
      <c r="J282" s="37">
        <v>-304</v>
      </c>
      <c r="K282" s="37"/>
      <c r="L282" s="37">
        <v>286</v>
      </c>
      <c r="M282" s="37">
        <v>336</v>
      </c>
      <c r="N282" s="37">
        <v>-50</v>
      </c>
      <c r="O282" s="37"/>
      <c r="P282" s="37">
        <v>1751</v>
      </c>
      <c r="Q282" s="37">
        <v>529</v>
      </c>
      <c r="R282" s="37">
        <v>1222</v>
      </c>
      <c r="S282" s="37"/>
      <c r="T282" s="37">
        <v>38</v>
      </c>
      <c r="U282" s="37">
        <v>76</v>
      </c>
      <c r="V282" s="37">
        <v>-38</v>
      </c>
      <c r="W282" s="37"/>
      <c r="X282" s="37">
        <v>2090</v>
      </c>
      <c r="Y282" s="37">
        <v>2905</v>
      </c>
      <c r="Z282" s="37">
        <v>-815</v>
      </c>
      <c r="AA282" s="37"/>
      <c r="AB282" s="37">
        <v>1393</v>
      </c>
      <c r="AC282" s="37">
        <v>1862</v>
      </c>
      <c r="AD282" s="37">
        <v>-469</v>
      </c>
      <c r="AE282" s="37"/>
      <c r="AF282" s="37">
        <v>3908</v>
      </c>
      <c r="AG282" s="37">
        <v>6005</v>
      </c>
      <c r="AH282" s="37">
        <v>-2097</v>
      </c>
      <c r="AI282" s="37"/>
      <c r="AJ282" s="37">
        <v>1455</v>
      </c>
      <c r="AK282" s="37">
        <v>1838</v>
      </c>
      <c r="AL282" s="37">
        <v>-383</v>
      </c>
      <c r="AM282" s="37"/>
      <c r="AN282" s="37">
        <v>7</v>
      </c>
      <c r="AO282" s="37">
        <v>29</v>
      </c>
      <c r="AP282" s="37">
        <v>-22</v>
      </c>
    </row>
    <row r="283" spans="1:42" x14ac:dyDescent="0.25">
      <c r="A283" s="3" t="s">
        <v>312</v>
      </c>
      <c r="B283" s="3">
        <v>2010</v>
      </c>
      <c r="C283" s="42" t="s">
        <v>167</v>
      </c>
      <c r="D283" s="37">
        <v>738</v>
      </c>
      <c r="E283" s="37">
        <v>1669</v>
      </c>
      <c r="F283" s="37">
        <v>-931</v>
      </c>
      <c r="G283" s="37"/>
      <c r="H283" s="37">
        <v>244</v>
      </c>
      <c r="I283" s="37">
        <v>509</v>
      </c>
      <c r="J283" s="37">
        <v>-265</v>
      </c>
      <c r="K283" s="37"/>
      <c r="L283" s="37">
        <v>317</v>
      </c>
      <c r="M283" s="37">
        <v>321</v>
      </c>
      <c r="N283" s="37">
        <v>-4</v>
      </c>
      <c r="O283" s="37"/>
      <c r="P283" s="37">
        <v>1594</v>
      </c>
      <c r="Q283" s="37">
        <v>682</v>
      </c>
      <c r="R283" s="37">
        <v>912</v>
      </c>
      <c r="S283" s="37"/>
      <c r="T283" s="37">
        <v>35</v>
      </c>
      <c r="U283" s="37">
        <v>75</v>
      </c>
      <c r="V283" s="37">
        <v>-40</v>
      </c>
      <c r="W283" s="37"/>
      <c r="X283" s="37">
        <v>2256</v>
      </c>
      <c r="Y283" s="37">
        <v>2637</v>
      </c>
      <c r="Z283" s="37">
        <v>-381</v>
      </c>
      <c r="AA283" s="37"/>
      <c r="AB283" s="37">
        <v>1460</v>
      </c>
      <c r="AC283" s="37">
        <v>1892</v>
      </c>
      <c r="AD283" s="37">
        <v>-432</v>
      </c>
      <c r="AE283" s="37"/>
      <c r="AF283" s="37">
        <v>3609</v>
      </c>
      <c r="AG283" s="37">
        <v>5809</v>
      </c>
      <c r="AH283" s="37">
        <v>-2200</v>
      </c>
      <c r="AI283" s="37"/>
      <c r="AJ283" s="37">
        <v>1478</v>
      </c>
      <c r="AK283" s="37">
        <v>1830</v>
      </c>
      <c r="AL283" s="37">
        <v>-352</v>
      </c>
      <c r="AM283" s="37"/>
      <c r="AN283" s="37">
        <v>8</v>
      </c>
      <c r="AO283" s="37">
        <v>28</v>
      </c>
      <c r="AP283" s="37">
        <v>-20</v>
      </c>
    </row>
    <row r="284" spans="1:42" x14ac:dyDescent="0.25">
      <c r="A284" s="3" t="s">
        <v>313</v>
      </c>
      <c r="B284" s="3">
        <v>2010</v>
      </c>
      <c r="C284" s="42" t="s">
        <v>169</v>
      </c>
      <c r="D284" s="37">
        <v>721</v>
      </c>
      <c r="E284" s="37">
        <v>1686</v>
      </c>
      <c r="F284" s="37">
        <v>-965</v>
      </c>
      <c r="G284" s="37"/>
      <c r="H284" s="37">
        <v>244</v>
      </c>
      <c r="I284" s="37">
        <v>550</v>
      </c>
      <c r="J284" s="37">
        <v>-306</v>
      </c>
      <c r="K284" s="37"/>
      <c r="L284" s="37">
        <v>307</v>
      </c>
      <c r="M284" s="37">
        <v>321</v>
      </c>
      <c r="N284" s="37">
        <v>-14</v>
      </c>
      <c r="O284" s="37"/>
      <c r="P284" s="37">
        <v>1542</v>
      </c>
      <c r="Q284" s="37">
        <v>797</v>
      </c>
      <c r="R284" s="37">
        <v>745</v>
      </c>
      <c r="S284" s="37"/>
      <c r="T284" s="37">
        <v>39</v>
      </c>
      <c r="U284" s="37">
        <v>80</v>
      </c>
      <c r="V284" s="37">
        <v>-41</v>
      </c>
      <c r="W284" s="37"/>
      <c r="X284" s="37">
        <v>2143</v>
      </c>
      <c r="Y284" s="37">
        <v>2735</v>
      </c>
      <c r="Z284" s="37">
        <v>-592</v>
      </c>
      <c r="AA284" s="37"/>
      <c r="AB284" s="37">
        <v>1500</v>
      </c>
      <c r="AC284" s="37">
        <v>1926</v>
      </c>
      <c r="AD284" s="37">
        <v>-426</v>
      </c>
      <c r="AE284" s="37"/>
      <c r="AF284" s="37">
        <v>3868</v>
      </c>
      <c r="AG284" s="37">
        <v>5811</v>
      </c>
      <c r="AH284" s="37">
        <v>-1943</v>
      </c>
      <c r="AI284" s="37"/>
      <c r="AJ284" s="37">
        <v>1439</v>
      </c>
      <c r="AK284" s="37">
        <v>1804</v>
      </c>
      <c r="AL284" s="37">
        <v>-365</v>
      </c>
      <c r="AM284" s="37"/>
      <c r="AN284" s="37">
        <v>11</v>
      </c>
      <c r="AO284" s="37">
        <v>28</v>
      </c>
      <c r="AP284" s="37">
        <v>-17</v>
      </c>
    </row>
    <row r="285" spans="1:42" x14ac:dyDescent="0.25">
      <c r="A285" s="3" t="s">
        <v>314</v>
      </c>
      <c r="B285" s="3">
        <v>2011</v>
      </c>
      <c r="C285" s="42" t="s">
        <v>146</v>
      </c>
      <c r="D285" s="37">
        <v>757</v>
      </c>
      <c r="E285" s="37">
        <v>1713</v>
      </c>
      <c r="F285" s="37">
        <v>-956</v>
      </c>
      <c r="G285" s="37"/>
      <c r="H285" s="37">
        <v>257</v>
      </c>
      <c r="I285" s="37">
        <v>481</v>
      </c>
      <c r="J285" s="37">
        <v>-224</v>
      </c>
      <c r="K285" s="37"/>
      <c r="L285" s="37">
        <v>294</v>
      </c>
      <c r="M285" s="37">
        <v>342</v>
      </c>
      <c r="N285" s="37">
        <v>-48</v>
      </c>
      <c r="O285" s="37"/>
      <c r="P285" s="37">
        <v>1728</v>
      </c>
      <c r="Q285" s="37">
        <v>648</v>
      </c>
      <c r="R285" s="37">
        <v>1080</v>
      </c>
      <c r="S285" s="37"/>
      <c r="T285" s="37">
        <v>31</v>
      </c>
      <c r="U285" s="37">
        <v>77</v>
      </c>
      <c r="V285" s="37">
        <v>-46</v>
      </c>
      <c r="W285" s="37"/>
      <c r="X285" s="37">
        <v>2325</v>
      </c>
      <c r="Y285" s="37">
        <v>2880</v>
      </c>
      <c r="Z285" s="37">
        <v>-555</v>
      </c>
      <c r="AA285" s="37"/>
      <c r="AB285" s="37">
        <v>1575</v>
      </c>
      <c r="AC285" s="37">
        <v>1984</v>
      </c>
      <c r="AD285" s="37">
        <v>-409</v>
      </c>
      <c r="AE285" s="37"/>
      <c r="AF285" s="37">
        <v>3816</v>
      </c>
      <c r="AG285" s="37">
        <v>6053</v>
      </c>
      <c r="AH285" s="37">
        <v>-2237</v>
      </c>
      <c r="AI285" s="37"/>
      <c r="AJ285" s="37">
        <v>1555</v>
      </c>
      <c r="AK285" s="37">
        <v>1863</v>
      </c>
      <c r="AL285" s="37">
        <v>-308</v>
      </c>
      <c r="AM285" s="37"/>
      <c r="AN285" s="37">
        <v>15</v>
      </c>
      <c r="AO285" s="37">
        <v>19</v>
      </c>
      <c r="AP285" s="37">
        <v>-4</v>
      </c>
    </row>
    <row r="286" spans="1:42" x14ac:dyDescent="0.25">
      <c r="A286" s="3" t="s">
        <v>315</v>
      </c>
      <c r="B286" s="3">
        <v>2011</v>
      </c>
      <c r="C286" s="42" t="s">
        <v>149</v>
      </c>
      <c r="D286" s="37">
        <v>728</v>
      </c>
      <c r="E286" s="37">
        <v>1683</v>
      </c>
      <c r="F286" s="37">
        <v>-955</v>
      </c>
      <c r="G286" s="37"/>
      <c r="H286" s="37">
        <v>241</v>
      </c>
      <c r="I286" s="37">
        <v>490</v>
      </c>
      <c r="J286" s="37">
        <v>-249</v>
      </c>
      <c r="K286" s="37"/>
      <c r="L286" s="37">
        <v>294</v>
      </c>
      <c r="M286" s="37">
        <v>323</v>
      </c>
      <c r="N286" s="37">
        <v>-29</v>
      </c>
      <c r="O286" s="37"/>
      <c r="P286" s="37">
        <v>1292</v>
      </c>
      <c r="Q286" s="37">
        <v>584</v>
      </c>
      <c r="R286" s="37">
        <v>708</v>
      </c>
      <c r="S286" s="37"/>
      <c r="T286" s="37">
        <v>37</v>
      </c>
      <c r="U286" s="37">
        <v>79</v>
      </c>
      <c r="V286" s="37">
        <v>-42</v>
      </c>
      <c r="W286" s="37"/>
      <c r="X286" s="37">
        <v>2176</v>
      </c>
      <c r="Y286" s="37">
        <v>2747</v>
      </c>
      <c r="Z286" s="37">
        <v>-571</v>
      </c>
      <c r="AA286" s="37"/>
      <c r="AB286" s="37">
        <v>1541</v>
      </c>
      <c r="AC286" s="37">
        <v>1891</v>
      </c>
      <c r="AD286" s="37">
        <v>-350</v>
      </c>
      <c r="AE286" s="37"/>
      <c r="AF286" s="37">
        <v>3809</v>
      </c>
      <c r="AG286" s="37">
        <v>5985</v>
      </c>
      <c r="AH286" s="37">
        <v>-2176</v>
      </c>
      <c r="AI286" s="37"/>
      <c r="AJ286" s="37">
        <v>1534</v>
      </c>
      <c r="AK286" s="37">
        <v>1823</v>
      </c>
      <c r="AL286" s="37">
        <v>-289</v>
      </c>
      <c r="AM286" s="37"/>
      <c r="AN286" s="37">
        <v>15</v>
      </c>
      <c r="AO286" s="37">
        <v>23</v>
      </c>
      <c r="AP286" s="37">
        <v>-8</v>
      </c>
    </row>
    <row r="287" spans="1:42" x14ac:dyDescent="0.25">
      <c r="A287" s="3" t="s">
        <v>316</v>
      </c>
      <c r="B287" s="3">
        <v>2011</v>
      </c>
      <c r="C287" s="42" t="s">
        <v>151</v>
      </c>
      <c r="D287" s="37">
        <v>719</v>
      </c>
      <c r="E287" s="37">
        <v>1658</v>
      </c>
      <c r="F287" s="37">
        <v>-939</v>
      </c>
      <c r="G287" s="37"/>
      <c r="H287" s="37">
        <v>255</v>
      </c>
      <c r="I287" s="37">
        <v>521</v>
      </c>
      <c r="J287" s="37">
        <v>-266</v>
      </c>
      <c r="K287" s="37"/>
      <c r="L287" s="37">
        <v>301</v>
      </c>
      <c r="M287" s="37">
        <v>313</v>
      </c>
      <c r="N287" s="37">
        <v>-12</v>
      </c>
      <c r="O287" s="37"/>
      <c r="P287" s="37">
        <v>1601</v>
      </c>
      <c r="Q287" s="37">
        <v>599</v>
      </c>
      <c r="R287" s="37">
        <v>1002</v>
      </c>
      <c r="S287" s="37"/>
      <c r="T287" s="37">
        <v>39</v>
      </c>
      <c r="U287" s="37">
        <v>76</v>
      </c>
      <c r="V287" s="37">
        <v>-37</v>
      </c>
      <c r="W287" s="37"/>
      <c r="X287" s="37">
        <v>2179</v>
      </c>
      <c r="Y287" s="37">
        <v>2707</v>
      </c>
      <c r="Z287" s="37">
        <v>-528</v>
      </c>
      <c r="AA287" s="37"/>
      <c r="AB287" s="37">
        <v>1521</v>
      </c>
      <c r="AC287" s="37">
        <v>1989</v>
      </c>
      <c r="AD287" s="37">
        <v>-468</v>
      </c>
      <c r="AE287" s="37"/>
      <c r="AF287" s="37">
        <v>3739</v>
      </c>
      <c r="AG287" s="37">
        <v>5725</v>
      </c>
      <c r="AH287" s="37">
        <v>-1986</v>
      </c>
      <c r="AI287" s="37"/>
      <c r="AJ287" s="37">
        <v>1474</v>
      </c>
      <c r="AK287" s="37">
        <v>1833</v>
      </c>
      <c r="AL287" s="37">
        <v>-359</v>
      </c>
      <c r="AM287" s="37"/>
      <c r="AN287" s="37">
        <v>14</v>
      </c>
      <c r="AO287" s="37">
        <v>19</v>
      </c>
      <c r="AP287" s="37">
        <v>-5</v>
      </c>
    </row>
    <row r="288" spans="1:42" x14ac:dyDescent="0.25">
      <c r="A288" s="3" t="s">
        <v>317</v>
      </c>
      <c r="B288" s="3">
        <v>2011</v>
      </c>
      <c r="C288" s="42" t="s">
        <v>153</v>
      </c>
      <c r="D288" s="37">
        <v>713</v>
      </c>
      <c r="E288" s="37">
        <v>1662</v>
      </c>
      <c r="F288" s="37">
        <v>-949</v>
      </c>
      <c r="G288" s="37"/>
      <c r="H288" s="37">
        <v>245</v>
      </c>
      <c r="I288" s="37">
        <v>524</v>
      </c>
      <c r="J288" s="37">
        <v>-279</v>
      </c>
      <c r="K288" s="37"/>
      <c r="L288" s="37">
        <v>261</v>
      </c>
      <c r="M288" s="37">
        <v>322</v>
      </c>
      <c r="N288" s="37">
        <v>-61</v>
      </c>
      <c r="O288" s="37"/>
      <c r="P288" s="37">
        <v>1598</v>
      </c>
      <c r="Q288" s="37">
        <v>652</v>
      </c>
      <c r="R288" s="37">
        <v>946</v>
      </c>
      <c r="S288" s="37"/>
      <c r="T288" s="37">
        <v>20</v>
      </c>
      <c r="U288" s="37">
        <v>67</v>
      </c>
      <c r="V288" s="37">
        <v>-47</v>
      </c>
      <c r="W288" s="37"/>
      <c r="X288" s="37">
        <v>2258</v>
      </c>
      <c r="Y288" s="37">
        <v>2527</v>
      </c>
      <c r="Z288" s="37">
        <v>-269</v>
      </c>
      <c r="AA288" s="37"/>
      <c r="AB288" s="37">
        <v>1403</v>
      </c>
      <c r="AC288" s="37">
        <v>1861</v>
      </c>
      <c r="AD288" s="37">
        <v>-458</v>
      </c>
      <c r="AE288" s="37"/>
      <c r="AF288" s="37">
        <v>3637</v>
      </c>
      <c r="AG288" s="37">
        <v>5728</v>
      </c>
      <c r="AH288" s="37">
        <v>-2091</v>
      </c>
      <c r="AI288" s="37"/>
      <c r="AJ288" s="37">
        <v>1477</v>
      </c>
      <c r="AK288" s="37">
        <v>1759</v>
      </c>
      <c r="AL288" s="37">
        <v>-282</v>
      </c>
      <c r="AM288" s="37"/>
      <c r="AN288" s="37">
        <v>13</v>
      </c>
      <c r="AO288" s="37">
        <v>16</v>
      </c>
      <c r="AP288" s="37">
        <v>-3</v>
      </c>
    </row>
    <row r="289" spans="1:42" x14ac:dyDescent="0.25">
      <c r="A289" s="3" t="s">
        <v>318</v>
      </c>
      <c r="B289" s="3">
        <v>2011</v>
      </c>
      <c r="C289" s="42" t="s">
        <v>155</v>
      </c>
      <c r="D289" s="37">
        <v>720</v>
      </c>
      <c r="E289" s="37">
        <v>1709</v>
      </c>
      <c r="F289" s="37">
        <v>-989</v>
      </c>
      <c r="G289" s="37"/>
      <c r="H289" s="37">
        <v>243</v>
      </c>
      <c r="I289" s="37">
        <v>553</v>
      </c>
      <c r="J289" s="37">
        <v>-310</v>
      </c>
      <c r="K289" s="37"/>
      <c r="L289" s="37">
        <v>286</v>
      </c>
      <c r="M289" s="37">
        <v>371</v>
      </c>
      <c r="N289" s="37">
        <v>-85</v>
      </c>
      <c r="O289" s="37"/>
      <c r="P289" s="37">
        <v>1682</v>
      </c>
      <c r="Q289" s="37">
        <v>674</v>
      </c>
      <c r="R289" s="37">
        <v>1008</v>
      </c>
      <c r="S289" s="37"/>
      <c r="T289" s="37">
        <v>25</v>
      </c>
      <c r="U289" s="37">
        <v>78</v>
      </c>
      <c r="V289" s="37">
        <v>-53</v>
      </c>
      <c r="W289" s="37"/>
      <c r="X289" s="37">
        <v>2255</v>
      </c>
      <c r="Y289" s="37">
        <v>2722</v>
      </c>
      <c r="Z289" s="37">
        <v>-467</v>
      </c>
      <c r="AA289" s="37"/>
      <c r="AB289" s="37">
        <v>1554</v>
      </c>
      <c r="AC289" s="37">
        <v>1984</v>
      </c>
      <c r="AD289" s="37">
        <v>-430</v>
      </c>
      <c r="AE289" s="37"/>
      <c r="AF289" s="37">
        <v>3770</v>
      </c>
      <c r="AG289" s="37">
        <v>6036</v>
      </c>
      <c r="AH289" s="37">
        <v>-2266</v>
      </c>
      <c r="AI289" s="37"/>
      <c r="AJ289" s="37">
        <v>1564</v>
      </c>
      <c r="AK289" s="37">
        <v>1880</v>
      </c>
      <c r="AL289" s="37">
        <v>-316</v>
      </c>
      <c r="AM289" s="37"/>
      <c r="AN289" s="37">
        <v>14</v>
      </c>
      <c r="AO289" s="37">
        <v>25</v>
      </c>
      <c r="AP289" s="37">
        <v>-11</v>
      </c>
    </row>
    <row r="290" spans="1:42" x14ac:dyDescent="0.25">
      <c r="A290" s="3" t="s">
        <v>319</v>
      </c>
      <c r="B290" s="3">
        <v>2011</v>
      </c>
      <c r="C290" s="42" t="s">
        <v>157</v>
      </c>
      <c r="D290" s="37">
        <v>701</v>
      </c>
      <c r="E290" s="37">
        <v>1591</v>
      </c>
      <c r="F290" s="37">
        <v>-890</v>
      </c>
      <c r="G290" s="37"/>
      <c r="H290" s="37">
        <v>229</v>
      </c>
      <c r="I290" s="37">
        <v>481</v>
      </c>
      <c r="J290" s="37">
        <v>-252</v>
      </c>
      <c r="K290" s="37"/>
      <c r="L290" s="37">
        <v>290</v>
      </c>
      <c r="M290" s="37">
        <v>323</v>
      </c>
      <c r="N290" s="37">
        <v>-33</v>
      </c>
      <c r="O290" s="37"/>
      <c r="P290" s="37">
        <v>1539</v>
      </c>
      <c r="Q290" s="37">
        <v>622</v>
      </c>
      <c r="R290" s="37">
        <v>917</v>
      </c>
      <c r="S290" s="37"/>
      <c r="T290" s="37">
        <v>22</v>
      </c>
      <c r="U290" s="37">
        <v>110</v>
      </c>
      <c r="V290" s="37">
        <v>-88</v>
      </c>
      <c r="W290" s="37"/>
      <c r="X290" s="37">
        <v>2095</v>
      </c>
      <c r="Y290" s="37">
        <v>2539</v>
      </c>
      <c r="Z290" s="37">
        <v>-444</v>
      </c>
      <c r="AA290" s="37"/>
      <c r="AB290" s="37">
        <v>1435</v>
      </c>
      <c r="AC290" s="37">
        <v>1912</v>
      </c>
      <c r="AD290" s="37">
        <v>-477</v>
      </c>
      <c r="AE290" s="37"/>
      <c r="AF290" s="37">
        <v>3545</v>
      </c>
      <c r="AG290" s="37">
        <v>5442</v>
      </c>
      <c r="AH290" s="37">
        <v>-1897</v>
      </c>
      <c r="AI290" s="37"/>
      <c r="AJ290" s="37">
        <v>1500</v>
      </c>
      <c r="AK290" s="37">
        <v>1893</v>
      </c>
      <c r="AL290" s="37">
        <v>-393</v>
      </c>
      <c r="AM290" s="37"/>
      <c r="AN290" s="37">
        <v>9</v>
      </c>
      <c r="AO290" s="37">
        <v>18</v>
      </c>
      <c r="AP290" s="37">
        <v>-9</v>
      </c>
    </row>
    <row r="291" spans="1:42" x14ac:dyDescent="0.25">
      <c r="A291" s="3" t="s">
        <v>320</v>
      </c>
      <c r="B291" s="3">
        <v>2011</v>
      </c>
      <c r="C291" s="42" t="s">
        <v>159</v>
      </c>
      <c r="D291" s="37">
        <v>699</v>
      </c>
      <c r="E291" s="37">
        <v>1725</v>
      </c>
      <c r="F291" s="37">
        <v>-1026</v>
      </c>
      <c r="G291" s="37"/>
      <c r="H291" s="37">
        <v>237</v>
      </c>
      <c r="I291" s="37">
        <v>556</v>
      </c>
      <c r="J291" s="37">
        <v>-319</v>
      </c>
      <c r="K291" s="37"/>
      <c r="L291" s="37">
        <v>274</v>
      </c>
      <c r="M291" s="37">
        <v>327</v>
      </c>
      <c r="N291" s="37">
        <v>-53</v>
      </c>
      <c r="O291" s="37"/>
      <c r="P291" s="37">
        <v>1386</v>
      </c>
      <c r="Q291" s="37">
        <v>696</v>
      </c>
      <c r="R291" s="37">
        <v>690</v>
      </c>
      <c r="S291" s="37"/>
      <c r="T291" s="37">
        <v>21</v>
      </c>
      <c r="U291" s="37">
        <v>86</v>
      </c>
      <c r="V291" s="37">
        <v>-65</v>
      </c>
      <c r="W291" s="37"/>
      <c r="X291" s="37">
        <v>2357</v>
      </c>
      <c r="Y291" s="37">
        <v>2959</v>
      </c>
      <c r="Z291" s="37">
        <v>-602</v>
      </c>
      <c r="AA291" s="37"/>
      <c r="AB291" s="37">
        <v>1554</v>
      </c>
      <c r="AC291" s="37">
        <v>1939</v>
      </c>
      <c r="AD291" s="37">
        <v>-385</v>
      </c>
      <c r="AE291" s="37"/>
      <c r="AF291" s="37">
        <v>3591</v>
      </c>
      <c r="AG291" s="37">
        <v>5662</v>
      </c>
      <c r="AH291" s="37">
        <v>-2071</v>
      </c>
      <c r="AI291" s="37"/>
      <c r="AJ291" s="37">
        <v>1480</v>
      </c>
      <c r="AK291" s="37">
        <v>1859</v>
      </c>
      <c r="AL291" s="37">
        <v>-379</v>
      </c>
      <c r="AM291" s="37"/>
      <c r="AN291" s="37">
        <v>16</v>
      </c>
      <c r="AO291" s="37">
        <v>60</v>
      </c>
      <c r="AP291" s="37">
        <v>-44</v>
      </c>
    </row>
    <row r="292" spans="1:42" x14ac:dyDescent="0.25">
      <c r="A292" s="3" t="s">
        <v>321</v>
      </c>
      <c r="B292" s="3">
        <v>2011</v>
      </c>
      <c r="C292" s="42" t="s">
        <v>161</v>
      </c>
      <c r="D292" s="37">
        <v>714</v>
      </c>
      <c r="E292" s="37">
        <v>1707</v>
      </c>
      <c r="F292" s="37">
        <v>-993</v>
      </c>
      <c r="G292" s="37"/>
      <c r="H292" s="37">
        <v>239</v>
      </c>
      <c r="I292" s="37">
        <v>502</v>
      </c>
      <c r="J292" s="37">
        <v>-263</v>
      </c>
      <c r="K292" s="37"/>
      <c r="L292" s="37">
        <v>290</v>
      </c>
      <c r="M292" s="37">
        <v>341</v>
      </c>
      <c r="N292" s="37">
        <v>-51</v>
      </c>
      <c r="O292" s="37"/>
      <c r="P292" s="37">
        <v>1320</v>
      </c>
      <c r="Q292" s="37">
        <v>629</v>
      </c>
      <c r="R292" s="37">
        <v>691</v>
      </c>
      <c r="S292" s="37"/>
      <c r="T292" s="37">
        <v>31</v>
      </c>
      <c r="U292" s="37">
        <v>72</v>
      </c>
      <c r="V292" s="37">
        <v>-41</v>
      </c>
      <c r="W292" s="37"/>
      <c r="X292" s="37">
        <v>2290</v>
      </c>
      <c r="Y292" s="37">
        <v>2714</v>
      </c>
      <c r="Z292" s="37">
        <v>-424</v>
      </c>
      <c r="AA292" s="37"/>
      <c r="AB292" s="37">
        <v>1462</v>
      </c>
      <c r="AC292" s="37">
        <v>1951</v>
      </c>
      <c r="AD292" s="37">
        <v>-489</v>
      </c>
      <c r="AE292" s="37"/>
      <c r="AF292" s="37">
        <v>3737</v>
      </c>
      <c r="AG292" s="37">
        <v>5775</v>
      </c>
      <c r="AH292" s="37">
        <v>-2038</v>
      </c>
      <c r="AI292" s="37"/>
      <c r="AJ292" s="37">
        <v>1486</v>
      </c>
      <c r="AK292" s="37">
        <v>1851</v>
      </c>
      <c r="AL292" s="37">
        <v>-365</v>
      </c>
      <c r="AM292" s="37"/>
      <c r="AN292" s="37">
        <v>13</v>
      </c>
      <c r="AO292" s="37">
        <v>59</v>
      </c>
      <c r="AP292" s="37">
        <v>-46</v>
      </c>
    </row>
    <row r="293" spans="1:42" x14ac:dyDescent="0.25">
      <c r="A293" s="3" t="s">
        <v>322</v>
      </c>
      <c r="B293" s="3">
        <v>2011</v>
      </c>
      <c r="C293" s="42" t="s">
        <v>163</v>
      </c>
      <c r="D293" s="37">
        <v>701</v>
      </c>
      <c r="E293" s="37">
        <v>1702</v>
      </c>
      <c r="F293" s="37">
        <v>-1001</v>
      </c>
      <c r="G293" s="37"/>
      <c r="H293" s="37">
        <v>243</v>
      </c>
      <c r="I293" s="37">
        <v>561</v>
      </c>
      <c r="J293" s="37">
        <v>-318</v>
      </c>
      <c r="K293" s="37"/>
      <c r="L293" s="37">
        <v>261</v>
      </c>
      <c r="M293" s="37">
        <v>322</v>
      </c>
      <c r="N293" s="37">
        <v>-61</v>
      </c>
      <c r="O293" s="37"/>
      <c r="P293" s="37">
        <v>1497</v>
      </c>
      <c r="Q293" s="37">
        <v>712</v>
      </c>
      <c r="R293" s="37">
        <v>785</v>
      </c>
      <c r="S293" s="37"/>
      <c r="T293" s="37">
        <v>21</v>
      </c>
      <c r="U293" s="37">
        <v>69</v>
      </c>
      <c r="V293" s="37">
        <v>-48</v>
      </c>
      <c r="W293" s="37"/>
      <c r="X293" s="37">
        <v>2152</v>
      </c>
      <c r="Y293" s="37">
        <v>2770</v>
      </c>
      <c r="Z293" s="37">
        <v>-618</v>
      </c>
      <c r="AA293" s="37"/>
      <c r="AB293" s="37">
        <v>1446</v>
      </c>
      <c r="AC293" s="37">
        <v>2021</v>
      </c>
      <c r="AD293" s="37">
        <v>-575</v>
      </c>
      <c r="AE293" s="37"/>
      <c r="AF293" s="37">
        <v>3763</v>
      </c>
      <c r="AG293" s="37">
        <v>5820</v>
      </c>
      <c r="AH293" s="37">
        <v>-2057</v>
      </c>
      <c r="AI293" s="37"/>
      <c r="AJ293" s="37">
        <v>1473</v>
      </c>
      <c r="AK293" s="37">
        <v>1929</v>
      </c>
      <c r="AL293" s="37">
        <v>-456</v>
      </c>
      <c r="AM293" s="37"/>
      <c r="AN293" s="37">
        <v>28</v>
      </c>
      <c r="AO293" s="37">
        <v>75</v>
      </c>
      <c r="AP293" s="37">
        <v>-47</v>
      </c>
    </row>
    <row r="294" spans="1:42" x14ac:dyDescent="0.25">
      <c r="A294" s="3" t="s">
        <v>323</v>
      </c>
      <c r="B294" s="3">
        <v>2011</v>
      </c>
      <c r="C294" s="42" t="s">
        <v>165</v>
      </c>
      <c r="D294" s="37">
        <v>702</v>
      </c>
      <c r="E294" s="37">
        <v>1706</v>
      </c>
      <c r="F294" s="37">
        <v>-1004</v>
      </c>
      <c r="G294" s="37"/>
      <c r="H294" s="37">
        <v>245</v>
      </c>
      <c r="I294" s="37">
        <v>604</v>
      </c>
      <c r="J294" s="37">
        <v>-359</v>
      </c>
      <c r="K294" s="37"/>
      <c r="L294" s="37">
        <v>239</v>
      </c>
      <c r="M294" s="37">
        <v>323</v>
      </c>
      <c r="N294" s="37">
        <v>-84</v>
      </c>
      <c r="O294" s="37"/>
      <c r="P294" s="37">
        <v>1582</v>
      </c>
      <c r="Q294" s="37">
        <v>684</v>
      </c>
      <c r="R294" s="37">
        <v>898</v>
      </c>
      <c r="S294" s="37"/>
      <c r="T294" s="37">
        <v>22</v>
      </c>
      <c r="U294" s="37">
        <v>76</v>
      </c>
      <c r="V294" s="37">
        <v>-54</v>
      </c>
      <c r="W294" s="37"/>
      <c r="X294" s="37">
        <v>2337</v>
      </c>
      <c r="Y294" s="37">
        <v>2683</v>
      </c>
      <c r="Z294" s="37">
        <v>-346</v>
      </c>
      <c r="AA294" s="37"/>
      <c r="AB294" s="37">
        <v>1337</v>
      </c>
      <c r="AC294" s="37">
        <v>1925</v>
      </c>
      <c r="AD294" s="37">
        <v>-588</v>
      </c>
      <c r="AE294" s="37"/>
      <c r="AF294" s="37">
        <v>4014</v>
      </c>
      <c r="AG294" s="37">
        <v>5838</v>
      </c>
      <c r="AH294" s="37">
        <v>-1824</v>
      </c>
      <c r="AI294" s="37"/>
      <c r="AJ294" s="37">
        <v>1446</v>
      </c>
      <c r="AK294" s="37">
        <v>1839</v>
      </c>
      <c r="AL294" s="37">
        <v>-393</v>
      </c>
      <c r="AM294" s="37"/>
      <c r="AN294" s="37">
        <v>30</v>
      </c>
      <c r="AO294" s="37">
        <v>44</v>
      </c>
      <c r="AP294" s="37">
        <v>-14</v>
      </c>
    </row>
    <row r="295" spans="1:42" x14ac:dyDescent="0.25">
      <c r="A295" s="3" t="s">
        <v>324</v>
      </c>
      <c r="B295" s="3">
        <v>2011</v>
      </c>
      <c r="C295" s="42" t="s">
        <v>167</v>
      </c>
      <c r="D295" s="37">
        <v>710</v>
      </c>
      <c r="E295" s="37">
        <v>1714</v>
      </c>
      <c r="F295" s="37">
        <v>-1004</v>
      </c>
      <c r="G295" s="37"/>
      <c r="H295" s="37">
        <v>255</v>
      </c>
      <c r="I295" s="37">
        <v>575</v>
      </c>
      <c r="J295" s="37">
        <v>-320</v>
      </c>
      <c r="K295" s="37"/>
      <c r="L295" s="37">
        <v>271</v>
      </c>
      <c r="M295" s="37">
        <v>329</v>
      </c>
      <c r="N295" s="37">
        <v>-58</v>
      </c>
      <c r="O295" s="37"/>
      <c r="P295" s="37">
        <v>1488</v>
      </c>
      <c r="Q295" s="37">
        <v>614</v>
      </c>
      <c r="R295" s="37">
        <v>874</v>
      </c>
      <c r="S295" s="37"/>
      <c r="T295" s="37">
        <v>25</v>
      </c>
      <c r="U295" s="37">
        <v>68</v>
      </c>
      <c r="V295" s="37">
        <v>-43</v>
      </c>
      <c r="W295" s="37"/>
      <c r="X295" s="37">
        <v>2256</v>
      </c>
      <c r="Y295" s="37">
        <v>2969</v>
      </c>
      <c r="Z295" s="37">
        <v>-713</v>
      </c>
      <c r="AA295" s="37"/>
      <c r="AB295" s="37">
        <v>1392</v>
      </c>
      <c r="AC295" s="37">
        <v>1939</v>
      </c>
      <c r="AD295" s="37">
        <v>-547</v>
      </c>
      <c r="AE295" s="37"/>
      <c r="AF295" s="37">
        <v>3720</v>
      </c>
      <c r="AG295" s="37">
        <v>5899</v>
      </c>
      <c r="AH295" s="37">
        <v>-2179</v>
      </c>
      <c r="AI295" s="37"/>
      <c r="AJ295" s="37">
        <v>1443</v>
      </c>
      <c r="AK295" s="37">
        <v>1820</v>
      </c>
      <c r="AL295" s="37">
        <v>-377</v>
      </c>
      <c r="AM295" s="37"/>
      <c r="AN295" s="37">
        <v>35</v>
      </c>
      <c r="AO295" s="37">
        <v>38</v>
      </c>
      <c r="AP295" s="37">
        <v>-3</v>
      </c>
    </row>
    <row r="296" spans="1:42" x14ac:dyDescent="0.25">
      <c r="A296" s="3" t="s">
        <v>325</v>
      </c>
      <c r="B296" s="3">
        <v>2011</v>
      </c>
      <c r="C296" s="42" t="s">
        <v>169</v>
      </c>
      <c r="D296" s="37">
        <v>728</v>
      </c>
      <c r="E296" s="37">
        <v>1735</v>
      </c>
      <c r="F296" s="37">
        <v>-1007</v>
      </c>
      <c r="G296" s="37"/>
      <c r="H296" s="37">
        <v>283</v>
      </c>
      <c r="I296" s="37">
        <v>538</v>
      </c>
      <c r="J296" s="37">
        <v>-255</v>
      </c>
      <c r="K296" s="37"/>
      <c r="L296" s="37">
        <v>263</v>
      </c>
      <c r="M296" s="37">
        <v>333</v>
      </c>
      <c r="N296" s="37">
        <v>-70</v>
      </c>
      <c r="O296" s="37"/>
      <c r="P296" s="37">
        <v>1472</v>
      </c>
      <c r="Q296" s="37">
        <v>624</v>
      </c>
      <c r="R296" s="37">
        <v>848</v>
      </c>
      <c r="S296" s="37"/>
      <c r="T296" s="37">
        <v>20</v>
      </c>
      <c r="U296" s="37">
        <v>74</v>
      </c>
      <c r="V296" s="37">
        <v>-54</v>
      </c>
      <c r="W296" s="37"/>
      <c r="X296" s="37">
        <v>2278</v>
      </c>
      <c r="Y296" s="37">
        <v>2707</v>
      </c>
      <c r="Z296" s="37">
        <v>-429</v>
      </c>
      <c r="AA296" s="37"/>
      <c r="AB296" s="37">
        <v>1463</v>
      </c>
      <c r="AC296" s="37">
        <v>1943</v>
      </c>
      <c r="AD296" s="37">
        <v>-480</v>
      </c>
      <c r="AE296" s="37"/>
      <c r="AF296" s="37">
        <v>3733</v>
      </c>
      <c r="AG296" s="37">
        <v>6104</v>
      </c>
      <c r="AH296" s="37">
        <v>-2371</v>
      </c>
      <c r="AI296" s="37"/>
      <c r="AJ296" s="37">
        <v>1504</v>
      </c>
      <c r="AK296" s="37">
        <v>1878</v>
      </c>
      <c r="AL296" s="37">
        <v>-374</v>
      </c>
      <c r="AM296" s="37"/>
      <c r="AN296" s="37">
        <v>13</v>
      </c>
      <c r="AO296" s="37">
        <v>26</v>
      </c>
      <c r="AP296" s="37">
        <v>-13</v>
      </c>
    </row>
    <row r="297" spans="1:42" x14ac:dyDescent="0.25">
      <c r="A297" s="3" t="s">
        <v>326</v>
      </c>
      <c r="B297" s="3">
        <v>2012</v>
      </c>
      <c r="C297" s="42" t="s">
        <v>146</v>
      </c>
      <c r="D297" s="37">
        <v>686</v>
      </c>
      <c r="E297" s="37">
        <v>1663</v>
      </c>
      <c r="F297" s="37">
        <v>-977</v>
      </c>
      <c r="G297" s="37"/>
      <c r="H297" s="37">
        <v>242</v>
      </c>
      <c r="I297" s="37">
        <v>555</v>
      </c>
      <c r="J297" s="37">
        <v>-313</v>
      </c>
      <c r="K297" s="37"/>
      <c r="L297" s="37">
        <v>254</v>
      </c>
      <c r="M297" s="37">
        <v>344</v>
      </c>
      <c r="N297" s="37">
        <v>-90</v>
      </c>
      <c r="O297" s="37"/>
      <c r="P297" s="37">
        <v>1424</v>
      </c>
      <c r="Q297" s="37">
        <v>657</v>
      </c>
      <c r="R297" s="37">
        <v>767</v>
      </c>
      <c r="S297" s="37"/>
      <c r="T297" s="37">
        <v>29</v>
      </c>
      <c r="U297" s="37">
        <v>82</v>
      </c>
      <c r="V297" s="37">
        <v>-53</v>
      </c>
      <c r="W297" s="37"/>
      <c r="X297" s="37">
        <v>2171</v>
      </c>
      <c r="Y297" s="37">
        <v>2909</v>
      </c>
      <c r="Z297" s="37">
        <v>-738</v>
      </c>
      <c r="AA297" s="37"/>
      <c r="AB297" s="37">
        <v>1409</v>
      </c>
      <c r="AC297" s="37">
        <v>1909</v>
      </c>
      <c r="AD297" s="37">
        <v>-500</v>
      </c>
      <c r="AE297" s="37"/>
      <c r="AF297" s="37">
        <v>3610</v>
      </c>
      <c r="AG297" s="37">
        <v>6190</v>
      </c>
      <c r="AH297" s="37">
        <v>-2580</v>
      </c>
      <c r="AI297" s="37"/>
      <c r="AJ297" s="37">
        <v>1469</v>
      </c>
      <c r="AK297" s="37">
        <v>1820</v>
      </c>
      <c r="AL297" s="37">
        <v>-351</v>
      </c>
      <c r="AM297" s="37"/>
      <c r="AN297" s="37">
        <v>9</v>
      </c>
      <c r="AO297" s="37">
        <v>28</v>
      </c>
      <c r="AP297" s="37">
        <v>-19</v>
      </c>
    </row>
    <row r="298" spans="1:42" x14ac:dyDescent="0.25">
      <c r="A298" s="3" t="s">
        <v>327</v>
      </c>
      <c r="B298" s="3">
        <v>2012</v>
      </c>
      <c r="C298" s="42" t="s">
        <v>149</v>
      </c>
      <c r="D298" s="37">
        <v>678</v>
      </c>
      <c r="E298" s="37">
        <v>1676</v>
      </c>
      <c r="F298" s="37">
        <v>-998</v>
      </c>
      <c r="G298" s="37"/>
      <c r="H298" s="37">
        <v>209</v>
      </c>
      <c r="I298" s="37">
        <v>572</v>
      </c>
      <c r="J298" s="37">
        <v>-363</v>
      </c>
      <c r="K298" s="37"/>
      <c r="L298" s="37">
        <v>284</v>
      </c>
      <c r="M298" s="37">
        <v>322</v>
      </c>
      <c r="N298" s="37">
        <v>-38</v>
      </c>
      <c r="O298" s="37"/>
      <c r="P298" s="37">
        <v>1512</v>
      </c>
      <c r="Q298" s="37">
        <v>528</v>
      </c>
      <c r="R298" s="37">
        <v>984</v>
      </c>
      <c r="S298" s="37"/>
      <c r="T298" s="37">
        <v>28</v>
      </c>
      <c r="U298" s="37">
        <v>75</v>
      </c>
      <c r="V298" s="37">
        <v>-47</v>
      </c>
      <c r="W298" s="37"/>
      <c r="X298" s="37">
        <v>2240</v>
      </c>
      <c r="Y298" s="37">
        <v>2773</v>
      </c>
      <c r="Z298" s="37">
        <v>-533</v>
      </c>
      <c r="AA298" s="37"/>
      <c r="AB298" s="37">
        <v>1359</v>
      </c>
      <c r="AC298" s="37">
        <v>1967</v>
      </c>
      <c r="AD298" s="37">
        <v>-608</v>
      </c>
      <c r="AE298" s="37"/>
      <c r="AF298" s="37">
        <v>3451</v>
      </c>
      <c r="AG298" s="37">
        <v>5990</v>
      </c>
      <c r="AH298" s="37">
        <v>-2539</v>
      </c>
      <c r="AI298" s="37"/>
      <c r="AJ298" s="37">
        <v>1406</v>
      </c>
      <c r="AK298" s="37">
        <v>1838</v>
      </c>
      <c r="AL298" s="37">
        <v>-432</v>
      </c>
      <c r="AM298" s="37"/>
      <c r="AN298" s="37">
        <v>12</v>
      </c>
      <c r="AO298" s="37">
        <v>29</v>
      </c>
      <c r="AP298" s="37">
        <v>-17</v>
      </c>
    </row>
    <row r="299" spans="1:42" x14ac:dyDescent="0.25">
      <c r="A299" s="3" t="s">
        <v>328</v>
      </c>
      <c r="B299" s="3">
        <v>2012</v>
      </c>
      <c r="C299" s="42" t="s">
        <v>151</v>
      </c>
      <c r="D299" s="37">
        <v>694</v>
      </c>
      <c r="E299" s="37">
        <v>1717</v>
      </c>
      <c r="F299" s="37">
        <v>-1023</v>
      </c>
      <c r="G299" s="37"/>
      <c r="H299" s="37">
        <v>240</v>
      </c>
      <c r="I299" s="37">
        <v>664</v>
      </c>
      <c r="J299" s="37">
        <v>-424</v>
      </c>
      <c r="K299" s="37"/>
      <c r="L299" s="37">
        <v>292</v>
      </c>
      <c r="M299" s="37">
        <v>285</v>
      </c>
      <c r="N299" s="37">
        <v>7</v>
      </c>
      <c r="O299" s="37"/>
      <c r="P299" s="37">
        <v>1400</v>
      </c>
      <c r="Q299" s="37">
        <v>724</v>
      </c>
      <c r="R299" s="37">
        <v>676</v>
      </c>
      <c r="S299" s="37"/>
      <c r="T299" s="37">
        <v>25</v>
      </c>
      <c r="U299" s="37">
        <v>85</v>
      </c>
      <c r="V299" s="37">
        <v>-60</v>
      </c>
      <c r="W299" s="37"/>
      <c r="X299" s="37">
        <v>2493</v>
      </c>
      <c r="Y299" s="37">
        <v>2869</v>
      </c>
      <c r="Z299" s="37">
        <v>-376</v>
      </c>
      <c r="AA299" s="37"/>
      <c r="AB299" s="37">
        <v>1468</v>
      </c>
      <c r="AC299" s="37">
        <v>2032</v>
      </c>
      <c r="AD299" s="37">
        <v>-564</v>
      </c>
      <c r="AE299" s="37"/>
      <c r="AF299" s="37">
        <v>3511</v>
      </c>
      <c r="AG299" s="37">
        <v>6048</v>
      </c>
      <c r="AH299" s="37">
        <v>-2537</v>
      </c>
      <c r="AI299" s="37"/>
      <c r="AJ299" s="37">
        <v>1431</v>
      </c>
      <c r="AK299" s="37">
        <v>1858</v>
      </c>
      <c r="AL299" s="37">
        <v>-427</v>
      </c>
      <c r="AM299" s="37"/>
      <c r="AN299" s="37">
        <v>14</v>
      </c>
      <c r="AO299" s="37">
        <v>37</v>
      </c>
      <c r="AP299" s="37">
        <v>-23</v>
      </c>
    </row>
    <row r="300" spans="1:42" x14ac:dyDescent="0.25">
      <c r="A300" s="3" t="s">
        <v>329</v>
      </c>
      <c r="B300" s="3">
        <v>2012</v>
      </c>
      <c r="C300" s="42" t="s">
        <v>153</v>
      </c>
      <c r="D300" s="37">
        <v>668</v>
      </c>
      <c r="E300" s="37">
        <v>1687</v>
      </c>
      <c r="F300" s="37">
        <v>-1019</v>
      </c>
      <c r="G300" s="37"/>
      <c r="H300" s="37">
        <v>236</v>
      </c>
      <c r="I300" s="37">
        <v>523</v>
      </c>
      <c r="J300" s="37">
        <v>-287</v>
      </c>
      <c r="K300" s="37"/>
      <c r="L300" s="37">
        <v>283</v>
      </c>
      <c r="M300" s="37">
        <v>326</v>
      </c>
      <c r="N300" s="37">
        <v>-43</v>
      </c>
      <c r="O300" s="37"/>
      <c r="P300" s="37">
        <v>1343</v>
      </c>
      <c r="Q300" s="37">
        <v>699</v>
      </c>
      <c r="R300" s="37">
        <v>644</v>
      </c>
      <c r="S300" s="37"/>
      <c r="T300" s="37">
        <v>23</v>
      </c>
      <c r="U300" s="37">
        <v>78</v>
      </c>
      <c r="V300" s="37">
        <v>-55</v>
      </c>
      <c r="W300" s="37"/>
      <c r="X300" s="37">
        <v>2088</v>
      </c>
      <c r="Y300" s="37">
        <v>2982</v>
      </c>
      <c r="Z300" s="37">
        <v>-894</v>
      </c>
      <c r="AA300" s="37"/>
      <c r="AB300" s="37">
        <v>1301</v>
      </c>
      <c r="AC300" s="37">
        <v>1976</v>
      </c>
      <c r="AD300" s="37">
        <v>-675</v>
      </c>
      <c r="AE300" s="37"/>
      <c r="AF300" s="37">
        <v>3362</v>
      </c>
      <c r="AG300" s="37">
        <v>6138</v>
      </c>
      <c r="AH300" s="37">
        <v>-2776</v>
      </c>
      <c r="AI300" s="37"/>
      <c r="AJ300" s="37">
        <v>1394</v>
      </c>
      <c r="AK300" s="37">
        <v>1873</v>
      </c>
      <c r="AL300" s="37">
        <v>-479</v>
      </c>
      <c r="AM300" s="37"/>
      <c r="AN300" s="37">
        <v>16</v>
      </c>
      <c r="AO300" s="37">
        <v>59</v>
      </c>
      <c r="AP300" s="37">
        <v>-43</v>
      </c>
    </row>
    <row r="301" spans="1:42" x14ac:dyDescent="0.25">
      <c r="A301" s="3" t="s">
        <v>330</v>
      </c>
      <c r="B301" s="3">
        <v>2012</v>
      </c>
      <c r="C301" s="42" t="s">
        <v>155</v>
      </c>
      <c r="D301" s="37">
        <v>680</v>
      </c>
      <c r="E301" s="37">
        <v>1704</v>
      </c>
      <c r="F301" s="37">
        <v>-1024</v>
      </c>
      <c r="G301" s="37"/>
      <c r="H301" s="37">
        <v>243</v>
      </c>
      <c r="I301" s="37">
        <v>502</v>
      </c>
      <c r="J301" s="37">
        <v>-259</v>
      </c>
      <c r="K301" s="37"/>
      <c r="L301" s="37">
        <v>261</v>
      </c>
      <c r="M301" s="37">
        <v>314</v>
      </c>
      <c r="N301" s="37">
        <v>-53</v>
      </c>
      <c r="O301" s="37"/>
      <c r="P301" s="37">
        <v>1409</v>
      </c>
      <c r="Q301" s="37">
        <v>773</v>
      </c>
      <c r="R301" s="37">
        <v>636</v>
      </c>
      <c r="S301" s="37"/>
      <c r="T301" s="37">
        <v>23</v>
      </c>
      <c r="U301" s="37">
        <v>75</v>
      </c>
      <c r="V301" s="37">
        <v>-52</v>
      </c>
      <c r="W301" s="37"/>
      <c r="X301" s="37">
        <v>2258</v>
      </c>
      <c r="Y301" s="37">
        <v>2831</v>
      </c>
      <c r="Z301" s="37">
        <v>-573</v>
      </c>
      <c r="AA301" s="37"/>
      <c r="AB301" s="37">
        <v>1387</v>
      </c>
      <c r="AC301" s="37">
        <v>2012</v>
      </c>
      <c r="AD301" s="37">
        <v>-625</v>
      </c>
      <c r="AE301" s="37"/>
      <c r="AF301" s="37">
        <v>3588</v>
      </c>
      <c r="AG301" s="37">
        <v>6126</v>
      </c>
      <c r="AH301" s="37">
        <v>-2538</v>
      </c>
      <c r="AI301" s="37"/>
      <c r="AJ301" s="37">
        <v>1479</v>
      </c>
      <c r="AK301" s="37">
        <v>1909</v>
      </c>
      <c r="AL301" s="37">
        <v>-430</v>
      </c>
      <c r="AM301" s="37"/>
      <c r="AN301" s="37">
        <v>14</v>
      </c>
      <c r="AO301" s="37">
        <v>49</v>
      </c>
      <c r="AP301" s="37">
        <v>-35</v>
      </c>
    </row>
    <row r="302" spans="1:42" x14ac:dyDescent="0.25">
      <c r="A302" s="3" t="s">
        <v>331</v>
      </c>
      <c r="B302" s="3">
        <v>2012</v>
      </c>
      <c r="C302" s="42" t="s">
        <v>157</v>
      </c>
      <c r="D302" s="37">
        <v>660</v>
      </c>
      <c r="E302" s="37">
        <v>1708</v>
      </c>
      <c r="F302" s="37">
        <v>-1048</v>
      </c>
      <c r="G302" s="37"/>
      <c r="H302" s="37">
        <v>227</v>
      </c>
      <c r="I302" s="37">
        <v>544</v>
      </c>
      <c r="J302" s="37">
        <v>-317</v>
      </c>
      <c r="K302" s="37"/>
      <c r="L302" s="37">
        <v>232</v>
      </c>
      <c r="M302" s="37">
        <v>315</v>
      </c>
      <c r="N302" s="37">
        <v>-83</v>
      </c>
      <c r="O302" s="37"/>
      <c r="P302" s="37">
        <v>1538</v>
      </c>
      <c r="Q302" s="37">
        <v>745</v>
      </c>
      <c r="R302" s="37">
        <v>793</v>
      </c>
      <c r="S302" s="37"/>
      <c r="T302" s="37">
        <v>34</v>
      </c>
      <c r="U302" s="37">
        <v>63</v>
      </c>
      <c r="V302" s="37">
        <v>-29</v>
      </c>
      <c r="W302" s="37"/>
      <c r="X302" s="37">
        <v>2073</v>
      </c>
      <c r="Y302" s="37">
        <v>2918</v>
      </c>
      <c r="Z302" s="37">
        <v>-845</v>
      </c>
      <c r="AA302" s="37"/>
      <c r="AB302" s="37">
        <v>1270</v>
      </c>
      <c r="AC302" s="37">
        <v>1971</v>
      </c>
      <c r="AD302" s="37">
        <v>-701</v>
      </c>
      <c r="AE302" s="37"/>
      <c r="AF302" s="37">
        <v>3397</v>
      </c>
      <c r="AG302" s="37">
        <v>5668</v>
      </c>
      <c r="AH302" s="37">
        <v>-2271</v>
      </c>
      <c r="AI302" s="37"/>
      <c r="AJ302" s="37">
        <v>1346</v>
      </c>
      <c r="AK302" s="37">
        <v>1842</v>
      </c>
      <c r="AL302" s="37">
        <v>-496</v>
      </c>
      <c r="AM302" s="37"/>
      <c r="AN302" s="37">
        <v>14</v>
      </c>
      <c r="AO302" s="37">
        <v>37</v>
      </c>
      <c r="AP302" s="37">
        <v>-23</v>
      </c>
    </row>
    <row r="303" spans="1:42" x14ac:dyDescent="0.25">
      <c r="A303" s="3" t="s">
        <v>332</v>
      </c>
      <c r="B303" s="3">
        <v>2012</v>
      </c>
      <c r="C303" s="42" t="s">
        <v>159</v>
      </c>
      <c r="D303" s="37">
        <v>696</v>
      </c>
      <c r="E303" s="37">
        <v>1780</v>
      </c>
      <c r="F303" s="37">
        <v>-1084</v>
      </c>
      <c r="G303" s="37"/>
      <c r="H303" s="37">
        <v>254</v>
      </c>
      <c r="I303" s="37">
        <v>488</v>
      </c>
      <c r="J303" s="37">
        <v>-234</v>
      </c>
      <c r="K303" s="37"/>
      <c r="L303" s="37">
        <v>241</v>
      </c>
      <c r="M303" s="37">
        <v>295</v>
      </c>
      <c r="N303" s="37">
        <v>-54</v>
      </c>
      <c r="O303" s="37"/>
      <c r="P303" s="37">
        <v>1634</v>
      </c>
      <c r="Q303" s="37">
        <v>747</v>
      </c>
      <c r="R303" s="37">
        <v>887</v>
      </c>
      <c r="S303" s="37"/>
      <c r="T303" s="37">
        <v>23</v>
      </c>
      <c r="U303" s="37">
        <v>87</v>
      </c>
      <c r="V303" s="37">
        <v>-64</v>
      </c>
      <c r="W303" s="37"/>
      <c r="X303" s="37">
        <v>2288</v>
      </c>
      <c r="Y303" s="37">
        <v>2701</v>
      </c>
      <c r="Z303" s="37">
        <v>-413</v>
      </c>
      <c r="AA303" s="37"/>
      <c r="AB303" s="37">
        <v>1324</v>
      </c>
      <c r="AC303" s="37">
        <v>1995</v>
      </c>
      <c r="AD303" s="37">
        <v>-671</v>
      </c>
      <c r="AE303" s="37"/>
      <c r="AF303" s="37">
        <v>3497</v>
      </c>
      <c r="AG303" s="37">
        <v>6039</v>
      </c>
      <c r="AH303" s="37">
        <v>-2542</v>
      </c>
      <c r="AI303" s="37"/>
      <c r="AJ303" s="37">
        <v>1441</v>
      </c>
      <c r="AK303" s="37">
        <v>1916</v>
      </c>
      <c r="AL303" s="37">
        <v>-475</v>
      </c>
      <c r="AM303" s="37"/>
      <c r="AN303" s="37">
        <v>13</v>
      </c>
      <c r="AO303" s="37">
        <v>49</v>
      </c>
      <c r="AP303" s="37">
        <v>-36</v>
      </c>
    </row>
    <row r="304" spans="1:42" x14ac:dyDescent="0.25">
      <c r="A304" s="3" t="s">
        <v>333</v>
      </c>
      <c r="B304" s="3">
        <v>2012</v>
      </c>
      <c r="C304" s="42" t="s">
        <v>161</v>
      </c>
      <c r="D304" s="37">
        <v>695</v>
      </c>
      <c r="E304" s="37">
        <v>1768</v>
      </c>
      <c r="F304" s="37">
        <v>-1073</v>
      </c>
      <c r="G304" s="37"/>
      <c r="H304" s="37">
        <v>259</v>
      </c>
      <c r="I304" s="37">
        <v>474</v>
      </c>
      <c r="J304" s="37">
        <v>-215</v>
      </c>
      <c r="K304" s="37"/>
      <c r="L304" s="37">
        <v>282</v>
      </c>
      <c r="M304" s="37">
        <v>301</v>
      </c>
      <c r="N304" s="37">
        <v>-19</v>
      </c>
      <c r="O304" s="37"/>
      <c r="P304" s="37">
        <v>1487</v>
      </c>
      <c r="Q304" s="37">
        <v>759</v>
      </c>
      <c r="R304" s="37">
        <v>728</v>
      </c>
      <c r="S304" s="37"/>
      <c r="T304" s="37">
        <v>37</v>
      </c>
      <c r="U304" s="37">
        <v>61</v>
      </c>
      <c r="V304" s="37">
        <v>-24</v>
      </c>
      <c r="W304" s="37"/>
      <c r="X304" s="37">
        <v>2067</v>
      </c>
      <c r="Y304" s="37">
        <v>3167</v>
      </c>
      <c r="Z304" s="37">
        <v>-1100</v>
      </c>
      <c r="AA304" s="37"/>
      <c r="AB304" s="37">
        <v>1330</v>
      </c>
      <c r="AC304" s="37">
        <v>2084</v>
      </c>
      <c r="AD304" s="37">
        <v>-754</v>
      </c>
      <c r="AE304" s="37"/>
      <c r="AF304" s="37">
        <v>3349</v>
      </c>
      <c r="AG304" s="37">
        <v>6206</v>
      </c>
      <c r="AH304" s="37">
        <v>-2857</v>
      </c>
      <c r="AI304" s="37"/>
      <c r="AJ304" s="37">
        <v>1461</v>
      </c>
      <c r="AK304" s="37">
        <v>1822</v>
      </c>
      <c r="AL304" s="37">
        <v>-361</v>
      </c>
      <c r="AM304" s="37"/>
      <c r="AN304" s="37">
        <v>11</v>
      </c>
      <c r="AO304" s="37">
        <v>27</v>
      </c>
      <c r="AP304" s="37">
        <v>-16</v>
      </c>
    </row>
    <row r="305" spans="1:42" x14ac:dyDescent="0.25">
      <c r="A305" s="3" t="s">
        <v>334</v>
      </c>
      <c r="B305" s="3">
        <v>2012</v>
      </c>
      <c r="C305" s="42" t="s">
        <v>163</v>
      </c>
      <c r="D305" s="37">
        <v>715</v>
      </c>
      <c r="E305" s="37">
        <v>1808</v>
      </c>
      <c r="F305" s="37">
        <v>-1093</v>
      </c>
      <c r="G305" s="37"/>
      <c r="H305" s="37">
        <v>245</v>
      </c>
      <c r="I305" s="37">
        <v>489</v>
      </c>
      <c r="J305" s="37">
        <v>-244</v>
      </c>
      <c r="K305" s="37"/>
      <c r="L305" s="37">
        <v>255</v>
      </c>
      <c r="M305" s="37">
        <v>300</v>
      </c>
      <c r="N305" s="37">
        <v>-45</v>
      </c>
      <c r="O305" s="37"/>
      <c r="P305" s="37">
        <v>1365</v>
      </c>
      <c r="Q305" s="37">
        <v>641</v>
      </c>
      <c r="R305" s="37">
        <v>724</v>
      </c>
      <c r="S305" s="37"/>
      <c r="T305" s="37">
        <v>37</v>
      </c>
      <c r="U305" s="37">
        <v>67</v>
      </c>
      <c r="V305" s="37">
        <v>-30</v>
      </c>
      <c r="W305" s="37"/>
      <c r="X305" s="37">
        <v>2278</v>
      </c>
      <c r="Y305" s="37">
        <v>2988</v>
      </c>
      <c r="Z305" s="37">
        <v>-710</v>
      </c>
      <c r="AA305" s="37"/>
      <c r="AB305" s="37">
        <v>1321</v>
      </c>
      <c r="AC305" s="37">
        <v>2029</v>
      </c>
      <c r="AD305" s="37">
        <v>-708</v>
      </c>
      <c r="AE305" s="37"/>
      <c r="AF305" s="37">
        <v>3437</v>
      </c>
      <c r="AG305" s="37">
        <v>5803</v>
      </c>
      <c r="AH305" s="37">
        <v>-2366</v>
      </c>
      <c r="AI305" s="37"/>
      <c r="AJ305" s="37">
        <v>1445</v>
      </c>
      <c r="AK305" s="37">
        <v>1835</v>
      </c>
      <c r="AL305" s="37">
        <v>-390</v>
      </c>
      <c r="AM305" s="37"/>
      <c r="AN305" s="37">
        <v>7</v>
      </c>
      <c r="AO305" s="37">
        <v>35</v>
      </c>
      <c r="AP305" s="37">
        <v>-28</v>
      </c>
    </row>
    <row r="306" spans="1:42" x14ac:dyDescent="0.25">
      <c r="A306" s="3" t="s">
        <v>335</v>
      </c>
      <c r="B306" s="3">
        <v>2012</v>
      </c>
      <c r="C306" s="42" t="s">
        <v>165</v>
      </c>
      <c r="D306" s="37">
        <v>679</v>
      </c>
      <c r="E306" s="37">
        <v>1809</v>
      </c>
      <c r="F306" s="37">
        <v>-1130</v>
      </c>
      <c r="G306" s="37"/>
      <c r="H306" s="37">
        <v>237</v>
      </c>
      <c r="I306" s="37">
        <v>535</v>
      </c>
      <c r="J306" s="37">
        <v>-298</v>
      </c>
      <c r="K306" s="37"/>
      <c r="L306" s="37">
        <v>246</v>
      </c>
      <c r="M306" s="37">
        <v>349</v>
      </c>
      <c r="N306" s="37">
        <v>-103</v>
      </c>
      <c r="O306" s="37"/>
      <c r="P306" s="37">
        <v>1220</v>
      </c>
      <c r="Q306" s="37">
        <v>829</v>
      </c>
      <c r="R306" s="37">
        <v>391</v>
      </c>
      <c r="S306" s="37"/>
      <c r="T306" s="37">
        <v>39</v>
      </c>
      <c r="U306" s="37">
        <v>73</v>
      </c>
      <c r="V306" s="37">
        <v>-34</v>
      </c>
      <c r="W306" s="37"/>
      <c r="X306" s="37">
        <v>2346</v>
      </c>
      <c r="Y306" s="37">
        <v>2776</v>
      </c>
      <c r="Z306" s="37">
        <v>-430</v>
      </c>
      <c r="AA306" s="37"/>
      <c r="AB306" s="37">
        <v>1398</v>
      </c>
      <c r="AC306" s="37">
        <v>1990</v>
      </c>
      <c r="AD306" s="37">
        <v>-592</v>
      </c>
      <c r="AE306" s="37"/>
      <c r="AF306" s="37">
        <v>3341</v>
      </c>
      <c r="AG306" s="37">
        <v>6034</v>
      </c>
      <c r="AH306" s="37">
        <v>-2693</v>
      </c>
      <c r="AI306" s="37"/>
      <c r="AJ306" s="37">
        <v>1496</v>
      </c>
      <c r="AK306" s="37">
        <v>1880</v>
      </c>
      <c r="AL306" s="37">
        <v>-384</v>
      </c>
      <c r="AM306" s="37"/>
      <c r="AN306" s="37">
        <v>15</v>
      </c>
      <c r="AO306" s="37">
        <v>46</v>
      </c>
      <c r="AP306" s="37">
        <v>-31</v>
      </c>
    </row>
    <row r="307" spans="1:42" x14ac:dyDescent="0.25">
      <c r="A307" s="3" t="s">
        <v>336</v>
      </c>
      <c r="B307" s="3">
        <v>2012</v>
      </c>
      <c r="C307" s="42" t="s">
        <v>167</v>
      </c>
      <c r="D307" s="37">
        <v>665</v>
      </c>
      <c r="E307" s="37">
        <v>1803</v>
      </c>
      <c r="F307" s="37">
        <v>-1138</v>
      </c>
      <c r="G307" s="37"/>
      <c r="H307" s="37">
        <v>245</v>
      </c>
      <c r="I307" s="37">
        <v>505</v>
      </c>
      <c r="J307" s="37">
        <v>-260</v>
      </c>
      <c r="K307" s="37"/>
      <c r="L307" s="37">
        <v>245</v>
      </c>
      <c r="M307" s="37">
        <v>342</v>
      </c>
      <c r="N307" s="37">
        <v>-97</v>
      </c>
      <c r="O307" s="37"/>
      <c r="P307" s="37">
        <v>1469</v>
      </c>
      <c r="Q307" s="37">
        <v>768</v>
      </c>
      <c r="R307" s="37">
        <v>701</v>
      </c>
      <c r="S307" s="37"/>
      <c r="T307" s="37">
        <v>36</v>
      </c>
      <c r="U307" s="37">
        <v>73</v>
      </c>
      <c r="V307" s="37">
        <v>-37</v>
      </c>
      <c r="W307" s="37"/>
      <c r="X307" s="37">
        <v>2629</v>
      </c>
      <c r="Y307" s="37">
        <v>2956</v>
      </c>
      <c r="Z307" s="37">
        <v>-327</v>
      </c>
      <c r="AA307" s="37"/>
      <c r="AB307" s="37">
        <v>1319</v>
      </c>
      <c r="AC307" s="37">
        <v>1879</v>
      </c>
      <c r="AD307" s="37">
        <v>-560</v>
      </c>
      <c r="AE307" s="37"/>
      <c r="AF307" s="37">
        <v>3427</v>
      </c>
      <c r="AG307" s="37">
        <v>6025</v>
      </c>
      <c r="AH307" s="37">
        <v>-2598</v>
      </c>
      <c r="AI307" s="37"/>
      <c r="AJ307" s="37">
        <v>1398</v>
      </c>
      <c r="AK307" s="37">
        <v>1819</v>
      </c>
      <c r="AL307" s="37">
        <v>-421</v>
      </c>
      <c r="AM307" s="37"/>
      <c r="AN307" s="37">
        <v>8</v>
      </c>
      <c r="AO307" s="37">
        <v>32</v>
      </c>
      <c r="AP307" s="37">
        <v>-24</v>
      </c>
    </row>
    <row r="308" spans="1:42" x14ac:dyDescent="0.25">
      <c r="A308" s="3" t="s">
        <v>337</v>
      </c>
      <c r="B308" s="3">
        <v>2012</v>
      </c>
      <c r="C308" s="42" t="s">
        <v>169</v>
      </c>
      <c r="D308" s="37">
        <v>683</v>
      </c>
      <c r="E308" s="37">
        <v>1789</v>
      </c>
      <c r="F308" s="37">
        <v>-1106</v>
      </c>
      <c r="G308" s="37"/>
      <c r="H308" s="37">
        <v>234</v>
      </c>
      <c r="I308" s="37">
        <v>504</v>
      </c>
      <c r="J308" s="37">
        <v>-270</v>
      </c>
      <c r="K308" s="37"/>
      <c r="L308" s="37">
        <v>250</v>
      </c>
      <c r="M308" s="37">
        <v>322</v>
      </c>
      <c r="N308" s="37">
        <v>-72</v>
      </c>
      <c r="O308" s="37"/>
      <c r="P308" s="37">
        <v>1568</v>
      </c>
      <c r="Q308" s="37">
        <v>819</v>
      </c>
      <c r="R308" s="37">
        <v>749</v>
      </c>
      <c r="S308" s="37"/>
      <c r="T308" s="37">
        <v>27</v>
      </c>
      <c r="U308" s="37">
        <v>68</v>
      </c>
      <c r="V308" s="37">
        <v>-41</v>
      </c>
      <c r="W308" s="37"/>
      <c r="X308" s="37">
        <v>2152</v>
      </c>
      <c r="Y308" s="37">
        <v>2656</v>
      </c>
      <c r="Z308" s="37">
        <v>-504</v>
      </c>
      <c r="AA308" s="37"/>
      <c r="AB308" s="37">
        <v>1317</v>
      </c>
      <c r="AC308" s="37">
        <v>1937</v>
      </c>
      <c r="AD308" s="37">
        <v>-620</v>
      </c>
      <c r="AE308" s="37"/>
      <c r="AF308" s="37">
        <v>3478</v>
      </c>
      <c r="AG308" s="37">
        <v>6015</v>
      </c>
      <c r="AH308" s="37">
        <v>-2537</v>
      </c>
      <c r="AI308" s="37"/>
      <c r="AJ308" s="37">
        <v>1417</v>
      </c>
      <c r="AK308" s="37">
        <v>1960</v>
      </c>
      <c r="AL308" s="37">
        <v>-543</v>
      </c>
      <c r="AM308" s="37"/>
      <c r="AN308" s="37">
        <v>5</v>
      </c>
      <c r="AO308" s="37">
        <v>31</v>
      </c>
      <c r="AP308" s="37">
        <v>-26</v>
      </c>
    </row>
    <row r="309" spans="1:42" x14ac:dyDescent="0.25">
      <c r="A309" s="3" t="s">
        <v>338</v>
      </c>
      <c r="B309" s="3">
        <v>2013</v>
      </c>
      <c r="C309" s="42" t="s">
        <v>146</v>
      </c>
      <c r="D309" s="37">
        <v>673</v>
      </c>
      <c r="E309" s="37">
        <v>1862</v>
      </c>
      <c r="F309" s="37">
        <v>-1189</v>
      </c>
      <c r="G309" s="37"/>
      <c r="H309" s="37">
        <v>220</v>
      </c>
      <c r="I309" s="37">
        <v>485</v>
      </c>
      <c r="J309" s="37">
        <v>-265</v>
      </c>
      <c r="K309" s="37"/>
      <c r="L309" s="37">
        <v>254</v>
      </c>
      <c r="M309" s="37">
        <v>331</v>
      </c>
      <c r="N309" s="37">
        <v>-77</v>
      </c>
      <c r="O309" s="37"/>
      <c r="P309" s="37">
        <v>1511</v>
      </c>
      <c r="Q309" s="37">
        <v>712</v>
      </c>
      <c r="R309" s="37">
        <v>799</v>
      </c>
      <c r="S309" s="37"/>
      <c r="T309" s="37">
        <v>29</v>
      </c>
      <c r="U309" s="37">
        <v>63</v>
      </c>
      <c r="V309" s="37">
        <v>-34</v>
      </c>
      <c r="W309" s="37"/>
      <c r="X309" s="37">
        <v>2078</v>
      </c>
      <c r="Y309" s="37">
        <v>2803</v>
      </c>
      <c r="Z309" s="37">
        <v>-725</v>
      </c>
      <c r="AA309" s="37"/>
      <c r="AB309" s="37">
        <v>1292</v>
      </c>
      <c r="AC309" s="37">
        <v>1925</v>
      </c>
      <c r="AD309" s="37">
        <v>-633</v>
      </c>
      <c r="AE309" s="37"/>
      <c r="AF309" s="37">
        <v>3365</v>
      </c>
      <c r="AG309" s="37">
        <v>5911</v>
      </c>
      <c r="AH309" s="37">
        <v>-2546</v>
      </c>
      <c r="AI309" s="37"/>
      <c r="AJ309" s="37">
        <v>1433</v>
      </c>
      <c r="AK309" s="37">
        <v>1952</v>
      </c>
      <c r="AL309" s="37">
        <v>-519</v>
      </c>
      <c r="AM309" s="37"/>
      <c r="AN309" s="37">
        <v>11</v>
      </c>
      <c r="AO309" s="37">
        <v>58</v>
      </c>
      <c r="AP309" s="37">
        <v>-47</v>
      </c>
    </row>
    <row r="310" spans="1:42" x14ac:dyDescent="0.25">
      <c r="A310" s="3" t="s">
        <v>339</v>
      </c>
      <c r="B310" s="3">
        <v>2013</v>
      </c>
      <c r="C310" s="42" t="s">
        <v>149</v>
      </c>
      <c r="D310" s="37">
        <v>679</v>
      </c>
      <c r="E310" s="37">
        <v>1814</v>
      </c>
      <c r="F310" s="37">
        <v>-1135</v>
      </c>
      <c r="G310" s="37"/>
      <c r="H310" s="37">
        <v>221</v>
      </c>
      <c r="I310" s="37">
        <v>522</v>
      </c>
      <c r="J310" s="37">
        <v>-301</v>
      </c>
      <c r="K310" s="37"/>
      <c r="L310" s="37">
        <v>269</v>
      </c>
      <c r="M310" s="37">
        <v>355</v>
      </c>
      <c r="N310" s="37">
        <v>-86</v>
      </c>
      <c r="O310" s="37"/>
      <c r="P310" s="37">
        <v>1374</v>
      </c>
      <c r="Q310" s="37">
        <v>667</v>
      </c>
      <c r="R310" s="37">
        <v>707</v>
      </c>
      <c r="S310" s="37"/>
      <c r="T310" s="37">
        <v>32</v>
      </c>
      <c r="U310" s="37">
        <v>72</v>
      </c>
      <c r="V310" s="37">
        <v>-40</v>
      </c>
      <c r="W310" s="37"/>
      <c r="X310" s="37">
        <v>2051</v>
      </c>
      <c r="Y310" s="37">
        <v>2783</v>
      </c>
      <c r="Z310" s="37">
        <v>-732</v>
      </c>
      <c r="AA310" s="37"/>
      <c r="AB310" s="37">
        <v>1358</v>
      </c>
      <c r="AC310" s="37">
        <v>1892</v>
      </c>
      <c r="AD310" s="37">
        <v>-534</v>
      </c>
      <c r="AE310" s="37"/>
      <c r="AF310" s="37">
        <v>3504</v>
      </c>
      <c r="AG310" s="37">
        <v>5927</v>
      </c>
      <c r="AH310" s="37">
        <v>-2423</v>
      </c>
      <c r="AI310" s="37"/>
      <c r="AJ310" s="37">
        <v>1468</v>
      </c>
      <c r="AK310" s="37">
        <v>1869</v>
      </c>
      <c r="AL310" s="37">
        <v>-401</v>
      </c>
      <c r="AM310" s="37"/>
      <c r="AN310" s="37">
        <v>12</v>
      </c>
      <c r="AO310" s="37">
        <v>59</v>
      </c>
      <c r="AP310" s="37">
        <v>-47</v>
      </c>
    </row>
    <row r="311" spans="1:42" x14ac:dyDescent="0.25">
      <c r="A311" s="3" t="s">
        <v>340</v>
      </c>
      <c r="B311" s="3">
        <v>2013</v>
      </c>
      <c r="C311" s="42" t="s">
        <v>151</v>
      </c>
      <c r="D311" s="37">
        <v>688</v>
      </c>
      <c r="E311" s="37">
        <v>1857</v>
      </c>
      <c r="F311" s="37">
        <v>-1169</v>
      </c>
      <c r="G311" s="37"/>
      <c r="H311" s="37">
        <v>217</v>
      </c>
      <c r="I311" s="37">
        <v>547</v>
      </c>
      <c r="J311" s="37">
        <v>-330</v>
      </c>
      <c r="K311" s="37"/>
      <c r="L311" s="37">
        <v>274</v>
      </c>
      <c r="M311" s="37">
        <v>350</v>
      </c>
      <c r="N311" s="37">
        <v>-76</v>
      </c>
      <c r="O311" s="37"/>
      <c r="P311" s="37">
        <v>1368</v>
      </c>
      <c r="Q311" s="37">
        <v>932</v>
      </c>
      <c r="R311" s="37">
        <v>436</v>
      </c>
      <c r="S311" s="37"/>
      <c r="T311" s="37">
        <v>31</v>
      </c>
      <c r="U311" s="37">
        <v>68</v>
      </c>
      <c r="V311" s="37">
        <v>-37</v>
      </c>
      <c r="W311" s="37"/>
      <c r="X311" s="37">
        <v>2133</v>
      </c>
      <c r="Y311" s="37">
        <v>2838</v>
      </c>
      <c r="Z311" s="37">
        <v>-705</v>
      </c>
      <c r="AA311" s="37"/>
      <c r="AB311" s="37">
        <v>1382</v>
      </c>
      <c r="AC311" s="37">
        <v>1907</v>
      </c>
      <c r="AD311" s="37">
        <v>-525</v>
      </c>
      <c r="AE311" s="37"/>
      <c r="AF311" s="37">
        <v>3474</v>
      </c>
      <c r="AG311" s="37">
        <v>6318</v>
      </c>
      <c r="AH311" s="37">
        <v>-2844</v>
      </c>
      <c r="AI311" s="37"/>
      <c r="AJ311" s="37">
        <v>1494</v>
      </c>
      <c r="AK311" s="37">
        <v>1997</v>
      </c>
      <c r="AL311" s="37">
        <v>-503</v>
      </c>
      <c r="AM311" s="37"/>
      <c r="AN311" s="37">
        <v>26</v>
      </c>
      <c r="AO311" s="37">
        <v>57</v>
      </c>
      <c r="AP311" s="37">
        <v>-31</v>
      </c>
    </row>
    <row r="312" spans="1:42" x14ac:dyDescent="0.25">
      <c r="A312" s="3" t="s">
        <v>341</v>
      </c>
      <c r="B312" s="3">
        <v>2013</v>
      </c>
      <c r="C312" s="42" t="s">
        <v>153</v>
      </c>
      <c r="D312" s="37">
        <v>672</v>
      </c>
      <c r="E312" s="37">
        <v>1843</v>
      </c>
      <c r="F312" s="37">
        <v>-1171</v>
      </c>
      <c r="G312" s="37"/>
      <c r="H312" s="37">
        <v>213</v>
      </c>
      <c r="I312" s="37">
        <v>512</v>
      </c>
      <c r="J312" s="37">
        <v>-299</v>
      </c>
      <c r="K312" s="37"/>
      <c r="L312" s="37">
        <v>251</v>
      </c>
      <c r="M312" s="37">
        <v>322</v>
      </c>
      <c r="N312" s="37">
        <v>-71</v>
      </c>
      <c r="O312" s="37"/>
      <c r="P312" s="37">
        <v>1289</v>
      </c>
      <c r="Q312" s="37">
        <v>734</v>
      </c>
      <c r="R312" s="37">
        <v>555</v>
      </c>
      <c r="S312" s="37"/>
      <c r="T312" s="37">
        <v>29</v>
      </c>
      <c r="U312" s="37">
        <v>83</v>
      </c>
      <c r="V312" s="37">
        <v>-54</v>
      </c>
      <c r="W312" s="37"/>
      <c r="X312" s="37">
        <v>1995</v>
      </c>
      <c r="Y312" s="37">
        <v>2812</v>
      </c>
      <c r="Z312" s="37">
        <v>-817</v>
      </c>
      <c r="AA312" s="37"/>
      <c r="AB312" s="37">
        <v>1356</v>
      </c>
      <c r="AC312" s="37">
        <v>1853</v>
      </c>
      <c r="AD312" s="37">
        <v>-497</v>
      </c>
      <c r="AE312" s="37"/>
      <c r="AF312" s="37">
        <v>3377</v>
      </c>
      <c r="AG312" s="37">
        <v>6175</v>
      </c>
      <c r="AH312" s="37">
        <v>-2798</v>
      </c>
      <c r="AI312" s="37"/>
      <c r="AJ312" s="37">
        <v>1440</v>
      </c>
      <c r="AK312" s="37">
        <v>1844</v>
      </c>
      <c r="AL312" s="37">
        <v>-404</v>
      </c>
      <c r="AM312" s="37"/>
      <c r="AN312" s="37">
        <v>12</v>
      </c>
      <c r="AO312" s="37">
        <v>48</v>
      </c>
      <c r="AP312" s="37">
        <v>-36</v>
      </c>
    </row>
    <row r="313" spans="1:42" x14ac:dyDescent="0.25">
      <c r="A313" s="3" t="s">
        <v>342</v>
      </c>
      <c r="B313" s="3">
        <v>2013</v>
      </c>
      <c r="C313" s="42" t="s">
        <v>155</v>
      </c>
      <c r="D313" s="37">
        <v>701</v>
      </c>
      <c r="E313" s="37">
        <v>1889</v>
      </c>
      <c r="F313" s="37">
        <v>-1188</v>
      </c>
      <c r="G313" s="37"/>
      <c r="H313" s="37">
        <v>229</v>
      </c>
      <c r="I313" s="37">
        <v>518</v>
      </c>
      <c r="J313" s="37">
        <v>-289</v>
      </c>
      <c r="K313" s="37"/>
      <c r="L313" s="37">
        <v>249</v>
      </c>
      <c r="M313" s="37">
        <v>334</v>
      </c>
      <c r="N313" s="37">
        <v>-85</v>
      </c>
      <c r="O313" s="37"/>
      <c r="P313" s="37">
        <v>1587</v>
      </c>
      <c r="Q313" s="37">
        <v>738</v>
      </c>
      <c r="R313" s="37">
        <v>849</v>
      </c>
      <c r="S313" s="37"/>
      <c r="T313" s="37">
        <v>34</v>
      </c>
      <c r="U313" s="37">
        <v>60</v>
      </c>
      <c r="V313" s="37">
        <v>-26</v>
      </c>
      <c r="W313" s="37"/>
      <c r="X313" s="37">
        <v>2259</v>
      </c>
      <c r="Y313" s="37">
        <v>2823</v>
      </c>
      <c r="Z313" s="37">
        <v>-564</v>
      </c>
      <c r="AA313" s="37"/>
      <c r="AB313" s="37">
        <v>1334</v>
      </c>
      <c r="AC313" s="37">
        <v>1873</v>
      </c>
      <c r="AD313" s="37">
        <v>-539</v>
      </c>
      <c r="AE313" s="37"/>
      <c r="AF313" s="37">
        <v>3463</v>
      </c>
      <c r="AG313" s="37">
        <v>6187</v>
      </c>
      <c r="AH313" s="37">
        <v>-2724</v>
      </c>
      <c r="AI313" s="37"/>
      <c r="AJ313" s="37">
        <v>1440</v>
      </c>
      <c r="AK313" s="37">
        <v>1900</v>
      </c>
      <c r="AL313" s="37">
        <v>-460</v>
      </c>
      <c r="AM313" s="37"/>
      <c r="AN313" s="37">
        <v>11</v>
      </c>
      <c r="AO313" s="37">
        <v>57</v>
      </c>
      <c r="AP313" s="37">
        <v>-46</v>
      </c>
    </row>
    <row r="314" spans="1:42" x14ac:dyDescent="0.25">
      <c r="A314" s="3" t="s">
        <v>343</v>
      </c>
      <c r="B314" s="3">
        <v>2013</v>
      </c>
      <c r="C314" s="42" t="s">
        <v>157</v>
      </c>
      <c r="D314" s="37">
        <v>728</v>
      </c>
      <c r="E314" s="37">
        <v>1883</v>
      </c>
      <c r="F314" s="37">
        <v>-1155</v>
      </c>
      <c r="G314" s="37"/>
      <c r="H314" s="37">
        <v>211</v>
      </c>
      <c r="I314" s="37">
        <v>512</v>
      </c>
      <c r="J314" s="37">
        <v>-301</v>
      </c>
      <c r="K314" s="37"/>
      <c r="L314" s="37">
        <v>221</v>
      </c>
      <c r="M314" s="37">
        <v>333</v>
      </c>
      <c r="N314" s="37">
        <v>-112</v>
      </c>
      <c r="O314" s="37"/>
      <c r="P314" s="37">
        <v>1329</v>
      </c>
      <c r="Q314" s="37">
        <v>739</v>
      </c>
      <c r="R314" s="37">
        <v>590</v>
      </c>
      <c r="S314" s="37"/>
      <c r="T314" s="37">
        <v>34</v>
      </c>
      <c r="U314" s="37">
        <v>65</v>
      </c>
      <c r="V314" s="37">
        <v>-31</v>
      </c>
      <c r="W314" s="37"/>
      <c r="X314" s="37">
        <v>2292</v>
      </c>
      <c r="Y314" s="37">
        <v>2994</v>
      </c>
      <c r="Z314" s="37">
        <v>-702</v>
      </c>
      <c r="AA314" s="37"/>
      <c r="AB314" s="37">
        <v>1410</v>
      </c>
      <c r="AC314" s="37">
        <v>1979</v>
      </c>
      <c r="AD314" s="37">
        <v>-569</v>
      </c>
      <c r="AE314" s="37"/>
      <c r="AF314" s="37">
        <v>3594</v>
      </c>
      <c r="AG314" s="37">
        <v>6575</v>
      </c>
      <c r="AH314" s="37">
        <v>-2981</v>
      </c>
      <c r="AI314" s="37"/>
      <c r="AJ314" s="37">
        <v>1511</v>
      </c>
      <c r="AK314" s="37">
        <v>1949</v>
      </c>
      <c r="AL314" s="37">
        <v>-438</v>
      </c>
      <c r="AM314" s="37"/>
      <c r="AN314" s="37">
        <v>14</v>
      </c>
      <c r="AO314" s="37">
        <v>102</v>
      </c>
      <c r="AP314" s="37">
        <v>-88</v>
      </c>
    </row>
    <row r="315" spans="1:42" x14ac:dyDescent="0.25">
      <c r="A315" s="3" t="s">
        <v>344</v>
      </c>
      <c r="B315" s="3">
        <v>2013</v>
      </c>
      <c r="C315" s="42" t="s">
        <v>159</v>
      </c>
      <c r="D315" s="37">
        <v>701</v>
      </c>
      <c r="E315" s="37">
        <v>1882</v>
      </c>
      <c r="F315" s="37">
        <v>-1181</v>
      </c>
      <c r="G315" s="37"/>
      <c r="H315" s="37">
        <v>208</v>
      </c>
      <c r="I315" s="37">
        <v>513</v>
      </c>
      <c r="J315" s="37">
        <v>-305</v>
      </c>
      <c r="K315" s="37"/>
      <c r="L315" s="37">
        <v>203</v>
      </c>
      <c r="M315" s="37">
        <v>373</v>
      </c>
      <c r="N315" s="37">
        <v>-170</v>
      </c>
      <c r="O315" s="37"/>
      <c r="P315" s="37">
        <v>1656</v>
      </c>
      <c r="Q315" s="37">
        <v>637</v>
      </c>
      <c r="R315" s="37">
        <v>1019</v>
      </c>
      <c r="S315" s="37"/>
      <c r="T315" s="37">
        <v>22</v>
      </c>
      <c r="U315" s="37">
        <v>75</v>
      </c>
      <c r="V315" s="37">
        <v>-53</v>
      </c>
      <c r="W315" s="37"/>
      <c r="X315" s="37">
        <v>2110</v>
      </c>
      <c r="Y315" s="37">
        <v>2866</v>
      </c>
      <c r="Z315" s="37">
        <v>-756</v>
      </c>
      <c r="AA315" s="37"/>
      <c r="AB315" s="37">
        <v>1357</v>
      </c>
      <c r="AC315" s="37">
        <v>1956</v>
      </c>
      <c r="AD315" s="37">
        <v>-599</v>
      </c>
      <c r="AE315" s="37"/>
      <c r="AF315" s="37">
        <v>3611</v>
      </c>
      <c r="AG315" s="37">
        <v>6735</v>
      </c>
      <c r="AH315" s="37">
        <v>-3124</v>
      </c>
      <c r="AI315" s="37"/>
      <c r="AJ315" s="37">
        <v>1529</v>
      </c>
      <c r="AK315" s="37">
        <v>1997</v>
      </c>
      <c r="AL315" s="37">
        <v>-468</v>
      </c>
      <c r="AM315" s="37"/>
      <c r="AN315" s="37">
        <v>13</v>
      </c>
      <c r="AO315" s="37">
        <v>37</v>
      </c>
      <c r="AP315" s="37">
        <v>-24</v>
      </c>
    </row>
    <row r="316" spans="1:42" x14ac:dyDescent="0.25">
      <c r="A316" s="3" t="s">
        <v>345</v>
      </c>
      <c r="B316" s="3">
        <v>2013</v>
      </c>
      <c r="C316" s="42" t="s">
        <v>161</v>
      </c>
      <c r="D316" s="37">
        <v>691</v>
      </c>
      <c r="E316" s="37">
        <v>1847</v>
      </c>
      <c r="F316" s="37">
        <v>-1156</v>
      </c>
      <c r="G316" s="37"/>
      <c r="H316" s="37">
        <v>194</v>
      </c>
      <c r="I316" s="37">
        <v>509</v>
      </c>
      <c r="J316" s="37">
        <v>-315</v>
      </c>
      <c r="K316" s="37"/>
      <c r="L316" s="37">
        <v>224</v>
      </c>
      <c r="M316" s="37">
        <v>405</v>
      </c>
      <c r="N316" s="37">
        <v>-181</v>
      </c>
      <c r="O316" s="37"/>
      <c r="P316" s="37">
        <v>1417</v>
      </c>
      <c r="Q316" s="37">
        <v>740</v>
      </c>
      <c r="R316" s="37">
        <v>677</v>
      </c>
      <c r="S316" s="37"/>
      <c r="T316" s="37">
        <v>31</v>
      </c>
      <c r="U316" s="37">
        <v>88</v>
      </c>
      <c r="V316" s="37">
        <v>-57</v>
      </c>
      <c r="W316" s="37"/>
      <c r="X316" s="37">
        <v>2196</v>
      </c>
      <c r="Y316" s="37">
        <v>2900</v>
      </c>
      <c r="Z316" s="37">
        <v>-704</v>
      </c>
      <c r="AA316" s="37"/>
      <c r="AB316" s="37">
        <v>1370</v>
      </c>
      <c r="AC316" s="37">
        <v>1948</v>
      </c>
      <c r="AD316" s="37">
        <v>-578</v>
      </c>
      <c r="AE316" s="37"/>
      <c r="AF316" s="37">
        <v>3666</v>
      </c>
      <c r="AG316" s="37">
        <v>6656</v>
      </c>
      <c r="AH316" s="37">
        <v>-2990</v>
      </c>
      <c r="AI316" s="37"/>
      <c r="AJ316" s="37">
        <v>1538</v>
      </c>
      <c r="AK316" s="37">
        <v>2015</v>
      </c>
      <c r="AL316" s="37">
        <v>-477</v>
      </c>
      <c r="AM316" s="37"/>
      <c r="AN316" s="37">
        <v>6</v>
      </c>
      <c r="AO316" s="37">
        <v>32</v>
      </c>
      <c r="AP316" s="37">
        <v>-26</v>
      </c>
    </row>
    <row r="317" spans="1:42" x14ac:dyDescent="0.25">
      <c r="A317" s="3" t="s">
        <v>346</v>
      </c>
      <c r="B317" s="3">
        <v>2013</v>
      </c>
      <c r="C317" s="42" t="s">
        <v>163</v>
      </c>
      <c r="D317" s="37">
        <v>688</v>
      </c>
      <c r="E317" s="37">
        <v>1826</v>
      </c>
      <c r="F317" s="37">
        <v>-1138</v>
      </c>
      <c r="G317" s="37"/>
      <c r="H317" s="37">
        <v>200</v>
      </c>
      <c r="I317" s="37">
        <v>524</v>
      </c>
      <c r="J317" s="37">
        <v>-324</v>
      </c>
      <c r="K317" s="37"/>
      <c r="L317" s="37">
        <v>236</v>
      </c>
      <c r="M317" s="37">
        <v>399</v>
      </c>
      <c r="N317" s="37">
        <v>-163</v>
      </c>
      <c r="O317" s="37"/>
      <c r="P317" s="37">
        <v>1368</v>
      </c>
      <c r="Q317" s="37">
        <v>700</v>
      </c>
      <c r="R317" s="37">
        <v>668</v>
      </c>
      <c r="S317" s="37"/>
      <c r="T317" s="37">
        <v>31</v>
      </c>
      <c r="U317" s="37">
        <v>81</v>
      </c>
      <c r="V317" s="37">
        <v>-50</v>
      </c>
      <c r="W317" s="37"/>
      <c r="X317" s="37">
        <v>2194</v>
      </c>
      <c r="Y317" s="37">
        <v>2983</v>
      </c>
      <c r="Z317" s="37">
        <v>-789</v>
      </c>
      <c r="AA317" s="37"/>
      <c r="AB317" s="37">
        <v>1370</v>
      </c>
      <c r="AC317" s="37">
        <v>1995</v>
      </c>
      <c r="AD317" s="37">
        <v>-625</v>
      </c>
      <c r="AE317" s="37"/>
      <c r="AF317" s="37">
        <v>3590</v>
      </c>
      <c r="AG317" s="37">
        <v>7115</v>
      </c>
      <c r="AH317" s="37">
        <v>-3525</v>
      </c>
      <c r="AI317" s="37"/>
      <c r="AJ317" s="37">
        <v>1558</v>
      </c>
      <c r="AK317" s="37">
        <v>2031</v>
      </c>
      <c r="AL317" s="37">
        <v>-473</v>
      </c>
      <c r="AM317" s="37"/>
      <c r="AN317" s="37">
        <v>11</v>
      </c>
      <c r="AO317" s="37">
        <v>39</v>
      </c>
      <c r="AP317" s="37">
        <v>-28</v>
      </c>
    </row>
    <row r="318" spans="1:42" x14ac:dyDescent="0.25">
      <c r="A318" s="3" t="s">
        <v>347</v>
      </c>
      <c r="B318" s="3">
        <v>2013</v>
      </c>
      <c r="C318" s="42" t="s">
        <v>165</v>
      </c>
      <c r="D318" s="37">
        <v>708</v>
      </c>
      <c r="E318" s="37">
        <v>1830</v>
      </c>
      <c r="F318" s="37">
        <v>-1122</v>
      </c>
      <c r="G318" s="37"/>
      <c r="H318" s="37">
        <v>205</v>
      </c>
      <c r="I318" s="37">
        <v>515</v>
      </c>
      <c r="J318" s="37">
        <v>-310</v>
      </c>
      <c r="K318" s="37"/>
      <c r="L318" s="37">
        <v>225</v>
      </c>
      <c r="M318" s="37">
        <v>387</v>
      </c>
      <c r="N318" s="37">
        <v>-162</v>
      </c>
      <c r="O318" s="37"/>
      <c r="P318" s="37">
        <v>1112</v>
      </c>
      <c r="Q318" s="37">
        <v>793</v>
      </c>
      <c r="R318" s="37">
        <v>319</v>
      </c>
      <c r="S318" s="37"/>
      <c r="T318" s="37">
        <v>32</v>
      </c>
      <c r="U318" s="37">
        <v>84</v>
      </c>
      <c r="V318" s="37">
        <v>-52</v>
      </c>
      <c r="W318" s="37"/>
      <c r="X318" s="37">
        <v>2178</v>
      </c>
      <c r="Y318" s="37">
        <v>2935</v>
      </c>
      <c r="Z318" s="37">
        <v>-757</v>
      </c>
      <c r="AA318" s="37"/>
      <c r="AB318" s="37">
        <v>1318</v>
      </c>
      <c r="AC318" s="37">
        <v>1997</v>
      </c>
      <c r="AD318" s="37">
        <v>-679</v>
      </c>
      <c r="AE318" s="37"/>
      <c r="AF318" s="37">
        <v>3530</v>
      </c>
      <c r="AG318" s="37">
        <v>6788</v>
      </c>
      <c r="AH318" s="37">
        <v>-3258</v>
      </c>
      <c r="AI318" s="37"/>
      <c r="AJ318" s="37">
        <v>1524</v>
      </c>
      <c r="AK318" s="37">
        <v>2095</v>
      </c>
      <c r="AL318" s="37">
        <v>-571</v>
      </c>
      <c r="AM318" s="37"/>
      <c r="AN318" s="37">
        <v>4</v>
      </c>
      <c r="AO318" s="37">
        <v>147</v>
      </c>
      <c r="AP318" s="37">
        <v>-143</v>
      </c>
    </row>
    <row r="319" spans="1:42" x14ac:dyDescent="0.25">
      <c r="A319" s="3" t="s">
        <v>348</v>
      </c>
      <c r="B319" s="3">
        <v>2013</v>
      </c>
      <c r="C319" s="42" t="s">
        <v>167</v>
      </c>
      <c r="D319" s="37">
        <v>753</v>
      </c>
      <c r="E319" s="37">
        <v>1825</v>
      </c>
      <c r="F319" s="37">
        <v>-1072</v>
      </c>
      <c r="G319" s="37"/>
      <c r="H319" s="37">
        <v>199</v>
      </c>
      <c r="I319" s="37">
        <v>515</v>
      </c>
      <c r="J319" s="37">
        <v>-316</v>
      </c>
      <c r="K319" s="37"/>
      <c r="L319" s="37">
        <v>227</v>
      </c>
      <c r="M319" s="37">
        <v>386</v>
      </c>
      <c r="N319" s="37">
        <v>-159</v>
      </c>
      <c r="O319" s="37"/>
      <c r="P319" s="37">
        <v>1230</v>
      </c>
      <c r="Q319" s="37">
        <v>814</v>
      </c>
      <c r="R319" s="37">
        <v>416</v>
      </c>
      <c r="S319" s="37"/>
      <c r="T319" s="37">
        <v>32</v>
      </c>
      <c r="U319" s="37">
        <v>74</v>
      </c>
      <c r="V319" s="37">
        <v>-42</v>
      </c>
      <c r="W319" s="37"/>
      <c r="X319" s="37">
        <v>2182</v>
      </c>
      <c r="Y319" s="37">
        <v>2956</v>
      </c>
      <c r="Z319" s="37">
        <v>-774</v>
      </c>
      <c r="AA319" s="37"/>
      <c r="AB319" s="37">
        <v>1379</v>
      </c>
      <c r="AC319" s="37">
        <v>2012</v>
      </c>
      <c r="AD319" s="37">
        <v>-633</v>
      </c>
      <c r="AE319" s="37"/>
      <c r="AF319" s="37">
        <v>3571</v>
      </c>
      <c r="AG319" s="37">
        <v>6882</v>
      </c>
      <c r="AH319" s="37">
        <v>-3311</v>
      </c>
      <c r="AI319" s="37"/>
      <c r="AJ319" s="37">
        <v>1522</v>
      </c>
      <c r="AK319" s="37">
        <v>2093</v>
      </c>
      <c r="AL319" s="37">
        <v>-571</v>
      </c>
      <c r="AM319" s="37"/>
      <c r="AN319" s="37">
        <v>6</v>
      </c>
      <c r="AO319" s="37">
        <v>97</v>
      </c>
      <c r="AP319" s="37">
        <v>-91</v>
      </c>
    </row>
    <row r="320" spans="1:42" x14ac:dyDescent="0.25">
      <c r="A320" s="3" t="s">
        <v>349</v>
      </c>
      <c r="B320" s="3">
        <v>2013</v>
      </c>
      <c r="C320" s="42" t="s">
        <v>169</v>
      </c>
      <c r="D320" s="37">
        <v>724</v>
      </c>
      <c r="E320" s="37">
        <v>1856</v>
      </c>
      <c r="F320" s="37">
        <v>-1132</v>
      </c>
      <c r="G320" s="37"/>
      <c r="H320" s="37">
        <v>220</v>
      </c>
      <c r="I320" s="37">
        <v>483</v>
      </c>
      <c r="J320" s="37">
        <v>-263</v>
      </c>
      <c r="K320" s="37"/>
      <c r="L320" s="37">
        <v>234</v>
      </c>
      <c r="M320" s="37">
        <v>396</v>
      </c>
      <c r="N320" s="37">
        <v>-162</v>
      </c>
      <c r="O320" s="37"/>
      <c r="P320" s="37">
        <v>1436</v>
      </c>
      <c r="Q320" s="37">
        <v>674</v>
      </c>
      <c r="R320" s="37">
        <v>762</v>
      </c>
      <c r="S320" s="37"/>
      <c r="T320" s="37">
        <v>33</v>
      </c>
      <c r="U320" s="37">
        <v>75</v>
      </c>
      <c r="V320" s="37">
        <v>-42</v>
      </c>
      <c r="W320" s="37"/>
      <c r="X320" s="37">
        <v>2249</v>
      </c>
      <c r="Y320" s="37">
        <v>3070</v>
      </c>
      <c r="Z320" s="37">
        <v>-821</v>
      </c>
      <c r="AA320" s="37"/>
      <c r="AB320" s="37">
        <v>1294</v>
      </c>
      <c r="AC320" s="37">
        <v>1980</v>
      </c>
      <c r="AD320" s="37">
        <v>-686</v>
      </c>
      <c r="AE320" s="37"/>
      <c r="AF320" s="37">
        <v>3496</v>
      </c>
      <c r="AG320" s="37">
        <v>6513</v>
      </c>
      <c r="AH320" s="37">
        <v>-3017</v>
      </c>
      <c r="AI320" s="37"/>
      <c r="AJ320" s="37">
        <v>1611</v>
      </c>
      <c r="AK320" s="37">
        <v>2090</v>
      </c>
      <c r="AL320" s="37">
        <v>-479</v>
      </c>
      <c r="AM320" s="37"/>
      <c r="AN320" s="37">
        <v>12</v>
      </c>
      <c r="AO320" s="37">
        <v>67</v>
      </c>
      <c r="AP320" s="37">
        <v>-55</v>
      </c>
    </row>
    <row r="321" spans="1:42" x14ac:dyDescent="0.25">
      <c r="A321" s="3" t="s">
        <v>350</v>
      </c>
      <c r="B321" s="3">
        <v>2014</v>
      </c>
      <c r="C321" s="42" t="s">
        <v>146</v>
      </c>
      <c r="D321" s="37">
        <v>730</v>
      </c>
      <c r="E321" s="37">
        <v>1803</v>
      </c>
      <c r="F321" s="37">
        <v>-1073</v>
      </c>
      <c r="G321" s="37"/>
      <c r="H321" s="37">
        <v>209</v>
      </c>
      <c r="I321" s="37">
        <v>509</v>
      </c>
      <c r="J321" s="37">
        <v>-300</v>
      </c>
      <c r="K321" s="37"/>
      <c r="L321" s="37">
        <v>231</v>
      </c>
      <c r="M321" s="37">
        <v>419</v>
      </c>
      <c r="N321" s="37">
        <v>-188</v>
      </c>
      <c r="O321" s="37"/>
      <c r="P321" s="37">
        <v>1197</v>
      </c>
      <c r="Q321" s="37">
        <v>696</v>
      </c>
      <c r="R321" s="37">
        <v>501</v>
      </c>
      <c r="S321" s="37"/>
      <c r="T321" s="37">
        <v>32</v>
      </c>
      <c r="U321" s="37">
        <v>73</v>
      </c>
      <c r="V321" s="37">
        <v>-41</v>
      </c>
      <c r="W321" s="37"/>
      <c r="X321" s="37">
        <v>2189</v>
      </c>
      <c r="Y321" s="37">
        <v>2907</v>
      </c>
      <c r="Z321" s="37">
        <v>-718</v>
      </c>
      <c r="AA321" s="37"/>
      <c r="AB321" s="37">
        <v>1310</v>
      </c>
      <c r="AC321" s="37">
        <v>2035</v>
      </c>
      <c r="AD321" s="37">
        <v>-725</v>
      </c>
      <c r="AE321" s="37"/>
      <c r="AF321" s="37">
        <v>3652</v>
      </c>
      <c r="AG321" s="37">
        <v>7083</v>
      </c>
      <c r="AH321" s="37">
        <v>-3431</v>
      </c>
      <c r="AI321" s="37"/>
      <c r="AJ321" s="37">
        <v>1547</v>
      </c>
      <c r="AK321" s="37">
        <v>2033</v>
      </c>
      <c r="AL321" s="37">
        <v>-486</v>
      </c>
      <c r="AM321" s="37"/>
      <c r="AN321" s="37">
        <v>14</v>
      </c>
      <c r="AO321" s="37">
        <v>32</v>
      </c>
      <c r="AP321" s="37">
        <v>-18</v>
      </c>
    </row>
    <row r="322" spans="1:42" x14ac:dyDescent="0.25">
      <c r="A322" s="3" t="s">
        <v>351</v>
      </c>
      <c r="B322" s="3">
        <v>2014</v>
      </c>
      <c r="C322" s="42" t="s">
        <v>149</v>
      </c>
      <c r="D322" s="37">
        <v>712</v>
      </c>
      <c r="E322" s="37">
        <v>1809</v>
      </c>
      <c r="F322" s="37">
        <v>-1097</v>
      </c>
      <c r="G322" s="37"/>
      <c r="H322" s="37">
        <v>217</v>
      </c>
      <c r="I322" s="37">
        <v>512</v>
      </c>
      <c r="J322" s="37">
        <v>-295</v>
      </c>
      <c r="K322" s="37"/>
      <c r="L322" s="37">
        <v>234</v>
      </c>
      <c r="M322" s="37">
        <v>376</v>
      </c>
      <c r="N322" s="37">
        <v>-142</v>
      </c>
      <c r="O322" s="37"/>
      <c r="P322" s="37">
        <v>1207</v>
      </c>
      <c r="Q322" s="37">
        <v>622</v>
      </c>
      <c r="R322" s="37">
        <v>585</v>
      </c>
      <c r="S322" s="37"/>
      <c r="T322" s="37">
        <v>32</v>
      </c>
      <c r="U322" s="37">
        <v>79</v>
      </c>
      <c r="V322" s="37">
        <v>-47</v>
      </c>
      <c r="W322" s="37"/>
      <c r="X322" s="37">
        <v>2218</v>
      </c>
      <c r="Y322" s="37">
        <v>3068</v>
      </c>
      <c r="Z322" s="37">
        <v>-850</v>
      </c>
      <c r="AA322" s="37"/>
      <c r="AB322" s="37">
        <v>1315</v>
      </c>
      <c r="AC322" s="37">
        <v>2057</v>
      </c>
      <c r="AD322" s="37">
        <v>-742</v>
      </c>
      <c r="AE322" s="37"/>
      <c r="AF322" s="37">
        <v>3729</v>
      </c>
      <c r="AG322" s="37">
        <v>7110</v>
      </c>
      <c r="AH322" s="37">
        <v>-3381</v>
      </c>
      <c r="AI322" s="37"/>
      <c r="AJ322" s="37">
        <v>1520</v>
      </c>
      <c r="AK322" s="37">
        <v>2163</v>
      </c>
      <c r="AL322" s="37">
        <v>-643</v>
      </c>
      <c r="AM322" s="37"/>
      <c r="AN322" s="37">
        <v>13</v>
      </c>
      <c r="AO322" s="37">
        <v>26</v>
      </c>
      <c r="AP322" s="37">
        <v>-13</v>
      </c>
    </row>
    <row r="323" spans="1:42" x14ac:dyDescent="0.25">
      <c r="A323" s="3" t="s">
        <v>352</v>
      </c>
      <c r="B323" s="3">
        <v>2014</v>
      </c>
      <c r="C323" s="42" t="s">
        <v>151</v>
      </c>
      <c r="D323" s="37">
        <v>717</v>
      </c>
      <c r="E323" s="37">
        <v>1823</v>
      </c>
      <c r="F323" s="37">
        <v>-1106</v>
      </c>
      <c r="G323" s="37"/>
      <c r="H323" s="37">
        <v>210</v>
      </c>
      <c r="I323" s="37">
        <v>506</v>
      </c>
      <c r="J323" s="37">
        <v>-296</v>
      </c>
      <c r="K323" s="37"/>
      <c r="L323" s="37">
        <v>228</v>
      </c>
      <c r="M323" s="37">
        <v>381</v>
      </c>
      <c r="N323" s="37">
        <v>-153</v>
      </c>
      <c r="O323" s="37"/>
      <c r="P323" s="37">
        <v>1718</v>
      </c>
      <c r="Q323" s="37">
        <v>490</v>
      </c>
      <c r="R323" s="37">
        <v>1228</v>
      </c>
      <c r="S323" s="37"/>
      <c r="T323" s="37">
        <v>37</v>
      </c>
      <c r="U323" s="37">
        <v>61</v>
      </c>
      <c r="V323" s="37">
        <v>-24</v>
      </c>
      <c r="W323" s="37"/>
      <c r="X323" s="37">
        <v>2272</v>
      </c>
      <c r="Y323" s="37">
        <v>3195</v>
      </c>
      <c r="Z323" s="37">
        <v>-923</v>
      </c>
      <c r="AA323" s="37"/>
      <c r="AB323" s="37">
        <v>1311</v>
      </c>
      <c r="AC323" s="37">
        <v>2036</v>
      </c>
      <c r="AD323" s="37">
        <v>-725</v>
      </c>
      <c r="AE323" s="37"/>
      <c r="AF323" s="37">
        <v>3679</v>
      </c>
      <c r="AG323" s="37">
        <v>6748</v>
      </c>
      <c r="AH323" s="37">
        <v>-3069</v>
      </c>
      <c r="AI323" s="37"/>
      <c r="AJ323" s="37">
        <v>1557</v>
      </c>
      <c r="AK323" s="37">
        <v>2123</v>
      </c>
      <c r="AL323" s="37">
        <v>-566</v>
      </c>
      <c r="AM323" s="37"/>
      <c r="AN323" s="37">
        <v>10</v>
      </c>
      <c r="AO323" s="37">
        <v>40</v>
      </c>
      <c r="AP323" s="37">
        <v>-30</v>
      </c>
    </row>
    <row r="324" spans="1:42" x14ac:dyDescent="0.25">
      <c r="A324" s="3" t="s">
        <v>353</v>
      </c>
      <c r="B324" s="3">
        <v>2014</v>
      </c>
      <c r="C324" s="42" t="s">
        <v>153</v>
      </c>
      <c r="D324" s="37">
        <v>742</v>
      </c>
      <c r="E324" s="37">
        <v>1874</v>
      </c>
      <c r="F324" s="37">
        <v>-1132</v>
      </c>
      <c r="G324" s="37"/>
      <c r="H324" s="37">
        <v>209</v>
      </c>
      <c r="I324" s="37">
        <v>515</v>
      </c>
      <c r="J324" s="37">
        <v>-306</v>
      </c>
      <c r="K324" s="37"/>
      <c r="L324" s="37">
        <v>243</v>
      </c>
      <c r="M324" s="37">
        <v>414</v>
      </c>
      <c r="N324" s="37">
        <v>-171</v>
      </c>
      <c r="O324" s="37"/>
      <c r="P324" s="37">
        <v>1386</v>
      </c>
      <c r="Q324" s="37">
        <v>572</v>
      </c>
      <c r="R324" s="37">
        <v>814</v>
      </c>
      <c r="S324" s="37"/>
      <c r="T324" s="37">
        <v>28</v>
      </c>
      <c r="U324" s="37">
        <v>64</v>
      </c>
      <c r="V324" s="37">
        <v>-36</v>
      </c>
      <c r="W324" s="37"/>
      <c r="X324" s="37">
        <v>2187</v>
      </c>
      <c r="Y324" s="37">
        <v>3328</v>
      </c>
      <c r="Z324" s="37">
        <v>-1141</v>
      </c>
      <c r="AA324" s="37"/>
      <c r="AB324" s="37">
        <v>1280</v>
      </c>
      <c r="AC324" s="37">
        <v>2102</v>
      </c>
      <c r="AD324" s="37">
        <v>-822</v>
      </c>
      <c r="AE324" s="37"/>
      <c r="AF324" s="37">
        <v>3735</v>
      </c>
      <c r="AG324" s="37">
        <v>6967</v>
      </c>
      <c r="AH324" s="37">
        <v>-3232</v>
      </c>
      <c r="AI324" s="37"/>
      <c r="AJ324" s="37">
        <v>1549</v>
      </c>
      <c r="AK324" s="37">
        <v>2105</v>
      </c>
      <c r="AL324" s="37">
        <v>-556</v>
      </c>
      <c r="AM324" s="37"/>
      <c r="AN324" s="37">
        <v>19</v>
      </c>
      <c r="AO324" s="37">
        <v>23</v>
      </c>
      <c r="AP324" s="37">
        <v>-4</v>
      </c>
    </row>
    <row r="325" spans="1:42" x14ac:dyDescent="0.25">
      <c r="A325" s="3" t="s">
        <v>354</v>
      </c>
      <c r="B325" s="3">
        <v>2014</v>
      </c>
      <c r="C325" s="42" t="s">
        <v>155</v>
      </c>
      <c r="D325" s="37">
        <v>734</v>
      </c>
      <c r="E325" s="37">
        <v>1807</v>
      </c>
      <c r="F325" s="37">
        <v>-1073</v>
      </c>
      <c r="G325" s="37"/>
      <c r="H325" s="37">
        <v>216</v>
      </c>
      <c r="I325" s="37">
        <v>524</v>
      </c>
      <c r="J325" s="37">
        <v>-308</v>
      </c>
      <c r="K325" s="37"/>
      <c r="L325" s="37">
        <v>215</v>
      </c>
      <c r="M325" s="37">
        <v>428</v>
      </c>
      <c r="N325" s="37">
        <v>-213</v>
      </c>
      <c r="O325" s="37"/>
      <c r="P325" s="37">
        <v>1627</v>
      </c>
      <c r="Q325" s="37">
        <v>614</v>
      </c>
      <c r="R325" s="37">
        <v>1013</v>
      </c>
      <c r="S325" s="37"/>
      <c r="T325" s="37">
        <v>30</v>
      </c>
      <c r="U325" s="37">
        <v>68</v>
      </c>
      <c r="V325" s="37">
        <v>-38</v>
      </c>
      <c r="W325" s="37"/>
      <c r="X325" s="37">
        <v>2182</v>
      </c>
      <c r="Y325" s="37">
        <v>3208</v>
      </c>
      <c r="Z325" s="37">
        <v>-1026</v>
      </c>
      <c r="AA325" s="37"/>
      <c r="AB325" s="37">
        <v>1283</v>
      </c>
      <c r="AC325" s="37">
        <v>2101</v>
      </c>
      <c r="AD325" s="37">
        <v>-818</v>
      </c>
      <c r="AE325" s="37"/>
      <c r="AF325" s="37">
        <v>3701</v>
      </c>
      <c r="AG325" s="37">
        <v>7093</v>
      </c>
      <c r="AH325" s="37">
        <v>-3392</v>
      </c>
      <c r="AI325" s="37"/>
      <c r="AJ325" s="37">
        <v>1587</v>
      </c>
      <c r="AK325" s="37">
        <v>2100</v>
      </c>
      <c r="AL325" s="37">
        <v>-513</v>
      </c>
      <c r="AM325" s="37"/>
      <c r="AN325" s="37">
        <v>24</v>
      </c>
      <c r="AO325" s="37">
        <v>23</v>
      </c>
      <c r="AP325" s="37">
        <v>1</v>
      </c>
    </row>
    <row r="326" spans="1:42" x14ac:dyDescent="0.25">
      <c r="A326" s="3" t="s">
        <v>355</v>
      </c>
      <c r="B326" s="3">
        <v>2014</v>
      </c>
      <c r="C326" s="42" t="s">
        <v>157</v>
      </c>
      <c r="D326" s="37">
        <v>735</v>
      </c>
      <c r="E326" s="37">
        <v>1860</v>
      </c>
      <c r="F326" s="37">
        <v>-1125</v>
      </c>
      <c r="G326" s="37"/>
      <c r="H326" s="37">
        <v>222</v>
      </c>
      <c r="I326" s="37">
        <v>529</v>
      </c>
      <c r="J326" s="37">
        <v>-307</v>
      </c>
      <c r="K326" s="37"/>
      <c r="L326" s="37">
        <v>236</v>
      </c>
      <c r="M326" s="37">
        <v>419</v>
      </c>
      <c r="N326" s="37">
        <v>-183</v>
      </c>
      <c r="O326" s="37"/>
      <c r="P326" s="37">
        <v>1215</v>
      </c>
      <c r="Q326" s="37">
        <v>662</v>
      </c>
      <c r="R326" s="37">
        <v>553</v>
      </c>
      <c r="S326" s="37"/>
      <c r="T326" s="37">
        <v>30</v>
      </c>
      <c r="U326" s="37">
        <v>68</v>
      </c>
      <c r="V326" s="37">
        <v>-38</v>
      </c>
      <c r="W326" s="37"/>
      <c r="X326" s="37">
        <v>2168</v>
      </c>
      <c r="Y326" s="37">
        <v>3069</v>
      </c>
      <c r="Z326" s="37">
        <v>-901</v>
      </c>
      <c r="AA326" s="37"/>
      <c r="AB326" s="37">
        <v>1286</v>
      </c>
      <c r="AC326" s="37">
        <v>2078</v>
      </c>
      <c r="AD326" s="37">
        <v>-792</v>
      </c>
      <c r="AE326" s="37"/>
      <c r="AF326" s="37">
        <v>3643</v>
      </c>
      <c r="AG326" s="37">
        <v>7038</v>
      </c>
      <c r="AH326" s="37">
        <v>-3395</v>
      </c>
      <c r="AI326" s="37"/>
      <c r="AJ326" s="37">
        <v>1578</v>
      </c>
      <c r="AK326" s="37">
        <v>2119</v>
      </c>
      <c r="AL326" s="37">
        <v>-541</v>
      </c>
      <c r="AM326" s="37"/>
      <c r="AN326" s="37">
        <v>20</v>
      </c>
      <c r="AO326" s="37">
        <v>23</v>
      </c>
      <c r="AP326" s="37">
        <v>-3</v>
      </c>
    </row>
    <row r="327" spans="1:42" x14ac:dyDescent="0.25">
      <c r="A327" s="3" t="s">
        <v>356</v>
      </c>
      <c r="B327" s="3">
        <v>2014</v>
      </c>
      <c r="C327" s="42" t="s">
        <v>159</v>
      </c>
      <c r="D327" s="37">
        <v>748</v>
      </c>
      <c r="E327" s="37">
        <v>1832</v>
      </c>
      <c r="F327" s="37">
        <v>-1084</v>
      </c>
      <c r="G327" s="37"/>
      <c r="H327" s="37">
        <v>199</v>
      </c>
      <c r="I327" s="37">
        <v>544</v>
      </c>
      <c r="J327" s="37">
        <v>-345</v>
      </c>
      <c r="K327" s="37"/>
      <c r="L327" s="37">
        <v>272</v>
      </c>
      <c r="M327" s="37">
        <v>398</v>
      </c>
      <c r="N327" s="37">
        <v>-126</v>
      </c>
      <c r="O327" s="37"/>
      <c r="P327" s="37">
        <v>1234</v>
      </c>
      <c r="Q327" s="37">
        <v>651</v>
      </c>
      <c r="R327" s="37">
        <v>583</v>
      </c>
      <c r="S327" s="37"/>
      <c r="T327" s="37">
        <v>28</v>
      </c>
      <c r="U327" s="37">
        <v>69</v>
      </c>
      <c r="V327" s="37">
        <v>-41</v>
      </c>
      <c r="W327" s="37"/>
      <c r="X327" s="37">
        <v>2254</v>
      </c>
      <c r="Y327" s="37">
        <v>3323</v>
      </c>
      <c r="Z327" s="37">
        <v>-1069</v>
      </c>
      <c r="AA327" s="37"/>
      <c r="AB327" s="37">
        <v>1273</v>
      </c>
      <c r="AC327" s="37">
        <v>2121</v>
      </c>
      <c r="AD327" s="37">
        <v>-848</v>
      </c>
      <c r="AE327" s="37"/>
      <c r="AF327" s="37">
        <v>3747</v>
      </c>
      <c r="AG327" s="37">
        <v>7137</v>
      </c>
      <c r="AH327" s="37">
        <v>-3390</v>
      </c>
      <c r="AI327" s="37"/>
      <c r="AJ327" s="37">
        <v>1547</v>
      </c>
      <c r="AK327" s="37">
        <v>2157</v>
      </c>
      <c r="AL327" s="37">
        <v>-610</v>
      </c>
      <c r="AM327" s="37"/>
      <c r="AN327" s="37">
        <v>29</v>
      </c>
      <c r="AO327" s="37">
        <v>48</v>
      </c>
      <c r="AP327" s="37">
        <v>-19</v>
      </c>
    </row>
    <row r="328" spans="1:42" x14ac:dyDescent="0.25">
      <c r="A328" s="3" t="s">
        <v>357</v>
      </c>
      <c r="B328" s="3">
        <v>2014</v>
      </c>
      <c r="C328" s="42" t="s">
        <v>161</v>
      </c>
      <c r="D328" s="37">
        <v>736</v>
      </c>
      <c r="E328" s="37">
        <v>1887</v>
      </c>
      <c r="F328" s="37">
        <v>-1151</v>
      </c>
      <c r="G328" s="37"/>
      <c r="H328" s="37">
        <v>206</v>
      </c>
      <c r="I328" s="37">
        <v>541</v>
      </c>
      <c r="J328" s="37">
        <v>-335</v>
      </c>
      <c r="K328" s="37"/>
      <c r="L328" s="37">
        <v>219</v>
      </c>
      <c r="M328" s="37">
        <v>418</v>
      </c>
      <c r="N328" s="37">
        <v>-199</v>
      </c>
      <c r="O328" s="37"/>
      <c r="P328" s="37">
        <v>1019</v>
      </c>
      <c r="Q328" s="37">
        <v>664</v>
      </c>
      <c r="R328" s="37">
        <v>355</v>
      </c>
      <c r="S328" s="37"/>
      <c r="T328" s="37">
        <v>31</v>
      </c>
      <c r="U328" s="37">
        <v>60</v>
      </c>
      <c r="V328" s="37">
        <v>-29</v>
      </c>
      <c r="W328" s="37"/>
      <c r="X328" s="37">
        <v>2287</v>
      </c>
      <c r="Y328" s="37">
        <v>3117</v>
      </c>
      <c r="Z328" s="37">
        <v>-830</v>
      </c>
      <c r="AA328" s="37"/>
      <c r="AB328" s="37">
        <v>1292</v>
      </c>
      <c r="AC328" s="37">
        <v>2087</v>
      </c>
      <c r="AD328" s="37">
        <v>-795</v>
      </c>
      <c r="AE328" s="37"/>
      <c r="AF328" s="37">
        <v>3628</v>
      </c>
      <c r="AG328" s="37">
        <v>6767</v>
      </c>
      <c r="AH328" s="37">
        <v>-3139</v>
      </c>
      <c r="AI328" s="37"/>
      <c r="AJ328" s="37">
        <v>1682</v>
      </c>
      <c r="AK328" s="37">
        <v>2125</v>
      </c>
      <c r="AL328" s="37">
        <v>-443</v>
      </c>
      <c r="AM328" s="37"/>
      <c r="AN328" s="37">
        <v>31</v>
      </c>
      <c r="AO328" s="37">
        <v>41</v>
      </c>
      <c r="AP328" s="37">
        <v>-10</v>
      </c>
    </row>
    <row r="329" spans="1:42" x14ac:dyDescent="0.25">
      <c r="A329" s="3" t="s">
        <v>358</v>
      </c>
      <c r="B329" s="3">
        <v>2014</v>
      </c>
      <c r="C329" s="42" t="s">
        <v>163</v>
      </c>
      <c r="D329" s="37">
        <v>749</v>
      </c>
      <c r="E329" s="37">
        <v>1902</v>
      </c>
      <c r="F329" s="37">
        <v>-1153</v>
      </c>
      <c r="G329" s="37"/>
      <c r="H329" s="37">
        <v>215</v>
      </c>
      <c r="I329" s="37">
        <v>526</v>
      </c>
      <c r="J329" s="37">
        <v>-311</v>
      </c>
      <c r="K329" s="37"/>
      <c r="L329" s="37">
        <v>211</v>
      </c>
      <c r="M329" s="37">
        <v>420</v>
      </c>
      <c r="N329" s="37">
        <v>-209</v>
      </c>
      <c r="O329" s="37"/>
      <c r="P329" s="37">
        <v>1286</v>
      </c>
      <c r="Q329" s="37">
        <v>631</v>
      </c>
      <c r="R329" s="37">
        <v>655</v>
      </c>
      <c r="S329" s="37"/>
      <c r="T329" s="37">
        <v>42</v>
      </c>
      <c r="U329" s="37">
        <v>58</v>
      </c>
      <c r="V329" s="37">
        <v>-16</v>
      </c>
      <c r="W329" s="37"/>
      <c r="X329" s="37">
        <v>2135</v>
      </c>
      <c r="Y329" s="37">
        <v>3041</v>
      </c>
      <c r="Z329" s="37">
        <v>-906</v>
      </c>
      <c r="AA329" s="37"/>
      <c r="AB329" s="37">
        <v>1316</v>
      </c>
      <c r="AC329" s="37">
        <v>2082</v>
      </c>
      <c r="AD329" s="37">
        <v>-766</v>
      </c>
      <c r="AE329" s="37"/>
      <c r="AF329" s="37">
        <v>3637</v>
      </c>
      <c r="AG329" s="37">
        <v>6958</v>
      </c>
      <c r="AH329" s="37">
        <v>-3321</v>
      </c>
      <c r="AI329" s="37"/>
      <c r="AJ329" s="37">
        <v>1579</v>
      </c>
      <c r="AK329" s="37">
        <v>2258</v>
      </c>
      <c r="AL329" s="37">
        <v>-679</v>
      </c>
      <c r="AM329" s="37"/>
      <c r="AN329" s="37">
        <v>18</v>
      </c>
      <c r="AO329" s="37">
        <v>31</v>
      </c>
      <c r="AP329" s="37">
        <v>-13</v>
      </c>
    </row>
    <row r="330" spans="1:42" x14ac:dyDescent="0.25">
      <c r="A330" s="3" t="s">
        <v>359</v>
      </c>
      <c r="B330" s="3">
        <v>2014</v>
      </c>
      <c r="C330" s="42" t="s">
        <v>165</v>
      </c>
      <c r="D330" s="37">
        <v>748</v>
      </c>
      <c r="E330" s="37">
        <v>1908</v>
      </c>
      <c r="F330" s="37">
        <v>-1160</v>
      </c>
      <c r="G330" s="37"/>
      <c r="H330" s="37">
        <v>210</v>
      </c>
      <c r="I330" s="37">
        <v>534</v>
      </c>
      <c r="J330" s="37">
        <v>-324</v>
      </c>
      <c r="K330" s="37"/>
      <c r="L330" s="37">
        <v>212</v>
      </c>
      <c r="M330" s="37">
        <v>392</v>
      </c>
      <c r="N330" s="37">
        <v>-180</v>
      </c>
      <c r="O330" s="37"/>
      <c r="P330" s="37">
        <v>1507</v>
      </c>
      <c r="Q330" s="37">
        <v>667</v>
      </c>
      <c r="R330" s="37">
        <v>840</v>
      </c>
      <c r="S330" s="37"/>
      <c r="T330" s="37">
        <v>35</v>
      </c>
      <c r="U330" s="37">
        <v>60</v>
      </c>
      <c r="V330" s="37">
        <v>-25</v>
      </c>
      <c r="W330" s="37"/>
      <c r="X330" s="37">
        <v>2184</v>
      </c>
      <c r="Y330" s="37">
        <v>3217</v>
      </c>
      <c r="Z330" s="37">
        <v>-1033</v>
      </c>
      <c r="AA330" s="37"/>
      <c r="AB330" s="37">
        <v>1244</v>
      </c>
      <c r="AC330" s="37">
        <v>2083</v>
      </c>
      <c r="AD330" s="37">
        <v>-839</v>
      </c>
      <c r="AE330" s="37"/>
      <c r="AF330" s="37">
        <v>3747</v>
      </c>
      <c r="AG330" s="37">
        <v>7089</v>
      </c>
      <c r="AH330" s="37">
        <v>-3342</v>
      </c>
      <c r="AI330" s="37"/>
      <c r="AJ330" s="37">
        <v>1590</v>
      </c>
      <c r="AK330" s="37">
        <v>2197</v>
      </c>
      <c r="AL330" s="37">
        <v>-607</v>
      </c>
      <c r="AM330" s="37"/>
      <c r="AN330" s="37">
        <v>19</v>
      </c>
      <c r="AO330" s="37">
        <v>14</v>
      </c>
      <c r="AP330" s="37">
        <v>5</v>
      </c>
    </row>
    <row r="331" spans="1:42" x14ac:dyDescent="0.25">
      <c r="A331" s="3" t="s">
        <v>360</v>
      </c>
      <c r="B331" s="3">
        <v>2014</v>
      </c>
      <c r="C331" s="42" t="s">
        <v>167</v>
      </c>
      <c r="D331" s="37">
        <v>757</v>
      </c>
      <c r="E331" s="37">
        <v>1926</v>
      </c>
      <c r="F331" s="37">
        <v>-1169</v>
      </c>
      <c r="G331" s="37"/>
      <c r="H331" s="37">
        <v>208</v>
      </c>
      <c r="I331" s="37">
        <v>538</v>
      </c>
      <c r="J331" s="37">
        <v>-330</v>
      </c>
      <c r="K331" s="37"/>
      <c r="L331" s="37">
        <v>219</v>
      </c>
      <c r="M331" s="37">
        <v>418</v>
      </c>
      <c r="N331" s="37">
        <v>-199</v>
      </c>
      <c r="O331" s="37"/>
      <c r="P331" s="37">
        <v>1398</v>
      </c>
      <c r="Q331" s="37">
        <v>632</v>
      </c>
      <c r="R331" s="37">
        <v>766</v>
      </c>
      <c r="S331" s="37"/>
      <c r="T331" s="37">
        <v>29</v>
      </c>
      <c r="U331" s="37">
        <v>66</v>
      </c>
      <c r="V331" s="37">
        <v>-37</v>
      </c>
      <c r="W331" s="37"/>
      <c r="X331" s="37">
        <v>2205</v>
      </c>
      <c r="Y331" s="37">
        <v>3174</v>
      </c>
      <c r="Z331" s="37">
        <v>-969</v>
      </c>
      <c r="AA331" s="37"/>
      <c r="AB331" s="37">
        <v>1236</v>
      </c>
      <c r="AC331" s="37">
        <v>2103</v>
      </c>
      <c r="AD331" s="37">
        <v>-867</v>
      </c>
      <c r="AE331" s="37"/>
      <c r="AF331" s="37">
        <v>3732</v>
      </c>
      <c r="AG331" s="37">
        <v>7115</v>
      </c>
      <c r="AH331" s="37">
        <v>-3383</v>
      </c>
      <c r="AI331" s="37"/>
      <c r="AJ331" s="37">
        <v>1581</v>
      </c>
      <c r="AK331" s="37">
        <v>2098</v>
      </c>
      <c r="AL331" s="37">
        <v>-517</v>
      </c>
      <c r="AM331" s="37"/>
      <c r="AN331" s="37">
        <v>15</v>
      </c>
      <c r="AO331" s="37">
        <v>37</v>
      </c>
      <c r="AP331" s="37">
        <v>-22</v>
      </c>
    </row>
    <row r="332" spans="1:42" x14ac:dyDescent="0.25">
      <c r="A332" s="3" t="s">
        <v>361</v>
      </c>
      <c r="B332" s="3">
        <v>2014</v>
      </c>
      <c r="C332" s="42" t="s">
        <v>169</v>
      </c>
      <c r="D332" s="37">
        <v>760</v>
      </c>
      <c r="E332" s="37">
        <v>1948</v>
      </c>
      <c r="F332" s="37">
        <v>-1188</v>
      </c>
      <c r="G332" s="37"/>
      <c r="H332" s="37">
        <v>209</v>
      </c>
      <c r="I332" s="37">
        <v>545</v>
      </c>
      <c r="J332" s="37">
        <v>-336</v>
      </c>
      <c r="K332" s="37"/>
      <c r="L332" s="37">
        <v>229</v>
      </c>
      <c r="M332" s="37">
        <v>385</v>
      </c>
      <c r="N332" s="37">
        <v>-156</v>
      </c>
      <c r="O332" s="37"/>
      <c r="P332" s="37">
        <v>1575</v>
      </c>
      <c r="Q332" s="37">
        <v>731</v>
      </c>
      <c r="R332" s="37">
        <v>844</v>
      </c>
      <c r="S332" s="37"/>
      <c r="T332" s="37">
        <v>33</v>
      </c>
      <c r="U332" s="37">
        <v>59</v>
      </c>
      <c r="V332" s="37">
        <v>-26</v>
      </c>
      <c r="W332" s="37"/>
      <c r="X332" s="37">
        <v>2283</v>
      </c>
      <c r="Y332" s="37">
        <v>3336</v>
      </c>
      <c r="Z332" s="37">
        <v>-1053</v>
      </c>
      <c r="AA332" s="37"/>
      <c r="AB332" s="37">
        <v>1252</v>
      </c>
      <c r="AC332" s="37">
        <v>2093</v>
      </c>
      <c r="AD332" s="37">
        <v>-841</v>
      </c>
      <c r="AE332" s="37"/>
      <c r="AF332" s="37">
        <v>3808</v>
      </c>
      <c r="AG332" s="37">
        <v>7367</v>
      </c>
      <c r="AH332" s="37">
        <v>-3559</v>
      </c>
      <c r="AI332" s="37"/>
      <c r="AJ332" s="37">
        <v>1584</v>
      </c>
      <c r="AK332" s="37">
        <v>2168</v>
      </c>
      <c r="AL332" s="37">
        <v>-584</v>
      </c>
      <c r="AM332" s="37"/>
      <c r="AN332" s="37">
        <v>18</v>
      </c>
      <c r="AO332" s="37">
        <v>34</v>
      </c>
      <c r="AP332" s="37">
        <v>-16</v>
      </c>
    </row>
    <row r="333" spans="1:42" x14ac:dyDescent="0.25">
      <c r="A333" s="3" t="s">
        <v>362</v>
      </c>
      <c r="B333" s="3">
        <v>2015</v>
      </c>
      <c r="C333" s="42" t="s">
        <v>146</v>
      </c>
      <c r="D333" s="37">
        <v>759</v>
      </c>
      <c r="E333" s="37">
        <v>1926</v>
      </c>
      <c r="F333" s="37">
        <v>-1167</v>
      </c>
      <c r="G333" s="37"/>
      <c r="H333" s="37">
        <v>217</v>
      </c>
      <c r="I333" s="37">
        <v>518</v>
      </c>
      <c r="J333" s="37">
        <v>-301</v>
      </c>
      <c r="K333" s="37"/>
      <c r="L333" s="37">
        <v>215</v>
      </c>
      <c r="M333" s="37">
        <v>392</v>
      </c>
      <c r="N333" s="37">
        <v>-177</v>
      </c>
      <c r="O333" s="37"/>
      <c r="P333" s="37">
        <v>1395</v>
      </c>
      <c r="Q333" s="37">
        <v>661</v>
      </c>
      <c r="R333" s="37">
        <v>734</v>
      </c>
      <c r="S333" s="37"/>
      <c r="T333" s="37">
        <v>36</v>
      </c>
      <c r="U333" s="37">
        <v>53</v>
      </c>
      <c r="V333" s="37">
        <v>-17</v>
      </c>
      <c r="W333" s="37"/>
      <c r="X333" s="37">
        <v>2148</v>
      </c>
      <c r="Y333" s="37">
        <v>3184</v>
      </c>
      <c r="Z333" s="37">
        <v>-1036</v>
      </c>
      <c r="AA333" s="37"/>
      <c r="AB333" s="37">
        <v>1276</v>
      </c>
      <c r="AC333" s="37">
        <v>2100</v>
      </c>
      <c r="AD333" s="37">
        <v>-824</v>
      </c>
      <c r="AE333" s="37"/>
      <c r="AF333" s="37">
        <v>3806</v>
      </c>
      <c r="AG333" s="37">
        <v>7275</v>
      </c>
      <c r="AH333" s="37">
        <v>-3469</v>
      </c>
      <c r="AI333" s="37"/>
      <c r="AJ333" s="37">
        <v>1571</v>
      </c>
      <c r="AK333" s="37">
        <v>2143</v>
      </c>
      <c r="AL333" s="37">
        <v>-572</v>
      </c>
      <c r="AM333" s="37"/>
      <c r="AN333" s="37">
        <v>18</v>
      </c>
      <c r="AO333" s="37">
        <v>21</v>
      </c>
      <c r="AP333" s="37">
        <v>-3</v>
      </c>
    </row>
    <row r="334" spans="1:42" x14ac:dyDescent="0.25">
      <c r="A334" s="3" t="s">
        <v>363</v>
      </c>
      <c r="B334" s="3">
        <v>2015</v>
      </c>
      <c r="C334" s="42" t="s">
        <v>149</v>
      </c>
      <c r="D334" s="37">
        <v>790</v>
      </c>
      <c r="E334" s="37">
        <v>1933</v>
      </c>
      <c r="F334" s="37">
        <v>-1143</v>
      </c>
      <c r="G334" s="37"/>
      <c r="H334" s="37">
        <v>223</v>
      </c>
      <c r="I334" s="37">
        <v>530</v>
      </c>
      <c r="J334" s="37">
        <v>-307</v>
      </c>
      <c r="K334" s="37"/>
      <c r="L334" s="37">
        <v>196</v>
      </c>
      <c r="M334" s="37">
        <v>410</v>
      </c>
      <c r="N334" s="37">
        <v>-214</v>
      </c>
      <c r="O334" s="37"/>
      <c r="P334" s="37">
        <v>1300</v>
      </c>
      <c r="Q334" s="37">
        <v>659</v>
      </c>
      <c r="R334" s="37">
        <v>641</v>
      </c>
      <c r="S334" s="37"/>
      <c r="T334" s="37">
        <v>33</v>
      </c>
      <c r="U334" s="37">
        <v>62</v>
      </c>
      <c r="V334" s="37">
        <v>-29</v>
      </c>
      <c r="W334" s="37"/>
      <c r="X334" s="37">
        <v>2248</v>
      </c>
      <c r="Y334" s="37">
        <v>3261</v>
      </c>
      <c r="Z334" s="37">
        <v>-1013</v>
      </c>
      <c r="AA334" s="37"/>
      <c r="AB334" s="37">
        <v>1218</v>
      </c>
      <c r="AC334" s="37">
        <v>2152</v>
      </c>
      <c r="AD334" s="37">
        <v>-934</v>
      </c>
      <c r="AE334" s="37"/>
      <c r="AF334" s="37">
        <v>3836</v>
      </c>
      <c r="AG334" s="37">
        <v>7522</v>
      </c>
      <c r="AH334" s="37">
        <v>-3686</v>
      </c>
      <c r="AI334" s="37"/>
      <c r="AJ334" s="37">
        <v>1623</v>
      </c>
      <c r="AK334" s="37">
        <v>2184</v>
      </c>
      <c r="AL334" s="37">
        <v>-561</v>
      </c>
      <c r="AM334" s="37"/>
      <c r="AN334" s="37">
        <v>19</v>
      </c>
      <c r="AO334" s="37">
        <v>88</v>
      </c>
      <c r="AP334" s="37">
        <v>-69</v>
      </c>
    </row>
    <row r="335" spans="1:42" x14ac:dyDescent="0.25">
      <c r="A335" s="3" t="s">
        <v>364</v>
      </c>
      <c r="B335" s="3">
        <v>2015</v>
      </c>
      <c r="C335" s="42" t="s">
        <v>151</v>
      </c>
      <c r="D335" s="37">
        <v>795</v>
      </c>
      <c r="E335" s="37">
        <v>1911</v>
      </c>
      <c r="F335" s="37">
        <v>-1116</v>
      </c>
      <c r="G335" s="37"/>
      <c r="H335" s="37">
        <v>219</v>
      </c>
      <c r="I335" s="37">
        <v>524</v>
      </c>
      <c r="J335" s="37">
        <v>-305</v>
      </c>
      <c r="K335" s="37"/>
      <c r="L335" s="37">
        <v>207</v>
      </c>
      <c r="M335" s="37">
        <v>431</v>
      </c>
      <c r="N335" s="37">
        <v>-224</v>
      </c>
      <c r="O335" s="37"/>
      <c r="P335" s="37">
        <v>1181</v>
      </c>
      <c r="Q335" s="37">
        <v>677</v>
      </c>
      <c r="R335" s="37">
        <v>504</v>
      </c>
      <c r="S335" s="37"/>
      <c r="T335" s="37">
        <v>32</v>
      </c>
      <c r="U335" s="37">
        <v>60</v>
      </c>
      <c r="V335" s="37">
        <v>-28</v>
      </c>
      <c r="W335" s="37"/>
      <c r="X335" s="37">
        <v>2125</v>
      </c>
      <c r="Y335" s="37">
        <v>3237</v>
      </c>
      <c r="Z335" s="37">
        <v>-1112</v>
      </c>
      <c r="AA335" s="37"/>
      <c r="AB335" s="37">
        <v>1271</v>
      </c>
      <c r="AC335" s="37">
        <v>2107</v>
      </c>
      <c r="AD335" s="37">
        <v>-836</v>
      </c>
      <c r="AE335" s="37"/>
      <c r="AF335" s="37">
        <v>3951</v>
      </c>
      <c r="AG335" s="37">
        <v>7516</v>
      </c>
      <c r="AH335" s="37">
        <v>-3565</v>
      </c>
      <c r="AI335" s="37"/>
      <c r="AJ335" s="37">
        <v>1611</v>
      </c>
      <c r="AK335" s="37">
        <v>2240</v>
      </c>
      <c r="AL335" s="37">
        <v>-629</v>
      </c>
      <c r="AM335" s="37"/>
      <c r="AN335" s="37">
        <v>14</v>
      </c>
      <c r="AO335" s="37">
        <v>9</v>
      </c>
      <c r="AP335" s="37">
        <v>5</v>
      </c>
    </row>
    <row r="336" spans="1:42" x14ac:dyDescent="0.25">
      <c r="A336" s="3" t="s">
        <v>365</v>
      </c>
      <c r="B336" s="3">
        <v>2015</v>
      </c>
      <c r="C336" s="42" t="s">
        <v>153</v>
      </c>
      <c r="D336" s="37">
        <v>766</v>
      </c>
      <c r="E336" s="37">
        <v>1935</v>
      </c>
      <c r="F336" s="37">
        <v>-1169</v>
      </c>
      <c r="G336" s="37"/>
      <c r="H336" s="37">
        <v>216</v>
      </c>
      <c r="I336" s="37">
        <v>544</v>
      </c>
      <c r="J336" s="37">
        <v>-328</v>
      </c>
      <c r="K336" s="37"/>
      <c r="L336" s="37">
        <v>185</v>
      </c>
      <c r="M336" s="37">
        <v>396</v>
      </c>
      <c r="N336" s="37">
        <v>-211</v>
      </c>
      <c r="O336" s="37"/>
      <c r="P336" s="37">
        <v>1052</v>
      </c>
      <c r="Q336" s="37">
        <v>649</v>
      </c>
      <c r="R336" s="37">
        <v>403</v>
      </c>
      <c r="S336" s="37"/>
      <c r="T336" s="37">
        <v>33</v>
      </c>
      <c r="U336" s="37">
        <v>61</v>
      </c>
      <c r="V336" s="37">
        <v>-28</v>
      </c>
      <c r="W336" s="37"/>
      <c r="X336" s="37">
        <v>2160</v>
      </c>
      <c r="Y336" s="37">
        <v>3033</v>
      </c>
      <c r="Z336" s="37">
        <v>-873</v>
      </c>
      <c r="AA336" s="37"/>
      <c r="AB336" s="37">
        <v>1242</v>
      </c>
      <c r="AC336" s="37">
        <v>2063</v>
      </c>
      <c r="AD336" s="37">
        <v>-821</v>
      </c>
      <c r="AE336" s="37"/>
      <c r="AF336" s="37">
        <v>3937</v>
      </c>
      <c r="AG336" s="37">
        <v>7362</v>
      </c>
      <c r="AH336" s="37">
        <v>-3425</v>
      </c>
      <c r="AI336" s="37"/>
      <c r="AJ336" s="37">
        <v>1683</v>
      </c>
      <c r="AK336" s="37">
        <v>2191</v>
      </c>
      <c r="AL336" s="37">
        <v>-508</v>
      </c>
      <c r="AM336" s="37"/>
      <c r="AN336" s="37">
        <v>14</v>
      </c>
      <c r="AO336" s="37">
        <v>28</v>
      </c>
      <c r="AP336" s="37">
        <v>-14</v>
      </c>
    </row>
    <row r="337" spans="1:42" x14ac:dyDescent="0.25">
      <c r="A337" s="3" t="s">
        <v>366</v>
      </c>
      <c r="B337" s="3">
        <v>2015</v>
      </c>
      <c r="C337" s="42" t="s">
        <v>155</v>
      </c>
      <c r="D337" s="37">
        <v>741</v>
      </c>
      <c r="E337" s="37">
        <v>1892</v>
      </c>
      <c r="F337" s="37">
        <v>-1151</v>
      </c>
      <c r="G337" s="37"/>
      <c r="H337" s="37">
        <v>209</v>
      </c>
      <c r="I337" s="37">
        <v>527</v>
      </c>
      <c r="J337" s="37">
        <v>-318</v>
      </c>
      <c r="K337" s="37"/>
      <c r="L337" s="37">
        <v>199</v>
      </c>
      <c r="M337" s="37">
        <v>419</v>
      </c>
      <c r="N337" s="37">
        <v>-220</v>
      </c>
      <c r="O337" s="37"/>
      <c r="P337" s="37">
        <v>1823</v>
      </c>
      <c r="Q337" s="37">
        <v>661</v>
      </c>
      <c r="R337" s="37">
        <v>1162</v>
      </c>
      <c r="S337" s="37"/>
      <c r="T337" s="37">
        <v>27</v>
      </c>
      <c r="U337" s="37">
        <v>57</v>
      </c>
      <c r="V337" s="37">
        <v>-30</v>
      </c>
      <c r="W337" s="37"/>
      <c r="X337" s="37">
        <v>2083</v>
      </c>
      <c r="Y337" s="37">
        <v>3368</v>
      </c>
      <c r="Z337" s="37">
        <v>-1285</v>
      </c>
      <c r="AA337" s="37"/>
      <c r="AB337" s="37">
        <v>1247</v>
      </c>
      <c r="AC337" s="37">
        <v>2052</v>
      </c>
      <c r="AD337" s="37">
        <v>-805</v>
      </c>
      <c r="AE337" s="37"/>
      <c r="AF337" s="37">
        <v>3939</v>
      </c>
      <c r="AG337" s="37">
        <v>7413</v>
      </c>
      <c r="AH337" s="37">
        <v>-3474</v>
      </c>
      <c r="AI337" s="37"/>
      <c r="AJ337" s="37">
        <v>1611</v>
      </c>
      <c r="AK337" s="37">
        <v>2203</v>
      </c>
      <c r="AL337" s="37">
        <v>-592</v>
      </c>
      <c r="AM337" s="37"/>
      <c r="AN337" s="37">
        <v>12</v>
      </c>
      <c r="AO337" s="37">
        <v>50</v>
      </c>
      <c r="AP337" s="37">
        <v>-38</v>
      </c>
    </row>
    <row r="338" spans="1:42" x14ac:dyDescent="0.25">
      <c r="A338" s="3" t="s">
        <v>367</v>
      </c>
      <c r="B338" s="3">
        <v>2015</v>
      </c>
      <c r="C338" s="42" t="s">
        <v>157</v>
      </c>
      <c r="D338" s="37">
        <v>763</v>
      </c>
      <c r="E338" s="37">
        <v>1955</v>
      </c>
      <c r="F338" s="37">
        <v>-1192</v>
      </c>
      <c r="G338" s="37"/>
      <c r="H338" s="37">
        <v>226</v>
      </c>
      <c r="I338" s="37">
        <v>547</v>
      </c>
      <c r="J338" s="37">
        <v>-321</v>
      </c>
      <c r="K338" s="37"/>
      <c r="L338" s="37">
        <v>198</v>
      </c>
      <c r="M338" s="37">
        <v>400</v>
      </c>
      <c r="N338" s="37">
        <v>-202</v>
      </c>
      <c r="O338" s="37"/>
      <c r="P338" s="37">
        <v>1386</v>
      </c>
      <c r="Q338" s="37">
        <v>740</v>
      </c>
      <c r="R338" s="37">
        <v>646</v>
      </c>
      <c r="S338" s="37"/>
      <c r="T338" s="37">
        <v>29</v>
      </c>
      <c r="U338" s="37">
        <v>61</v>
      </c>
      <c r="V338" s="37">
        <v>-32</v>
      </c>
      <c r="W338" s="37"/>
      <c r="X338" s="37">
        <v>2197</v>
      </c>
      <c r="Y338" s="37">
        <v>3256</v>
      </c>
      <c r="Z338" s="37">
        <v>-1059</v>
      </c>
      <c r="AA338" s="37"/>
      <c r="AB338" s="37">
        <v>1225</v>
      </c>
      <c r="AC338" s="37">
        <v>2106</v>
      </c>
      <c r="AD338" s="37">
        <v>-881</v>
      </c>
      <c r="AE338" s="37"/>
      <c r="AF338" s="37">
        <v>4151</v>
      </c>
      <c r="AG338" s="37">
        <v>7308</v>
      </c>
      <c r="AH338" s="37">
        <v>-3157</v>
      </c>
      <c r="AI338" s="37"/>
      <c r="AJ338" s="37">
        <v>1685</v>
      </c>
      <c r="AK338" s="37">
        <v>2233</v>
      </c>
      <c r="AL338" s="37">
        <v>-548</v>
      </c>
      <c r="AM338" s="37"/>
      <c r="AN338" s="37">
        <v>13</v>
      </c>
      <c r="AO338" s="37">
        <v>17</v>
      </c>
      <c r="AP338" s="37">
        <v>-4</v>
      </c>
    </row>
    <row r="339" spans="1:42" x14ac:dyDescent="0.25">
      <c r="A339" s="3" t="s">
        <v>368</v>
      </c>
      <c r="B339" s="3">
        <v>2015</v>
      </c>
      <c r="C339" s="42" t="s">
        <v>159</v>
      </c>
      <c r="D339" s="37">
        <v>757</v>
      </c>
      <c r="E339" s="37">
        <v>1951</v>
      </c>
      <c r="F339" s="37">
        <v>-1194</v>
      </c>
      <c r="G339" s="37"/>
      <c r="H339" s="37">
        <v>227</v>
      </c>
      <c r="I339" s="37">
        <v>555</v>
      </c>
      <c r="J339" s="37">
        <v>-328</v>
      </c>
      <c r="K339" s="37"/>
      <c r="L339" s="37">
        <v>179</v>
      </c>
      <c r="M339" s="37">
        <v>405</v>
      </c>
      <c r="N339" s="37">
        <v>-226</v>
      </c>
      <c r="O339" s="37"/>
      <c r="P339" s="37">
        <v>1263</v>
      </c>
      <c r="Q339" s="37">
        <v>651</v>
      </c>
      <c r="R339" s="37">
        <v>612</v>
      </c>
      <c r="S339" s="37"/>
      <c r="T339" s="37">
        <v>37</v>
      </c>
      <c r="U339" s="37">
        <v>68</v>
      </c>
      <c r="V339" s="37">
        <v>-31</v>
      </c>
      <c r="W339" s="37"/>
      <c r="X339" s="37">
        <v>2189</v>
      </c>
      <c r="Y339" s="37">
        <v>3084</v>
      </c>
      <c r="Z339" s="37">
        <v>-895</v>
      </c>
      <c r="AA339" s="37"/>
      <c r="AB339" s="37">
        <v>1243</v>
      </c>
      <c r="AC339" s="37">
        <v>2069</v>
      </c>
      <c r="AD339" s="37">
        <v>-826</v>
      </c>
      <c r="AE339" s="37"/>
      <c r="AF339" s="37">
        <v>3913</v>
      </c>
      <c r="AG339" s="37">
        <v>7386</v>
      </c>
      <c r="AH339" s="37">
        <v>-3473</v>
      </c>
      <c r="AI339" s="37"/>
      <c r="AJ339" s="37">
        <v>1647</v>
      </c>
      <c r="AK339" s="37">
        <v>2220</v>
      </c>
      <c r="AL339" s="37">
        <v>-573</v>
      </c>
      <c r="AM339" s="37"/>
      <c r="AN339" s="37">
        <v>34</v>
      </c>
      <c r="AO339" s="37">
        <v>25</v>
      </c>
      <c r="AP339" s="37">
        <v>9</v>
      </c>
    </row>
    <row r="340" spans="1:42" x14ac:dyDescent="0.25">
      <c r="A340" s="3" t="s">
        <v>369</v>
      </c>
      <c r="B340" s="3">
        <v>2015</v>
      </c>
      <c r="C340" s="42" t="s">
        <v>161</v>
      </c>
      <c r="D340" s="37">
        <v>757</v>
      </c>
      <c r="E340" s="37">
        <v>1936</v>
      </c>
      <c r="F340" s="37">
        <v>-1179</v>
      </c>
      <c r="G340" s="37"/>
      <c r="H340" s="37">
        <v>221</v>
      </c>
      <c r="I340" s="37">
        <v>562</v>
      </c>
      <c r="J340" s="37">
        <v>-341</v>
      </c>
      <c r="K340" s="37"/>
      <c r="L340" s="37">
        <v>192</v>
      </c>
      <c r="M340" s="37">
        <v>389</v>
      </c>
      <c r="N340" s="37">
        <v>-197</v>
      </c>
      <c r="O340" s="37"/>
      <c r="P340" s="37">
        <v>1758</v>
      </c>
      <c r="Q340" s="37">
        <v>718</v>
      </c>
      <c r="R340" s="37">
        <v>1040</v>
      </c>
      <c r="S340" s="37"/>
      <c r="T340" s="37">
        <v>31</v>
      </c>
      <c r="U340" s="37">
        <v>61</v>
      </c>
      <c r="V340" s="37">
        <v>-30</v>
      </c>
      <c r="W340" s="37"/>
      <c r="X340" s="37">
        <v>2303</v>
      </c>
      <c r="Y340" s="37">
        <v>3124</v>
      </c>
      <c r="Z340" s="37">
        <v>-821</v>
      </c>
      <c r="AA340" s="37"/>
      <c r="AB340" s="37">
        <v>1218</v>
      </c>
      <c r="AC340" s="37">
        <v>2088</v>
      </c>
      <c r="AD340" s="37">
        <v>-870</v>
      </c>
      <c r="AE340" s="37"/>
      <c r="AF340" s="37">
        <v>4112</v>
      </c>
      <c r="AG340" s="37">
        <v>7419</v>
      </c>
      <c r="AH340" s="37">
        <v>-3307</v>
      </c>
      <c r="AI340" s="37"/>
      <c r="AJ340" s="37">
        <v>1693</v>
      </c>
      <c r="AK340" s="37">
        <v>2255</v>
      </c>
      <c r="AL340" s="37">
        <v>-562</v>
      </c>
      <c r="AM340" s="37"/>
      <c r="AN340" s="37">
        <v>9</v>
      </c>
      <c r="AO340" s="37">
        <v>42</v>
      </c>
      <c r="AP340" s="37">
        <v>-33</v>
      </c>
    </row>
    <row r="341" spans="1:42" x14ac:dyDescent="0.25">
      <c r="A341" s="3" t="s">
        <v>370</v>
      </c>
      <c r="B341" s="3">
        <v>2015</v>
      </c>
      <c r="C341" s="42" t="s">
        <v>163</v>
      </c>
      <c r="D341" s="37">
        <v>764</v>
      </c>
      <c r="E341" s="37">
        <v>1967</v>
      </c>
      <c r="F341" s="37">
        <v>-1203</v>
      </c>
      <c r="G341" s="37"/>
      <c r="H341" s="37">
        <v>206</v>
      </c>
      <c r="I341" s="37">
        <v>568</v>
      </c>
      <c r="J341" s="37">
        <v>-362</v>
      </c>
      <c r="K341" s="37"/>
      <c r="L341" s="37">
        <v>181</v>
      </c>
      <c r="M341" s="37">
        <v>365</v>
      </c>
      <c r="N341" s="37">
        <v>-184</v>
      </c>
      <c r="O341" s="37"/>
      <c r="P341" s="37">
        <v>1220</v>
      </c>
      <c r="Q341" s="37">
        <v>666</v>
      </c>
      <c r="R341" s="37">
        <v>554</v>
      </c>
      <c r="S341" s="37"/>
      <c r="T341" s="37">
        <v>37</v>
      </c>
      <c r="U341" s="37">
        <v>70</v>
      </c>
      <c r="V341" s="37">
        <v>-33</v>
      </c>
      <c r="W341" s="37"/>
      <c r="X341" s="37">
        <v>2263</v>
      </c>
      <c r="Y341" s="37">
        <v>3186</v>
      </c>
      <c r="Z341" s="37">
        <v>-923</v>
      </c>
      <c r="AA341" s="37"/>
      <c r="AB341" s="37">
        <v>1193</v>
      </c>
      <c r="AC341" s="37">
        <v>2052</v>
      </c>
      <c r="AD341" s="37">
        <v>-859</v>
      </c>
      <c r="AE341" s="37"/>
      <c r="AF341" s="37">
        <v>4127</v>
      </c>
      <c r="AG341" s="37">
        <v>7097</v>
      </c>
      <c r="AH341" s="37">
        <v>-2970</v>
      </c>
      <c r="AI341" s="37"/>
      <c r="AJ341" s="37">
        <v>1621</v>
      </c>
      <c r="AK341" s="37">
        <v>2156</v>
      </c>
      <c r="AL341" s="37">
        <v>-535</v>
      </c>
      <c r="AM341" s="37"/>
      <c r="AN341" s="37">
        <v>5</v>
      </c>
      <c r="AO341" s="37">
        <v>29</v>
      </c>
      <c r="AP341" s="37">
        <v>-24</v>
      </c>
    </row>
    <row r="342" spans="1:42" x14ac:dyDescent="0.25">
      <c r="A342" s="3" t="s">
        <v>371</v>
      </c>
      <c r="B342" s="3">
        <v>2015</v>
      </c>
      <c r="C342" s="42" t="s">
        <v>165</v>
      </c>
      <c r="D342" s="37">
        <v>759</v>
      </c>
      <c r="E342" s="37">
        <v>1949</v>
      </c>
      <c r="F342" s="37">
        <v>-1190</v>
      </c>
      <c r="G342" s="37"/>
      <c r="H342" s="37">
        <v>219</v>
      </c>
      <c r="I342" s="37">
        <v>555</v>
      </c>
      <c r="J342" s="37">
        <v>-336</v>
      </c>
      <c r="K342" s="37"/>
      <c r="L342" s="37">
        <v>204</v>
      </c>
      <c r="M342" s="37">
        <v>407</v>
      </c>
      <c r="N342" s="37">
        <v>-203</v>
      </c>
      <c r="O342" s="37"/>
      <c r="P342" s="37">
        <v>1226</v>
      </c>
      <c r="Q342" s="37">
        <v>623</v>
      </c>
      <c r="R342" s="37">
        <v>603</v>
      </c>
      <c r="S342" s="37"/>
      <c r="T342" s="37">
        <v>30</v>
      </c>
      <c r="U342" s="37">
        <v>63</v>
      </c>
      <c r="V342" s="37">
        <v>-33</v>
      </c>
      <c r="W342" s="37"/>
      <c r="X342" s="37">
        <v>2193</v>
      </c>
      <c r="Y342" s="37">
        <v>3401</v>
      </c>
      <c r="Z342" s="37">
        <v>-1208</v>
      </c>
      <c r="AA342" s="37"/>
      <c r="AB342" s="37">
        <v>1269</v>
      </c>
      <c r="AC342" s="37">
        <v>2090</v>
      </c>
      <c r="AD342" s="37">
        <v>-821</v>
      </c>
      <c r="AE342" s="37"/>
      <c r="AF342" s="37">
        <v>4261</v>
      </c>
      <c r="AG342" s="37">
        <v>7956</v>
      </c>
      <c r="AH342" s="37">
        <v>-3695</v>
      </c>
      <c r="AI342" s="37"/>
      <c r="AJ342" s="37">
        <v>1657</v>
      </c>
      <c r="AK342" s="37">
        <v>2268</v>
      </c>
      <c r="AL342" s="37">
        <v>-611</v>
      </c>
      <c r="AM342" s="37"/>
      <c r="AN342" s="37">
        <v>17</v>
      </c>
      <c r="AO342" s="37">
        <v>34</v>
      </c>
      <c r="AP342" s="37">
        <v>-17</v>
      </c>
    </row>
    <row r="343" spans="1:42" x14ac:dyDescent="0.25">
      <c r="A343" s="3" t="s">
        <v>372</v>
      </c>
      <c r="B343" s="3">
        <v>2015</v>
      </c>
      <c r="C343" s="42" t="s">
        <v>167</v>
      </c>
      <c r="D343" s="37">
        <v>719</v>
      </c>
      <c r="E343" s="37">
        <v>1954</v>
      </c>
      <c r="F343" s="37">
        <v>-1235</v>
      </c>
      <c r="G343" s="37"/>
      <c r="H343" s="37">
        <v>225</v>
      </c>
      <c r="I343" s="37">
        <v>534</v>
      </c>
      <c r="J343" s="37">
        <v>-309</v>
      </c>
      <c r="K343" s="37"/>
      <c r="L343" s="37">
        <v>169</v>
      </c>
      <c r="M343" s="37">
        <v>407</v>
      </c>
      <c r="N343" s="37">
        <v>-238</v>
      </c>
      <c r="O343" s="37"/>
      <c r="P343" s="37">
        <v>1188</v>
      </c>
      <c r="Q343" s="37">
        <v>704</v>
      </c>
      <c r="R343" s="37">
        <v>484</v>
      </c>
      <c r="S343" s="37"/>
      <c r="T343" s="37">
        <v>32</v>
      </c>
      <c r="U343" s="37">
        <v>71</v>
      </c>
      <c r="V343" s="37">
        <v>-39</v>
      </c>
      <c r="W343" s="37"/>
      <c r="X343" s="37">
        <v>2238</v>
      </c>
      <c r="Y343" s="37">
        <v>3284</v>
      </c>
      <c r="Z343" s="37">
        <v>-1046</v>
      </c>
      <c r="AA343" s="37"/>
      <c r="AB343" s="37">
        <v>1208</v>
      </c>
      <c r="AC343" s="37">
        <v>2112</v>
      </c>
      <c r="AD343" s="37">
        <v>-904</v>
      </c>
      <c r="AE343" s="37"/>
      <c r="AF343" s="37">
        <v>4104</v>
      </c>
      <c r="AG343" s="37">
        <v>7816</v>
      </c>
      <c r="AH343" s="37">
        <v>-3712</v>
      </c>
      <c r="AI343" s="37"/>
      <c r="AJ343" s="37">
        <v>1694</v>
      </c>
      <c r="AK343" s="37">
        <v>2402</v>
      </c>
      <c r="AL343" s="37">
        <v>-708</v>
      </c>
      <c r="AM343" s="37"/>
      <c r="AN343" s="37">
        <v>21</v>
      </c>
      <c r="AO343" s="37">
        <v>27</v>
      </c>
      <c r="AP343" s="37">
        <v>-6</v>
      </c>
    </row>
    <row r="344" spans="1:42" x14ac:dyDescent="0.25">
      <c r="A344" s="3" t="s">
        <v>373</v>
      </c>
      <c r="B344" s="3">
        <v>2015</v>
      </c>
      <c r="C344" s="42" t="s">
        <v>169</v>
      </c>
      <c r="D344" s="37">
        <v>715</v>
      </c>
      <c r="E344" s="37">
        <v>1916</v>
      </c>
      <c r="F344" s="37">
        <v>-1201</v>
      </c>
      <c r="G344" s="37"/>
      <c r="H344" s="37">
        <v>218</v>
      </c>
      <c r="I344" s="37">
        <v>550</v>
      </c>
      <c r="J344" s="37">
        <v>-332</v>
      </c>
      <c r="K344" s="37"/>
      <c r="L344" s="37">
        <v>168</v>
      </c>
      <c r="M344" s="37">
        <v>361</v>
      </c>
      <c r="N344" s="37">
        <v>-193</v>
      </c>
      <c r="O344" s="37"/>
      <c r="P344" s="37">
        <v>1281</v>
      </c>
      <c r="Q344" s="37">
        <v>674</v>
      </c>
      <c r="R344" s="37">
        <v>607</v>
      </c>
      <c r="S344" s="37"/>
      <c r="T344" s="37">
        <v>28</v>
      </c>
      <c r="U344" s="37">
        <v>68</v>
      </c>
      <c r="V344" s="37">
        <v>-40</v>
      </c>
      <c r="W344" s="37"/>
      <c r="X344" s="37">
        <v>2111</v>
      </c>
      <c r="Y344" s="37">
        <v>3208</v>
      </c>
      <c r="Z344" s="37">
        <v>-1097</v>
      </c>
      <c r="AA344" s="37"/>
      <c r="AB344" s="37">
        <v>1169</v>
      </c>
      <c r="AC344" s="37">
        <v>2129</v>
      </c>
      <c r="AD344" s="37">
        <v>-960</v>
      </c>
      <c r="AE344" s="37"/>
      <c r="AF344" s="37">
        <v>4101</v>
      </c>
      <c r="AG344" s="37">
        <v>7287</v>
      </c>
      <c r="AH344" s="37">
        <v>-3186</v>
      </c>
      <c r="AI344" s="37"/>
      <c r="AJ344" s="37">
        <v>1708</v>
      </c>
      <c r="AK344" s="37">
        <v>2257</v>
      </c>
      <c r="AL344" s="37">
        <v>-549</v>
      </c>
      <c r="AM344" s="37"/>
      <c r="AN344" s="37">
        <v>16</v>
      </c>
      <c r="AO344" s="37">
        <v>21</v>
      </c>
      <c r="AP344" s="37">
        <v>-5</v>
      </c>
    </row>
    <row r="345" spans="1:42" x14ac:dyDescent="0.25">
      <c r="A345" s="3" t="s">
        <v>374</v>
      </c>
      <c r="B345" s="3">
        <v>2016</v>
      </c>
      <c r="C345" s="42" t="s">
        <v>146</v>
      </c>
      <c r="D345" s="37">
        <v>740</v>
      </c>
      <c r="E345" s="37">
        <v>1994</v>
      </c>
      <c r="F345" s="37">
        <v>-1254</v>
      </c>
      <c r="G345" s="37"/>
      <c r="H345" s="37">
        <v>233</v>
      </c>
      <c r="I345" s="37">
        <v>553</v>
      </c>
      <c r="J345" s="37">
        <v>-320</v>
      </c>
      <c r="K345" s="37"/>
      <c r="L345" s="37">
        <v>175</v>
      </c>
      <c r="M345" s="37">
        <v>389</v>
      </c>
      <c r="N345" s="37">
        <v>-214</v>
      </c>
      <c r="O345" s="37"/>
      <c r="P345" s="37">
        <v>1344</v>
      </c>
      <c r="Q345" s="37">
        <v>688</v>
      </c>
      <c r="R345" s="37">
        <v>656</v>
      </c>
      <c r="S345" s="37"/>
      <c r="T345" s="37">
        <v>27</v>
      </c>
      <c r="U345" s="37">
        <v>74</v>
      </c>
      <c r="V345" s="37">
        <v>-47</v>
      </c>
      <c r="W345" s="37"/>
      <c r="X345" s="37">
        <v>2181</v>
      </c>
      <c r="Y345" s="37">
        <v>3446</v>
      </c>
      <c r="Z345" s="37">
        <v>-1265</v>
      </c>
      <c r="AA345" s="37"/>
      <c r="AB345" s="37">
        <v>1188</v>
      </c>
      <c r="AC345" s="37">
        <v>2125</v>
      </c>
      <c r="AD345" s="37">
        <v>-937</v>
      </c>
      <c r="AE345" s="37"/>
      <c r="AF345" s="37">
        <v>4127</v>
      </c>
      <c r="AG345" s="37">
        <v>7473</v>
      </c>
      <c r="AH345" s="37">
        <v>-3346</v>
      </c>
      <c r="AI345" s="37"/>
      <c r="AJ345" s="37">
        <v>1658</v>
      </c>
      <c r="AK345" s="37">
        <v>2281</v>
      </c>
      <c r="AL345" s="37">
        <v>-623</v>
      </c>
      <c r="AM345" s="37"/>
      <c r="AN345" s="37">
        <v>14</v>
      </c>
      <c r="AO345" s="37">
        <v>39</v>
      </c>
      <c r="AP345" s="37">
        <v>-25</v>
      </c>
    </row>
    <row r="346" spans="1:42" x14ac:dyDescent="0.25">
      <c r="A346" s="3" t="s">
        <v>375</v>
      </c>
      <c r="B346" s="3">
        <v>2016</v>
      </c>
      <c r="C346" s="42" t="s">
        <v>149</v>
      </c>
      <c r="D346" s="37">
        <v>757</v>
      </c>
      <c r="E346" s="37">
        <v>2057</v>
      </c>
      <c r="F346" s="37">
        <v>-1300</v>
      </c>
      <c r="G346" s="37"/>
      <c r="H346" s="37">
        <v>226</v>
      </c>
      <c r="I346" s="37">
        <v>551</v>
      </c>
      <c r="J346" s="37">
        <v>-325</v>
      </c>
      <c r="K346" s="37"/>
      <c r="L346" s="37">
        <v>172</v>
      </c>
      <c r="M346" s="37">
        <v>387</v>
      </c>
      <c r="N346" s="37">
        <v>-215</v>
      </c>
      <c r="O346" s="37"/>
      <c r="P346" s="37">
        <v>1488</v>
      </c>
      <c r="Q346" s="37">
        <v>779</v>
      </c>
      <c r="R346" s="37">
        <v>709</v>
      </c>
      <c r="S346" s="37"/>
      <c r="T346" s="37">
        <v>31</v>
      </c>
      <c r="U346" s="37">
        <v>68</v>
      </c>
      <c r="V346" s="37">
        <v>-37</v>
      </c>
      <c r="W346" s="37"/>
      <c r="X346" s="37">
        <v>2431</v>
      </c>
      <c r="Y346" s="37">
        <v>3316</v>
      </c>
      <c r="Z346" s="37">
        <v>-885</v>
      </c>
      <c r="AA346" s="37"/>
      <c r="AB346" s="37">
        <v>1159</v>
      </c>
      <c r="AC346" s="37">
        <v>2109</v>
      </c>
      <c r="AD346" s="37">
        <v>-950</v>
      </c>
      <c r="AE346" s="37"/>
      <c r="AF346" s="37">
        <v>3976</v>
      </c>
      <c r="AG346" s="37">
        <v>7860</v>
      </c>
      <c r="AH346" s="37">
        <v>-3884</v>
      </c>
      <c r="AI346" s="37"/>
      <c r="AJ346" s="37">
        <v>1654</v>
      </c>
      <c r="AK346" s="37">
        <v>2279</v>
      </c>
      <c r="AL346" s="37">
        <v>-625</v>
      </c>
      <c r="AM346" s="37"/>
      <c r="AN346" s="37">
        <v>9</v>
      </c>
      <c r="AO346" s="37">
        <v>41</v>
      </c>
      <c r="AP346" s="37">
        <v>-32</v>
      </c>
    </row>
    <row r="347" spans="1:42" x14ac:dyDescent="0.25">
      <c r="A347" s="3" t="s">
        <v>376</v>
      </c>
      <c r="B347" s="3">
        <v>2016</v>
      </c>
      <c r="C347" s="42" t="s">
        <v>151</v>
      </c>
      <c r="D347" s="37">
        <v>770</v>
      </c>
      <c r="E347" s="37">
        <v>2043</v>
      </c>
      <c r="F347" s="37">
        <v>-1273</v>
      </c>
      <c r="G347" s="37"/>
      <c r="H347" s="37">
        <v>225</v>
      </c>
      <c r="I347" s="37">
        <v>531</v>
      </c>
      <c r="J347" s="37">
        <v>-306</v>
      </c>
      <c r="K347" s="37"/>
      <c r="L347" s="37">
        <v>175</v>
      </c>
      <c r="M347" s="37">
        <v>409</v>
      </c>
      <c r="N347" s="37">
        <v>-234</v>
      </c>
      <c r="O347" s="37"/>
      <c r="P347" s="37">
        <v>1184</v>
      </c>
      <c r="Q347" s="37">
        <v>739</v>
      </c>
      <c r="R347" s="37">
        <v>445</v>
      </c>
      <c r="S347" s="37"/>
      <c r="T347" s="37">
        <v>29</v>
      </c>
      <c r="U347" s="37">
        <v>69</v>
      </c>
      <c r="V347" s="37">
        <v>-40</v>
      </c>
      <c r="W347" s="37"/>
      <c r="X347" s="37">
        <v>2165</v>
      </c>
      <c r="Y347" s="37">
        <v>2952</v>
      </c>
      <c r="Z347" s="37">
        <v>-787</v>
      </c>
      <c r="AA347" s="37"/>
      <c r="AB347" s="37">
        <v>1157</v>
      </c>
      <c r="AC347" s="37">
        <v>2098</v>
      </c>
      <c r="AD347" s="37">
        <v>-941</v>
      </c>
      <c r="AE347" s="37"/>
      <c r="AF347" s="37">
        <v>4284</v>
      </c>
      <c r="AG347" s="37">
        <v>7929</v>
      </c>
      <c r="AH347" s="37">
        <v>-3645</v>
      </c>
      <c r="AI347" s="37"/>
      <c r="AJ347" s="37">
        <v>1629</v>
      </c>
      <c r="AK347" s="37">
        <v>2394</v>
      </c>
      <c r="AL347" s="37">
        <v>-765</v>
      </c>
      <c r="AM347" s="37"/>
      <c r="AN347" s="37">
        <v>16</v>
      </c>
      <c r="AO347" s="37">
        <v>60</v>
      </c>
      <c r="AP347" s="37">
        <v>-44</v>
      </c>
    </row>
    <row r="348" spans="1:42" x14ac:dyDescent="0.25">
      <c r="A348" s="3" t="s">
        <v>377</v>
      </c>
      <c r="B348" s="3">
        <v>2016</v>
      </c>
      <c r="C348" s="42" t="s">
        <v>153</v>
      </c>
      <c r="D348" s="37">
        <v>796</v>
      </c>
      <c r="E348" s="37">
        <v>2030</v>
      </c>
      <c r="F348" s="37">
        <v>-1234</v>
      </c>
      <c r="G348" s="37"/>
      <c r="H348" s="37">
        <v>237</v>
      </c>
      <c r="I348" s="37">
        <v>554</v>
      </c>
      <c r="J348" s="37">
        <v>-317</v>
      </c>
      <c r="K348" s="37"/>
      <c r="L348" s="37">
        <v>190</v>
      </c>
      <c r="M348" s="37">
        <v>402</v>
      </c>
      <c r="N348" s="37">
        <v>-212</v>
      </c>
      <c r="O348" s="37"/>
      <c r="P348" s="37">
        <v>1561</v>
      </c>
      <c r="Q348" s="37">
        <v>767</v>
      </c>
      <c r="R348" s="37">
        <v>794</v>
      </c>
      <c r="S348" s="37"/>
      <c r="T348" s="37">
        <v>32</v>
      </c>
      <c r="U348" s="37">
        <v>69</v>
      </c>
      <c r="V348" s="37">
        <v>-37</v>
      </c>
      <c r="W348" s="37"/>
      <c r="X348" s="37">
        <v>2277</v>
      </c>
      <c r="Y348" s="37">
        <v>3291</v>
      </c>
      <c r="Z348" s="37">
        <v>-1014</v>
      </c>
      <c r="AA348" s="37"/>
      <c r="AB348" s="37">
        <v>1218</v>
      </c>
      <c r="AC348" s="37">
        <v>2144</v>
      </c>
      <c r="AD348" s="37">
        <v>-926</v>
      </c>
      <c r="AE348" s="37"/>
      <c r="AF348" s="37">
        <v>4475</v>
      </c>
      <c r="AG348" s="37">
        <v>8011</v>
      </c>
      <c r="AH348" s="37">
        <v>-3536</v>
      </c>
      <c r="AI348" s="37"/>
      <c r="AJ348" s="37">
        <v>1669</v>
      </c>
      <c r="AK348" s="37">
        <v>2312</v>
      </c>
      <c r="AL348" s="37">
        <v>-643</v>
      </c>
      <c r="AM348" s="37"/>
      <c r="AN348" s="37">
        <v>10</v>
      </c>
      <c r="AO348" s="37">
        <v>31</v>
      </c>
      <c r="AP348" s="37">
        <v>-21</v>
      </c>
    </row>
    <row r="349" spans="1:42" x14ac:dyDescent="0.25">
      <c r="A349" s="3" t="s">
        <v>378</v>
      </c>
      <c r="B349" s="3">
        <v>2016</v>
      </c>
      <c r="C349" s="42" t="s">
        <v>155</v>
      </c>
      <c r="D349" s="37">
        <v>805</v>
      </c>
      <c r="E349" s="37">
        <v>2033</v>
      </c>
      <c r="F349" s="37">
        <v>-1228</v>
      </c>
      <c r="G349" s="37"/>
      <c r="H349" s="37">
        <v>225</v>
      </c>
      <c r="I349" s="37">
        <v>564</v>
      </c>
      <c r="J349" s="37">
        <v>-339</v>
      </c>
      <c r="K349" s="37"/>
      <c r="L349" s="37">
        <v>186</v>
      </c>
      <c r="M349" s="37">
        <v>395</v>
      </c>
      <c r="N349" s="37">
        <v>-209</v>
      </c>
      <c r="O349" s="37"/>
      <c r="P349" s="37">
        <v>1160</v>
      </c>
      <c r="Q349" s="37">
        <v>645</v>
      </c>
      <c r="R349" s="37">
        <v>515</v>
      </c>
      <c r="S349" s="37"/>
      <c r="T349" s="37">
        <v>28</v>
      </c>
      <c r="U349" s="37">
        <v>73</v>
      </c>
      <c r="V349" s="37">
        <v>-45</v>
      </c>
      <c r="W349" s="37"/>
      <c r="X349" s="37">
        <v>2184</v>
      </c>
      <c r="Y349" s="37">
        <v>3200</v>
      </c>
      <c r="Z349" s="37">
        <v>-1016</v>
      </c>
      <c r="AA349" s="37"/>
      <c r="AB349" s="37">
        <v>1169</v>
      </c>
      <c r="AC349" s="37">
        <v>2090</v>
      </c>
      <c r="AD349" s="37">
        <v>-921</v>
      </c>
      <c r="AE349" s="37"/>
      <c r="AF349" s="37">
        <v>4303</v>
      </c>
      <c r="AG349" s="37">
        <v>8121</v>
      </c>
      <c r="AH349" s="37">
        <v>-3818</v>
      </c>
      <c r="AI349" s="37"/>
      <c r="AJ349" s="37">
        <v>1709</v>
      </c>
      <c r="AK349" s="37">
        <v>2360</v>
      </c>
      <c r="AL349" s="37">
        <v>-651</v>
      </c>
      <c r="AM349" s="37"/>
      <c r="AN349" s="37">
        <v>15</v>
      </c>
      <c r="AO349" s="37">
        <v>52</v>
      </c>
      <c r="AP349" s="37">
        <v>-37</v>
      </c>
    </row>
    <row r="350" spans="1:42" x14ac:dyDescent="0.25">
      <c r="A350" s="3" t="s">
        <v>379</v>
      </c>
      <c r="B350" s="3">
        <v>2016</v>
      </c>
      <c r="C350" s="42" t="s">
        <v>157</v>
      </c>
      <c r="D350" s="37">
        <v>776</v>
      </c>
      <c r="E350" s="37">
        <v>2063</v>
      </c>
      <c r="F350" s="37">
        <v>-1287</v>
      </c>
      <c r="G350" s="37"/>
      <c r="H350" s="37">
        <v>217</v>
      </c>
      <c r="I350" s="37">
        <v>543</v>
      </c>
      <c r="J350" s="37">
        <v>-326</v>
      </c>
      <c r="K350" s="37"/>
      <c r="L350" s="37">
        <v>166</v>
      </c>
      <c r="M350" s="37">
        <v>405</v>
      </c>
      <c r="N350" s="37">
        <v>-239</v>
      </c>
      <c r="O350" s="37"/>
      <c r="P350" s="37">
        <v>983</v>
      </c>
      <c r="Q350" s="37">
        <v>634</v>
      </c>
      <c r="R350" s="37">
        <v>349</v>
      </c>
      <c r="S350" s="37"/>
      <c r="T350" s="37">
        <v>30</v>
      </c>
      <c r="U350" s="37">
        <v>61</v>
      </c>
      <c r="V350" s="37">
        <v>-31</v>
      </c>
      <c r="W350" s="37"/>
      <c r="X350" s="37">
        <v>2263</v>
      </c>
      <c r="Y350" s="37">
        <v>3341</v>
      </c>
      <c r="Z350" s="37">
        <v>-1078</v>
      </c>
      <c r="AA350" s="37"/>
      <c r="AB350" s="37">
        <v>1208</v>
      </c>
      <c r="AC350" s="37">
        <v>2081</v>
      </c>
      <c r="AD350" s="37">
        <v>-873</v>
      </c>
      <c r="AE350" s="37"/>
      <c r="AF350" s="37">
        <v>4287</v>
      </c>
      <c r="AG350" s="37">
        <v>8220</v>
      </c>
      <c r="AH350" s="37">
        <v>-3933</v>
      </c>
      <c r="AI350" s="37"/>
      <c r="AJ350" s="37">
        <v>1599</v>
      </c>
      <c r="AK350" s="37">
        <v>2291</v>
      </c>
      <c r="AL350" s="37">
        <v>-692</v>
      </c>
      <c r="AM350" s="37"/>
      <c r="AN350" s="37">
        <v>20</v>
      </c>
      <c r="AO350" s="37">
        <v>44</v>
      </c>
      <c r="AP350" s="37">
        <v>-24</v>
      </c>
    </row>
    <row r="351" spans="1:42" x14ac:dyDescent="0.25">
      <c r="A351" s="3" t="s">
        <v>380</v>
      </c>
      <c r="B351" s="3">
        <v>2016</v>
      </c>
      <c r="C351" s="42" t="s">
        <v>159</v>
      </c>
      <c r="D351" s="37">
        <v>763</v>
      </c>
      <c r="E351" s="37">
        <v>2034</v>
      </c>
      <c r="F351" s="37">
        <v>-1271</v>
      </c>
      <c r="G351" s="37"/>
      <c r="H351" s="37">
        <v>217</v>
      </c>
      <c r="I351" s="37">
        <v>528</v>
      </c>
      <c r="J351" s="37">
        <v>-311</v>
      </c>
      <c r="K351" s="37"/>
      <c r="L351" s="37">
        <v>195</v>
      </c>
      <c r="M351" s="37">
        <v>409</v>
      </c>
      <c r="N351" s="37">
        <v>-214</v>
      </c>
      <c r="O351" s="37"/>
      <c r="P351" s="37">
        <v>1426</v>
      </c>
      <c r="Q351" s="37">
        <v>753</v>
      </c>
      <c r="R351" s="37">
        <v>673</v>
      </c>
      <c r="S351" s="37"/>
      <c r="T351" s="37">
        <v>28</v>
      </c>
      <c r="U351" s="37">
        <v>59</v>
      </c>
      <c r="V351" s="37">
        <v>-31</v>
      </c>
      <c r="W351" s="37"/>
      <c r="X351" s="37">
        <v>2185</v>
      </c>
      <c r="Y351" s="37">
        <v>3335</v>
      </c>
      <c r="Z351" s="37">
        <v>-1150</v>
      </c>
      <c r="AA351" s="37"/>
      <c r="AB351" s="37">
        <v>1186</v>
      </c>
      <c r="AC351" s="37">
        <v>2118</v>
      </c>
      <c r="AD351" s="37">
        <v>-932</v>
      </c>
      <c r="AE351" s="37"/>
      <c r="AF351" s="37">
        <v>4200</v>
      </c>
      <c r="AG351" s="37">
        <v>7559</v>
      </c>
      <c r="AH351" s="37">
        <v>-3359</v>
      </c>
      <c r="AI351" s="37"/>
      <c r="AJ351" s="37">
        <v>1833</v>
      </c>
      <c r="AK351" s="37">
        <v>2401</v>
      </c>
      <c r="AL351" s="37">
        <v>-568</v>
      </c>
      <c r="AM351" s="37"/>
      <c r="AN351" s="37">
        <v>11</v>
      </c>
      <c r="AO351" s="37">
        <v>18</v>
      </c>
      <c r="AP351" s="37">
        <v>-7</v>
      </c>
    </row>
    <row r="352" spans="1:42" x14ac:dyDescent="0.25">
      <c r="A352" s="3" t="s">
        <v>381</v>
      </c>
      <c r="B352" s="3">
        <v>2016</v>
      </c>
      <c r="C352" s="42" t="s">
        <v>161</v>
      </c>
      <c r="D352" s="37">
        <v>786</v>
      </c>
      <c r="E352" s="37">
        <v>2100</v>
      </c>
      <c r="F352" s="37">
        <v>-1314</v>
      </c>
      <c r="G352" s="37"/>
      <c r="H352" s="37">
        <v>219</v>
      </c>
      <c r="I352" s="37">
        <v>525</v>
      </c>
      <c r="J352" s="37">
        <v>-306</v>
      </c>
      <c r="K352" s="37"/>
      <c r="L352" s="37">
        <v>185</v>
      </c>
      <c r="M352" s="37">
        <v>417</v>
      </c>
      <c r="N352" s="37">
        <v>-232</v>
      </c>
      <c r="O352" s="37"/>
      <c r="P352" s="37">
        <v>1087</v>
      </c>
      <c r="Q352" s="37">
        <v>615</v>
      </c>
      <c r="R352" s="37">
        <v>472</v>
      </c>
      <c r="S352" s="37"/>
      <c r="T352" s="37">
        <v>24</v>
      </c>
      <c r="U352" s="37">
        <v>86</v>
      </c>
      <c r="V352" s="37">
        <v>-62</v>
      </c>
      <c r="W352" s="37"/>
      <c r="X352" s="37">
        <v>2237</v>
      </c>
      <c r="Y352" s="37">
        <v>3478</v>
      </c>
      <c r="Z352" s="37">
        <v>-1241</v>
      </c>
      <c r="AA352" s="37"/>
      <c r="AB352" s="37">
        <v>1195</v>
      </c>
      <c r="AC352" s="37">
        <v>2191</v>
      </c>
      <c r="AD352" s="37">
        <v>-996</v>
      </c>
      <c r="AE352" s="37"/>
      <c r="AF352" s="37">
        <v>4407</v>
      </c>
      <c r="AG352" s="37">
        <v>8273</v>
      </c>
      <c r="AH352" s="37">
        <v>-3866</v>
      </c>
      <c r="AI352" s="37"/>
      <c r="AJ352" s="37">
        <v>1685</v>
      </c>
      <c r="AK352" s="37">
        <v>2314</v>
      </c>
      <c r="AL352" s="37">
        <v>-629</v>
      </c>
      <c r="AM352" s="37"/>
      <c r="AN352" s="37">
        <v>24</v>
      </c>
      <c r="AO352" s="37">
        <v>17</v>
      </c>
      <c r="AP352" s="37">
        <v>7</v>
      </c>
    </row>
    <row r="353" spans="1:42" x14ac:dyDescent="0.25">
      <c r="A353" s="3" t="s">
        <v>382</v>
      </c>
      <c r="B353" s="3">
        <v>2016</v>
      </c>
      <c r="C353" s="42" t="s">
        <v>163</v>
      </c>
      <c r="D353" s="37">
        <v>765</v>
      </c>
      <c r="E353" s="37">
        <v>2092</v>
      </c>
      <c r="F353" s="37">
        <v>-1327</v>
      </c>
      <c r="G353" s="37"/>
      <c r="H353" s="37">
        <v>227</v>
      </c>
      <c r="I353" s="37">
        <v>530</v>
      </c>
      <c r="J353" s="37">
        <v>-303</v>
      </c>
      <c r="K353" s="37"/>
      <c r="L353" s="37">
        <v>171</v>
      </c>
      <c r="M353" s="37">
        <v>398</v>
      </c>
      <c r="N353" s="37">
        <v>-227</v>
      </c>
      <c r="O353" s="37"/>
      <c r="P353" s="37">
        <v>967</v>
      </c>
      <c r="Q353" s="37">
        <v>682</v>
      </c>
      <c r="R353" s="37">
        <v>285</v>
      </c>
      <c r="S353" s="37"/>
      <c r="T353" s="37">
        <v>26</v>
      </c>
      <c r="U353" s="37">
        <v>67</v>
      </c>
      <c r="V353" s="37">
        <v>-41</v>
      </c>
      <c r="W353" s="37"/>
      <c r="X353" s="37">
        <v>2279</v>
      </c>
      <c r="Y353" s="37">
        <v>3377</v>
      </c>
      <c r="Z353" s="37">
        <v>-1098</v>
      </c>
      <c r="AA353" s="37"/>
      <c r="AB353" s="37">
        <v>1228</v>
      </c>
      <c r="AC353" s="37">
        <v>2190</v>
      </c>
      <c r="AD353" s="37">
        <v>-962</v>
      </c>
      <c r="AE353" s="37"/>
      <c r="AF353" s="37">
        <v>4385</v>
      </c>
      <c r="AG353" s="37">
        <v>8956</v>
      </c>
      <c r="AH353" s="37">
        <v>-4571</v>
      </c>
      <c r="AI353" s="37"/>
      <c r="AJ353" s="37">
        <v>1638</v>
      </c>
      <c r="AK353" s="37">
        <v>2291</v>
      </c>
      <c r="AL353" s="37">
        <v>-653</v>
      </c>
      <c r="AM353" s="37"/>
      <c r="AN353" s="37">
        <v>13</v>
      </c>
      <c r="AO353" s="37">
        <v>17</v>
      </c>
      <c r="AP353" s="37">
        <v>-4</v>
      </c>
    </row>
    <row r="354" spans="1:42" x14ac:dyDescent="0.25">
      <c r="A354" s="3" t="s">
        <v>383</v>
      </c>
      <c r="B354" s="3">
        <v>2016</v>
      </c>
      <c r="C354" s="42" t="s">
        <v>165</v>
      </c>
      <c r="D354" s="37">
        <v>743</v>
      </c>
      <c r="E354" s="37">
        <v>2073</v>
      </c>
      <c r="F354" s="37">
        <v>-1330</v>
      </c>
      <c r="G354" s="37"/>
      <c r="H354" s="37">
        <v>226</v>
      </c>
      <c r="I354" s="37">
        <v>522</v>
      </c>
      <c r="J354" s="37">
        <v>-296</v>
      </c>
      <c r="K354" s="37"/>
      <c r="L354" s="37">
        <v>180</v>
      </c>
      <c r="M354" s="37">
        <v>428</v>
      </c>
      <c r="N354" s="37">
        <v>-248</v>
      </c>
      <c r="O354" s="37"/>
      <c r="P354" s="37">
        <v>852</v>
      </c>
      <c r="Q354" s="37">
        <v>617</v>
      </c>
      <c r="R354" s="37">
        <v>235</v>
      </c>
      <c r="S354" s="37"/>
      <c r="T354" s="37">
        <v>25</v>
      </c>
      <c r="U354" s="37">
        <v>65</v>
      </c>
      <c r="V354" s="37">
        <v>-40</v>
      </c>
      <c r="W354" s="37"/>
      <c r="X354" s="37">
        <v>2211</v>
      </c>
      <c r="Y354" s="37">
        <v>3170</v>
      </c>
      <c r="Z354" s="37">
        <v>-959</v>
      </c>
      <c r="AA354" s="37"/>
      <c r="AB354" s="37">
        <v>1235</v>
      </c>
      <c r="AC354" s="37">
        <v>2146</v>
      </c>
      <c r="AD354" s="37">
        <v>-911</v>
      </c>
      <c r="AE354" s="37"/>
      <c r="AF354" s="37">
        <v>4225</v>
      </c>
      <c r="AG354" s="37">
        <v>8303</v>
      </c>
      <c r="AH354" s="37">
        <v>-4078</v>
      </c>
      <c r="AI354" s="37"/>
      <c r="AJ354" s="37">
        <v>1698</v>
      </c>
      <c r="AK354" s="37">
        <v>2290</v>
      </c>
      <c r="AL354" s="37">
        <v>-592</v>
      </c>
      <c r="AM354" s="37"/>
      <c r="AN354" s="37">
        <v>9</v>
      </c>
      <c r="AO354" s="37">
        <v>25</v>
      </c>
      <c r="AP354" s="37">
        <v>-16</v>
      </c>
    </row>
    <row r="355" spans="1:42" x14ac:dyDescent="0.25">
      <c r="A355" s="3" t="s">
        <v>384</v>
      </c>
      <c r="B355" s="3">
        <v>2016</v>
      </c>
      <c r="C355" s="42" t="s">
        <v>167</v>
      </c>
      <c r="D355" s="37">
        <v>775</v>
      </c>
      <c r="E355" s="37">
        <v>2123</v>
      </c>
      <c r="F355" s="37">
        <v>-1348</v>
      </c>
      <c r="G355" s="37"/>
      <c r="H355" s="37">
        <v>217</v>
      </c>
      <c r="I355" s="37">
        <v>516</v>
      </c>
      <c r="J355" s="37">
        <v>-299</v>
      </c>
      <c r="K355" s="37"/>
      <c r="L355" s="37">
        <v>187</v>
      </c>
      <c r="M355" s="37">
        <v>403</v>
      </c>
      <c r="N355" s="37">
        <v>-216</v>
      </c>
      <c r="O355" s="37"/>
      <c r="P355" s="37">
        <v>1307</v>
      </c>
      <c r="Q355" s="37">
        <v>865</v>
      </c>
      <c r="R355" s="37">
        <v>442</v>
      </c>
      <c r="S355" s="37"/>
      <c r="T355" s="37">
        <v>29</v>
      </c>
      <c r="U355" s="37">
        <v>63</v>
      </c>
      <c r="V355" s="37">
        <v>-34</v>
      </c>
      <c r="W355" s="37"/>
      <c r="X355" s="37">
        <v>2278</v>
      </c>
      <c r="Y355" s="37">
        <v>3594</v>
      </c>
      <c r="Z355" s="37">
        <v>-1316</v>
      </c>
      <c r="AA355" s="37"/>
      <c r="AB355" s="37">
        <v>1244</v>
      </c>
      <c r="AC355" s="37">
        <v>2201</v>
      </c>
      <c r="AD355" s="37">
        <v>-957</v>
      </c>
      <c r="AE355" s="37"/>
      <c r="AF355" s="37">
        <v>4309</v>
      </c>
      <c r="AG355" s="37">
        <v>8742</v>
      </c>
      <c r="AH355" s="37">
        <v>-4433</v>
      </c>
      <c r="AI355" s="37"/>
      <c r="AJ355" s="37">
        <v>1716</v>
      </c>
      <c r="AK355" s="37">
        <v>2415</v>
      </c>
      <c r="AL355" s="37">
        <v>-699</v>
      </c>
      <c r="AM355" s="37"/>
      <c r="AN355" s="37">
        <v>17</v>
      </c>
      <c r="AO355" s="37">
        <v>38</v>
      </c>
      <c r="AP355" s="37">
        <v>-21</v>
      </c>
    </row>
    <row r="356" spans="1:42" x14ac:dyDescent="0.25">
      <c r="A356" s="3" t="s">
        <v>385</v>
      </c>
      <c r="B356" s="3">
        <v>2016</v>
      </c>
      <c r="C356" s="42" t="s">
        <v>169</v>
      </c>
      <c r="D356" s="37">
        <v>787</v>
      </c>
      <c r="E356" s="37">
        <v>2160</v>
      </c>
      <c r="F356" s="37">
        <v>-1373</v>
      </c>
      <c r="G356" s="37"/>
      <c r="H356" s="37">
        <v>220</v>
      </c>
      <c r="I356" s="37">
        <v>566</v>
      </c>
      <c r="J356" s="37">
        <v>-346</v>
      </c>
      <c r="K356" s="37"/>
      <c r="L356" s="37">
        <v>211</v>
      </c>
      <c r="M356" s="37">
        <v>442</v>
      </c>
      <c r="N356" s="37">
        <v>-231</v>
      </c>
      <c r="O356" s="37"/>
      <c r="P356" s="37">
        <v>1151</v>
      </c>
      <c r="Q356" s="37">
        <v>739</v>
      </c>
      <c r="R356" s="37">
        <v>412</v>
      </c>
      <c r="S356" s="37"/>
      <c r="T356" s="37">
        <v>24</v>
      </c>
      <c r="U356" s="37">
        <v>62</v>
      </c>
      <c r="V356" s="37">
        <v>-38</v>
      </c>
      <c r="W356" s="37"/>
      <c r="X356" s="37">
        <v>2438</v>
      </c>
      <c r="Y356" s="37">
        <v>3416</v>
      </c>
      <c r="Z356" s="37">
        <v>-978</v>
      </c>
      <c r="AA356" s="37"/>
      <c r="AB356" s="37">
        <v>1348</v>
      </c>
      <c r="AC356" s="37">
        <v>2269</v>
      </c>
      <c r="AD356" s="37">
        <v>-921</v>
      </c>
      <c r="AE356" s="37"/>
      <c r="AF356" s="37">
        <v>4357</v>
      </c>
      <c r="AG356" s="37">
        <v>8873</v>
      </c>
      <c r="AH356" s="37">
        <v>-4516</v>
      </c>
      <c r="AI356" s="37"/>
      <c r="AJ356" s="37">
        <v>1730</v>
      </c>
      <c r="AK356" s="37">
        <v>2388</v>
      </c>
      <c r="AL356" s="37">
        <v>-658</v>
      </c>
      <c r="AM356" s="37"/>
      <c r="AN356" s="37">
        <v>12</v>
      </c>
      <c r="AO356" s="37">
        <v>25</v>
      </c>
      <c r="AP356" s="37">
        <v>-13</v>
      </c>
    </row>
    <row r="357" spans="1:42" x14ac:dyDescent="0.25">
      <c r="A357" s="3" t="s">
        <v>386</v>
      </c>
      <c r="B357" s="3">
        <v>2017</v>
      </c>
      <c r="C357" s="42" t="s">
        <v>146</v>
      </c>
      <c r="D357" s="37">
        <v>779</v>
      </c>
      <c r="E357" s="37">
        <v>2139</v>
      </c>
      <c r="F357" s="37">
        <v>-1360</v>
      </c>
      <c r="G357" s="37"/>
      <c r="H357" s="37">
        <v>221</v>
      </c>
      <c r="I357" s="37">
        <v>540</v>
      </c>
      <c r="J357" s="37">
        <v>-319</v>
      </c>
      <c r="K357" s="37"/>
      <c r="L357" s="37">
        <v>199</v>
      </c>
      <c r="M357" s="37">
        <v>457</v>
      </c>
      <c r="N357" s="37">
        <v>-258</v>
      </c>
      <c r="O357" s="37"/>
      <c r="P357" s="37">
        <v>1086</v>
      </c>
      <c r="Q357" s="37">
        <v>658</v>
      </c>
      <c r="R357" s="37">
        <v>428</v>
      </c>
      <c r="S357" s="37"/>
      <c r="T357" s="37">
        <v>30</v>
      </c>
      <c r="U357" s="37">
        <v>53</v>
      </c>
      <c r="V357" s="37">
        <v>-23</v>
      </c>
      <c r="W357" s="37"/>
      <c r="X357" s="37">
        <v>2381</v>
      </c>
      <c r="Y357" s="37">
        <v>3486</v>
      </c>
      <c r="Z357" s="37">
        <v>-1105</v>
      </c>
      <c r="AA357" s="37"/>
      <c r="AB357" s="37">
        <v>1295</v>
      </c>
      <c r="AC357" s="37">
        <v>2196</v>
      </c>
      <c r="AD357" s="37">
        <v>-901</v>
      </c>
      <c r="AE357" s="37"/>
      <c r="AF357" s="37">
        <v>4486</v>
      </c>
      <c r="AG357" s="37">
        <v>8225</v>
      </c>
      <c r="AH357" s="37">
        <v>-3739</v>
      </c>
      <c r="AI357" s="37"/>
      <c r="AJ357" s="37">
        <v>1745</v>
      </c>
      <c r="AK357" s="37">
        <v>2376</v>
      </c>
      <c r="AL357" s="37">
        <v>-631</v>
      </c>
      <c r="AM357" s="37"/>
      <c r="AN357" s="37">
        <v>20</v>
      </c>
      <c r="AO357" s="37">
        <v>20</v>
      </c>
      <c r="AP357" s="37">
        <v>0</v>
      </c>
    </row>
    <row r="358" spans="1:42" x14ac:dyDescent="0.25">
      <c r="A358" s="3" t="s">
        <v>387</v>
      </c>
      <c r="B358" s="3">
        <v>2017</v>
      </c>
      <c r="C358" s="42" t="s">
        <v>149</v>
      </c>
      <c r="D358" s="37">
        <v>772</v>
      </c>
      <c r="E358" s="37">
        <v>2099</v>
      </c>
      <c r="F358" s="37">
        <v>-1327</v>
      </c>
      <c r="G358" s="37"/>
      <c r="H358" s="37">
        <v>218</v>
      </c>
      <c r="I358" s="37">
        <v>537</v>
      </c>
      <c r="J358" s="37">
        <v>-319</v>
      </c>
      <c r="K358" s="37"/>
      <c r="L358" s="37">
        <v>194</v>
      </c>
      <c r="M358" s="37">
        <v>439</v>
      </c>
      <c r="N358" s="37">
        <v>-245</v>
      </c>
      <c r="O358" s="37"/>
      <c r="P358" s="37">
        <v>1201</v>
      </c>
      <c r="Q358" s="37">
        <v>703</v>
      </c>
      <c r="R358" s="37">
        <v>498</v>
      </c>
      <c r="S358" s="37"/>
      <c r="T358" s="37">
        <v>27</v>
      </c>
      <c r="U358" s="37">
        <v>63</v>
      </c>
      <c r="V358" s="37">
        <v>-36</v>
      </c>
      <c r="W358" s="37"/>
      <c r="X358" s="37">
        <v>2283</v>
      </c>
      <c r="Y358" s="37">
        <v>3275</v>
      </c>
      <c r="Z358" s="37">
        <v>-992</v>
      </c>
      <c r="AA358" s="37"/>
      <c r="AB358" s="37">
        <v>1365</v>
      </c>
      <c r="AC358" s="37">
        <v>2220</v>
      </c>
      <c r="AD358" s="37">
        <v>-855</v>
      </c>
      <c r="AE358" s="37"/>
      <c r="AF358" s="37">
        <v>4433</v>
      </c>
      <c r="AG358" s="37">
        <v>8643</v>
      </c>
      <c r="AH358" s="37">
        <v>-4210</v>
      </c>
      <c r="AI358" s="37"/>
      <c r="AJ358" s="37">
        <v>1697</v>
      </c>
      <c r="AK358" s="37">
        <v>2356</v>
      </c>
      <c r="AL358" s="37">
        <v>-659</v>
      </c>
      <c r="AM358" s="37"/>
      <c r="AN358" s="37">
        <v>18</v>
      </c>
      <c r="AO358" s="37">
        <v>23</v>
      </c>
      <c r="AP358" s="37">
        <v>-5</v>
      </c>
    </row>
    <row r="359" spans="1:42" x14ac:dyDescent="0.25">
      <c r="A359" s="3" t="s">
        <v>388</v>
      </c>
      <c r="B359" s="3">
        <v>2017</v>
      </c>
      <c r="C359" s="42" t="s">
        <v>151</v>
      </c>
      <c r="D359" s="37">
        <v>758</v>
      </c>
      <c r="E359" s="37">
        <v>2126</v>
      </c>
      <c r="F359" s="37">
        <v>-1368</v>
      </c>
      <c r="G359" s="37"/>
      <c r="H359" s="37">
        <v>218</v>
      </c>
      <c r="I359" s="37">
        <v>529</v>
      </c>
      <c r="J359" s="37">
        <v>-311</v>
      </c>
      <c r="K359" s="37"/>
      <c r="L359" s="37">
        <v>204</v>
      </c>
      <c r="M359" s="37">
        <v>432</v>
      </c>
      <c r="N359" s="37">
        <v>-228</v>
      </c>
      <c r="O359" s="37"/>
      <c r="P359" s="37">
        <v>1248</v>
      </c>
      <c r="Q359" s="37">
        <v>571</v>
      </c>
      <c r="R359" s="37">
        <v>677</v>
      </c>
      <c r="S359" s="37"/>
      <c r="T359" s="37">
        <v>27</v>
      </c>
      <c r="U359" s="37">
        <v>66</v>
      </c>
      <c r="V359" s="37">
        <v>-39</v>
      </c>
      <c r="W359" s="37"/>
      <c r="X359" s="37">
        <v>2473</v>
      </c>
      <c r="Y359" s="37">
        <v>3776</v>
      </c>
      <c r="Z359" s="37">
        <v>-1303</v>
      </c>
      <c r="AA359" s="37"/>
      <c r="AB359" s="37">
        <v>1334</v>
      </c>
      <c r="AC359" s="37">
        <v>2125</v>
      </c>
      <c r="AD359" s="37">
        <v>-791</v>
      </c>
      <c r="AE359" s="37"/>
      <c r="AF359" s="37">
        <v>4434</v>
      </c>
      <c r="AG359" s="37">
        <v>8410</v>
      </c>
      <c r="AH359" s="37">
        <v>-3976</v>
      </c>
      <c r="AI359" s="37"/>
      <c r="AJ359" s="37">
        <v>1717</v>
      </c>
      <c r="AK359" s="37">
        <v>2334</v>
      </c>
      <c r="AL359" s="37">
        <v>-617</v>
      </c>
      <c r="AM359" s="37"/>
      <c r="AN359" s="37">
        <v>15</v>
      </c>
      <c r="AO359" s="37">
        <v>40</v>
      </c>
      <c r="AP359" s="37">
        <v>-25</v>
      </c>
    </row>
    <row r="360" spans="1:42" x14ac:dyDescent="0.25">
      <c r="A360" s="3" t="s">
        <v>389</v>
      </c>
      <c r="B360" s="3">
        <v>2017</v>
      </c>
      <c r="C360" s="42" t="s">
        <v>153</v>
      </c>
      <c r="D360" s="37">
        <v>772</v>
      </c>
      <c r="E360" s="37">
        <v>2147</v>
      </c>
      <c r="F360" s="37">
        <v>-1375</v>
      </c>
      <c r="G360" s="37"/>
      <c r="H360" s="37">
        <v>214</v>
      </c>
      <c r="I360" s="37">
        <v>554</v>
      </c>
      <c r="J360" s="37">
        <v>-340</v>
      </c>
      <c r="K360" s="37"/>
      <c r="L360" s="37">
        <v>201</v>
      </c>
      <c r="M360" s="37">
        <v>405</v>
      </c>
      <c r="N360" s="37">
        <v>-204</v>
      </c>
      <c r="O360" s="37"/>
      <c r="P360" s="37">
        <v>1139</v>
      </c>
      <c r="Q360" s="37">
        <v>571</v>
      </c>
      <c r="R360" s="37">
        <v>568</v>
      </c>
      <c r="S360" s="37"/>
      <c r="T360" s="37">
        <v>33</v>
      </c>
      <c r="U360" s="37">
        <v>60</v>
      </c>
      <c r="V360" s="37">
        <v>-27</v>
      </c>
      <c r="W360" s="37"/>
      <c r="X360" s="37">
        <v>2514</v>
      </c>
      <c r="Y360" s="37">
        <v>3696</v>
      </c>
      <c r="Z360" s="37">
        <v>-1182</v>
      </c>
      <c r="AA360" s="37"/>
      <c r="AB360" s="37">
        <v>1352</v>
      </c>
      <c r="AC360" s="37">
        <v>2194</v>
      </c>
      <c r="AD360" s="37">
        <v>-842</v>
      </c>
      <c r="AE360" s="37"/>
      <c r="AF360" s="37">
        <v>4464</v>
      </c>
      <c r="AG360" s="37">
        <v>8332</v>
      </c>
      <c r="AH360" s="37">
        <v>-3868</v>
      </c>
      <c r="AI360" s="37"/>
      <c r="AJ360" s="37">
        <v>1747</v>
      </c>
      <c r="AK360" s="37">
        <v>2404</v>
      </c>
      <c r="AL360" s="37">
        <v>-657</v>
      </c>
      <c r="AM360" s="37"/>
      <c r="AN360" s="37">
        <v>17</v>
      </c>
      <c r="AO360" s="37">
        <v>49</v>
      </c>
      <c r="AP360" s="37">
        <v>-32</v>
      </c>
    </row>
    <row r="361" spans="1:42" x14ac:dyDescent="0.25">
      <c r="A361" s="3" t="s">
        <v>390</v>
      </c>
      <c r="B361" s="3">
        <v>2017</v>
      </c>
      <c r="C361" s="42" t="s">
        <v>155</v>
      </c>
      <c r="D361" s="37">
        <v>784</v>
      </c>
      <c r="E361" s="37">
        <v>2060</v>
      </c>
      <c r="F361" s="37">
        <v>-1276</v>
      </c>
      <c r="G361" s="37"/>
      <c r="H361" s="37">
        <v>211</v>
      </c>
      <c r="I361" s="37">
        <v>555</v>
      </c>
      <c r="J361" s="37">
        <v>-344</v>
      </c>
      <c r="K361" s="37"/>
      <c r="L361" s="37">
        <v>206</v>
      </c>
      <c r="M361" s="37">
        <v>423</v>
      </c>
      <c r="N361" s="37">
        <v>-217</v>
      </c>
      <c r="O361" s="37"/>
      <c r="P361" s="37">
        <v>1386</v>
      </c>
      <c r="Q361" s="37">
        <v>658</v>
      </c>
      <c r="R361" s="37">
        <v>728</v>
      </c>
      <c r="S361" s="37"/>
      <c r="T361" s="37">
        <v>33</v>
      </c>
      <c r="U361" s="37">
        <v>65</v>
      </c>
      <c r="V361" s="37">
        <v>-32</v>
      </c>
      <c r="W361" s="37"/>
      <c r="X361" s="37">
        <v>2429</v>
      </c>
      <c r="Y361" s="37">
        <v>3729</v>
      </c>
      <c r="Z361" s="37">
        <v>-1300</v>
      </c>
      <c r="AA361" s="37"/>
      <c r="AB361" s="37">
        <v>1353</v>
      </c>
      <c r="AC361" s="37">
        <v>2257</v>
      </c>
      <c r="AD361" s="37">
        <v>-904</v>
      </c>
      <c r="AE361" s="37"/>
      <c r="AF361" s="37">
        <v>4381</v>
      </c>
      <c r="AG361" s="37">
        <v>7976</v>
      </c>
      <c r="AH361" s="37">
        <v>-3595</v>
      </c>
      <c r="AI361" s="37"/>
      <c r="AJ361" s="37">
        <v>1714</v>
      </c>
      <c r="AK361" s="37">
        <v>2406</v>
      </c>
      <c r="AL361" s="37">
        <v>-692</v>
      </c>
      <c r="AM361" s="37"/>
      <c r="AN361" s="37">
        <v>42</v>
      </c>
      <c r="AO361" s="37">
        <v>43</v>
      </c>
      <c r="AP361" s="37">
        <v>-1</v>
      </c>
    </row>
    <row r="362" spans="1:42" x14ac:dyDescent="0.25">
      <c r="A362" s="3" t="s">
        <v>391</v>
      </c>
      <c r="B362" s="3">
        <v>2017</v>
      </c>
      <c r="C362" s="42" t="s">
        <v>157</v>
      </c>
      <c r="D362" s="37">
        <v>792</v>
      </c>
      <c r="E362" s="37">
        <v>2108</v>
      </c>
      <c r="F362" s="37">
        <v>-1316</v>
      </c>
      <c r="G362" s="37"/>
      <c r="H362" s="37">
        <v>222</v>
      </c>
      <c r="I362" s="37">
        <v>529</v>
      </c>
      <c r="J362" s="37">
        <v>-307</v>
      </c>
      <c r="K362" s="37"/>
      <c r="L362" s="37">
        <v>208</v>
      </c>
      <c r="M362" s="37">
        <v>417</v>
      </c>
      <c r="N362" s="37">
        <v>-209</v>
      </c>
      <c r="O362" s="37"/>
      <c r="P362" s="37">
        <v>1695</v>
      </c>
      <c r="Q362" s="37">
        <v>630</v>
      </c>
      <c r="R362" s="37">
        <v>1065</v>
      </c>
      <c r="S362" s="37"/>
      <c r="T362" s="37">
        <v>32</v>
      </c>
      <c r="U362" s="37">
        <v>77</v>
      </c>
      <c r="V362" s="37">
        <v>-45</v>
      </c>
      <c r="W362" s="37"/>
      <c r="X362" s="37">
        <v>2515</v>
      </c>
      <c r="Y362" s="37">
        <v>3395</v>
      </c>
      <c r="Z362" s="37">
        <v>-880</v>
      </c>
      <c r="AA362" s="37"/>
      <c r="AB362" s="37">
        <v>1294</v>
      </c>
      <c r="AC362" s="37">
        <v>2261</v>
      </c>
      <c r="AD362" s="37">
        <v>-967</v>
      </c>
      <c r="AE362" s="37"/>
      <c r="AF362" s="37">
        <v>4498</v>
      </c>
      <c r="AG362" s="37">
        <v>8234</v>
      </c>
      <c r="AH362" s="37">
        <v>-3736</v>
      </c>
      <c r="AI362" s="37"/>
      <c r="AJ362" s="37">
        <v>1689</v>
      </c>
      <c r="AK362" s="37">
        <v>2648</v>
      </c>
      <c r="AL362" s="37">
        <v>-959</v>
      </c>
      <c r="AM362" s="37"/>
      <c r="AN362" s="37">
        <v>10</v>
      </c>
      <c r="AO362" s="37">
        <v>56</v>
      </c>
      <c r="AP362" s="37">
        <v>-46</v>
      </c>
    </row>
    <row r="363" spans="1:42" x14ac:dyDescent="0.25">
      <c r="A363" s="3" t="s">
        <v>392</v>
      </c>
      <c r="B363" s="3">
        <v>2017</v>
      </c>
      <c r="C363" s="42" t="s">
        <v>159</v>
      </c>
      <c r="D363" s="37">
        <v>800</v>
      </c>
      <c r="E363" s="37">
        <v>2105</v>
      </c>
      <c r="F363" s="37">
        <v>-1305</v>
      </c>
      <c r="G363" s="37"/>
      <c r="H363" s="37">
        <v>264</v>
      </c>
      <c r="I363" s="37">
        <v>547</v>
      </c>
      <c r="J363" s="37">
        <v>-283</v>
      </c>
      <c r="K363" s="37"/>
      <c r="L363" s="37">
        <v>211</v>
      </c>
      <c r="M363" s="37">
        <v>415</v>
      </c>
      <c r="N363" s="37">
        <v>-204</v>
      </c>
      <c r="O363" s="37"/>
      <c r="P363" s="37">
        <v>1396</v>
      </c>
      <c r="Q363" s="37">
        <v>720</v>
      </c>
      <c r="R363" s="37">
        <v>676</v>
      </c>
      <c r="S363" s="37"/>
      <c r="T363" s="37">
        <v>34</v>
      </c>
      <c r="U363" s="37">
        <v>69</v>
      </c>
      <c r="V363" s="37">
        <v>-35</v>
      </c>
      <c r="W363" s="37"/>
      <c r="X363" s="37">
        <v>2352</v>
      </c>
      <c r="Y363" s="37">
        <v>3365</v>
      </c>
      <c r="Z363" s="37">
        <v>-1013</v>
      </c>
      <c r="AA363" s="37"/>
      <c r="AB363" s="37">
        <v>1343</v>
      </c>
      <c r="AC363" s="37">
        <v>2273</v>
      </c>
      <c r="AD363" s="37">
        <v>-930</v>
      </c>
      <c r="AE363" s="37"/>
      <c r="AF363" s="37">
        <v>4675</v>
      </c>
      <c r="AG363" s="37">
        <v>8201</v>
      </c>
      <c r="AH363" s="37">
        <v>-3526</v>
      </c>
      <c r="AI363" s="37"/>
      <c r="AJ363" s="37">
        <v>1765</v>
      </c>
      <c r="AK363" s="37">
        <v>2468</v>
      </c>
      <c r="AL363" s="37">
        <v>-703</v>
      </c>
      <c r="AM363" s="37"/>
      <c r="AN363" s="37">
        <v>12</v>
      </c>
      <c r="AO363" s="37">
        <v>45</v>
      </c>
      <c r="AP363" s="37">
        <v>-33</v>
      </c>
    </row>
    <row r="364" spans="1:42" x14ac:dyDescent="0.25">
      <c r="A364" s="3" t="s">
        <v>393</v>
      </c>
      <c r="B364" s="3">
        <v>2017</v>
      </c>
      <c r="C364" s="42" t="s">
        <v>161</v>
      </c>
      <c r="D364" s="37">
        <v>789</v>
      </c>
      <c r="E364" s="37">
        <v>2101</v>
      </c>
      <c r="F364" s="37">
        <v>-1312</v>
      </c>
      <c r="G364" s="37"/>
      <c r="H364" s="37">
        <v>255</v>
      </c>
      <c r="I364" s="37">
        <v>551</v>
      </c>
      <c r="J364" s="37">
        <v>-296</v>
      </c>
      <c r="K364" s="37"/>
      <c r="L364" s="37">
        <v>208</v>
      </c>
      <c r="M364" s="37">
        <v>448</v>
      </c>
      <c r="N364" s="37">
        <v>-240</v>
      </c>
      <c r="O364" s="37"/>
      <c r="P364" s="37">
        <v>1286</v>
      </c>
      <c r="Q364" s="37">
        <v>659</v>
      </c>
      <c r="R364" s="37">
        <v>627</v>
      </c>
      <c r="S364" s="37"/>
      <c r="T364" s="37">
        <v>38</v>
      </c>
      <c r="U364" s="37">
        <v>116</v>
      </c>
      <c r="V364" s="37">
        <v>-78</v>
      </c>
      <c r="W364" s="37"/>
      <c r="X364" s="37">
        <v>2328</v>
      </c>
      <c r="Y364" s="37">
        <v>3602</v>
      </c>
      <c r="Z364" s="37">
        <v>-1274</v>
      </c>
      <c r="AA364" s="37"/>
      <c r="AB364" s="37">
        <v>1296</v>
      </c>
      <c r="AC364" s="37">
        <v>2320</v>
      </c>
      <c r="AD364" s="37">
        <v>-1024</v>
      </c>
      <c r="AE364" s="37"/>
      <c r="AF364" s="37">
        <v>4687</v>
      </c>
      <c r="AG364" s="37">
        <v>8585</v>
      </c>
      <c r="AH364" s="37">
        <v>-3898</v>
      </c>
      <c r="AI364" s="37"/>
      <c r="AJ364" s="37">
        <v>1730</v>
      </c>
      <c r="AK364" s="37">
        <v>2437</v>
      </c>
      <c r="AL364" s="37">
        <v>-707</v>
      </c>
      <c r="AM364" s="37"/>
      <c r="AN364" s="37">
        <v>13</v>
      </c>
      <c r="AO364" s="37">
        <v>38</v>
      </c>
      <c r="AP364" s="37">
        <v>-25</v>
      </c>
    </row>
    <row r="365" spans="1:42" x14ac:dyDescent="0.25">
      <c r="A365" s="3" t="s">
        <v>394</v>
      </c>
      <c r="B365" s="3">
        <v>2017</v>
      </c>
      <c r="C365" s="42" t="s">
        <v>163</v>
      </c>
      <c r="D365" s="37">
        <v>815</v>
      </c>
      <c r="E365" s="37">
        <v>2149</v>
      </c>
      <c r="F365" s="37">
        <v>-1334</v>
      </c>
      <c r="G365" s="37"/>
      <c r="H365" s="37">
        <v>229</v>
      </c>
      <c r="I365" s="37">
        <v>554</v>
      </c>
      <c r="J365" s="37">
        <v>-325</v>
      </c>
      <c r="K365" s="37"/>
      <c r="L365" s="37">
        <v>199</v>
      </c>
      <c r="M365" s="37">
        <v>442</v>
      </c>
      <c r="N365" s="37">
        <v>-243</v>
      </c>
      <c r="O365" s="37"/>
      <c r="P365" s="37">
        <v>1302</v>
      </c>
      <c r="Q365" s="37">
        <v>599</v>
      </c>
      <c r="R365" s="37">
        <v>703</v>
      </c>
      <c r="S365" s="37"/>
      <c r="T365" s="37">
        <v>30</v>
      </c>
      <c r="U365" s="37">
        <v>59</v>
      </c>
      <c r="V365" s="37">
        <v>-29</v>
      </c>
      <c r="W365" s="37"/>
      <c r="X365" s="37">
        <v>2453</v>
      </c>
      <c r="Y365" s="37">
        <v>3696</v>
      </c>
      <c r="Z365" s="37">
        <v>-1243</v>
      </c>
      <c r="AA365" s="37"/>
      <c r="AB365" s="37">
        <v>1371</v>
      </c>
      <c r="AC365" s="37">
        <v>2293</v>
      </c>
      <c r="AD365" s="37">
        <v>-922</v>
      </c>
      <c r="AE365" s="37"/>
      <c r="AF365" s="37">
        <v>4710</v>
      </c>
      <c r="AG365" s="37">
        <v>8410</v>
      </c>
      <c r="AH365" s="37">
        <v>-3700</v>
      </c>
      <c r="AI365" s="37"/>
      <c r="AJ365" s="37">
        <v>1756</v>
      </c>
      <c r="AK365" s="37">
        <v>2433</v>
      </c>
      <c r="AL365" s="37">
        <v>-677</v>
      </c>
      <c r="AM365" s="37"/>
      <c r="AN365" s="37">
        <v>266</v>
      </c>
      <c r="AO365" s="37">
        <v>40</v>
      </c>
      <c r="AP365" s="37">
        <v>226</v>
      </c>
    </row>
    <row r="366" spans="1:42" x14ac:dyDescent="0.25">
      <c r="A366" s="3" t="s">
        <v>395</v>
      </c>
      <c r="B366" s="3">
        <v>2017</v>
      </c>
      <c r="C366" s="42" t="s">
        <v>165</v>
      </c>
      <c r="D366" s="37">
        <v>798</v>
      </c>
      <c r="E366" s="37">
        <v>2129</v>
      </c>
      <c r="F366" s="37">
        <v>-1331</v>
      </c>
      <c r="G366" s="37"/>
      <c r="H366" s="37">
        <v>231</v>
      </c>
      <c r="I366" s="37">
        <v>556</v>
      </c>
      <c r="J366" s="37">
        <v>-325</v>
      </c>
      <c r="K366" s="37"/>
      <c r="L366" s="37">
        <v>218</v>
      </c>
      <c r="M366" s="37">
        <v>398</v>
      </c>
      <c r="N366" s="37">
        <v>-180</v>
      </c>
      <c r="O366" s="37"/>
      <c r="P366" s="37">
        <v>1162</v>
      </c>
      <c r="Q366" s="37">
        <v>650</v>
      </c>
      <c r="R366" s="37">
        <v>512</v>
      </c>
      <c r="S366" s="37"/>
      <c r="T366" s="37">
        <v>36</v>
      </c>
      <c r="U366" s="37">
        <v>69</v>
      </c>
      <c r="V366" s="37">
        <v>-33</v>
      </c>
      <c r="W366" s="37"/>
      <c r="X366" s="37">
        <v>2420</v>
      </c>
      <c r="Y366" s="37">
        <v>3632</v>
      </c>
      <c r="Z366" s="37">
        <v>-1212</v>
      </c>
      <c r="AA366" s="37"/>
      <c r="AB366" s="37">
        <v>1340</v>
      </c>
      <c r="AC366" s="37">
        <v>2202</v>
      </c>
      <c r="AD366" s="37">
        <v>-862</v>
      </c>
      <c r="AE366" s="37"/>
      <c r="AF366" s="37">
        <v>4605</v>
      </c>
      <c r="AG366" s="37">
        <v>8308</v>
      </c>
      <c r="AH366" s="37">
        <v>-3703</v>
      </c>
      <c r="AI366" s="37"/>
      <c r="AJ366" s="37">
        <v>1712</v>
      </c>
      <c r="AK366" s="37">
        <v>2451</v>
      </c>
      <c r="AL366" s="37">
        <v>-739</v>
      </c>
      <c r="AM366" s="37"/>
      <c r="AN366" s="37">
        <v>29</v>
      </c>
      <c r="AO366" s="37">
        <v>51</v>
      </c>
      <c r="AP366" s="37">
        <v>-22</v>
      </c>
    </row>
    <row r="367" spans="1:42" x14ac:dyDescent="0.25">
      <c r="A367" s="3" t="s">
        <v>396</v>
      </c>
      <c r="B367" s="3">
        <v>2017</v>
      </c>
      <c r="C367" s="42" t="s">
        <v>167</v>
      </c>
      <c r="D367" s="37">
        <v>815</v>
      </c>
      <c r="E367" s="37">
        <v>2151</v>
      </c>
      <c r="F367" s="37">
        <v>-1336</v>
      </c>
      <c r="G367" s="37"/>
      <c r="H367" s="37">
        <v>215</v>
      </c>
      <c r="I367" s="37">
        <v>553</v>
      </c>
      <c r="J367" s="37">
        <v>-338</v>
      </c>
      <c r="K367" s="37"/>
      <c r="L367" s="37">
        <v>186</v>
      </c>
      <c r="M367" s="37">
        <v>413</v>
      </c>
      <c r="N367" s="37">
        <v>-227</v>
      </c>
      <c r="O367" s="37"/>
      <c r="P367" s="37">
        <v>1158</v>
      </c>
      <c r="Q367" s="37">
        <v>654</v>
      </c>
      <c r="R367" s="37">
        <v>504</v>
      </c>
      <c r="S367" s="37"/>
      <c r="T367" s="37">
        <v>39</v>
      </c>
      <c r="U367" s="37">
        <v>69</v>
      </c>
      <c r="V367" s="37">
        <v>-30</v>
      </c>
      <c r="W367" s="37"/>
      <c r="X367" s="37">
        <v>2434</v>
      </c>
      <c r="Y367" s="37">
        <v>3365</v>
      </c>
      <c r="Z367" s="37">
        <v>-931</v>
      </c>
      <c r="AA367" s="37"/>
      <c r="AB367" s="37">
        <v>1380</v>
      </c>
      <c r="AC367" s="37">
        <v>2146</v>
      </c>
      <c r="AD367" s="37">
        <v>-766</v>
      </c>
      <c r="AE367" s="37"/>
      <c r="AF367" s="37">
        <v>4630</v>
      </c>
      <c r="AG367" s="37">
        <v>8012</v>
      </c>
      <c r="AH367" s="37">
        <v>-3382</v>
      </c>
      <c r="AI367" s="37"/>
      <c r="AJ367" s="37">
        <v>1759</v>
      </c>
      <c r="AK367" s="37">
        <v>2489</v>
      </c>
      <c r="AL367" s="37">
        <v>-730</v>
      </c>
      <c r="AM367" s="37"/>
      <c r="AN367" s="37">
        <v>19</v>
      </c>
      <c r="AO367" s="37">
        <v>153</v>
      </c>
      <c r="AP367" s="37">
        <v>-134</v>
      </c>
    </row>
    <row r="368" spans="1:42" x14ac:dyDescent="0.25">
      <c r="A368" s="3" t="s">
        <v>397</v>
      </c>
      <c r="B368" s="3">
        <v>2017</v>
      </c>
      <c r="C368" s="42" t="s">
        <v>169</v>
      </c>
      <c r="D368" s="37">
        <v>814</v>
      </c>
      <c r="E368" s="37">
        <v>2177</v>
      </c>
      <c r="F368" s="37">
        <v>-1363</v>
      </c>
      <c r="G368" s="37"/>
      <c r="H368" s="37">
        <v>220</v>
      </c>
      <c r="I368" s="37">
        <v>531</v>
      </c>
      <c r="J368" s="37">
        <v>-311</v>
      </c>
      <c r="K368" s="37"/>
      <c r="L368" s="37">
        <v>210</v>
      </c>
      <c r="M368" s="37">
        <v>444</v>
      </c>
      <c r="N368" s="37">
        <v>-234</v>
      </c>
      <c r="O368" s="37"/>
      <c r="P368" s="37">
        <v>1267</v>
      </c>
      <c r="Q368" s="37">
        <v>721</v>
      </c>
      <c r="R368" s="37">
        <v>546</v>
      </c>
      <c r="S368" s="37"/>
      <c r="T368" s="37">
        <v>36</v>
      </c>
      <c r="U368" s="37">
        <v>69</v>
      </c>
      <c r="V368" s="37">
        <v>-33</v>
      </c>
      <c r="W368" s="37"/>
      <c r="X368" s="37">
        <v>2475</v>
      </c>
      <c r="Y368" s="37">
        <v>3545</v>
      </c>
      <c r="Z368" s="37">
        <v>-1070</v>
      </c>
      <c r="AA368" s="37"/>
      <c r="AB368" s="37">
        <v>1441</v>
      </c>
      <c r="AC368" s="37">
        <v>2284</v>
      </c>
      <c r="AD368" s="37">
        <v>-843</v>
      </c>
      <c r="AE368" s="37"/>
      <c r="AF368" s="37">
        <v>4776</v>
      </c>
      <c r="AG368" s="37">
        <v>7937</v>
      </c>
      <c r="AH368" s="37">
        <v>-3161</v>
      </c>
      <c r="AI368" s="37"/>
      <c r="AJ368" s="37">
        <v>1697</v>
      </c>
      <c r="AK368" s="37">
        <v>2494</v>
      </c>
      <c r="AL368" s="37">
        <v>-797</v>
      </c>
      <c r="AM368" s="37"/>
      <c r="AN368" s="37">
        <v>24</v>
      </c>
      <c r="AO368" s="37">
        <v>132</v>
      </c>
      <c r="AP368" s="37">
        <v>-108</v>
      </c>
    </row>
    <row r="369" spans="1:42" x14ac:dyDescent="0.25">
      <c r="A369" s="3" t="s">
        <v>398</v>
      </c>
      <c r="B369" s="3">
        <v>2018</v>
      </c>
      <c r="C369" s="42" t="s">
        <v>146</v>
      </c>
      <c r="D369" s="37">
        <v>815</v>
      </c>
      <c r="E369" s="37">
        <v>2133</v>
      </c>
      <c r="F369" s="37">
        <v>-1318</v>
      </c>
      <c r="G369" s="37"/>
      <c r="H369" s="37">
        <v>220</v>
      </c>
      <c r="I369" s="37">
        <v>533</v>
      </c>
      <c r="J369" s="37">
        <v>-313</v>
      </c>
      <c r="K369" s="37"/>
      <c r="L369" s="37">
        <v>190</v>
      </c>
      <c r="M369" s="37">
        <v>395</v>
      </c>
      <c r="N369" s="37">
        <v>-205</v>
      </c>
      <c r="O369" s="37"/>
      <c r="P369" s="37">
        <v>1277</v>
      </c>
      <c r="Q369" s="37">
        <v>776</v>
      </c>
      <c r="R369" s="37">
        <v>501</v>
      </c>
      <c r="S369" s="37"/>
      <c r="T369" s="37">
        <v>36</v>
      </c>
      <c r="U369" s="37">
        <v>65</v>
      </c>
      <c r="V369" s="37">
        <v>-29</v>
      </c>
      <c r="W369" s="37"/>
      <c r="X369" s="37">
        <v>2522</v>
      </c>
      <c r="Y369" s="37">
        <v>3412</v>
      </c>
      <c r="Z369" s="37">
        <v>-890</v>
      </c>
      <c r="AA369" s="37"/>
      <c r="AB369" s="37">
        <v>1356</v>
      </c>
      <c r="AC369" s="37">
        <v>2196</v>
      </c>
      <c r="AD369" s="37">
        <v>-840</v>
      </c>
      <c r="AE369" s="37"/>
      <c r="AF369" s="37">
        <v>4622</v>
      </c>
      <c r="AG369" s="37">
        <v>8270</v>
      </c>
      <c r="AH369" s="37">
        <v>-3648</v>
      </c>
      <c r="AI369" s="37"/>
      <c r="AJ369" s="37">
        <v>1827</v>
      </c>
      <c r="AK369" s="37">
        <v>2496</v>
      </c>
      <c r="AL369" s="37">
        <v>-669</v>
      </c>
      <c r="AM369" s="37"/>
      <c r="AN369" s="37">
        <v>11</v>
      </c>
      <c r="AO369" s="37">
        <v>42</v>
      </c>
      <c r="AP369" s="37">
        <v>-31</v>
      </c>
    </row>
    <row r="370" spans="1:42" x14ac:dyDescent="0.25">
      <c r="A370" s="3" t="s">
        <v>399</v>
      </c>
      <c r="B370" s="3">
        <v>2018</v>
      </c>
      <c r="C370" s="42" t="s">
        <v>149</v>
      </c>
      <c r="D370" s="37">
        <v>804</v>
      </c>
      <c r="E370" s="37">
        <v>2096</v>
      </c>
      <c r="F370" s="37">
        <v>-1292</v>
      </c>
      <c r="G370" s="37"/>
      <c r="H370" s="37">
        <v>215</v>
      </c>
      <c r="I370" s="37">
        <v>524</v>
      </c>
      <c r="J370" s="37">
        <v>-309</v>
      </c>
      <c r="K370" s="37"/>
      <c r="L370" s="37">
        <v>213</v>
      </c>
      <c r="M370" s="37">
        <v>393</v>
      </c>
      <c r="N370" s="37">
        <v>-180</v>
      </c>
      <c r="O370" s="37"/>
      <c r="P370" s="37">
        <v>1149</v>
      </c>
      <c r="Q370" s="37">
        <v>722</v>
      </c>
      <c r="R370" s="37">
        <v>427</v>
      </c>
      <c r="S370" s="37"/>
      <c r="T370" s="37">
        <v>29</v>
      </c>
      <c r="U370" s="37">
        <v>79</v>
      </c>
      <c r="V370" s="37">
        <v>-50</v>
      </c>
      <c r="W370" s="37"/>
      <c r="X370" s="37">
        <v>2403</v>
      </c>
      <c r="Y370" s="37">
        <v>3291</v>
      </c>
      <c r="Z370" s="37">
        <v>-888</v>
      </c>
      <c r="AA370" s="37"/>
      <c r="AB370" s="37">
        <v>1334</v>
      </c>
      <c r="AC370" s="37">
        <v>2165</v>
      </c>
      <c r="AD370" s="37">
        <v>-831</v>
      </c>
      <c r="AE370" s="37"/>
      <c r="AF370" s="37">
        <v>4601</v>
      </c>
      <c r="AG370" s="37">
        <v>7629</v>
      </c>
      <c r="AH370" s="37">
        <v>-3028</v>
      </c>
      <c r="AI370" s="37"/>
      <c r="AJ370" s="37">
        <v>1760</v>
      </c>
      <c r="AK370" s="37">
        <v>2528</v>
      </c>
      <c r="AL370" s="37">
        <v>-768</v>
      </c>
      <c r="AM370" s="37"/>
      <c r="AN370" s="37">
        <v>10</v>
      </c>
      <c r="AO370" s="37">
        <v>103</v>
      </c>
      <c r="AP370" s="37">
        <v>-93</v>
      </c>
    </row>
    <row r="371" spans="1:42" x14ac:dyDescent="0.25">
      <c r="A371" s="3" t="s">
        <v>400</v>
      </c>
      <c r="B371" s="3">
        <v>2018</v>
      </c>
      <c r="C371" s="42" t="s">
        <v>151</v>
      </c>
      <c r="D371" s="37">
        <v>800</v>
      </c>
      <c r="E371" s="37">
        <v>2166</v>
      </c>
      <c r="F371" s="37">
        <v>-1366</v>
      </c>
      <c r="G371" s="37"/>
      <c r="H371" s="37">
        <v>226</v>
      </c>
      <c r="I371" s="37">
        <v>541</v>
      </c>
      <c r="J371" s="37">
        <v>-315</v>
      </c>
      <c r="K371" s="37"/>
      <c r="L371" s="37">
        <v>189</v>
      </c>
      <c r="M371" s="37">
        <v>379</v>
      </c>
      <c r="N371" s="37">
        <v>-190</v>
      </c>
      <c r="O371" s="37"/>
      <c r="P371" s="37">
        <v>1217</v>
      </c>
      <c r="Q371" s="37">
        <v>993</v>
      </c>
      <c r="R371" s="37">
        <v>224</v>
      </c>
      <c r="S371" s="37"/>
      <c r="T371" s="37">
        <v>38</v>
      </c>
      <c r="U371" s="37">
        <v>60</v>
      </c>
      <c r="V371" s="37">
        <v>-22</v>
      </c>
      <c r="W371" s="37"/>
      <c r="X371" s="37">
        <v>2317</v>
      </c>
      <c r="Y371" s="37">
        <v>3162</v>
      </c>
      <c r="Z371" s="37">
        <v>-845</v>
      </c>
      <c r="AA371" s="37"/>
      <c r="AB371" s="37">
        <v>1374</v>
      </c>
      <c r="AC371" s="37">
        <v>2356</v>
      </c>
      <c r="AD371" s="37">
        <v>-982</v>
      </c>
      <c r="AE371" s="37"/>
      <c r="AF371" s="37">
        <v>4748</v>
      </c>
      <c r="AG371" s="37">
        <v>8012</v>
      </c>
      <c r="AH371" s="37">
        <v>-3264</v>
      </c>
      <c r="AI371" s="37"/>
      <c r="AJ371" s="37">
        <v>1736</v>
      </c>
      <c r="AK371" s="37">
        <v>2565</v>
      </c>
      <c r="AL371" s="37">
        <v>-829</v>
      </c>
      <c r="AM371" s="37"/>
      <c r="AN371" s="37">
        <v>14</v>
      </c>
      <c r="AO371" s="37">
        <v>23</v>
      </c>
      <c r="AP371" s="37">
        <v>-9</v>
      </c>
    </row>
    <row r="372" spans="1:42" x14ac:dyDescent="0.25">
      <c r="A372" s="3" t="s">
        <v>401</v>
      </c>
      <c r="B372" s="3">
        <v>2018</v>
      </c>
      <c r="C372" s="42" t="s">
        <v>153</v>
      </c>
      <c r="D372" s="37">
        <v>807</v>
      </c>
      <c r="E372" s="37">
        <v>2121</v>
      </c>
      <c r="F372" s="37">
        <v>-1314</v>
      </c>
      <c r="G372" s="37"/>
      <c r="H372" s="37">
        <v>234</v>
      </c>
      <c r="I372" s="37">
        <v>546</v>
      </c>
      <c r="J372" s="37">
        <v>-312</v>
      </c>
      <c r="K372" s="37"/>
      <c r="L372" s="37">
        <v>204</v>
      </c>
      <c r="M372" s="37">
        <v>384</v>
      </c>
      <c r="N372" s="37">
        <v>-180</v>
      </c>
      <c r="O372" s="37"/>
      <c r="P372" s="37">
        <v>1240</v>
      </c>
      <c r="Q372" s="37">
        <v>695</v>
      </c>
      <c r="R372" s="37">
        <v>545</v>
      </c>
      <c r="S372" s="37"/>
      <c r="T372" s="37">
        <v>29</v>
      </c>
      <c r="U372" s="37">
        <v>56</v>
      </c>
      <c r="V372" s="37">
        <v>-27</v>
      </c>
      <c r="W372" s="37"/>
      <c r="X372" s="37">
        <v>2351</v>
      </c>
      <c r="Y372" s="37">
        <v>3253</v>
      </c>
      <c r="Z372" s="37">
        <v>-902</v>
      </c>
      <c r="AA372" s="37"/>
      <c r="AB372" s="37">
        <v>1386</v>
      </c>
      <c r="AC372" s="37">
        <v>2355</v>
      </c>
      <c r="AD372" s="37">
        <v>-969</v>
      </c>
      <c r="AE372" s="37"/>
      <c r="AF372" s="37">
        <v>4519</v>
      </c>
      <c r="AG372" s="37">
        <v>8225</v>
      </c>
      <c r="AH372" s="37">
        <v>-3706</v>
      </c>
      <c r="AI372" s="37"/>
      <c r="AJ372" s="37">
        <v>1714</v>
      </c>
      <c r="AK372" s="37">
        <v>2453</v>
      </c>
      <c r="AL372" s="37">
        <v>-739</v>
      </c>
      <c r="AM372" s="37"/>
      <c r="AN372" s="37">
        <v>14</v>
      </c>
      <c r="AO372" s="37">
        <v>99</v>
      </c>
      <c r="AP372" s="37">
        <v>-85</v>
      </c>
    </row>
    <row r="373" spans="1:42" x14ac:dyDescent="0.25">
      <c r="A373" s="3" t="s">
        <v>402</v>
      </c>
      <c r="B373" s="3">
        <v>2018</v>
      </c>
      <c r="C373" s="42" t="s">
        <v>155</v>
      </c>
      <c r="D373" s="37">
        <v>816</v>
      </c>
      <c r="E373" s="37">
        <v>2217</v>
      </c>
      <c r="F373" s="37">
        <v>-1401</v>
      </c>
      <c r="G373" s="37"/>
      <c r="H373" s="37">
        <v>239</v>
      </c>
      <c r="I373" s="37">
        <v>540</v>
      </c>
      <c r="J373" s="37">
        <v>-301</v>
      </c>
      <c r="K373" s="37"/>
      <c r="L373" s="37">
        <v>196</v>
      </c>
      <c r="M373" s="37">
        <v>420</v>
      </c>
      <c r="N373" s="37">
        <v>-224</v>
      </c>
      <c r="O373" s="37"/>
      <c r="P373" s="37">
        <v>1097</v>
      </c>
      <c r="Q373" s="37">
        <v>1103</v>
      </c>
      <c r="R373" s="37">
        <v>-6</v>
      </c>
      <c r="S373" s="37"/>
      <c r="T373" s="37">
        <v>41</v>
      </c>
      <c r="U373" s="37">
        <v>67</v>
      </c>
      <c r="V373" s="37">
        <v>-26</v>
      </c>
      <c r="W373" s="37"/>
      <c r="X373" s="37">
        <v>2362</v>
      </c>
      <c r="Y373" s="37">
        <v>3326</v>
      </c>
      <c r="Z373" s="37">
        <v>-964</v>
      </c>
      <c r="AA373" s="37"/>
      <c r="AB373" s="37">
        <v>1349</v>
      </c>
      <c r="AC373" s="37">
        <v>2447</v>
      </c>
      <c r="AD373" s="37">
        <v>-1098</v>
      </c>
      <c r="AE373" s="37"/>
      <c r="AF373" s="37">
        <v>4708</v>
      </c>
      <c r="AG373" s="37">
        <v>8074</v>
      </c>
      <c r="AH373" s="37">
        <v>-3366</v>
      </c>
      <c r="AI373" s="37"/>
      <c r="AJ373" s="37">
        <v>1763</v>
      </c>
      <c r="AK373" s="37">
        <v>2539</v>
      </c>
      <c r="AL373" s="37">
        <v>-776</v>
      </c>
      <c r="AM373" s="37"/>
      <c r="AN373" s="37">
        <v>11</v>
      </c>
      <c r="AO373" s="37">
        <v>85</v>
      </c>
      <c r="AP373" s="37">
        <v>-74</v>
      </c>
    </row>
    <row r="374" spans="1:42" x14ac:dyDescent="0.25">
      <c r="A374" s="3" t="s">
        <v>403</v>
      </c>
      <c r="B374" s="3">
        <v>2018</v>
      </c>
      <c r="C374" s="42" t="s">
        <v>157</v>
      </c>
      <c r="D374" s="37">
        <v>819</v>
      </c>
      <c r="E374" s="37">
        <v>2237</v>
      </c>
      <c r="F374" s="37">
        <v>-1418</v>
      </c>
      <c r="G374" s="37"/>
      <c r="H374" s="37">
        <v>245</v>
      </c>
      <c r="I374" s="37">
        <v>561</v>
      </c>
      <c r="J374" s="37">
        <v>-316</v>
      </c>
      <c r="K374" s="37"/>
      <c r="L374" s="37">
        <v>211</v>
      </c>
      <c r="M374" s="37">
        <v>419</v>
      </c>
      <c r="N374" s="37">
        <v>-208</v>
      </c>
      <c r="O374" s="37"/>
      <c r="P374" s="37">
        <v>1362</v>
      </c>
      <c r="Q374" s="37">
        <v>591</v>
      </c>
      <c r="R374" s="37">
        <v>771</v>
      </c>
      <c r="S374" s="37"/>
      <c r="T374" s="37">
        <v>37</v>
      </c>
      <c r="U374" s="37">
        <v>66</v>
      </c>
      <c r="V374" s="37">
        <v>-29</v>
      </c>
      <c r="W374" s="37"/>
      <c r="X374" s="37">
        <v>2299</v>
      </c>
      <c r="Y374" s="37">
        <v>3500</v>
      </c>
      <c r="Z374" s="37">
        <v>-1201</v>
      </c>
      <c r="AA374" s="37"/>
      <c r="AB374" s="37">
        <v>1436</v>
      </c>
      <c r="AC374" s="37">
        <v>2368</v>
      </c>
      <c r="AD374" s="37">
        <v>-932</v>
      </c>
      <c r="AE374" s="37"/>
      <c r="AF374" s="37">
        <v>4519</v>
      </c>
      <c r="AG374" s="37">
        <v>8196</v>
      </c>
      <c r="AH374" s="37">
        <v>-3677</v>
      </c>
      <c r="AI374" s="37"/>
      <c r="AJ374" s="37">
        <v>1868</v>
      </c>
      <c r="AK374" s="37">
        <v>2589</v>
      </c>
      <c r="AL374" s="37">
        <v>-721</v>
      </c>
      <c r="AM374" s="37"/>
      <c r="AN374" s="37">
        <v>33</v>
      </c>
      <c r="AO374" s="37">
        <v>13</v>
      </c>
      <c r="AP374" s="37">
        <v>20</v>
      </c>
    </row>
    <row r="375" spans="1:42" x14ac:dyDescent="0.25">
      <c r="A375" s="3" t="s">
        <v>404</v>
      </c>
      <c r="B375" s="3">
        <v>2018</v>
      </c>
      <c r="C375" s="42" t="s">
        <v>159</v>
      </c>
      <c r="D375" s="37">
        <v>819</v>
      </c>
      <c r="E375" s="37">
        <v>2233</v>
      </c>
      <c r="F375" s="37">
        <v>-1414</v>
      </c>
      <c r="G375" s="37"/>
      <c r="H375" s="37">
        <v>231</v>
      </c>
      <c r="I375" s="37">
        <v>579</v>
      </c>
      <c r="J375" s="37">
        <v>-348</v>
      </c>
      <c r="K375" s="37"/>
      <c r="L375" s="37">
        <v>208</v>
      </c>
      <c r="M375" s="37">
        <v>426</v>
      </c>
      <c r="N375" s="37">
        <v>-218</v>
      </c>
      <c r="O375" s="37"/>
      <c r="P375" s="37">
        <v>1447</v>
      </c>
      <c r="Q375" s="37">
        <v>583</v>
      </c>
      <c r="R375" s="37">
        <v>864</v>
      </c>
      <c r="S375" s="37"/>
      <c r="T375" s="37">
        <v>44</v>
      </c>
      <c r="U375" s="37">
        <v>65</v>
      </c>
      <c r="V375" s="37">
        <v>-21</v>
      </c>
      <c r="W375" s="37"/>
      <c r="X375" s="37">
        <v>2327</v>
      </c>
      <c r="Y375" s="37">
        <v>3344</v>
      </c>
      <c r="Z375" s="37">
        <v>-1017</v>
      </c>
      <c r="AA375" s="37"/>
      <c r="AB375" s="37">
        <v>1397</v>
      </c>
      <c r="AC375" s="37">
        <v>2373</v>
      </c>
      <c r="AD375" s="37">
        <v>-976</v>
      </c>
      <c r="AE375" s="37"/>
      <c r="AF375" s="37">
        <v>4757</v>
      </c>
      <c r="AG375" s="37">
        <v>8072</v>
      </c>
      <c r="AH375" s="37">
        <v>-3315</v>
      </c>
      <c r="AI375" s="37"/>
      <c r="AJ375" s="37">
        <v>1745</v>
      </c>
      <c r="AK375" s="37">
        <v>2546</v>
      </c>
      <c r="AL375" s="37">
        <v>-801</v>
      </c>
      <c r="AM375" s="37"/>
      <c r="AN375" s="37">
        <v>20</v>
      </c>
      <c r="AO375" s="37">
        <v>32</v>
      </c>
      <c r="AP375" s="37">
        <v>-12</v>
      </c>
    </row>
    <row r="376" spans="1:42" x14ac:dyDescent="0.25">
      <c r="A376" s="3" t="s">
        <v>405</v>
      </c>
      <c r="B376" s="3">
        <v>2018</v>
      </c>
      <c r="C376" s="42" t="s">
        <v>161</v>
      </c>
      <c r="D376" s="37">
        <v>816</v>
      </c>
      <c r="E376" s="37">
        <v>2231</v>
      </c>
      <c r="F376" s="37">
        <v>-1415</v>
      </c>
      <c r="G376" s="37"/>
      <c r="H376" s="37">
        <v>233</v>
      </c>
      <c r="I376" s="37">
        <v>601</v>
      </c>
      <c r="J376" s="37">
        <v>-368</v>
      </c>
      <c r="K376" s="37"/>
      <c r="L376" s="37">
        <v>188</v>
      </c>
      <c r="M376" s="37">
        <v>418</v>
      </c>
      <c r="N376" s="37">
        <v>-230</v>
      </c>
      <c r="O376" s="37"/>
      <c r="P376" s="37">
        <v>1292</v>
      </c>
      <c r="Q376" s="37">
        <v>661</v>
      </c>
      <c r="R376" s="37">
        <v>631</v>
      </c>
      <c r="S376" s="37"/>
      <c r="T376" s="37">
        <v>38</v>
      </c>
      <c r="U376" s="37">
        <v>71</v>
      </c>
      <c r="V376" s="37">
        <v>-33</v>
      </c>
      <c r="W376" s="37"/>
      <c r="X376" s="37">
        <v>2320</v>
      </c>
      <c r="Y376" s="37">
        <v>3506</v>
      </c>
      <c r="Z376" s="37">
        <v>-1186</v>
      </c>
      <c r="AA376" s="37"/>
      <c r="AB376" s="37">
        <v>1401</v>
      </c>
      <c r="AC376" s="37">
        <v>2404</v>
      </c>
      <c r="AD376" s="37">
        <v>-1003</v>
      </c>
      <c r="AE376" s="37"/>
      <c r="AF376" s="37">
        <v>4748</v>
      </c>
      <c r="AG376" s="37">
        <v>7460</v>
      </c>
      <c r="AH376" s="37">
        <v>-2712</v>
      </c>
      <c r="AI376" s="37"/>
      <c r="AJ376" s="37">
        <v>1774</v>
      </c>
      <c r="AK376" s="37">
        <v>2607</v>
      </c>
      <c r="AL376" s="37">
        <v>-833</v>
      </c>
      <c r="AM376" s="37"/>
      <c r="AN376" s="37">
        <v>17</v>
      </c>
      <c r="AO376" s="37">
        <v>54</v>
      </c>
      <c r="AP376" s="37">
        <v>-37</v>
      </c>
    </row>
    <row r="377" spans="1:42" x14ac:dyDescent="0.25">
      <c r="A377" s="3" t="s">
        <v>406</v>
      </c>
      <c r="B377" s="3">
        <v>2018</v>
      </c>
      <c r="C377" s="42" t="s">
        <v>163</v>
      </c>
      <c r="D377" s="37">
        <v>804</v>
      </c>
      <c r="E377" s="37">
        <v>2133</v>
      </c>
      <c r="F377" s="37">
        <v>-1329</v>
      </c>
      <c r="G377" s="37"/>
      <c r="H377" s="37">
        <v>211</v>
      </c>
      <c r="I377" s="37">
        <v>548</v>
      </c>
      <c r="J377" s="37">
        <v>-337</v>
      </c>
      <c r="K377" s="37"/>
      <c r="L377" s="37">
        <v>210</v>
      </c>
      <c r="M377" s="37">
        <v>407</v>
      </c>
      <c r="N377" s="37">
        <v>-197</v>
      </c>
      <c r="O377" s="37"/>
      <c r="P377" s="37">
        <v>1152</v>
      </c>
      <c r="Q377" s="37">
        <v>633</v>
      </c>
      <c r="R377" s="37">
        <v>519</v>
      </c>
      <c r="S377" s="37"/>
      <c r="T377" s="37">
        <v>25</v>
      </c>
      <c r="U377" s="37">
        <v>68</v>
      </c>
      <c r="V377" s="37">
        <v>-43</v>
      </c>
      <c r="W377" s="37"/>
      <c r="X377" s="37">
        <v>2229</v>
      </c>
      <c r="Y377" s="37">
        <v>3337</v>
      </c>
      <c r="Z377" s="37">
        <v>-1108</v>
      </c>
      <c r="AA377" s="37"/>
      <c r="AB377" s="37">
        <v>1399</v>
      </c>
      <c r="AC377" s="37">
        <v>2231</v>
      </c>
      <c r="AD377" s="37">
        <v>-832</v>
      </c>
      <c r="AE377" s="37"/>
      <c r="AF377" s="37">
        <v>4501</v>
      </c>
      <c r="AG377" s="37">
        <v>7775</v>
      </c>
      <c r="AH377" s="37">
        <v>-3274</v>
      </c>
      <c r="AI377" s="37"/>
      <c r="AJ377" s="37">
        <v>1714</v>
      </c>
      <c r="AK377" s="37">
        <v>2603</v>
      </c>
      <c r="AL377" s="37">
        <v>-889</v>
      </c>
      <c r="AM377" s="37"/>
      <c r="AN377" s="37">
        <v>40</v>
      </c>
      <c r="AO377" s="37">
        <v>102</v>
      </c>
      <c r="AP377" s="37">
        <v>-62</v>
      </c>
    </row>
    <row r="378" spans="1:42" x14ac:dyDescent="0.25">
      <c r="A378" s="3" t="s">
        <v>407</v>
      </c>
      <c r="B378" s="3">
        <v>2018</v>
      </c>
      <c r="C378" s="42" t="s">
        <v>165</v>
      </c>
      <c r="D378" s="37">
        <v>809</v>
      </c>
      <c r="E378" s="37">
        <v>2164</v>
      </c>
      <c r="F378" s="37">
        <v>-1355</v>
      </c>
      <c r="G378" s="37"/>
      <c r="H378" s="37">
        <v>229</v>
      </c>
      <c r="I378" s="37">
        <v>585</v>
      </c>
      <c r="J378" s="37">
        <v>-356</v>
      </c>
      <c r="K378" s="37"/>
      <c r="L378" s="37">
        <v>196</v>
      </c>
      <c r="M378" s="37">
        <v>393</v>
      </c>
      <c r="N378" s="37">
        <v>-197</v>
      </c>
      <c r="O378" s="37"/>
      <c r="P378" s="37">
        <v>1209</v>
      </c>
      <c r="Q378" s="37">
        <v>570</v>
      </c>
      <c r="R378" s="37">
        <v>639</v>
      </c>
      <c r="S378" s="37"/>
      <c r="T378" s="37">
        <v>38</v>
      </c>
      <c r="U378" s="37">
        <v>64</v>
      </c>
      <c r="V378" s="37">
        <v>-26</v>
      </c>
      <c r="W378" s="37"/>
      <c r="X378" s="37">
        <v>2257</v>
      </c>
      <c r="Y378" s="37">
        <v>3381</v>
      </c>
      <c r="Z378" s="37">
        <v>-1124</v>
      </c>
      <c r="AA378" s="37"/>
      <c r="AB378" s="37">
        <v>1358</v>
      </c>
      <c r="AC378" s="37">
        <v>2415</v>
      </c>
      <c r="AD378" s="37">
        <v>-1057</v>
      </c>
      <c r="AE378" s="37"/>
      <c r="AF378" s="37">
        <v>4634</v>
      </c>
      <c r="AG378" s="37">
        <v>7942</v>
      </c>
      <c r="AH378" s="37">
        <v>-3308</v>
      </c>
      <c r="AI378" s="37"/>
      <c r="AJ378" s="37">
        <v>1755</v>
      </c>
      <c r="AK378" s="37">
        <v>2520</v>
      </c>
      <c r="AL378" s="37">
        <v>-765</v>
      </c>
      <c r="AM378" s="37"/>
      <c r="AN378" s="37">
        <v>20</v>
      </c>
      <c r="AO378" s="37">
        <v>41</v>
      </c>
      <c r="AP378" s="37">
        <v>-21</v>
      </c>
    </row>
    <row r="379" spans="1:42" x14ac:dyDescent="0.25">
      <c r="A379" s="3" t="s">
        <v>408</v>
      </c>
      <c r="B379" s="3">
        <v>2018</v>
      </c>
      <c r="C379" s="42" t="s">
        <v>167</v>
      </c>
      <c r="D379" s="37">
        <v>833</v>
      </c>
      <c r="E379" s="37">
        <v>2156</v>
      </c>
      <c r="F379" s="37">
        <v>-1323</v>
      </c>
      <c r="G379" s="37"/>
      <c r="H379" s="37">
        <v>243</v>
      </c>
      <c r="I379" s="37">
        <v>552</v>
      </c>
      <c r="J379" s="37">
        <v>-309</v>
      </c>
      <c r="K379" s="37"/>
      <c r="L379" s="37">
        <v>193</v>
      </c>
      <c r="M379" s="37">
        <v>424</v>
      </c>
      <c r="N379" s="37">
        <v>-231</v>
      </c>
      <c r="O379" s="37"/>
      <c r="P379" s="37">
        <v>1274</v>
      </c>
      <c r="Q379" s="37">
        <v>565</v>
      </c>
      <c r="R379" s="37">
        <v>709</v>
      </c>
      <c r="S379" s="37"/>
      <c r="T379" s="37">
        <v>40</v>
      </c>
      <c r="U379" s="37">
        <v>55</v>
      </c>
      <c r="V379" s="37">
        <v>-15</v>
      </c>
      <c r="W379" s="37"/>
      <c r="X379" s="37">
        <v>2085</v>
      </c>
      <c r="Y379" s="37">
        <v>3494</v>
      </c>
      <c r="Z379" s="37">
        <v>-1409</v>
      </c>
      <c r="AA379" s="37"/>
      <c r="AB379" s="37">
        <v>1358</v>
      </c>
      <c r="AC379" s="37">
        <v>2339</v>
      </c>
      <c r="AD379" s="37">
        <v>-981</v>
      </c>
      <c r="AE379" s="37"/>
      <c r="AF379" s="37">
        <v>4585</v>
      </c>
      <c r="AG379" s="37">
        <v>8074</v>
      </c>
      <c r="AH379" s="37">
        <v>-3489</v>
      </c>
      <c r="AI379" s="37"/>
      <c r="AJ379" s="37">
        <v>1729</v>
      </c>
      <c r="AK379" s="37">
        <v>2561</v>
      </c>
      <c r="AL379" s="37">
        <v>-832</v>
      </c>
      <c r="AM379" s="37"/>
      <c r="AN379" s="37">
        <v>101</v>
      </c>
      <c r="AO379" s="37">
        <v>21</v>
      </c>
      <c r="AP379" s="37">
        <v>80</v>
      </c>
    </row>
    <row r="380" spans="1:42" x14ac:dyDescent="0.25">
      <c r="A380" s="3" t="s">
        <v>409</v>
      </c>
      <c r="B380" s="3">
        <v>2018</v>
      </c>
      <c r="C380" s="42" t="s">
        <v>169</v>
      </c>
      <c r="D380" s="37">
        <v>801</v>
      </c>
      <c r="E380" s="37">
        <v>2053</v>
      </c>
      <c r="F380" s="37">
        <v>-1252</v>
      </c>
      <c r="G380" s="37"/>
      <c r="H380" s="37">
        <v>240</v>
      </c>
      <c r="I380" s="37">
        <v>537</v>
      </c>
      <c r="J380" s="37">
        <v>-297</v>
      </c>
      <c r="K380" s="37"/>
      <c r="L380" s="37">
        <v>189</v>
      </c>
      <c r="M380" s="37">
        <v>404</v>
      </c>
      <c r="N380" s="37">
        <v>-215</v>
      </c>
      <c r="O380" s="37"/>
      <c r="P380" s="37">
        <v>1546</v>
      </c>
      <c r="Q380" s="37">
        <v>583</v>
      </c>
      <c r="R380" s="37">
        <v>963</v>
      </c>
      <c r="S380" s="37"/>
      <c r="T380" s="37">
        <v>36</v>
      </c>
      <c r="U380" s="37">
        <v>59</v>
      </c>
      <c r="V380" s="37">
        <v>-23</v>
      </c>
      <c r="W380" s="37"/>
      <c r="X380" s="37">
        <v>2173</v>
      </c>
      <c r="Y380" s="37">
        <v>3250</v>
      </c>
      <c r="Z380" s="37">
        <v>-1077</v>
      </c>
      <c r="AA380" s="37"/>
      <c r="AB380" s="37">
        <v>1354</v>
      </c>
      <c r="AC380" s="37">
        <v>2449</v>
      </c>
      <c r="AD380" s="37">
        <v>-1095</v>
      </c>
      <c r="AE380" s="37"/>
      <c r="AF380" s="37">
        <v>4547</v>
      </c>
      <c r="AG380" s="37">
        <v>8418</v>
      </c>
      <c r="AH380" s="37">
        <v>-3871</v>
      </c>
      <c r="AI380" s="37"/>
      <c r="AJ380" s="37">
        <v>1708</v>
      </c>
      <c r="AK380" s="37">
        <v>2568</v>
      </c>
      <c r="AL380" s="37">
        <v>-860</v>
      </c>
      <c r="AM380" s="37"/>
      <c r="AN380" s="37">
        <v>16</v>
      </c>
      <c r="AO380" s="37">
        <v>54</v>
      </c>
      <c r="AP380" s="37">
        <v>-38</v>
      </c>
    </row>
    <row r="381" spans="1:42" x14ac:dyDescent="0.25">
      <c r="A381" s="3" t="s">
        <v>410</v>
      </c>
      <c r="B381" s="3">
        <v>2019</v>
      </c>
      <c r="C381" s="42" t="s">
        <v>146</v>
      </c>
      <c r="D381" s="37">
        <v>839</v>
      </c>
      <c r="E381" s="37">
        <v>2231</v>
      </c>
      <c r="F381" s="37">
        <v>-1392</v>
      </c>
      <c r="G381" s="37"/>
      <c r="H381" s="37">
        <v>250</v>
      </c>
      <c r="I381" s="37">
        <v>607</v>
      </c>
      <c r="J381" s="37">
        <v>-357</v>
      </c>
      <c r="K381" s="37"/>
      <c r="L381" s="37">
        <v>216</v>
      </c>
      <c r="M381" s="37">
        <v>409</v>
      </c>
      <c r="N381" s="37">
        <v>-193</v>
      </c>
      <c r="O381" s="37"/>
      <c r="P381" s="37">
        <v>1496</v>
      </c>
      <c r="Q381" s="37">
        <v>583</v>
      </c>
      <c r="R381" s="37">
        <v>913</v>
      </c>
      <c r="S381" s="37"/>
      <c r="T381" s="37">
        <v>35</v>
      </c>
      <c r="U381" s="37">
        <v>64</v>
      </c>
      <c r="V381" s="37">
        <v>-29</v>
      </c>
      <c r="W381" s="37"/>
      <c r="X381" s="37">
        <v>2236</v>
      </c>
      <c r="Y381" s="37">
        <v>3783</v>
      </c>
      <c r="Z381" s="37">
        <v>-1547</v>
      </c>
      <c r="AA381" s="37"/>
      <c r="AB381" s="37">
        <v>1311</v>
      </c>
      <c r="AC381" s="37">
        <v>2258</v>
      </c>
      <c r="AD381" s="37">
        <v>-947</v>
      </c>
      <c r="AE381" s="37"/>
      <c r="AF381" s="37">
        <v>4712</v>
      </c>
      <c r="AG381" s="37">
        <v>8493</v>
      </c>
      <c r="AH381" s="37">
        <v>-3781</v>
      </c>
      <c r="AI381" s="37"/>
      <c r="AJ381" s="37">
        <v>1794</v>
      </c>
      <c r="AK381" s="37">
        <v>2635</v>
      </c>
      <c r="AL381" s="37">
        <v>-841</v>
      </c>
      <c r="AM381" s="37"/>
      <c r="AN381" s="37">
        <v>16</v>
      </c>
      <c r="AO381" s="37">
        <v>35</v>
      </c>
      <c r="AP381" s="37">
        <v>-19</v>
      </c>
    </row>
    <row r="382" spans="1:42" x14ac:dyDescent="0.25">
      <c r="A382" s="3" t="s">
        <v>411</v>
      </c>
      <c r="B382" s="3">
        <v>2019</v>
      </c>
      <c r="C382" s="42" t="s">
        <v>149</v>
      </c>
      <c r="D382" s="37">
        <v>873</v>
      </c>
      <c r="E382" s="37">
        <v>2282</v>
      </c>
      <c r="F382" s="37">
        <v>-1409</v>
      </c>
      <c r="G382" s="37"/>
      <c r="H382" s="37">
        <v>291</v>
      </c>
      <c r="I382" s="37">
        <v>651</v>
      </c>
      <c r="J382" s="37">
        <v>-360</v>
      </c>
      <c r="K382" s="37"/>
      <c r="L382" s="37">
        <v>205</v>
      </c>
      <c r="M382" s="37">
        <v>426</v>
      </c>
      <c r="N382" s="37">
        <v>-221</v>
      </c>
      <c r="O382" s="37"/>
      <c r="P382" s="37">
        <v>1262</v>
      </c>
      <c r="Q382" s="37">
        <v>508</v>
      </c>
      <c r="R382" s="37">
        <v>754</v>
      </c>
      <c r="S382" s="37"/>
      <c r="T382" s="37">
        <v>37</v>
      </c>
      <c r="U382" s="37">
        <v>60</v>
      </c>
      <c r="V382" s="37">
        <v>-23</v>
      </c>
      <c r="W382" s="37"/>
      <c r="X382" s="37">
        <v>2265</v>
      </c>
      <c r="Y382" s="37">
        <v>4046</v>
      </c>
      <c r="Z382" s="37">
        <v>-1781</v>
      </c>
      <c r="AA382" s="37"/>
      <c r="AB382" s="37">
        <v>1347</v>
      </c>
      <c r="AC382" s="37">
        <v>2293</v>
      </c>
      <c r="AD382" s="37">
        <v>-946</v>
      </c>
      <c r="AE382" s="37"/>
      <c r="AF382" s="37">
        <v>5146</v>
      </c>
      <c r="AG382" s="37">
        <v>8544</v>
      </c>
      <c r="AH382" s="37">
        <v>-3398</v>
      </c>
      <c r="AI382" s="37"/>
      <c r="AJ382" s="37">
        <v>1796</v>
      </c>
      <c r="AK382" s="37">
        <v>2582</v>
      </c>
      <c r="AL382" s="37">
        <v>-786</v>
      </c>
      <c r="AM382" s="37"/>
      <c r="AN382" s="37">
        <v>23</v>
      </c>
      <c r="AO382" s="37">
        <v>30</v>
      </c>
      <c r="AP382" s="37">
        <v>-7</v>
      </c>
    </row>
    <row r="383" spans="1:42" x14ac:dyDescent="0.25">
      <c r="A383" s="3" t="s">
        <v>412</v>
      </c>
      <c r="B383" s="3">
        <v>2019</v>
      </c>
      <c r="C383" s="42" t="s">
        <v>151</v>
      </c>
      <c r="D383" s="37">
        <v>960</v>
      </c>
      <c r="E383" s="37">
        <v>2326</v>
      </c>
      <c r="F383" s="37">
        <v>-1366</v>
      </c>
      <c r="G383" s="37"/>
      <c r="H383" s="37">
        <v>287</v>
      </c>
      <c r="I383" s="37">
        <v>653</v>
      </c>
      <c r="J383" s="37">
        <v>-366</v>
      </c>
      <c r="K383" s="37"/>
      <c r="L383" s="37">
        <v>200</v>
      </c>
      <c r="M383" s="37">
        <v>413</v>
      </c>
      <c r="N383" s="37">
        <v>-213</v>
      </c>
      <c r="O383" s="37"/>
      <c r="P383" s="37">
        <v>1143</v>
      </c>
      <c r="Q383" s="37">
        <v>537</v>
      </c>
      <c r="R383" s="37">
        <v>606</v>
      </c>
      <c r="S383" s="37"/>
      <c r="T383" s="37">
        <v>31</v>
      </c>
      <c r="U383" s="37">
        <v>63</v>
      </c>
      <c r="V383" s="37">
        <v>-32</v>
      </c>
      <c r="W383" s="37"/>
      <c r="X383" s="37">
        <v>2832</v>
      </c>
      <c r="Y383" s="37">
        <v>4757</v>
      </c>
      <c r="Z383" s="37">
        <v>-1925</v>
      </c>
      <c r="AA383" s="37"/>
      <c r="AB383" s="37">
        <v>1418</v>
      </c>
      <c r="AC383" s="37">
        <v>2514</v>
      </c>
      <c r="AD383" s="37">
        <v>-1096</v>
      </c>
      <c r="AE383" s="37"/>
      <c r="AF383" s="37">
        <v>5046</v>
      </c>
      <c r="AG383" s="37">
        <v>8850</v>
      </c>
      <c r="AH383" s="37">
        <v>-3804</v>
      </c>
      <c r="AI383" s="37"/>
      <c r="AJ383" s="37">
        <v>2267</v>
      </c>
      <c r="AK383" s="37">
        <v>3248</v>
      </c>
      <c r="AL383" s="37">
        <v>-981</v>
      </c>
      <c r="AM383" s="37"/>
      <c r="AN383" s="37">
        <v>24</v>
      </c>
      <c r="AO383" s="37">
        <v>106</v>
      </c>
      <c r="AP383" s="37">
        <v>-82</v>
      </c>
    </row>
    <row r="384" spans="1:42" x14ac:dyDescent="0.25">
      <c r="A384" s="3" t="s">
        <v>413</v>
      </c>
      <c r="B384" s="3">
        <v>2019</v>
      </c>
      <c r="C384" s="42" t="s">
        <v>153</v>
      </c>
      <c r="D384" s="37">
        <v>769</v>
      </c>
      <c r="E384" s="37">
        <v>2177</v>
      </c>
      <c r="F384" s="37">
        <v>-1408</v>
      </c>
      <c r="G384" s="37"/>
      <c r="H384" s="37">
        <v>220</v>
      </c>
      <c r="I384" s="37">
        <v>528</v>
      </c>
      <c r="J384" s="37">
        <v>-308</v>
      </c>
      <c r="K384" s="37"/>
      <c r="L384" s="37">
        <v>199</v>
      </c>
      <c r="M384" s="37">
        <v>414</v>
      </c>
      <c r="N384" s="37">
        <v>-215</v>
      </c>
      <c r="O384" s="37"/>
      <c r="P384" s="37">
        <v>940</v>
      </c>
      <c r="Q384" s="37">
        <v>507</v>
      </c>
      <c r="R384" s="37">
        <v>433</v>
      </c>
      <c r="S384" s="37"/>
      <c r="T384" s="37">
        <v>39</v>
      </c>
      <c r="U384" s="37">
        <v>63</v>
      </c>
      <c r="V384" s="37">
        <v>-24</v>
      </c>
      <c r="W384" s="37"/>
      <c r="X384" s="37">
        <v>1702</v>
      </c>
      <c r="Y384" s="37">
        <v>2771</v>
      </c>
      <c r="Z384" s="37">
        <v>-1069</v>
      </c>
      <c r="AA384" s="37"/>
      <c r="AB384" s="37">
        <v>1247</v>
      </c>
      <c r="AC384" s="37">
        <v>2389</v>
      </c>
      <c r="AD384" s="37">
        <v>-1142</v>
      </c>
      <c r="AE384" s="37"/>
      <c r="AF384" s="37">
        <v>4400</v>
      </c>
      <c r="AG384" s="37">
        <v>7683</v>
      </c>
      <c r="AH384" s="37">
        <v>-3283</v>
      </c>
      <c r="AI384" s="37"/>
      <c r="AJ384" s="37">
        <v>1812</v>
      </c>
      <c r="AK384" s="37">
        <v>2655</v>
      </c>
      <c r="AL384" s="37">
        <v>-843</v>
      </c>
      <c r="AM384" s="37"/>
      <c r="AN384" s="37">
        <v>14</v>
      </c>
      <c r="AO384" s="37">
        <v>82</v>
      </c>
      <c r="AP384" s="37">
        <v>-68</v>
      </c>
    </row>
    <row r="385" spans="1:42" x14ac:dyDescent="0.25">
      <c r="A385" s="3" t="s">
        <v>414</v>
      </c>
      <c r="B385" s="3">
        <v>2019</v>
      </c>
      <c r="C385" s="42" t="s">
        <v>155</v>
      </c>
      <c r="D385" s="37">
        <v>790</v>
      </c>
      <c r="E385" s="37">
        <v>2092</v>
      </c>
      <c r="F385" s="37">
        <v>-1302</v>
      </c>
      <c r="G385" s="37"/>
      <c r="H385" s="37">
        <v>226</v>
      </c>
      <c r="I385" s="37">
        <v>532</v>
      </c>
      <c r="J385" s="37">
        <v>-306</v>
      </c>
      <c r="K385" s="37"/>
      <c r="L385" s="37">
        <v>196</v>
      </c>
      <c r="M385" s="37">
        <v>380</v>
      </c>
      <c r="N385" s="37">
        <v>-184</v>
      </c>
      <c r="O385" s="37"/>
      <c r="P385" s="37">
        <v>1432</v>
      </c>
      <c r="Q385" s="37">
        <v>515</v>
      </c>
      <c r="R385" s="37">
        <v>917</v>
      </c>
      <c r="S385" s="37"/>
      <c r="T385" s="37">
        <v>23</v>
      </c>
      <c r="U385" s="37">
        <v>53</v>
      </c>
      <c r="V385" s="37">
        <v>-30</v>
      </c>
      <c r="W385" s="37"/>
      <c r="X385" s="37">
        <v>1847</v>
      </c>
      <c r="Y385" s="37">
        <v>2946</v>
      </c>
      <c r="Z385" s="37">
        <v>-1099</v>
      </c>
      <c r="AA385" s="37"/>
      <c r="AB385" s="37">
        <v>1242</v>
      </c>
      <c r="AC385" s="37">
        <v>2385</v>
      </c>
      <c r="AD385" s="37">
        <v>-1143</v>
      </c>
      <c r="AE385" s="37"/>
      <c r="AF385" s="37">
        <v>4590</v>
      </c>
      <c r="AG385" s="37">
        <v>7775</v>
      </c>
      <c r="AH385" s="37">
        <v>-3185</v>
      </c>
      <c r="AI385" s="37"/>
      <c r="AJ385" s="37">
        <v>1805</v>
      </c>
      <c r="AK385" s="37">
        <v>2532</v>
      </c>
      <c r="AL385" s="37">
        <v>-727</v>
      </c>
      <c r="AM385" s="37"/>
      <c r="AN385" s="37">
        <v>16</v>
      </c>
      <c r="AO385" s="37">
        <v>27</v>
      </c>
      <c r="AP385" s="37">
        <v>-11</v>
      </c>
    </row>
    <row r="386" spans="1:42" x14ac:dyDescent="0.25">
      <c r="A386" s="3" t="s">
        <v>415</v>
      </c>
      <c r="B386" s="3">
        <v>2019</v>
      </c>
      <c r="C386" s="42" t="s">
        <v>157</v>
      </c>
      <c r="D386" s="37">
        <v>788</v>
      </c>
      <c r="E386" s="37">
        <v>1966</v>
      </c>
      <c r="F386" s="37">
        <v>-1178</v>
      </c>
      <c r="G386" s="37"/>
      <c r="H386" s="37">
        <v>223</v>
      </c>
      <c r="I386" s="37">
        <v>496</v>
      </c>
      <c r="J386" s="37">
        <v>-273</v>
      </c>
      <c r="K386" s="37"/>
      <c r="L386" s="37">
        <v>183</v>
      </c>
      <c r="M386" s="37">
        <v>381</v>
      </c>
      <c r="N386" s="37">
        <v>-198</v>
      </c>
      <c r="O386" s="37"/>
      <c r="P386" s="37">
        <v>1048</v>
      </c>
      <c r="Q386" s="37">
        <v>606</v>
      </c>
      <c r="R386" s="37">
        <v>442</v>
      </c>
      <c r="S386" s="37"/>
      <c r="T386" s="37">
        <v>40</v>
      </c>
      <c r="U386" s="37">
        <v>66</v>
      </c>
      <c r="V386" s="37">
        <v>-26</v>
      </c>
      <c r="W386" s="37"/>
      <c r="X386" s="37">
        <v>1911</v>
      </c>
      <c r="Y386" s="37">
        <v>2992</v>
      </c>
      <c r="Z386" s="37">
        <v>-1081</v>
      </c>
      <c r="AA386" s="37"/>
      <c r="AB386" s="37">
        <v>1213</v>
      </c>
      <c r="AC386" s="37">
        <v>2447</v>
      </c>
      <c r="AD386" s="37">
        <v>-1234</v>
      </c>
      <c r="AE386" s="37"/>
      <c r="AF386" s="37">
        <v>4602</v>
      </c>
      <c r="AG386" s="37">
        <v>7393</v>
      </c>
      <c r="AH386" s="37">
        <v>-2791</v>
      </c>
      <c r="AI386" s="37"/>
      <c r="AJ386" s="37">
        <v>1741</v>
      </c>
      <c r="AK386" s="37">
        <v>2642</v>
      </c>
      <c r="AL386" s="37">
        <v>-901</v>
      </c>
      <c r="AM386" s="37"/>
      <c r="AN386" s="37">
        <v>37</v>
      </c>
      <c r="AO386" s="37">
        <v>26</v>
      </c>
      <c r="AP386" s="37">
        <v>11</v>
      </c>
    </row>
    <row r="387" spans="1:42" x14ac:dyDescent="0.25">
      <c r="A387" s="3" t="s">
        <v>416</v>
      </c>
      <c r="B387" s="3">
        <v>2019</v>
      </c>
      <c r="C387" s="42" t="s">
        <v>159</v>
      </c>
      <c r="D387" s="37">
        <v>807</v>
      </c>
      <c r="E387" s="37">
        <v>2030</v>
      </c>
      <c r="F387" s="37">
        <v>-1223</v>
      </c>
      <c r="G387" s="37"/>
      <c r="H387" s="37">
        <v>237</v>
      </c>
      <c r="I387" s="37">
        <v>498</v>
      </c>
      <c r="J387" s="37">
        <v>-261</v>
      </c>
      <c r="K387" s="37"/>
      <c r="L387" s="37">
        <v>193</v>
      </c>
      <c r="M387" s="37">
        <v>374</v>
      </c>
      <c r="N387" s="37">
        <v>-181</v>
      </c>
      <c r="O387" s="37"/>
      <c r="P387" s="37">
        <v>1197</v>
      </c>
      <c r="Q387" s="37">
        <v>520</v>
      </c>
      <c r="R387" s="37">
        <v>677</v>
      </c>
      <c r="S387" s="37"/>
      <c r="T387" s="37">
        <v>31</v>
      </c>
      <c r="U387" s="37">
        <v>54</v>
      </c>
      <c r="V387" s="37">
        <v>-23</v>
      </c>
      <c r="W387" s="37"/>
      <c r="X387" s="37">
        <v>2154</v>
      </c>
      <c r="Y387" s="37">
        <v>3212</v>
      </c>
      <c r="Z387" s="37">
        <v>-1058</v>
      </c>
      <c r="AA387" s="37"/>
      <c r="AB387" s="37">
        <v>1271</v>
      </c>
      <c r="AC387" s="37">
        <v>2141</v>
      </c>
      <c r="AD387" s="37">
        <v>-870</v>
      </c>
      <c r="AE387" s="37"/>
      <c r="AF387" s="37">
        <v>4490</v>
      </c>
      <c r="AG387" s="37">
        <v>7976</v>
      </c>
      <c r="AH387" s="37">
        <v>-3486</v>
      </c>
      <c r="AI387" s="37"/>
      <c r="AJ387" s="37">
        <v>1878</v>
      </c>
      <c r="AK387" s="37">
        <v>2481</v>
      </c>
      <c r="AL387" s="37">
        <v>-603</v>
      </c>
      <c r="AM387" s="37"/>
      <c r="AN387" s="37">
        <v>196</v>
      </c>
      <c r="AO387" s="37">
        <v>23</v>
      </c>
      <c r="AP387" s="37">
        <v>173</v>
      </c>
    </row>
    <row r="388" spans="1:42" x14ac:dyDescent="0.25">
      <c r="A388" s="3" t="s">
        <v>417</v>
      </c>
      <c r="B388" s="3">
        <v>2019</v>
      </c>
      <c r="C388" s="42" t="s">
        <v>161</v>
      </c>
      <c r="D388" s="37">
        <v>842</v>
      </c>
      <c r="E388" s="37">
        <v>2090</v>
      </c>
      <c r="F388" s="37">
        <v>-1248</v>
      </c>
      <c r="G388" s="37"/>
      <c r="H388" s="37">
        <v>245</v>
      </c>
      <c r="I388" s="37">
        <v>516</v>
      </c>
      <c r="J388" s="37">
        <v>-271</v>
      </c>
      <c r="K388" s="37"/>
      <c r="L388" s="37">
        <v>191</v>
      </c>
      <c r="M388" s="37">
        <v>364</v>
      </c>
      <c r="N388" s="37">
        <v>-173</v>
      </c>
      <c r="O388" s="37"/>
      <c r="P388" s="37">
        <v>1147</v>
      </c>
      <c r="Q388" s="37">
        <v>465</v>
      </c>
      <c r="R388" s="37">
        <v>682</v>
      </c>
      <c r="S388" s="37"/>
      <c r="T388" s="37">
        <v>32</v>
      </c>
      <c r="U388" s="37">
        <v>53</v>
      </c>
      <c r="V388" s="37">
        <v>-21</v>
      </c>
      <c r="W388" s="37"/>
      <c r="X388" s="37">
        <v>2044</v>
      </c>
      <c r="Y388" s="37">
        <v>3121</v>
      </c>
      <c r="Z388" s="37">
        <v>-1077</v>
      </c>
      <c r="AA388" s="37"/>
      <c r="AB388" s="37">
        <v>1331</v>
      </c>
      <c r="AC388" s="37">
        <v>2195</v>
      </c>
      <c r="AD388" s="37">
        <v>-864</v>
      </c>
      <c r="AE388" s="37"/>
      <c r="AF388" s="37">
        <v>4587</v>
      </c>
      <c r="AG388" s="37">
        <v>7799</v>
      </c>
      <c r="AH388" s="37">
        <v>-3212</v>
      </c>
      <c r="AI388" s="37"/>
      <c r="AJ388" s="37">
        <v>1778</v>
      </c>
      <c r="AK388" s="37">
        <v>2479</v>
      </c>
      <c r="AL388" s="37">
        <v>-701</v>
      </c>
      <c r="AM388" s="37"/>
      <c r="AN388" s="37">
        <v>17</v>
      </c>
      <c r="AO388" s="37">
        <v>54</v>
      </c>
      <c r="AP388" s="37">
        <v>-37</v>
      </c>
    </row>
    <row r="389" spans="1:42" x14ac:dyDescent="0.25">
      <c r="A389" s="3" t="s">
        <v>418</v>
      </c>
      <c r="B389" s="3">
        <v>2019</v>
      </c>
      <c r="C389" s="42" t="s">
        <v>163</v>
      </c>
      <c r="D389" s="37">
        <v>906</v>
      </c>
      <c r="E389" s="37">
        <v>2192</v>
      </c>
      <c r="F389" s="37">
        <v>-1286</v>
      </c>
      <c r="G389" s="37"/>
      <c r="H389" s="37">
        <v>289</v>
      </c>
      <c r="I389" s="37">
        <v>571</v>
      </c>
      <c r="J389" s="37">
        <v>-282</v>
      </c>
      <c r="K389" s="37"/>
      <c r="L389" s="37">
        <v>192</v>
      </c>
      <c r="M389" s="37">
        <v>359</v>
      </c>
      <c r="N389" s="37">
        <v>-167</v>
      </c>
      <c r="O389" s="37"/>
      <c r="P389" s="37">
        <v>1180</v>
      </c>
      <c r="Q389" s="37">
        <v>405</v>
      </c>
      <c r="R389" s="37">
        <v>775</v>
      </c>
      <c r="S389" s="37"/>
      <c r="T389" s="37">
        <v>33</v>
      </c>
      <c r="U389" s="37">
        <v>62</v>
      </c>
      <c r="V389" s="37">
        <v>-29</v>
      </c>
      <c r="W389" s="37"/>
      <c r="X389" s="37">
        <v>2048</v>
      </c>
      <c r="Y389" s="37">
        <v>3195</v>
      </c>
      <c r="Z389" s="37">
        <v>-1147</v>
      </c>
      <c r="AA389" s="37"/>
      <c r="AB389" s="37">
        <v>1308</v>
      </c>
      <c r="AC389" s="37">
        <v>2378</v>
      </c>
      <c r="AD389" s="37">
        <v>-1070</v>
      </c>
      <c r="AE389" s="37"/>
      <c r="AF389" s="37">
        <v>4570</v>
      </c>
      <c r="AG389" s="37">
        <v>8233</v>
      </c>
      <c r="AH389" s="37">
        <v>-3663</v>
      </c>
      <c r="AI389" s="37"/>
      <c r="AJ389" s="37">
        <v>1784</v>
      </c>
      <c r="AK389" s="37">
        <v>2563</v>
      </c>
      <c r="AL389" s="37">
        <v>-779</v>
      </c>
      <c r="AM389" s="37"/>
      <c r="AN389" s="37">
        <v>25</v>
      </c>
      <c r="AO389" s="37">
        <v>86</v>
      </c>
      <c r="AP389" s="37">
        <v>-61</v>
      </c>
    </row>
    <row r="390" spans="1:42" x14ac:dyDescent="0.25">
      <c r="A390" s="3" t="s">
        <v>419</v>
      </c>
      <c r="B390" s="3">
        <v>2019</v>
      </c>
      <c r="C390" s="42" t="s">
        <v>165</v>
      </c>
      <c r="D390" s="37">
        <v>994</v>
      </c>
      <c r="E390" s="37">
        <v>2349</v>
      </c>
      <c r="F390" s="37">
        <v>-1355</v>
      </c>
      <c r="G390" s="37"/>
      <c r="H390" s="37">
        <v>260</v>
      </c>
      <c r="I390" s="37">
        <v>614</v>
      </c>
      <c r="J390" s="37">
        <v>-354</v>
      </c>
      <c r="K390" s="37"/>
      <c r="L390" s="37">
        <v>183</v>
      </c>
      <c r="M390" s="37">
        <v>385</v>
      </c>
      <c r="N390" s="37">
        <v>-202</v>
      </c>
      <c r="O390" s="37"/>
      <c r="P390" s="37">
        <v>1247</v>
      </c>
      <c r="Q390" s="37">
        <v>466</v>
      </c>
      <c r="R390" s="37">
        <v>781</v>
      </c>
      <c r="S390" s="37"/>
      <c r="T390" s="37">
        <v>42</v>
      </c>
      <c r="U390" s="37">
        <v>69</v>
      </c>
      <c r="V390" s="37">
        <v>-27</v>
      </c>
      <c r="W390" s="37"/>
      <c r="X390" s="37">
        <v>2366</v>
      </c>
      <c r="Y390" s="37">
        <v>3917</v>
      </c>
      <c r="Z390" s="37">
        <v>-1551</v>
      </c>
      <c r="AA390" s="37"/>
      <c r="AB390" s="37">
        <v>1377</v>
      </c>
      <c r="AC390" s="37">
        <v>2266</v>
      </c>
      <c r="AD390" s="37">
        <v>-889</v>
      </c>
      <c r="AE390" s="37"/>
      <c r="AF390" s="37">
        <v>4673</v>
      </c>
      <c r="AG390" s="37">
        <v>8218</v>
      </c>
      <c r="AH390" s="37">
        <v>-3545</v>
      </c>
      <c r="AI390" s="37"/>
      <c r="AJ390" s="37">
        <v>1824</v>
      </c>
      <c r="AK390" s="37">
        <v>2727</v>
      </c>
      <c r="AL390" s="37">
        <v>-903</v>
      </c>
      <c r="AM390" s="37"/>
      <c r="AN390" s="37">
        <v>60</v>
      </c>
      <c r="AO390" s="37">
        <v>21</v>
      </c>
      <c r="AP390" s="37">
        <v>39</v>
      </c>
    </row>
    <row r="391" spans="1:42" x14ac:dyDescent="0.25">
      <c r="A391" s="3" t="s">
        <v>420</v>
      </c>
      <c r="B391" s="3">
        <v>2019</v>
      </c>
      <c r="C391" s="42" t="s">
        <v>167</v>
      </c>
      <c r="D391" s="37">
        <v>727</v>
      </c>
      <c r="E391" s="37">
        <v>2022</v>
      </c>
      <c r="F391" s="37">
        <v>-1295</v>
      </c>
      <c r="G391" s="37"/>
      <c r="H391" s="37">
        <v>209</v>
      </c>
      <c r="I391" s="37">
        <v>462</v>
      </c>
      <c r="J391" s="37">
        <v>-253</v>
      </c>
      <c r="K391" s="37"/>
      <c r="L391" s="37">
        <v>196</v>
      </c>
      <c r="M391" s="37">
        <v>382</v>
      </c>
      <c r="N391" s="37">
        <v>-186</v>
      </c>
      <c r="O391" s="37"/>
      <c r="P391" s="37">
        <v>1117</v>
      </c>
      <c r="Q391" s="37">
        <v>399</v>
      </c>
      <c r="R391" s="37">
        <v>718</v>
      </c>
      <c r="S391" s="37"/>
      <c r="T391" s="37">
        <v>32</v>
      </c>
      <c r="U391" s="37">
        <v>54</v>
      </c>
      <c r="V391" s="37">
        <v>-22</v>
      </c>
      <c r="W391" s="37"/>
      <c r="X391" s="37">
        <v>1859</v>
      </c>
      <c r="Y391" s="37">
        <v>2956</v>
      </c>
      <c r="Z391" s="37">
        <v>-1097</v>
      </c>
      <c r="AA391" s="37"/>
      <c r="AB391" s="37">
        <v>1163</v>
      </c>
      <c r="AC391" s="37">
        <v>2178</v>
      </c>
      <c r="AD391" s="37">
        <v>-1015</v>
      </c>
      <c r="AE391" s="37"/>
      <c r="AF391" s="37">
        <v>4372</v>
      </c>
      <c r="AG391" s="37">
        <v>7543</v>
      </c>
      <c r="AH391" s="37">
        <v>-3171</v>
      </c>
      <c r="AI391" s="37"/>
      <c r="AJ391" s="37">
        <v>1637</v>
      </c>
      <c r="AK391" s="37">
        <v>2403</v>
      </c>
      <c r="AL391" s="37">
        <v>-766</v>
      </c>
      <c r="AM391" s="37"/>
      <c r="AN391" s="37">
        <v>137</v>
      </c>
      <c r="AO391" s="37">
        <v>35</v>
      </c>
      <c r="AP391" s="37">
        <v>102</v>
      </c>
    </row>
    <row r="392" spans="1:42" x14ac:dyDescent="0.25">
      <c r="A392" s="3" t="s">
        <v>421</v>
      </c>
      <c r="B392" s="3">
        <v>2019</v>
      </c>
      <c r="C392" s="42" t="s">
        <v>169</v>
      </c>
      <c r="D392" s="37">
        <v>755</v>
      </c>
      <c r="E392" s="37">
        <v>1990</v>
      </c>
      <c r="F392" s="37">
        <v>-1235</v>
      </c>
      <c r="G392" s="37"/>
      <c r="H392" s="37">
        <v>223</v>
      </c>
      <c r="I392" s="37">
        <v>494</v>
      </c>
      <c r="J392" s="37">
        <v>-271</v>
      </c>
      <c r="K392" s="37"/>
      <c r="L392" s="37">
        <v>184</v>
      </c>
      <c r="M392" s="37">
        <v>389</v>
      </c>
      <c r="N392" s="37">
        <v>-205</v>
      </c>
      <c r="O392" s="37"/>
      <c r="P392" s="37">
        <v>1353</v>
      </c>
      <c r="Q392" s="37">
        <v>426</v>
      </c>
      <c r="R392" s="37">
        <v>927</v>
      </c>
      <c r="S392" s="37"/>
      <c r="T392" s="37">
        <v>30</v>
      </c>
      <c r="U392" s="37">
        <v>63</v>
      </c>
      <c r="V392" s="37">
        <v>-33</v>
      </c>
      <c r="W392" s="37"/>
      <c r="X392" s="37">
        <v>2259</v>
      </c>
      <c r="Y392" s="37">
        <v>2939</v>
      </c>
      <c r="Z392" s="37">
        <v>-680</v>
      </c>
      <c r="AA392" s="37"/>
      <c r="AB392" s="37">
        <v>1248</v>
      </c>
      <c r="AC392" s="37">
        <v>2023</v>
      </c>
      <c r="AD392" s="37">
        <v>-775</v>
      </c>
      <c r="AE392" s="37"/>
      <c r="AF392" s="37">
        <v>4464</v>
      </c>
      <c r="AG392" s="37">
        <v>7536</v>
      </c>
      <c r="AH392" s="37">
        <v>-3072</v>
      </c>
      <c r="AI392" s="37"/>
      <c r="AJ392" s="37">
        <v>1712</v>
      </c>
      <c r="AK392" s="37">
        <v>2405</v>
      </c>
      <c r="AL392" s="37">
        <v>-693</v>
      </c>
      <c r="AM392" s="37"/>
      <c r="AN392" s="37">
        <v>289</v>
      </c>
      <c r="AO392" s="37">
        <v>27</v>
      </c>
      <c r="AP392" s="37">
        <v>262</v>
      </c>
    </row>
    <row r="393" spans="1:42" x14ac:dyDescent="0.25">
      <c r="A393" s="3" t="s">
        <v>422</v>
      </c>
      <c r="B393" s="3">
        <v>2020</v>
      </c>
      <c r="C393" s="42" t="s">
        <v>146</v>
      </c>
      <c r="D393" s="37">
        <v>766</v>
      </c>
      <c r="E393" s="37">
        <v>2019</v>
      </c>
      <c r="F393" s="37">
        <v>-1253</v>
      </c>
      <c r="G393" s="37"/>
      <c r="H393" s="37">
        <v>242</v>
      </c>
      <c r="I393" s="37">
        <v>520</v>
      </c>
      <c r="J393" s="37">
        <v>-278</v>
      </c>
      <c r="K393" s="37"/>
      <c r="L393" s="37">
        <v>191</v>
      </c>
      <c r="M393" s="37">
        <v>383</v>
      </c>
      <c r="N393" s="37">
        <v>-192</v>
      </c>
      <c r="O393" s="37"/>
      <c r="P393" s="37">
        <v>1191</v>
      </c>
      <c r="Q393" s="37">
        <v>425</v>
      </c>
      <c r="R393" s="37">
        <v>766</v>
      </c>
      <c r="S393" s="37"/>
      <c r="T393" s="37">
        <v>35</v>
      </c>
      <c r="U393" s="37">
        <v>56</v>
      </c>
      <c r="V393" s="37">
        <v>-21</v>
      </c>
      <c r="W393" s="37"/>
      <c r="X393" s="37">
        <v>1954</v>
      </c>
      <c r="Y393" s="37">
        <v>3014</v>
      </c>
      <c r="Z393" s="37">
        <v>-1060</v>
      </c>
      <c r="AA393" s="37"/>
      <c r="AB393" s="37">
        <v>1338</v>
      </c>
      <c r="AC393" s="37">
        <v>2012</v>
      </c>
      <c r="AD393" s="37">
        <v>-674</v>
      </c>
      <c r="AE393" s="37"/>
      <c r="AF393" s="37">
        <v>4417</v>
      </c>
      <c r="AG393" s="37">
        <v>6803</v>
      </c>
      <c r="AH393" s="37">
        <v>-2386</v>
      </c>
      <c r="AI393" s="37"/>
      <c r="AJ393" s="37">
        <v>1636</v>
      </c>
      <c r="AK393" s="37">
        <v>2434</v>
      </c>
      <c r="AL393" s="37">
        <v>-798</v>
      </c>
      <c r="AM393" s="37"/>
      <c r="AN393" s="37">
        <v>307</v>
      </c>
      <c r="AO393" s="37">
        <v>71</v>
      </c>
      <c r="AP393" s="37">
        <v>236</v>
      </c>
    </row>
    <row r="394" spans="1:42" x14ac:dyDescent="0.25">
      <c r="A394" s="3" t="s">
        <v>423</v>
      </c>
      <c r="B394" s="3">
        <v>2020</v>
      </c>
      <c r="C394" s="42" t="s">
        <v>149</v>
      </c>
      <c r="D394" s="37">
        <v>734</v>
      </c>
      <c r="E394" s="37">
        <v>2003</v>
      </c>
      <c r="F394" s="37">
        <v>-1269</v>
      </c>
      <c r="G394" s="37"/>
      <c r="H394" s="37">
        <v>208</v>
      </c>
      <c r="I394" s="37">
        <v>503</v>
      </c>
      <c r="J394" s="37">
        <v>-295</v>
      </c>
      <c r="K394" s="37"/>
      <c r="L394" s="37">
        <v>199</v>
      </c>
      <c r="M394" s="37">
        <v>471</v>
      </c>
      <c r="N394" s="37">
        <v>-272</v>
      </c>
      <c r="O394" s="37"/>
      <c r="P394" s="37">
        <v>1392</v>
      </c>
      <c r="Q394" s="37">
        <v>335</v>
      </c>
      <c r="R394" s="37">
        <v>1057</v>
      </c>
      <c r="S394" s="37"/>
      <c r="T394" s="37">
        <v>36</v>
      </c>
      <c r="U394" s="37">
        <v>56</v>
      </c>
      <c r="V394" s="37">
        <v>-20</v>
      </c>
      <c r="W394" s="37"/>
      <c r="X394" s="37">
        <v>2072</v>
      </c>
      <c r="Y394" s="37">
        <v>2832</v>
      </c>
      <c r="Z394" s="37">
        <v>-760</v>
      </c>
      <c r="AA394" s="37"/>
      <c r="AB394" s="37">
        <v>1249</v>
      </c>
      <c r="AC394" s="37">
        <v>2001</v>
      </c>
      <c r="AD394" s="37">
        <v>-752</v>
      </c>
      <c r="AE394" s="37"/>
      <c r="AF394" s="37">
        <v>4257</v>
      </c>
      <c r="AG394" s="37">
        <v>6799</v>
      </c>
      <c r="AH394" s="37">
        <v>-2542</v>
      </c>
      <c r="AI394" s="37"/>
      <c r="AJ394" s="37">
        <v>1635</v>
      </c>
      <c r="AK394" s="37">
        <v>2374</v>
      </c>
      <c r="AL394" s="37">
        <v>-739</v>
      </c>
      <c r="AM394" s="37"/>
      <c r="AN394" s="37">
        <v>13</v>
      </c>
      <c r="AO394" s="37">
        <v>33</v>
      </c>
      <c r="AP394" s="37">
        <v>-20</v>
      </c>
    </row>
    <row r="395" spans="1:42" x14ac:dyDescent="0.25">
      <c r="A395" s="3" t="s">
        <v>424</v>
      </c>
      <c r="B395" s="3">
        <v>2020</v>
      </c>
      <c r="C395" s="42" t="s">
        <v>151</v>
      </c>
      <c r="D395" s="37">
        <v>740</v>
      </c>
      <c r="E395" s="37">
        <v>2082</v>
      </c>
      <c r="F395" s="37">
        <v>-1342</v>
      </c>
      <c r="G395" s="37"/>
      <c r="H395" s="37">
        <v>199</v>
      </c>
      <c r="I395" s="37">
        <v>509</v>
      </c>
      <c r="J395" s="37">
        <v>-310</v>
      </c>
      <c r="K395" s="37"/>
      <c r="L395" s="37">
        <v>193</v>
      </c>
      <c r="M395" s="37">
        <v>389</v>
      </c>
      <c r="N395" s="37">
        <v>-196</v>
      </c>
      <c r="O395" s="37"/>
      <c r="P395" s="37">
        <v>1179</v>
      </c>
      <c r="Q395" s="37">
        <v>395</v>
      </c>
      <c r="R395" s="37">
        <v>784</v>
      </c>
      <c r="S395" s="37"/>
      <c r="T395" s="37">
        <v>36</v>
      </c>
      <c r="U395" s="37">
        <v>58</v>
      </c>
      <c r="V395" s="37">
        <v>-22</v>
      </c>
      <c r="W395" s="37"/>
      <c r="X395" s="37">
        <v>2130</v>
      </c>
      <c r="Y395" s="37">
        <v>3196</v>
      </c>
      <c r="Z395" s="37">
        <v>-1066</v>
      </c>
      <c r="AA395" s="37"/>
      <c r="AB395" s="37">
        <v>1141</v>
      </c>
      <c r="AC395" s="37">
        <v>1944</v>
      </c>
      <c r="AD395" s="37">
        <v>-803</v>
      </c>
      <c r="AE395" s="37"/>
      <c r="AF395" s="37">
        <v>3158</v>
      </c>
      <c r="AG395" s="37">
        <v>6067</v>
      </c>
      <c r="AH395" s="37">
        <v>-2909</v>
      </c>
      <c r="AI395" s="37"/>
      <c r="AJ395" s="37">
        <v>1384</v>
      </c>
      <c r="AK395" s="37">
        <v>1957</v>
      </c>
      <c r="AL395" s="37">
        <v>-573</v>
      </c>
      <c r="AM395" s="37"/>
      <c r="AN395" s="37">
        <v>13</v>
      </c>
      <c r="AO395" s="37">
        <v>19</v>
      </c>
      <c r="AP395" s="37">
        <v>-6</v>
      </c>
    </row>
    <row r="396" spans="1:42" x14ac:dyDescent="0.25">
      <c r="A396" s="3" t="s">
        <v>425</v>
      </c>
      <c r="B396" s="3">
        <v>2020</v>
      </c>
      <c r="C396" s="42" t="s">
        <v>153</v>
      </c>
      <c r="D396" s="37">
        <v>749</v>
      </c>
      <c r="E396" s="37">
        <v>2093</v>
      </c>
      <c r="F396" s="37">
        <v>-1344</v>
      </c>
      <c r="G396" s="37"/>
      <c r="H396" s="37">
        <v>175</v>
      </c>
      <c r="I396" s="37">
        <v>510</v>
      </c>
      <c r="J396" s="37">
        <v>-335</v>
      </c>
      <c r="K396" s="37"/>
      <c r="L396" s="37">
        <v>158</v>
      </c>
      <c r="M396" s="37">
        <v>326</v>
      </c>
      <c r="N396" s="37">
        <v>-168</v>
      </c>
      <c r="O396" s="37"/>
      <c r="P396" s="37">
        <v>1545</v>
      </c>
      <c r="Q396" s="37">
        <v>355</v>
      </c>
      <c r="R396" s="37">
        <v>1190</v>
      </c>
      <c r="S396" s="37"/>
      <c r="T396" s="37">
        <v>30</v>
      </c>
      <c r="U396" s="37">
        <v>61</v>
      </c>
      <c r="V396" s="37">
        <v>-31</v>
      </c>
      <c r="W396" s="37"/>
      <c r="X396" s="37">
        <v>2281</v>
      </c>
      <c r="Y396" s="37">
        <v>3025</v>
      </c>
      <c r="Z396" s="37">
        <v>-744</v>
      </c>
      <c r="AA396" s="37"/>
      <c r="AB396" s="37">
        <v>989</v>
      </c>
      <c r="AC396" s="37">
        <v>1500</v>
      </c>
      <c r="AD396" s="37">
        <v>-511</v>
      </c>
      <c r="AE396" s="37"/>
      <c r="AF396" s="37">
        <v>2232</v>
      </c>
      <c r="AG396" s="37">
        <v>3338</v>
      </c>
      <c r="AH396" s="37">
        <v>-1106</v>
      </c>
      <c r="AI396" s="37"/>
      <c r="AJ396" s="37">
        <v>1255</v>
      </c>
      <c r="AK396" s="37">
        <v>1491</v>
      </c>
      <c r="AL396" s="37">
        <v>-236</v>
      </c>
      <c r="AM396" s="37"/>
      <c r="AN396" s="37">
        <v>570</v>
      </c>
      <c r="AO396" s="37">
        <v>13</v>
      </c>
      <c r="AP396" s="37">
        <v>557</v>
      </c>
    </row>
    <row r="397" spans="1:42" x14ac:dyDescent="0.25">
      <c r="A397" s="3" t="s">
        <v>426</v>
      </c>
      <c r="B397" s="3">
        <v>2020</v>
      </c>
      <c r="C397" s="42" t="s">
        <v>155</v>
      </c>
      <c r="D397" s="37">
        <v>765</v>
      </c>
      <c r="E397" s="37">
        <v>2118</v>
      </c>
      <c r="F397" s="37">
        <v>-1353</v>
      </c>
      <c r="G397" s="37"/>
      <c r="H397" s="37">
        <v>169</v>
      </c>
      <c r="I397" s="37">
        <v>522</v>
      </c>
      <c r="J397" s="37">
        <v>-353</v>
      </c>
      <c r="K397" s="37"/>
      <c r="L397" s="37">
        <v>177</v>
      </c>
      <c r="M397" s="37">
        <v>330</v>
      </c>
      <c r="N397" s="37">
        <v>-153</v>
      </c>
      <c r="O397" s="37"/>
      <c r="P397" s="37">
        <v>1388</v>
      </c>
      <c r="Q397" s="37">
        <v>344</v>
      </c>
      <c r="R397" s="37">
        <v>1044</v>
      </c>
      <c r="S397" s="37"/>
      <c r="T397" s="37">
        <v>35</v>
      </c>
      <c r="U397" s="37">
        <v>52</v>
      </c>
      <c r="V397" s="37">
        <v>-17</v>
      </c>
      <c r="W397" s="37"/>
      <c r="X397" s="37">
        <v>2369</v>
      </c>
      <c r="Y397" s="37">
        <v>2984</v>
      </c>
      <c r="Z397" s="37">
        <v>-615</v>
      </c>
      <c r="AA397" s="37"/>
      <c r="AB397" s="37">
        <v>1073</v>
      </c>
      <c r="AC397" s="37">
        <v>1526</v>
      </c>
      <c r="AD397" s="37">
        <v>-453</v>
      </c>
      <c r="AE397" s="37"/>
      <c r="AF397" s="37">
        <v>2504</v>
      </c>
      <c r="AG397" s="37">
        <v>3771</v>
      </c>
      <c r="AH397" s="37">
        <v>-1267</v>
      </c>
      <c r="AI397" s="37"/>
      <c r="AJ397" s="37">
        <v>1453</v>
      </c>
      <c r="AK397" s="37">
        <v>1639</v>
      </c>
      <c r="AL397" s="37">
        <v>-186</v>
      </c>
      <c r="AM397" s="37"/>
      <c r="AN397" s="37">
        <v>990</v>
      </c>
      <c r="AO397" s="37">
        <v>41</v>
      </c>
      <c r="AP397" s="37">
        <v>949</v>
      </c>
    </row>
    <row r="398" spans="1:42" x14ac:dyDescent="0.25">
      <c r="C398" s="36"/>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row>
    <row r="399" spans="1:42" ht="15.5" x14ac:dyDescent="0.35">
      <c r="A399" s="45"/>
      <c r="B399" s="46" t="s">
        <v>427</v>
      </c>
      <c r="C399" s="45"/>
      <c r="D399" s="37"/>
      <c r="E399" s="37"/>
      <c r="F399" s="37"/>
      <c r="G399" s="37"/>
      <c r="H399" s="37"/>
      <c r="I399" s="37"/>
      <c r="J399" s="37"/>
      <c r="K399" s="37"/>
      <c r="L399" s="37"/>
      <c r="M399" s="37"/>
      <c r="N399" s="3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row>
    <row r="400" spans="1:42" ht="13" x14ac:dyDescent="0.3">
      <c r="A400" s="45"/>
      <c r="B400" s="3">
        <v>2020</v>
      </c>
      <c r="C400" s="3" t="s">
        <v>151</v>
      </c>
      <c r="D400" s="47">
        <v>6</v>
      </c>
      <c r="E400" s="47">
        <v>79</v>
      </c>
      <c r="F400" s="47">
        <v>-73</v>
      </c>
      <c r="G400" s="47"/>
      <c r="H400" s="47">
        <v>-9</v>
      </c>
      <c r="I400" s="47">
        <v>6</v>
      </c>
      <c r="J400" s="47">
        <v>-15</v>
      </c>
      <c r="K400" s="47"/>
      <c r="L400" s="47">
        <v>-6</v>
      </c>
      <c r="M400" s="47">
        <v>-82</v>
      </c>
      <c r="N400" s="47">
        <v>76</v>
      </c>
      <c r="O400" s="47"/>
      <c r="P400" s="47">
        <v>-213</v>
      </c>
      <c r="Q400" s="47">
        <v>60</v>
      </c>
      <c r="R400" s="47">
        <v>-273</v>
      </c>
      <c r="S400" s="47"/>
      <c r="T400" s="47">
        <v>0</v>
      </c>
      <c r="U400" s="47">
        <v>2</v>
      </c>
      <c r="V400" s="47">
        <v>-2</v>
      </c>
      <c r="W400" s="47"/>
      <c r="X400" s="47">
        <v>58</v>
      </c>
      <c r="Y400" s="47">
        <v>364</v>
      </c>
      <c r="Z400" s="47">
        <v>-306</v>
      </c>
      <c r="AA400" s="47"/>
      <c r="AB400" s="47">
        <v>-108</v>
      </c>
      <c r="AC400" s="47">
        <v>-57</v>
      </c>
      <c r="AD400" s="47">
        <v>-51</v>
      </c>
      <c r="AE400" s="47"/>
      <c r="AF400" s="47">
        <v>-1099</v>
      </c>
      <c r="AG400" s="47">
        <v>-732</v>
      </c>
      <c r="AH400" s="47">
        <v>-367</v>
      </c>
      <c r="AI400" s="47"/>
      <c r="AJ400" s="47">
        <v>-251</v>
      </c>
      <c r="AK400" s="47">
        <v>-417</v>
      </c>
      <c r="AL400" s="47">
        <v>166</v>
      </c>
      <c r="AM400" s="47"/>
      <c r="AN400" s="47">
        <v>0</v>
      </c>
      <c r="AO400" s="47">
        <v>-14</v>
      </c>
      <c r="AP400" s="47">
        <v>14</v>
      </c>
    </row>
    <row r="401" spans="1:44" ht="13" x14ac:dyDescent="0.3">
      <c r="A401" s="45"/>
      <c r="B401" s="3">
        <v>2020</v>
      </c>
      <c r="C401" s="3" t="s">
        <v>153</v>
      </c>
      <c r="D401" s="47">
        <v>9</v>
      </c>
      <c r="E401" s="47">
        <v>11</v>
      </c>
      <c r="F401" s="47">
        <v>-2</v>
      </c>
      <c r="G401" s="47"/>
      <c r="H401" s="47">
        <v>-24</v>
      </c>
      <c r="I401" s="47">
        <v>1</v>
      </c>
      <c r="J401" s="47">
        <v>-25</v>
      </c>
      <c r="K401" s="47"/>
      <c r="L401" s="47">
        <v>-35</v>
      </c>
      <c r="M401" s="47">
        <v>-63</v>
      </c>
      <c r="N401" s="47">
        <v>28</v>
      </c>
      <c r="O401" s="47"/>
      <c r="P401" s="47">
        <v>366</v>
      </c>
      <c r="Q401" s="47">
        <v>-40</v>
      </c>
      <c r="R401" s="47">
        <v>406</v>
      </c>
      <c r="S401" s="47"/>
      <c r="T401" s="47">
        <v>-6</v>
      </c>
      <c r="U401" s="47">
        <v>3</v>
      </c>
      <c r="V401" s="47">
        <v>-9</v>
      </c>
      <c r="W401" s="47"/>
      <c r="X401" s="47">
        <v>151</v>
      </c>
      <c r="Y401" s="47">
        <v>-171</v>
      </c>
      <c r="Z401" s="47">
        <v>322</v>
      </c>
      <c r="AA401" s="47"/>
      <c r="AB401" s="47">
        <v>-152</v>
      </c>
      <c r="AC401" s="47">
        <v>-444</v>
      </c>
      <c r="AD401" s="47">
        <v>292</v>
      </c>
      <c r="AE401" s="47"/>
      <c r="AF401" s="47">
        <v>-926</v>
      </c>
      <c r="AG401" s="47">
        <v>-2729</v>
      </c>
      <c r="AH401" s="47">
        <v>1803</v>
      </c>
      <c r="AI401" s="47"/>
      <c r="AJ401" s="47">
        <v>-129</v>
      </c>
      <c r="AK401" s="47">
        <v>-466</v>
      </c>
      <c r="AL401" s="47">
        <v>337</v>
      </c>
      <c r="AM401" s="47"/>
      <c r="AN401" s="47">
        <v>557</v>
      </c>
      <c r="AO401" s="47">
        <v>-6</v>
      </c>
      <c r="AP401" s="47">
        <v>563</v>
      </c>
    </row>
    <row r="402" spans="1:44" ht="13" x14ac:dyDescent="0.3">
      <c r="A402" s="45"/>
      <c r="B402" s="3">
        <v>2020</v>
      </c>
      <c r="C402" s="3" t="s">
        <v>155</v>
      </c>
      <c r="D402" s="47">
        <v>16</v>
      </c>
      <c r="E402" s="47">
        <v>25</v>
      </c>
      <c r="F402" s="47">
        <v>-9</v>
      </c>
      <c r="G402" s="47"/>
      <c r="H402" s="47">
        <v>-6</v>
      </c>
      <c r="I402" s="47">
        <v>12</v>
      </c>
      <c r="J402" s="47">
        <v>-18</v>
      </c>
      <c r="K402" s="47"/>
      <c r="L402" s="47">
        <v>19</v>
      </c>
      <c r="M402" s="47">
        <v>4</v>
      </c>
      <c r="N402" s="47">
        <v>15</v>
      </c>
      <c r="O402" s="47"/>
      <c r="P402" s="47">
        <v>-157</v>
      </c>
      <c r="Q402" s="47">
        <v>-11</v>
      </c>
      <c r="R402" s="47">
        <v>-146</v>
      </c>
      <c r="S402" s="47"/>
      <c r="T402" s="47">
        <v>5</v>
      </c>
      <c r="U402" s="47">
        <v>-9</v>
      </c>
      <c r="V402" s="47">
        <v>14</v>
      </c>
      <c r="W402" s="47"/>
      <c r="X402" s="47">
        <v>88</v>
      </c>
      <c r="Y402" s="47">
        <v>-41</v>
      </c>
      <c r="Z402" s="47">
        <v>129</v>
      </c>
      <c r="AA402" s="47"/>
      <c r="AB402" s="47">
        <v>84</v>
      </c>
      <c r="AC402" s="47">
        <v>26</v>
      </c>
      <c r="AD402" s="47">
        <v>58</v>
      </c>
      <c r="AE402" s="47"/>
      <c r="AF402" s="47">
        <v>272</v>
      </c>
      <c r="AG402" s="47">
        <v>433</v>
      </c>
      <c r="AH402" s="47">
        <v>-161</v>
      </c>
      <c r="AI402" s="47"/>
      <c r="AJ402" s="47">
        <v>198</v>
      </c>
      <c r="AK402" s="47">
        <v>148</v>
      </c>
      <c r="AL402" s="47">
        <v>50</v>
      </c>
      <c r="AM402" s="47"/>
      <c r="AN402" s="47">
        <v>420</v>
      </c>
      <c r="AO402" s="47">
        <v>28</v>
      </c>
      <c r="AP402" s="47">
        <v>392</v>
      </c>
      <c r="AQ402" s="45"/>
      <c r="AR402" s="45"/>
    </row>
    <row r="403" spans="1:44" ht="13" x14ac:dyDescent="0.3">
      <c r="A403" s="45"/>
      <c r="B403" s="48"/>
      <c r="C403" s="45"/>
      <c r="D403" s="49"/>
      <c r="E403" s="49"/>
      <c r="F403" s="49"/>
      <c r="G403" s="49"/>
      <c r="H403" s="49"/>
      <c r="I403" s="49"/>
      <c r="J403" s="49"/>
      <c r="K403" s="49"/>
      <c r="L403" s="50"/>
      <c r="M403" s="49"/>
      <c r="N403" s="49"/>
      <c r="O403" s="68"/>
      <c r="P403" s="49"/>
      <c r="Q403" s="49"/>
      <c r="R403" s="49"/>
      <c r="S403" s="49"/>
      <c r="T403" s="49"/>
      <c r="U403" s="49"/>
      <c r="V403" s="49"/>
      <c r="W403" s="49"/>
      <c r="X403" s="50"/>
      <c r="Y403" s="49"/>
      <c r="Z403" s="49"/>
      <c r="AA403" s="68"/>
      <c r="AB403" s="49"/>
      <c r="AC403" s="49"/>
      <c r="AD403" s="49"/>
      <c r="AE403" s="49"/>
      <c r="AF403" s="49"/>
      <c r="AG403" s="49"/>
      <c r="AH403" s="49"/>
      <c r="AI403" s="49"/>
      <c r="AJ403" s="49"/>
      <c r="AK403" s="49"/>
      <c r="AL403" s="49"/>
      <c r="AM403" s="49"/>
      <c r="AN403" s="50"/>
      <c r="AO403" s="49"/>
      <c r="AP403" s="49"/>
      <c r="AQ403" s="45"/>
      <c r="AR403" s="45"/>
    </row>
    <row r="404" spans="1:44" ht="15.5" x14ac:dyDescent="0.35">
      <c r="A404" s="45"/>
      <c r="B404" s="51" t="s">
        <v>428</v>
      </c>
      <c r="C404" s="45"/>
      <c r="D404" s="49"/>
      <c r="E404" s="49"/>
      <c r="F404" s="49"/>
      <c r="G404" s="49"/>
      <c r="H404" s="49"/>
      <c r="I404" s="49"/>
      <c r="J404" s="49"/>
      <c r="K404" s="49"/>
      <c r="L404" s="50"/>
      <c r="M404" s="49"/>
      <c r="N404" s="49"/>
      <c r="O404" s="68"/>
      <c r="P404" s="49"/>
      <c r="Q404" s="49"/>
      <c r="R404" s="49"/>
      <c r="S404" s="49"/>
      <c r="T404" s="49"/>
      <c r="U404" s="49"/>
      <c r="V404" s="49"/>
      <c r="W404" s="49"/>
      <c r="X404" s="50"/>
      <c r="Y404" s="49"/>
      <c r="Z404" s="49"/>
      <c r="AA404" s="68"/>
      <c r="AB404" s="49"/>
      <c r="AC404" s="49"/>
      <c r="AD404" s="49"/>
      <c r="AE404" s="49"/>
      <c r="AF404" s="49"/>
      <c r="AG404" s="49"/>
      <c r="AH404" s="49"/>
      <c r="AI404" s="49"/>
      <c r="AJ404" s="49"/>
      <c r="AK404" s="49"/>
      <c r="AL404" s="49"/>
      <c r="AM404" s="49"/>
      <c r="AN404" s="50"/>
      <c r="AO404" s="49"/>
      <c r="AP404" s="49"/>
      <c r="AQ404" s="45"/>
      <c r="AR404" s="45"/>
    </row>
    <row r="405" spans="1:44" ht="13" x14ac:dyDescent="0.3">
      <c r="A405" s="45"/>
      <c r="B405" s="3">
        <v>2020</v>
      </c>
      <c r="C405" s="3" t="s">
        <v>151</v>
      </c>
      <c r="D405" s="52">
        <v>8.0000000000000002E-3</v>
      </c>
      <c r="E405" s="52">
        <v>3.9E-2</v>
      </c>
      <c r="F405" s="52"/>
      <c r="G405" s="52"/>
      <c r="H405" s="52">
        <v>-4.2999999999999997E-2</v>
      </c>
      <c r="I405" s="52">
        <v>1.2E-2</v>
      </c>
      <c r="J405" s="52"/>
      <c r="K405" s="52"/>
      <c r="L405" s="52">
        <v>-0.03</v>
      </c>
      <c r="M405" s="52">
        <v>-0.17399999999999999</v>
      </c>
      <c r="N405" s="52"/>
      <c r="O405" s="70"/>
      <c r="P405" s="52">
        <v>-0.153</v>
      </c>
      <c r="Q405" s="52">
        <v>0.17899999999999999</v>
      </c>
      <c r="R405" s="52"/>
      <c r="S405" s="52"/>
      <c r="T405" s="52">
        <v>0</v>
      </c>
      <c r="U405" s="52">
        <v>3.5999999999999997E-2</v>
      </c>
      <c r="V405" s="52"/>
      <c r="W405" s="52"/>
      <c r="X405" s="52">
        <v>2.8000000000000001E-2</v>
      </c>
      <c r="Y405" s="52">
        <v>0.129</v>
      </c>
      <c r="Z405" s="52"/>
      <c r="AA405" s="70"/>
      <c r="AB405" s="52">
        <v>-8.5999999999999993E-2</v>
      </c>
      <c r="AC405" s="52">
        <v>-2.8000000000000001E-2</v>
      </c>
      <c r="AD405" s="52"/>
      <c r="AE405" s="52"/>
      <c r="AF405" s="52">
        <v>-0.25800000000000001</v>
      </c>
      <c r="AG405" s="52">
        <v>-0.108</v>
      </c>
      <c r="AH405" s="52"/>
      <c r="AI405" s="52"/>
      <c r="AJ405" s="52">
        <v>-0.154</v>
      </c>
      <c r="AK405" s="52">
        <v>-0.17599999999999999</v>
      </c>
      <c r="AL405" s="52"/>
      <c r="AM405" s="52"/>
      <c r="AN405" s="52">
        <v>0</v>
      </c>
      <c r="AO405" s="52">
        <v>-0.42399999999999999</v>
      </c>
      <c r="AP405" s="52"/>
      <c r="AQ405" s="45"/>
      <c r="AR405" s="45"/>
    </row>
    <row r="406" spans="1:44" ht="13" x14ac:dyDescent="0.3">
      <c r="A406" s="45"/>
      <c r="B406" s="3">
        <v>2020</v>
      </c>
      <c r="C406" s="3" t="s">
        <v>153</v>
      </c>
      <c r="D406" s="52">
        <v>1.2E-2</v>
      </c>
      <c r="E406" s="52">
        <v>5.0000000000000001E-3</v>
      </c>
      <c r="F406" s="52"/>
      <c r="G406" s="52"/>
      <c r="H406" s="52">
        <v>-0.121</v>
      </c>
      <c r="I406" s="52">
        <v>2E-3</v>
      </c>
      <c r="J406" s="52"/>
      <c r="K406" s="52"/>
      <c r="L406" s="52">
        <v>-0.18099999999999999</v>
      </c>
      <c r="M406" s="52">
        <v>-0.16200000000000001</v>
      </c>
      <c r="N406" s="52"/>
      <c r="O406" s="70"/>
      <c r="P406" s="52">
        <v>0.31</v>
      </c>
      <c r="Q406" s="52">
        <v>-0.10100000000000001</v>
      </c>
      <c r="R406" s="52"/>
      <c r="S406" s="52"/>
      <c r="T406" s="52">
        <v>-0.16700000000000001</v>
      </c>
      <c r="U406" s="52">
        <v>5.1999999999999998E-2</v>
      </c>
      <c r="V406" s="52"/>
      <c r="W406" s="52"/>
      <c r="X406" s="52">
        <v>7.0999999999999994E-2</v>
      </c>
      <c r="Y406" s="52">
        <v>-5.3999999999999999E-2</v>
      </c>
      <c r="Z406" s="52"/>
      <c r="AA406" s="70"/>
      <c r="AB406" s="52">
        <v>-0.13300000000000001</v>
      </c>
      <c r="AC406" s="52">
        <v>-0.22800000000000001</v>
      </c>
      <c r="AD406" s="52"/>
      <c r="AE406" s="52"/>
      <c r="AF406" s="52">
        <v>-0.29299999999999998</v>
      </c>
      <c r="AG406" s="52">
        <v>-0.45</v>
      </c>
      <c r="AH406" s="52"/>
      <c r="AI406" s="52"/>
      <c r="AJ406" s="52">
        <v>-9.2999999999999999E-2</v>
      </c>
      <c r="AK406" s="52">
        <v>-0.23799999999999999</v>
      </c>
      <c r="AL406" s="52"/>
      <c r="AM406" s="52"/>
      <c r="AN406" s="52">
        <v>42.845999999999997</v>
      </c>
      <c r="AO406" s="52">
        <v>-0.316</v>
      </c>
      <c r="AP406" s="52"/>
      <c r="AQ406" s="45"/>
      <c r="AR406" s="45"/>
    </row>
    <row r="407" spans="1:44" ht="13" x14ac:dyDescent="0.3">
      <c r="A407" s="45"/>
      <c r="B407" s="3">
        <v>2020</v>
      </c>
      <c r="C407" s="3" t="s">
        <v>155</v>
      </c>
      <c r="D407" s="52">
        <v>2.1000000000000001E-2</v>
      </c>
      <c r="E407" s="52">
        <v>1.2E-2</v>
      </c>
      <c r="F407" s="52"/>
      <c r="G407" s="52"/>
      <c r="H407" s="52">
        <v>-3.4000000000000002E-2</v>
      </c>
      <c r="I407" s="52">
        <v>2.4E-2</v>
      </c>
      <c r="J407" s="52"/>
      <c r="K407" s="52"/>
      <c r="L407" s="52">
        <v>0.12</v>
      </c>
      <c r="M407" s="52">
        <v>1.2E-2</v>
      </c>
      <c r="N407" s="52"/>
      <c r="O407" s="70"/>
      <c r="P407" s="52">
        <v>-0.10199999999999999</v>
      </c>
      <c r="Q407" s="52">
        <v>-3.1E-2</v>
      </c>
      <c r="R407" s="52"/>
      <c r="S407" s="52"/>
      <c r="T407" s="52">
        <v>0.16700000000000001</v>
      </c>
      <c r="U407" s="52">
        <v>-0.14799999999999999</v>
      </c>
      <c r="V407" s="52"/>
      <c r="W407" s="52"/>
      <c r="X407" s="52">
        <v>3.9E-2</v>
      </c>
      <c r="Y407" s="52">
        <v>-1.4E-2</v>
      </c>
      <c r="Z407" s="52"/>
      <c r="AA407" s="70"/>
      <c r="AB407" s="52">
        <v>8.5000000000000006E-2</v>
      </c>
      <c r="AC407" s="52">
        <v>1.7000000000000001E-2</v>
      </c>
      <c r="AD407" s="52"/>
      <c r="AE407" s="52"/>
      <c r="AF407" s="52">
        <v>0.122</v>
      </c>
      <c r="AG407" s="52">
        <v>0.13</v>
      </c>
      <c r="AH407" s="52"/>
      <c r="AI407" s="52"/>
      <c r="AJ407" s="52">
        <v>0.158</v>
      </c>
      <c r="AK407" s="52">
        <v>9.9000000000000005E-2</v>
      </c>
      <c r="AL407" s="52"/>
      <c r="AM407" s="52"/>
      <c r="AN407" s="52">
        <v>0.73699999999999999</v>
      </c>
      <c r="AO407" s="52">
        <v>2.1539999999999999</v>
      </c>
      <c r="AP407" s="52"/>
      <c r="AQ407" s="48"/>
      <c r="AR407" s="45"/>
    </row>
    <row r="408" spans="1:44" ht="13" x14ac:dyDescent="0.3">
      <c r="A408" s="45"/>
      <c r="B408" s="48"/>
      <c r="C408" s="45"/>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row>
    <row r="409" spans="1:44" ht="15.5" x14ac:dyDescent="0.35">
      <c r="B409" s="31" t="s">
        <v>429</v>
      </c>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row>
    <row r="410" spans="1:44" x14ac:dyDescent="0.25">
      <c r="A410" s="3" t="s">
        <v>154</v>
      </c>
      <c r="B410" s="36">
        <v>1998</v>
      </c>
      <c r="C410" s="42" t="s">
        <v>155</v>
      </c>
      <c r="D410" s="151">
        <v>1758</v>
      </c>
      <c r="E410" s="151">
        <v>2947</v>
      </c>
      <c r="F410" s="151">
        <v>-1189</v>
      </c>
      <c r="G410" s="151"/>
      <c r="H410" s="151">
        <v>610</v>
      </c>
      <c r="I410" s="151">
        <v>1121</v>
      </c>
      <c r="J410" s="151">
        <v>-511</v>
      </c>
      <c r="K410" s="151"/>
      <c r="L410" s="151">
        <v>505</v>
      </c>
      <c r="M410" s="151">
        <v>922</v>
      </c>
      <c r="N410" s="151">
        <v>-417</v>
      </c>
      <c r="O410" s="151"/>
      <c r="P410" s="151">
        <v>5195</v>
      </c>
      <c r="Q410" s="151">
        <v>1117</v>
      </c>
      <c r="R410" s="151">
        <v>4078</v>
      </c>
      <c r="S410" s="151"/>
      <c r="T410" s="151">
        <v>92</v>
      </c>
      <c r="U410" s="151">
        <v>150</v>
      </c>
      <c r="V410" s="151">
        <v>-58</v>
      </c>
      <c r="W410" s="151"/>
      <c r="X410" s="151">
        <v>3542</v>
      </c>
      <c r="Y410" s="151">
        <v>4186</v>
      </c>
      <c r="Z410" s="151">
        <v>-644</v>
      </c>
      <c r="AA410" s="151"/>
      <c r="AB410" s="151">
        <v>4777</v>
      </c>
      <c r="AC410" s="151">
        <v>5173</v>
      </c>
      <c r="AD410" s="151">
        <v>-396</v>
      </c>
      <c r="AE410" s="151"/>
      <c r="AF410" s="151">
        <v>10848</v>
      </c>
      <c r="AG410" s="151">
        <v>9975</v>
      </c>
      <c r="AH410" s="151">
        <v>873</v>
      </c>
      <c r="AI410" s="151"/>
      <c r="AJ410" s="151">
        <v>4262</v>
      </c>
      <c r="AK410" s="151">
        <v>4399</v>
      </c>
      <c r="AL410" s="151">
        <v>-137</v>
      </c>
      <c r="AM410" s="151"/>
      <c r="AN410" s="151">
        <v>60</v>
      </c>
      <c r="AO410" s="151">
        <v>50</v>
      </c>
      <c r="AP410" s="151">
        <v>10</v>
      </c>
    </row>
    <row r="411" spans="1:44" x14ac:dyDescent="0.25">
      <c r="A411" s="3" t="s">
        <v>160</v>
      </c>
      <c r="B411" s="36">
        <v>1998</v>
      </c>
      <c r="C411" s="42" t="s">
        <v>161</v>
      </c>
      <c r="D411" s="151">
        <v>1684</v>
      </c>
      <c r="E411" s="151">
        <v>2987</v>
      </c>
      <c r="F411" s="151">
        <v>-1303</v>
      </c>
      <c r="G411" s="151"/>
      <c r="H411" s="151">
        <v>560</v>
      </c>
      <c r="I411" s="151">
        <v>1213</v>
      </c>
      <c r="J411" s="151">
        <v>-653</v>
      </c>
      <c r="K411" s="151"/>
      <c r="L411" s="151">
        <v>500</v>
      </c>
      <c r="M411" s="151">
        <v>910</v>
      </c>
      <c r="N411" s="151">
        <v>-410</v>
      </c>
      <c r="O411" s="151"/>
      <c r="P411" s="151">
        <v>4697</v>
      </c>
      <c r="Q411" s="151">
        <v>1054</v>
      </c>
      <c r="R411" s="151">
        <v>3643</v>
      </c>
      <c r="S411" s="151"/>
      <c r="T411" s="151">
        <v>79</v>
      </c>
      <c r="U411" s="151">
        <v>152</v>
      </c>
      <c r="V411" s="151">
        <v>-73</v>
      </c>
      <c r="W411" s="151"/>
      <c r="X411" s="151">
        <v>3581</v>
      </c>
      <c r="Y411" s="151">
        <v>4246</v>
      </c>
      <c r="Z411" s="151">
        <v>-665</v>
      </c>
      <c r="AA411" s="151"/>
      <c r="AB411" s="151">
        <v>4876</v>
      </c>
      <c r="AC411" s="151">
        <v>5176</v>
      </c>
      <c r="AD411" s="151">
        <v>-300</v>
      </c>
      <c r="AE411" s="151"/>
      <c r="AF411" s="151">
        <v>10928</v>
      </c>
      <c r="AG411" s="151">
        <v>10490</v>
      </c>
      <c r="AH411" s="151">
        <v>438</v>
      </c>
      <c r="AI411" s="151"/>
      <c r="AJ411" s="151">
        <v>4157</v>
      </c>
      <c r="AK411" s="151">
        <v>4510</v>
      </c>
      <c r="AL411" s="151">
        <v>-353</v>
      </c>
      <c r="AM411" s="151"/>
      <c r="AN411" s="151">
        <v>49</v>
      </c>
      <c r="AO411" s="151">
        <v>53</v>
      </c>
      <c r="AP411" s="151">
        <v>-4</v>
      </c>
    </row>
    <row r="412" spans="1:44" x14ac:dyDescent="0.25">
      <c r="A412" s="3" t="s">
        <v>166</v>
      </c>
      <c r="B412" s="36">
        <v>1998</v>
      </c>
      <c r="C412" s="42" t="s">
        <v>167</v>
      </c>
      <c r="D412" s="151">
        <v>1662</v>
      </c>
      <c r="E412" s="151">
        <v>3030</v>
      </c>
      <c r="F412" s="151">
        <v>-1368</v>
      </c>
      <c r="G412" s="151"/>
      <c r="H412" s="151">
        <v>567</v>
      </c>
      <c r="I412" s="151">
        <v>1251</v>
      </c>
      <c r="J412" s="151">
        <v>-684</v>
      </c>
      <c r="K412" s="151"/>
      <c r="L412" s="151">
        <v>471</v>
      </c>
      <c r="M412" s="151">
        <v>932</v>
      </c>
      <c r="N412" s="151">
        <v>-461</v>
      </c>
      <c r="O412" s="151"/>
      <c r="P412" s="151">
        <v>4696</v>
      </c>
      <c r="Q412" s="151">
        <v>1040</v>
      </c>
      <c r="R412" s="151">
        <v>3656</v>
      </c>
      <c r="S412" s="151"/>
      <c r="T412" s="151">
        <v>88</v>
      </c>
      <c r="U412" s="151">
        <v>170</v>
      </c>
      <c r="V412" s="151">
        <v>-82</v>
      </c>
      <c r="W412" s="151"/>
      <c r="X412" s="151">
        <v>3512</v>
      </c>
      <c r="Y412" s="151">
        <v>4178</v>
      </c>
      <c r="Z412" s="151">
        <v>-666</v>
      </c>
      <c r="AA412" s="151"/>
      <c r="AB412" s="151">
        <v>4834</v>
      </c>
      <c r="AC412" s="151">
        <v>5071</v>
      </c>
      <c r="AD412" s="151">
        <v>-237</v>
      </c>
      <c r="AE412" s="151"/>
      <c r="AF412" s="151">
        <v>11246</v>
      </c>
      <c r="AG412" s="151">
        <v>10470</v>
      </c>
      <c r="AH412" s="151">
        <v>776</v>
      </c>
      <c r="AI412" s="151"/>
      <c r="AJ412" s="151">
        <v>4237</v>
      </c>
      <c r="AK412" s="151">
        <v>4497</v>
      </c>
      <c r="AL412" s="151">
        <v>-260</v>
      </c>
      <c r="AM412" s="151"/>
      <c r="AN412" s="151">
        <v>47</v>
      </c>
      <c r="AO412" s="151">
        <v>53</v>
      </c>
      <c r="AP412" s="151">
        <v>-6</v>
      </c>
    </row>
    <row r="413" spans="1:44" x14ac:dyDescent="0.25">
      <c r="A413" s="3" t="s">
        <v>171</v>
      </c>
      <c r="B413" s="36">
        <v>1999</v>
      </c>
      <c r="C413" s="42" t="s">
        <v>149</v>
      </c>
      <c r="D413" s="151">
        <v>1584</v>
      </c>
      <c r="E413" s="151">
        <v>3049</v>
      </c>
      <c r="F413" s="151">
        <v>-1465</v>
      </c>
      <c r="G413" s="151"/>
      <c r="H413" s="151">
        <v>558</v>
      </c>
      <c r="I413" s="151">
        <v>1245</v>
      </c>
      <c r="J413" s="151">
        <v>-687</v>
      </c>
      <c r="K413" s="151"/>
      <c r="L413" s="151">
        <v>434</v>
      </c>
      <c r="M413" s="151">
        <v>901</v>
      </c>
      <c r="N413" s="151">
        <v>-467</v>
      </c>
      <c r="O413" s="151"/>
      <c r="P413" s="151">
        <v>5240</v>
      </c>
      <c r="Q413" s="151">
        <v>1353</v>
      </c>
      <c r="R413" s="151">
        <v>3887</v>
      </c>
      <c r="S413" s="151"/>
      <c r="T413" s="151">
        <v>82</v>
      </c>
      <c r="U413" s="151">
        <v>183</v>
      </c>
      <c r="V413" s="151">
        <v>-101</v>
      </c>
      <c r="W413" s="151"/>
      <c r="X413" s="151">
        <v>3510</v>
      </c>
      <c r="Y413" s="151">
        <v>4304</v>
      </c>
      <c r="Z413" s="151">
        <v>-794</v>
      </c>
      <c r="AA413" s="151"/>
      <c r="AB413" s="151">
        <v>4611</v>
      </c>
      <c r="AC413" s="151">
        <v>4857</v>
      </c>
      <c r="AD413" s="151">
        <v>-246</v>
      </c>
      <c r="AE413" s="151"/>
      <c r="AF413" s="151">
        <v>11337</v>
      </c>
      <c r="AG413" s="151">
        <v>10926</v>
      </c>
      <c r="AH413" s="151">
        <v>411</v>
      </c>
      <c r="AI413" s="151"/>
      <c r="AJ413" s="151">
        <v>4225</v>
      </c>
      <c r="AK413" s="151">
        <v>4449</v>
      </c>
      <c r="AL413" s="151">
        <v>-224</v>
      </c>
      <c r="AM413" s="151"/>
      <c r="AN413" s="151">
        <v>51</v>
      </c>
      <c r="AO413" s="151">
        <v>46</v>
      </c>
      <c r="AP413" s="151">
        <v>5</v>
      </c>
    </row>
    <row r="414" spans="1:44" x14ac:dyDescent="0.25">
      <c r="A414" s="3" t="s">
        <v>174</v>
      </c>
      <c r="B414" s="36">
        <v>1999</v>
      </c>
      <c r="C414" s="42" t="s">
        <v>155</v>
      </c>
      <c r="D414" s="151">
        <v>1624</v>
      </c>
      <c r="E414" s="151">
        <v>2955</v>
      </c>
      <c r="F414" s="151">
        <v>-1331</v>
      </c>
      <c r="G414" s="151"/>
      <c r="H414" s="151">
        <v>598</v>
      </c>
      <c r="I414" s="151">
        <v>1323</v>
      </c>
      <c r="J414" s="151">
        <v>-725</v>
      </c>
      <c r="K414" s="151"/>
      <c r="L414" s="151">
        <v>391</v>
      </c>
      <c r="M414" s="151">
        <v>933</v>
      </c>
      <c r="N414" s="151">
        <v>-542</v>
      </c>
      <c r="O414" s="151"/>
      <c r="P414" s="151">
        <v>4417</v>
      </c>
      <c r="Q414" s="151">
        <v>1169</v>
      </c>
      <c r="R414" s="151">
        <v>3248</v>
      </c>
      <c r="S414" s="151"/>
      <c r="T414" s="151">
        <v>73</v>
      </c>
      <c r="U414" s="151">
        <v>155</v>
      </c>
      <c r="V414" s="151">
        <v>-82</v>
      </c>
      <c r="W414" s="151"/>
      <c r="X414" s="151">
        <v>3639</v>
      </c>
      <c r="Y414" s="151">
        <v>4442</v>
      </c>
      <c r="Z414" s="151">
        <v>-803</v>
      </c>
      <c r="AA414" s="151"/>
      <c r="AB414" s="151">
        <v>4618</v>
      </c>
      <c r="AC414" s="151">
        <v>4936</v>
      </c>
      <c r="AD414" s="151">
        <v>-318</v>
      </c>
      <c r="AE414" s="151"/>
      <c r="AF414" s="151">
        <v>11258</v>
      </c>
      <c r="AG414" s="151">
        <v>10820</v>
      </c>
      <c r="AH414" s="151">
        <v>438</v>
      </c>
      <c r="AI414" s="151"/>
      <c r="AJ414" s="151">
        <v>4218</v>
      </c>
      <c r="AK414" s="151">
        <v>4568</v>
      </c>
      <c r="AL414" s="151">
        <v>-350</v>
      </c>
      <c r="AM414" s="151"/>
      <c r="AN414" s="151">
        <v>39</v>
      </c>
      <c r="AO414" s="151">
        <v>21</v>
      </c>
      <c r="AP414" s="151">
        <v>18</v>
      </c>
    </row>
    <row r="415" spans="1:44" x14ac:dyDescent="0.25">
      <c r="A415" s="3" t="s">
        <v>177</v>
      </c>
      <c r="B415" s="36">
        <v>1999</v>
      </c>
      <c r="C415" s="42" t="s">
        <v>161</v>
      </c>
      <c r="D415" s="151">
        <v>1559</v>
      </c>
      <c r="E415" s="151">
        <v>3110</v>
      </c>
      <c r="F415" s="151">
        <v>-1551</v>
      </c>
      <c r="G415" s="151"/>
      <c r="H415" s="151">
        <v>617</v>
      </c>
      <c r="I415" s="151">
        <v>1391</v>
      </c>
      <c r="J415" s="151">
        <v>-774</v>
      </c>
      <c r="K415" s="151"/>
      <c r="L415" s="151">
        <v>397</v>
      </c>
      <c r="M415" s="151">
        <v>921</v>
      </c>
      <c r="N415" s="151">
        <v>-524</v>
      </c>
      <c r="O415" s="151"/>
      <c r="P415" s="151">
        <v>4280</v>
      </c>
      <c r="Q415" s="151">
        <v>1147</v>
      </c>
      <c r="R415" s="151">
        <v>3133</v>
      </c>
      <c r="S415" s="151"/>
      <c r="T415" s="151">
        <v>55</v>
      </c>
      <c r="U415" s="151">
        <v>156</v>
      </c>
      <c r="V415" s="151">
        <v>-101</v>
      </c>
      <c r="W415" s="151"/>
      <c r="X415" s="151">
        <v>3802</v>
      </c>
      <c r="Y415" s="151">
        <v>4640</v>
      </c>
      <c r="Z415" s="151">
        <v>-838</v>
      </c>
      <c r="AA415" s="151"/>
      <c r="AB415" s="151">
        <v>4844</v>
      </c>
      <c r="AC415" s="151">
        <v>5081</v>
      </c>
      <c r="AD415" s="151">
        <v>-237</v>
      </c>
      <c r="AE415" s="151"/>
      <c r="AF415" s="151">
        <v>11749</v>
      </c>
      <c r="AG415" s="151">
        <v>11461</v>
      </c>
      <c r="AH415" s="151">
        <v>288</v>
      </c>
      <c r="AI415" s="151"/>
      <c r="AJ415" s="151">
        <v>4355</v>
      </c>
      <c r="AK415" s="151">
        <v>4460</v>
      </c>
      <c r="AL415" s="151">
        <v>-105</v>
      </c>
      <c r="AM415" s="151"/>
      <c r="AN415" s="151">
        <v>51</v>
      </c>
      <c r="AO415" s="151">
        <v>30</v>
      </c>
      <c r="AP415" s="151">
        <v>21</v>
      </c>
    </row>
    <row r="416" spans="1:44" x14ac:dyDescent="0.25">
      <c r="A416" s="3" t="s">
        <v>180</v>
      </c>
      <c r="B416" s="36">
        <v>1999</v>
      </c>
      <c r="C416" s="42" t="s">
        <v>167</v>
      </c>
      <c r="D416" s="151">
        <v>1618</v>
      </c>
      <c r="E416" s="151">
        <v>3077</v>
      </c>
      <c r="F416" s="151">
        <v>-1459</v>
      </c>
      <c r="G416" s="151"/>
      <c r="H416" s="151">
        <v>671</v>
      </c>
      <c r="I416" s="151">
        <v>1465</v>
      </c>
      <c r="J416" s="151">
        <v>-794</v>
      </c>
      <c r="K416" s="151"/>
      <c r="L416" s="151">
        <v>448</v>
      </c>
      <c r="M416" s="151">
        <v>972</v>
      </c>
      <c r="N416" s="151">
        <v>-524</v>
      </c>
      <c r="O416" s="151"/>
      <c r="P416" s="151">
        <v>4906</v>
      </c>
      <c r="Q416" s="151">
        <v>1142</v>
      </c>
      <c r="R416" s="151">
        <v>3764</v>
      </c>
      <c r="S416" s="151"/>
      <c r="T416" s="151">
        <v>63</v>
      </c>
      <c r="U416" s="151">
        <v>171</v>
      </c>
      <c r="V416" s="151">
        <v>-108</v>
      </c>
      <c r="W416" s="151"/>
      <c r="X416" s="151">
        <v>3864</v>
      </c>
      <c r="Y416" s="151">
        <v>4834</v>
      </c>
      <c r="Z416" s="151">
        <v>-970</v>
      </c>
      <c r="AA416" s="151"/>
      <c r="AB416" s="151">
        <v>4909</v>
      </c>
      <c r="AC416" s="151">
        <v>5021</v>
      </c>
      <c r="AD416" s="151">
        <v>-112</v>
      </c>
      <c r="AE416" s="151"/>
      <c r="AF416" s="151">
        <v>12454</v>
      </c>
      <c r="AG416" s="151">
        <v>11949</v>
      </c>
      <c r="AH416" s="151">
        <v>505</v>
      </c>
      <c r="AI416" s="151"/>
      <c r="AJ416" s="151">
        <v>4287</v>
      </c>
      <c r="AK416" s="151">
        <v>4384</v>
      </c>
      <c r="AL416" s="151">
        <v>-97</v>
      </c>
      <c r="AM416" s="151"/>
      <c r="AN416" s="151">
        <v>38</v>
      </c>
      <c r="AO416" s="151">
        <v>40</v>
      </c>
      <c r="AP416" s="151">
        <v>-2</v>
      </c>
    </row>
    <row r="417" spans="1:42" x14ac:dyDescent="0.25">
      <c r="A417" s="3" t="s">
        <v>183</v>
      </c>
      <c r="B417" s="36">
        <v>2000</v>
      </c>
      <c r="C417" s="42" t="s">
        <v>149</v>
      </c>
      <c r="D417" s="151">
        <v>1589</v>
      </c>
      <c r="E417" s="151">
        <v>3110</v>
      </c>
      <c r="F417" s="151">
        <v>-1521</v>
      </c>
      <c r="G417" s="151"/>
      <c r="H417" s="151">
        <v>597</v>
      </c>
      <c r="I417" s="151">
        <v>1312</v>
      </c>
      <c r="J417" s="151">
        <v>-715</v>
      </c>
      <c r="K417" s="151"/>
      <c r="L417" s="151">
        <v>452</v>
      </c>
      <c r="M417" s="151">
        <v>1034</v>
      </c>
      <c r="N417" s="151">
        <v>-582</v>
      </c>
      <c r="O417" s="151"/>
      <c r="P417" s="151">
        <v>5044</v>
      </c>
      <c r="Q417" s="151">
        <v>1009</v>
      </c>
      <c r="R417" s="151">
        <v>4035</v>
      </c>
      <c r="S417" s="151"/>
      <c r="T417" s="151">
        <v>66</v>
      </c>
      <c r="U417" s="151">
        <v>147</v>
      </c>
      <c r="V417" s="151">
        <v>-81</v>
      </c>
      <c r="W417" s="151"/>
      <c r="X417" s="151">
        <v>3903</v>
      </c>
      <c r="Y417" s="151">
        <v>4821</v>
      </c>
      <c r="Z417" s="151">
        <v>-918</v>
      </c>
      <c r="AA417" s="151"/>
      <c r="AB417" s="151">
        <v>5081</v>
      </c>
      <c r="AC417" s="151">
        <v>5092</v>
      </c>
      <c r="AD417" s="151">
        <v>-11</v>
      </c>
      <c r="AE417" s="151"/>
      <c r="AF417" s="151">
        <v>12473</v>
      </c>
      <c r="AG417" s="151">
        <v>11864</v>
      </c>
      <c r="AH417" s="151">
        <v>609</v>
      </c>
      <c r="AI417" s="151"/>
      <c r="AJ417" s="151">
        <v>4275</v>
      </c>
      <c r="AK417" s="151">
        <v>4451</v>
      </c>
      <c r="AL417" s="151">
        <v>-176</v>
      </c>
      <c r="AM417" s="151"/>
      <c r="AN417" s="151">
        <v>47</v>
      </c>
      <c r="AO417" s="151">
        <v>24</v>
      </c>
      <c r="AP417" s="151">
        <v>23</v>
      </c>
    </row>
    <row r="418" spans="1:42" x14ac:dyDescent="0.25">
      <c r="A418" s="3" t="s">
        <v>186</v>
      </c>
      <c r="B418" s="36">
        <v>2000</v>
      </c>
      <c r="C418" s="42" t="s">
        <v>155</v>
      </c>
      <c r="D418" s="151">
        <v>1565</v>
      </c>
      <c r="E418" s="151">
        <v>3155</v>
      </c>
      <c r="F418" s="151">
        <v>-1590</v>
      </c>
      <c r="G418" s="151"/>
      <c r="H418" s="151">
        <v>681</v>
      </c>
      <c r="I418" s="151">
        <v>1276</v>
      </c>
      <c r="J418" s="151">
        <v>-595</v>
      </c>
      <c r="K418" s="151"/>
      <c r="L418" s="151">
        <v>470</v>
      </c>
      <c r="M418" s="151">
        <v>1056</v>
      </c>
      <c r="N418" s="151">
        <v>-586</v>
      </c>
      <c r="O418" s="151"/>
      <c r="P418" s="151">
        <v>4964</v>
      </c>
      <c r="Q418" s="151">
        <v>947</v>
      </c>
      <c r="R418" s="151">
        <v>4017</v>
      </c>
      <c r="S418" s="151"/>
      <c r="T418" s="151">
        <v>55</v>
      </c>
      <c r="U418" s="151">
        <v>139</v>
      </c>
      <c r="V418" s="151">
        <v>-84</v>
      </c>
      <c r="W418" s="151"/>
      <c r="X418" s="151">
        <v>3924</v>
      </c>
      <c r="Y418" s="151">
        <v>4885</v>
      </c>
      <c r="Z418" s="151">
        <v>-961</v>
      </c>
      <c r="AA418" s="151"/>
      <c r="AB418" s="151">
        <v>5078</v>
      </c>
      <c r="AC418" s="151">
        <v>4846</v>
      </c>
      <c r="AD418" s="151">
        <v>232</v>
      </c>
      <c r="AE418" s="151"/>
      <c r="AF418" s="151">
        <v>12962</v>
      </c>
      <c r="AG418" s="151">
        <v>12441</v>
      </c>
      <c r="AH418" s="151">
        <v>521</v>
      </c>
      <c r="AI418" s="151"/>
      <c r="AJ418" s="151">
        <v>4278</v>
      </c>
      <c r="AK418" s="151">
        <v>4446</v>
      </c>
      <c r="AL418" s="151">
        <v>-168</v>
      </c>
      <c r="AM418" s="151"/>
      <c r="AN418" s="151">
        <v>44</v>
      </c>
      <c r="AO418" s="151">
        <v>29</v>
      </c>
      <c r="AP418" s="151">
        <v>15</v>
      </c>
    </row>
    <row r="419" spans="1:42" x14ac:dyDescent="0.25">
      <c r="A419" s="3" t="s">
        <v>189</v>
      </c>
      <c r="B419" s="36">
        <v>2000</v>
      </c>
      <c r="C419" s="42" t="s">
        <v>161</v>
      </c>
      <c r="D419" s="151">
        <v>1620</v>
      </c>
      <c r="E419" s="151">
        <v>3125</v>
      </c>
      <c r="F419" s="151">
        <v>-1505</v>
      </c>
      <c r="G419" s="151"/>
      <c r="H419" s="151">
        <v>675</v>
      </c>
      <c r="I419" s="151">
        <v>1224</v>
      </c>
      <c r="J419" s="151">
        <v>-549</v>
      </c>
      <c r="K419" s="151"/>
      <c r="L419" s="151">
        <v>493</v>
      </c>
      <c r="M419" s="151">
        <v>1097</v>
      </c>
      <c r="N419" s="151">
        <v>-604</v>
      </c>
      <c r="O419" s="151"/>
      <c r="P419" s="151">
        <v>4515</v>
      </c>
      <c r="Q419" s="151">
        <v>1148</v>
      </c>
      <c r="R419" s="151">
        <v>3367</v>
      </c>
      <c r="S419" s="151"/>
      <c r="T419" s="151">
        <v>58</v>
      </c>
      <c r="U419" s="151">
        <v>154</v>
      </c>
      <c r="V419" s="151">
        <v>-96</v>
      </c>
      <c r="W419" s="151"/>
      <c r="X419" s="151">
        <v>4068</v>
      </c>
      <c r="Y419" s="151">
        <v>5005</v>
      </c>
      <c r="Z419" s="151">
        <v>-937</v>
      </c>
      <c r="AA419" s="151"/>
      <c r="AB419" s="151">
        <v>5094</v>
      </c>
      <c r="AC419" s="151">
        <v>4841</v>
      </c>
      <c r="AD419" s="151">
        <v>253</v>
      </c>
      <c r="AE419" s="151"/>
      <c r="AF419" s="151">
        <v>13545</v>
      </c>
      <c r="AG419" s="151">
        <v>12794</v>
      </c>
      <c r="AH419" s="151">
        <v>751</v>
      </c>
      <c r="AI419" s="151"/>
      <c r="AJ419" s="151">
        <v>4301</v>
      </c>
      <c r="AK419" s="151">
        <v>4567</v>
      </c>
      <c r="AL419" s="151">
        <v>-266</v>
      </c>
      <c r="AM419" s="151"/>
      <c r="AN419" s="151">
        <v>51</v>
      </c>
      <c r="AO419" s="151">
        <v>22</v>
      </c>
      <c r="AP419" s="151">
        <v>29</v>
      </c>
    </row>
    <row r="420" spans="1:42" x14ac:dyDescent="0.25">
      <c r="A420" s="3" t="s">
        <v>192</v>
      </c>
      <c r="B420" s="36">
        <v>2000</v>
      </c>
      <c r="C420" s="42" t="s">
        <v>167</v>
      </c>
      <c r="D420" s="151">
        <v>1619</v>
      </c>
      <c r="E420" s="151">
        <v>3122</v>
      </c>
      <c r="F420" s="151">
        <v>-1503</v>
      </c>
      <c r="G420" s="151"/>
      <c r="H420" s="151">
        <v>639</v>
      </c>
      <c r="I420" s="151">
        <v>1194</v>
      </c>
      <c r="J420" s="151">
        <v>-555</v>
      </c>
      <c r="K420" s="151"/>
      <c r="L420" s="151">
        <v>478</v>
      </c>
      <c r="M420" s="151">
        <v>1068</v>
      </c>
      <c r="N420" s="151">
        <v>-590</v>
      </c>
      <c r="O420" s="151"/>
      <c r="P420" s="151">
        <v>4038</v>
      </c>
      <c r="Q420" s="151">
        <v>1071</v>
      </c>
      <c r="R420" s="151">
        <v>2967</v>
      </c>
      <c r="S420" s="151"/>
      <c r="T420" s="151">
        <v>51</v>
      </c>
      <c r="U420" s="151">
        <v>163</v>
      </c>
      <c r="V420" s="151">
        <v>-112</v>
      </c>
      <c r="W420" s="151"/>
      <c r="X420" s="151">
        <v>4301</v>
      </c>
      <c r="Y420" s="151">
        <v>5206</v>
      </c>
      <c r="Z420" s="151">
        <v>-905</v>
      </c>
      <c r="AA420" s="151"/>
      <c r="AB420" s="151">
        <v>5003</v>
      </c>
      <c r="AC420" s="151">
        <v>4854</v>
      </c>
      <c r="AD420" s="151">
        <v>149</v>
      </c>
      <c r="AE420" s="151"/>
      <c r="AF420" s="151">
        <v>13459</v>
      </c>
      <c r="AG420" s="151">
        <v>12959</v>
      </c>
      <c r="AH420" s="151">
        <v>500</v>
      </c>
      <c r="AI420" s="151"/>
      <c r="AJ420" s="151">
        <v>4240</v>
      </c>
      <c r="AK420" s="151">
        <v>4704</v>
      </c>
      <c r="AL420" s="151">
        <v>-464</v>
      </c>
      <c r="AM420" s="151"/>
      <c r="AN420" s="151">
        <v>59</v>
      </c>
      <c r="AO420" s="151">
        <v>24</v>
      </c>
      <c r="AP420" s="151">
        <v>35</v>
      </c>
    </row>
    <row r="421" spans="1:42" x14ac:dyDescent="0.25">
      <c r="A421" s="3" t="s">
        <v>195</v>
      </c>
      <c r="B421" s="36">
        <v>2001</v>
      </c>
      <c r="C421" s="42" t="s">
        <v>149</v>
      </c>
      <c r="D421" s="151">
        <v>1564</v>
      </c>
      <c r="E421" s="151">
        <v>3352</v>
      </c>
      <c r="F421" s="151">
        <v>-1788</v>
      </c>
      <c r="G421" s="151"/>
      <c r="H421" s="151">
        <v>612</v>
      </c>
      <c r="I421" s="151">
        <v>1281</v>
      </c>
      <c r="J421" s="151">
        <v>-669</v>
      </c>
      <c r="K421" s="151"/>
      <c r="L421" s="151">
        <v>524</v>
      </c>
      <c r="M421" s="151">
        <v>1120</v>
      </c>
      <c r="N421" s="151">
        <v>-596</v>
      </c>
      <c r="O421" s="151"/>
      <c r="P421" s="151">
        <v>5156</v>
      </c>
      <c r="Q421" s="151">
        <v>1196</v>
      </c>
      <c r="R421" s="151">
        <v>3960</v>
      </c>
      <c r="S421" s="151"/>
      <c r="T421" s="151">
        <v>42</v>
      </c>
      <c r="U421" s="151">
        <v>154</v>
      </c>
      <c r="V421" s="151">
        <v>-112</v>
      </c>
      <c r="W421" s="151"/>
      <c r="X421" s="151">
        <v>4657</v>
      </c>
      <c r="Y421" s="151">
        <v>5027</v>
      </c>
      <c r="Z421" s="151">
        <v>-370</v>
      </c>
      <c r="AA421" s="151"/>
      <c r="AB421" s="151">
        <v>5257</v>
      </c>
      <c r="AC421" s="151">
        <v>5051</v>
      </c>
      <c r="AD421" s="151">
        <v>206</v>
      </c>
      <c r="AE421" s="151"/>
      <c r="AF421" s="151">
        <v>13863</v>
      </c>
      <c r="AG421" s="151">
        <v>14034</v>
      </c>
      <c r="AH421" s="151">
        <v>-171</v>
      </c>
      <c r="AI421" s="151"/>
      <c r="AJ421" s="151">
        <v>4286</v>
      </c>
      <c r="AK421" s="151">
        <v>4861</v>
      </c>
      <c r="AL421" s="151">
        <v>-575</v>
      </c>
      <c r="AM421" s="151"/>
      <c r="AN421" s="151">
        <v>47</v>
      </c>
      <c r="AO421" s="151">
        <v>23</v>
      </c>
      <c r="AP421" s="151">
        <v>24</v>
      </c>
    </row>
    <row r="422" spans="1:42" x14ac:dyDescent="0.25">
      <c r="A422" s="3" t="s">
        <v>198</v>
      </c>
      <c r="B422" s="36">
        <v>2001</v>
      </c>
      <c r="C422" s="42" t="s">
        <v>155</v>
      </c>
      <c r="D422" s="151">
        <v>1424</v>
      </c>
      <c r="E422" s="151">
        <v>3326</v>
      </c>
      <c r="F422" s="151">
        <v>-1902</v>
      </c>
      <c r="G422" s="151"/>
      <c r="H422" s="151">
        <v>595</v>
      </c>
      <c r="I422" s="151">
        <v>1247</v>
      </c>
      <c r="J422" s="151">
        <v>-652</v>
      </c>
      <c r="K422" s="151"/>
      <c r="L422" s="151">
        <v>555</v>
      </c>
      <c r="M422" s="151">
        <v>1087</v>
      </c>
      <c r="N422" s="151">
        <v>-532</v>
      </c>
      <c r="O422" s="151"/>
      <c r="P422" s="151">
        <v>5006</v>
      </c>
      <c r="Q422" s="151">
        <v>1345</v>
      </c>
      <c r="R422" s="151">
        <v>3661</v>
      </c>
      <c r="S422" s="151"/>
      <c r="T422" s="151">
        <v>57</v>
      </c>
      <c r="U422" s="151">
        <v>168</v>
      </c>
      <c r="V422" s="151">
        <v>-111</v>
      </c>
      <c r="W422" s="151"/>
      <c r="X422" s="151">
        <v>4751</v>
      </c>
      <c r="Y422" s="151">
        <v>5303</v>
      </c>
      <c r="Z422" s="151">
        <v>-552</v>
      </c>
      <c r="AA422" s="151"/>
      <c r="AB422" s="151">
        <v>5119</v>
      </c>
      <c r="AC422" s="151">
        <v>5138</v>
      </c>
      <c r="AD422" s="151">
        <v>-19</v>
      </c>
      <c r="AE422" s="151"/>
      <c r="AF422" s="151">
        <v>13378</v>
      </c>
      <c r="AG422" s="151">
        <v>14123</v>
      </c>
      <c r="AH422" s="151">
        <v>-745</v>
      </c>
      <c r="AI422" s="151"/>
      <c r="AJ422" s="151">
        <v>4237</v>
      </c>
      <c r="AK422" s="151">
        <v>4829</v>
      </c>
      <c r="AL422" s="151">
        <v>-592</v>
      </c>
      <c r="AM422" s="151"/>
      <c r="AN422" s="151">
        <v>36</v>
      </c>
      <c r="AO422" s="151">
        <v>30</v>
      </c>
      <c r="AP422" s="151">
        <v>6</v>
      </c>
    </row>
    <row r="423" spans="1:42" x14ac:dyDescent="0.25">
      <c r="A423" s="3" t="s">
        <v>201</v>
      </c>
      <c r="B423" s="36">
        <v>2001</v>
      </c>
      <c r="C423" s="42" t="s">
        <v>161</v>
      </c>
      <c r="D423" s="151">
        <v>1448</v>
      </c>
      <c r="E423" s="151">
        <v>3354</v>
      </c>
      <c r="F423" s="151">
        <v>-1906</v>
      </c>
      <c r="G423" s="151"/>
      <c r="H423" s="151">
        <v>606</v>
      </c>
      <c r="I423" s="151">
        <v>1318</v>
      </c>
      <c r="J423" s="151">
        <v>-712</v>
      </c>
      <c r="K423" s="151"/>
      <c r="L423" s="151">
        <v>500</v>
      </c>
      <c r="M423" s="151">
        <v>1100</v>
      </c>
      <c r="N423" s="151">
        <v>-600</v>
      </c>
      <c r="O423" s="151"/>
      <c r="P423" s="151">
        <v>5167</v>
      </c>
      <c r="Q423" s="151">
        <v>1262</v>
      </c>
      <c r="R423" s="151">
        <v>3905</v>
      </c>
      <c r="S423" s="151"/>
      <c r="T423" s="151">
        <v>53</v>
      </c>
      <c r="U423" s="151">
        <v>150</v>
      </c>
      <c r="V423" s="151">
        <v>-97</v>
      </c>
      <c r="W423" s="151"/>
      <c r="X423" s="151">
        <v>4779</v>
      </c>
      <c r="Y423" s="151">
        <v>5481</v>
      </c>
      <c r="Z423" s="151">
        <v>-702</v>
      </c>
      <c r="AA423" s="151"/>
      <c r="AB423" s="151">
        <v>4888</v>
      </c>
      <c r="AC423" s="151">
        <v>5068</v>
      </c>
      <c r="AD423" s="151">
        <v>-180</v>
      </c>
      <c r="AE423" s="151"/>
      <c r="AF423" s="151">
        <v>13180</v>
      </c>
      <c r="AG423" s="151">
        <v>14257</v>
      </c>
      <c r="AH423" s="151">
        <v>-1077</v>
      </c>
      <c r="AI423" s="151"/>
      <c r="AJ423" s="151">
        <v>4328</v>
      </c>
      <c r="AK423" s="151">
        <v>4986</v>
      </c>
      <c r="AL423" s="151">
        <v>-658</v>
      </c>
      <c r="AM423" s="151"/>
      <c r="AN423" s="151">
        <v>46</v>
      </c>
      <c r="AO423" s="151">
        <v>38</v>
      </c>
      <c r="AP423" s="151">
        <v>8</v>
      </c>
    </row>
    <row r="424" spans="1:42" x14ac:dyDescent="0.25">
      <c r="A424" s="3" t="s">
        <v>204</v>
      </c>
      <c r="B424" s="36">
        <v>2001</v>
      </c>
      <c r="C424" s="42" t="s">
        <v>167</v>
      </c>
      <c r="D424" s="151">
        <v>1330</v>
      </c>
      <c r="E424" s="151">
        <v>3380</v>
      </c>
      <c r="F424" s="151">
        <v>-2050</v>
      </c>
      <c r="G424" s="151"/>
      <c r="H424" s="151">
        <v>633</v>
      </c>
      <c r="I424" s="151">
        <v>1377</v>
      </c>
      <c r="J424" s="151">
        <v>-744</v>
      </c>
      <c r="K424" s="151"/>
      <c r="L424" s="151">
        <v>506</v>
      </c>
      <c r="M424" s="151">
        <v>1099</v>
      </c>
      <c r="N424" s="151">
        <v>-593</v>
      </c>
      <c r="O424" s="151"/>
      <c r="P424" s="151">
        <v>6036</v>
      </c>
      <c r="Q424" s="151">
        <v>1299</v>
      </c>
      <c r="R424" s="151">
        <v>4737</v>
      </c>
      <c r="S424" s="151"/>
      <c r="T424" s="151">
        <v>59</v>
      </c>
      <c r="U424" s="151">
        <v>146</v>
      </c>
      <c r="V424" s="151">
        <v>-87</v>
      </c>
      <c r="W424" s="151"/>
      <c r="X424" s="151">
        <v>4689</v>
      </c>
      <c r="Y424" s="151">
        <v>5611</v>
      </c>
      <c r="Z424" s="151">
        <v>-922</v>
      </c>
      <c r="AA424" s="151"/>
      <c r="AB424" s="151">
        <v>4799</v>
      </c>
      <c r="AC424" s="151">
        <v>5199</v>
      </c>
      <c r="AD424" s="151">
        <v>-400</v>
      </c>
      <c r="AE424" s="151"/>
      <c r="AF424" s="151">
        <v>12832</v>
      </c>
      <c r="AG424" s="151">
        <v>14797</v>
      </c>
      <c r="AH424" s="151">
        <v>-1965</v>
      </c>
      <c r="AI424" s="151"/>
      <c r="AJ424" s="151">
        <v>4227</v>
      </c>
      <c r="AK424" s="151">
        <v>5061</v>
      </c>
      <c r="AL424" s="151">
        <v>-834</v>
      </c>
      <c r="AM424" s="151"/>
      <c r="AN424" s="151">
        <v>37</v>
      </c>
      <c r="AO424" s="151">
        <v>31</v>
      </c>
      <c r="AP424" s="151">
        <v>6</v>
      </c>
    </row>
    <row r="425" spans="1:42" x14ac:dyDescent="0.25">
      <c r="A425" s="3" t="s">
        <v>207</v>
      </c>
      <c r="B425" s="36">
        <v>2002</v>
      </c>
      <c r="C425" s="42" t="s">
        <v>149</v>
      </c>
      <c r="D425" s="151">
        <v>1421</v>
      </c>
      <c r="E425" s="151">
        <v>3402</v>
      </c>
      <c r="F425" s="151">
        <v>-1981</v>
      </c>
      <c r="G425" s="151"/>
      <c r="H425" s="151">
        <v>579</v>
      </c>
      <c r="I425" s="151">
        <v>1286</v>
      </c>
      <c r="J425" s="151">
        <v>-707</v>
      </c>
      <c r="K425" s="151"/>
      <c r="L425" s="151">
        <v>512</v>
      </c>
      <c r="M425" s="151">
        <v>1083</v>
      </c>
      <c r="N425" s="151">
        <v>-571</v>
      </c>
      <c r="O425" s="151"/>
      <c r="P425" s="151">
        <v>5757</v>
      </c>
      <c r="Q425" s="151">
        <v>1191</v>
      </c>
      <c r="R425" s="151">
        <v>4566</v>
      </c>
      <c r="S425" s="151"/>
      <c r="T425" s="151">
        <v>62</v>
      </c>
      <c r="U425" s="151">
        <v>147</v>
      </c>
      <c r="V425" s="151">
        <v>-85</v>
      </c>
      <c r="W425" s="151"/>
      <c r="X425" s="151">
        <v>4997</v>
      </c>
      <c r="Y425" s="151">
        <v>5942</v>
      </c>
      <c r="Z425" s="151">
        <v>-945</v>
      </c>
      <c r="AA425" s="151"/>
      <c r="AB425" s="151">
        <v>4764</v>
      </c>
      <c r="AC425" s="151">
        <v>5106</v>
      </c>
      <c r="AD425" s="151">
        <v>-342</v>
      </c>
      <c r="AE425" s="151"/>
      <c r="AF425" s="151">
        <v>13564</v>
      </c>
      <c r="AG425" s="151">
        <v>15549</v>
      </c>
      <c r="AH425" s="151">
        <v>-1985</v>
      </c>
      <c r="AI425" s="151"/>
      <c r="AJ425" s="151">
        <v>4234</v>
      </c>
      <c r="AK425" s="151">
        <v>5330</v>
      </c>
      <c r="AL425" s="151">
        <v>-1096</v>
      </c>
      <c r="AM425" s="151"/>
      <c r="AN425" s="151">
        <v>30</v>
      </c>
      <c r="AO425" s="151">
        <v>37</v>
      </c>
      <c r="AP425" s="151">
        <v>-7</v>
      </c>
    </row>
    <row r="426" spans="1:42" x14ac:dyDescent="0.25">
      <c r="A426" s="3" t="s">
        <v>210</v>
      </c>
      <c r="B426" s="36">
        <v>2002</v>
      </c>
      <c r="C426" s="42" t="s">
        <v>155</v>
      </c>
      <c r="D426" s="151">
        <v>1533</v>
      </c>
      <c r="E426" s="151">
        <v>3518</v>
      </c>
      <c r="F426" s="151">
        <v>-1985</v>
      </c>
      <c r="G426" s="151"/>
      <c r="H426" s="151">
        <v>594</v>
      </c>
      <c r="I426" s="151">
        <v>1351</v>
      </c>
      <c r="J426" s="151">
        <v>-757</v>
      </c>
      <c r="K426" s="151"/>
      <c r="L426" s="151">
        <v>549</v>
      </c>
      <c r="M426" s="151">
        <v>1159</v>
      </c>
      <c r="N426" s="151">
        <v>-610</v>
      </c>
      <c r="O426" s="151"/>
      <c r="P426" s="151">
        <v>5549</v>
      </c>
      <c r="Q426" s="151">
        <v>1269</v>
      </c>
      <c r="R426" s="151">
        <v>4280</v>
      </c>
      <c r="S426" s="151"/>
      <c r="T426" s="151">
        <v>66</v>
      </c>
      <c r="U426" s="151">
        <v>159</v>
      </c>
      <c r="V426" s="151">
        <v>-93</v>
      </c>
      <c r="W426" s="151"/>
      <c r="X426" s="151">
        <v>4916</v>
      </c>
      <c r="Y426" s="151">
        <v>6034</v>
      </c>
      <c r="Z426" s="151">
        <v>-1118</v>
      </c>
      <c r="AA426" s="151"/>
      <c r="AB426" s="151">
        <v>5134</v>
      </c>
      <c r="AC426" s="151">
        <v>5488</v>
      </c>
      <c r="AD426" s="151">
        <v>-354</v>
      </c>
      <c r="AE426" s="151"/>
      <c r="AF426" s="151">
        <v>14859</v>
      </c>
      <c r="AG426" s="151">
        <v>17172</v>
      </c>
      <c r="AH426" s="151">
        <v>-2313</v>
      </c>
      <c r="AI426" s="151"/>
      <c r="AJ426" s="151">
        <v>4444</v>
      </c>
      <c r="AK426" s="151">
        <v>5548</v>
      </c>
      <c r="AL426" s="151">
        <v>-1104</v>
      </c>
      <c r="AM426" s="151"/>
      <c r="AN426" s="151">
        <v>51</v>
      </c>
      <c r="AO426" s="151">
        <v>37</v>
      </c>
      <c r="AP426" s="151">
        <v>14</v>
      </c>
    </row>
    <row r="427" spans="1:42" x14ac:dyDescent="0.25">
      <c r="A427" s="3" t="s">
        <v>213</v>
      </c>
      <c r="B427" s="36">
        <v>2002</v>
      </c>
      <c r="C427" s="42" t="s">
        <v>161</v>
      </c>
      <c r="D427" s="151">
        <v>1586</v>
      </c>
      <c r="E427" s="151">
        <v>3590</v>
      </c>
      <c r="F427" s="151">
        <v>-2004</v>
      </c>
      <c r="G427" s="151"/>
      <c r="H427" s="151">
        <v>633</v>
      </c>
      <c r="I427" s="151">
        <v>1338</v>
      </c>
      <c r="J427" s="151">
        <v>-705</v>
      </c>
      <c r="K427" s="151"/>
      <c r="L427" s="151">
        <v>558</v>
      </c>
      <c r="M427" s="151">
        <v>1126</v>
      </c>
      <c r="N427" s="151">
        <v>-568</v>
      </c>
      <c r="O427" s="151"/>
      <c r="P427" s="151">
        <v>4778</v>
      </c>
      <c r="Q427" s="151">
        <v>1304</v>
      </c>
      <c r="R427" s="151">
        <v>3474</v>
      </c>
      <c r="S427" s="151"/>
      <c r="T427" s="151">
        <v>86</v>
      </c>
      <c r="U427" s="151">
        <v>155</v>
      </c>
      <c r="V427" s="151">
        <v>-69</v>
      </c>
      <c r="W427" s="151"/>
      <c r="X427" s="151">
        <v>4863</v>
      </c>
      <c r="Y427" s="151">
        <v>6127</v>
      </c>
      <c r="Z427" s="151">
        <v>-1264</v>
      </c>
      <c r="AA427" s="151"/>
      <c r="AB427" s="151">
        <v>5029</v>
      </c>
      <c r="AC427" s="151">
        <v>5532</v>
      </c>
      <c r="AD427" s="151">
        <v>-503</v>
      </c>
      <c r="AE427" s="151"/>
      <c r="AF427" s="151">
        <v>13740</v>
      </c>
      <c r="AG427" s="151">
        <v>16479</v>
      </c>
      <c r="AH427" s="151">
        <v>-2739</v>
      </c>
      <c r="AI427" s="151"/>
      <c r="AJ427" s="151">
        <v>4284</v>
      </c>
      <c r="AK427" s="151">
        <v>5532</v>
      </c>
      <c r="AL427" s="151">
        <v>-1248</v>
      </c>
      <c r="AM427" s="151"/>
      <c r="AN427" s="151">
        <v>55</v>
      </c>
      <c r="AO427" s="151">
        <v>50</v>
      </c>
      <c r="AP427" s="151">
        <v>5</v>
      </c>
    </row>
    <row r="428" spans="1:42" x14ac:dyDescent="0.25">
      <c r="A428" s="3" t="s">
        <v>216</v>
      </c>
      <c r="B428" s="36">
        <v>2002</v>
      </c>
      <c r="C428" s="42" t="s">
        <v>167</v>
      </c>
      <c r="D428" s="151">
        <v>1597</v>
      </c>
      <c r="E428" s="151">
        <v>3727</v>
      </c>
      <c r="F428" s="151">
        <v>-2130</v>
      </c>
      <c r="G428" s="151"/>
      <c r="H428" s="151">
        <v>660</v>
      </c>
      <c r="I428" s="151">
        <v>1318</v>
      </c>
      <c r="J428" s="151">
        <v>-658</v>
      </c>
      <c r="K428" s="151"/>
      <c r="L428" s="151">
        <v>569</v>
      </c>
      <c r="M428" s="151">
        <v>1122</v>
      </c>
      <c r="N428" s="151">
        <v>-553</v>
      </c>
      <c r="O428" s="151"/>
      <c r="P428" s="151">
        <v>5323</v>
      </c>
      <c r="Q428" s="151">
        <v>1501</v>
      </c>
      <c r="R428" s="151">
        <v>3822</v>
      </c>
      <c r="S428" s="151"/>
      <c r="T428" s="151">
        <v>99</v>
      </c>
      <c r="U428" s="151">
        <v>150</v>
      </c>
      <c r="V428" s="151">
        <v>-51</v>
      </c>
      <c r="W428" s="151"/>
      <c r="X428" s="151">
        <v>5201</v>
      </c>
      <c r="Y428" s="151">
        <v>6298</v>
      </c>
      <c r="Z428" s="151">
        <v>-1097</v>
      </c>
      <c r="AA428" s="151"/>
      <c r="AB428" s="151">
        <v>4943</v>
      </c>
      <c r="AC428" s="151">
        <v>5652</v>
      </c>
      <c r="AD428" s="151">
        <v>-709</v>
      </c>
      <c r="AE428" s="151"/>
      <c r="AF428" s="151">
        <v>12927</v>
      </c>
      <c r="AG428" s="151">
        <v>16352</v>
      </c>
      <c r="AH428" s="151">
        <v>-3425</v>
      </c>
      <c r="AI428" s="151"/>
      <c r="AJ428" s="151">
        <v>4303</v>
      </c>
      <c r="AK428" s="151">
        <v>5580</v>
      </c>
      <c r="AL428" s="151">
        <v>-1277</v>
      </c>
      <c r="AM428" s="151"/>
      <c r="AN428" s="151">
        <v>46</v>
      </c>
      <c r="AO428" s="151">
        <v>58</v>
      </c>
      <c r="AP428" s="151">
        <v>-12</v>
      </c>
    </row>
    <row r="429" spans="1:42" x14ac:dyDescent="0.25">
      <c r="A429" s="3" t="s">
        <v>219</v>
      </c>
      <c r="B429" s="36">
        <v>2003</v>
      </c>
      <c r="C429" s="42" t="s">
        <v>149</v>
      </c>
      <c r="D429" s="151">
        <v>1582</v>
      </c>
      <c r="E429" s="151">
        <v>3840</v>
      </c>
      <c r="F429" s="151">
        <v>-2258</v>
      </c>
      <c r="G429" s="151"/>
      <c r="H429" s="151">
        <v>656</v>
      </c>
      <c r="I429" s="151">
        <v>1426</v>
      </c>
      <c r="J429" s="151">
        <v>-770</v>
      </c>
      <c r="K429" s="151"/>
      <c r="L429" s="151">
        <v>589</v>
      </c>
      <c r="M429" s="151">
        <v>1116</v>
      </c>
      <c r="N429" s="151">
        <v>-527</v>
      </c>
      <c r="O429" s="151"/>
      <c r="P429" s="151">
        <v>5171</v>
      </c>
      <c r="Q429" s="151">
        <v>1209</v>
      </c>
      <c r="R429" s="151">
        <v>3962</v>
      </c>
      <c r="S429" s="151"/>
      <c r="T429" s="151">
        <v>111</v>
      </c>
      <c r="U429" s="151">
        <v>156</v>
      </c>
      <c r="V429" s="151">
        <v>-45</v>
      </c>
      <c r="W429" s="151"/>
      <c r="X429" s="151">
        <v>5192</v>
      </c>
      <c r="Y429" s="151">
        <v>6378</v>
      </c>
      <c r="Z429" s="151">
        <v>-1186</v>
      </c>
      <c r="AA429" s="151"/>
      <c r="AB429" s="151">
        <v>4890</v>
      </c>
      <c r="AC429" s="151">
        <v>5710</v>
      </c>
      <c r="AD429" s="151">
        <v>-820</v>
      </c>
      <c r="AE429" s="151"/>
      <c r="AF429" s="151">
        <v>12648</v>
      </c>
      <c r="AG429" s="151">
        <v>15638</v>
      </c>
      <c r="AH429" s="151">
        <v>-2990</v>
      </c>
      <c r="AI429" s="151"/>
      <c r="AJ429" s="151">
        <v>4193</v>
      </c>
      <c r="AK429" s="151">
        <v>5443</v>
      </c>
      <c r="AL429" s="151">
        <v>-1250</v>
      </c>
      <c r="AM429" s="151"/>
      <c r="AN429" s="151">
        <v>37</v>
      </c>
      <c r="AO429" s="151">
        <v>47</v>
      </c>
      <c r="AP429" s="151">
        <v>-10</v>
      </c>
    </row>
    <row r="430" spans="1:42" x14ac:dyDescent="0.25">
      <c r="A430" s="3" t="s">
        <v>222</v>
      </c>
      <c r="B430" s="36">
        <v>2003</v>
      </c>
      <c r="C430" s="42" t="s">
        <v>155</v>
      </c>
      <c r="D430" s="151">
        <v>1592</v>
      </c>
      <c r="E430" s="151">
        <v>3854</v>
      </c>
      <c r="F430" s="151">
        <v>-2262</v>
      </c>
      <c r="G430" s="151"/>
      <c r="H430" s="151">
        <v>674</v>
      </c>
      <c r="I430" s="151">
        <v>1508</v>
      </c>
      <c r="J430" s="151">
        <v>-834</v>
      </c>
      <c r="K430" s="151"/>
      <c r="L430" s="151">
        <v>616</v>
      </c>
      <c r="M430" s="151">
        <v>1119</v>
      </c>
      <c r="N430" s="151">
        <v>-503</v>
      </c>
      <c r="O430" s="151"/>
      <c r="P430" s="151">
        <v>5543</v>
      </c>
      <c r="Q430" s="151">
        <v>1275</v>
      </c>
      <c r="R430" s="151">
        <v>4268</v>
      </c>
      <c r="S430" s="151"/>
      <c r="T430" s="151">
        <v>136</v>
      </c>
      <c r="U430" s="151">
        <v>178</v>
      </c>
      <c r="V430" s="151">
        <v>-42</v>
      </c>
      <c r="W430" s="151"/>
      <c r="X430" s="151">
        <v>5239</v>
      </c>
      <c r="Y430" s="151">
        <v>6343</v>
      </c>
      <c r="Z430" s="151">
        <v>-1104</v>
      </c>
      <c r="AA430" s="151"/>
      <c r="AB430" s="151">
        <v>4805</v>
      </c>
      <c r="AC430" s="151">
        <v>5793</v>
      </c>
      <c r="AD430" s="151">
        <v>-988</v>
      </c>
      <c r="AE430" s="151"/>
      <c r="AF430" s="151">
        <v>12056</v>
      </c>
      <c r="AG430" s="151">
        <v>14915</v>
      </c>
      <c r="AH430" s="151">
        <v>-2859</v>
      </c>
      <c r="AI430" s="151"/>
      <c r="AJ430" s="151">
        <v>4207</v>
      </c>
      <c r="AK430" s="151">
        <v>5662</v>
      </c>
      <c r="AL430" s="151">
        <v>-1455</v>
      </c>
      <c r="AM430" s="151"/>
      <c r="AN430" s="151">
        <v>42</v>
      </c>
      <c r="AO430" s="151">
        <v>48</v>
      </c>
      <c r="AP430" s="151">
        <v>-6</v>
      </c>
    </row>
    <row r="431" spans="1:42" x14ac:dyDescent="0.25">
      <c r="A431" s="3" t="s">
        <v>225</v>
      </c>
      <c r="B431" s="36">
        <v>2003</v>
      </c>
      <c r="C431" s="42" t="s">
        <v>161</v>
      </c>
      <c r="D431" s="151">
        <v>1652</v>
      </c>
      <c r="E431" s="151">
        <v>3969</v>
      </c>
      <c r="F431" s="151">
        <v>-2317</v>
      </c>
      <c r="G431" s="151"/>
      <c r="H431" s="151">
        <v>624</v>
      </c>
      <c r="I431" s="151">
        <v>1442</v>
      </c>
      <c r="J431" s="151">
        <v>-818</v>
      </c>
      <c r="K431" s="151"/>
      <c r="L431" s="151">
        <v>624</v>
      </c>
      <c r="M431" s="151">
        <v>1070</v>
      </c>
      <c r="N431" s="151">
        <v>-446</v>
      </c>
      <c r="O431" s="151"/>
      <c r="P431" s="151">
        <v>4988</v>
      </c>
      <c r="Q431" s="151">
        <v>1224</v>
      </c>
      <c r="R431" s="151">
        <v>3764</v>
      </c>
      <c r="S431" s="151"/>
      <c r="T431" s="151">
        <v>93</v>
      </c>
      <c r="U431" s="151">
        <v>166</v>
      </c>
      <c r="V431" s="151">
        <v>-73</v>
      </c>
      <c r="W431" s="151"/>
      <c r="X431" s="151">
        <v>5263</v>
      </c>
      <c r="Y431" s="151">
        <v>6482</v>
      </c>
      <c r="Z431" s="151">
        <v>-1219</v>
      </c>
      <c r="AA431" s="151"/>
      <c r="AB431" s="151">
        <v>4832</v>
      </c>
      <c r="AC431" s="151">
        <v>5852</v>
      </c>
      <c r="AD431" s="151">
        <v>-1020</v>
      </c>
      <c r="AE431" s="151"/>
      <c r="AF431" s="151">
        <v>11151</v>
      </c>
      <c r="AG431" s="151">
        <v>14091</v>
      </c>
      <c r="AH431" s="151">
        <v>-2940</v>
      </c>
      <c r="AI431" s="151"/>
      <c r="AJ431" s="151">
        <v>4285</v>
      </c>
      <c r="AK431" s="151">
        <v>5824</v>
      </c>
      <c r="AL431" s="151">
        <v>-1539</v>
      </c>
      <c r="AM431" s="151"/>
      <c r="AN431" s="151">
        <v>54</v>
      </c>
      <c r="AO431" s="151">
        <v>67</v>
      </c>
      <c r="AP431" s="151">
        <v>-13</v>
      </c>
    </row>
    <row r="432" spans="1:42" x14ac:dyDescent="0.25">
      <c r="A432" s="3" t="s">
        <v>228</v>
      </c>
      <c r="B432" s="36">
        <v>2003</v>
      </c>
      <c r="C432" s="42" t="s">
        <v>167</v>
      </c>
      <c r="D432" s="151">
        <v>1654</v>
      </c>
      <c r="E432" s="151">
        <v>4100</v>
      </c>
      <c r="F432" s="151">
        <v>-2446</v>
      </c>
      <c r="G432" s="151"/>
      <c r="H432" s="151">
        <v>656</v>
      </c>
      <c r="I432" s="151">
        <v>1474</v>
      </c>
      <c r="J432" s="151">
        <v>-818</v>
      </c>
      <c r="K432" s="151"/>
      <c r="L432" s="151">
        <v>618</v>
      </c>
      <c r="M432" s="151">
        <v>1105</v>
      </c>
      <c r="N432" s="151">
        <v>-487</v>
      </c>
      <c r="O432" s="151"/>
      <c r="P432" s="151">
        <v>5031</v>
      </c>
      <c r="Q432" s="151">
        <v>1286</v>
      </c>
      <c r="R432" s="151">
        <v>3745</v>
      </c>
      <c r="S432" s="151"/>
      <c r="T432" s="151">
        <v>83</v>
      </c>
      <c r="U432" s="151">
        <v>170</v>
      </c>
      <c r="V432" s="151">
        <v>-87</v>
      </c>
      <c r="W432" s="151"/>
      <c r="X432" s="151">
        <v>5281</v>
      </c>
      <c r="Y432" s="151">
        <v>6605</v>
      </c>
      <c r="Z432" s="151">
        <v>-1324</v>
      </c>
      <c r="AA432" s="151"/>
      <c r="AB432" s="151">
        <v>5010</v>
      </c>
      <c r="AC432" s="151">
        <v>5857</v>
      </c>
      <c r="AD432" s="151">
        <v>-847</v>
      </c>
      <c r="AE432" s="151"/>
      <c r="AF432" s="151">
        <v>11389</v>
      </c>
      <c r="AG432" s="151">
        <v>14701</v>
      </c>
      <c r="AH432" s="151">
        <v>-3312</v>
      </c>
      <c r="AI432" s="151"/>
      <c r="AJ432" s="151">
        <v>4325</v>
      </c>
      <c r="AK432" s="151">
        <v>5761</v>
      </c>
      <c r="AL432" s="151">
        <v>-1436</v>
      </c>
      <c r="AM432" s="151"/>
      <c r="AN432" s="151">
        <v>49</v>
      </c>
      <c r="AO432" s="151">
        <v>101</v>
      </c>
      <c r="AP432" s="151">
        <v>-52</v>
      </c>
    </row>
    <row r="433" spans="1:42" x14ac:dyDescent="0.25">
      <c r="A433" s="3" t="s">
        <v>231</v>
      </c>
      <c r="B433" s="36">
        <v>2004</v>
      </c>
      <c r="C433" s="42" t="s">
        <v>149</v>
      </c>
      <c r="D433" s="151">
        <v>1615</v>
      </c>
      <c r="E433" s="151">
        <v>4173</v>
      </c>
      <c r="F433" s="151">
        <v>-2558</v>
      </c>
      <c r="G433" s="151"/>
      <c r="H433" s="151">
        <v>614</v>
      </c>
      <c r="I433" s="151">
        <v>1434</v>
      </c>
      <c r="J433" s="151">
        <v>-820</v>
      </c>
      <c r="K433" s="151"/>
      <c r="L433" s="151">
        <v>647</v>
      </c>
      <c r="M433" s="151">
        <v>1114</v>
      </c>
      <c r="N433" s="151">
        <v>-467</v>
      </c>
      <c r="O433" s="151"/>
      <c r="P433" s="151">
        <v>5131</v>
      </c>
      <c r="Q433" s="151">
        <v>1575</v>
      </c>
      <c r="R433" s="151">
        <v>3556</v>
      </c>
      <c r="S433" s="151"/>
      <c r="T433" s="151">
        <v>77</v>
      </c>
      <c r="U433" s="151">
        <v>165</v>
      </c>
      <c r="V433" s="151">
        <v>-88</v>
      </c>
      <c r="W433" s="151"/>
      <c r="X433" s="151">
        <v>5280</v>
      </c>
      <c r="Y433" s="151">
        <v>6603</v>
      </c>
      <c r="Z433" s="151">
        <v>-1323</v>
      </c>
      <c r="AA433" s="151"/>
      <c r="AB433" s="151">
        <v>5149</v>
      </c>
      <c r="AC433" s="151">
        <v>5881</v>
      </c>
      <c r="AD433" s="151">
        <v>-732</v>
      </c>
      <c r="AE433" s="151"/>
      <c r="AF433" s="151">
        <v>11135</v>
      </c>
      <c r="AG433" s="151">
        <v>14973</v>
      </c>
      <c r="AH433" s="151">
        <v>-3838</v>
      </c>
      <c r="AI433" s="151"/>
      <c r="AJ433" s="151">
        <v>4389</v>
      </c>
      <c r="AK433" s="151">
        <v>5818</v>
      </c>
      <c r="AL433" s="151">
        <v>-1429</v>
      </c>
      <c r="AM433" s="151"/>
      <c r="AN433" s="151">
        <v>47</v>
      </c>
      <c r="AO433" s="151">
        <v>61</v>
      </c>
      <c r="AP433" s="151">
        <v>-14</v>
      </c>
    </row>
    <row r="434" spans="1:42" x14ac:dyDescent="0.25">
      <c r="A434" s="3" t="s">
        <v>234</v>
      </c>
      <c r="B434" s="36">
        <v>2004</v>
      </c>
      <c r="C434" s="42" t="s">
        <v>155</v>
      </c>
      <c r="D434" s="151">
        <v>1651</v>
      </c>
      <c r="E434" s="151">
        <v>4195</v>
      </c>
      <c r="F434" s="151">
        <v>-2544</v>
      </c>
      <c r="G434" s="151"/>
      <c r="H434" s="151">
        <v>710</v>
      </c>
      <c r="I434" s="151">
        <v>1422</v>
      </c>
      <c r="J434" s="151">
        <v>-712</v>
      </c>
      <c r="K434" s="151"/>
      <c r="L434" s="151">
        <v>652</v>
      </c>
      <c r="M434" s="151">
        <v>1067</v>
      </c>
      <c r="N434" s="151">
        <v>-415</v>
      </c>
      <c r="O434" s="151"/>
      <c r="P434" s="151">
        <v>4514</v>
      </c>
      <c r="Q434" s="151">
        <v>1581</v>
      </c>
      <c r="R434" s="151">
        <v>2933</v>
      </c>
      <c r="S434" s="151"/>
      <c r="T434" s="151">
        <v>72</v>
      </c>
      <c r="U434" s="151">
        <v>158</v>
      </c>
      <c r="V434" s="151">
        <v>-86</v>
      </c>
      <c r="W434" s="151"/>
      <c r="X434" s="151">
        <v>5468</v>
      </c>
      <c r="Y434" s="151">
        <v>6900</v>
      </c>
      <c r="Z434" s="151">
        <v>-1432</v>
      </c>
      <c r="AA434" s="151"/>
      <c r="AB434" s="151">
        <v>5029</v>
      </c>
      <c r="AC434" s="151">
        <v>5861</v>
      </c>
      <c r="AD434" s="151">
        <v>-832</v>
      </c>
      <c r="AE434" s="151"/>
      <c r="AF434" s="151">
        <v>11499</v>
      </c>
      <c r="AG434" s="151">
        <v>15465</v>
      </c>
      <c r="AH434" s="151">
        <v>-3966</v>
      </c>
      <c r="AI434" s="151"/>
      <c r="AJ434" s="151">
        <v>4346</v>
      </c>
      <c r="AK434" s="151">
        <v>5834</v>
      </c>
      <c r="AL434" s="151">
        <v>-1488</v>
      </c>
      <c r="AM434" s="151"/>
      <c r="AN434" s="151">
        <v>47</v>
      </c>
      <c r="AO434" s="151">
        <v>58</v>
      </c>
      <c r="AP434" s="151">
        <v>-11</v>
      </c>
    </row>
    <row r="435" spans="1:42" x14ac:dyDescent="0.25">
      <c r="A435" s="3" t="s">
        <v>237</v>
      </c>
      <c r="B435" s="36">
        <v>2004</v>
      </c>
      <c r="C435" s="42" t="s">
        <v>161</v>
      </c>
      <c r="D435" s="151">
        <v>1679</v>
      </c>
      <c r="E435" s="151">
        <v>4187</v>
      </c>
      <c r="F435" s="151">
        <v>-2508</v>
      </c>
      <c r="G435" s="151"/>
      <c r="H435" s="151">
        <v>620</v>
      </c>
      <c r="I435" s="151">
        <v>1490</v>
      </c>
      <c r="J435" s="151">
        <v>-870</v>
      </c>
      <c r="K435" s="151"/>
      <c r="L435" s="151">
        <v>736</v>
      </c>
      <c r="M435" s="151">
        <v>1072</v>
      </c>
      <c r="N435" s="151">
        <v>-336</v>
      </c>
      <c r="O435" s="151"/>
      <c r="P435" s="151">
        <v>4730</v>
      </c>
      <c r="Q435" s="151">
        <v>1425</v>
      </c>
      <c r="R435" s="151">
        <v>3305</v>
      </c>
      <c r="S435" s="151"/>
      <c r="T435" s="151">
        <v>71</v>
      </c>
      <c r="U435" s="151">
        <v>182</v>
      </c>
      <c r="V435" s="151">
        <v>-111</v>
      </c>
      <c r="W435" s="151"/>
      <c r="X435" s="151">
        <v>5583</v>
      </c>
      <c r="Y435" s="151">
        <v>6777</v>
      </c>
      <c r="Z435" s="151">
        <v>-1194</v>
      </c>
      <c r="AA435" s="151"/>
      <c r="AB435" s="151">
        <v>5142</v>
      </c>
      <c r="AC435" s="151">
        <v>5911</v>
      </c>
      <c r="AD435" s="151">
        <v>-769</v>
      </c>
      <c r="AE435" s="151"/>
      <c r="AF435" s="151">
        <v>11308</v>
      </c>
      <c r="AG435" s="151">
        <v>15431</v>
      </c>
      <c r="AH435" s="151">
        <v>-4123</v>
      </c>
      <c r="AI435" s="151"/>
      <c r="AJ435" s="151">
        <v>4385</v>
      </c>
      <c r="AK435" s="151">
        <v>5903</v>
      </c>
      <c r="AL435" s="151">
        <v>-1518</v>
      </c>
      <c r="AM435" s="151"/>
      <c r="AN435" s="151">
        <v>56</v>
      </c>
      <c r="AO435" s="151">
        <v>68</v>
      </c>
      <c r="AP435" s="151">
        <v>-12</v>
      </c>
    </row>
    <row r="436" spans="1:42" x14ac:dyDescent="0.25">
      <c r="A436" s="3" t="s">
        <v>240</v>
      </c>
      <c r="B436" s="36">
        <v>2004</v>
      </c>
      <c r="C436" s="42" t="s">
        <v>167</v>
      </c>
      <c r="D436" s="151">
        <v>1738</v>
      </c>
      <c r="E436" s="151">
        <v>4282</v>
      </c>
      <c r="F436" s="151">
        <v>-2544</v>
      </c>
      <c r="G436" s="151"/>
      <c r="H436" s="151">
        <v>534</v>
      </c>
      <c r="I436" s="151">
        <v>1465</v>
      </c>
      <c r="J436" s="151">
        <v>-931</v>
      </c>
      <c r="K436" s="151"/>
      <c r="L436" s="151">
        <v>755</v>
      </c>
      <c r="M436" s="151">
        <v>1062</v>
      </c>
      <c r="N436" s="151">
        <v>-307</v>
      </c>
      <c r="O436" s="151"/>
      <c r="P436" s="151">
        <v>4433</v>
      </c>
      <c r="Q436" s="151">
        <v>1142</v>
      </c>
      <c r="R436" s="151">
        <v>3291</v>
      </c>
      <c r="S436" s="151"/>
      <c r="T436" s="151">
        <v>79</v>
      </c>
      <c r="U436" s="151">
        <v>186</v>
      </c>
      <c r="V436" s="151">
        <v>-107</v>
      </c>
      <c r="W436" s="151"/>
      <c r="X436" s="151">
        <v>5676</v>
      </c>
      <c r="Y436" s="151">
        <v>7036</v>
      </c>
      <c r="Z436" s="151">
        <v>-1360</v>
      </c>
      <c r="AA436" s="151"/>
      <c r="AB436" s="151">
        <v>5054</v>
      </c>
      <c r="AC436" s="151">
        <v>5851</v>
      </c>
      <c r="AD436" s="151">
        <v>-797</v>
      </c>
      <c r="AE436" s="151"/>
      <c r="AF436" s="151">
        <v>11623</v>
      </c>
      <c r="AG436" s="151">
        <v>16186</v>
      </c>
      <c r="AH436" s="151">
        <v>-4563</v>
      </c>
      <c r="AI436" s="151"/>
      <c r="AJ436" s="151">
        <v>4342</v>
      </c>
      <c r="AK436" s="151">
        <v>5843</v>
      </c>
      <c r="AL436" s="151">
        <v>-1501</v>
      </c>
      <c r="AM436" s="151"/>
      <c r="AN436" s="151">
        <v>62</v>
      </c>
      <c r="AO436" s="151">
        <v>64</v>
      </c>
      <c r="AP436" s="151">
        <v>-2</v>
      </c>
    </row>
    <row r="437" spans="1:42" x14ac:dyDescent="0.25">
      <c r="A437" s="3" t="s">
        <v>243</v>
      </c>
      <c r="B437" s="36">
        <v>2005</v>
      </c>
      <c r="C437" s="42" t="s">
        <v>149</v>
      </c>
      <c r="D437" s="151">
        <v>1789</v>
      </c>
      <c r="E437" s="151">
        <v>4420</v>
      </c>
      <c r="F437" s="151">
        <v>-2631</v>
      </c>
      <c r="G437" s="151"/>
      <c r="H437" s="151">
        <v>575</v>
      </c>
      <c r="I437" s="151">
        <v>1447</v>
      </c>
      <c r="J437" s="151">
        <v>-872</v>
      </c>
      <c r="K437" s="151"/>
      <c r="L437" s="151">
        <v>710</v>
      </c>
      <c r="M437" s="151">
        <v>1103</v>
      </c>
      <c r="N437" s="151">
        <v>-393</v>
      </c>
      <c r="O437" s="151"/>
      <c r="P437" s="151">
        <v>4936</v>
      </c>
      <c r="Q437" s="151">
        <v>1263</v>
      </c>
      <c r="R437" s="151">
        <v>3673</v>
      </c>
      <c r="S437" s="151"/>
      <c r="T437" s="151">
        <v>82</v>
      </c>
      <c r="U437" s="151">
        <v>194</v>
      </c>
      <c r="V437" s="151">
        <v>-112</v>
      </c>
      <c r="W437" s="151"/>
      <c r="X437" s="151">
        <v>5714</v>
      </c>
      <c r="Y437" s="151">
        <v>6770</v>
      </c>
      <c r="Z437" s="151">
        <v>-1056</v>
      </c>
      <c r="AA437" s="151"/>
      <c r="AB437" s="151">
        <v>4988</v>
      </c>
      <c r="AC437" s="151">
        <v>5965</v>
      </c>
      <c r="AD437" s="151">
        <v>-977</v>
      </c>
      <c r="AE437" s="151"/>
      <c r="AF437" s="151">
        <v>11980</v>
      </c>
      <c r="AG437" s="151">
        <v>16843</v>
      </c>
      <c r="AH437" s="151">
        <v>-4863</v>
      </c>
      <c r="AI437" s="151"/>
      <c r="AJ437" s="151">
        <v>4375</v>
      </c>
      <c r="AK437" s="151">
        <v>5736</v>
      </c>
      <c r="AL437" s="151">
        <v>-1361</v>
      </c>
      <c r="AM437" s="151"/>
      <c r="AN437" s="151">
        <v>72</v>
      </c>
      <c r="AO437" s="151">
        <v>69</v>
      </c>
      <c r="AP437" s="151">
        <v>3</v>
      </c>
    </row>
    <row r="438" spans="1:42" x14ac:dyDescent="0.25">
      <c r="A438" s="3" t="s">
        <v>246</v>
      </c>
      <c r="B438" s="36">
        <v>2005</v>
      </c>
      <c r="C438" s="42" t="s">
        <v>155</v>
      </c>
      <c r="D438" s="151">
        <v>1726</v>
      </c>
      <c r="E438" s="151">
        <v>4468</v>
      </c>
      <c r="F438" s="151">
        <v>-2742</v>
      </c>
      <c r="G438" s="151"/>
      <c r="H438" s="151">
        <v>616</v>
      </c>
      <c r="I438" s="151">
        <v>1401</v>
      </c>
      <c r="J438" s="151">
        <v>-785</v>
      </c>
      <c r="K438" s="151"/>
      <c r="L438" s="151">
        <v>670</v>
      </c>
      <c r="M438" s="151">
        <v>1054</v>
      </c>
      <c r="N438" s="151">
        <v>-384</v>
      </c>
      <c r="O438" s="151"/>
      <c r="P438" s="151">
        <v>4605</v>
      </c>
      <c r="Q438" s="151">
        <v>1219</v>
      </c>
      <c r="R438" s="151">
        <v>3386</v>
      </c>
      <c r="S438" s="151"/>
      <c r="T438" s="151">
        <v>86</v>
      </c>
      <c r="U438" s="151">
        <v>172</v>
      </c>
      <c r="V438" s="151">
        <v>-86</v>
      </c>
      <c r="W438" s="151"/>
      <c r="X438" s="151">
        <v>5664</v>
      </c>
      <c r="Y438" s="151">
        <v>6966</v>
      </c>
      <c r="Z438" s="151">
        <v>-1302</v>
      </c>
      <c r="AA438" s="151"/>
      <c r="AB438" s="151">
        <v>4775</v>
      </c>
      <c r="AC438" s="151">
        <v>5918</v>
      </c>
      <c r="AD438" s="151">
        <v>-1143</v>
      </c>
      <c r="AE438" s="151"/>
      <c r="AF438" s="151">
        <v>12028</v>
      </c>
      <c r="AG438" s="151">
        <v>17866</v>
      </c>
      <c r="AH438" s="151">
        <v>-5838</v>
      </c>
      <c r="AI438" s="151"/>
      <c r="AJ438" s="151">
        <v>4489</v>
      </c>
      <c r="AK438" s="151">
        <v>5667</v>
      </c>
      <c r="AL438" s="151">
        <v>-1178</v>
      </c>
      <c r="AM438" s="151"/>
      <c r="AN438" s="151">
        <v>63</v>
      </c>
      <c r="AO438" s="151">
        <v>60</v>
      </c>
      <c r="AP438" s="151">
        <v>3</v>
      </c>
    </row>
    <row r="439" spans="1:42" x14ac:dyDescent="0.25">
      <c r="A439" s="3" t="s">
        <v>249</v>
      </c>
      <c r="B439" s="36">
        <v>2005</v>
      </c>
      <c r="C439" s="42" t="s">
        <v>161</v>
      </c>
      <c r="D439" s="151">
        <v>1755</v>
      </c>
      <c r="E439" s="151">
        <v>4532</v>
      </c>
      <c r="F439" s="151">
        <v>-2777</v>
      </c>
      <c r="G439" s="151"/>
      <c r="H439" s="151">
        <v>610</v>
      </c>
      <c r="I439" s="151">
        <v>1446</v>
      </c>
      <c r="J439" s="151">
        <v>-836</v>
      </c>
      <c r="K439" s="151"/>
      <c r="L439" s="151">
        <v>645</v>
      </c>
      <c r="M439" s="151">
        <v>1046</v>
      </c>
      <c r="N439" s="151">
        <v>-401</v>
      </c>
      <c r="O439" s="151"/>
      <c r="P439" s="151">
        <v>3784</v>
      </c>
      <c r="Q439" s="151">
        <v>1219</v>
      </c>
      <c r="R439" s="151">
        <v>2565</v>
      </c>
      <c r="S439" s="151"/>
      <c r="T439" s="151">
        <v>82</v>
      </c>
      <c r="U439" s="151">
        <v>186</v>
      </c>
      <c r="V439" s="151">
        <v>-104</v>
      </c>
      <c r="W439" s="151"/>
      <c r="X439" s="151">
        <v>6002</v>
      </c>
      <c r="Y439" s="151">
        <v>7041</v>
      </c>
      <c r="Z439" s="151">
        <v>-1039</v>
      </c>
      <c r="AA439" s="151"/>
      <c r="AB439" s="151">
        <v>4976</v>
      </c>
      <c r="AC439" s="151">
        <v>5511</v>
      </c>
      <c r="AD439" s="151">
        <v>-535</v>
      </c>
      <c r="AE439" s="151"/>
      <c r="AF439" s="151">
        <v>13088</v>
      </c>
      <c r="AG439" s="151">
        <v>19671</v>
      </c>
      <c r="AH439" s="151">
        <v>-6583</v>
      </c>
      <c r="AI439" s="151"/>
      <c r="AJ439" s="151">
        <v>4806</v>
      </c>
      <c r="AK439" s="151">
        <v>5703</v>
      </c>
      <c r="AL439" s="151">
        <v>-897</v>
      </c>
      <c r="AM439" s="151"/>
      <c r="AN439" s="151">
        <v>68</v>
      </c>
      <c r="AO439" s="151">
        <v>63</v>
      </c>
      <c r="AP439" s="151">
        <v>5</v>
      </c>
    </row>
    <row r="440" spans="1:42" x14ac:dyDescent="0.25">
      <c r="A440" s="3" t="s">
        <v>252</v>
      </c>
      <c r="B440" s="36">
        <v>2005</v>
      </c>
      <c r="C440" s="42" t="s">
        <v>167</v>
      </c>
      <c r="D440" s="151">
        <v>1743</v>
      </c>
      <c r="E440" s="151">
        <v>4540</v>
      </c>
      <c r="F440" s="151">
        <v>-2797</v>
      </c>
      <c r="G440" s="151"/>
      <c r="H440" s="151">
        <v>586</v>
      </c>
      <c r="I440" s="151">
        <v>1449</v>
      </c>
      <c r="J440" s="151">
        <v>-863</v>
      </c>
      <c r="K440" s="151"/>
      <c r="L440" s="151">
        <v>647</v>
      </c>
      <c r="M440" s="151">
        <v>1032</v>
      </c>
      <c r="N440" s="151">
        <v>-385</v>
      </c>
      <c r="O440" s="151"/>
      <c r="P440" s="151">
        <v>3945</v>
      </c>
      <c r="Q440" s="151">
        <v>1320</v>
      </c>
      <c r="R440" s="151">
        <v>2625</v>
      </c>
      <c r="S440" s="151"/>
      <c r="T440" s="151">
        <v>91</v>
      </c>
      <c r="U440" s="151">
        <v>187</v>
      </c>
      <c r="V440" s="151">
        <v>-96</v>
      </c>
      <c r="W440" s="151"/>
      <c r="X440" s="151">
        <v>5979</v>
      </c>
      <c r="Y440" s="151">
        <v>6886</v>
      </c>
      <c r="Z440" s="151">
        <v>-907</v>
      </c>
      <c r="AA440" s="151"/>
      <c r="AB440" s="151">
        <v>4989</v>
      </c>
      <c r="AC440" s="151">
        <v>5550</v>
      </c>
      <c r="AD440" s="151">
        <v>-561</v>
      </c>
      <c r="AE440" s="151"/>
      <c r="AF440" s="151">
        <v>13993</v>
      </c>
      <c r="AG440" s="151">
        <v>20744</v>
      </c>
      <c r="AH440" s="151">
        <v>-6751</v>
      </c>
      <c r="AI440" s="151"/>
      <c r="AJ440" s="151">
        <v>4916</v>
      </c>
      <c r="AK440" s="151">
        <v>5714</v>
      </c>
      <c r="AL440" s="151">
        <v>-798</v>
      </c>
      <c r="AM440" s="151"/>
      <c r="AN440" s="151">
        <v>88</v>
      </c>
      <c r="AO440" s="151">
        <v>58</v>
      </c>
      <c r="AP440" s="151">
        <v>30</v>
      </c>
    </row>
    <row r="441" spans="1:42" x14ac:dyDescent="0.25">
      <c r="A441" s="3" t="s">
        <v>255</v>
      </c>
      <c r="B441" s="36">
        <v>2006</v>
      </c>
      <c r="C441" s="42" t="s">
        <v>149</v>
      </c>
      <c r="D441" s="151">
        <v>1782</v>
      </c>
      <c r="E441" s="151">
        <v>4662</v>
      </c>
      <c r="F441" s="151">
        <v>-2880</v>
      </c>
      <c r="G441" s="151"/>
      <c r="H441" s="151">
        <v>580</v>
      </c>
      <c r="I441" s="151">
        <v>1432</v>
      </c>
      <c r="J441" s="151">
        <v>-852</v>
      </c>
      <c r="K441" s="151"/>
      <c r="L441" s="151">
        <v>655</v>
      </c>
      <c r="M441" s="151">
        <v>1026</v>
      </c>
      <c r="N441" s="151">
        <v>-371</v>
      </c>
      <c r="O441" s="151"/>
      <c r="P441" s="151">
        <v>4590</v>
      </c>
      <c r="Q441" s="151">
        <v>1588</v>
      </c>
      <c r="R441" s="151">
        <v>3002</v>
      </c>
      <c r="S441" s="151"/>
      <c r="T441" s="151">
        <v>99</v>
      </c>
      <c r="U441" s="151">
        <v>205</v>
      </c>
      <c r="V441" s="151">
        <v>-106</v>
      </c>
      <c r="W441" s="151"/>
      <c r="X441" s="151">
        <v>6125</v>
      </c>
      <c r="Y441" s="151">
        <v>7157</v>
      </c>
      <c r="Z441" s="151">
        <v>-1032</v>
      </c>
      <c r="AA441" s="151"/>
      <c r="AB441" s="151">
        <v>5163</v>
      </c>
      <c r="AC441" s="151">
        <v>5779</v>
      </c>
      <c r="AD441" s="151">
        <v>-616</v>
      </c>
      <c r="AE441" s="151"/>
      <c r="AF441" s="151">
        <v>19575</v>
      </c>
      <c r="AG441" s="151">
        <v>25824</v>
      </c>
      <c r="AH441" s="151">
        <v>-6249</v>
      </c>
      <c r="AI441" s="151"/>
      <c r="AJ441" s="151">
        <v>4870</v>
      </c>
      <c r="AK441" s="151">
        <v>5786</v>
      </c>
      <c r="AL441" s="151">
        <v>-916</v>
      </c>
      <c r="AM441" s="151"/>
      <c r="AN441" s="151">
        <v>115</v>
      </c>
      <c r="AO441" s="151">
        <v>66</v>
      </c>
      <c r="AP441" s="151">
        <v>49</v>
      </c>
    </row>
    <row r="442" spans="1:42" x14ac:dyDescent="0.25">
      <c r="A442" s="3" t="s">
        <v>258</v>
      </c>
      <c r="B442" s="36">
        <v>2006</v>
      </c>
      <c r="C442" s="42" t="s">
        <v>155</v>
      </c>
      <c r="D442" s="151">
        <v>1773</v>
      </c>
      <c r="E442" s="151">
        <v>4560</v>
      </c>
      <c r="F442" s="151">
        <v>-2787</v>
      </c>
      <c r="G442" s="151"/>
      <c r="H442" s="151">
        <v>584</v>
      </c>
      <c r="I442" s="151">
        <v>1523</v>
      </c>
      <c r="J442" s="151">
        <v>-939</v>
      </c>
      <c r="K442" s="151"/>
      <c r="L442" s="151">
        <v>663</v>
      </c>
      <c r="M442" s="151">
        <v>1084</v>
      </c>
      <c r="N442" s="151">
        <v>-421</v>
      </c>
      <c r="O442" s="151"/>
      <c r="P442" s="151">
        <v>4608</v>
      </c>
      <c r="Q442" s="151">
        <v>1499</v>
      </c>
      <c r="R442" s="151">
        <v>3109</v>
      </c>
      <c r="S442" s="151"/>
      <c r="T442" s="151">
        <v>105</v>
      </c>
      <c r="U442" s="151">
        <v>186</v>
      </c>
      <c r="V442" s="151">
        <v>-81</v>
      </c>
      <c r="W442" s="151"/>
      <c r="X442" s="151">
        <v>6399</v>
      </c>
      <c r="Y442" s="151">
        <v>7021</v>
      </c>
      <c r="Z442" s="151">
        <v>-622</v>
      </c>
      <c r="AA442" s="151"/>
      <c r="AB442" s="151">
        <v>5333</v>
      </c>
      <c r="AC442" s="151">
        <v>5860</v>
      </c>
      <c r="AD442" s="151">
        <v>-527</v>
      </c>
      <c r="AE442" s="151"/>
      <c r="AF442" s="151">
        <v>29297</v>
      </c>
      <c r="AG442" s="151">
        <v>33197</v>
      </c>
      <c r="AH442" s="151">
        <v>-3900</v>
      </c>
      <c r="AI442" s="151"/>
      <c r="AJ442" s="151">
        <v>5128</v>
      </c>
      <c r="AK442" s="151">
        <v>5920</v>
      </c>
      <c r="AL442" s="151">
        <v>-792</v>
      </c>
      <c r="AM442" s="151"/>
      <c r="AN442" s="151">
        <v>99</v>
      </c>
      <c r="AO442" s="151">
        <v>60</v>
      </c>
      <c r="AP442" s="151">
        <v>39</v>
      </c>
    </row>
    <row r="443" spans="1:42" x14ac:dyDescent="0.25">
      <c r="A443" s="3" t="s">
        <v>261</v>
      </c>
      <c r="B443" s="36">
        <v>2006</v>
      </c>
      <c r="C443" s="42" t="s">
        <v>161</v>
      </c>
      <c r="D443" s="151">
        <v>1771</v>
      </c>
      <c r="E443" s="151">
        <v>4645</v>
      </c>
      <c r="F443" s="151">
        <v>-2874</v>
      </c>
      <c r="G443" s="151"/>
      <c r="H443" s="151">
        <v>637</v>
      </c>
      <c r="I443" s="151">
        <v>1501</v>
      </c>
      <c r="J443" s="151">
        <v>-864</v>
      </c>
      <c r="K443" s="151"/>
      <c r="L443" s="151">
        <v>731</v>
      </c>
      <c r="M443" s="151">
        <v>1034</v>
      </c>
      <c r="N443" s="151">
        <v>-303</v>
      </c>
      <c r="O443" s="151"/>
      <c r="P443" s="151">
        <v>4377</v>
      </c>
      <c r="Q443" s="151">
        <v>1224</v>
      </c>
      <c r="R443" s="151">
        <v>3153</v>
      </c>
      <c r="S443" s="151"/>
      <c r="T443" s="151">
        <v>109</v>
      </c>
      <c r="U443" s="151">
        <v>207</v>
      </c>
      <c r="V443" s="151">
        <v>-98</v>
      </c>
      <c r="W443" s="151"/>
      <c r="X443" s="151">
        <v>6231</v>
      </c>
      <c r="Y443" s="151">
        <v>7054</v>
      </c>
      <c r="Z443" s="151">
        <v>-823</v>
      </c>
      <c r="AA443" s="151"/>
      <c r="AB443" s="151">
        <v>5465</v>
      </c>
      <c r="AC443" s="151">
        <v>6023</v>
      </c>
      <c r="AD443" s="151">
        <v>-558</v>
      </c>
      <c r="AE443" s="151"/>
      <c r="AF443" s="151">
        <v>18162</v>
      </c>
      <c r="AG443" s="151">
        <v>23045</v>
      </c>
      <c r="AH443" s="151">
        <v>-4883</v>
      </c>
      <c r="AI443" s="151"/>
      <c r="AJ443" s="151">
        <v>4618</v>
      </c>
      <c r="AK443" s="151">
        <v>5754</v>
      </c>
      <c r="AL443" s="151">
        <v>-1136</v>
      </c>
      <c r="AM443" s="151"/>
      <c r="AN443" s="151">
        <v>69</v>
      </c>
      <c r="AO443" s="151">
        <v>47</v>
      </c>
      <c r="AP443" s="151">
        <v>22</v>
      </c>
    </row>
    <row r="444" spans="1:42" x14ac:dyDescent="0.25">
      <c r="A444" s="3" t="s">
        <v>264</v>
      </c>
      <c r="B444" s="36">
        <v>2006</v>
      </c>
      <c r="C444" s="42" t="s">
        <v>167</v>
      </c>
      <c r="D444" s="151">
        <v>1834</v>
      </c>
      <c r="E444" s="151">
        <v>4757</v>
      </c>
      <c r="F444" s="151">
        <v>-2923</v>
      </c>
      <c r="G444" s="151"/>
      <c r="H444" s="151">
        <v>683</v>
      </c>
      <c r="I444" s="151">
        <v>1541</v>
      </c>
      <c r="J444" s="151">
        <v>-858</v>
      </c>
      <c r="K444" s="151"/>
      <c r="L444" s="151">
        <v>751</v>
      </c>
      <c r="M444" s="151">
        <v>1065</v>
      </c>
      <c r="N444" s="151">
        <v>-314</v>
      </c>
      <c r="O444" s="151"/>
      <c r="P444" s="151">
        <v>4745</v>
      </c>
      <c r="Q444" s="151">
        <v>1342</v>
      </c>
      <c r="R444" s="151">
        <v>3403</v>
      </c>
      <c r="S444" s="151"/>
      <c r="T444" s="151">
        <v>105</v>
      </c>
      <c r="U444" s="151">
        <v>208</v>
      </c>
      <c r="V444" s="151">
        <v>-103</v>
      </c>
      <c r="W444" s="151"/>
      <c r="X444" s="151">
        <v>6404</v>
      </c>
      <c r="Y444" s="151">
        <v>7233</v>
      </c>
      <c r="Z444" s="151">
        <v>-829</v>
      </c>
      <c r="AA444" s="151"/>
      <c r="AB444" s="151">
        <v>5376</v>
      </c>
      <c r="AC444" s="151">
        <v>6084</v>
      </c>
      <c r="AD444" s="151">
        <v>-708</v>
      </c>
      <c r="AE444" s="151"/>
      <c r="AF444" s="151">
        <v>12713</v>
      </c>
      <c r="AG444" s="151">
        <v>17716</v>
      </c>
      <c r="AH444" s="151">
        <v>-5003</v>
      </c>
      <c r="AI444" s="151"/>
      <c r="AJ444" s="151">
        <v>4564</v>
      </c>
      <c r="AK444" s="151">
        <v>5794</v>
      </c>
      <c r="AL444" s="151">
        <v>-1230</v>
      </c>
      <c r="AM444" s="151"/>
      <c r="AN444" s="151">
        <v>55</v>
      </c>
      <c r="AO444" s="151">
        <v>44</v>
      </c>
      <c r="AP444" s="151">
        <v>11</v>
      </c>
    </row>
    <row r="445" spans="1:42" x14ac:dyDescent="0.25">
      <c r="A445" s="3" t="s">
        <v>267</v>
      </c>
      <c r="B445" s="36">
        <v>2007</v>
      </c>
      <c r="C445" s="42" t="s">
        <v>149</v>
      </c>
      <c r="D445" s="151">
        <v>1856</v>
      </c>
      <c r="E445" s="151">
        <v>4790</v>
      </c>
      <c r="F445" s="151">
        <v>-2934</v>
      </c>
      <c r="G445" s="151"/>
      <c r="H445" s="151">
        <v>669</v>
      </c>
      <c r="I445" s="151">
        <v>1525</v>
      </c>
      <c r="J445" s="151">
        <v>-856</v>
      </c>
      <c r="K445" s="151"/>
      <c r="L445" s="151">
        <v>812</v>
      </c>
      <c r="M445" s="151">
        <v>1138</v>
      </c>
      <c r="N445" s="151">
        <v>-326</v>
      </c>
      <c r="O445" s="151"/>
      <c r="P445" s="151">
        <v>4605</v>
      </c>
      <c r="Q445" s="151">
        <v>1621</v>
      </c>
      <c r="R445" s="151">
        <v>2984</v>
      </c>
      <c r="S445" s="151"/>
      <c r="T445" s="151">
        <v>99</v>
      </c>
      <c r="U445" s="151">
        <v>217</v>
      </c>
      <c r="V445" s="151">
        <v>-118</v>
      </c>
      <c r="W445" s="151"/>
      <c r="X445" s="151">
        <v>6496</v>
      </c>
      <c r="Y445" s="151">
        <v>7375</v>
      </c>
      <c r="Z445" s="151">
        <v>-879</v>
      </c>
      <c r="AA445" s="151"/>
      <c r="AB445" s="151">
        <v>5569</v>
      </c>
      <c r="AC445" s="151">
        <v>6162</v>
      </c>
      <c r="AD445" s="151">
        <v>-593</v>
      </c>
      <c r="AE445" s="151"/>
      <c r="AF445" s="151">
        <v>12944</v>
      </c>
      <c r="AG445" s="151">
        <v>18485</v>
      </c>
      <c r="AH445" s="151">
        <v>-5541</v>
      </c>
      <c r="AI445" s="151"/>
      <c r="AJ445" s="151">
        <v>4783</v>
      </c>
      <c r="AK445" s="151">
        <v>5943</v>
      </c>
      <c r="AL445" s="151">
        <v>-1160</v>
      </c>
      <c r="AM445" s="151"/>
      <c r="AN445" s="151">
        <v>127</v>
      </c>
      <c r="AO445" s="151">
        <v>44</v>
      </c>
      <c r="AP445" s="151">
        <v>83</v>
      </c>
    </row>
    <row r="446" spans="1:42" x14ac:dyDescent="0.25">
      <c r="A446" s="3" t="s">
        <v>270</v>
      </c>
      <c r="B446" s="36">
        <v>2007</v>
      </c>
      <c r="C446" s="42" t="s">
        <v>155</v>
      </c>
      <c r="D446" s="151">
        <v>1957</v>
      </c>
      <c r="E446" s="151">
        <v>4775</v>
      </c>
      <c r="F446" s="151">
        <v>-2818</v>
      </c>
      <c r="G446" s="151"/>
      <c r="H446" s="151">
        <v>665</v>
      </c>
      <c r="I446" s="151">
        <v>1511</v>
      </c>
      <c r="J446" s="151">
        <v>-846</v>
      </c>
      <c r="K446" s="151"/>
      <c r="L446" s="151">
        <v>881</v>
      </c>
      <c r="M446" s="151">
        <v>1109</v>
      </c>
      <c r="N446" s="151">
        <v>-228</v>
      </c>
      <c r="O446" s="151"/>
      <c r="P446" s="151">
        <v>4319</v>
      </c>
      <c r="Q446" s="151">
        <v>1646</v>
      </c>
      <c r="R446" s="151">
        <v>2673</v>
      </c>
      <c r="S446" s="151"/>
      <c r="T446" s="151">
        <v>106</v>
      </c>
      <c r="U446" s="151">
        <v>249</v>
      </c>
      <c r="V446" s="151">
        <v>-143</v>
      </c>
      <c r="W446" s="151"/>
      <c r="X446" s="151">
        <v>6582</v>
      </c>
      <c r="Y446" s="151">
        <v>7673</v>
      </c>
      <c r="Z446" s="151">
        <v>-1091</v>
      </c>
      <c r="AA446" s="151"/>
      <c r="AB446" s="151">
        <v>5428</v>
      </c>
      <c r="AC446" s="151">
        <v>6208</v>
      </c>
      <c r="AD446" s="151">
        <v>-780</v>
      </c>
      <c r="AE446" s="151"/>
      <c r="AF446" s="151">
        <v>12247</v>
      </c>
      <c r="AG446" s="151">
        <v>18740</v>
      </c>
      <c r="AH446" s="151">
        <v>-6493</v>
      </c>
      <c r="AI446" s="151"/>
      <c r="AJ446" s="151">
        <v>4755</v>
      </c>
      <c r="AK446" s="151">
        <v>6003</v>
      </c>
      <c r="AL446" s="151">
        <v>-1248</v>
      </c>
      <c r="AM446" s="151"/>
      <c r="AN446" s="151">
        <v>59</v>
      </c>
      <c r="AO446" s="151">
        <v>47</v>
      </c>
      <c r="AP446" s="151">
        <v>12</v>
      </c>
    </row>
    <row r="447" spans="1:42" x14ac:dyDescent="0.25">
      <c r="A447" s="3" t="s">
        <v>273</v>
      </c>
      <c r="B447" s="36">
        <v>2007</v>
      </c>
      <c r="C447" s="42" t="s">
        <v>161</v>
      </c>
      <c r="D447" s="151">
        <v>1939</v>
      </c>
      <c r="E447" s="151">
        <v>4960</v>
      </c>
      <c r="F447" s="151">
        <v>-3021</v>
      </c>
      <c r="G447" s="151"/>
      <c r="H447" s="151">
        <v>690</v>
      </c>
      <c r="I447" s="151">
        <v>1541</v>
      </c>
      <c r="J447" s="151">
        <v>-851</v>
      </c>
      <c r="K447" s="151"/>
      <c r="L447" s="151">
        <v>838</v>
      </c>
      <c r="M447" s="151">
        <v>1158</v>
      </c>
      <c r="N447" s="151">
        <v>-320</v>
      </c>
      <c r="O447" s="151"/>
      <c r="P447" s="151">
        <v>4200</v>
      </c>
      <c r="Q447" s="151">
        <v>1749</v>
      </c>
      <c r="R447" s="151">
        <v>2451</v>
      </c>
      <c r="S447" s="151"/>
      <c r="T447" s="151">
        <v>104</v>
      </c>
      <c r="U447" s="151">
        <v>225</v>
      </c>
      <c r="V447" s="151">
        <v>-121</v>
      </c>
      <c r="W447" s="151"/>
      <c r="X447" s="151">
        <v>6527</v>
      </c>
      <c r="Y447" s="151">
        <v>7809</v>
      </c>
      <c r="Z447" s="151">
        <v>-1282</v>
      </c>
      <c r="AA447" s="151"/>
      <c r="AB447" s="151">
        <v>5409</v>
      </c>
      <c r="AC447" s="151">
        <v>6299</v>
      </c>
      <c r="AD447" s="151">
        <v>-890</v>
      </c>
      <c r="AE447" s="151"/>
      <c r="AF447" s="151">
        <v>12741</v>
      </c>
      <c r="AG447" s="151">
        <v>18933</v>
      </c>
      <c r="AH447" s="151">
        <v>-6192</v>
      </c>
      <c r="AI447" s="151"/>
      <c r="AJ447" s="151">
        <v>4760</v>
      </c>
      <c r="AK447" s="151">
        <v>6089</v>
      </c>
      <c r="AL447" s="151">
        <v>-1329</v>
      </c>
      <c r="AM447" s="151"/>
      <c r="AN447" s="151">
        <v>56</v>
      </c>
      <c r="AO447" s="151">
        <v>44</v>
      </c>
      <c r="AP447" s="151">
        <v>12</v>
      </c>
    </row>
    <row r="448" spans="1:42" x14ac:dyDescent="0.25">
      <c r="A448" s="3" t="s">
        <v>276</v>
      </c>
      <c r="B448" s="36">
        <v>2007</v>
      </c>
      <c r="C448" s="42" t="s">
        <v>167</v>
      </c>
      <c r="D448" s="151">
        <v>1884</v>
      </c>
      <c r="E448" s="151">
        <v>4790</v>
      </c>
      <c r="F448" s="151">
        <v>-2906</v>
      </c>
      <c r="G448" s="151"/>
      <c r="H448" s="151">
        <v>731</v>
      </c>
      <c r="I448" s="151">
        <v>1640</v>
      </c>
      <c r="J448" s="151">
        <v>-909</v>
      </c>
      <c r="K448" s="151"/>
      <c r="L448" s="151">
        <v>738</v>
      </c>
      <c r="M448" s="151">
        <v>1117</v>
      </c>
      <c r="N448" s="151">
        <v>-379</v>
      </c>
      <c r="O448" s="151"/>
      <c r="P448" s="151">
        <v>4343</v>
      </c>
      <c r="Q448" s="151">
        <v>1830</v>
      </c>
      <c r="R448" s="151">
        <v>2513</v>
      </c>
      <c r="S448" s="151"/>
      <c r="T448" s="151">
        <v>135</v>
      </c>
      <c r="U448" s="151">
        <v>240</v>
      </c>
      <c r="V448" s="151">
        <v>-105</v>
      </c>
      <c r="W448" s="151"/>
      <c r="X448" s="151">
        <v>6313</v>
      </c>
      <c r="Y448" s="151">
        <v>7715</v>
      </c>
      <c r="Z448" s="151">
        <v>-1402</v>
      </c>
      <c r="AA448" s="151"/>
      <c r="AB448" s="151">
        <v>5318</v>
      </c>
      <c r="AC448" s="151">
        <v>6216</v>
      </c>
      <c r="AD448" s="151">
        <v>-898</v>
      </c>
      <c r="AE448" s="151"/>
      <c r="AF448" s="151">
        <v>12970</v>
      </c>
      <c r="AG448" s="151">
        <v>18659</v>
      </c>
      <c r="AH448" s="151">
        <v>-5689</v>
      </c>
      <c r="AI448" s="151"/>
      <c r="AJ448" s="151">
        <v>4836</v>
      </c>
      <c r="AK448" s="151">
        <v>6186</v>
      </c>
      <c r="AL448" s="151">
        <v>-1350</v>
      </c>
      <c r="AM448" s="151"/>
      <c r="AN448" s="151">
        <v>41</v>
      </c>
      <c r="AO448" s="151">
        <v>52</v>
      </c>
      <c r="AP448" s="151">
        <v>-11</v>
      </c>
    </row>
    <row r="449" spans="1:42" x14ac:dyDescent="0.25">
      <c r="A449" s="3" t="s">
        <v>279</v>
      </c>
      <c r="B449" s="36">
        <v>2008</v>
      </c>
      <c r="C449" s="42" t="s">
        <v>149</v>
      </c>
      <c r="D449" s="151">
        <v>1912</v>
      </c>
      <c r="E449" s="151">
        <v>4736</v>
      </c>
      <c r="F449" s="151">
        <v>-2824</v>
      </c>
      <c r="G449" s="151"/>
      <c r="H449" s="151">
        <v>813</v>
      </c>
      <c r="I449" s="151">
        <v>1643</v>
      </c>
      <c r="J449" s="151">
        <v>-830</v>
      </c>
      <c r="K449" s="151"/>
      <c r="L449" s="151">
        <v>808</v>
      </c>
      <c r="M449" s="151">
        <v>1155</v>
      </c>
      <c r="N449" s="151">
        <v>-347</v>
      </c>
      <c r="O449" s="151"/>
      <c r="P449" s="151">
        <v>4391</v>
      </c>
      <c r="Q449" s="151">
        <v>1884</v>
      </c>
      <c r="R449" s="151">
        <v>2507</v>
      </c>
      <c r="S449" s="151"/>
      <c r="T449" s="151">
        <v>118</v>
      </c>
      <c r="U449" s="151">
        <v>227</v>
      </c>
      <c r="V449" s="151">
        <v>-109</v>
      </c>
      <c r="W449" s="151"/>
      <c r="X449" s="151">
        <v>6454</v>
      </c>
      <c r="Y449" s="151">
        <v>7665</v>
      </c>
      <c r="Z449" s="151">
        <v>-1211</v>
      </c>
      <c r="AA449" s="151"/>
      <c r="AB449" s="151">
        <v>5207</v>
      </c>
      <c r="AC449" s="151">
        <v>6312</v>
      </c>
      <c r="AD449" s="151">
        <v>-1105</v>
      </c>
      <c r="AE449" s="151"/>
      <c r="AF449" s="151">
        <v>12861</v>
      </c>
      <c r="AG449" s="151">
        <v>19063</v>
      </c>
      <c r="AH449" s="151">
        <v>-6202</v>
      </c>
      <c r="AI449" s="151"/>
      <c r="AJ449" s="151">
        <v>4532</v>
      </c>
      <c r="AK449" s="151">
        <v>5974</v>
      </c>
      <c r="AL449" s="151">
        <v>-1442</v>
      </c>
      <c r="AM449" s="151"/>
      <c r="AN449" s="151">
        <v>26</v>
      </c>
      <c r="AO449" s="151">
        <v>67</v>
      </c>
      <c r="AP449" s="151">
        <v>-41</v>
      </c>
    </row>
    <row r="450" spans="1:42" x14ac:dyDescent="0.25">
      <c r="A450" s="3" t="s">
        <v>282</v>
      </c>
      <c r="B450" s="36">
        <v>2008</v>
      </c>
      <c r="C450" s="42" t="s">
        <v>155</v>
      </c>
      <c r="D450" s="151">
        <v>1908</v>
      </c>
      <c r="E450" s="151">
        <v>4856</v>
      </c>
      <c r="F450" s="151">
        <v>-2948</v>
      </c>
      <c r="G450" s="151"/>
      <c r="H450" s="151">
        <v>737</v>
      </c>
      <c r="I450" s="151">
        <v>1638</v>
      </c>
      <c r="J450" s="151">
        <v>-901</v>
      </c>
      <c r="K450" s="151"/>
      <c r="L450" s="151">
        <v>937</v>
      </c>
      <c r="M450" s="151">
        <v>1066</v>
      </c>
      <c r="N450" s="151">
        <v>-129</v>
      </c>
      <c r="O450" s="151"/>
      <c r="P450" s="151">
        <v>4237</v>
      </c>
      <c r="Q450" s="151">
        <v>2049</v>
      </c>
      <c r="R450" s="151">
        <v>2188</v>
      </c>
      <c r="S450" s="151"/>
      <c r="T450" s="151">
        <v>98</v>
      </c>
      <c r="U450" s="151">
        <v>303</v>
      </c>
      <c r="V450" s="151">
        <v>-205</v>
      </c>
      <c r="W450" s="151"/>
      <c r="X450" s="151">
        <v>6275</v>
      </c>
      <c r="Y450" s="151">
        <v>7698</v>
      </c>
      <c r="Z450" s="151">
        <v>-1423</v>
      </c>
      <c r="AA450" s="151"/>
      <c r="AB450" s="151">
        <v>5083</v>
      </c>
      <c r="AC450" s="151">
        <v>6391</v>
      </c>
      <c r="AD450" s="151">
        <v>-1308</v>
      </c>
      <c r="AE450" s="151"/>
      <c r="AF450" s="151">
        <v>12805</v>
      </c>
      <c r="AG450" s="151">
        <v>18569</v>
      </c>
      <c r="AH450" s="151">
        <v>-5764</v>
      </c>
      <c r="AI450" s="151"/>
      <c r="AJ450" s="151">
        <v>4567</v>
      </c>
      <c r="AK450" s="151">
        <v>5869</v>
      </c>
      <c r="AL450" s="151">
        <v>-1302</v>
      </c>
      <c r="AM450" s="151"/>
      <c r="AN450" s="151">
        <v>38</v>
      </c>
      <c r="AO450" s="151">
        <v>70</v>
      </c>
      <c r="AP450" s="151">
        <v>-32</v>
      </c>
    </row>
    <row r="451" spans="1:42" x14ac:dyDescent="0.25">
      <c r="A451" s="3" t="s">
        <v>285</v>
      </c>
      <c r="B451" s="36">
        <v>2008</v>
      </c>
      <c r="C451" s="42" t="s">
        <v>161</v>
      </c>
      <c r="D451" s="151">
        <v>2008</v>
      </c>
      <c r="E451" s="151">
        <v>4908</v>
      </c>
      <c r="F451" s="151">
        <v>-2900</v>
      </c>
      <c r="G451" s="151"/>
      <c r="H451" s="151">
        <v>725</v>
      </c>
      <c r="I451" s="151">
        <v>1629</v>
      </c>
      <c r="J451" s="151">
        <v>-904</v>
      </c>
      <c r="K451" s="151"/>
      <c r="L451" s="151">
        <v>950</v>
      </c>
      <c r="M451" s="151">
        <v>1028</v>
      </c>
      <c r="N451" s="151">
        <v>-78</v>
      </c>
      <c r="O451" s="151"/>
      <c r="P451" s="151">
        <v>3881</v>
      </c>
      <c r="Q451" s="151">
        <v>1961</v>
      </c>
      <c r="R451" s="151">
        <v>1920</v>
      </c>
      <c r="S451" s="151"/>
      <c r="T451" s="151">
        <v>95</v>
      </c>
      <c r="U451" s="151">
        <v>347</v>
      </c>
      <c r="V451" s="151">
        <v>-252</v>
      </c>
      <c r="W451" s="151"/>
      <c r="X451" s="151">
        <v>7064</v>
      </c>
      <c r="Y451" s="151">
        <v>7736</v>
      </c>
      <c r="Z451" s="151">
        <v>-672</v>
      </c>
      <c r="AA451" s="151"/>
      <c r="AB451" s="151">
        <v>4849</v>
      </c>
      <c r="AC451" s="151">
        <v>6026</v>
      </c>
      <c r="AD451" s="151">
        <v>-1177</v>
      </c>
      <c r="AE451" s="151"/>
      <c r="AF451" s="151">
        <v>12099</v>
      </c>
      <c r="AG451" s="151">
        <v>17891</v>
      </c>
      <c r="AH451" s="151">
        <v>-5792</v>
      </c>
      <c r="AI451" s="151"/>
      <c r="AJ451" s="151">
        <v>4750</v>
      </c>
      <c r="AK451" s="151">
        <v>5904</v>
      </c>
      <c r="AL451" s="151">
        <v>-1154</v>
      </c>
      <c r="AM451" s="151"/>
      <c r="AN451" s="151">
        <v>41</v>
      </c>
      <c r="AO451" s="151">
        <v>73</v>
      </c>
      <c r="AP451" s="151">
        <v>-32</v>
      </c>
    </row>
    <row r="452" spans="1:42" x14ac:dyDescent="0.25">
      <c r="A452" s="3" t="s">
        <v>288</v>
      </c>
      <c r="B452" s="36">
        <v>2008</v>
      </c>
      <c r="C452" s="42" t="s">
        <v>167</v>
      </c>
      <c r="D452" s="151">
        <v>2021</v>
      </c>
      <c r="E452" s="151">
        <v>4735</v>
      </c>
      <c r="F452" s="151">
        <v>-2714</v>
      </c>
      <c r="G452" s="151"/>
      <c r="H452" s="151">
        <v>759</v>
      </c>
      <c r="I452" s="151">
        <v>1538</v>
      </c>
      <c r="J452" s="151">
        <v>-779</v>
      </c>
      <c r="K452" s="151"/>
      <c r="L452" s="151">
        <v>854</v>
      </c>
      <c r="M452" s="151">
        <v>898</v>
      </c>
      <c r="N452" s="151">
        <v>-44</v>
      </c>
      <c r="O452" s="151"/>
      <c r="P452" s="151">
        <v>5052</v>
      </c>
      <c r="Q452" s="151">
        <v>1667</v>
      </c>
      <c r="R452" s="151">
        <v>3385</v>
      </c>
      <c r="S452" s="151"/>
      <c r="T452" s="151">
        <v>76</v>
      </c>
      <c r="U452" s="151">
        <v>285</v>
      </c>
      <c r="V452" s="151">
        <v>-209</v>
      </c>
      <c r="W452" s="151"/>
      <c r="X452" s="151">
        <v>6479</v>
      </c>
      <c r="Y452" s="151">
        <v>7561</v>
      </c>
      <c r="Z452" s="151">
        <v>-1082</v>
      </c>
      <c r="AA452" s="151"/>
      <c r="AB452" s="151">
        <v>4400</v>
      </c>
      <c r="AC452" s="151">
        <v>5744</v>
      </c>
      <c r="AD452" s="151">
        <v>-1344</v>
      </c>
      <c r="AE452" s="151"/>
      <c r="AF452" s="151">
        <v>11077</v>
      </c>
      <c r="AG452" s="151">
        <v>16113</v>
      </c>
      <c r="AH452" s="151">
        <v>-5036</v>
      </c>
      <c r="AI452" s="151"/>
      <c r="AJ452" s="151">
        <v>4481</v>
      </c>
      <c r="AK452" s="151">
        <v>5341</v>
      </c>
      <c r="AL452" s="151">
        <v>-860</v>
      </c>
      <c r="AM452" s="151"/>
      <c r="AN452" s="151">
        <v>33</v>
      </c>
      <c r="AO452" s="151">
        <v>74</v>
      </c>
      <c r="AP452" s="151">
        <v>-41</v>
      </c>
    </row>
    <row r="453" spans="1:42" x14ac:dyDescent="0.25">
      <c r="A453" s="3" t="s">
        <v>291</v>
      </c>
      <c r="B453" s="36">
        <v>2009</v>
      </c>
      <c r="C453" s="42" t="s">
        <v>149</v>
      </c>
      <c r="D453" s="151">
        <v>2045</v>
      </c>
      <c r="E453" s="151">
        <v>4666</v>
      </c>
      <c r="F453" s="151">
        <v>-2621</v>
      </c>
      <c r="G453" s="151"/>
      <c r="H453" s="151">
        <v>702</v>
      </c>
      <c r="I453" s="151">
        <v>1447</v>
      </c>
      <c r="J453" s="151">
        <v>-745</v>
      </c>
      <c r="K453" s="151"/>
      <c r="L453" s="151">
        <v>715</v>
      </c>
      <c r="M453" s="151">
        <v>783</v>
      </c>
      <c r="N453" s="151">
        <v>-68</v>
      </c>
      <c r="O453" s="151"/>
      <c r="P453" s="151">
        <v>5516</v>
      </c>
      <c r="Q453" s="151">
        <v>1696</v>
      </c>
      <c r="R453" s="151">
        <v>3820</v>
      </c>
      <c r="S453" s="151"/>
      <c r="T453" s="151">
        <v>131</v>
      </c>
      <c r="U453" s="151">
        <v>251</v>
      </c>
      <c r="V453" s="151">
        <v>-120</v>
      </c>
      <c r="W453" s="151"/>
      <c r="X453" s="151">
        <v>6383</v>
      </c>
      <c r="Y453" s="151">
        <v>7739</v>
      </c>
      <c r="Z453" s="151">
        <v>-1356</v>
      </c>
      <c r="AA453" s="151"/>
      <c r="AB453" s="151">
        <v>3422</v>
      </c>
      <c r="AC453" s="151">
        <v>4901</v>
      </c>
      <c r="AD453" s="151">
        <v>-1479</v>
      </c>
      <c r="AE453" s="151"/>
      <c r="AF453" s="151">
        <v>9789</v>
      </c>
      <c r="AG453" s="151">
        <v>12854</v>
      </c>
      <c r="AH453" s="151">
        <v>-3065</v>
      </c>
      <c r="AI453" s="151"/>
      <c r="AJ453" s="151">
        <v>4253</v>
      </c>
      <c r="AK453" s="151">
        <v>5094</v>
      </c>
      <c r="AL453" s="151">
        <v>-841</v>
      </c>
      <c r="AM453" s="151"/>
      <c r="AN453" s="151">
        <v>42</v>
      </c>
      <c r="AO453" s="151">
        <v>200</v>
      </c>
      <c r="AP453" s="151">
        <v>-158</v>
      </c>
    </row>
    <row r="454" spans="1:42" x14ac:dyDescent="0.25">
      <c r="A454" s="3" t="s">
        <v>294</v>
      </c>
      <c r="B454" s="36">
        <v>2009</v>
      </c>
      <c r="C454" s="42" t="s">
        <v>155</v>
      </c>
      <c r="D454" s="151">
        <v>1959</v>
      </c>
      <c r="E454" s="151">
        <v>4774</v>
      </c>
      <c r="F454" s="151">
        <v>-2815</v>
      </c>
      <c r="G454" s="151"/>
      <c r="H454" s="151">
        <v>629</v>
      </c>
      <c r="I454" s="151">
        <v>1519</v>
      </c>
      <c r="J454" s="151">
        <v>-890</v>
      </c>
      <c r="K454" s="151"/>
      <c r="L454" s="151">
        <v>588</v>
      </c>
      <c r="M454" s="151">
        <v>800</v>
      </c>
      <c r="N454" s="151">
        <v>-212</v>
      </c>
      <c r="O454" s="151"/>
      <c r="P454" s="151">
        <v>4156</v>
      </c>
      <c r="Q454" s="151">
        <v>1789</v>
      </c>
      <c r="R454" s="151">
        <v>2367</v>
      </c>
      <c r="S454" s="151"/>
      <c r="T454" s="151">
        <v>129</v>
      </c>
      <c r="U454" s="151">
        <v>233</v>
      </c>
      <c r="V454" s="151">
        <v>-104</v>
      </c>
      <c r="W454" s="151"/>
      <c r="X454" s="151">
        <v>6089</v>
      </c>
      <c r="Y454" s="151">
        <v>7841</v>
      </c>
      <c r="Z454" s="151">
        <v>-1752</v>
      </c>
      <c r="AA454" s="151"/>
      <c r="AB454" s="151">
        <v>3390</v>
      </c>
      <c r="AC454" s="151">
        <v>4860</v>
      </c>
      <c r="AD454" s="151">
        <v>-1470</v>
      </c>
      <c r="AE454" s="151"/>
      <c r="AF454" s="151">
        <v>9327</v>
      </c>
      <c r="AG454" s="151">
        <v>12738</v>
      </c>
      <c r="AH454" s="151">
        <v>-3411</v>
      </c>
      <c r="AI454" s="151"/>
      <c r="AJ454" s="151">
        <v>4069</v>
      </c>
      <c r="AK454" s="151">
        <v>5036</v>
      </c>
      <c r="AL454" s="151">
        <v>-967</v>
      </c>
      <c r="AM454" s="151"/>
      <c r="AN454" s="151">
        <v>37</v>
      </c>
      <c r="AO454" s="151">
        <v>183</v>
      </c>
      <c r="AP454" s="151">
        <v>-146</v>
      </c>
    </row>
    <row r="455" spans="1:42" x14ac:dyDescent="0.25">
      <c r="A455" s="3" t="s">
        <v>297</v>
      </c>
      <c r="B455" s="36">
        <v>2009</v>
      </c>
      <c r="C455" s="42" t="s">
        <v>161</v>
      </c>
      <c r="D455" s="151">
        <v>1957</v>
      </c>
      <c r="E455" s="151">
        <v>4784</v>
      </c>
      <c r="F455" s="151">
        <v>-2827</v>
      </c>
      <c r="G455" s="151"/>
      <c r="H455" s="151">
        <v>650</v>
      </c>
      <c r="I455" s="151">
        <v>1504</v>
      </c>
      <c r="J455" s="151">
        <v>-854</v>
      </c>
      <c r="K455" s="151"/>
      <c r="L455" s="151">
        <v>636</v>
      </c>
      <c r="M455" s="151">
        <v>811</v>
      </c>
      <c r="N455" s="151">
        <v>-175</v>
      </c>
      <c r="O455" s="151"/>
      <c r="P455" s="151">
        <v>3695</v>
      </c>
      <c r="Q455" s="151">
        <v>1689</v>
      </c>
      <c r="R455" s="151">
        <v>2006</v>
      </c>
      <c r="S455" s="151"/>
      <c r="T455" s="151">
        <v>68</v>
      </c>
      <c r="U455" s="151">
        <v>222</v>
      </c>
      <c r="V455" s="151">
        <v>-154</v>
      </c>
      <c r="W455" s="151"/>
      <c r="X455" s="151">
        <v>6378</v>
      </c>
      <c r="Y455" s="151">
        <v>7621</v>
      </c>
      <c r="Z455" s="151">
        <v>-1243</v>
      </c>
      <c r="AA455" s="151"/>
      <c r="AB455" s="151">
        <v>3624</v>
      </c>
      <c r="AC455" s="151">
        <v>5011</v>
      </c>
      <c r="AD455" s="151">
        <v>-1387</v>
      </c>
      <c r="AE455" s="151"/>
      <c r="AF455" s="151">
        <v>9880</v>
      </c>
      <c r="AG455" s="151">
        <v>14437</v>
      </c>
      <c r="AH455" s="151">
        <v>-4557</v>
      </c>
      <c r="AI455" s="151"/>
      <c r="AJ455" s="151">
        <v>4295</v>
      </c>
      <c r="AK455" s="151">
        <v>5059</v>
      </c>
      <c r="AL455" s="151">
        <v>-764</v>
      </c>
      <c r="AM455" s="151"/>
      <c r="AN455" s="151">
        <v>64</v>
      </c>
      <c r="AO455" s="151">
        <v>101</v>
      </c>
      <c r="AP455" s="151">
        <v>-37</v>
      </c>
    </row>
    <row r="456" spans="1:42" x14ac:dyDescent="0.25">
      <c r="A456" s="3" t="s">
        <v>300</v>
      </c>
      <c r="B456" s="36">
        <v>2009</v>
      </c>
      <c r="C456" s="42" t="s">
        <v>167</v>
      </c>
      <c r="D456" s="151">
        <v>1998</v>
      </c>
      <c r="E456" s="151">
        <v>4791</v>
      </c>
      <c r="F456" s="151">
        <v>-2793</v>
      </c>
      <c r="G456" s="151"/>
      <c r="H456" s="151">
        <v>699</v>
      </c>
      <c r="I456" s="151">
        <v>1482</v>
      </c>
      <c r="J456" s="151">
        <v>-783</v>
      </c>
      <c r="K456" s="151"/>
      <c r="L456" s="151">
        <v>745</v>
      </c>
      <c r="M456" s="151">
        <v>866</v>
      </c>
      <c r="N456" s="151">
        <v>-121</v>
      </c>
      <c r="O456" s="151"/>
      <c r="P456" s="151">
        <v>4013</v>
      </c>
      <c r="Q456" s="151">
        <v>1588</v>
      </c>
      <c r="R456" s="151">
        <v>2425</v>
      </c>
      <c r="S456" s="151"/>
      <c r="T456" s="151">
        <v>72</v>
      </c>
      <c r="U456" s="151">
        <v>204</v>
      </c>
      <c r="V456" s="151">
        <v>-132</v>
      </c>
      <c r="W456" s="151"/>
      <c r="X456" s="151">
        <v>6551</v>
      </c>
      <c r="Y456" s="151">
        <v>8253</v>
      </c>
      <c r="Z456" s="151">
        <v>-1702</v>
      </c>
      <c r="AA456" s="151"/>
      <c r="AB456" s="151">
        <v>3771</v>
      </c>
      <c r="AC456" s="151">
        <v>5330</v>
      </c>
      <c r="AD456" s="151">
        <v>-1559</v>
      </c>
      <c r="AE456" s="151"/>
      <c r="AF456" s="151">
        <v>10189</v>
      </c>
      <c r="AG456" s="151">
        <v>15901</v>
      </c>
      <c r="AH456" s="151">
        <v>-5712</v>
      </c>
      <c r="AI456" s="151"/>
      <c r="AJ456" s="151">
        <v>4121</v>
      </c>
      <c r="AK456" s="151">
        <v>5210</v>
      </c>
      <c r="AL456" s="151">
        <v>-1089</v>
      </c>
      <c r="AM456" s="151"/>
      <c r="AN456" s="151">
        <v>56</v>
      </c>
      <c r="AO456" s="151">
        <v>72</v>
      </c>
      <c r="AP456" s="151">
        <v>-16</v>
      </c>
    </row>
    <row r="457" spans="1:42" x14ac:dyDescent="0.25">
      <c r="A457" s="3" t="s">
        <v>303</v>
      </c>
      <c r="B457" s="36">
        <v>2010</v>
      </c>
      <c r="C457" s="42" t="s">
        <v>149</v>
      </c>
      <c r="D457" s="151">
        <v>2025</v>
      </c>
      <c r="E457" s="151">
        <v>4857</v>
      </c>
      <c r="F457" s="151">
        <v>-2832</v>
      </c>
      <c r="G457" s="151"/>
      <c r="H457" s="151">
        <v>722</v>
      </c>
      <c r="I457" s="151">
        <v>1533</v>
      </c>
      <c r="J457" s="151">
        <v>-811</v>
      </c>
      <c r="K457" s="151"/>
      <c r="L457" s="151">
        <v>717</v>
      </c>
      <c r="M457" s="151">
        <v>921</v>
      </c>
      <c r="N457" s="151">
        <v>-204</v>
      </c>
      <c r="O457" s="151"/>
      <c r="P457" s="151">
        <v>4561</v>
      </c>
      <c r="Q457" s="151">
        <v>1706</v>
      </c>
      <c r="R457" s="151">
        <v>2855</v>
      </c>
      <c r="S457" s="151"/>
      <c r="T457" s="151">
        <v>75</v>
      </c>
      <c r="U457" s="151">
        <v>198</v>
      </c>
      <c r="V457" s="151">
        <v>-123</v>
      </c>
      <c r="W457" s="151"/>
      <c r="X457" s="151">
        <v>6545</v>
      </c>
      <c r="Y457" s="151">
        <v>7788</v>
      </c>
      <c r="Z457" s="151">
        <v>-1243</v>
      </c>
      <c r="AA457" s="151"/>
      <c r="AB457" s="151">
        <v>3834</v>
      </c>
      <c r="AC457" s="151">
        <v>5362</v>
      </c>
      <c r="AD457" s="151">
        <v>-1528</v>
      </c>
      <c r="AE457" s="151"/>
      <c r="AF457" s="151">
        <v>10144</v>
      </c>
      <c r="AG457" s="151">
        <v>16263</v>
      </c>
      <c r="AH457" s="151">
        <v>-6119</v>
      </c>
      <c r="AI457" s="151"/>
      <c r="AJ457" s="151">
        <v>4158</v>
      </c>
      <c r="AK457" s="151">
        <v>5269</v>
      </c>
      <c r="AL457" s="151">
        <v>-1111</v>
      </c>
      <c r="AM457" s="151"/>
      <c r="AN457" s="151">
        <v>48</v>
      </c>
      <c r="AO457" s="151">
        <v>69</v>
      </c>
      <c r="AP457" s="151">
        <v>-21</v>
      </c>
    </row>
    <row r="458" spans="1:42" x14ac:dyDescent="0.25">
      <c r="A458" s="3" t="s">
        <v>306</v>
      </c>
      <c r="B458" s="36">
        <v>2010</v>
      </c>
      <c r="C458" s="42" t="s">
        <v>155</v>
      </c>
      <c r="D458" s="151">
        <v>2098</v>
      </c>
      <c r="E458" s="151">
        <v>4967</v>
      </c>
      <c r="F458" s="151">
        <v>-2869</v>
      </c>
      <c r="G458" s="151"/>
      <c r="H458" s="151">
        <v>756</v>
      </c>
      <c r="I458" s="151">
        <v>1460</v>
      </c>
      <c r="J458" s="151">
        <v>-704</v>
      </c>
      <c r="K458" s="151"/>
      <c r="L458" s="151">
        <v>766</v>
      </c>
      <c r="M458" s="151">
        <v>911</v>
      </c>
      <c r="N458" s="151">
        <v>-145</v>
      </c>
      <c r="O458" s="151"/>
      <c r="P458" s="151">
        <v>4433</v>
      </c>
      <c r="Q458" s="151">
        <v>1687</v>
      </c>
      <c r="R458" s="151">
        <v>2746</v>
      </c>
      <c r="S458" s="151"/>
      <c r="T458" s="151">
        <v>120</v>
      </c>
      <c r="U458" s="151">
        <v>195</v>
      </c>
      <c r="V458" s="151">
        <v>-75</v>
      </c>
      <c r="W458" s="151"/>
      <c r="X458" s="151">
        <v>6632</v>
      </c>
      <c r="Y458" s="151">
        <v>8199</v>
      </c>
      <c r="Z458" s="151">
        <v>-1567</v>
      </c>
      <c r="AA458" s="151"/>
      <c r="AB458" s="151">
        <v>4030</v>
      </c>
      <c r="AC458" s="151">
        <v>5455</v>
      </c>
      <c r="AD458" s="151">
        <v>-1425</v>
      </c>
      <c r="AE458" s="151"/>
      <c r="AF458" s="151">
        <v>10353</v>
      </c>
      <c r="AG458" s="151">
        <v>17339</v>
      </c>
      <c r="AH458" s="151">
        <v>-6986</v>
      </c>
      <c r="AI458" s="151"/>
      <c r="AJ458" s="151">
        <v>4339</v>
      </c>
      <c r="AK458" s="151">
        <v>5302</v>
      </c>
      <c r="AL458" s="151">
        <v>-963</v>
      </c>
      <c r="AM458" s="151"/>
      <c r="AN458" s="151">
        <v>27</v>
      </c>
      <c r="AO458" s="151">
        <v>58</v>
      </c>
      <c r="AP458" s="151">
        <v>-31</v>
      </c>
    </row>
    <row r="459" spans="1:42" x14ac:dyDescent="0.25">
      <c r="A459" s="3" t="s">
        <v>309</v>
      </c>
      <c r="B459" s="36">
        <v>2010</v>
      </c>
      <c r="C459" s="42" t="s">
        <v>161</v>
      </c>
      <c r="D459" s="151">
        <v>2153</v>
      </c>
      <c r="E459" s="151">
        <v>4993</v>
      </c>
      <c r="F459" s="151">
        <v>-2840</v>
      </c>
      <c r="G459" s="151"/>
      <c r="H459" s="151">
        <v>760</v>
      </c>
      <c r="I459" s="151">
        <v>1616</v>
      </c>
      <c r="J459" s="151">
        <v>-856</v>
      </c>
      <c r="K459" s="151"/>
      <c r="L459" s="151">
        <v>811</v>
      </c>
      <c r="M459" s="151">
        <v>951</v>
      </c>
      <c r="N459" s="151">
        <v>-140</v>
      </c>
      <c r="O459" s="151"/>
      <c r="P459" s="151">
        <v>4358</v>
      </c>
      <c r="Q459" s="151">
        <v>2155</v>
      </c>
      <c r="R459" s="151">
        <v>2203</v>
      </c>
      <c r="S459" s="151"/>
      <c r="T459" s="151">
        <v>96</v>
      </c>
      <c r="U459" s="151">
        <v>224</v>
      </c>
      <c r="V459" s="151">
        <v>-128</v>
      </c>
      <c r="W459" s="151"/>
      <c r="X459" s="151">
        <v>6414</v>
      </c>
      <c r="Y459" s="151">
        <v>8242</v>
      </c>
      <c r="Z459" s="151">
        <v>-1828</v>
      </c>
      <c r="AA459" s="151"/>
      <c r="AB459" s="151">
        <v>4122</v>
      </c>
      <c r="AC459" s="151">
        <v>5635</v>
      </c>
      <c r="AD459" s="151">
        <v>-1513</v>
      </c>
      <c r="AE459" s="151"/>
      <c r="AF459" s="151">
        <v>10475</v>
      </c>
      <c r="AG459" s="151">
        <v>16871</v>
      </c>
      <c r="AH459" s="151">
        <v>-6396</v>
      </c>
      <c r="AI459" s="151"/>
      <c r="AJ459" s="151">
        <v>4341</v>
      </c>
      <c r="AK459" s="151">
        <v>5327</v>
      </c>
      <c r="AL459" s="151">
        <v>-986</v>
      </c>
      <c r="AM459" s="151"/>
      <c r="AN459" s="151">
        <v>26</v>
      </c>
      <c r="AO459" s="151">
        <v>59</v>
      </c>
      <c r="AP459" s="151">
        <v>-33</v>
      </c>
    </row>
    <row r="460" spans="1:42" x14ac:dyDescent="0.25">
      <c r="A460" s="3" t="s">
        <v>312</v>
      </c>
      <c r="B460" s="36">
        <v>2010</v>
      </c>
      <c r="C460" s="42" t="s">
        <v>167</v>
      </c>
      <c r="D460" s="151">
        <v>2190</v>
      </c>
      <c r="E460" s="151">
        <v>4953</v>
      </c>
      <c r="F460" s="151">
        <v>-2763</v>
      </c>
      <c r="G460" s="151"/>
      <c r="H460" s="151">
        <v>714</v>
      </c>
      <c r="I460" s="151">
        <v>1566</v>
      </c>
      <c r="J460" s="151">
        <v>-852</v>
      </c>
      <c r="K460" s="151"/>
      <c r="L460" s="151">
        <v>884</v>
      </c>
      <c r="M460" s="151">
        <v>977</v>
      </c>
      <c r="N460" s="151">
        <v>-93</v>
      </c>
      <c r="O460" s="151"/>
      <c r="P460" s="151">
        <v>4673</v>
      </c>
      <c r="Q460" s="151">
        <v>1906</v>
      </c>
      <c r="R460" s="151">
        <v>2767</v>
      </c>
      <c r="S460" s="151"/>
      <c r="T460" s="151">
        <v>120</v>
      </c>
      <c r="U460" s="151">
        <v>236</v>
      </c>
      <c r="V460" s="151">
        <v>-116</v>
      </c>
      <c r="W460" s="151"/>
      <c r="X460" s="151">
        <v>6522</v>
      </c>
      <c r="Y460" s="151">
        <v>8077</v>
      </c>
      <c r="Z460" s="151">
        <v>-1555</v>
      </c>
      <c r="AA460" s="151"/>
      <c r="AB460" s="151">
        <v>4172</v>
      </c>
      <c r="AC460" s="151">
        <v>5614</v>
      </c>
      <c r="AD460" s="151">
        <v>-1442</v>
      </c>
      <c r="AE460" s="151"/>
      <c r="AF460" s="151">
        <v>10974</v>
      </c>
      <c r="AG460" s="151">
        <v>17446</v>
      </c>
      <c r="AH460" s="151">
        <v>-6472</v>
      </c>
      <c r="AI460" s="151"/>
      <c r="AJ460" s="151">
        <v>4390</v>
      </c>
      <c r="AK460" s="151">
        <v>5455</v>
      </c>
      <c r="AL460" s="151">
        <v>-1065</v>
      </c>
      <c r="AM460" s="151"/>
      <c r="AN460" s="151">
        <v>21</v>
      </c>
      <c r="AO460" s="151">
        <v>88</v>
      </c>
      <c r="AP460" s="151">
        <v>-67</v>
      </c>
    </row>
    <row r="461" spans="1:42" x14ac:dyDescent="0.25">
      <c r="A461" s="3" t="s">
        <v>315</v>
      </c>
      <c r="B461" s="36">
        <v>2011</v>
      </c>
      <c r="C461" s="42" t="s">
        <v>149</v>
      </c>
      <c r="D461" s="151">
        <v>2206</v>
      </c>
      <c r="E461" s="151">
        <v>5082</v>
      </c>
      <c r="F461" s="151">
        <v>-2876</v>
      </c>
      <c r="G461" s="151"/>
      <c r="H461" s="151">
        <v>742</v>
      </c>
      <c r="I461" s="151">
        <v>1521</v>
      </c>
      <c r="J461" s="151">
        <v>-779</v>
      </c>
      <c r="K461" s="151"/>
      <c r="L461" s="151">
        <v>895</v>
      </c>
      <c r="M461" s="151">
        <v>986</v>
      </c>
      <c r="N461" s="151">
        <v>-91</v>
      </c>
      <c r="O461" s="151"/>
      <c r="P461" s="151">
        <v>4562</v>
      </c>
      <c r="Q461" s="151">
        <v>2029</v>
      </c>
      <c r="R461" s="151">
        <v>2533</v>
      </c>
      <c r="S461" s="151"/>
      <c r="T461" s="151">
        <v>107</v>
      </c>
      <c r="U461" s="151">
        <v>236</v>
      </c>
      <c r="V461" s="151">
        <v>-129</v>
      </c>
      <c r="W461" s="151"/>
      <c r="X461" s="151">
        <v>6644</v>
      </c>
      <c r="Y461" s="151">
        <v>8362</v>
      </c>
      <c r="Z461" s="151">
        <v>-1718</v>
      </c>
      <c r="AA461" s="151"/>
      <c r="AB461" s="151">
        <v>4616</v>
      </c>
      <c r="AC461" s="151">
        <v>5801</v>
      </c>
      <c r="AD461" s="151">
        <v>-1185</v>
      </c>
      <c r="AE461" s="151"/>
      <c r="AF461" s="151">
        <v>11493</v>
      </c>
      <c r="AG461" s="151">
        <v>17849</v>
      </c>
      <c r="AH461" s="151">
        <v>-6356</v>
      </c>
      <c r="AI461" s="151"/>
      <c r="AJ461" s="151">
        <v>4528</v>
      </c>
      <c r="AK461" s="151">
        <v>5490</v>
      </c>
      <c r="AL461" s="151">
        <v>-962</v>
      </c>
      <c r="AM461" s="151"/>
      <c r="AN461" s="151">
        <v>41</v>
      </c>
      <c r="AO461" s="151">
        <v>70</v>
      </c>
      <c r="AP461" s="151">
        <v>-29</v>
      </c>
    </row>
    <row r="462" spans="1:42" x14ac:dyDescent="0.25">
      <c r="A462" s="3" t="s">
        <v>318</v>
      </c>
      <c r="B462" s="36">
        <v>2011</v>
      </c>
      <c r="C462" s="42" t="s">
        <v>155</v>
      </c>
      <c r="D462" s="151">
        <v>2152</v>
      </c>
      <c r="E462" s="151">
        <v>5029</v>
      </c>
      <c r="F462" s="151">
        <v>-2877</v>
      </c>
      <c r="G462" s="151"/>
      <c r="H462" s="151">
        <v>743</v>
      </c>
      <c r="I462" s="151">
        <v>1598</v>
      </c>
      <c r="J462" s="151">
        <v>-855</v>
      </c>
      <c r="K462" s="151"/>
      <c r="L462" s="151">
        <v>848</v>
      </c>
      <c r="M462" s="151">
        <v>1006</v>
      </c>
      <c r="N462" s="151">
        <v>-158</v>
      </c>
      <c r="O462" s="151"/>
      <c r="P462" s="151">
        <v>4881</v>
      </c>
      <c r="Q462" s="151">
        <v>1925</v>
      </c>
      <c r="R462" s="151">
        <v>2956</v>
      </c>
      <c r="S462" s="151"/>
      <c r="T462" s="151">
        <v>84</v>
      </c>
      <c r="U462" s="151">
        <v>221</v>
      </c>
      <c r="V462" s="151">
        <v>-137</v>
      </c>
      <c r="W462" s="151"/>
      <c r="X462" s="151">
        <v>6692</v>
      </c>
      <c r="Y462" s="151">
        <v>7956</v>
      </c>
      <c r="Z462" s="151">
        <v>-1264</v>
      </c>
      <c r="AA462" s="151"/>
      <c r="AB462" s="151">
        <v>4478</v>
      </c>
      <c r="AC462" s="151">
        <v>5834</v>
      </c>
      <c r="AD462" s="151">
        <v>-1356</v>
      </c>
      <c r="AE462" s="151"/>
      <c r="AF462" s="151">
        <v>11146</v>
      </c>
      <c r="AG462" s="151">
        <v>17489</v>
      </c>
      <c r="AH462" s="151">
        <v>-6343</v>
      </c>
      <c r="AI462" s="151"/>
      <c r="AJ462" s="151">
        <v>4515</v>
      </c>
      <c r="AK462" s="151">
        <v>5472</v>
      </c>
      <c r="AL462" s="151">
        <v>-957</v>
      </c>
      <c r="AM462" s="151"/>
      <c r="AN462" s="151">
        <v>41</v>
      </c>
      <c r="AO462" s="151">
        <v>60</v>
      </c>
      <c r="AP462" s="151">
        <v>-19</v>
      </c>
    </row>
    <row r="463" spans="1:42" x14ac:dyDescent="0.25">
      <c r="A463" s="3" t="s">
        <v>321</v>
      </c>
      <c r="B463" s="36">
        <v>2011</v>
      </c>
      <c r="C463" s="42" t="s">
        <v>161</v>
      </c>
      <c r="D463" s="151">
        <v>2114</v>
      </c>
      <c r="E463" s="151">
        <v>5023</v>
      </c>
      <c r="F463" s="151">
        <v>-2909</v>
      </c>
      <c r="G463" s="151"/>
      <c r="H463" s="151">
        <v>705</v>
      </c>
      <c r="I463" s="151">
        <v>1539</v>
      </c>
      <c r="J463" s="151">
        <v>-834</v>
      </c>
      <c r="K463" s="151"/>
      <c r="L463" s="151">
        <v>854</v>
      </c>
      <c r="M463" s="151">
        <v>991</v>
      </c>
      <c r="N463" s="151">
        <v>-137</v>
      </c>
      <c r="O463" s="151"/>
      <c r="P463" s="151">
        <v>4245</v>
      </c>
      <c r="Q463" s="151">
        <v>1947</v>
      </c>
      <c r="R463" s="151">
        <v>2298</v>
      </c>
      <c r="S463" s="151"/>
      <c r="T463" s="151">
        <v>74</v>
      </c>
      <c r="U463" s="151">
        <v>268</v>
      </c>
      <c r="V463" s="151">
        <v>-194</v>
      </c>
      <c r="W463" s="151"/>
      <c r="X463" s="151">
        <v>6742</v>
      </c>
      <c r="Y463" s="151">
        <v>8212</v>
      </c>
      <c r="Z463" s="151">
        <v>-1470</v>
      </c>
      <c r="AA463" s="151"/>
      <c r="AB463" s="151">
        <v>4451</v>
      </c>
      <c r="AC463" s="151">
        <v>5802</v>
      </c>
      <c r="AD463" s="151">
        <v>-1351</v>
      </c>
      <c r="AE463" s="151"/>
      <c r="AF463" s="151">
        <v>10873</v>
      </c>
      <c r="AG463" s="151">
        <v>16879</v>
      </c>
      <c r="AH463" s="151">
        <v>-6006</v>
      </c>
      <c r="AI463" s="151"/>
      <c r="AJ463" s="151">
        <v>4466</v>
      </c>
      <c r="AK463" s="151">
        <v>5603</v>
      </c>
      <c r="AL463" s="151">
        <v>-1137</v>
      </c>
      <c r="AM463" s="151"/>
      <c r="AN463" s="151">
        <v>38</v>
      </c>
      <c r="AO463" s="151">
        <v>137</v>
      </c>
      <c r="AP463" s="151">
        <v>-99</v>
      </c>
    </row>
    <row r="464" spans="1:42" x14ac:dyDescent="0.25">
      <c r="A464" s="3" t="s">
        <v>324</v>
      </c>
      <c r="B464" s="36">
        <v>2011</v>
      </c>
      <c r="C464" s="42" t="s">
        <v>167</v>
      </c>
      <c r="D464" s="151">
        <v>2113</v>
      </c>
      <c r="E464" s="151">
        <v>5122</v>
      </c>
      <c r="F464" s="151">
        <v>-3009</v>
      </c>
      <c r="G464" s="151"/>
      <c r="H464" s="151">
        <v>743</v>
      </c>
      <c r="I464" s="151">
        <v>1740</v>
      </c>
      <c r="J464" s="151">
        <v>-997</v>
      </c>
      <c r="K464" s="151"/>
      <c r="L464" s="151">
        <v>771</v>
      </c>
      <c r="M464" s="151">
        <v>974</v>
      </c>
      <c r="N464" s="151">
        <v>-203</v>
      </c>
      <c r="O464" s="151"/>
      <c r="P464" s="151">
        <v>4567</v>
      </c>
      <c r="Q464" s="151">
        <v>2010</v>
      </c>
      <c r="R464" s="151">
        <v>2557</v>
      </c>
      <c r="S464" s="151"/>
      <c r="T464" s="151">
        <v>68</v>
      </c>
      <c r="U464" s="151">
        <v>213</v>
      </c>
      <c r="V464" s="151">
        <v>-145</v>
      </c>
      <c r="W464" s="151"/>
      <c r="X464" s="151">
        <v>6745</v>
      </c>
      <c r="Y464" s="151">
        <v>8422</v>
      </c>
      <c r="Z464" s="151">
        <v>-1677</v>
      </c>
      <c r="AA464" s="151"/>
      <c r="AB464" s="151">
        <v>4175</v>
      </c>
      <c r="AC464" s="151">
        <v>5885</v>
      </c>
      <c r="AD464" s="151">
        <v>-1710</v>
      </c>
      <c r="AE464" s="151"/>
      <c r="AF464" s="151">
        <v>11497</v>
      </c>
      <c r="AG464" s="151">
        <v>17557</v>
      </c>
      <c r="AH464" s="151">
        <v>-6060</v>
      </c>
      <c r="AI464" s="151"/>
      <c r="AJ464" s="151">
        <v>4362</v>
      </c>
      <c r="AK464" s="151">
        <v>5588</v>
      </c>
      <c r="AL464" s="151">
        <v>-1226</v>
      </c>
      <c r="AM464" s="151"/>
      <c r="AN464" s="151">
        <v>93</v>
      </c>
      <c r="AO464" s="151">
        <v>157</v>
      </c>
      <c r="AP464" s="151">
        <v>-64</v>
      </c>
    </row>
    <row r="465" spans="1:42" x14ac:dyDescent="0.25">
      <c r="A465" s="3" t="s">
        <v>327</v>
      </c>
      <c r="B465" s="36">
        <v>2012</v>
      </c>
      <c r="C465" s="42" t="s">
        <v>149</v>
      </c>
      <c r="D465" s="151">
        <v>2092</v>
      </c>
      <c r="E465" s="151">
        <v>5074</v>
      </c>
      <c r="F465" s="151">
        <v>-2982</v>
      </c>
      <c r="G465" s="151"/>
      <c r="H465" s="151">
        <v>734</v>
      </c>
      <c r="I465" s="151">
        <v>1665</v>
      </c>
      <c r="J465" s="151">
        <v>-931</v>
      </c>
      <c r="K465" s="151"/>
      <c r="L465" s="151">
        <v>801</v>
      </c>
      <c r="M465" s="151">
        <v>999</v>
      </c>
      <c r="N465" s="151">
        <v>-198</v>
      </c>
      <c r="O465" s="151"/>
      <c r="P465" s="151">
        <v>4408</v>
      </c>
      <c r="Q465" s="151">
        <v>1809</v>
      </c>
      <c r="R465" s="151">
        <v>2599</v>
      </c>
      <c r="S465" s="151"/>
      <c r="T465" s="151">
        <v>77</v>
      </c>
      <c r="U465" s="151">
        <v>231</v>
      </c>
      <c r="V465" s="151">
        <v>-154</v>
      </c>
      <c r="W465" s="151"/>
      <c r="X465" s="151">
        <v>6689</v>
      </c>
      <c r="Y465" s="151">
        <v>8389</v>
      </c>
      <c r="Z465" s="151">
        <v>-1700</v>
      </c>
      <c r="AA465" s="151"/>
      <c r="AB465" s="151">
        <v>4231</v>
      </c>
      <c r="AC465" s="151">
        <v>5819</v>
      </c>
      <c r="AD465" s="151">
        <v>-1588</v>
      </c>
      <c r="AE465" s="151"/>
      <c r="AF465" s="151">
        <v>10794</v>
      </c>
      <c r="AG465" s="151">
        <v>18284</v>
      </c>
      <c r="AH465" s="151">
        <v>-7490</v>
      </c>
      <c r="AI465" s="151"/>
      <c r="AJ465" s="151">
        <v>4379</v>
      </c>
      <c r="AK465" s="151">
        <v>5536</v>
      </c>
      <c r="AL465" s="151">
        <v>-1157</v>
      </c>
      <c r="AM465" s="151"/>
      <c r="AN465" s="151">
        <v>34</v>
      </c>
      <c r="AO465" s="151">
        <v>83</v>
      </c>
      <c r="AP465" s="151">
        <v>-49</v>
      </c>
    </row>
    <row r="466" spans="1:42" x14ac:dyDescent="0.25">
      <c r="A466" s="3" t="s">
        <v>330</v>
      </c>
      <c r="B466" s="36">
        <v>2012</v>
      </c>
      <c r="C466" s="42" t="s">
        <v>155</v>
      </c>
      <c r="D466" s="151">
        <v>2042</v>
      </c>
      <c r="E466" s="151">
        <v>5108</v>
      </c>
      <c r="F466" s="151">
        <v>-3066</v>
      </c>
      <c r="G466" s="151"/>
      <c r="H466" s="151">
        <v>719</v>
      </c>
      <c r="I466" s="151">
        <v>1689</v>
      </c>
      <c r="J466" s="151">
        <v>-970</v>
      </c>
      <c r="K466" s="151"/>
      <c r="L466" s="151">
        <v>836</v>
      </c>
      <c r="M466" s="151">
        <v>925</v>
      </c>
      <c r="N466" s="151">
        <v>-89</v>
      </c>
      <c r="O466" s="151"/>
      <c r="P466" s="151">
        <v>4152</v>
      </c>
      <c r="Q466" s="151">
        <v>2196</v>
      </c>
      <c r="R466" s="151">
        <v>1956</v>
      </c>
      <c r="S466" s="151"/>
      <c r="T466" s="151">
        <v>71</v>
      </c>
      <c r="U466" s="151">
        <v>238</v>
      </c>
      <c r="V466" s="151">
        <v>-167</v>
      </c>
      <c r="W466" s="151"/>
      <c r="X466" s="151">
        <v>6839</v>
      </c>
      <c r="Y466" s="151">
        <v>8682</v>
      </c>
      <c r="Z466" s="151">
        <v>-1843</v>
      </c>
      <c r="AA466" s="151"/>
      <c r="AB466" s="151">
        <v>4156</v>
      </c>
      <c r="AC466" s="151">
        <v>6020</v>
      </c>
      <c r="AD466" s="151">
        <v>-1864</v>
      </c>
      <c r="AE466" s="151"/>
      <c r="AF466" s="151">
        <v>10461</v>
      </c>
      <c r="AG466" s="151">
        <v>18312</v>
      </c>
      <c r="AH466" s="151">
        <v>-7851</v>
      </c>
      <c r="AI466" s="151"/>
      <c r="AJ466" s="151">
        <v>4304</v>
      </c>
      <c r="AK466" s="151">
        <v>5640</v>
      </c>
      <c r="AL466" s="151">
        <v>-1336</v>
      </c>
      <c r="AM466" s="151"/>
      <c r="AN466" s="151">
        <v>44</v>
      </c>
      <c r="AO466" s="151">
        <v>145</v>
      </c>
      <c r="AP466" s="151">
        <v>-101</v>
      </c>
    </row>
    <row r="467" spans="1:42" x14ac:dyDescent="0.25">
      <c r="A467" s="3" t="s">
        <v>333</v>
      </c>
      <c r="B467" s="36">
        <v>2012</v>
      </c>
      <c r="C467" s="42" t="s">
        <v>161</v>
      </c>
      <c r="D467" s="151">
        <v>2051</v>
      </c>
      <c r="E467" s="151">
        <v>5256</v>
      </c>
      <c r="F467" s="151">
        <v>-3205</v>
      </c>
      <c r="G467" s="151"/>
      <c r="H467" s="151">
        <v>740</v>
      </c>
      <c r="I467" s="151">
        <v>1506</v>
      </c>
      <c r="J467" s="151">
        <v>-766</v>
      </c>
      <c r="K467" s="151"/>
      <c r="L467" s="151">
        <v>755</v>
      </c>
      <c r="M467" s="151">
        <v>911</v>
      </c>
      <c r="N467" s="151">
        <v>-156</v>
      </c>
      <c r="O467" s="151"/>
      <c r="P467" s="151">
        <v>4659</v>
      </c>
      <c r="Q467" s="151">
        <v>2251</v>
      </c>
      <c r="R467" s="151">
        <v>2408</v>
      </c>
      <c r="S467" s="151"/>
      <c r="T467" s="151">
        <v>94</v>
      </c>
      <c r="U467" s="151">
        <v>211</v>
      </c>
      <c r="V467" s="151">
        <v>-117</v>
      </c>
      <c r="W467" s="151"/>
      <c r="X467" s="151">
        <v>6428</v>
      </c>
      <c r="Y467" s="151">
        <v>8786</v>
      </c>
      <c r="Z467" s="151">
        <v>-2358</v>
      </c>
      <c r="AA467" s="151"/>
      <c r="AB467" s="151">
        <v>3924</v>
      </c>
      <c r="AC467" s="151">
        <v>6050</v>
      </c>
      <c r="AD467" s="151">
        <v>-2126</v>
      </c>
      <c r="AE467" s="151"/>
      <c r="AF467" s="151">
        <v>10243</v>
      </c>
      <c r="AG467" s="151">
        <v>17913</v>
      </c>
      <c r="AH467" s="151">
        <v>-7670</v>
      </c>
      <c r="AI467" s="151"/>
      <c r="AJ467" s="151">
        <v>4248</v>
      </c>
      <c r="AK467" s="151">
        <v>5580</v>
      </c>
      <c r="AL467" s="151">
        <v>-1332</v>
      </c>
      <c r="AM467" s="151"/>
      <c r="AN467" s="151">
        <v>38</v>
      </c>
      <c r="AO467" s="151">
        <v>113</v>
      </c>
      <c r="AP467" s="151">
        <v>-75</v>
      </c>
    </row>
    <row r="468" spans="1:42" x14ac:dyDescent="0.25">
      <c r="A468" s="3" t="s">
        <v>336</v>
      </c>
      <c r="B468" s="36">
        <v>2012</v>
      </c>
      <c r="C468" s="42" t="s">
        <v>167</v>
      </c>
      <c r="D468" s="151">
        <v>2059</v>
      </c>
      <c r="E468" s="151">
        <v>5420</v>
      </c>
      <c r="F468" s="151">
        <v>-3361</v>
      </c>
      <c r="G468" s="151"/>
      <c r="H468" s="151">
        <v>727</v>
      </c>
      <c r="I468" s="151">
        <v>1529</v>
      </c>
      <c r="J468" s="151">
        <v>-802</v>
      </c>
      <c r="K468" s="151"/>
      <c r="L468" s="151">
        <v>746</v>
      </c>
      <c r="M468" s="151">
        <v>991</v>
      </c>
      <c r="N468" s="151">
        <v>-245</v>
      </c>
      <c r="O468" s="151"/>
      <c r="P468" s="151">
        <v>4054</v>
      </c>
      <c r="Q468" s="151">
        <v>2238</v>
      </c>
      <c r="R468" s="151">
        <v>1816</v>
      </c>
      <c r="S468" s="151"/>
      <c r="T468" s="151">
        <v>112</v>
      </c>
      <c r="U468" s="151">
        <v>213</v>
      </c>
      <c r="V468" s="151">
        <v>-101</v>
      </c>
      <c r="W468" s="151"/>
      <c r="X468" s="151">
        <v>7253</v>
      </c>
      <c r="Y468" s="151">
        <v>8720</v>
      </c>
      <c r="Z468" s="151">
        <v>-1467</v>
      </c>
      <c r="AA468" s="151"/>
      <c r="AB468" s="151">
        <v>4038</v>
      </c>
      <c r="AC468" s="151">
        <v>5898</v>
      </c>
      <c r="AD468" s="151">
        <v>-1860</v>
      </c>
      <c r="AE468" s="151"/>
      <c r="AF468" s="151">
        <v>10205</v>
      </c>
      <c r="AG468" s="151">
        <v>17862</v>
      </c>
      <c r="AH468" s="151">
        <v>-7657</v>
      </c>
      <c r="AI468" s="151"/>
      <c r="AJ468" s="151">
        <v>4339</v>
      </c>
      <c r="AK468" s="151">
        <v>5534</v>
      </c>
      <c r="AL468" s="151">
        <v>-1195</v>
      </c>
      <c r="AM468" s="151"/>
      <c r="AN468" s="151">
        <v>30</v>
      </c>
      <c r="AO468" s="151">
        <v>113</v>
      </c>
      <c r="AP468" s="151">
        <v>-83</v>
      </c>
    </row>
    <row r="469" spans="1:42" x14ac:dyDescent="0.25">
      <c r="A469" s="3" t="s">
        <v>339</v>
      </c>
      <c r="B469" s="36">
        <v>2013</v>
      </c>
      <c r="C469" s="42" t="s">
        <v>149</v>
      </c>
      <c r="D469" s="151">
        <v>2035</v>
      </c>
      <c r="E469" s="151">
        <v>5465</v>
      </c>
      <c r="F469" s="151">
        <v>-3430</v>
      </c>
      <c r="G469" s="151"/>
      <c r="H469" s="151">
        <v>675</v>
      </c>
      <c r="I469" s="151">
        <v>1511</v>
      </c>
      <c r="J469" s="151">
        <v>-836</v>
      </c>
      <c r="K469" s="151"/>
      <c r="L469" s="151">
        <v>773</v>
      </c>
      <c r="M469" s="151">
        <v>1008</v>
      </c>
      <c r="N469" s="151">
        <v>-235</v>
      </c>
      <c r="O469" s="151"/>
      <c r="P469" s="151">
        <v>4453</v>
      </c>
      <c r="Q469" s="151">
        <v>2198</v>
      </c>
      <c r="R469" s="151">
        <v>2255</v>
      </c>
      <c r="S469" s="151"/>
      <c r="T469" s="151">
        <v>88</v>
      </c>
      <c r="U469" s="151">
        <v>203</v>
      </c>
      <c r="V469" s="151">
        <v>-115</v>
      </c>
      <c r="W469" s="151"/>
      <c r="X469" s="151">
        <v>6281</v>
      </c>
      <c r="Y469" s="151">
        <v>8242</v>
      </c>
      <c r="Z469" s="151">
        <v>-1961</v>
      </c>
      <c r="AA469" s="151"/>
      <c r="AB469" s="151">
        <v>3967</v>
      </c>
      <c r="AC469" s="151">
        <v>5754</v>
      </c>
      <c r="AD469" s="151">
        <v>-1787</v>
      </c>
      <c r="AE469" s="151"/>
      <c r="AF469" s="151">
        <v>10347</v>
      </c>
      <c r="AG469" s="151">
        <v>17853</v>
      </c>
      <c r="AH469" s="151">
        <v>-7506</v>
      </c>
      <c r="AI469" s="151"/>
      <c r="AJ469" s="151">
        <v>4318</v>
      </c>
      <c r="AK469" s="151">
        <v>5781</v>
      </c>
      <c r="AL469" s="151">
        <v>-1463</v>
      </c>
      <c r="AM469" s="151"/>
      <c r="AN469" s="151">
        <v>28</v>
      </c>
      <c r="AO469" s="151">
        <v>148</v>
      </c>
      <c r="AP469" s="151">
        <v>-120</v>
      </c>
    </row>
    <row r="470" spans="1:42" x14ac:dyDescent="0.25">
      <c r="A470" s="3" t="s">
        <v>342</v>
      </c>
      <c r="B470" s="36">
        <v>2013</v>
      </c>
      <c r="C470" s="42" t="s">
        <v>155</v>
      </c>
      <c r="D470" s="151">
        <v>2061</v>
      </c>
      <c r="E470" s="151">
        <v>5589</v>
      </c>
      <c r="F470" s="151">
        <v>-3528</v>
      </c>
      <c r="G470" s="151"/>
      <c r="H470" s="151">
        <v>659</v>
      </c>
      <c r="I470" s="151">
        <v>1577</v>
      </c>
      <c r="J470" s="151">
        <v>-918</v>
      </c>
      <c r="K470" s="151"/>
      <c r="L470" s="151">
        <v>774</v>
      </c>
      <c r="M470" s="151">
        <v>1006</v>
      </c>
      <c r="N470" s="151">
        <v>-232</v>
      </c>
      <c r="O470" s="151"/>
      <c r="P470" s="151">
        <v>4244</v>
      </c>
      <c r="Q470" s="151">
        <v>2404</v>
      </c>
      <c r="R470" s="151">
        <v>1840</v>
      </c>
      <c r="S470" s="151"/>
      <c r="T470" s="151">
        <v>94</v>
      </c>
      <c r="U470" s="151">
        <v>211</v>
      </c>
      <c r="V470" s="151">
        <v>-117</v>
      </c>
      <c r="W470" s="151"/>
      <c r="X470" s="151">
        <v>6387</v>
      </c>
      <c r="Y470" s="151">
        <v>8473</v>
      </c>
      <c r="Z470" s="151">
        <v>-2086</v>
      </c>
      <c r="AA470" s="151"/>
      <c r="AB470" s="151">
        <v>4072</v>
      </c>
      <c r="AC470" s="151">
        <v>5633</v>
      </c>
      <c r="AD470" s="151">
        <v>-1561</v>
      </c>
      <c r="AE470" s="151"/>
      <c r="AF470" s="151">
        <v>10314</v>
      </c>
      <c r="AG470" s="151">
        <v>18680</v>
      </c>
      <c r="AH470" s="151">
        <v>-8366</v>
      </c>
      <c r="AI470" s="151"/>
      <c r="AJ470" s="151">
        <v>4374</v>
      </c>
      <c r="AK470" s="151">
        <v>5741</v>
      </c>
      <c r="AL470" s="151">
        <v>-1367</v>
      </c>
      <c r="AM470" s="151"/>
      <c r="AN470" s="151">
        <v>49</v>
      </c>
      <c r="AO470" s="151">
        <v>162</v>
      </c>
      <c r="AP470" s="151">
        <v>-113</v>
      </c>
    </row>
    <row r="471" spans="1:42" x14ac:dyDescent="0.25">
      <c r="A471" s="3" t="s">
        <v>345</v>
      </c>
      <c r="B471" s="36">
        <v>2013</v>
      </c>
      <c r="C471" s="42" t="s">
        <v>161</v>
      </c>
      <c r="D471" s="151">
        <v>2120</v>
      </c>
      <c r="E471" s="151">
        <v>5612</v>
      </c>
      <c r="F471" s="151">
        <v>-3492</v>
      </c>
      <c r="G471" s="151"/>
      <c r="H471" s="151">
        <v>613</v>
      </c>
      <c r="I471" s="151">
        <v>1534</v>
      </c>
      <c r="J471" s="151">
        <v>-921</v>
      </c>
      <c r="K471" s="151"/>
      <c r="L471" s="151">
        <v>648</v>
      </c>
      <c r="M471" s="151">
        <v>1111</v>
      </c>
      <c r="N471" s="151">
        <v>-463</v>
      </c>
      <c r="O471" s="151"/>
      <c r="P471" s="151">
        <v>4402</v>
      </c>
      <c r="Q471" s="151">
        <v>2116</v>
      </c>
      <c r="R471" s="151">
        <v>2286</v>
      </c>
      <c r="S471" s="151"/>
      <c r="T471" s="151">
        <v>87</v>
      </c>
      <c r="U471" s="151">
        <v>228</v>
      </c>
      <c r="V471" s="151">
        <v>-141</v>
      </c>
      <c r="W471" s="151"/>
      <c r="X471" s="151">
        <v>6598</v>
      </c>
      <c r="Y471" s="151">
        <v>8760</v>
      </c>
      <c r="Z471" s="151">
        <v>-2162</v>
      </c>
      <c r="AA471" s="151"/>
      <c r="AB471" s="151">
        <v>4137</v>
      </c>
      <c r="AC471" s="151">
        <v>5883</v>
      </c>
      <c r="AD471" s="151">
        <v>-1746</v>
      </c>
      <c r="AE471" s="151"/>
      <c r="AF471" s="151">
        <v>10871</v>
      </c>
      <c r="AG471" s="151">
        <v>19966</v>
      </c>
      <c r="AH471" s="151">
        <v>-9095</v>
      </c>
      <c r="AI471" s="151"/>
      <c r="AJ471" s="151">
        <v>4578</v>
      </c>
      <c r="AK471" s="151">
        <v>5961</v>
      </c>
      <c r="AL471" s="151">
        <v>-1383</v>
      </c>
      <c r="AM471" s="151"/>
      <c r="AN471" s="151">
        <v>33</v>
      </c>
      <c r="AO471" s="151">
        <v>171</v>
      </c>
      <c r="AP471" s="151">
        <v>-138</v>
      </c>
    </row>
    <row r="472" spans="1:42" x14ac:dyDescent="0.25">
      <c r="A472" s="3" t="s">
        <v>348</v>
      </c>
      <c r="B472" s="36">
        <v>2013</v>
      </c>
      <c r="C472" s="42" t="s">
        <v>167</v>
      </c>
      <c r="D472" s="151">
        <v>2149</v>
      </c>
      <c r="E472" s="151">
        <v>5481</v>
      </c>
      <c r="F472" s="151">
        <v>-3332</v>
      </c>
      <c r="G472" s="151"/>
      <c r="H472" s="151">
        <v>604</v>
      </c>
      <c r="I472" s="151">
        <v>1554</v>
      </c>
      <c r="J472" s="151">
        <v>-950</v>
      </c>
      <c r="K472" s="151"/>
      <c r="L472" s="151">
        <v>688</v>
      </c>
      <c r="M472" s="151">
        <v>1172</v>
      </c>
      <c r="N472" s="151">
        <v>-484</v>
      </c>
      <c r="O472" s="151"/>
      <c r="P472" s="151">
        <v>3710</v>
      </c>
      <c r="Q472" s="151">
        <v>2307</v>
      </c>
      <c r="R472" s="151">
        <v>1403</v>
      </c>
      <c r="S472" s="151"/>
      <c r="T472" s="151">
        <v>95</v>
      </c>
      <c r="U472" s="151">
        <v>239</v>
      </c>
      <c r="V472" s="151">
        <v>-144</v>
      </c>
      <c r="W472" s="151"/>
      <c r="X472" s="151">
        <v>6554</v>
      </c>
      <c r="Y472" s="151">
        <v>8874</v>
      </c>
      <c r="Z472" s="151">
        <v>-2320</v>
      </c>
      <c r="AA472" s="151"/>
      <c r="AB472" s="151">
        <v>4067</v>
      </c>
      <c r="AC472" s="151">
        <v>6004</v>
      </c>
      <c r="AD472" s="151">
        <v>-1937</v>
      </c>
      <c r="AE472" s="151"/>
      <c r="AF472" s="151">
        <v>10691</v>
      </c>
      <c r="AG472" s="151">
        <v>20785</v>
      </c>
      <c r="AH472" s="151">
        <v>-10094</v>
      </c>
      <c r="AI472" s="151"/>
      <c r="AJ472" s="151">
        <v>4604</v>
      </c>
      <c r="AK472" s="151">
        <v>6219</v>
      </c>
      <c r="AL472" s="151">
        <v>-1615</v>
      </c>
      <c r="AM472" s="151"/>
      <c r="AN472" s="151">
        <v>21</v>
      </c>
      <c r="AO472" s="151">
        <v>283</v>
      </c>
      <c r="AP472" s="151">
        <v>-262</v>
      </c>
    </row>
    <row r="473" spans="1:42" x14ac:dyDescent="0.25">
      <c r="A473" s="3" t="s">
        <v>351</v>
      </c>
      <c r="B473" s="36">
        <v>2014</v>
      </c>
      <c r="C473" s="42" t="s">
        <v>149</v>
      </c>
      <c r="D473" s="151">
        <v>2166</v>
      </c>
      <c r="E473" s="151">
        <v>5468</v>
      </c>
      <c r="F473" s="151">
        <v>-3302</v>
      </c>
      <c r="G473" s="151"/>
      <c r="H473" s="151">
        <v>646</v>
      </c>
      <c r="I473" s="151">
        <v>1504</v>
      </c>
      <c r="J473" s="151">
        <v>-858</v>
      </c>
      <c r="K473" s="151"/>
      <c r="L473" s="151">
        <v>699</v>
      </c>
      <c r="M473" s="151">
        <v>1191</v>
      </c>
      <c r="N473" s="151">
        <v>-492</v>
      </c>
      <c r="O473" s="151"/>
      <c r="P473" s="151">
        <v>3840</v>
      </c>
      <c r="Q473" s="151">
        <v>1992</v>
      </c>
      <c r="R473" s="151">
        <v>1848</v>
      </c>
      <c r="S473" s="151"/>
      <c r="T473" s="151">
        <v>97</v>
      </c>
      <c r="U473" s="151">
        <v>227</v>
      </c>
      <c r="V473" s="151">
        <v>-130</v>
      </c>
      <c r="W473" s="151"/>
      <c r="X473" s="151">
        <v>6656</v>
      </c>
      <c r="Y473" s="151">
        <v>9045</v>
      </c>
      <c r="Z473" s="151">
        <v>-2389</v>
      </c>
      <c r="AA473" s="151"/>
      <c r="AB473" s="151">
        <v>3919</v>
      </c>
      <c r="AC473" s="151">
        <v>6072</v>
      </c>
      <c r="AD473" s="151">
        <v>-2153</v>
      </c>
      <c r="AE473" s="151"/>
      <c r="AF473" s="151">
        <v>10877</v>
      </c>
      <c r="AG473" s="151">
        <v>20706</v>
      </c>
      <c r="AH473" s="151">
        <v>-9829</v>
      </c>
      <c r="AI473" s="151"/>
      <c r="AJ473" s="151">
        <v>4678</v>
      </c>
      <c r="AK473" s="151">
        <v>6286</v>
      </c>
      <c r="AL473" s="151">
        <v>-1608</v>
      </c>
      <c r="AM473" s="151"/>
      <c r="AN473" s="151">
        <v>39</v>
      </c>
      <c r="AO473" s="151">
        <v>125</v>
      </c>
      <c r="AP473" s="151">
        <v>-86</v>
      </c>
    </row>
    <row r="474" spans="1:42" x14ac:dyDescent="0.25">
      <c r="A474" s="3" t="s">
        <v>354</v>
      </c>
      <c r="B474" s="36">
        <v>2014</v>
      </c>
      <c r="C474" s="42" t="s">
        <v>155</v>
      </c>
      <c r="D474" s="151">
        <v>2193</v>
      </c>
      <c r="E474" s="151">
        <v>5504</v>
      </c>
      <c r="F474" s="151">
        <v>-3311</v>
      </c>
      <c r="G474" s="151"/>
      <c r="H474" s="151">
        <v>635</v>
      </c>
      <c r="I474" s="151">
        <v>1545</v>
      </c>
      <c r="J474" s="151">
        <v>-910</v>
      </c>
      <c r="K474" s="151"/>
      <c r="L474" s="151">
        <v>686</v>
      </c>
      <c r="M474" s="151">
        <v>1223</v>
      </c>
      <c r="N474" s="151">
        <v>-537</v>
      </c>
      <c r="O474" s="151"/>
      <c r="P474" s="151">
        <v>4731</v>
      </c>
      <c r="Q474" s="151">
        <v>1676</v>
      </c>
      <c r="R474" s="151">
        <v>3055</v>
      </c>
      <c r="S474" s="151"/>
      <c r="T474" s="151">
        <v>95</v>
      </c>
      <c r="U474" s="151">
        <v>193</v>
      </c>
      <c r="V474" s="151">
        <v>-98</v>
      </c>
      <c r="W474" s="151"/>
      <c r="X474" s="151">
        <v>6641</v>
      </c>
      <c r="Y474" s="151">
        <v>9731</v>
      </c>
      <c r="Z474" s="151">
        <v>-3090</v>
      </c>
      <c r="AA474" s="151"/>
      <c r="AB474" s="151">
        <v>3874</v>
      </c>
      <c r="AC474" s="151">
        <v>6239</v>
      </c>
      <c r="AD474" s="151">
        <v>-2365</v>
      </c>
      <c r="AE474" s="151"/>
      <c r="AF474" s="151">
        <v>11115</v>
      </c>
      <c r="AG474" s="151">
        <v>20808</v>
      </c>
      <c r="AH474" s="151">
        <v>-9693</v>
      </c>
      <c r="AI474" s="151"/>
      <c r="AJ474" s="151">
        <v>4693</v>
      </c>
      <c r="AK474" s="151">
        <v>6328</v>
      </c>
      <c r="AL474" s="151">
        <v>-1635</v>
      </c>
      <c r="AM474" s="151"/>
      <c r="AN474" s="151">
        <v>53</v>
      </c>
      <c r="AO474" s="151">
        <v>86</v>
      </c>
      <c r="AP474" s="151">
        <v>-33</v>
      </c>
    </row>
    <row r="475" spans="1:42" x14ac:dyDescent="0.25">
      <c r="A475" s="3" t="s">
        <v>357</v>
      </c>
      <c r="B475" s="36">
        <v>2014</v>
      </c>
      <c r="C475" s="42" t="s">
        <v>161</v>
      </c>
      <c r="D475" s="151">
        <v>2219</v>
      </c>
      <c r="E475" s="151">
        <v>5579</v>
      </c>
      <c r="F475" s="151">
        <v>-3360</v>
      </c>
      <c r="G475" s="151"/>
      <c r="H475" s="151">
        <v>627</v>
      </c>
      <c r="I475" s="151">
        <v>1614</v>
      </c>
      <c r="J475" s="151">
        <v>-987</v>
      </c>
      <c r="K475" s="151"/>
      <c r="L475" s="151">
        <v>727</v>
      </c>
      <c r="M475" s="151">
        <v>1235</v>
      </c>
      <c r="N475" s="151">
        <v>-508</v>
      </c>
      <c r="O475" s="151"/>
      <c r="P475" s="151">
        <v>3468</v>
      </c>
      <c r="Q475" s="151">
        <v>1977</v>
      </c>
      <c r="R475" s="151">
        <v>1491</v>
      </c>
      <c r="S475" s="151"/>
      <c r="T475" s="151">
        <v>89</v>
      </c>
      <c r="U475" s="151">
        <v>197</v>
      </c>
      <c r="V475" s="151">
        <v>-108</v>
      </c>
      <c r="W475" s="151"/>
      <c r="X475" s="151">
        <v>6709</v>
      </c>
      <c r="Y475" s="151">
        <v>9509</v>
      </c>
      <c r="Z475" s="151">
        <v>-2800</v>
      </c>
      <c r="AA475" s="151"/>
      <c r="AB475" s="151">
        <v>3851</v>
      </c>
      <c r="AC475" s="151">
        <v>6286</v>
      </c>
      <c r="AD475" s="151">
        <v>-2435</v>
      </c>
      <c r="AE475" s="151"/>
      <c r="AF475" s="151">
        <v>11018</v>
      </c>
      <c r="AG475" s="151">
        <v>20942</v>
      </c>
      <c r="AH475" s="151">
        <v>-9924</v>
      </c>
      <c r="AI475" s="151"/>
      <c r="AJ475" s="151">
        <v>4807</v>
      </c>
      <c r="AK475" s="151">
        <v>6401</v>
      </c>
      <c r="AL475" s="151">
        <v>-1594</v>
      </c>
      <c r="AM475" s="151"/>
      <c r="AN475" s="151">
        <v>80</v>
      </c>
      <c r="AO475" s="151">
        <v>112</v>
      </c>
      <c r="AP475" s="151">
        <v>-32</v>
      </c>
    </row>
    <row r="476" spans="1:42" x14ac:dyDescent="0.25">
      <c r="A476" s="3" t="s">
        <v>360</v>
      </c>
      <c r="B476" s="36">
        <v>2014</v>
      </c>
      <c r="C476" s="42" t="s">
        <v>167</v>
      </c>
      <c r="D476" s="151">
        <v>2254</v>
      </c>
      <c r="E476" s="151">
        <v>5736</v>
      </c>
      <c r="F476" s="151">
        <v>-3482</v>
      </c>
      <c r="G476" s="151"/>
      <c r="H476" s="151">
        <v>633</v>
      </c>
      <c r="I476" s="151">
        <v>1598</v>
      </c>
      <c r="J476" s="151">
        <v>-965</v>
      </c>
      <c r="K476" s="151"/>
      <c r="L476" s="151">
        <v>642</v>
      </c>
      <c r="M476" s="151">
        <v>1230</v>
      </c>
      <c r="N476" s="151">
        <v>-588</v>
      </c>
      <c r="O476" s="151"/>
      <c r="P476" s="151">
        <v>4191</v>
      </c>
      <c r="Q476" s="151">
        <v>1930</v>
      </c>
      <c r="R476" s="151">
        <v>2261</v>
      </c>
      <c r="S476" s="151"/>
      <c r="T476" s="151">
        <v>106</v>
      </c>
      <c r="U476" s="151">
        <v>184</v>
      </c>
      <c r="V476" s="151">
        <v>-78</v>
      </c>
      <c r="W476" s="151"/>
      <c r="X476" s="151">
        <v>6524</v>
      </c>
      <c r="Y476" s="151">
        <v>9432</v>
      </c>
      <c r="Z476" s="151">
        <v>-2908</v>
      </c>
      <c r="AA476" s="151"/>
      <c r="AB476" s="151">
        <v>3796</v>
      </c>
      <c r="AC476" s="151">
        <v>6268</v>
      </c>
      <c r="AD476" s="151">
        <v>-2472</v>
      </c>
      <c r="AE476" s="151"/>
      <c r="AF476" s="151">
        <v>11116</v>
      </c>
      <c r="AG476" s="151">
        <v>21162</v>
      </c>
      <c r="AH476" s="151">
        <v>-10046</v>
      </c>
      <c r="AI476" s="151"/>
      <c r="AJ476" s="151">
        <v>4750</v>
      </c>
      <c r="AK476" s="151">
        <v>6553</v>
      </c>
      <c r="AL476" s="151">
        <v>-1803</v>
      </c>
      <c r="AM476" s="151"/>
      <c r="AN476" s="151">
        <v>52</v>
      </c>
      <c r="AO476" s="151">
        <v>82</v>
      </c>
      <c r="AP476" s="151">
        <v>-30</v>
      </c>
    </row>
    <row r="477" spans="1:42" x14ac:dyDescent="0.25">
      <c r="A477" s="3" t="s">
        <v>363</v>
      </c>
      <c r="B477" s="36">
        <v>2015</v>
      </c>
      <c r="C477" s="42" t="s">
        <v>149</v>
      </c>
      <c r="D477" s="151">
        <v>2309</v>
      </c>
      <c r="E477" s="151">
        <v>5807</v>
      </c>
      <c r="F477" s="151">
        <v>-3498</v>
      </c>
      <c r="G477" s="151"/>
      <c r="H477" s="151">
        <v>649</v>
      </c>
      <c r="I477" s="151">
        <v>1593</v>
      </c>
      <c r="J477" s="151">
        <v>-944</v>
      </c>
      <c r="K477" s="151"/>
      <c r="L477" s="151">
        <v>640</v>
      </c>
      <c r="M477" s="151">
        <v>1187</v>
      </c>
      <c r="N477" s="151">
        <v>-547</v>
      </c>
      <c r="O477" s="151"/>
      <c r="P477" s="151">
        <v>4270</v>
      </c>
      <c r="Q477" s="151">
        <v>2051</v>
      </c>
      <c r="R477" s="151">
        <v>2219</v>
      </c>
      <c r="S477" s="151"/>
      <c r="T477" s="151">
        <v>102</v>
      </c>
      <c r="U477" s="151">
        <v>174</v>
      </c>
      <c r="V477" s="151">
        <v>-72</v>
      </c>
      <c r="W477" s="151"/>
      <c r="X477" s="151">
        <v>6679</v>
      </c>
      <c r="Y477" s="151">
        <v>9781</v>
      </c>
      <c r="Z477" s="151">
        <v>-3102</v>
      </c>
      <c r="AA477" s="151"/>
      <c r="AB477" s="151">
        <v>3746</v>
      </c>
      <c r="AC477" s="151">
        <v>6345</v>
      </c>
      <c r="AD477" s="151">
        <v>-2599</v>
      </c>
      <c r="AE477" s="151"/>
      <c r="AF477" s="151">
        <v>11450</v>
      </c>
      <c r="AG477" s="151">
        <v>22164</v>
      </c>
      <c r="AH477" s="151">
        <v>-10714</v>
      </c>
      <c r="AI477" s="151"/>
      <c r="AJ477" s="151">
        <v>4778</v>
      </c>
      <c r="AK477" s="151">
        <v>6495</v>
      </c>
      <c r="AL477" s="151">
        <v>-1717</v>
      </c>
      <c r="AM477" s="151"/>
      <c r="AN477" s="151">
        <v>55</v>
      </c>
      <c r="AO477" s="151">
        <v>143</v>
      </c>
      <c r="AP477" s="151">
        <v>-88</v>
      </c>
    </row>
    <row r="478" spans="1:42" x14ac:dyDescent="0.25">
      <c r="A478" s="3" t="s">
        <v>366</v>
      </c>
      <c r="B478" s="36">
        <v>2015</v>
      </c>
      <c r="C478" s="42" t="s">
        <v>155</v>
      </c>
      <c r="D478" s="151">
        <v>2302</v>
      </c>
      <c r="E478" s="151">
        <v>5738</v>
      </c>
      <c r="F478" s="151">
        <v>-3436</v>
      </c>
      <c r="G478" s="151"/>
      <c r="H478" s="151">
        <v>644</v>
      </c>
      <c r="I478" s="151">
        <v>1595</v>
      </c>
      <c r="J478" s="151">
        <v>-951</v>
      </c>
      <c r="K478" s="151"/>
      <c r="L478" s="151">
        <v>591</v>
      </c>
      <c r="M478" s="151">
        <v>1246</v>
      </c>
      <c r="N478" s="151">
        <v>-655</v>
      </c>
      <c r="O478" s="151"/>
      <c r="P478" s="151">
        <v>4056</v>
      </c>
      <c r="Q478" s="151">
        <v>1987</v>
      </c>
      <c r="R478" s="151">
        <v>2069</v>
      </c>
      <c r="S478" s="151"/>
      <c r="T478" s="151">
        <v>92</v>
      </c>
      <c r="U478" s="151">
        <v>178</v>
      </c>
      <c r="V478" s="151">
        <v>-86</v>
      </c>
      <c r="W478" s="151"/>
      <c r="X478" s="151">
        <v>6368</v>
      </c>
      <c r="Y478" s="151">
        <v>9638</v>
      </c>
      <c r="Z478" s="151">
        <v>-3270</v>
      </c>
      <c r="AA478" s="151"/>
      <c r="AB478" s="151">
        <v>3760</v>
      </c>
      <c r="AC478" s="151">
        <v>6222</v>
      </c>
      <c r="AD478" s="151">
        <v>-2462</v>
      </c>
      <c r="AE478" s="151"/>
      <c r="AF478" s="151">
        <v>11827</v>
      </c>
      <c r="AG478" s="151">
        <v>22291</v>
      </c>
      <c r="AH478" s="151">
        <v>-10464</v>
      </c>
      <c r="AI478" s="151"/>
      <c r="AJ478" s="151">
        <v>4905</v>
      </c>
      <c r="AK478" s="151">
        <v>6634</v>
      </c>
      <c r="AL478" s="151">
        <v>-1729</v>
      </c>
      <c r="AM478" s="151"/>
      <c r="AN478" s="151">
        <v>40</v>
      </c>
      <c r="AO478" s="151">
        <v>87</v>
      </c>
      <c r="AP478" s="151">
        <v>-47</v>
      </c>
    </row>
    <row r="479" spans="1:42" x14ac:dyDescent="0.25">
      <c r="A479" s="3" t="s">
        <v>369</v>
      </c>
      <c r="B479" s="36">
        <v>2015</v>
      </c>
      <c r="C479" s="42" t="s">
        <v>161</v>
      </c>
      <c r="D479" s="151">
        <v>2277</v>
      </c>
      <c r="E479" s="151">
        <v>5842</v>
      </c>
      <c r="F479" s="151">
        <v>-3565</v>
      </c>
      <c r="G479" s="151"/>
      <c r="H479" s="151">
        <v>674</v>
      </c>
      <c r="I479" s="151">
        <v>1664</v>
      </c>
      <c r="J479" s="151">
        <v>-990</v>
      </c>
      <c r="K479" s="151"/>
      <c r="L479" s="151">
        <v>569</v>
      </c>
      <c r="M479" s="151">
        <v>1194</v>
      </c>
      <c r="N479" s="151">
        <v>-625</v>
      </c>
      <c r="O479" s="151"/>
      <c r="P479" s="151">
        <v>4407</v>
      </c>
      <c r="Q479" s="151">
        <v>2109</v>
      </c>
      <c r="R479" s="151">
        <v>2298</v>
      </c>
      <c r="S479" s="151"/>
      <c r="T479" s="151">
        <v>97</v>
      </c>
      <c r="U479" s="151">
        <v>190</v>
      </c>
      <c r="V479" s="151">
        <v>-93</v>
      </c>
      <c r="W479" s="151"/>
      <c r="X479" s="151">
        <v>6689</v>
      </c>
      <c r="Y479" s="151">
        <v>9464</v>
      </c>
      <c r="Z479" s="151">
        <v>-2775</v>
      </c>
      <c r="AA479" s="151"/>
      <c r="AB479" s="151">
        <v>3686</v>
      </c>
      <c r="AC479" s="151">
        <v>6263</v>
      </c>
      <c r="AD479" s="151">
        <v>-2577</v>
      </c>
      <c r="AE479" s="151"/>
      <c r="AF479" s="151">
        <v>12176</v>
      </c>
      <c r="AG479" s="151">
        <v>22113</v>
      </c>
      <c r="AH479" s="151">
        <v>-9937</v>
      </c>
      <c r="AI479" s="151"/>
      <c r="AJ479" s="151">
        <v>5025</v>
      </c>
      <c r="AK479" s="151">
        <v>6708</v>
      </c>
      <c r="AL479" s="151">
        <v>-1683</v>
      </c>
      <c r="AM479" s="151"/>
      <c r="AN479" s="151">
        <v>56</v>
      </c>
      <c r="AO479" s="151">
        <v>84</v>
      </c>
      <c r="AP479" s="151">
        <v>-28</v>
      </c>
    </row>
    <row r="480" spans="1:42" x14ac:dyDescent="0.25">
      <c r="A480" s="3" t="s">
        <v>372</v>
      </c>
      <c r="B480" s="36">
        <v>2015</v>
      </c>
      <c r="C480" s="42" t="s">
        <v>167</v>
      </c>
      <c r="D480" s="151">
        <v>2242</v>
      </c>
      <c r="E480" s="151">
        <v>5870</v>
      </c>
      <c r="F480" s="151">
        <v>-3628</v>
      </c>
      <c r="G480" s="151"/>
      <c r="H480" s="151">
        <v>650</v>
      </c>
      <c r="I480" s="151">
        <v>1657</v>
      </c>
      <c r="J480" s="151">
        <v>-1007</v>
      </c>
      <c r="K480" s="151"/>
      <c r="L480" s="151">
        <v>554</v>
      </c>
      <c r="M480" s="151">
        <v>1179</v>
      </c>
      <c r="N480" s="151">
        <v>-625</v>
      </c>
      <c r="O480" s="151"/>
      <c r="P480" s="151">
        <v>3634</v>
      </c>
      <c r="Q480" s="151">
        <v>1993</v>
      </c>
      <c r="R480" s="151">
        <v>1641</v>
      </c>
      <c r="S480" s="151"/>
      <c r="T480" s="151">
        <v>99</v>
      </c>
      <c r="U480" s="151">
        <v>204</v>
      </c>
      <c r="V480" s="151">
        <v>-105</v>
      </c>
      <c r="W480" s="151"/>
      <c r="X480" s="151">
        <v>6694</v>
      </c>
      <c r="Y480" s="151">
        <v>9871</v>
      </c>
      <c r="Z480" s="151">
        <v>-3177</v>
      </c>
      <c r="AA480" s="151"/>
      <c r="AB480" s="151">
        <v>3670</v>
      </c>
      <c r="AC480" s="151">
        <v>6254</v>
      </c>
      <c r="AD480" s="151">
        <v>-2584</v>
      </c>
      <c r="AE480" s="151"/>
      <c r="AF480" s="151">
        <v>12492</v>
      </c>
      <c r="AG480" s="151">
        <v>22869</v>
      </c>
      <c r="AH480" s="151">
        <v>-10377</v>
      </c>
      <c r="AI480" s="151"/>
      <c r="AJ480" s="151">
        <v>4972</v>
      </c>
      <c r="AK480" s="151">
        <v>6826</v>
      </c>
      <c r="AL480" s="151">
        <v>-1854</v>
      </c>
      <c r="AM480" s="151"/>
      <c r="AN480" s="151">
        <v>43</v>
      </c>
      <c r="AO480" s="151">
        <v>90</v>
      </c>
      <c r="AP480" s="151">
        <v>-47</v>
      </c>
    </row>
    <row r="481" spans="1:42" x14ac:dyDescent="0.25">
      <c r="A481" s="3" t="s">
        <v>375</v>
      </c>
      <c r="B481" s="36">
        <v>2016</v>
      </c>
      <c r="C481" s="42" t="s">
        <v>149</v>
      </c>
      <c r="D481" s="151">
        <v>2212</v>
      </c>
      <c r="E481" s="151">
        <v>5967</v>
      </c>
      <c r="F481" s="151">
        <v>-3755</v>
      </c>
      <c r="G481" s="151"/>
      <c r="H481" s="151">
        <v>677</v>
      </c>
      <c r="I481" s="151">
        <v>1654</v>
      </c>
      <c r="J481" s="151">
        <v>-977</v>
      </c>
      <c r="K481" s="151"/>
      <c r="L481" s="151">
        <v>515</v>
      </c>
      <c r="M481" s="151">
        <v>1137</v>
      </c>
      <c r="N481" s="151">
        <v>-622</v>
      </c>
      <c r="O481" s="151"/>
      <c r="P481" s="151">
        <v>4113</v>
      </c>
      <c r="Q481" s="151">
        <v>2141</v>
      </c>
      <c r="R481" s="151">
        <v>1972</v>
      </c>
      <c r="S481" s="151"/>
      <c r="T481" s="151">
        <v>86</v>
      </c>
      <c r="U481" s="151">
        <v>210</v>
      </c>
      <c r="V481" s="151">
        <v>-124</v>
      </c>
      <c r="W481" s="151"/>
      <c r="X481" s="151">
        <v>6723</v>
      </c>
      <c r="Y481" s="151">
        <v>9970</v>
      </c>
      <c r="Z481" s="151">
        <v>-3247</v>
      </c>
      <c r="AA481" s="151"/>
      <c r="AB481" s="151">
        <v>3516</v>
      </c>
      <c r="AC481" s="151">
        <v>6363</v>
      </c>
      <c r="AD481" s="151">
        <v>-2847</v>
      </c>
      <c r="AE481" s="151"/>
      <c r="AF481" s="151">
        <v>12204</v>
      </c>
      <c r="AG481" s="151">
        <v>22620</v>
      </c>
      <c r="AH481" s="151">
        <v>-10416</v>
      </c>
      <c r="AI481" s="151"/>
      <c r="AJ481" s="151">
        <v>5020</v>
      </c>
      <c r="AK481" s="151">
        <v>6817</v>
      </c>
      <c r="AL481" s="151">
        <v>-1797</v>
      </c>
      <c r="AM481" s="151"/>
      <c r="AN481" s="151">
        <v>39</v>
      </c>
      <c r="AO481" s="151">
        <v>101</v>
      </c>
      <c r="AP481" s="151">
        <v>-62</v>
      </c>
    </row>
    <row r="482" spans="1:42" x14ac:dyDescent="0.25">
      <c r="A482" s="3" t="s">
        <v>378</v>
      </c>
      <c r="B482" s="36">
        <v>2016</v>
      </c>
      <c r="C482" s="42" t="s">
        <v>155</v>
      </c>
      <c r="D482" s="151">
        <v>2371</v>
      </c>
      <c r="E482" s="151">
        <v>6106</v>
      </c>
      <c r="F482" s="151">
        <v>-3735</v>
      </c>
      <c r="G482" s="151"/>
      <c r="H482" s="151">
        <v>687</v>
      </c>
      <c r="I482" s="151">
        <v>1649</v>
      </c>
      <c r="J482" s="151">
        <v>-962</v>
      </c>
      <c r="K482" s="151"/>
      <c r="L482" s="151">
        <v>551</v>
      </c>
      <c r="M482" s="151">
        <v>1206</v>
      </c>
      <c r="N482" s="151">
        <v>-655</v>
      </c>
      <c r="O482" s="151"/>
      <c r="P482" s="151">
        <v>3905</v>
      </c>
      <c r="Q482" s="151">
        <v>2151</v>
      </c>
      <c r="R482" s="151">
        <v>1754</v>
      </c>
      <c r="S482" s="151"/>
      <c r="T482" s="151">
        <v>89</v>
      </c>
      <c r="U482" s="151">
        <v>211</v>
      </c>
      <c r="V482" s="151">
        <v>-122</v>
      </c>
      <c r="W482" s="151"/>
      <c r="X482" s="151">
        <v>6626</v>
      </c>
      <c r="Y482" s="151">
        <v>9443</v>
      </c>
      <c r="Z482" s="151">
        <v>-2817</v>
      </c>
      <c r="AA482" s="151"/>
      <c r="AB482" s="151">
        <v>3544</v>
      </c>
      <c r="AC482" s="151">
        <v>6332</v>
      </c>
      <c r="AD482" s="151">
        <v>-2788</v>
      </c>
      <c r="AE482" s="151"/>
      <c r="AF482" s="151">
        <v>13062</v>
      </c>
      <c r="AG482" s="151">
        <v>24061</v>
      </c>
      <c r="AH482" s="151">
        <v>-10999</v>
      </c>
      <c r="AI482" s="151"/>
      <c r="AJ482" s="151">
        <v>5007</v>
      </c>
      <c r="AK482" s="151">
        <v>7066</v>
      </c>
      <c r="AL482" s="151">
        <v>-2059</v>
      </c>
      <c r="AM482" s="151"/>
      <c r="AN482" s="151">
        <v>41</v>
      </c>
      <c r="AO482" s="151">
        <v>143</v>
      </c>
      <c r="AP482" s="151">
        <v>-102</v>
      </c>
    </row>
    <row r="483" spans="1:42" x14ac:dyDescent="0.25">
      <c r="A483" s="3" t="s">
        <v>381</v>
      </c>
      <c r="B483" s="36">
        <v>2016</v>
      </c>
      <c r="C483" s="42" t="s">
        <v>161</v>
      </c>
      <c r="D483" s="151">
        <v>2325</v>
      </c>
      <c r="E483" s="151">
        <v>6197</v>
      </c>
      <c r="F483" s="151">
        <v>-3872</v>
      </c>
      <c r="G483" s="151"/>
      <c r="H483" s="151">
        <v>653</v>
      </c>
      <c r="I483" s="151">
        <v>1596</v>
      </c>
      <c r="J483" s="151">
        <v>-943</v>
      </c>
      <c r="K483" s="151"/>
      <c r="L483" s="151">
        <v>546</v>
      </c>
      <c r="M483" s="151">
        <v>1231</v>
      </c>
      <c r="N483" s="151">
        <v>-685</v>
      </c>
      <c r="O483" s="151"/>
      <c r="P483" s="151">
        <v>3496</v>
      </c>
      <c r="Q483" s="151">
        <v>2002</v>
      </c>
      <c r="R483" s="151">
        <v>1494</v>
      </c>
      <c r="S483" s="151"/>
      <c r="T483" s="151">
        <v>82</v>
      </c>
      <c r="U483" s="151">
        <v>206</v>
      </c>
      <c r="V483" s="151">
        <v>-124</v>
      </c>
      <c r="W483" s="151"/>
      <c r="X483" s="151">
        <v>6685</v>
      </c>
      <c r="Y483" s="151">
        <v>10154</v>
      </c>
      <c r="Z483" s="151">
        <v>-3469</v>
      </c>
      <c r="AA483" s="151"/>
      <c r="AB483" s="151">
        <v>3589</v>
      </c>
      <c r="AC483" s="151">
        <v>6390</v>
      </c>
      <c r="AD483" s="151">
        <v>-2801</v>
      </c>
      <c r="AE483" s="151"/>
      <c r="AF483" s="151">
        <v>12894</v>
      </c>
      <c r="AG483" s="151">
        <v>24052</v>
      </c>
      <c r="AH483" s="151">
        <v>-11158</v>
      </c>
      <c r="AI483" s="151"/>
      <c r="AJ483" s="151">
        <v>5117</v>
      </c>
      <c r="AK483" s="151">
        <v>7006</v>
      </c>
      <c r="AL483" s="151">
        <v>-1889</v>
      </c>
      <c r="AM483" s="151"/>
      <c r="AN483" s="151">
        <v>55</v>
      </c>
      <c r="AO483" s="151">
        <v>79</v>
      </c>
      <c r="AP483" s="151">
        <v>-24</v>
      </c>
    </row>
    <row r="484" spans="1:42" x14ac:dyDescent="0.25">
      <c r="A484" s="3" t="s">
        <v>384</v>
      </c>
      <c r="B484" s="36">
        <v>2016</v>
      </c>
      <c r="C484" s="42" t="s">
        <v>167</v>
      </c>
      <c r="D484" s="151">
        <v>2283</v>
      </c>
      <c r="E484" s="151">
        <v>6288</v>
      </c>
      <c r="F484" s="151">
        <v>-4005</v>
      </c>
      <c r="G484" s="151"/>
      <c r="H484" s="151">
        <v>670</v>
      </c>
      <c r="I484" s="151">
        <v>1568</v>
      </c>
      <c r="J484" s="151">
        <v>-898</v>
      </c>
      <c r="K484" s="151"/>
      <c r="L484" s="151">
        <v>538</v>
      </c>
      <c r="M484" s="151">
        <v>1229</v>
      </c>
      <c r="N484" s="151">
        <v>-691</v>
      </c>
      <c r="O484" s="151"/>
      <c r="P484" s="151">
        <v>3126</v>
      </c>
      <c r="Q484" s="151">
        <v>2164</v>
      </c>
      <c r="R484" s="151">
        <v>962</v>
      </c>
      <c r="S484" s="151"/>
      <c r="T484" s="151">
        <v>80</v>
      </c>
      <c r="U484" s="151">
        <v>195</v>
      </c>
      <c r="V484" s="151">
        <v>-115</v>
      </c>
      <c r="W484" s="151"/>
      <c r="X484" s="151">
        <v>6768</v>
      </c>
      <c r="Y484" s="151">
        <v>10141</v>
      </c>
      <c r="Z484" s="151">
        <v>-3373</v>
      </c>
      <c r="AA484" s="151"/>
      <c r="AB484" s="151">
        <v>3707</v>
      </c>
      <c r="AC484" s="151">
        <v>6537</v>
      </c>
      <c r="AD484" s="151">
        <v>-2830</v>
      </c>
      <c r="AE484" s="151"/>
      <c r="AF484" s="151">
        <v>12919</v>
      </c>
      <c r="AG484" s="151">
        <v>26001</v>
      </c>
      <c r="AH484" s="151">
        <v>-13082</v>
      </c>
      <c r="AI484" s="151"/>
      <c r="AJ484" s="151">
        <v>5052</v>
      </c>
      <c r="AK484" s="151">
        <v>6996</v>
      </c>
      <c r="AL484" s="151">
        <v>-1944</v>
      </c>
      <c r="AM484" s="151"/>
      <c r="AN484" s="151">
        <v>39</v>
      </c>
      <c r="AO484" s="151">
        <v>80</v>
      </c>
      <c r="AP484" s="151">
        <v>-41</v>
      </c>
    </row>
    <row r="485" spans="1:42" x14ac:dyDescent="0.25">
      <c r="A485" s="3" t="s">
        <v>387</v>
      </c>
      <c r="B485" s="36">
        <v>2017</v>
      </c>
      <c r="C485" s="42" t="s">
        <v>149</v>
      </c>
      <c r="D485" s="151">
        <v>2338</v>
      </c>
      <c r="E485" s="151">
        <v>6398</v>
      </c>
      <c r="F485" s="151">
        <v>-4060</v>
      </c>
      <c r="G485" s="151"/>
      <c r="H485" s="151">
        <v>659</v>
      </c>
      <c r="I485" s="151">
        <v>1643</v>
      </c>
      <c r="J485" s="151">
        <v>-984</v>
      </c>
      <c r="K485" s="151"/>
      <c r="L485" s="151">
        <v>604</v>
      </c>
      <c r="M485" s="151">
        <v>1338</v>
      </c>
      <c r="N485" s="151">
        <v>-734</v>
      </c>
      <c r="O485" s="151"/>
      <c r="P485" s="151">
        <v>3438</v>
      </c>
      <c r="Q485" s="151">
        <v>2100</v>
      </c>
      <c r="R485" s="151">
        <v>1338</v>
      </c>
      <c r="S485" s="151"/>
      <c r="T485" s="151">
        <v>81</v>
      </c>
      <c r="U485" s="151">
        <v>178</v>
      </c>
      <c r="V485" s="151">
        <v>-97</v>
      </c>
      <c r="W485" s="151"/>
      <c r="X485" s="151">
        <v>7102</v>
      </c>
      <c r="Y485" s="151">
        <v>10177</v>
      </c>
      <c r="Z485" s="151">
        <v>-3075</v>
      </c>
      <c r="AA485" s="151"/>
      <c r="AB485" s="151">
        <v>4008</v>
      </c>
      <c r="AC485" s="151">
        <v>6685</v>
      </c>
      <c r="AD485" s="151">
        <v>-2677</v>
      </c>
      <c r="AE485" s="151"/>
      <c r="AF485" s="151">
        <v>13276</v>
      </c>
      <c r="AG485" s="151">
        <v>25741</v>
      </c>
      <c r="AH485" s="151">
        <v>-12465</v>
      </c>
      <c r="AI485" s="151"/>
      <c r="AJ485" s="151">
        <v>5172</v>
      </c>
      <c r="AK485" s="151">
        <v>7120</v>
      </c>
      <c r="AL485" s="151">
        <v>-1948</v>
      </c>
      <c r="AM485" s="151"/>
      <c r="AN485" s="151">
        <v>50</v>
      </c>
      <c r="AO485" s="151">
        <v>68</v>
      </c>
      <c r="AP485" s="151">
        <v>-18</v>
      </c>
    </row>
    <row r="486" spans="1:42" x14ac:dyDescent="0.25">
      <c r="A486" s="3" t="s">
        <v>390</v>
      </c>
      <c r="B486" s="36">
        <v>2017</v>
      </c>
      <c r="C486" s="42" t="s">
        <v>155</v>
      </c>
      <c r="D486" s="151">
        <v>2314</v>
      </c>
      <c r="E486" s="151">
        <v>6333</v>
      </c>
      <c r="F486" s="151">
        <v>-4019</v>
      </c>
      <c r="G486" s="151"/>
      <c r="H486" s="151">
        <v>643</v>
      </c>
      <c r="I486" s="151">
        <v>1638</v>
      </c>
      <c r="J486" s="151">
        <v>-995</v>
      </c>
      <c r="K486" s="151"/>
      <c r="L486" s="151">
        <v>611</v>
      </c>
      <c r="M486" s="151">
        <v>1260</v>
      </c>
      <c r="N486" s="151">
        <v>-649</v>
      </c>
      <c r="O486" s="151"/>
      <c r="P486" s="151">
        <v>3773</v>
      </c>
      <c r="Q486" s="151">
        <v>1800</v>
      </c>
      <c r="R486" s="151">
        <v>1973</v>
      </c>
      <c r="S486" s="151"/>
      <c r="T486" s="151">
        <v>93</v>
      </c>
      <c r="U486" s="151">
        <v>191</v>
      </c>
      <c r="V486" s="151">
        <v>-98</v>
      </c>
      <c r="W486" s="151"/>
      <c r="X486" s="151">
        <v>7416</v>
      </c>
      <c r="Y486" s="151">
        <v>11201</v>
      </c>
      <c r="Z486" s="151">
        <v>-3785</v>
      </c>
      <c r="AA486" s="151"/>
      <c r="AB486" s="151">
        <v>4039</v>
      </c>
      <c r="AC486" s="151">
        <v>6576</v>
      </c>
      <c r="AD486" s="151">
        <v>-2537</v>
      </c>
      <c r="AE486" s="151"/>
      <c r="AF486" s="151">
        <v>13279</v>
      </c>
      <c r="AG486" s="151">
        <v>24718</v>
      </c>
      <c r="AH486" s="151">
        <v>-11439</v>
      </c>
      <c r="AI486" s="151"/>
      <c r="AJ486" s="151">
        <v>5178</v>
      </c>
      <c r="AK486" s="151">
        <v>7144</v>
      </c>
      <c r="AL486" s="151">
        <v>-1966</v>
      </c>
      <c r="AM486" s="151"/>
      <c r="AN486" s="151">
        <v>74</v>
      </c>
      <c r="AO486" s="151">
        <v>132</v>
      </c>
      <c r="AP486" s="151">
        <v>-58</v>
      </c>
    </row>
    <row r="487" spans="1:42" x14ac:dyDescent="0.25">
      <c r="A487" s="3" t="s">
        <v>393</v>
      </c>
      <c r="B487" s="36">
        <v>2017</v>
      </c>
      <c r="C487" s="42" t="s">
        <v>161</v>
      </c>
      <c r="D487" s="151">
        <v>2381</v>
      </c>
      <c r="E487" s="151">
        <v>6314</v>
      </c>
      <c r="F487" s="151">
        <v>-3933</v>
      </c>
      <c r="G487" s="151"/>
      <c r="H487" s="151">
        <v>741</v>
      </c>
      <c r="I487" s="151">
        <v>1627</v>
      </c>
      <c r="J487" s="151">
        <v>-886</v>
      </c>
      <c r="K487" s="151"/>
      <c r="L487" s="151">
        <v>627</v>
      </c>
      <c r="M487" s="151">
        <v>1280</v>
      </c>
      <c r="N487" s="151">
        <v>-653</v>
      </c>
      <c r="O487" s="151"/>
      <c r="P487" s="151">
        <v>4377</v>
      </c>
      <c r="Q487" s="151">
        <v>2009</v>
      </c>
      <c r="R487" s="151">
        <v>2368</v>
      </c>
      <c r="S487" s="151"/>
      <c r="T487" s="151">
        <v>104</v>
      </c>
      <c r="U487" s="151">
        <v>262</v>
      </c>
      <c r="V487" s="151">
        <v>-158</v>
      </c>
      <c r="W487" s="151"/>
      <c r="X487" s="151">
        <v>7195</v>
      </c>
      <c r="Y487" s="151">
        <v>10362</v>
      </c>
      <c r="Z487" s="151">
        <v>-3167</v>
      </c>
      <c r="AA487" s="151"/>
      <c r="AB487" s="151">
        <v>3933</v>
      </c>
      <c r="AC487" s="151">
        <v>6854</v>
      </c>
      <c r="AD487" s="151">
        <v>-2921</v>
      </c>
      <c r="AE487" s="151"/>
      <c r="AF487" s="151">
        <v>13860</v>
      </c>
      <c r="AG487" s="151">
        <v>25020</v>
      </c>
      <c r="AH487" s="151">
        <v>-11160</v>
      </c>
      <c r="AI487" s="151"/>
      <c r="AJ487" s="151">
        <v>5184</v>
      </c>
      <c r="AK487" s="151">
        <v>7553</v>
      </c>
      <c r="AL487" s="151">
        <v>-2369</v>
      </c>
      <c r="AM487" s="151"/>
      <c r="AN487" s="151">
        <v>35</v>
      </c>
      <c r="AO487" s="151">
        <v>139</v>
      </c>
      <c r="AP487" s="151">
        <v>-104</v>
      </c>
    </row>
    <row r="488" spans="1:42" x14ac:dyDescent="0.25">
      <c r="A488" s="3" t="s">
        <v>396</v>
      </c>
      <c r="B488" s="36">
        <v>2017</v>
      </c>
      <c r="C488" s="42" t="s">
        <v>167</v>
      </c>
      <c r="D488" s="151">
        <v>2428</v>
      </c>
      <c r="E488" s="151">
        <v>6429</v>
      </c>
      <c r="F488" s="151">
        <v>-4001</v>
      </c>
      <c r="G488" s="151"/>
      <c r="H488" s="151">
        <v>675</v>
      </c>
      <c r="I488" s="151">
        <v>1663</v>
      </c>
      <c r="J488" s="151">
        <v>-988</v>
      </c>
      <c r="K488" s="151"/>
      <c r="L488" s="151">
        <v>603</v>
      </c>
      <c r="M488" s="151">
        <v>1253</v>
      </c>
      <c r="N488" s="151">
        <v>-650</v>
      </c>
      <c r="O488" s="151"/>
      <c r="P488" s="151">
        <v>3622</v>
      </c>
      <c r="Q488" s="151">
        <v>1903</v>
      </c>
      <c r="R488" s="151">
        <v>1719</v>
      </c>
      <c r="S488" s="151"/>
      <c r="T488" s="151">
        <v>105</v>
      </c>
      <c r="U488" s="151">
        <v>197</v>
      </c>
      <c r="V488" s="151">
        <v>-92</v>
      </c>
      <c r="W488" s="151"/>
      <c r="X488" s="151">
        <v>7307</v>
      </c>
      <c r="Y488" s="151">
        <v>10693</v>
      </c>
      <c r="Z488" s="151">
        <v>-3386</v>
      </c>
      <c r="AA488" s="151"/>
      <c r="AB488" s="151">
        <v>4091</v>
      </c>
      <c r="AC488" s="151">
        <v>6641</v>
      </c>
      <c r="AD488" s="151">
        <v>-2550</v>
      </c>
      <c r="AE488" s="151"/>
      <c r="AF488" s="151">
        <v>13945</v>
      </c>
      <c r="AG488" s="151">
        <v>24730</v>
      </c>
      <c r="AH488" s="151">
        <v>-10785</v>
      </c>
      <c r="AI488" s="151"/>
      <c r="AJ488" s="151">
        <v>5227</v>
      </c>
      <c r="AK488" s="151">
        <v>7373</v>
      </c>
      <c r="AL488" s="151">
        <v>-2146</v>
      </c>
      <c r="AM488" s="151"/>
      <c r="AN488" s="151">
        <v>314</v>
      </c>
      <c r="AO488" s="151">
        <v>244</v>
      </c>
      <c r="AP488" s="151">
        <v>70</v>
      </c>
    </row>
    <row r="489" spans="1:42" x14ac:dyDescent="0.25">
      <c r="A489" s="3" t="s">
        <v>399</v>
      </c>
      <c r="B489" s="36">
        <v>2018</v>
      </c>
      <c r="C489" s="42" t="s">
        <v>149</v>
      </c>
      <c r="D489" s="151">
        <v>2433</v>
      </c>
      <c r="E489" s="151">
        <v>6406</v>
      </c>
      <c r="F489" s="151">
        <v>-3973</v>
      </c>
      <c r="G489" s="151"/>
      <c r="H489" s="151">
        <v>655</v>
      </c>
      <c r="I489" s="151">
        <v>1588</v>
      </c>
      <c r="J489" s="151">
        <v>-933</v>
      </c>
      <c r="K489" s="151"/>
      <c r="L489" s="151">
        <v>613</v>
      </c>
      <c r="M489" s="151">
        <v>1232</v>
      </c>
      <c r="N489" s="151">
        <v>-619</v>
      </c>
      <c r="O489" s="151"/>
      <c r="P489" s="151">
        <v>3693</v>
      </c>
      <c r="Q489" s="151">
        <v>2219</v>
      </c>
      <c r="R489" s="151">
        <v>1474</v>
      </c>
      <c r="S489" s="151"/>
      <c r="T489" s="151">
        <v>101</v>
      </c>
      <c r="U489" s="151">
        <v>213</v>
      </c>
      <c r="V489" s="151">
        <v>-112</v>
      </c>
      <c r="W489" s="151"/>
      <c r="X489" s="151">
        <v>7400</v>
      </c>
      <c r="Y489" s="151">
        <v>10248</v>
      </c>
      <c r="Z489" s="151">
        <v>-2848</v>
      </c>
      <c r="AA489" s="151"/>
      <c r="AB489" s="151">
        <v>4131</v>
      </c>
      <c r="AC489" s="151">
        <v>6645</v>
      </c>
      <c r="AD489" s="151">
        <v>-2514</v>
      </c>
      <c r="AE489" s="151"/>
      <c r="AF489" s="151">
        <v>13999</v>
      </c>
      <c r="AG489" s="151">
        <v>23836</v>
      </c>
      <c r="AH489" s="151">
        <v>-9837</v>
      </c>
      <c r="AI489" s="151"/>
      <c r="AJ489" s="151">
        <v>5284</v>
      </c>
      <c r="AK489" s="151">
        <v>7518</v>
      </c>
      <c r="AL489" s="151">
        <v>-2234</v>
      </c>
      <c r="AM489" s="151"/>
      <c r="AN489" s="151">
        <v>45</v>
      </c>
      <c r="AO489" s="151">
        <v>277</v>
      </c>
      <c r="AP489" s="151">
        <v>-232</v>
      </c>
    </row>
    <row r="490" spans="1:42" x14ac:dyDescent="0.25">
      <c r="A490" s="3" t="s">
        <v>402</v>
      </c>
      <c r="B490" s="36">
        <v>2018</v>
      </c>
      <c r="C490" s="42" t="s">
        <v>155</v>
      </c>
      <c r="D490" s="151">
        <v>2423</v>
      </c>
      <c r="E490" s="151">
        <v>6504</v>
      </c>
      <c r="F490" s="151">
        <v>-4081</v>
      </c>
      <c r="G490" s="151"/>
      <c r="H490" s="151">
        <v>699</v>
      </c>
      <c r="I490" s="151">
        <v>1627</v>
      </c>
      <c r="J490" s="151">
        <v>-928</v>
      </c>
      <c r="K490" s="151"/>
      <c r="L490" s="151">
        <v>589</v>
      </c>
      <c r="M490" s="151">
        <v>1183</v>
      </c>
      <c r="N490" s="151">
        <v>-594</v>
      </c>
      <c r="O490" s="151"/>
      <c r="P490" s="151">
        <v>3554</v>
      </c>
      <c r="Q490" s="151">
        <v>2791</v>
      </c>
      <c r="R490" s="151">
        <v>763</v>
      </c>
      <c r="S490" s="151"/>
      <c r="T490" s="151">
        <v>108</v>
      </c>
      <c r="U490" s="151">
        <v>183</v>
      </c>
      <c r="V490" s="151">
        <v>-75</v>
      </c>
      <c r="W490" s="151"/>
      <c r="X490" s="151">
        <v>7030</v>
      </c>
      <c r="Y490" s="151">
        <v>9741</v>
      </c>
      <c r="Z490" s="151">
        <v>-2711</v>
      </c>
      <c r="AA490" s="151"/>
      <c r="AB490" s="151">
        <v>4109</v>
      </c>
      <c r="AC490" s="151">
        <v>7158</v>
      </c>
      <c r="AD490" s="151">
        <v>-3049</v>
      </c>
      <c r="AE490" s="151"/>
      <c r="AF490" s="151">
        <v>13975</v>
      </c>
      <c r="AG490" s="151">
        <v>24311</v>
      </c>
      <c r="AH490" s="151">
        <v>-10336</v>
      </c>
      <c r="AI490" s="151"/>
      <c r="AJ490" s="151">
        <v>5213</v>
      </c>
      <c r="AK490" s="151">
        <v>7557</v>
      </c>
      <c r="AL490" s="151">
        <v>-2344</v>
      </c>
      <c r="AM490" s="151"/>
      <c r="AN490" s="151">
        <v>39</v>
      </c>
      <c r="AO490" s="151">
        <v>207</v>
      </c>
      <c r="AP490" s="151">
        <v>-168</v>
      </c>
    </row>
    <row r="491" spans="1:42" x14ac:dyDescent="0.25">
      <c r="A491" s="3" t="s">
        <v>405</v>
      </c>
      <c r="B491" s="36">
        <v>2018</v>
      </c>
      <c r="C491" s="42" t="s">
        <v>161</v>
      </c>
      <c r="D491" s="151">
        <v>2454</v>
      </c>
      <c r="E491" s="151">
        <v>6701</v>
      </c>
      <c r="F491" s="151">
        <v>-4247</v>
      </c>
      <c r="G491" s="151"/>
      <c r="H491" s="151">
        <v>709</v>
      </c>
      <c r="I491" s="151">
        <v>1741</v>
      </c>
      <c r="J491" s="151">
        <v>-1032</v>
      </c>
      <c r="K491" s="151"/>
      <c r="L491" s="151">
        <v>607</v>
      </c>
      <c r="M491" s="151">
        <v>1263</v>
      </c>
      <c r="N491" s="151">
        <v>-656</v>
      </c>
      <c r="O491" s="151"/>
      <c r="P491" s="151">
        <v>4101</v>
      </c>
      <c r="Q491" s="151">
        <v>1835</v>
      </c>
      <c r="R491" s="151">
        <v>2266</v>
      </c>
      <c r="S491" s="151"/>
      <c r="T491" s="151">
        <v>119</v>
      </c>
      <c r="U491" s="151">
        <v>202</v>
      </c>
      <c r="V491" s="151">
        <v>-83</v>
      </c>
      <c r="W491" s="151"/>
      <c r="X491" s="151">
        <v>6946</v>
      </c>
      <c r="Y491" s="151">
        <v>10350</v>
      </c>
      <c r="Z491" s="151">
        <v>-3404</v>
      </c>
      <c r="AA491" s="151"/>
      <c r="AB491" s="151">
        <v>4234</v>
      </c>
      <c r="AC491" s="151">
        <v>7145</v>
      </c>
      <c r="AD491" s="151">
        <v>-2911</v>
      </c>
      <c r="AE491" s="151"/>
      <c r="AF491" s="151">
        <v>14024</v>
      </c>
      <c r="AG491" s="151">
        <v>23728</v>
      </c>
      <c r="AH491" s="151">
        <v>-9704</v>
      </c>
      <c r="AI491" s="151"/>
      <c r="AJ491" s="151">
        <v>5387</v>
      </c>
      <c r="AK491" s="151">
        <v>7742</v>
      </c>
      <c r="AL491" s="151">
        <v>-2355</v>
      </c>
      <c r="AM491" s="151"/>
      <c r="AN491" s="151">
        <v>70</v>
      </c>
      <c r="AO491" s="151">
        <v>99</v>
      </c>
      <c r="AP491" s="151">
        <v>-29</v>
      </c>
    </row>
    <row r="492" spans="1:42" x14ac:dyDescent="0.25">
      <c r="A492" s="3" t="s">
        <v>408</v>
      </c>
      <c r="B492" s="36">
        <v>2018</v>
      </c>
      <c r="C492" s="42" t="s">
        <v>167</v>
      </c>
      <c r="D492" s="151">
        <v>2446</v>
      </c>
      <c r="E492" s="151">
        <v>6453</v>
      </c>
      <c r="F492" s="151">
        <v>-4007</v>
      </c>
      <c r="G492" s="151"/>
      <c r="H492" s="151">
        <v>683</v>
      </c>
      <c r="I492" s="151">
        <v>1685</v>
      </c>
      <c r="J492" s="151">
        <v>-1002</v>
      </c>
      <c r="K492" s="151"/>
      <c r="L492" s="151">
        <v>599</v>
      </c>
      <c r="M492" s="151">
        <v>1224</v>
      </c>
      <c r="N492" s="151">
        <v>-625</v>
      </c>
      <c r="O492" s="151"/>
      <c r="P492" s="151">
        <v>3635</v>
      </c>
      <c r="Q492" s="151">
        <v>1768</v>
      </c>
      <c r="R492" s="151">
        <v>1867</v>
      </c>
      <c r="S492" s="151"/>
      <c r="T492" s="151">
        <v>103</v>
      </c>
      <c r="U492" s="151">
        <v>187</v>
      </c>
      <c r="V492" s="151">
        <v>-84</v>
      </c>
      <c r="W492" s="151"/>
      <c r="X492" s="151">
        <v>6571</v>
      </c>
      <c r="Y492" s="151">
        <v>10212</v>
      </c>
      <c r="Z492" s="151">
        <v>-3641</v>
      </c>
      <c r="AA492" s="151"/>
      <c r="AB492" s="151">
        <v>4115</v>
      </c>
      <c r="AC492" s="151">
        <v>6985</v>
      </c>
      <c r="AD492" s="151">
        <v>-2870</v>
      </c>
      <c r="AE492" s="151"/>
      <c r="AF492" s="151">
        <v>13720</v>
      </c>
      <c r="AG492" s="151">
        <v>23791</v>
      </c>
      <c r="AH492" s="151">
        <v>-10071</v>
      </c>
      <c r="AI492" s="151"/>
      <c r="AJ492" s="151">
        <v>5198</v>
      </c>
      <c r="AK492" s="151">
        <v>7684</v>
      </c>
      <c r="AL492" s="151">
        <v>-2486</v>
      </c>
      <c r="AM492" s="151"/>
      <c r="AN492" s="151">
        <v>161</v>
      </c>
      <c r="AO492" s="151">
        <v>164</v>
      </c>
      <c r="AP492" s="151">
        <v>-3</v>
      </c>
    </row>
    <row r="493" spans="1:42" x14ac:dyDescent="0.25">
      <c r="A493" s="3" t="s">
        <v>411</v>
      </c>
      <c r="B493" s="36">
        <v>2019</v>
      </c>
      <c r="C493" s="42" t="s">
        <v>149</v>
      </c>
      <c r="D493" s="151">
        <v>2513</v>
      </c>
      <c r="E493" s="151">
        <v>6566</v>
      </c>
      <c r="F493" s="151">
        <v>-4053</v>
      </c>
      <c r="G493" s="151"/>
      <c r="H493" s="151">
        <v>781</v>
      </c>
      <c r="I493" s="151">
        <v>1795</v>
      </c>
      <c r="J493" s="151">
        <v>-1014</v>
      </c>
      <c r="K493" s="151"/>
      <c r="L493" s="151">
        <v>610</v>
      </c>
      <c r="M493" s="151">
        <v>1239</v>
      </c>
      <c r="N493" s="151">
        <v>-629</v>
      </c>
      <c r="O493" s="151"/>
      <c r="P493" s="151">
        <v>4304</v>
      </c>
      <c r="Q493" s="151">
        <v>1674</v>
      </c>
      <c r="R493" s="151">
        <v>2630</v>
      </c>
      <c r="S493" s="151"/>
      <c r="T493" s="151">
        <v>108</v>
      </c>
      <c r="U493" s="151">
        <v>183</v>
      </c>
      <c r="V493" s="151">
        <v>-75</v>
      </c>
      <c r="W493" s="151"/>
      <c r="X493" s="151">
        <v>6674</v>
      </c>
      <c r="Y493" s="151">
        <v>11079</v>
      </c>
      <c r="Z493" s="151">
        <v>-4405</v>
      </c>
      <c r="AA493" s="151"/>
      <c r="AB493" s="151">
        <v>4012</v>
      </c>
      <c r="AC493" s="151">
        <v>7000</v>
      </c>
      <c r="AD493" s="151">
        <v>-2988</v>
      </c>
      <c r="AE493" s="151"/>
      <c r="AF493" s="151">
        <v>14405</v>
      </c>
      <c r="AG493" s="151">
        <v>25455</v>
      </c>
      <c r="AH493" s="151">
        <v>-11050</v>
      </c>
      <c r="AI493" s="151"/>
      <c r="AJ493" s="151">
        <v>5298</v>
      </c>
      <c r="AK493" s="151">
        <v>7785</v>
      </c>
      <c r="AL493" s="151">
        <v>-2487</v>
      </c>
      <c r="AM493" s="151"/>
      <c r="AN493" s="151">
        <v>55</v>
      </c>
      <c r="AO493" s="151">
        <v>119</v>
      </c>
      <c r="AP493" s="151">
        <v>-64</v>
      </c>
    </row>
    <row r="494" spans="1:42" x14ac:dyDescent="0.25">
      <c r="A494" s="3" t="s">
        <v>414</v>
      </c>
      <c r="B494" s="36">
        <v>2019</v>
      </c>
      <c r="C494" s="42" t="s">
        <v>155</v>
      </c>
      <c r="D494" s="151">
        <v>2519</v>
      </c>
      <c r="E494" s="151">
        <v>6595</v>
      </c>
      <c r="F494" s="151">
        <v>-4076</v>
      </c>
      <c r="G494" s="151"/>
      <c r="H494" s="151">
        <v>733</v>
      </c>
      <c r="I494" s="151">
        <v>1713</v>
      </c>
      <c r="J494" s="151">
        <v>-980</v>
      </c>
      <c r="K494" s="151"/>
      <c r="L494" s="151">
        <v>595</v>
      </c>
      <c r="M494" s="151">
        <v>1207</v>
      </c>
      <c r="N494" s="151">
        <v>-612</v>
      </c>
      <c r="O494" s="151"/>
      <c r="P494" s="151">
        <v>3515</v>
      </c>
      <c r="Q494" s="151">
        <v>1559</v>
      </c>
      <c r="R494" s="151">
        <v>1956</v>
      </c>
      <c r="S494" s="151"/>
      <c r="T494" s="151">
        <v>93</v>
      </c>
      <c r="U494" s="151">
        <v>179</v>
      </c>
      <c r="V494" s="151">
        <v>-86</v>
      </c>
      <c r="W494" s="151"/>
      <c r="X494" s="151">
        <v>6381</v>
      </c>
      <c r="Y494" s="151">
        <v>10474</v>
      </c>
      <c r="Z494" s="151">
        <v>-4093</v>
      </c>
      <c r="AA494" s="151"/>
      <c r="AB494" s="151">
        <v>3907</v>
      </c>
      <c r="AC494" s="151">
        <v>7288</v>
      </c>
      <c r="AD494" s="151">
        <v>-3381</v>
      </c>
      <c r="AE494" s="151"/>
      <c r="AF494" s="151">
        <v>14036</v>
      </c>
      <c r="AG494" s="151">
        <v>24308</v>
      </c>
      <c r="AH494" s="151">
        <v>-10272</v>
      </c>
      <c r="AI494" s="151"/>
      <c r="AJ494" s="151">
        <v>5884</v>
      </c>
      <c r="AK494" s="151">
        <v>8435</v>
      </c>
      <c r="AL494" s="151">
        <v>-2551</v>
      </c>
      <c r="AM494" s="151"/>
      <c r="AN494" s="151">
        <v>54</v>
      </c>
      <c r="AO494" s="151">
        <v>215</v>
      </c>
      <c r="AP494" s="151">
        <v>-161</v>
      </c>
    </row>
    <row r="495" spans="1:42" x14ac:dyDescent="0.25">
      <c r="A495" s="3" t="s">
        <v>417</v>
      </c>
      <c r="B495" s="36">
        <v>2019</v>
      </c>
      <c r="C495" s="42" t="s">
        <v>161</v>
      </c>
      <c r="D495" s="151">
        <v>2437</v>
      </c>
      <c r="E495" s="151">
        <v>6086</v>
      </c>
      <c r="F495" s="151">
        <v>-3649</v>
      </c>
      <c r="G495" s="151"/>
      <c r="H495" s="151">
        <v>705</v>
      </c>
      <c r="I495" s="151">
        <v>1510</v>
      </c>
      <c r="J495" s="151">
        <v>-805</v>
      </c>
      <c r="K495" s="151"/>
      <c r="L495" s="151">
        <v>567</v>
      </c>
      <c r="M495" s="151">
        <v>1119</v>
      </c>
      <c r="N495" s="151">
        <v>-552</v>
      </c>
      <c r="O495" s="151"/>
      <c r="P495" s="151">
        <v>3392</v>
      </c>
      <c r="Q495" s="151">
        <v>1591</v>
      </c>
      <c r="R495" s="151">
        <v>1801</v>
      </c>
      <c r="S495" s="151"/>
      <c r="T495" s="151">
        <v>103</v>
      </c>
      <c r="U495" s="151">
        <v>173</v>
      </c>
      <c r="V495" s="151">
        <v>-70</v>
      </c>
      <c r="W495" s="151"/>
      <c r="X495" s="151">
        <v>6109</v>
      </c>
      <c r="Y495" s="151">
        <v>9325</v>
      </c>
      <c r="Z495" s="151">
        <v>-3216</v>
      </c>
      <c r="AA495" s="151"/>
      <c r="AB495" s="151">
        <v>3815</v>
      </c>
      <c r="AC495" s="151">
        <v>6783</v>
      </c>
      <c r="AD495" s="151">
        <v>-2968</v>
      </c>
      <c r="AE495" s="151"/>
      <c r="AF495" s="151">
        <v>13679</v>
      </c>
      <c r="AG495" s="151">
        <v>23168</v>
      </c>
      <c r="AH495" s="151">
        <v>-9489</v>
      </c>
      <c r="AI495" s="151"/>
      <c r="AJ495" s="151">
        <v>5397</v>
      </c>
      <c r="AK495" s="151">
        <v>7602</v>
      </c>
      <c r="AL495" s="151">
        <v>-2205</v>
      </c>
      <c r="AM495" s="151"/>
      <c r="AN495" s="151">
        <v>250</v>
      </c>
      <c r="AO495" s="151">
        <v>103</v>
      </c>
      <c r="AP495" s="151">
        <v>147</v>
      </c>
    </row>
    <row r="496" spans="1:42" x14ac:dyDescent="0.25">
      <c r="A496" s="3" t="s">
        <v>420</v>
      </c>
      <c r="B496" s="36">
        <v>2019</v>
      </c>
      <c r="C496" s="42" t="s">
        <v>167</v>
      </c>
      <c r="D496" s="151">
        <v>2627</v>
      </c>
      <c r="E496" s="151">
        <v>6563</v>
      </c>
      <c r="F496" s="151">
        <v>-3936</v>
      </c>
      <c r="G496" s="151"/>
      <c r="H496" s="151">
        <v>758</v>
      </c>
      <c r="I496" s="151">
        <v>1647</v>
      </c>
      <c r="J496" s="151">
        <v>-889</v>
      </c>
      <c r="K496" s="151"/>
      <c r="L496" s="151">
        <v>571</v>
      </c>
      <c r="M496" s="151">
        <v>1126</v>
      </c>
      <c r="N496" s="151">
        <v>-555</v>
      </c>
      <c r="O496" s="151"/>
      <c r="P496" s="151">
        <v>3544</v>
      </c>
      <c r="Q496" s="151">
        <v>1270</v>
      </c>
      <c r="R496" s="151">
        <v>2274</v>
      </c>
      <c r="S496" s="151"/>
      <c r="T496" s="151">
        <v>107</v>
      </c>
      <c r="U496" s="151">
        <v>185</v>
      </c>
      <c r="V496" s="151">
        <v>-78</v>
      </c>
      <c r="W496" s="151"/>
      <c r="X496" s="151">
        <v>6273</v>
      </c>
      <c r="Y496" s="151">
        <v>10068</v>
      </c>
      <c r="Z496" s="151">
        <v>-3795</v>
      </c>
      <c r="AA496" s="151"/>
      <c r="AB496" s="151">
        <v>3848</v>
      </c>
      <c r="AC496" s="151">
        <v>6822</v>
      </c>
      <c r="AD496" s="151">
        <v>-2974</v>
      </c>
      <c r="AE496" s="151"/>
      <c r="AF496" s="151">
        <v>13615</v>
      </c>
      <c r="AG496" s="151">
        <v>23994</v>
      </c>
      <c r="AH496" s="151">
        <v>-10379</v>
      </c>
      <c r="AI496" s="151"/>
      <c r="AJ496" s="151">
        <v>5245</v>
      </c>
      <c r="AK496" s="151">
        <v>7693</v>
      </c>
      <c r="AL496" s="151">
        <v>-2448</v>
      </c>
      <c r="AM496" s="151"/>
      <c r="AN496" s="151">
        <v>222</v>
      </c>
      <c r="AO496" s="151">
        <v>142</v>
      </c>
      <c r="AP496" s="151">
        <v>80</v>
      </c>
    </row>
    <row r="497" spans="1:49" x14ac:dyDescent="0.25">
      <c r="A497" s="3" t="s">
        <v>423</v>
      </c>
      <c r="B497" s="36">
        <v>2020</v>
      </c>
      <c r="C497" s="42" t="s">
        <v>149</v>
      </c>
      <c r="D497" s="151">
        <v>2255</v>
      </c>
      <c r="E497" s="151">
        <v>6012</v>
      </c>
      <c r="F497" s="151">
        <v>-3757</v>
      </c>
      <c r="G497" s="151"/>
      <c r="H497" s="151">
        <v>673</v>
      </c>
      <c r="I497" s="151">
        <v>1517</v>
      </c>
      <c r="J497" s="151">
        <v>-844</v>
      </c>
      <c r="K497" s="151"/>
      <c r="L497" s="151">
        <v>574</v>
      </c>
      <c r="M497" s="151">
        <v>1243</v>
      </c>
      <c r="N497" s="151">
        <v>-669</v>
      </c>
      <c r="O497" s="151"/>
      <c r="P497" s="151">
        <v>3936</v>
      </c>
      <c r="Q497" s="151">
        <v>1186</v>
      </c>
      <c r="R497" s="151">
        <v>2750</v>
      </c>
      <c r="S497" s="151"/>
      <c r="T497" s="151">
        <v>101</v>
      </c>
      <c r="U497" s="151">
        <v>175</v>
      </c>
      <c r="V497" s="151">
        <v>-74</v>
      </c>
      <c r="W497" s="151"/>
      <c r="X497" s="151">
        <v>6285</v>
      </c>
      <c r="Y497" s="151">
        <v>8785</v>
      </c>
      <c r="Z497" s="151">
        <v>-2500</v>
      </c>
      <c r="AA497" s="151"/>
      <c r="AB497" s="151">
        <v>3835</v>
      </c>
      <c r="AC497" s="151">
        <v>6036</v>
      </c>
      <c r="AD497" s="151">
        <v>-2201</v>
      </c>
      <c r="AE497" s="151"/>
      <c r="AF497" s="151">
        <v>13138</v>
      </c>
      <c r="AG497" s="151">
        <v>21138</v>
      </c>
      <c r="AH497" s="151">
        <v>-8000</v>
      </c>
      <c r="AI497" s="151"/>
      <c r="AJ497" s="151">
        <v>4983</v>
      </c>
      <c r="AK497" s="151">
        <v>7213</v>
      </c>
      <c r="AL497" s="151">
        <v>-2230</v>
      </c>
      <c r="AM497" s="151"/>
      <c r="AN497" s="151">
        <v>609</v>
      </c>
      <c r="AO497" s="151">
        <v>131</v>
      </c>
      <c r="AP497" s="151">
        <v>478</v>
      </c>
    </row>
    <row r="498" spans="1:49" x14ac:dyDescent="0.25">
      <c r="A498" s="3" t="s">
        <v>426</v>
      </c>
      <c r="B498" s="36">
        <v>2020</v>
      </c>
      <c r="C498" s="42" t="s">
        <v>155</v>
      </c>
      <c r="D498" s="151">
        <v>2254</v>
      </c>
      <c r="E498" s="151">
        <v>6293</v>
      </c>
      <c r="F498" s="151">
        <v>-4039</v>
      </c>
      <c r="G498" s="151"/>
      <c r="H498" s="151">
        <v>543</v>
      </c>
      <c r="I498" s="151">
        <v>1541</v>
      </c>
      <c r="J498" s="151">
        <v>-998</v>
      </c>
      <c r="K498" s="151"/>
      <c r="L498" s="151">
        <v>528</v>
      </c>
      <c r="M498" s="151">
        <v>1045</v>
      </c>
      <c r="N498" s="151">
        <v>-517</v>
      </c>
      <c r="O498" s="151"/>
      <c r="P498" s="151">
        <v>4112</v>
      </c>
      <c r="Q498" s="151">
        <v>1094</v>
      </c>
      <c r="R498" s="151">
        <v>3018</v>
      </c>
      <c r="S498" s="151"/>
      <c r="T498" s="151">
        <v>101</v>
      </c>
      <c r="U498" s="151">
        <v>171</v>
      </c>
      <c r="V498" s="151">
        <v>-70</v>
      </c>
      <c r="W498" s="151"/>
      <c r="X498" s="151">
        <v>6780</v>
      </c>
      <c r="Y498" s="151">
        <v>9205</v>
      </c>
      <c r="Z498" s="151">
        <v>-2425</v>
      </c>
      <c r="AA498" s="151"/>
      <c r="AB498" s="151">
        <v>3203</v>
      </c>
      <c r="AC498" s="151">
        <v>4970</v>
      </c>
      <c r="AD498" s="151">
        <v>-1767</v>
      </c>
      <c r="AE498" s="151"/>
      <c r="AF498" s="151">
        <v>7894</v>
      </c>
      <c r="AG498" s="151">
        <v>13176</v>
      </c>
      <c r="AH498" s="151">
        <v>-5282</v>
      </c>
      <c r="AI498" s="151"/>
      <c r="AJ498" s="151">
        <v>4092</v>
      </c>
      <c r="AK498" s="151">
        <v>5087</v>
      </c>
      <c r="AL498" s="151">
        <v>-995</v>
      </c>
      <c r="AM498" s="151"/>
      <c r="AN498" s="151">
        <v>1573</v>
      </c>
      <c r="AO498" s="151">
        <v>73</v>
      </c>
      <c r="AP498" s="151">
        <v>1500</v>
      </c>
    </row>
    <row r="499" spans="1:49" x14ac:dyDescent="0.25">
      <c r="C499" s="36"/>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row>
    <row r="500" spans="1:49" ht="15.5" x14ac:dyDescent="0.35">
      <c r="B500" s="51" t="s">
        <v>430</v>
      </c>
      <c r="D500" s="54"/>
      <c r="E500" s="54"/>
      <c r="F500" s="54"/>
      <c r="G500" s="54"/>
      <c r="H500" s="54"/>
      <c r="I500" s="54"/>
      <c r="J500" s="54"/>
      <c r="K500" s="54"/>
      <c r="L500" s="55"/>
      <c r="M500" s="54"/>
      <c r="N500" s="54"/>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row>
    <row r="501" spans="1:49" ht="13" x14ac:dyDescent="0.25">
      <c r="B501" s="36">
        <v>2019</v>
      </c>
      <c r="C501" s="3" t="s">
        <v>167</v>
      </c>
      <c r="D501" s="47">
        <v>190</v>
      </c>
      <c r="E501" s="47">
        <v>477</v>
      </c>
      <c r="F501" s="47">
        <v>-287</v>
      </c>
      <c r="G501" s="47"/>
      <c r="H501" s="47">
        <v>53</v>
      </c>
      <c r="I501" s="47">
        <v>137</v>
      </c>
      <c r="J501" s="47">
        <v>-84</v>
      </c>
      <c r="K501" s="47"/>
      <c r="L501" s="47">
        <v>4</v>
      </c>
      <c r="M501" s="47">
        <v>7</v>
      </c>
      <c r="N501" s="47">
        <v>-3</v>
      </c>
      <c r="O501" s="47"/>
      <c r="P501" s="47">
        <v>152</v>
      </c>
      <c r="Q501" s="47">
        <v>-321</v>
      </c>
      <c r="R501" s="47">
        <v>473</v>
      </c>
      <c r="S501" s="47"/>
      <c r="T501" s="47">
        <v>4</v>
      </c>
      <c r="U501" s="47">
        <v>12</v>
      </c>
      <c r="V501" s="47">
        <v>-8</v>
      </c>
      <c r="W501" s="47"/>
      <c r="X501" s="47">
        <v>164</v>
      </c>
      <c r="Y501" s="47">
        <v>743</v>
      </c>
      <c r="Z501" s="47">
        <v>-579</v>
      </c>
      <c r="AA501" s="47"/>
      <c r="AB501" s="47">
        <v>33</v>
      </c>
      <c r="AC501" s="47">
        <v>39</v>
      </c>
      <c r="AD501" s="47">
        <v>-6</v>
      </c>
      <c r="AE501" s="47"/>
      <c r="AF501" s="47">
        <v>-64</v>
      </c>
      <c r="AG501" s="47">
        <v>826</v>
      </c>
      <c r="AH501" s="47">
        <v>-890</v>
      </c>
      <c r="AI501" s="47"/>
      <c r="AJ501" s="47">
        <v>-152</v>
      </c>
      <c r="AK501" s="47">
        <v>91</v>
      </c>
      <c r="AL501" s="47">
        <v>-243</v>
      </c>
      <c r="AM501" s="47"/>
      <c r="AN501" s="47">
        <v>-28</v>
      </c>
      <c r="AO501" s="47">
        <v>39</v>
      </c>
      <c r="AP501" s="47">
        <v>-67</v>
      </c>
    </row>
    <row r="502" spans="1:49" ht="13" x14ac:dyDescent="0.25">
      <c r="B502" s="36">
        <v>2020</v>
      </c>
      <c r="C502" s="3" t="s">
        <v>149</v>
      </c>
      <c r="D502" s="47">
        <v>-372</v>
      </c>
      <c r="E502" s="47">
        <v>-551</v>
      </c>
      <c r="F502" s="47">
        <v>179</v>
      </c>
      <c r="G502" s="47"/>
      <c r="H502" s="47">
        <v>-85</v>
      </c>
      <c r="I502" s="47">
        <v>-130</v>
      </c>
      <c r="J502" s="47">
        <v>45</v>
      </c>
      <c r="K502" s="47"/>
      <c r="L502" s="47">
        <v>3</v>
      </c>
      <c r="M502" s="47">
        <v>117</v>
      </c>
      <c r="N502" s="47">
        <v>-114</v>
      </c>
      <c r="O502" s="47"/>
      <c r="P502" s="47">
        <v>392</v>
      </c>
      <c r="Q502" s="47">
        <v>-84</v>
      </c>
      <c r="R502" s="47">
        <v>476</v>
      </c>
      <c r="S502" s="47"/>
      <c r="T502" s="47">
        <v>-6</v>
      </c>
      <c r="U502" s="47">
        <v>-10</v>
      </c>
      <c r="V502" s="47">
        <v>4</v>
      </c>
      <c r="W502" s="47"/>
      <c r="X502" s="47">
        <v>12</v>
      </c>
      <c r="Y502" s="47">
        <v>-1283</v>
      </c>
      <c r="Z502" s="47">
        <v>1295</v>
      </c>
      <c r="AA502" s="47"/>
      <c r="AB502" s="47">
        <v>-13</v>
      </c>
      <c r="AC502" s="47">
        <v>-786</v>
      </c>
      <c r="AD502" s="47">
        <v>773</v>
      </c>
      <c r="AE502" s="47"/>
      <c r="AF502" s="47">
        <v>-477</v>
      </c>
      <c r="AG502" s="47">
        <v>-2856</v>
      </c>
      <c r="AH502" s="47">
        <v>2379</v>
      </c>
      <c r="AI502" s="47"/>
      <c r="AJ502" s="47">
        <v>-262</v>
      </c>
      <c r="AK502" s="47">
        <v>-480</v>
      </c>
      <c r="AL502" s="47">
        <v>218</v>
      </c>
      <c r="AM502" s="47"/>
      <c r="AN502" s="47">
        <v>387</v>
      </c>
      <c r="AO502" s="47">
        <v>-11</v>
      </c>
      <c r="AP502" s="47">
        <v>398</v>
      </c>
    </row>
    <row r="503" spans="1:49" ht="13" x14ac:dyDescent="0.25">
      <c r="B503" s="36">
        <v>2020</v>
      </c>
      <c r="C503" s="3" t="s">
        <v>155</v>
      </c>
      <c r="D503" s="47">
        <v>-1</v>
      </c>
      <c r="E503" s="47">
        <v>281</v>
      </c>
      <c r="F503" s="47">
        <v>-282</v>
      </c>
      <c r="G503" s="47"/>
      <c r="H503" s="47">
        <v>-130</v>
      </c>
      <c r="I503" s="47">
        <v>24</v>
      </c>
      <c r="J503" s="47">
        <v>-154</v>
      </c>
      <c r="K503" s="47"/>
      <c r="L503" s="47">
        <v>-46</v>
      </c>
      <c r="M503" s="47">
        <v>-198</v>
      </c>
      <c r="N503" s="47">
        <v>152</v>
      </c>
      <c r="O503" s="47"/>
      <c r="P503" s="47">
        <v>176</v>
      </c>
      <c r="Q503" s="47">
        <v>-92</v>
      </c>
      <c r="R503" s="47">
        <v>268</v>
      </c>
      <c r="S503" s="47"/>
      <c r="T503" s="47">
        <v>0</v>
      </c>
      <c r="U503" s="47">
        <v>-4</v>
      </c>
      <c r="V503" s="47">
        <v>4</v>
      </c>
      <c r="W503" s="47"/>
      <c r="X503" s="47">
        <v>495</v>
      </c>
      <c r="Y503" s="47">
        <v>420</v>
      </c>
      <c r="Z503" s="47">
        <v>75</v>
      </c>
      <c r="AA503" s="47"/>
      <c r="AB503" s="47">
        <v>-632</v>
      </c>
      <c r="AC503" s="47">
        <v>-1066</v>
      </c>
      <c r="AD503" s="47">
        <v>434</v>
      </c>
      <c r="AE503" s="47"/>
      <c r="AF503" s="47">
        <v>-5244</v>
      </c>
      <c r="AG503" s="47">
        <v>-7962</v>
      </c>
      <c r="AH503" s="47">
        <v>2718</v>
      </c>
      <c r="AI503" s="47"/>
      <c r="AJ503" s="47">
        <v>-891</v>
      </c>
      <c r="AK503" s="47">
        <v>-2126</v>
      </c>
      <c r="AL503" s="47">
        <v>1235</v>
      </c>
      <c r="AM503" s="47"/>
      <c r="AN503" s="47">
        <v>964</v>
      </c>
      <c r="AO503" s="47">
        <v>-58</v>
      </c>
      <c r="AP503" s="47">
        <v>1022</v>
      </c>
    </row>
    <row r="504" spans="1:49" ht="13" x14ac:dyDescent="0.3">
      <c r="B504" s="48"/>
      <c r="D504" s="49"/>
      <c r="E504" s="49"/>
      <c r="F504" s="49"/>
      <c r="G504" s="49"/>
      <c r="H504" s="49"/>
      <c r="I504" s="49"/>
      <c r="J504" s="49"/>
      <c r="K504" s="49"/>
      <c r="L504" s="50"/>
      <c r="M504" s="49"/>
      <c r="N504" s="49"/>
      <c r="O504" s="68"/>
      <c r="P504" s="49"/>
      <c r="Q504" s="49"/>
      <c r="R504" s="49"/>
      <c r="S504" s="49"/>
      <c r="T504" s="49"/>
      <c r="U504" s="49"/>
      <c r="V504" s="49"/>
      <c r="W504" s="49"/>
      <c r="X504" s="50"/>
      <c r="Y504" s="49"/>
      <c r="Z504" s="49"/>
      <c r="AA504" s="68"/>
      <c r="AB504" s="49"/>
      <c r="AC504" s="49"/>
      <c r="AD504" s="49"/>
      <c r="AE504" s="49"/>
      <c r="AF504" s="49"/>
      <c r="AG504" s="49"/>
      <c r="AH504" s="49"/>
      <c r="AI504" s="49"/>
      <c r="AJ504" s="50"/>
      <c r="AK504" s="49"/>
      <c r="AL504" s="49"/>
      <c r="AM504" s="68"/>
      <c r="AN504" s="49"/>
      <c r="AO504" s="49"/>
      <c r="AP504" s="49"/>
    </row>
    <row r="505" spans="1:49" ht="15.5" x14ac:dyDescent="0.35">
      <c r="B505" s="51" t="s">
        <v>431</v>
      </c>
      <c r="D505" s="49"/>
      <c r="E505" s="49"/>
      <c r="F505" s="49"/>
      <c r="G505" s="49"/>
      <c r="H505" s="49"/>
      <c r="I505" s="49"/>
      <c r="J505" s="49"/>
      <c r="K505" s="49"/>
      <c r="L505" s="50"/>
      <c r="M505" s="49"/>
      <c r="N505" s="49"/>
      <c r="O505" s="68"/>
      <c r="P505" s="49"/>
      <c r="Q505" s="49"/>
      <c r="R505" s="49"/>
      <c r="S505" s="49"/>
      <c r="T505" s="49"/>
      <c r="U505" s="49"/>
      <c r="V505" s="49"/>
      <c r="W505" s="49"/>
      <c r="X505" s="50"/>
      <c r="Y505" s="49"/>
      <c r="Z505" s="49"/>
      <c r="AA505" s="68"/>
      <c r="AB505" s="49"/>
      <c r="AC505" s="49"/>
      <c r="AD505" s="49"/>
      <c r="AE505" s="49"/>
      <c r="AF505" s="49"/>
      <c r="AG505" s="49"/>
      <c r="AH505" s="49"/>
      <c r="AI505" s="49"/>
      <c r="AJ505" s="50"/>
      <c r="AK505" s="49"/>
      <c r="AL505" s="49"/>
      <c r="AM505" s="68"/>
      <c r="AN505" s="49"/>
      <c r="AO505" s="49"/>
      <c r="AP505" s="49"/>
    </row>
    <row r="506" spans="1:49" ht="13" x14ac:dyDescent="0.25">
      <c r="B506" s="36">
        <v>2019</v>
      </c>
      <c r="C506" s="3" t="s">
        <v>167</v>
      </c>
      <c r="D506" s="52">
        <v>7.8E-2</v>
      </c>
      <c r="E506" s="52">
        <v>7.8E-2</v>
      </c>
      <c r="F506" s="52"/>
      <c r="G506" s="52"/>
      <c r="H506" s="52">
        <v>7.4999999999999997E-2</v>
      </c>
      <c r="I506" s="52">
        <v>9.0999999999999998E-2</v>
      </c>
      <c r="J506" s="52"/>
      <c r="K506" s="52"/>
      <c r="L506" s="52">
        <v>7.0000000000000001E-3</v>
      </c>
      <c r="M506" s="52">
        <v>6.0000000000000001E-3</v>
      </c>
      <c r="N506" s="52"/>
      <c r="O506" s="52"/>
      <c r="P506" s="52">
        <v>4.4999999999999998E-2</v>
      </c>
      <c r="Q506" s="52">
        <v>-0.20200000000000001</v>
      </c>
      <c r="R506" s="52"/>
      <c r="S506" s="52"/>
      <c r="T506" s="52">
        <v>3.9E-2</v>
      </c>
      <c r="U506" s="52">
        <v>6.9000000000000006E-2</v>
      </c>
      <c r="V506" s="52"/>
      <c r="W506" s="52"/>
      <c r="X506" s="52">
        <v>2.7E-2</v>
      </c>
      <c r="Y506" s="52">
        <v>0.08</v>
      </c>
      <c r="Z506" s="52"/>
      <c r="AA506" s="52"/>
      <c r="AB506" s="52">
        <v>8.9999999999999993E-3</v>
      </c>
      <c r="AC506" s="52">
        <v>6.0000000000000001E-3</v>
      </c>
      <c r="AD506" s="52"/>
      <c r="AE506" s="52"/>
      <c r="AF506" s="52">
        <v>-5.0000000000000001E-3</v>
      </c>
      <c r="AG506" s="52">
        <v>3.5999999999999997E-2</v>
      </c>
      <c r="AH506" s="52"/>
      <c r="AI506" s="52"/>
      <c r="AJ506" s="52">
        <v>-2.8000000000000001E-2</v>
      </c>
      <c r="AK506" s="52">
        <v>1.2E-2</v>
      </c>
      <c r="AL506" s="52"/>
      <c r="AM506" s="52"/>
      <c r="AN506" s="52">
        <v>-0.112</v>
      </c>
      <c r="AO506" s="52">
        <v>0.379</v>
      </c>
      <c r="AP506" s="52"/>
    </row>
    <row r="507" spans="1:49" ht="13" x14ac:dyDescent="0.25">
      <c r="B507" s="36">
        <v>2020</v>
      </c>
      <c r="C507" s="3" t="s">
        <v>149</v>
      </c>
      <c r="D507" s="52">
        <v>-0.14199999999999999</v>
      </c>
      <c r="E507" s="52">
        <v>-8.4000000000000005E-2</v>
      </c>
      <c r="F507" s="52"/>
      <c r="G507" s="52"/>
      <c r="H507" s="52">
        <v>-0.112</v>
      </c>
      <c r="I507" s="52">
        <v>-7.9000000000000001E-2</v>
      </c>
      <c r="J507" s="52"/>
      <c r="K507" s="52"/>
      <c r="L507" s="52">
        <v>5.0000000000000001E-3</v>
      </c>
      <c r="M507" s="52">
        <v>0.104</v>
      </c>
      <c r="N507" s="52"/>
      <c r="O507" s="52"/>
      <c r="P507" s="52">
        <v>0.111</v>
      </c>
      <c r="Q507" s="52">
        <v>-6.6000000000000003E-2</v>
      </c>
      <c r="R507" s="52"/>
      <c r="S507" s="52"/>
      <c r="T507" s="52">
        <v>-5.6000000000000001E-2</v>
      </c>
      <c r="U507" s="52">
        <v>-5.3999999999999999E-2</v>
      </c>
      <c r="V507" s="52"/>
      <c r="W507" s="52"/>
      <c r="X507" s="52">
        <v>2E-3</v>
      </c>
      <c r="Y507" s="52">
        <v>-0.127</v>
      </c>
      <c r="Z507" s="52"/>
      <c r="AA507" s="52"/>
      <c r="AB507" s="52">
        <v>-3.0000000000000001E-3</v>
      </c>
      <c r="AC507" s="52">
        <v>-0.115</v>
      </c>
      <c r="AD507" s="52"/>
      <c r="AE507" s="52"/>
      <c r="AF507" s="52">
        <v>-3.5000000000000003E-2</v>
      </c>
      <c r="AG507" s="52">
        <v>-0.11899999999999999</v>
      </c>
      <c r="AH507" s="52"/>
      <c r="AI507" s="52"/>
      <c r="AJ507" s="52">
        <v>-0.05</v>
      </c>
      <c r="AK507" s="52">
        <v>-6.2E-2</v>
      </c>
      <c r="AL507" s="52"/>
      <c r="AM507" s="52"/>
      <c r="AN507" s="52">
        <v>1.7430000000000001</v>
      </c>
      <c r="AO507" s="52">
        <v>-7.6999999999999999E-2</v>
      </c>
      <c r="AP507" s="52"/>
    </row>
    <row r="508" spans="1:49" ht="13" x14ac:dyDescent="0.25">
      <c r="B508" s="36">
        <v>2020</v>
      </c>
      <c r="C508" s="3" t="s">
        <v>155</v>
      </c>
      <c r="D508" s="52">
        <v>0</v>
      </c>
      <c r="E508" s="52">
        <v>4.7E-2</v>
      </c>
      <c r="F508" s="52"/>
      <c r="G508" s="52"/>
      <c r="H508" s="52">
        <v>-0.193</v>
      </c>
      <c r="I508" s="52">
        <v>1.6E-2</v>
      </c>
      <c r="J508" s="52"/>
      <c r="K508" s="52"/>
      <c r="L508" s="52">
        <v>-0.08</v>
      </c>
      <c r="M508" s="52">
        <v>-0.159</v>
      </c>
      <c r="N508" s="52"/>
      <c r="O508" s="52"/>
      <c r="P508" s="52">
        <v>4.4999999999999998E-2</v>
      </c>
      <c r="Q508" s="52">
        <v>-7.8E-2</v>
      </c>
      <c r="R508" s="52"/>
      <c r="S508" s="52"/>
      <c r="T508" s="52">
        <v>0</v>
      </c>
      <c r="U508" s="52">
        <v>-2.3E-2</v>
      </c>
      <c r="V508" s="52"/>
      <c r="W508" s="52"/>
      <c r="X508" s="52">
        <v>7.9000000000000001E-2</v>
      </c>
      <c r="Y508" s="52">
        <v>4.8000000000000001E-2</v>
      </c>
      <c r="Z508" s="52"/>
      <c r="AA508" s="52"/>
      <c r="AB508" s="52">
        <v>-0.16500000000000001</v>
      </c>
      <c r="AC508" s="52">
        <v>-0.17699999999999999</v>
      </c>
      <c r="AD508" s="52"/>
      <c r="AE508" s="52"/>
      <c r="AF508" s="52">
        <v>-0.39900000000000002</v>
      </c>
      <c r="AG508" s="52">
        <v>-0.377</v>
      </c>
      <c r="AH508" s="52"/>
      <c r="AI508" s="52"/>
      <c r="AJ508" s="52">
        <v>-0.17899999999999999</v>
      </c>
      <c r="AK508" s="52">
        <v>-0.29499999999999998</v>
      </c>
      <c r="AL508" s="52"/>
      <c r="AM508" s="52"/>
      <c r="AN508" s="52">
        <v>1.583</v>
      </c>
      <c r="AO508" s="52">
        <v>-0.443</v>
      </c>
      <c r="AP508" s="52"/>
      <c r="AQ508" s="134"/>
      <c r="AR508" s="134"/>
      <c r="AS508" s="134"/>
      <c r="AT508" s="134"/>
      <c r="AU508" s="134"/>
      <c r="AV508" s="134"/>
      <c r="AW508" s="134"/>
    </row>
    <row r="509" spans="1:49" ht="13" x14ac:dyDescent="0.3">
      <c r="C509" s="48"/>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row>
    <row r="510" spans="1:49" ht="15.5" x14ac:dyDescent="0.35">
      <c r="B510" s="31" t="s">
        <v>432</v>
      </c>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row>
    <row r="511" spans="1:49" x14ac:dyDescent="0.25">
      <c r="A511" s="3" t="s">
        <v>174</v>
      </c>
      <c r="B511" s="36">
        <v>1999</v>
      </c>
      <c r="C511" s="43" t="s">
        <v>155</v>
      </c>
      <c r="D511" s="151">
        <v>6554</v>
      </c>
      <c r="E511" s="151">
        <v>12021</v>
      </c>
      <c r="F511" s="151">
        <v>-5467</v>
      </c>
      <c r="G511" s="151"/>
      <c r="H511" s="151">
        <v>2283</v>
      </c>
      <c r="I511" s="151">
        <v>5032</v>
      </c>
      <c r="J511" s="151">
        <v>-2749</v>
      </c>
      <c r="K511" s="151"/>
      <c r="L511" s="151">
        <v>1796</v>
      </c>
      <c r="M511" s="151">
        <v>3676</v>
      </c>
      <c r="N511" s="151">
        <v>-1880</v>
      </c>
      <c r="O511" s="151"/>
      <c r="P511" s="151">
        <v>19050</v>
      </c>
      <c r="Q511" s="151">
        <v>4616</v>
      </c>
      <c r="R511" s="151">
        <v>14434</v>
      </c>
      <c r="S511" s="151"/>
      <c r="T511" s="151">
        <v>322</v>
      </c>
      <c r="U511" s="151">
        <v>660</v>
      </c>
      <c r="V511" s="151">
        <v>-338</v>
      </c>
      <c r="W511" s="151"/>
      <c r="X511" s="151">
        <v>14242</v>
      </c>
      <c r="Y511" s="151">
        <v>17170</v>
      </c>
      <c r="Z511" s="151">
        <v>-2928</v>
      </c>
      <c r="AA511" s="151"/>
      <c r="AB511" s="151">
        <v>18939</v>
      </c>
      <c r="AC511" s="151">
        <v>20040</v>
      </c>
      <c r="AD511" s="151">
        <v>-1101</v>
      </c>
      <c r="AE511" s="151"/>
      <c r="AF511" s="151">
        <v>44769</v>
      </c>
      <c r="AG511" s="151">
        <v>42706</v>
      </c>
      <c r="AH511" s="151">
        <v>2063</v>
      </c>
      <c r="AI511" s="151"/>
      <c r="AJ511" s="151">
        <v>16837</v>
      </c>
      <c r="AK511" s="151">
        <v>18024</v>
      </c>
      <c r="AL511" s="151">
        <v>-1187</v>
      </c>
      <c r="AM511" s="151"/>
      <c r="AN511" s="151">
        <v>186</v>
      </c>
      <c r="AO511" s="151">
        <v>173</v>
      </c>
      <c r="AP511" s="151">
        <v>13</v>
      </c>
    </row>
    <row r="512" spans="1:49" x14ac:dyDescent="0.25">
      <c r="A512" s="3" t="s">
        <v>186</v>
      </c>
      <c r="B512" s="36">
        <v>2000</v>
      </c>
      <c r="C512" s="43" t="s">
        <v>155</v>
      </c>
      <c r="D512" s="151">
        <v>6331</v>
      </c>
      <c r="E512" s="151">
        <v>12452</v>
      </c>
      <c r="F512" s="151">
        <v>-6121</v>
      </c>
      <c r="G512" s="151"/>
      <c r="H512" s="151">
        <v>2566</v>
      </c>
      <c r="I512" s="151">
        <v>5444</v>
      </c>
      <c r="J512" s="151">
        <v>-2878</v>
      </c>
      <c r="K512" s="151"/>
      <c r="L512" s="151">
        <v>1767</v>
      </c>
      <c r="M512" s="151">
        <v>3983</v>
      </c>
      <c r="N512" s="151">
        <v>-2216</v>
      </c>
      <c r="O512" s="151"/>
      <c r="P512" s="151">
        <v>19194</v>
      </c>
      <c r="Q512" s="151">
        <v>4245</v>
      </c>
      <c r="R512" s="151">
        <v>14949</v>
      </c>
      <c r="S512" s="151"/>
      <c r="T512" s="151">
        <v>239</v>
      </c>
      <c r="U512" s="151">
        <v>613</v>
      </c>
      <c r="V512" s="151">
        <v>-374</v>
      </c>
      <c r="W512" s="151"/>
      <c r="X512" s="151">
        <v>15493</v>
      </c>
      <c r="Y512" s="151">
        <v>19180</v>
      </c>
      <c r="Z512" s="151">
        <v>-3687</v>
      </c>
      <c r="AA512" s="151"/>
      <c r="AB512" s="151">
        <v>19912</v>
      </c>
      <c r="AC512" s="151">
        <v>20040</v>
      </c>
      <c r="AD512" s="151">
        <v>-128</v>
      </c>
      <c r="AE512" s="151"/>
      <c r="AF512" s="151">
        <v>49638</v>
      </c>
      <c r="AG512" s="151">
        <v>47715</v>
      </c>
      <c r="AH512" s="151">
        <v>1923</v>
      </c>
      <c r="AI512" s="151"/>
      <c r="AJ512" s="151">
        <v>17195</v>
      </c>
      <c r="AK512" s="151">
        <v>17741</v>
      </c>
      <c r="AL512" s="151">
        <v>-546</v>
      </c>
      <c r="AM512" s="151"/>
      <c r="AN512" s="151">
        <v>180</v>
      </c>
      <c r="AO512" s="151">
        <v>123</v>
      </c>
      <c r="AP512" s="151">
        <v>57</v>
      </c>
    </row>
    <row r="513" spans="1:42" x14ac:dyDescent="0.25">
      <c r="A513" s="3" t="s">
        <v>198</v>
      </c>
      <c r="B513" s="36">
        <v>2001</v>
      </c>
      <c r="C513" s="43" t="s">
        <v>155</v>
      </c>
      <c r="D513" s="151">
        <v>6227</v>
      </c>
      <c r="E513" s="151">
        <v>12925</v>
      </c>
      <c r="F513" s="151">
        <v>-6698</v>
      </c>
      <c r="G513" s="151"/>
      <c r="H513" s="151">
        <v>2521</v>
      </c>
      <c r="I513" s="151">
        <v>4946</v>
      </c>
      <c r="J513" s="151">
        <v>-2425</v>
      </c>
      <c r="K513" s="151"/>
      <c r="L513" s="151">
        <v>2050</v>
      </c>
      <c r="M513" s="151">
        <v>4372</v>
      </c>
      <c r="N513" s="151">
        <v>-2322</v>
      </c>
      <c r="O513" s="151"/>
      <c r="P513" s="151">
        <v>18715</v>
      </c>
      <c r="Q513" s="151">
        <v>4760</v>
      </c>
      <c r="R513" s="151">
        <v>13955</v>
      </c>
      <c r="S513" s="151"/>
      <c r="T513" s="151">
        <v>208</v>
      </c>
      <c r="U513" s="151">
        <v>639</v>
      </c>
      <c r="V513" s="151">
        <v>-431</v>
      </c>
      <c r="W513" s="151"/>
      <c r="X513" s="151">
        <v>17777</v>
      </c>
      <c r="Y513" s="151">
        <v>20541</v>
      </c>
      <c r="Z513" s="151">
        <v>-2764</v>
      </c>
      <c r="AA513" s="151"/>
      <c r="AB513" s="151">
        <v>20473</v>
      </c>
      <c r="AC513" s="151">
        <v>19884</v>
      </c>
      <c r="AD513" s="151">
        <v>589</v>
      </c>
      <c r="AE513" s="151"/>
      <c r="AF513" s="151">
        <v>54245</v>
      </c>
      <c r="AG513" s="151">
        <v>53910</v>
      </c>
      <c r="AH513" s="151">
        <v>335</v>
      </c>
      <c r="AI513" s="151"/>
      <c r="AJ513" s="151">
        <v>17064</v>
      </c>
      <c r="AK513" s="151">
        <v>18961</v>
      </c>
      <c r="AL513" s="151">
        <v>-1897</v>
      </c>
      <c r="AM513" s="151"/>
      <c r="AN513" s="151">
        <v>193</v>
      </c>
      <c r="AO513" s="151">
        <v>99</v>
      </c>
      <c r="AP513" s="151">
        <v>94</v>
      </c>
    </row>
    <row r="514" spans="1:42" x14ac:dyDescent="0.25">
      <c r="A514" s="3" t="s">
        <v>210</v>
      </c>
      <c r="B514" s="36">
        <v>2002</v>
      </c>
      <c r="C514" s="43" t="s">
        <v>155</v>
      </c>
      <c r="D514" s="151">
        <v>5732</v>
      </c>
      <c r="E514" s="151">
        <v>13654</v>
      </c>
      <c r="F514" s="151">
        <v>-7922</v>
      </c>
      <c r="G514" s="151"/>
      <c r="H514" s="151">
        <v>2412</v>
      </c>
      <c r="I514" s="151">
        <v>5332</v>
      </c>
      <c r="J514" s="151">
        <v>-2920</v>
      </c>
      <c r="K514" s="151"/>
      <c r="L514" s="151">
        <v>2067</v>
      </c>
      <c r="M514" s="151">
        <v>4441</v>
      </c>
      <c r="N514" s="151">
        <v>-2374</v>
      </c>
      <c r="O514" s="151"/>
      <c r="P514" s="151">
        <v>22509</v>
      </c>
      <c r="Q514" s="151">
        <v>5021</v>
      </c>
      <c r="R514" s="151">
        <v>17488</v>
      </c>
      <c r="S514" s="151"/>
      <c r="T514" s="151">
        <v>240</v>
      </c>
      <c r="U514" s="151">
        <v>602</v>
      </c>
      <c r="V514" s="151">
        <v>-362</v>
      </c>
      <c r="W514" s="151"/>
      <c r="X514" s="151">
        <v>19381</v>
      </c>
      <c r="Y514" s="151">
        <v>23068</v>
      </c>
      <c r="Z514" s="151">
        <v>-3687</v>
      </c>
      <c r="AA514" s="151"/>
      <c r="AB514" s="151">
        <v>19585</v>
      </c>
      <c r="AC514" s="151">
        <v>20861</v>
      </c>
      <c r="AD514" s="151">
        <v>-1276</v>
      </c>
      <c r="AE514" s="151"/>
      <c r="AF514" s="151">
        <v>54435</v>
      </c>
      <c r="AG514" s="151">
        <v>61775</v>
      </c>
      <c r="AH514" s="151">
        <v>-7340</v>
      </c>
      <c r="AI514" s="151"/>
      <c r="AJ514" s="151">
        <v>17233</v>
      </c>
      <c r="AK514" s="151">
        <v>20925</v>
      </c>
      <c r="AL514" s="151">
        <v>-3692</v>
      </c>
      <c r="AM514" s="151"/>
      <c r="AN514" s="151">
        <v>164</v>
      </c>
      <c r="AO514" s="151">
        <v>143</v>
      </c>
      <c r="AP514" s="151">
        <v>21</v>
      </c>
    </row>
    <row r="515" spans="1:42" x14ac:dyDescent="0.25">
      <c r="A515" s="3" t="s">
        <v>222</v>
      </c>
      <c r="B515" s="36">
        <v>2003</v>
      </c>
      <c r="C515" s="43" t="s">
        <v>155</v>
      </c>
      <c r="D515" s="151">
        <v>6357</v>
      </c>
      <c r="E515" s="151">
        <v>15011</v>
      </c>
      <c r="F515" s="151">
        <v>-8654</v>
      </c>
      <c r="G515" s="151"/>
      <c r="H515" s="151">
        <v>2623</v>
      </c>
      <c r="I515" s="151">
        <v>5590</v>
      </c>
      <c r="J515" s="151">
        <v>-2967</v>
      </c>
      <c r="K515" s="151"/>
      <c r="L515" s="151">
        <v>2332</v>
      </c>
      <c r="M515" s="151">
        <v>4483</v>
      </c>
      <c r="N515" s="151">
        <v>-2151</v>
      </c>
      <c r="O515" s="151"/>
      <c r="P515" s="151">
        <v>20815</v>
      </c>
      <c r="Q515" s="151">
        <v>5289</v>
      </c>
      <c r="R515" s="151">
        <v>15526</v>
      </c>
      <c r="S515" s="151"/>
      <c r="T515" s="151">
        <v>432</v>
      </c>
      <c r="U515" s="151">
        <v>639</v>
      </c>
      <c r="V515" s="151">
        <v>-207</v>
      </c>
      <c r="W515" s="151"/>
      <c r="X515" s="151">
        <v>20495</v>
      </c>
      <c r="Y515" s="151">
        <v>25146</v>
      </c>
      <c r="Z515" s="151">
        <v>-4651</v>
      </c>
      <c r="AA515" s="151"/>
      <c r="AB515" s="151">
        <v>19667</v>
      </c>
      <c r="AC515" s="151">
        <v>22687</v>
      </c>
      <c r="AD515" s="151">
        <v>-3020</v>
      </c>
      <c r="AE515" s="151"/>
      <c r="AF515" s="151">
        <v>51371</v>
      </c>
      <c r="AG515" s="151">
        <v>63384</v>
      </c>
      <c r="AH515" s="151">
        <v>-12013</v>
      </c>
      <c r="AI515" s="151"/>
      <c r="AJ515" s="151">
        <v>16987</v>
      </c>
      <c r="AK515" s="151">
        <v>22217</v>
      </c>
      <c r="AL515" s="151">
        <v>-5230</v>
      </c>
      <c r="AM515" s="151"/>
      <c r="AN515" s="151">
        <v>180</v>
      </c>
      <c r="AO515" s="151">
        <v>203</v>
      </c>
      <c r="AP515" s="151">
        <v>-23</v>
      </c>
    </row>
    <row r="516" spans="1:42" x14ac:dyDescent="0.25">
      <c r="A516" s="3" t="s">
        <v>234</v>
      </c>
      <c r="B516" s="36">
        <v>2004</v>
      </c>
      <c r="C516" s="43" t="s">
        <v>155</v>
      </c>
      <c r="D516" s="151">
        <v>6572</v>
      </c>
      <c r="E516" s="151">
        <v>16437</v>
      </c>
      <c r="F516" s="151">
        <v>-9865</v>
      </c>
      <c r="G516" s="151"/>
      <c r="H516" s="151">
        <v>2604</v>
      </c>
      <c r="I516" s="151">
        <v>5772</v>
      </c>
      <c r="J516" s="151">
        <v>-3168</v>
      </c>
      <c r="K516" s="151"/>
      <c r="L516" s="151">
        <v>2541</v>
      </c>
      <c r="M516" s="151">
        <v>4356</v>
      </c>
      <c r="N516" s="151">
        <v>-1815</v>
      </c>
      <c r="O516" s="151"/>
      <c r="P516" s="151">
        <v>19664</v>
      </c>
      <c r="Q516" s="151">
        <v>5666</v>
      </c>
      <c r="R516" s="151">
        <v>13998</v>
      </c>
      <c r="S516" s="151"/>
      <c r="T516" s="151">
        <v>325</v>
      </c>
      <c r="U516" s="151">
        <v>659</v>
      </c>
      <c r="V516" s="151">
        <v>-334</v>
      </c>
      <c r="W516" s="151"/>
      <c r="X516" s="151">
        <v>21292</v>
      </c>
      <c r="Y516" s="151">
        <v>26590</v>
      </c>
      <c r="Z516" s="151">
        <v>-5298</v>
      </c>
      <c r="AA516" s="151"/>
      <c r="AB516" s="151">
        <v>20020</v>
      </c>
      <c r="AC516" s="151">
        <v>23451</v>
      </c>
      <c r="AD516" s="151">
        <v>-3431</v>
      </c>
      <c r="AE516" s="151"/>
      <c r="AF516" s="151">
        <v>45174</v>
      </c>
      <c r="AG516" s="151">
        <v>59230</v>
      </c>
      <c r="AH516" s="151">
        <v>-14056</v>
      </c>
      <c r="AI516" s="151"/>
      <c r="AJ516" s="151">
        <v>17345</v>
      </c>
      <c r="AK516" s="151">
        <v>23237</v>
      </c>
      <c r="AL516" s="151">
        <v>-5892</v>
      </c>
      <c r="AM516" s="151"/>
      <c r="AN516" s="151">
        <v>197</v>
      </c>
      <c r="AO516" s="151">
        <v>287</v>
      </c>
      <c r="AP516" s="151">
        <v>-90</v>
      </c>
    </row>
    <row r="517" spans="1:42" x14ac:dyDescent="0.25">
      <c r="A517" s="3" t="s">
        <v>246</v>
      </c>
      <c r="B517" s="36">
        <v>2005</v>
      </c>
      <c r="C517" s="43" t="s">
        <v>155</v>
      </c>
      <c r="D517" s="151">
        <v>6932</v>
      </c>
      <c r="E517" s="151">
        <v>17357</v>
      </c>
      <c r="F517" s="151">
        <v>-10425</v>
      </c>
      <c r="G517" s="151"/>
      <c r="H517" s="151">
        <v>2345</v>
      </c>
      <c r="I517" s="151">
        <v>5803</v>
      </c>
      <c r="J517" s="151">
        <v>-3458</v>
      </c>
      <c r="K517" s="151"/>
      <c r="L517" s="151">
        <v>2871</v>
      </c>
      <c r="M517" s="151">
        <v>4291</v>
      </c>
      <c r="N517" s="151">
        <v>-1420</v>
      </c>
      <c r="O517" s="151"/>
      <c r="P517" s="151">
        <v>18704</v>
      </c>
      <c r="Q517" s="151">
        <v>5049</v>
      </c>
      <c r="R517" s="151">
        <v>13655</v>
      </c>
      <c r="S517" s="151"/>
      <c r="T517" s="151">
        <v>318</v>
      </c>
      <c r="U517" s="151">
        <v>734</v>
      </c>
      <c r="V517" s="151">
        <v>-416</v>
      </c>
      <c r="W517" s="151"/>
      <c r="X517" s="151">
        <v>22637</v>
      </c>
      <c r="Y517" s="151">
        <v>27549</v>
      </c>
      <c r="Z517" s="151">
        <v>-4912</v>
      </c>
      <c r="AA517" s="151"/>
      <c r="AB517" s="151">
        <v>19959</v>
      </c>
      <c r="AC517" s="151">
        <v>23645</v>
      </c>
      <c r="AD517" s="151">
        <v>-3686</v>
      </c>
      <c r="AE517" s="151"/>
      <c r="AF517" s="151">
        <v>46939</v>
      </c>
      <c r="AG517" s="151">
        <v>66326</v>
      </c>
      <c r="AH517" s="151">
        <v>-19387</v>
      </c>
      <c r="AI517" s="151"/>
      <c r="AJ517" s="151">
        <v>17591</v>
      </c>
      <c r="AK517" s="151">
        <v>23149</v>
      </c>
      <c r="AL517" s="151">
        <v>-5558</v>
      </c>
      <c r="AM517" s="151"/>
      <c r="AN517" s="151">
        <v>253</v>
      </c>
      <c r="AO517" s="151">
        <v>261</v>
      </c>
      <c r="AP517" s="151">
        <v>-8</v>
      </c>
    </row>
    <row r="518" spans="1:42" x14ac:dyDescent="0.25">
      <c r="A518" s="3" t="s">
        <v>258</v>
      </c>
      <c r="B518" s="36">
        <v>2006</v>
      </c>
      <c r="C518" s="43" t="s">
        <v>155</v>
      </c>
      <c r="D518" s="151">
        <v>7053</v>
      </c>
      <c r="E518" s="151">
        <v>18294</v>
      </c>
      <c r="F518" s="151">
        <v>-11241</v>
      </c>
      <c r="G518" s="151"/>
      <c r="H518" s="151">
        <v>2360</v>
      </c>
      <c r="I518" s="151">
        <v>5850</v>
      </c>
      <c r="J518" s="151">
        <v>-3490</v>
      </c>
      <c r="K518" s="151"/>
      <c r="L518" s="151">
        <v>2610</v>
      </c>
      <c r="M518" s="151">
        <v>4188</v>
      </c>
      <c r="N518" s="151">
        <v>-1578</v>
      </c>
      <c r="O518" s="151"/>
      <c r="P518" s="151">
        <v>16927</v>
      </c>
      <c r="Q518" s="151">
        <v>5626</v>
      </c>
      <c r="R518" s="151">
        <v>11301</v>
      </c>
      <c r="S518" s="151"/>
      <c r="T518" s="151">
        <v>377</v>
      </c>
      <c r="U518" s="151">
        <v>764</v>
      </c>
      <c r="V518" s="151">
        <v>-387</v>
      </c>
      <c r="W518" s="151"/>
      <c r="X518" s="151">
        <v>24505</v>
      </c>
      <c r="Y518" s="151">
        <v>28105</v>
      </c>
      <c r="Z518" s="151">
        <v>-3600</v>
      </c>
      <c r="AA518" s="151"/>
      <c r="AB518" s="151">
        <v>20461</v>
      </c>
      <c r="AC518" s="151">
        <v>22700</v>
      </c>
      <c r="AD518" s="151">
        <v>-2239</v>
      </c>
      <c r="AE518" s="151"/>
      <c r="AF518" s="151">
        <v>75953</v>
      </c>
      <c r="AG518" s="151">
        <v>99436</v>
      </c>
      <c r="AH518" s="151">
        <v>-23483</v>
      </c>
      <c r="AI518" s="151"/>
      <c r="AJ518" s="151">
        <v>19720</v>
      </c>
      <c r="AK518" s="151">
        <v>23123</v>
      </c>
      <c r="AL518" s="151">
        <v>-3403</v>
      </c>
      <c r="AM518" s="151"/>
      <c r="AN518" s="151">
        <v>370</v>
      </c>
      <c r="AO518" s="151">
        <v>247</v>
      </c>
      <c r="AP518" s="151">
        <v>123</v>
      </c>
    </row>
    <row r="519" spans="1:42" x14ac:dyDescent="0.25">
      <c r="A519" s="3" t="s">
        <v>270</v>
      </c>
      <c r="B519" s="36">
        <v>2007</v>
      </c>
      <c r="C519" s="43" t="s">
        <v>155</v>
      </c>
      <c r="D519" s="151">
        <v>7418</v>
      </c>
      <c r="E519" s="151">
        <v>18967</v>
      </c>
      <c r="F519" s="151">
        <v>-11549</v>
      </c>
      <c r="G519" s="151"/>
      <c r="H519" s="151">
        <v>2654</v>
      </c>
      <c r="I519" s="151">
        <v>6078</v>
      </c>
      <c r="J519" s="151">
        <v>-3424</v>
      </c>
      <c r="K519" s="151"/>
      <c r="L519" s="151">
        <v>3175</v>
      </c>
      <c r="M519" s="151">
        <v>4346</v>
      </c>
      <c r="N519" s="151">
        <v>-1171</v>
      </c>
      <c r="O519" s="151"/>
      <c r="P519" s="151">
        <v>18046</v>
      </c>
      <c r="Q519" s="151">
        <v>5833</v>
      </c>
      <c r="R519" s="151">
        <v>12213</v>
      </c>
      <c r="S519" s="151"/>
      <c r="T519" s="151">
        <v>419</v>
      </c>
      <c r="U519" s="151">
        <v>881</v>
      </c>
      <c r="V519" s="151">
        <v>-462</v>
      </c>
      <c r="W519" s="151"/>
      <c r="X519" s="151">
        <v>25713</v>
      </c>
      <c r="Y519" s="151">
        <v>29335</v>
      </c>
      <c r="Z519" s="151">
        <v>-3622</v>
      </c>
      <c r="AA519" s="151"/>
      <c r="AB519" s="151">
        <v>21838</v>
      </c>
      <c r="AC519" s="151">
        <v>24477</v>
      </c>
      <c r="AD519" s="151">
        <v>-2639</v>
      </c>
      <c r="AE519" s="151"/>
      <c r="AF519" s="151">
        <v>56066</v>
      </c>
      <c r="AG519" s="151">
        <v>77986</v>
      </c>
      <c r="AH519" s="151">
        <v>-21920</v>
      </c>
      <c r="AI519" s="151"/>
      <c r="AJ519" s="151">
        <v>18720</v>
      </c>
      <c r="AK519" s="151">
        <v>23494</v>
      </c>
      <c r="AL519" s="151">
        <v>-4774</v>
      </c>
      <c r="AM519" s="151"/>
      <c r="AN519" s="151">
        <v>310</v>
      </c>
      <c r="AO519" s="151">
        <v>182</v>
      </c>
      <c r="AP519" s="151">
        <v>128</v>
      </c>
    </row>
    <row r="520" spans="1:42" x14ac:dyDescent="0.25">
      <c r="A520" s="3" t="s">
        <v>282</v>
      </c>
      <c r="B520" s="36">
        <v>2008</v>
      </c>
      <c r="C520" s="43" t="s">
        <v>155</v>
      </c>
      <c r="D520" s="151">
        <v>7643</v>
      </c>
      <c r="E520" s="151">
        <v>19342</v>
      </c>
      <c r="F520" s="151">
        <v>-11699</v>
      </c>
      <c r="G520" s="151"/>
      <c r="H520" s="151">
        <v>2971</v>
      </c>
      <c r="I520" s="151">
        <v>6462</v>
      </c>
      <c r="J520" s="151">
        <v>-3491</v>
      </c>
      <c r="K520" s="151"/>
      <c r="L520" s="151">
        <v>3321</v>
      </c>
      <c r="M520" s="151">
        <v>4496</v>
      </c>
      <c r="N520" s="151">
        <v>-1175</v>
      </c>
      <c r="O520" s="151"/>
      <c r="P520" s="151">
        <v>17171</v>
      </c>
      <c r="Q520" s="151">
        <v>7512</v>
      </c>
      <c r="R520" s="151">
        <v>9659</v>
      </c>
      <c r="S520" s="151"/>
      <c r="T520" s="151">
        <v>455</v>
      </c>
      <c r="U520" s="151">
        <v>995</v>
      </c>
      <c r="V520" s="151">
        <v>-540</v>
      </c>
      <c r="W520" s="151"/>
      <c r="X520" s="151">
        <v>25569</v>
      </c>
      <c r="Y520" s="151">
        <v>30887</v>
      </c>
      <c r="Z520" s="151">
        <v>-5318</v>
      </c>
      <c r="AA520" s="151"/>
      <c r="AB520" s="151">
        <v>21017</v>
      </c>
      <c r="AC520" s="151">
        <v>25218</v>
      </c>
      <c r="AD520" s="151">
        <v>-4201</v>
      </c>
      <c r="AE520" s="151"/>
      <c r="AF520" s="151">
        <v>51377</v>
      </c>
      <c r="AG520" s="151">
        <v>75224</v>
      </c>
      <c r="AH520" s="151">
        <v>-23847</v>
      </c>
      <c r="AI520" s="151"/>
      <c r="AJ520" s="151">
        <v>18695</v>
      </c>
      <c r="AK520" s="151">
        <v>24118</v>
      </c>
      <c r="AL520" s="151">
        <v>-5423</v>
      </c>
      <c r="AM520" s="151"/>
      <c r="AN520" s="151">
        <v>161</v>
      </c>
      <c r="AO520" s="151">
        <v>233</v>
      </c>
      <c r="AP520" s="151">
        <v>-72</v>
      </c>
    </row>
    <row r="521" spans="1:42" x14ac:dyDescent="0.25">
      <c r="A521" s="3" t="s">
        <v>294</v>
      </c>
      <c r="B521" s="36">
        <v>2009</v>
      </c>
      <c r="C521" s="43" t="s">
        <v>155</v>
      </c>
      <c r="D521" s="151">
        <v>8033</v>
      </c>
      <c r="E521" s="151">
        <v>19083</v>
      </c>
      <c r="F521" s="151">
        <v>-11050</v>
      </c>
      <c r="G521" s="151"/>
      <c r="H521" s="151">
        <v>2815</v>
      </c>
      <c r="I521" s="151">
        <v>6133</v>
      </c>
      <c r="J521" s="151">
        <v>-3318</v>
      </c>
      <c r="K521" s="151"/>
      <c r="L521" s="151">
        <v>3107</v>
      </c>
      <c r="M521" s="151">
        <v>3509</v>
      </c>
      <c r="N521" s="151">
        <v>-402</v>
      </c>
      <c r="O521" s="151"/>
      <c r="P521" s="151">
        <v>18605</v>
      </c>
      <c r="Q521" s="151">
        <v>7113</v>
      </c>
      <c r="R521" s="151">
        <v>11492</v>
      </c>
      <c r="S521" s="151"/>
      <c r="T521" s="151">
        <v>431</v>
      </c>
      <c r="U521" s="151">
        <v>1116</v>
      </c>
      <c r="V521" s="151">
        <v>-685</v>
      </c>
      <c r="W521" s="151"/>
      <c r="X521" s="151">
        <v>26015</v>
      </c>
      <c r="Y521" s="151">
        <v>30877</v>
      </c>
      <c r="Z521" s="151">
        <v>-4862</v>
      </c>
      <c r="AA521" s="151"/>
      <c r="AB521" s="151">
        <v>16061</v>
      </c>
      <c r="AC521" s="151">
        <v>21531</v>
      </c>
      <c r="AD521" s="151">
        <v>-5470</v>
      </c>
      <c r="AE521" s="151"/>
      <c r="AF521" s="151">
        <v>42292</v>
      </c>
      <c r="AG521" s="151">
        <v>59596</v>
      </c>
      <c r="AH521" s="151">
        <v>-17304</v>
      </c>
      <c r="AI521" s="151"/>
      <c r="AJ521" s="151">
        <v>17553</v>
      </c>
      <c r="AK521" s="151">
        <v>21375</v>
      </c>
      <c r="AL521" s="151">
        <v>-3822</v>
      </c>
      <c r="AM521" s="151"/>
      <c r="AN521" s="151">
        <v>153</v>
      </c>
      <c r="AO521" s="151">
        <v>530</v>
      </c>
      <c r="AP521" s="151">
        <v>-377</v>
      </c>
    </row>
    <row r="522" spans="1:42" x14ac:dyDescent="0.25">
      <c r="A522" s="3" t="s">
        <v>306</v>
      </c>
      <c r="B522" s="36">
        <v>2010</v>
      </c>
      <c r="C522" s="43" t="s">
        <v>155</v>
      </c>
      <c r="D522" s="151">
        <v>8078</v>
      </c>
      <c r="E522" s="151">
        <v>19399</v>
      </c>
      <c r="F522" s="151">
        <v>-11321</v>
      </c>
      <c r="G522" s="151"/>
      <c r="H522" s="151">
        <v>2827</v>
      </c>
      <c r="I522" s="151">
        <v>5979</v>
      </c>
      <c r="J522" s="151">
        <v>-3152</v>
      </c>
      <c r="K522" s="151"/>
      <c r="L522" s="151">
        <v>2864</v>
      </c>
      <c r="M522" s="151">
        <v>3509</v>
      </c>
      <c r="N522" s="151">
        <v>-645</v>
      </c>
      <c r="O522" s="151"/>
      <c r="P522" s="151">
        <v>16702</v>
      </c>
      <c r="Q522" s="151">
        <v>6670</v>
      </c>
      <c r="R522" s="151">
        <v>10032</v>
      </c>
      <c r="S522" s="151"/>
      <c r="T522" s="151">
        <v>335</v>
      </c>
      <c r="U522" s="151">
        <v>819</v>
      </c>
      <c r="V522" s="151">
        <v>-484</v>
      </c>
      <c r="W522" s="151"/>
      <c r="X522" s="151">
        <v>26106</v>
      </c>
      <c r="Y522" s="151">
        <v>31861</v>
      </c>
      <c r="Z522" s="151">
        <v>-5755</v>
      </c>
      <c r="AA522" s="151"/>
      <c r="AB522" s="151">
        <v>15259</v>
      </c>
      <c r="AC522" s="151">
        <v>21158</v>
      </c>
      <c r="AD522" s="151">
        <v>-5899</v>
      </c>
      <c r="AE522" s="151"/>
      <c r="AF522" s="151">
        <v>40566</v>
      </c>
      <c r="AG522" s="151">
        <v>63940</v>
      </c>
      <c r="AH522" s="151">
        <v>-23374</v>
      </c>
      <c r="AI522" s="151"/>
      <c r="AJ522" s="151">
        <v>16913</v>
      </c>
      <c r="AK522" s="151">
        <v>20840</v>
      </c>
      <c r="AL522" s="151">
        <v>-3927</v>
      </c>
      <c r="AM522" s="151"/>
      <c r="AN522" s="151">
        <v>195</v>
      </c>
      <c r="AO522" s="151">
        <v>300</v>
      </c>
      <c r="AP522" s="151">
        <v>-105</v>
      </c>
    </row>
    <row r="523" spans="1:42" x14ac:dyDescent="0.25">
      <c r="A523" s="3" t="s">
        <v>318</v>
      </c>
      <c r="B523" s="36">
        <v>2011</v>
      </c>
      <c r="C523" s="43" t="s">
        <v>155</v>
      </c>
      <c r="D523" s="151">
        <v>8701</v>
      </c>
      <c r="E523" s="151">
        <v>20057</v>
      </c>
      <c r="F523" s="151">
        <v>-11356</v>
      </c>
      <c r="G523" s="151"/>
      <c r="H523" s="151">
        <v>2959</v>
      </c>
      <c r="I523" s="151">
        <v>6301</v>
      </c>
      <c r="J523" s="151">
        <v>-3342</v>
      </c>
      <c r="K523" s="151"/>
      <c r="L523" s="151">
        <v>3438</v>
      </c>
      <c r="M523" s="151">
        <v>3920</v>
      </c>
      <c r="N523" s="151">
        <v>-482</v>
      </c>
      <c r="O523" s="151"/>
      <c r="P523" s="151">
        <v>18474</v>
      </c>
      <c r="Q523" s="151">
        <v>8015</v>
      </c>
      <c r="R523" s="151">
        <v>10459</v>
      </c>
      <c r="S523" s="151"/>
      <c r="T523" s="151">
        <v>407</v>
      </c>
      <c r="U523" s="151">
        <v>917</v>
      </c>
      <c r="V523" s="151">
        <v>-510</v>
      </c>
      <c r="W523" s="151"/>
      <c r="X523" s="151">
        <v>26272</v>
      </c>
      <c r="Y523" s="151">
        <v>32637</v>
      </c>
      <c r="Z523" s="151">
        <v>-6365</v>
      </c>
      <c r="AA523" s="151"/>
      <c r="AB523" s="151">
        <v>17388</v>
      </c>
      <c r="AC523" s="151">
        <v>22884</v>
      </c>
      <c r="AD523" s="151">
        <v>-5496</v>
      </c>
      <c r="AE523" s="151"/>
      <c r="AF523" s="151">
        <v>44088</v>
      </c>
      <c r="AG523" s="151">
        <v>69655</v>
      </c>
      <c r="AH523" s="151">
        <v>-25567</v>
      </c>
      <c r="AI523" s="151"/>
      <c r="AJ523" s="151">
        <v>17774</v>
      </c>
      <c r="AK523" s="151">
        <v>21744</v>
      </c>
      <c r="AL523" s="151">
        <v>-3970</v>
      </c>
      <c r="AM523" s="151"/>
      <c r="AN523" s="151">
        <v>129</v>
      </c>
      <c r="AO523" s="151">
        <v>277</v>
      </c>
      <c r="AP523" s="151">
        <v>-148</v>
      </c>
    </row>
    <row r="524" spans="1:42" x14ac:dyDescent="0.25">
      <c r="A524" s="3" t="s">
        <v>330</v>
      </c>
      <c r="B524" s="36">
        <v>2012</v>
      </c>
      <c r="C524" s="43" t="s">
        <v>155</v>
      </c>
      <c r="D524" s="151">
        <v>8361</v>
      </c>
      <c r="E524" s="151">
        <v>20327</v>
      </c>
      <c r="F524" s="151">
        <v>-11966</v>
      </c>
      <c r="G524" s="151"/>
      <c r="H524" s="151">
        <v>2901</v>
      </c>
      <c r="I524" s="151">
        <v>6633</v>
      </c>
      <c r="J524" s="151">
        <v>-3732</v>
      </c>
      <c r="K524" s="151"/>
      <c r="L524" s="151">
        <v>3262</v>
      </c>
      <c r="M524" s="151">
        <v>3889</v>
      </c>
      <c r="N524" s="151">
        <v>-627</v>
      </c>
      <c r="O524" s="151"/>
      <c r="P524" s="151">
        <v>17372</v>
      </c>
      <c r="Q524" s="151">
        <v>7962</v>
      </c>
      <c r="R524" s="151">
        <v>9410</v>
      </c>
      <c r="S524" s="151"/>
      <c r="T524" s="151">
        <v>290</v>
      </c>
      <c r="U524" s="151">
        <v>950</v>
      </c>
      <c r="V524" s="151">
        <v>-660</v>
      </c>
      <c r="W524" s="151"/>
      <c r="X524" s="151">
        <v>27015</v>
      </c>
      <c r="Y524" s="151">
        <v>33705</v>
      </c>
      <c r="Z524" s="151">
        <v>-6690</v>
      </c>
      <c r="AA524" s="151"/>
      <c r="AB524" s="151">
        <v>17013</v>
      </c>
      <c r="AC524" s="151">
        <v>23526</v>
      </c>
      <c r="AD524" s="151">
        <v>-6513</v>
      </c>
      <c r="AE524" s="151"/>
      <c r="AF524" s="151">
        <v>43625</v>
      </c>
      <c r="AG524" s="151">
        <v>71032</v>
      </c>
      <c r="AH524" s="151">
        <v>-27407</v>
      </c>
      <c r="AI524" s="151"/>
      <c r="AJ524" s="151">
        <v>17511</v>
      </c>
      <c r="AK524" s="151">
        <v>22367</v>
      </c>
      <c r="AL524" s="151">
        <v>-4856</v>
      </c>
      <c r="AM524" s="151"/>
      <c r="AN524" s="151">
        <v>209</v>
      </c>
      <c r="AO524" s="151">
        <v>522</v>
      </c>
      <c r="AP524" s="151">
        <v>-313</v>
      </c>
    </row>
    <row r="525" spans="1:42" x14ac:dyDescent="0.25">
      <c r="A525" s="3" t="s">
        <v>342</v>
      </c>
      <c r="B525" s="36">
        <v>2013</v>
      </c>
      <c r="C525" s="43" t="s">
        <v>155</v>
      </c>
      <c r="D525" s="151">
        <v>8206</v>
      </c>
      <c r="E525" s="151">
        <v>21730</v>
      </c>
      <c r="F525" s="151">
        <v>-13524</v>
      </c>
      <c r="G525" s="151"/>
      <c r="H525" s="151">
        <v>2801</v>
      </c>
      <c r="I525" s="151">
        <v>6123</v>
      </c>
      <c r="J525" s="151">
        <v>-3322</v>
      </c>
      <c r="K525" s="151"/>
      <c r="L525" s="151">
        <v>3048</v>
      </c>
      <c r="M525" s="151">
        <v>3916</v>
      </c>
      <c r="N525" s="151">
        <v>-868</v>
      </c>
      <c r="O525" s="151"/>
      <c r="P525" s="151">
        <v>17410</v>
      </c>
      <c r="Q525" s="151">
        <v>9091</v>
      </c>
      <c r="R525" s="151">
        <v>8319</v>
      </c>
      <c r="S525" s="151"/>
      <c r="T525" s="151">
        <v>388</v>
      </c>
      <c r="U525" s="151">
        <v>838</v>
      </c>
      <c r="V525" s="151">
        <v>-450</v>
      </c>
      <c r="W525" s="151"/>
      <c r="X525" s="151">
        <v>26349</v>
      </c>
      <c r="Y525" s="151">
        <v>34221</v>
      </c>
      <c r="Z525" s="151">
        <v>-7872</v>
      </c>
      <c r="AA525" s="151"/>
      <c r="AB525" s="151">
        <v>16001</v>
      </c>
      <c r="AC525" s="151">
        <v>23335</v>
      </c>
      <c r="AD525" s="151">
        <v>-7334</v>
      </c>
      <c r="AE525" s="151"/>
      <c r="AF525" s="151">
        <v>41109</v>
      </c>
      <c r="AG525" s="151">
        <v>72308</v>
      </c>
      <c r="AH525" s="151">
        <v>-31199</v>
      </c>
      <c r="AI525" s="151"/>
      <c r="AJ525" s="151">
        <v>17279</v>
      </c>
      <c r="AK525" s="151">
        <v>22636</v>
      </c>
      <c r="AL525" s="151">
        <v>-5357</v>
      </c>
      <c r="AM525" s="151"/>
      <c r="AN525" s="151">
        <v>145</v>
      </c>
      <c r="AO525" s="151">
        <v>536</v>
      </c>
      <c r="AP525" s="151">
        <v>-391</v>
      </c>
    </row>
    <row r="526" spans="1:42" x14ac:dyDescent="0.25">
      <c r="A526" s="3" t="s">
        <v>354</v>
      </c>
      <c r="B526" s="36">
        <v>2014</v>
      </c>
      <c r="C526" s="43" t="s">
        <v>155</v>
      </c>
      <c r="D526" s="151">
        <v>8628</v>
      </c>
      <c r="E526" s="151">
        <v>22065</v>
      </c>
      <c r="F526" s="151">
        <v>-13437</v>
      </c>
      <c r="G526" s="151"/>
      <c r="H526" s="151">
        <v>2498</v>
      </c>
      <c r="I526" s="151">
        <v>6137</v>
      </c>
      <c r="J526" s="151">
        <v>-3639</v>
      </c>
      <c r="K526" s="151"/>
      <c r="L526" s="151">
        <v>2721</v>
      </c>
      <c r="M526" s="151">
        <v>4697</v>
      </c>
      <c r="N526" s="151">
        <v>-1976</v>
      </c>
      <c r="O526" s="151"/>
      <c r="P526" s="151">
        <v>16683</v>
      </c>
      <c r="Q526" s="151">
        <v>8091</v>
      </c>
      <c r="R526" s="151">
        <v>8592</v>
      </c>
      <c r="S526" s="151"/>
      <c r="T526" s="151">
        <v>374</v>
      </c>
      <c r="U526" s="151">
        <v>887</v>
      </c>
      <c r="V526" s="151">
        <v>-513</v>
      </c>
      <c r="W526" s="151"/>
      <c r="X526" s="151">
        <v>26449</v>
      </c>
      <c r="Y526" s="151">
        <v>36410</v>
      </c>
      <c r="Z526" s="151">
        <v>-9961</v>
      </c>
      <c r="AA526" s="151"/>
      <c r="AB526" s="151">
        <v>15997</v>
      </c>
      <c r="AC526" s="151">
        <v>24198</v>
      </c>
      <c r="AD526" s="151">
        <v>-8201</v>
      </c>
      <c r="AE526" s="151"/>
      <c r="AF526" s="151">
        <v>43554</v>
      </c>
      <c r="AG526" s="151">
        <v>82265</v>
      </c>
      <c r="AH526" s="151">
        <v>-38711</v>
      </c>
      <c r="AI526" s="151"/>
      <c r="AJ526" s="151">
        <v>18553</v>
      </c>
      <c r="AK526" s="151">
        <v>24794</v>
      </c>
      <c r="AL526" s="151">
        <v>-6241</v>
      </c>
      <c r="AM526" s="151"/>
      <c r="AN526" s="151">
        <v>146</v>
      </c>
      <c r="AO526" s="151">
        <v>665</v>
      </c>
      <c r="AP526" s="151">
        <v>-519</v>
      </c>
    </row>
    <row r="527" spans="1:42" x14ac:dyDescent="0.25">
      <c r="A527" s="3" t="s">
        <v>366</v>
      </c>
      <c r="B527" s="36">
        <v>2015</v>
      </c>
      <c r="C527" s="43" t="s">
        <v>155</v>
      </c>
      <c r="D527" s="151">
        <v>9084</v>
      </c>
      <c r="E527" s="151">
        <v>22860</v>
      </c>
      <c r="F527" s="151">
        <v>-13776</v>
      </c>
      <c r="G527" s="151"/>
      <c r="H527" s="151">
        <v>2553</v>
      </c>
      <c r="I527" s="151">
        <v>6400</v>
      </c>
      <c r="J527" s="151">
        <v>-3847</v>
      </c>
      <c r="K527" s="151"/>
      <c r="L527" s="151">
        <v>2600</v>
      </c>
      <c r="M527" s="151">
        <v>4898</v>
      </c>
      <c r="N527" s="151">
        <v>-2298</v>
      </c>
      <c r="O527" s="151"/>
      <c r="P527" s="151">
        <v>15985</v>
      </c>
      <c r="Q527" s="151">
        <v>7945</v>
      </c>
      <c r="R527" s="151">
        <v>8040</v>
      </c>
      <c r="S527" s="151"/>
      <c r="T527" s="151">
        <v>389</v>
      </c>
      <c r="U527" s="151">
        <v>733</v>
      </c>
      <c r="V527" s="151">
        <v>-344</v>
      </c>
      <c r="W527" s="151"/>
      <c r="X527" s="151">
        <v>26280</v>
      </c>
      <c r="Y527" s="151">
        <v>38360</v>
      </c>
      <c r="Z527" s="151">
        <v>-12080</v>
      </c>
      <c r="AA527" s="151"/>
      <c r="AB527" s="151">
        <v>15153</v>
      </c>
      <c r="AC527" s="151">
        <v>25121</v>
      </c>
      <c r="AD527" s="151">
        <v>-9968</v>
      </c>
      <c r="AE527" s="151"/>
      <c r="AF527" s="151">
        <v>45411</v>
      </c>
      <c r="AG527" s="151">
        <v>86559</v>
      </c>
      <c r="AH527" s="151">
        <v>-41148</v>
      </c>
      <c r="AI527" s="151"/>
      <c r="AJ527" s="151">
        <v>19240</v>
      </c>
      <c r="AK527" s="151">
        <v>26083</v>
      </c>
      <c r="AL527" s="151">
        <v>-6843</v>
      </c>
      <c r="AM527" s="151"/>
      <c r="AN527" s="151">
        <v>227</v>
      </c>
      <c r="AO527" s="151">
        <v>424</v>
      </c>
      <c r="AP527" s="151">
        <v>-197</v>
      </c>
    </row>
    <row r="528" spans="1:42" x14ac:dyDescent="0.25">
      <c r="A528" s="3" t="s">
        <v>378</v>
      </c>
      <c r="B528" s="36">
        <v>2016</v>
      </c>
      <c r="C528" s="43" t="s">
        <v>155</v>
      </c>
      <c r="D528" s="151">
        <v>9102</v>
      </c>
      <c r="E528" s="151">
        <v>23785</v>
      </c>
      <c r="F528" s="151">
        <v>-14683</v>
      </c>
      <c r="G528" s="151"/>
      <c r="H528" s="151">
        <v>2688</v>
      </c>
      <c r="I528" s="151">
        <v>6624</v>
      </c>
      <c r="J528" s="151">
        <v>-3936</v>
      </c>
      <c r="K528" s="151"/>
      <c r="L528" s="151">
        <v>2189</v>
      </c>
      <c r="M528" s="151">
        <v>4716</v>
      </c>
      <c r="N528" s="151">
        <v>-2527</v>
      </c>
      <c r="O528" s="151"/>
      <c r="P528" s="151">
        <v>16059</v>
      </c>
      <c r="Q528" s="151">
        <v>8394</v>
      </c>
      <c r="R528" s="151">
        <v>7665</v>
      </c>
      <c r="S528" s="151"/>
      <c r="T528" s="151">
        <v>371</v>
      </c>
      <c r="U528" s="151">
        <v>815</v>
      </c>
      <c r="V528" s="151">
        <v>-444</v>
      </c>
      <c r="W528" s="151"/>
      <c r="X528" s="151">
        <v>26732</v>
      </c>
      <c r="Y528" s="151">
        <v>38748</v>
      </c>
      <c r="Z528" s="151">
        <v>-12016</v>
      </c>
      <c r="AA528" s="151"/>
      <c r="AB528" s="151">
        <v>14416</v>
      </c>
      <c r="AC528" s="151">
        <v>25212</v>
      </c>
      <c r="AD528" s="151">
        <v>-10796</v>
      </c>
      <c r="AE528" s="151"/>
      <c r="AF528" s="151">
        <v>49934</v>
      </c>
      <c r="AG528" s="151">
        <v>91663</v>
      </c>
      <c r="AH528" s="151">
        <v>-41729</v>
      </c>
      <c r="AI528" s="151"/>
      <c r="AJ528" s="151">
        <v>20024</v>
      </c>
      <c r="AK528" s="151">
        <v>27417</v>
      </c>
      <c r="AL528" s="151">
        <v>-7393</v>
      </c>
      <c r="AM528" s="151"/>
      <c r="AN528" s="151">
        <v>179</v>
      </c>
      <c r="AO528" s="151">
        <v>418</v>
      </c>
      <c r="AP528" s="151">
        <v>-239</v>
      </c>
    </row>
    <row r="529" spans="1:42" x14ac:dyDescent="0.25">
      <c r="A529" s="3" t="s">
        <v>390</v>
      </c>
      <c r="B529" s="36">
        <v>2017</v>
      </c>
      <c r="C529" s="43" t="s">
        <v>155</v>
      </c>
      <c r="D529" s="151">
        <v>9260</v>
      </c>
      <c r="E529" s="151">
        <v>25216</v>
      </c>
      <c r="F529" s="151">
        <v>-15956</v>
      </c>
      <c r="G529" s="151"/>
      <c r="H529" s="151">
        <v>2625</v>
      </c>
      <c r="I529" s="151">
        <v>6445</v>
      </c>
      <c r="J529" s="151">
        <v>-3820</v>
      </c>
      <c r="K529" s="151"/>
      <c r="L529" s="151">
        <v>2299</v>
      </c>
      <c r="M529" s="151">
        <v>5058</v>
      </c>
      <c r="N529" s="151">
        <v>-2759</v>
      </c>
      <c r="O529" s="151"/>
      <c r="P529" s="151">
        <v>13833</v>
      </c>
      <c r="Q529" s="151">
        <v>8066</v>
      </c>
      <c r="R529" s="151">
        <v>5767</v>
      </c>
      <c r="S529" s="151"/>
      <c r="T529" s="151">
        <v>336</v>
      </c>
      <c r="U529" s="151">
        <v>770</v>
      </c>
      <c r="V529" s="151">
        <v>-434</v>
      </c>
      <c r="W529" s="151"/>
      <c r="X529" s="151">
        <v>27971</v>
      </c>
      <c r="Y529" s="151">
        <v>41673</v>
      </c>
      <c r="Z529" s="151">
        <v>-13702</v>
      </c>
      <c r="AA529" s="151"/>
      <c r="AB529" s="151">
        <v>15343</v>
      </c>
      <c r="AC529" s="151">
        <v>26188</v>
      </c>
      <c r="AD529" s="151">
        <v>-10845</v>
      </c>
      <c r="AE529" s="151"/>
      <c r="AF529" s="151">
        <v>52368</v>
      </c>
      <c r="AG529" s="151">
        <v>100512</v>
      </c>
      <c r="AH529" s="151">
        <v>-48144</v>
      </c>
      <c r="AI529" s="151"/>
      <c r="AJ529" s="151">
        <v>20519</v>
      </c>
      <c r="AK529" s="151">
        <v>28266</v>
      </c>
      <c r="AL529" s="151">
        <v>-7747</v>
      </c>
      <c r="AM529" s="151"/>
      <c r="AN529" s="151">
        <v>218</v>
      </c>
      <c r="AO529" s="151">
        <v>359</v>
      </c>
      <c r="AP529" s="151">
        <v>-141</v>
      </c>
    </row>
    <row r="530" spans="1:42" x14ac:dyDescent="0.25">
      <c r="A530" s="3" t="s">
        <v>402</v>
      </c>
      <c r="B530" s="36">
        <v>2018</v>
      </c>
      <c r="C530" s="43" t="s">
        <v>155</v>
      </c>
      <c r="D530" s="151">
        <v>9665</v>
      </c>
      <c r="E530" s="151">
        <v>25653</v>
      </c>
      <c r="F530" s="151">
        <v>-15988</v>
      </c>
      <c r="G530" s="151"/>
      <c r="H530" s="151">
        <v>2770</v>
      </c>
      <c r="I530" s="151">
        <v>6505</v>
      </c>
      <c r="J530" s="151">
        <v>-3735</v>
      </c>
      <c r="K530" s="151"/>
      <c r="L530" s="151">
        <v>2432</v>
      </c>
      <c r="M530" s="151">
        <v>4948</v>
      </c>
      <c r="N530" s="151">
        <v>-2516</v>
      </c>
      <c r="O530" s="151"/>
      <c r="P530" s="151">
        <v>15246</v>
      </c>
      <c r="Q530" s="151">
        <v>8922</v>
      </c>
      <c r="R530" s="151">
        <v>6324</v>
      </c>
      <c r="S530" s="151"/>
      <c r="T530" s="151">
        <v>418</v>
      </c>
      <c r="U530" s="151">
        <v>855</v>
      </c>
      <c r="V530" s="151">
        <v>-437</v>
      </c>
      <c r="W530" s="151"/>
      <c r="X530" s="151">
        <v>28932</v>
      </c>
      <c r="Y530" s="151">
        <v>41044</v>
      </c>
      <c r="Z530" s="151">
        <v>-12112</v>
      </c>
      <c r="AA530" s="151"/>
      <c r="AB530" s="151">
        <v>16264</v>
      </c>
      <c r="AC530" s="151">
        <v>27298</v>
      </c>
      <c r="AD530" s="151">
        <v>-11034</v>
      </c>
      <c r="AE530" s="151"/>
      <c r="AF530" s="151">
        <v>55779</v>
      </c>
      <c r="AG530" s="151">
        <v>97897</v>
      </c>
      <c r="AH530" s="151">
        <v>-42118</v>
      </c>
      <c r="AI530" s="151"/>
      <c r="AJ530" s="151">
        <v>20908</v>
      </c>
      <c r="AK530" s="151">
        <v>30001</v>
      </c>
      <c r="AL530" s="151">
        <v>-9093</v>
      </c>
      <c r="AM530" s="151"/>
      <c r="AN530" s="151">
        <v>433</v>
      </c>
      <c r="AO530" s="151">
        <v>867</v>
      </c>
      <c r="AP530" s="151">
        <v>-434</v>
      </c>
    </row>
    <row r="531" spans="1:42" x14ac:dyDescent="0.25">
      <c r="A531" s="3" t="s">
        <v>414</v>
      </c>
      <c r="B531" s="36">
        <v>2019</v>
      </c>
      <c r="C531" s="43" t="s">
        <v>155</v>
      </c>
      <c r="D531" s="151">
        <v>9932</v>
      </c>
      <c r="E531" s="151">
        <v>26315</v>
      </c>
      <c r="F531" s="151">
        <v>-16383</v>
      </c>
      <c r="G531" s="151"/>
      <c r="H531" s="151">
        <v>2906</v>
      </c>
      <c r="I531" s="151">
        <v>6934</v>
      </c>
      <c r="J531" s="151">
        <v>-4028</v>
      </c>
      <c r="K531" s="151"/>
      <c r="L531" s="151">
        <v>2411</v>
      </c>
      <c r="M531" s="151">
        <v>4933</v>
      </c>
      <c r="N531" s="151">
        <v>-2522</v>
      </c>
      <c r="O531" s="151"/>
      <c r="P531" s="151">
        <v>15555</v>
      </c>
      <c r="Q531" s="151">
        <v>6836</v>
      </c>
      <c r="R531" s="151">
        <v>8719</v>
      </c>
      <c r="S531" s="151"/>
      <c r="T531" s="151">
        <v>423</v>
      </c>
      <c r="U531" s="151">
        <v>751</v>
      </c>
      <c r="V531" s="151">
        <v>-328</v>
      </c>
      <c r="W531" s="151"/>
      <c r="X531" s="151">
        <v>26572</v>
      </c>
      <c r="Y531" s="151">
        <v>42115</v>
      </c>
      <c r="Z531" s="151">
        <v>-15543</v>
      </c>
      <c r="AA531" s="151"/>
      <c r="AB531" s="151">
        <v>16268</v>
      </c>
      <c r="AC531" s="151">
        <v>28418</v>
      </c>
      <c r="AD531" s="151">
        <v>-12150</v>
      </c>
      <c r="AE531" s="151"/>
      <c r="AF531" s="151">
        <v>56185</v>
      </c>
      <c r="AG531" s="151">
        <v>97282</v>
      </c>
      <c r="AH531" s="151">
        <v>-41097</v>
      </c>
      <c r="AI531" s="151"/>
      <c r="AJ531" s="151">
        <v>21767</v>
      </c>
      <c r="AK531" s="151">
        <v>31646</v>
      </c>
      <c r="AL531" s="151">
        <v>-9879</v>
      </c>
      <c r="AM531" s="151"/>
      <c r="AN531" s="151">
        <v>340</v>
      </c>
      <c r="AO531" s="151">
        <v>597</v>
      </c>
      <c r="AP531" s="151">
        <v>-257</v>
      </c>
    </row>
    <row r="532" spans="1:42" x14ac:dyDescent="0.25">
      <c r="A532" s="3" t="s">
        <v>426</v>
      </c>
      <c r="B532" s="36">
        <v>2020</v>
      </c>
      <c r="C532" s="43" t="s">
        <v>155</v>
      </c>
      <c r="D532" s="151">
        <v>9573</v>
      </c>
      <c r="E532" s="151">
        <v>24954</v>
      </c>
      <c r="F532" s="151">
        <v>-15381</v>
      </c>
      <c r="G532" s="151"/>
      <c r="H532" s="151">
        <v>2679</v>
      </c>
      <c r="I532" s="151">
        <v>6215</v>
      </c>
      <c r="J532" s="151">
        <v>-3536</v>
      </c>
      <c r="K532" s="151"/>
      <c r="L532" s="151">
        <v>2240</v>
      </c>
      <c r="M532" s="151">
        <v>4533</v>
      </c>
      <c r="N532" s="151">
        <v>-2293</v>
      </c>
      <c r="O532" s="151"/>
      <c r="P532" s="151">
        <v>14984</v>
      </c>
      <c r="Q532" s="151">
        <v>5141</v>
      </c>
      <c r="R532" s="151">
        <v>9843</v>
      </c>
      <c r="S532" s="151"/>
      <c r="T532" s="151">
        <v>412</v>
      </c>
      <c r="U532" s="151">
        <v>704</v>
      </c>
      <c r="V532" s="151">
        <v>-292</v>
      </c>
      <c r="W532" s="151"/>
      <c r="X532" s="151">
        <v>25447</v>
      </c>
      <c r="Y532" s="151">
        <v>37383</v>
      </c>
      <c r="Z532" s="151">
        <v>-11936</v>
      </c>
      <c r="AA532" s="151"/>
      <c r="AB532" s="151">
        <v>14701</v>
      </c>
      <c r="AC532" s="151">
        <v>24611</v>
      </c>
      <c r="AD532" s="151">
        <v>-9910</v>
      </c>
      <c r="AE532" s="151"/>
      <c r="AF532" s="151">
        <v>48326</v>
      </c>
      <c r="AG532" s="151">
        <v>81476</v>
      </c>
      <c r="AH532" s="151">
        <v>-33150</v>
      </c>
      <c r="AI532" s="151"/>
      <c r="AJ532" s="151">
        <v>19717</v>
      </c>
      <c r="AK532" s="151">
        <v>27595</v>
      </c>
      <c r="AL532" s="151">
        <v>-7878</v>
      </c>
      <c r="AM532" s="151"/>
      <c r="AN532" s="151">
        <v>2654</v>
      </c>
      <c r="AO532" s="151">
        <v>449</v>
      </c>
      <c r="AP532" s="151">
        <v>2205</v>
      </c>
    </row>
    <row r="533" spans="1:42" x14ac:dyDescent="0.25">
      <c r="C533" s="36"/>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row>
    <row r="534" spans="1:42" ht="15.5" x14ac:dyDescent="0.35">
      <c r="B534" s="46" t="s">
        <v>433</v>
      </c>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row>
    <row r="535" spans="1:42" ht="13" x14ac:dyDescent="0.25">
      <c r="B535" s="36">
        <v>2018</v>
      </c>
      <c r="C535" s="43" t="s">
        <v>155</v>
      </c>
      <c r="D535" s="47">
        <v>405</v>
      </c>
      <c r="E535" s="47">
        <v>437</v>
      </c>
      <c r="F535" s="47">
        <v>-32</v>
      </c>
      <c r="G535" s="47"/>
      <c r="H535" s="47">
        <v>145</v>
      </c>
      <c r="I535" s="47">
        <v>60</v>
      </c>
      <c r="J535" s="47">
        <v>85</v>
      </c>
      <c r="K535" s="47"/>
      <c r="L535" s="47">
        <v>133</v>
      </c>
      <c r="M535" s="47">
        <v>-110</v>
      </c>
      <c r="N535" s="47">
        <v>243</v>
      </c>
      <c r="O535" s="47"/>
      <c r="P535" s="47">
        <v>1413</v>
      </c>
      <c r="Q535" s="47">
        <v>856</v>
      </c>
      <c r="R535" s="47">
        <v>557</v>
      </c>
      <c r="S535" s="47"/>
      <c r="T535" s="47">
        <v>82</v>
      </c>
      <c r="U535" s="47">
        <v>85</v>
      </c>
      <c r="V535" s="47">
        <v>-3</v>
      </c>
      <c r="W535" s="47"/>
      <c r="X535" s="47">
        <v>961</v>
      </c>
      <c r="Y535" s="47">
        <v>-629</v>
      </c>
      <c r="Z535" s="47">
        <v>1590</v>
      </c>
      <c r="AA535" s="47"/>
      <c r="AB535" s="47">
        <v>921</v>
      </c>
      <c r="AC535" s="47">
        <v>1110</v>
      </c>
      <c r="AD535" s="47">
        <v>-189</v>
      </c>
      <c r="AE535" s="47"/>
      <c r="AF535" s="47">
        <v>3411</v>
      </c>
      <c r="AG535" s="47">
        <v>-2615</v>
      </c>
      <c r="AH535" s="47">
        <v>6026</v>
      </c>
      <c r="AI535" s="47"/>
      <c r="AJ535" s="47">
        <v>389</v>
      </c>
      <c r="AK535" s="47">
        <v>1735</v>
      </c>
      <c r="AL535" s="47">
        <v>-1346</v>
      </c>
      <c r="AM535" s="47"/>
      <c r="AN535" s="47">
        <v>215</v>
      </c>
      <c r="AO535" s="47">
        <v>508</v>
      </c>
      <c r="AP535" s="47">
        <v>-293</v>
      </c>
    </row>
    <row r="536" spans="1:42" ht="13" x14ac:dyDescent="0.25">
      <c r="B536" s="36">
        <v>2019</v>
      </c>
      <c r="C536" s="43" t="s">
        <v>155</v>
      </c>
      <c r="D536" s="47">
        <v>267</v>
      </c>
      <c r="E536" s="47">
        <v>662</v>
      </c>
      <c r="F536" s="47">
        <v>-395</v>
      </c>
      <c r="G536" s="47"/>
      <c r="H536" s="47">
        <v>136</v>
      </c>
      <c r="I536" s="47">
        <v>429</v>
      </c>
      <c r="J536" s="47">
        <v>-293</v>
      </c>
      <c r="K536" s="47"/>
      <c r="L536" s="47">
        <v>-21</v>
      </c>
      <c r="M536" s="47">
        <v>-15</v>
      </c>
      <c r="N536" s="47">
        <v>-6</v>
      </c>
      <c r="O536" s="47"/>
      <c r="P536" s="47">
        <v>309</v>
      </c>
      <c r="Q536" s="47">
        <v>-2086</v>
      </c>
      <c r="R536" s="47">
        <v>2395</v>
      </c>
      <c r="S536" s="47"/>
      <c r="T536" s="47">
        <v>5</v>
      </c>
      <c r="U536" s="47">
        <v>-104</v>
      </c>
      <c r="V536" s="47">
        <v>109</v>
      </c>
      <c r="W536" s="47"/>
      <c r="X536" s="47">
        <v>-2360</v>
      </c>
      <c r="Y536" s="47">
        <v>1071</v>
      </c>
      <c r="Z536" s="47">
        <v>-3431</v>
      </c>
      <c r="AA536" s="47"/>
      <c r="AB536" s="47">
        <v>4</v>
      </c>
      <c r="AC536" s="47">
        <v>1120</v>
      </c>
      <c r="AD536" s="47">
        <v>-1116</v>
      </c>
      <c r="AE536" s="47"/>
      <c r="AF536" s="47">
        <v>406</v>
      </c>
      <c r="AG536" s="47">
        <v>-615</v>
      </c>
      <c r="AH536" s="47">
        <v>1021</v>
      </c>
      <c r="AI536" s="47"/>
      <c r="AJ536" s="47">
        <v>859</v>
      </c>
      <c r="AK536" s="47">
        <v>1645</v>
      </c>
      <c r="AL536" s="47">
        <v>-786</v>
      </c>
      <c r="AM536" s="47"/>
      <c r="AN536" s="47">
        <v>-93</v>
      </c>
      <c r="AO536" s="47">
        <v>-270</v>
      </c>
      <c r="AP536" s="47">
        <v>177</v>
      </c>
    </row>
    <row r="537" spans="1:42" ht="13" x14ac:dyDescent="0.25">
      <c r="B537" s="36">
        <v>2020</v>
      </c>
      <c r="C537" s="43" t="s">
        <v>155</v>
      </c>
      <c r="D537" s="47">
        <v>-359</v>
      </c>
      <c r="E537" s="47">
        <v>-1361</v>
      </c>
      <c r="F537" s="47">
        <v>1002</v>
      </c>
      <c r="G537" s="47"/>
      <c r="H537" s="47">
        <v>-227</v>
      </c>
      <c r="I537" s="47">
        <v>-719</v>
      </c>
      <c r="J537" s="47">
        <v>492</v>
      </c>
      <c r="K537" s="47"/>
      <c r="L537" s="47">
        <v>-171</v>
      </c>
      <c r="M537" s="47">
        <v>-400</v>
      </c>
      <c r="N537" s="47">
        <v>229</v>
      </c>
      <c r="O537" s="47"/>
      <c r="P537" s="47">
        <v>-571</v>
      </c>
      <c r="Q537" s="47">
        <v>-1695</v>
      </c>
      <c r="R537" s="47">
        <v>1124</v>
      </c>
      <c r="S537" s="47"/>
      <c r="T537" s="47">
        <v>-11</v>
      </c>
      <c r="U537" s="47">
        <v>-47</v>
      </c>
      <c r="V537" s="47">
        <v>36</v>
      </c>
      <c r="W537" s="47"/>
      <c r="X537" s="47">
        <v>-1125</v>
      </c>
      <c r="Y537" s="47">
        <v>-4732</v>
      </c>
      <c r="Z537" s="47">
        <v>3607</v>
      </c>
      <c r="AA537" s="47"/>
      <c r="AB537" s="47">
        <v>-1567</v>
      </c>
      <c r="AC537" s="47">
        <v>-3807</v>
      </c>
      <c r="AD537" s="47">
        <v>2240</v>
      </c>
      <c r="AE537" s="47"/>
      <c r="AF537" s="47">
        <v>-7859</v>
      </c>
      <c r="AG537" s="47">
        <v>-15806</v>
      </c>
      <c r="AH537" s="47">
        <v>7947</v>
      </c>
      <c r="AI537" s="47"/>
      <c r="AJ537" s="47">
        <v>-2050</v>
      </c>
      <c r="AK537" s="47">
        <v>-4051</v>
      </c>
      <c r="AL537" s="47">
        <v>2001</v>
      </c>
      <c r="AM537" s="47"/>
      <c r="AN537" s="47">
        <v>2314</v>
      </c>
      <c r="AO537" s="47">
        <v>-148</v>
      </c>
      <c r="AP537" s="47">
        <v>2462</v>
      </c>
    </row>
    <row r="538" spans="1:42" ht="13" x14ac:dyDescent="0.3">
      <c r="B538" s="57"/>
      <c r="D538" s="11"/>
      <c r="E538" s="11"/>
      <c r="F538" s="11"/>
      <c r="G538" s="11"/>
      <c r="H538" s="11"/>
      <c r="I538" s="11"/>
      <c r="J538" s="11"/>
      <c r="K538" s="11"/>
      <c r="L538" s="11"/>
      <c r="M538" s="11"/>
      <c r="N538" s="11"/>
      <c r="O538" s="68"/>
      <c r="P538" s="11"/>
      <c r="Q538" s="11"/>
      <c r="R538" s="11"/>
      <c r="S538" s="11"/>
      <c r="T538" s="11"/>
      <c r="U538" s="11"/>
      <c r="V538" s="11"/>
      <c r="W538" s="11"/>
      <c r="X538" s="11"/>
      <c r="Y538" s="11"/>
      <c r="Z538" s="11"/>
      <c r="AA538" s="68"/>
      <c r="AB538" s="11"/>
      <c r="AC538" s="11"/>
      <c r="AD538" s="11"/>
      <c r="AE538" s="11"/>
      <c r="AF538" s="11"/>
      <c r="AG538" s="11"/>
      <c r="AH538" s="11"/>
      <c r="AI538" s="11"/>
      <c r="AJ538" s="11"/>
      <c r="AK538" s="11"/>
      <c r="AL538" s="11"/>
      <c r="AM538" s="11"/>
      <c r="AN538" s="11"/>
      <c r="AO538" s="11"/>
      <c r="AP538" s="11"/>
    </row>
    <row r="539" spans="1:42" ht="15.5" x14ac:dyDescent="0.35">
      <c r="B539" s="60" t="s">
        <v>434</v>
      </c>
      <c r="D539" s="11"/>
      <c r="E539" s="11"/>
      <c r="F539" s="11"/>
      <c r="G539" s="11"/>
      <c r="H539" s="11"/>
      <c r="I539" s="11"/>
      <c r="J539" s="11"/>
      <c r="K539" s="11"/>
      <c r="L539" s="11"/>
      <c r="M539" s="11"/>
      <c r="N539" s="11"/>
      <c r="O539" s="68"/>
      <c r="P539" s="11"/>
      <c r="Q539" s="11"/>
      <c r="R539" s="11"/>
      <c r="S539" s="11"/>
      <c r="T539" s="11"/>
      <c r="U539" s="11"/>
      <c r="V539" s="11"/>
      <c r="W539" s="11"/>
      <c r="X539" s="11"/>
      <c r="Y539" s="11"/>
      <c r="Z539" s="11"/>
      <c r="AA539" s="68"/>
      <c r="AB539" s="11"/>
      <c r="AC539" s="11"/>
      <c r="AD539" s="11"/>
      <c r="AE539" s="11"/>
      <c r="AF539" s="11"/>
      <c r="AG539" s="11"/>
      <c r="AH539" s="11"/>
      <c r="AI539" s="11"/>
      <c r="AJ539" s="11"/>
      <c r="AK539" s="11"/>
      <c r="AL539" s="11"/>
      <c r="AM539" s="11"/>
      <c r="AN539" s="11"/>
      <c r="AO539" s="11"/>
      <c r="AP539" s="11"/>
    </row>
    <row r="540" spans="1:42" ht="13" x14ac:dyDescent="0.25">
      <c r="B540" s="36">
        <v>2018</v>
      </c>
      <c r="C540" s="43" t="s">
        <v>155</v>
      </c>
      <c r="D540" s="69">
        <v>4.3999999999999997E-2</v>
      </c>
      <c r="E540" s="69">
        <v>1.7000000000000001E-2</v>
      </c>
      <c r="F540" s="52"/>
      <c r="G540" s="52"/>
      <c r="H540" s="69">
        <v>5.5E-2</v>
      </c>
      <c r="I540" s="69">
        <v>8.9999999999999993E-3</v>
      </c>
      <c r="J540" s="52"/>
      <c r="K540" s="52"/>
      <c r="L540" s="69">
        <v>5.8000000000000003E-2</v>
      </c>
      <c r="M540" s="69">
        <v>-2.1999999999999999E-2</v>
      </c>
      <c r="N540" s="52"/>
      <c r="O540" s="148"/>
      <c r="P540" s="69">
        <v>0.10199999999999999</v>
      </c>
      <c r="Q540" s="69">
        <v>0.106</v>
      </c>
      <c r="R540" s="52"/>
      <c r="S540" s="52"/>
      <c r="T540" s="69">
        <v>0.24399999999999999</v>
      </c>
      <c r="U540" s="69">
        <v>0.11</v>
      </c>
      <c r="V540" s="52"/>
      <c r="W540" s="52"/>
      <c r="X540" s="69">
        <v>3.4000000000000002E-2</v>
      </c>
      <c r="Y540" s="69">
        <v>-1.4999999999999999E-2</v>
      </c>
      <c r="Z540" s="52"/>
      <c r="AA540" s="148"/>
      <c r="AB540" s="69">
        <v>0.06</v>
      </c>
      <c r="AC540" s="69">
        <v>4.2000000000000003E-2</v>
      </c>
      <c r="AD540" s="52"/>
      <c r="AE540" s="52"/>
      <c r="AF540" s="69">
        <v>6.5000000000000002E-2</v>
      </c>
      <c r="AG540" s="69">
        <v>-2.5999999999999999E-2</v>
      </c>
      <c r="AH540" s="52"/>
      <c r="AI540" s="52"/>
      <c r="AJ540" s="69">
        <v>1.9E-2</v>
      </c>
      <c r="AK540" s="69">
        <v>6.0999999999999999E-2</v>
      </c>
      <c r="AL540" s="52"/>
      <c r="AM540" s="52"/>
      <c r="AN540" s="69">
        <v>0.98599999999999999</v>
      </c>
      <c r="AO540" s="69">
        <v>1.415</v>
      </c>
      <c r="AP540" s="52"/>
    </row>
    <row r="541" spans="1:42" ht="13" x14ac:dyDescent="0.25">
      <c r="B541" s="36">
        <v>2019</v>
      </c>
      <c r="C541" s="43" t="s">
        <v>155</v>
      </c>
      <c r="D541" s="69">
        <v>2.8000000000000001E-2</v>
      </c>
      <c r="E541" s="69">
        <v>2.5999999999999999E-2</v>
      </c>
      <c r="F541" s="52"/>
      <c r="G541" s="52"/>
      <c r="H541" s="69">
        <v>4.9000000000000002E-2</v>
      </c>
      <c r="I541" s="69">
        <v>6.6000000000000003E-2</v>
      </c>
      <c r="J541" s="52"/>
      <c r="K541" s="52"/>
      <c r="L541" s="69">
        <v>-8.9999999999999993E-3</v>
      </c>
      <c r="M541" s="69">
        <v>-3.0000000000000001E-3</v>
      </c>
      <c r="N541" s="52"/>
      <c r="O541" s="148"/>
      <c r="P541" s="69">
        <v>0.02</v>
      </c>
      <c r="Q541" s="69">
        <v>-0.23400000000000001</v>
      </c>
      <c r="R541" s="52"/>
      <c r="S541" s="52"/>
      <c r="T541" s="69">
        <v>1.2E-2</v>
      </c>
      <c r="U541" s="69">
        <v>-0.122</v>
      </c>
      <c r="V541" s="52"/>
      <c r="W541" s="52"/>
      <c r="X541" s="69">
        <v>-8.2000000000000003E-2</v>
      </c>
      <c r="Y541" s="69">
        <v>2.5999999999999999E-2</v>
      </c>
      <c r="Z541" s="52"/>
      <c r="AA541" s="148"/>
      <c r="AB541" s="69">
        <v>0</v>
      </c>
      <c r="AC541" s="69">
        <v>4.1000000000000002E-2</v>
      </c>
      <c r="AD541" s="52"/>
      <c r="AE541" s="52"/>
      <c r="AF541" s="69">
        <v>7.0000000000000001E-3</v>
      </c>
      <c r="AG541" s="69">
        <v>-6.0000000000000001E-3</v>
      </c>
      <c r="AH541" s="52"/>
      <c r="AI541" s="52"/>
      <c r="AJ541" s="69">
        <v>4.1000000000000002E-2</v>
      </c>
      <c r="AK541" s="69">
        <v>5.5E-2</v>
      </c>
      <c r="AL541" s="52"/>
      <c r="AM541" s="52"/>
      <c r="AN541" s="69">
        <v>-0.215</v>
      </c>
      <c r="AO541" s="69">
        <v>-0.311</v>
      </c>
      <c r="AP541" s="52"/>
    </row>
    <row r="542" spans="1:42" ht="13.5" thickBot="1" x14ac:dyDescent="0.3">
      <c r="A542" s="19"/>
      <c r="B542" s="61">
        <v>2020</v>
      </c>
      <c r="C542" s="92" t="s">
        <v>155</v>
      </c>
      <c r="D542" s="93">
        <v>-3.5999999999999997E-2</v>
      </c>
      <c r="E542" s="93">
        <v>-5.1999999999999998E-2</v>
      </c>
      <c r="F542" s="62"/>
      <c r="G542" s="62"/>
      <c r="H542" s="93">
        <v>-7.8E-2</v>
      </c>
      <c r="I542" s="93">
        <v>-0.104</v>
      </c>
      <c r="J542" s="62"/>
      <c r="K542" s="62"/>
      <c r="L542" s="93">
        <v>-7.0999999999999994E-2</v>
      </c>
      <c r="M542" s="93">
        <v>-8.1000000000000003E-2</v>
      </c>
      <c r="N542" s="62"/>
      <c r="O542" s="149"/>
      <c r="P542" s="93">
        <v>-3.6999999999999998E-2</v>
      </c>
      <c r="Q542" s="93">
        <v>-0.248</v>
      </c>
      <c r="R542" s="62"/>
      <c r="S542" s="62"/>
      <c r="T542" s="93">
        <v>-2.5999999999999999E-2</v>
      </c>
      <c r="U542" s="93">
        <v>-6.3E-2</v>
      </c>
      <c r="V542" s="62"/>
      <c r="W542" s="62"/>
      <c r="X542" s="93">
        <v>-4.2000000000000003E-2</v>
      </c>
      <c r="Y542" s="93">
        <v>-0.112</v>
      </c>
      <c r="Z542" s="62"/>
      <c r="AA542" s="149"/>
      <c r="AB542" s="93">
        <v>-9.6000000000000002E-2</v>
      </c>
      <c r="AC542" s="93">
        <v>-0.13400000000000001</v>
      </c>
      <c r="AD542" s="62"/>
      <c r="AE542" s="62"/>
      <c r="AF542" s="93">
        <v>-0.14000000000000001</v>
      </c>
      <c r="AG542" s="93">
        <v>-0.16200000000000001</v>
      </c>
      <c r="AH542" s="62"/>
      <c r="AI542" s="62"/>
      <c r="AJ542" s="93">
        <v>-9.4E-2</v>
      </c>
      <c r="AK542" s="93">
        <v>-0.128</v>
      </c>
      <c r="AL542" s="62"/>
      <c r="AM542" s="62"/>
      <c r="AN542" s="93">
        <v>6.806</v>
      </c>
      <c r="AO542" s="93">
        <v>-0.248</v>
      </c>
      <c r="AP542" s="62"/>
    </row>
    <row r="543" spans="1:42" ht="14.25" customHeight="1" x14ac:dyDescent="0.3">
      <c r="B543" s="57" t="s">
        <v>649</v>
      </c>
      <c r="C543" s="15"/>
      <c r="AH543" s="293" t="s">
        <v>453</v>
      </c>
      <c r="AI543" s="293"/>
      <c r="AJ543" s="293"/>
      <c r="AK543" s="293"/>
      <c r="AL543" s="293"/>
      <c r="AM543" s="293"/>
      <c r="AN543" s="293"/>
      <c r="AO543" s="293"/>
      <c r="AP543" s="293"/>
    </row>
    <row r="544" spans="1:42"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row r="659" spans="3:3" ht="13" x14ac:dyDescent="0.3">
      <c r="C659" s="15"/>
    </row>
  </sheetData>
  <mergeCells count="15">
    <mergeCell ref="B2:Y2"/>
    <mergeCell ref="B4:AP4"/>
    <mergeCell ref="B5:AP5"/>
    <mergeCell ref="P7:R7"/>
    <mergeCell ref="D8:F9"/>
    <mergeCell ref="H8:J9"/>
    <mergeCell ref="L8:N9"/>
    <mergeCell ref="P8:R9"/>
    <mergeCell ref="T8:V9"/>
    <mergeCell ref="X8:Z9"/>
    <mergeCell ref="AB8:AD9"/>
    <mergeCell ref="AF8:AH9"/>
    <mergeCell ref="AJ8:AL9"/>
    <mergeCell ref="AN8:AP9"/>
    <mergeCell ref="AH543:AP543"/>
  </mergeCells>
  <conditionalFormatting sqref="D37:S37">
    <cfRule type="cellIs" dxfId="224" priority="24" stopIfTrue="1" operator="equal">
      <formula>".."</formula>
    </cfRule>
  </conditionalFormatting>
  <conditionalFormatting sqref="AH543">
    <cfRule type="cellIs" dxfId="223" priority="23" stopIfTrue="1" operator="equal">
      <formula>".."</formula>
    </cfRule>
  </conditionalFormatting>
  <conditionalFormatting sqref="C511:C532">
    <cfRule type="cellIs" dxfId="222" priority="22" stopIfTrue="1" operator="equal">
      <formula>".."</formula>
    </cfRule>
  </conditionalFormatting>
  <conditionalFormatting sqref="D400:N407">
    <cfRule type="cellIs" dxfId="221" priority="21" stopIfTrue="1" operator="equal">
      <formula>".."</formula>
    </cfRule>
  </conditionalFormatting>
  <conditionalFormatting sqref="P400:Z407">
    <cfRule type="cellIs" dxfId="220" priority="20" stopIfTrue="1" operator="equal">
      <formula>".."</formula>
    </cfRule>
  </conditionalFormatting>
  <conditionalFormatting sqref="AB400:AE407">
    <cfRule type="cellIs" dxfId="219" priority="19" stopIfTrue="1" operator="equal">
      <formula>".."</formula>
    </cfRule>
  </conditionalFormatting>
  <conditionalFormatting sqref="AF400:AP407">
    <cfRule type="cellIs" dxfId="218" priority="18" stopIfTrue="1" operator="equal">
      <formula>".."</formula>
    </cfRule>
  </conditionalFormatting>
  <conditionalFormatting sqref="D500:N500 D504:N505">
    <cfRule type="cellIs" dxfId="217" priority="17" stopIfTrue="1" operator="equal">
      <formula>".."</formula>
    </cfRule>
  </conditionalFormatting>
  <conditionalFormatting sqref="N506:N508">
    <cfRule type="cellIs" dxfId="216" priority="16" stopIfTrue="1" operator="equal">
      <formula>".."</formula>
    </cfRule>
  </conditionalFormatting>
  <conditionalFormatting sqref="D501:N503">
    <cfRule type="cellIs" dxfId="215" priority="15" stopIfTrue="1" operator="equal">
      <formula>".."</formula>
    </cfRule>
  </conditionalFormatting>
  <conditionalFormatting sqref="D506:M508">
    <cfRule type="cellIs" dxfId="214" priority="14" stopIfTrue="1" operator="equal">
      <formula>".."</formula>
    </cfRule>
  </conditionalFormatting>
  <conditionalFormatting sqref="P504:Z505">
    <cfRule type="cellIs" dxfId="213" priority="13" stopIfTrue="1" operator="equal">
      <formula>".."</formula>
    </cfRule>
  </conditionalFormatting>
  <conditionalFormatting sqref="Z506:Z508">
    <cfRule type="cellIs" dxfId="212" priority="12" stopIfTrue="1" operator="equal">
      <formula>".."</formula>
    </cfRule>
  </conditionalFormatting>
  <conditionalFormatting sqref="P501:Z503">
    <cfRule type="cellIs" dxfId="211" priority="11" stopIfTrue="1" operator="equal">
      <formula>".."</formula>
    </cfRule>
  </conditionalFormatting>
  <conditionalFormatting sqref="P506:Y508">
    <cfRule type="cellIs" dxfId="210" priority="10" stopIfTrue="1" operator="equal">
      <formula>".."</formula>
    </cfRule>
  </conditionalFormatting>
  <conditionalFormatting sqref="AB504:AL505">
    <cfRule type="cellIs" dxfId="209" priority="9" stopIfTrue="1" operator="equal">
      <formula>".."</formula>
    </cfRule>
  </conditionalFormatting>
  <conditionalFormatting sqref="AL506:AL508">
    <cfRule type="cellIs" dxfId="208" priority="8" stopIfTrue="1" operator="equal">
      <formula>".."</formula>
    </cfRule>
  </conditionalFormatting>
  <conditionalFormatting sqref="AB501:AL503">
    <cfRule type="cellIs" dxfId="207" priority="7" stopIfTrue="1" operator="equal">
      <formula>".."</formula>
    </cfRule>
  </conditionalFormatting>
  <conditionalFormatting sqref="AB506:AK508">
    <cfRule type="cellIs" dxfId="206" priority="6" stopIfTrue="1" operator="equal">
      <formula>".."</formula>
    </cfRule>
  </conditionalFormatting>
  <conditionalFormatting sqref="AN504:AP505">
    <cfRule type="cellIs" dxfId="205" priority="5" stopIfTrue="1" operator="equal">
      <formula>".."</formula>
    </cfRule>
  </conditionalFormatting>
  <conditionalFormatting sqref="AN501:AP503">
    <cfRule type="cellIs" dxfId="204" priority="4" stopIfTrue="1" operator="equal">
      <formula>".."</formula>
    </cfRule>
  </conditionalFormatting>
  <conditionalFormatting sqref="AN506:AP508">
    <cfRule type="cellIs" dxfId="203" priority="3" stopIfTrue="1" operator="equal">
      <formula>".."</formula>
    </cfRule>
  </conditionalFormatting>
  <conditionalFormatting sqref="C535:C537">
    <cfRule type="cellIs" dxfId="202" priority="2" stopIfTrue="1" operator="equal">
      <formula>".."</formula>
    </cfRule>
  </conditionalFormatting>
  <conditionalFormatting sqref="C540:C542">
    <cfRule type="cellIs" dxfId="201" priority="1" stopIfTrue="1" operator="equal">
      <formula>".."</formula>
    </cfRule>
  </conditionalFormatting>
  <hyperlinks>
    <hyperlink ref="AR8" location="'14 Commodities EU - CVM'!$B$13" display="'14 Commodities EU - CVM'!$B$13" xr:uid="{8E8915DA-A892-41E8-8A07-972C1BC1E774}"/>
    <hyperlink ref="AR9" location="'14 Commodities EU - CVM'!$B$37" display="'14 Commodities EU - CVM'!$B$37" xr:uid="{5B59CD46-355F-424C-9CCC-C03355B28E92}"/>
    <hyperlink ref="AR10" location="'14 Commodities EU - CVM'!$B$128" display="'14 Commodities EU - CVM'!$B$128" xr:uid="{3AB52C6F-1D69-403E-AB00-6DACB71DA273}"/>
    <hyperlink ref="AR11" location="'14 Commodities EU - CVM'!$B$409" display="'14 Commodities EU - CVM'!$B$409" xr:uid="{B54A4BFA-8683-4736-9713-EF4C020F72D9}"/>
    <hyperlink ref="AR12" location="'14 Commodities EU - CVM'!$B$510" display="'14 Commodities EU - CVM'!$B$510" xr:uid="{CEBFCBD0-E89F-4E88-A435-9B3A3865AF06}"/>
    <hyperlink ref="B1" location="Index!A1" display="Index" xr:uid="{A5CF92B6-8A2F-4D61-91BD-4A5E0AD06E2D}"/>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F6613-BBFF-4760-ABA5-E3C4FE3D61A9}">
  <sheetPr codeName="Sheet13"/>
  <dimension ref="A1:AW659"/>
  <sheetViews>
    <sheetView showGridLines="0" zoomScale="55" zoomScaleNormal="55" workbookViewId="0">
      <pane xSplit="3" ySplit="12" topLeftCell="F13" activePane="bottomRight" state="frozen"/>
      <selection activeCell="A4" sqref="A4"/>
      <selection pane="topRight" activeCell="A4" sqref="A4"/>
      <selection pane="bottomLeft" activeCell="A4" sqref="A4"/>
      <selection pane="bottomRight" activeCell="B4" sqref="B4:AP4"/>
    </sheetView>
  </sheetViews>
  <sheetFormatPr defaultColWidth="9.08984375" defaultRowHeight="12.5" x14ac:dyDescent="0.25"/>
  <cols>
    <col min="1" max="1" width="5.6328125" style="3" hidden="1" customWidth="1"/>
    <col min="2" max="2" width="9.08984375" style="3"/>
    <col min="3" max="3" width="9.08984375" style="3" customWidth="1"/>
    <col min="4" max="6" width="9.08984375" style="9" customWidth="1"/>
    <col min="7" max="7" width="2.6328125" style="9" customWidth="1"/>
    <col min="8" max="10" width="9.08984375" style="9" customWidth="1"/>
    <col min="11" max="11" width="2.6328125" style="9" customWidth="1"/>
    <col min="12" max="14" width="9.08984375" style="9" customWidth="1"/>
    <col min="15" max="15" width="2.6328125" style="9" customWidth="1"/>
    <col min="16" max="17" width="9.08984375" style="9" customWidth="1"/>
    <col min="18" max="18" width="9.36328125" style="9" bestFit="1" customWidth="1"/>
    <col min="19" max="19" width="2.54296875" style="9" customWidth="1"/>
    <col min="20" max="22" width="9.36328125" style="9" bestFit="1" customWidth="1"/>
    <col min="23" max="23" width="2.54296875" style="9" customWidth="1"/>
    <col min="24" max="26" width="9.36328125" style="9" bestFit="1" customWidth="1"/>
    <col min="27" max="27" width="2.54296875" style="9" customWidth="1"/>
    <col min="28" max="30" width="9.36328125" style="9" bestFit="1" customWidth="1"/>
    <col min="31" max="31" width="2.54296875" style="9" customWidth="1"/>
    <col min="32" max="32" width="9.90625" style="9" bestFit="1" customWidth="1"/>
    <col min="33" max="34" width="9.36328125" style="9" bestFit="1" customWidth="1"/>
    <col min="35" max="35" width="2.54296875" style="9" customWidth="1"/>
    <col min="36" max="38" width="9.36328125" style="9" bestFit="1" customWidth="1"/>
    <col min="39" max="39" width="2.54296875" style="9" customWidth="1"/>
    <col min="40" max="42" width="9.36328125" style="9" bestFit="1" customWidth="1"/>
    <col min="43" max="43" width="5.81640625" style="9" customWidth="1"/>
    <col min="44" max="44" width="9.08984375" style="3" customWidth="1"/>
    <col min="45" max="16384" width="9.08984375" style="3"/>
  </cols>
  <sheetData>
    <row r="1" spans="1:45" ht="20" customHeight="1" x14ac:dyDescent="0.25">
      <c r="B1" s="8" t="s">
        <v>25</v>
      </c>
    </row>
    <row r="2" spans="1:45" ht="30" customHeight="1" x14ac:dyDescent="0.4">
      <c r="B2" s="285" t="s">
        <v>435</v>
      </c>
      <c r="C2" s="286"/>
      <c r="D2" s="286"/>
      <c r="E2" s="286"/>
      <c r="F2" s="286"/>
      <c r="G2" s="286"/>
      <c r="H2" s="286"/>
      <c r="I2" s="286"/>
      <c r="J2" s="286"/>
      <c r="K2" s="286"/>
      <c r="L2" s="286"/>
      <c r="M2" s="286"/>
      <c r="N2" s="286"/>
      <c r="O2" s="286"/>
      <c r="P2" s="286"/>
      <c r="Q2" s="286"/>
      <c r="R2" s="286"/>
      <c r="S2" s="286"/>
      <c r="T2" s="286"/>
      <c r="U2" s="286"/>
      <c r="V2" s="286"/>
      <c r="W2" s="286"/>
      <c r="X2" s="286"/>
      <c r="Y2" s="286"/>
      <c r="Z2" s="286"/>
    </row>
    <row r="3" spans="1:45" ht="10" customHeight="1" x14ac:dyDescent="0.25">
      <c r="B3" s="13"/>
      <c r="C3" s="14"/>
      <c r="D3" s="26"/>
      <c r="E3" s="26"/>
      <c r="F3" s="26"/>
      <c r="G3" s="26"/>
      <c r="H3" s="26"/>
      <c r="I3" s="26"/>
      <c r="J3" s="26"/>
      <c r="K3" s="26"/>
      <c r="L3" s="26"/>
      <c r="M3" s="26"/>
      <c r="N3" s="26"/>
      <c r="O3" s="26"/>
      <c r="P3" s="26"/>
      <c r="Q3" s="26"/>
      <c r="R3" s="26"/>
      <c r="S3" s="26"/>
    </row>
    <row r="4" spans="1:45" ht="54" customHeight="1" x14ac:dyDescent="0.25">
      <c r="A4" s="13"/>
      <c r="B4" s="287" t="s">
        <v>722</v>
      </c>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row>
    <row r="5" spans="1:45" ht="25" customHeight="1" x14ac:dyDescent="0.3">
      <c r="A5" s="15"/>
      <c r="B5" s="288" t="s">
        <v>27</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row>
    <row r="6" spans="1:45" ht="15" customHeight="1" x14ac:dyDescent="0.3">
      <c r="A6" s="15"/>
      <c r="B6" s="142" t="s">
        <v>638</v>
      </c>
      <c r="C6" s="143"/>
      <c r="F6" s="26"/>
      <c r="G6" s="26"/>
      <c r="H6" s="26"/>
      <c r="I6" s="26"/>
      <c r="J6" s="26"/>
      <c r="K6" s="26"/>
      <c r="L6" s="26"/>
      <c r="M6" s="26"/>
      <c r="N6" s="26"/>
      <c r="O6" s="26"/>
      <c r="P6" s="26"/>
      <c r="Q6" s="26"/>
      <c r="R6" s="26"/>
      <c r="S6" s="26"/>
    </row>
    <row r="7" spans="1:45" ht="13" thickBot="1" x14ac:dyDescent="0.3">
      <c r="B7" s="82" t="s">
        <v>28</v>
      </c>
      <c r="C7" s="82"/>
      <c r="D7" s="20"/>
      <c r="E7" s="20"/>
      <c r="F7" s="63"/>
      <c r="G7" s="63"/>
      <c r="H7" s="63"/>
      <c r="I7" s="63"/>
      <c r="J7" s="63"/>
      <c r="K7" s="63"/>
      <c r="L7" s="20"/>
      <c r="M7" s="20"/>
      <c r="N7" s="20"/>
      <c r="O7" s="81"/>
      <c r="P7" s="295"/>
      <c r="Q7" s="295"/>
      <c r="R7" s="295"/>
      <c r="S7" s="81"/>
      <c r="T7" s="20"/>
      <c r="U7" s="20"/>
      <c r="V7" s="20"/>
      <c r="W7" s="20"/>
      <c r="X7" s="20"/>
      <c r="Y7" s="20"/>
      <c r="Z7" s="20"/>
      <c r="AA7" s="20"/>
      <c r="AB7" s="20"/>
      <c r="AC7" s="20"/>
      <c r="AD7" s="20"/>
      <c r="AE7" s="20"/>
      <c r="AF7" s="20"/>
      <c r="AG7" s="20"/>
      <c r="AH7" s="20"/>
      <c r="AI7" s="20"/>
      <c r="AJ7" s="20"/>
      <c r="AK7" s="20"/>
      <c r="AL7" s="20"/>
      <c r="AM7" s="20"/>
      <c r="AN7" s="20"/>
      <c r="AO7" s="20"/>
      <c r="AP7" s="20"/>
    </row>
    <row r="8" spans="1:45" ht="26.4" customHeight="1" x14ac:dyDescent="0.3">
      <c r="D8" s="296" t="s">
        <v>455</v>
      </c>
      <c r="E8" s="296"/>
      <c r="F8" s="296"/>
      <c r="G8" s="83"/>
      <c r="H8" s="291" t="s">
        <v>456</v>
      </c>
      <c r="I8" s="291"/>
      <c r="J8" s="291"/>
      <c r="K8" s="84"/>
      <c r="L8" s="298" t="s">
        <v>457</v>
      </c>
      <c r="M8" s="298"/>
      <c r="N8" s="298"/>
      <c r="O8" s="84"/>
      <c r="P8" s="291" t="s">
        <v>458</v>
      </c>
      <c r="Q8" s="291"/>
      <c r="R8" s="291"/>
      <c r="S8" s="85"/>
      <c r="T8" s="296" t="s">
        <v>459</v>
      </c>
      <c r="U8" s="296"/>
      <c r="V8" s="296"/>
      <c r="W8" s="83"/>
      <c r="X8" s="291" t="s">
        <v>460</v>
      </c>
      <c r="Y8" s="291"/>
      <c r="Z8" s="291"/>
      <c r="AA8" s="84"/>
      <c r="AB8" s="291" t="s">
        <v>461</v>
      </c>
      <c r="AC8" s="291"/>
      <c r="AD8" s="291"/>
      <c r="AE8" s="84"/>
      <c r="AF8" s="291" t="s">
        <v>462</v>
      </c>
      <c r="AG8" s="291"/>
      <c r="AH8" s="291"/>
      <c r="AJ8" s="291" t="s">
        <v>463</v>
      </c>
      <c r="AK8" s="291"/>
      <c r="AL8" s="291"/>
      <c r="AM8" s="84"/>
      <c r="AN8" s="291" t="s">
        <v>464</v>
      </c>
      <c r="AO8" s="291"/>
      <c r="AP8" s="323"/>
      <c r="AQ8" s="84"/>
      <c r="AR8" s="269" t="s">
        <v>32</v>
      </c>
      <c r="AS8" s="21"/>
    </row>
    <row r="9" spans="1:45" ht="13" x14ac:dyDescent="0.3">
      <c r="B9" s="95"/>
      <c r="C9" s="95"/>
      <c r="D9" s="297"/>
      <c r="E9" s="297"/>
      <c r="F9" s="297"/>
      <c r="G9" s="83"/>
      <c r="H9" s="292"/>
      <c r="I9" s="292"/>
      <c r="J9" s="292"/>
      <c r="K9" s="86"/>
      <c r="L9" s="299"/>
      <c r="M9" s="299"/>
      <c r="N9" s="299"/>
      <c r="P9" s="292"/>
      <c r="Q9" s="292"/>
      <c r="R9" s="292"/>
      <c r="S9" s="84"/>
      <c r="T9" s="297"/>
      <c r="U9" s="297"/>
      <c r="V9" s="297"/>
      <c r="W9" s="83"/>
      <c r="X9" s="292"/>
      <c r="Y9" s="292"/>
      <c r="Z9" s="292"/>
      <c r="AA9" s="86"/>
      <c r="AB9" s="292"/>
      <c r="AC9" s="292"/>
      <c r="AD9" s="292"/>
      <c r="AF9" s="292"/>
      <c r="AG9" s="292"/>
      <c r="AH9" s="292"/>
      <c r="AJ9" s="292"/>
      <c r="AK9" s="292"/>
      <c r="AL9" s="292"/>
      <c r="AN9" s="292"/>
      <c r="AO9" s="292"/>
      <c r="AP9" s="292"/>
      <c r="AQ9" s="84"/>
      <c r="AR9" s="269" t="s">
        <v>33</v>
      </c>
      <c r="AS9" s="21"/>
    </row>
    <row r="10" spans="1:45" ht="14.5" x14ac:dyDescent="0.3">
      <c r="B10" s="144"/>
      <c r="C10" s="144"/>
      <c r="D10" s="24" t="s">
        <v>34</v>
      </c>
      <c r="E10" s="24" t="s">
        <v>35</v>
      </c>
      <c r="F10" s="24" t="s">
        <v>639</v>
      </c>
      <c r="H10" s="24" t="s">
        <v>34</v>
      </c>
      <c r="I10" s="24" t="s">
        <v>35</v>
      </c>
      <c r="J10" s="24" t="s">
        <v>639</v>
      </c>
      <c r="L10" s="24" t="s">
        <v>34</v>
      </c>
      <c r="M10" s="24" t="s">
        <v>35</v>
      </c>
      <c r="N10" s="24" t="s">
        <v>639</v>
      </c>
      <c r="O10" s="24"/>
      <c r="P10" s="24" t="s">
        <v>34</v>
      </c>
      <c r="Q10" s="24" t="s">
        <v>35</v>
      </c>
      <c r="R10" s="24" t="s">
        <v>639</v>
      </c>
      <c r="T10" s="24" t="s">
        <v>34</v>
      </c>
      <c r="U10" s="24" t="s">
        <v>35</v>
      </c>
      <c r="V10" s="24" t="s">
        <v>639</v>
      </c>
      <c r="X10" s="24" t="s">
        <v>34</v>
      </c>
      <c r="Y10" s="24" t="s">
        <v>35</v>
      </c>
      <c r="Z10" s="24" t="s">
        <v>639</v>
      </c>
      <c r="AB10" s="24" t="s">
        <v>34</v>
      </c>
      <c r="AC10" s="24" t="s">
        <v>35</v>
      </c>
      <c r="AD10" s="24" t="s">
        <v>639</v>
      </c>
      <c r="AF10" s="24" t="s">
        <v>34</v>
      </c>
      <c r="AG10" s="24" t="s">
        <v>35</v>
      </c>
      <c r="AH10" s="24" t="s">
        <v>639</v>
      </c>
      <c r="AJ10" s="24" t="s">
        <v>34</v>
      </c>
      <c r="AK10" s="24" t="s">
        <v>35</v>
      </c>
      <c r="AL10" s="24" t="s">
        <v>639</v>
      </c>
      <c r="AN10" s="24" t="s">
        <v>34</v>
      </c>
      <c r="AO10" s="24" t="s">
        <v>35</v>
      </c>
      <c r="AP10" s="24" t="s">
        <v>639</v>
      </c>
      <c r="AR10" s="269" t="s">
        <v>37</v>
      </c>
      <c r="AS10" s="21"/>
    </row>
    <row r="11" spans="1:45" ht="13" x14ac:dyDescent="0.3">
      <c r="B11" s="15"/>
      <c r="C11" s="15"/>
      <c r="AR11" s="269" t="s">
        <v>38</v>
      </c>
      <c r="AS11" s="21"/>
    </row>
    <row r="12" spans="1:45" s="15" customFormat="1" ht="14" x14ac:dyDescent="0.3">
      <c r="B12" s="130"/>
      <c r="D12" s="152" t="s">
        <v>723</v>
      </c>
      <c r="E12" s="152" t="s">
        <v>724</v>
      </c>
      <c r="F12" s="152" t="s">
        <v>725</v>
      </c>
      <c r="G12" s="152"/>
      <c r="H12" s="152" t="s">
        <v>726</v>
      </c>
      <c r="I12" s="152" t="s">
        <v>727</v>
      </c>
      <c r="J12" s="152" t="s">
        <v>728</v>
      </c>
      <c r="K12" s="152"/>
      <c r="L12" s="152" t="s">
        <v>729</v>
      </c>
      <c r="M12" s="152" t="s">
        <v>730</v>
      </c>
      <c r="N12" s="152" t="s">
        <v>731</v>
      </c>
      <c r="O12" s="152"/>
      <c r="P12" s="152" t="s">
        <v>732</v>
      </c>
      <c r="Q12" s="152" t="s">
        <v>733</v>
      </c>
      <c r="R12" s="152" t="s">
        <v>734</v>
      </c>
      <c r="S12" s="152"/>
      <c r="T12" s="152" t="s">
        <v>735</v>
      </c>
      <c r="U12" s="152" t="s">
        <v>736</v>
      </c>
      <c r="V12" s="152" t="s">
        <v>737</v>
      </c>
      <c r="W12" s="152"/>
      <c r="X12" s="152" t="s">
        <v>738</v>
      </c>
      <c r="Y12" s="152" t="s">
        <v>739</v>
      </c>
      <c r="Z12" s="152" t="s">
        <v>740</v>
      </c>
      <c r="AA12" s="152"/>
      <c r="AB12" s="152" t="s">
        <v>741</v>
      </c>
      <c r="AC12" s="152" t="s">
        <v>742</v>
      </c>
      <c r="AD12" s="152" t="s">
        <v>743</v>
      </c>
      <c r="AE12" s="152"/>
      <c r="AF12" s="152" t="s">
        <v>744</v>
      </c>
      <c r="AG12" s="152" t="s">
        <v>745</v>
      </c>
      <c r="AH12" s="152" t="s">
        <v>746</v>
      </c>
      <c r="AI12" s="153"/>
      <c r="AJ12" s="152" t="s">
        <v>747</v>
      </c>
      <c r="AK12" s="152" t="s">
        <v>748</v>
      </c>
      <c r="AL12" s="152" t="s">
        <v>749</v>
      </c>
      <c r="AM12" s="153"/>
      <c r="AN12" s="152" t="s">
        <v>750</v>
      </c>
      <c r="AO12" s="152" t="s">
        <v>751</v>
      </c>
      <c r="AP12" s="152" t="s">
        <v>752</v>
      </c>
      <c r="AQ12" s="152"/>
      <c r="AR12" s="269" t="s">
        <v>48</v>
      </c>
      <c r="AS12" s="21"/>
    </row>
    <row r="13" spans="1:45" ht="15.5" x14ac:dyDescent="0.35">
      <c r="A13" s="15"/>
      <c r="B13" s="31" t="s">
        <v>574</v>
      </c>
      <c r="C13" s="31"/>
      <c r="D13" s="154"/>
      <c r="E13" s="56"/>
      <c r="F13" s="56"/>
      <c r="G13" s="56"/>
      <c r="H13" s="56"/>
      <c r="I13" s="56"/>
      <c r="J13" s="56"/>
      <c r="K13" s="56"/>
      <c r="L13" s="56"/>
      <c r="M13" s="56"/>
      <c r="N13" s="56"/>
      <c r="O13" s="56"/>
      <c r="P13" s="56"/>
      <c r="Q13" s="56"/>
      <c r="R13" s="56"/>
      <c r="S13" s="56"/>
    </row>
    <row r="14" spans="1:45" x14ac:dyDescent="0.25">
      <c r="A14" s="3">
        <v>1998</v>
      </c>
      <c r="B14" s="3">
        <v>1998</v>
      </c>
      <c r="D14" s="146">
        <v>2420</v>
      </c>
      <c r="E14" s="146">
        <v>8127</v>
      </c>
      <c r="F14" s="146">
        <v>-5707</v>
      </c>
      <c r="G14" s="146"/>
      <c r="H14" s="146">
        <v>2363</v>
      </c>
      <c r="I14" s="146">
        <v>1454</v>
      </c>
      <c r="J14" s="146">
        <v>909</v>
      </c>
      <c r="K14" s="146"/>
      <c r="L14" s="146">
        <v>1108</v>
      </c>
      <c r="M14" s="146">
        <v>3952</v>
      </c>
      <c r="N14" s="146">
        <v>-2844</v>
      </c>
      <c r="O14" s="146"/>
      <c r="P14" s="146">
        <v>7323</v>
      </c>
      <c r="Q14" s="146">
        <v>13429</v>
      </c>
      <c r="R14" s="146">
        <v>-6106</v>
      </c>
      <c r="S14" s="146"/>
      <c r="T14" s="146">
        <v>158</v>
      </c>
      <c r="U14" s="146">
        <v>542</v>
      </c>
      <c r="V14" s="146">
        <v>-384</v>
      </c>
      <c r="W14" s="146"/>
      <c r="X14" s="146">
        <v>10141</v>
      </c>
      <c r="Y14" s="146">
        <v>5823</v>
      </c>
      <c r="Z14" s="146">
        <v>4318</v>
      </c>
      <c r="AA14" s="146"/>
      <c r="AB14" s="146">
        <v>10054</v>
      </c>
      <c r="AC14" s="146">
        <v>14848</v>
      </c>
      <c r="AD14" s="146">
        <v>-4794</v>
      </c>
      <c r="AE14" s="146"/>
      <c r="AF14" s="146">
        <v>36001</v>
      </c>
      <c r="AG14" s="146">
        <v>36513</v>
      </c>
      <c r="AH14" s="146">
        <v>-512</v>
      </c>
      <c r="AI14" s="146"/>
      <c r="AJ14" s="146">
        <v>15041</v>
      </c>
      <c r="AK14" s="146">
        <v>23761</v>
      </c>
      <c r="AL14" s="146">
        <v>-8720</v>
      </c>
      <c r="AM14" s="146"/>
      <c r="AN14" s="146">
        <v>897</v>
      </c>
      <c r="AO14" s="146">
        <v>375</v>
      </c>
      <c r="AP14" s="146">
        <v>522</v>
      </c>
      <c r="AQ14" s="155"/>
      <c r="AR14" s="36"/>
    </row>
    <row r="15" spans="1:45" x14ac:dyDescent="0.25">
      <c r="A15" s="3">
        <v>1999</v>
      </c>
      <c r="B15" s="3">
        <v>1999</v>
      </c>
      <c r="D15" s="146">
        <v>2381</v>
      </c>
      <c r="E15" s="146">
        <v>8527</v>
      </c>
      <c r="F15" s="146">
        <v>-6146</v>
      </c>
      <c r="G15" s="146"/>
      <c r="H15" s="146">
        <v>2378</v>
      </c>
      <c r="I15" s="146">
        <v>1553</v>
      </c>
      <c r="J15" s="146">
        <v>825</v>
      </c>
      <c r="K15" s="146"/>
      <c r="L15" s="146">
        <v>1247</v>
      </c>
      <c r="M15" s="146">
        <v>3711</v>
      </c>
      <c r="N15" s="146">
        <v>-2464</v>
      </c>
      <c r="O15" s="146"/>
      <c r="P15" s="146">
        <v>9165</v>
      </c>
      <c r="Q15" s="146">
        <v>10788</v>
      </c>
      <c r="R15" s="146">
        <v>-1623</v>
      </c>
      <c r="S15" s="146"/>
      <c r="T15" s="146">
        <v>122</v>
      </c>
      <c r="U15" s="146">
        <v>450</v>
      </c>
      <c r="V15" s="146">
        <v>-328</v>
      </c>
      <c r="W15" s="146"/>
      <c r="X15" s="146">
        <v>11144</v>
      </c>
      <c r="Y15" s="146">
        <v>6484</v>
      </c>
      <c r="Z15" s="146">
        <v>4660</v>
      </c>
      <c r="AA15" s="146"/>
      <c r="AB15" s="146">
        <v>9678</v>
      </c>
      <c r="AC15" s="146">
        <v>15585</v>
      </c>
      <c r="AD15" s="146">
        <v>-5907</v>
      </c>
      <c r="AE15" s="146"/>
      <c r="AF15" s="146">
        <v>35608</v>
      </c>
      <c r="AG15" s="146">
        <v>38497</v>
      </c>
      <c r="AH15" s="146">
        <v>-2889</v>
      </c>
      <c r="AI15" s="146"/>
      <c r="AJ15" s="146">
        <v>15060</v>
      </c>
      <c r="AK15" s="146">
        <v>25027</v>
      </c>
      <c r="AL15" s="146">
        <v>-9967</v>
      </c>
      <c r="AM15" s="146"/>
      <c r="AN15" s="146">
        <v>652</v>
      </c>
      <c r="AO15" s="146">
        <v>715</v>
      </c>
      <c r="AP15" s="146">
        <v>-63</v>
      </c>
      <c r="AQ15" s="155"/>
      <c r="AR15" s="36"/>
    </row>
    <row r="16" spans="1:45" x14ac:dyDescent="0.25">
      <c r="A16" s="3">
        <v>2000</v>
      </c>
      <c r="B16" s="3">
        <v>2000</v>
      </c>
      <c r="D16" s="146">
        <v>2457</v>
      </c>
      <c r="E16" s="146">
        <v>8529</v>
      </c>
      <c r="F16" s="146">
        <v>-6072</v>
      </c>
      <c r="G16" s="146"/>
      <c r="H16" s="146">
        <v>2391</v>
      </c>
      <c r="I16" s="146">
        <v>1640</v>
      </c>
      <c r="J16" s="146">
        <v>751</v>
      </c>
      <c r="K16" s="146"/>
      <c r="L16" s="146">
        <v>1333</v>
      </c>
      <c r="M16" s="146">
        <v>4085</v>
      </c>
      <c r="N16" s="146">
        <v>-2752</v>
      </c>
      <c r="O16" s="146"/>
      <c r="P16" s="146">
        <v>10187</v>
      </c>
      <c r="Q16" s="146">
        <v>13262</v>
      </c>
      <c r="R16" s="146">
        <v>-3075</v>
      </c>
      <c r="S16" s="146"/>
      <c r="T16" s="146">
        <v>110</v>
      </c>
      <c r="U16" s="146">
        <v>450</v>
      </c>
      <c r="V16" s="146">
        <v>-340</v>
      </c>
      <c r="W16" s="146"/>
      <c r="X16" s="146">
        <v>11844</v>
      </c>
      <c r="Y16" s="146">
        <v>7348</v>
      </c>
      <c r="Z16" s="146">
        <v>4496</v>
      </c>
      <c r="AA16" s="146"/>
      <c r="AB16" s="146">
        <v>11512</v>
      </c>
      <c r="AC16" s="146">
        <v>17476</v>
      </c>
      <c r="AD16" s="146">
        <v>-5964</v>
      </c>
      <c r="AE16" s="146"/>
      <c r="AF16" s="146">
        <v>41330</v>
      </c>
      <c r="AG16" s="146">
        <v>46502</v>
      </c>
      <c r="AH16" s="146">
        <v>-5172</v>
      </c>
      <c r="AI16" s="146"/>
      <c r="AJ16" s="146">
        <v>16013</v>
      </c>
      <c r="AK16" s="146">
        <v>29310</v>
      </c>
      <c r="AL16" s="146">
        <v>-13297</v>
      </c>
      <c r="AM16" s="146"/>
      <c r="AN16" s="146">
        <v>916</v>
      </c>
      <c r="AO16" s="146">
        <v>434</v>
      </c>
      <c r="AP16" s="146">
        <v>482</v>
      </c>
      <c r="AQ16" s="155"/>
      <c r="AR16" s="36"/>
    </row>
    <row r="17" spans="1:44" x14ac:dyDescent="0.25">
      <c r="A17" s="3">
        <v>2001</v>
      </c>
      <c r="B17" s="3">
        <v>2001</v>
      </c>
      <c r="D17" s="146">
        <v>2243</v>
      </c>
      <c r="E17" s="146">
        <v>9100</v>
      </c>
      <c r="F17" s="146">
        <v>-6857</v>
      </c>
      <c r="G17" s="146"/>
      <c r="H17" s="146">
        <v>2490</v>
      </c>
      <c r="I17" s="146">
        <v>1978</v>
      </c>
      <c r="J17" s="146">
        <v>512</v>
      </c>
      <c r="K17" s="146"/>
      <c r="L17" s="146">
        <v>1312</v>
      </c>
      <c r="M17" s="146">
        <v>4177</v>
      </c>
      <c r="N17" s="146">
        <v>-2865</v>
      </c>
      <c r="O17" s="146"/>
      <c r="P17" s="146">
        <v>9276</v>
      </c>
      <c r="Q17" s="146">
        <v>15190</v>
      </c>
      <c r="R17" s="146">
        <v>-5914</v>
      </c>
      <c r="S17" s="146"/>
      <c r="T17" s="146">
        <v>85</v>
      </c>
      <c r="U17" s="146">
        <v>486</v>
      </c>
      <c r="V17" s="146">
        <v>-401</v>
      </c>
      <c r="W17" s="146"/>
      <c r="X17" s="146">
        <v>12640</v>
      </c>
      <c r="Y17" s="146">
        <v>8378</v>
      </c>
      <c r="Z17" s="146">
        <v>4262</v>
      </c>
      <c r="AA17" s="146"/>
      <c r="AB17" s="146">
        <v>12115</v>
      </c>
      <c r="AC17" s="146">
        <v>17668</v>
      </c>
      <c r="AD17" s="146">
        <v>-5553</v>
      </c>
      <c r="AE17" s="146"/>
      <c r="AF17" s="146">
        <v>40179</v>
      </c>
      <c r="AG17" s="146">
        <v>45013</v>
      </c>
      <c r="AH17" s="146">
        <v>-4834</v>
      </c>
      <c r="AI17" s="146"/>
      <c r="AJ17" s="146">
        <v>15921</v>
      </c>
      <c r="AK17" s="146">
        <v>29782</v>
      </c>
      <c r="AL17" s="146">
        <v>-13861</v>
      </c>
      <c r="AM17" s="146"/>
      <c r="AN17" s="146">
        <v>475</v>
      </c>
      <c r="AO17" s="146">
        <v>769</v>
      </c>
      <c r="AP17" s="146">
        <v>-294</v>
      </c>
      <c r="AQ17" s="155"/>
      <c r="AR17" s="36"/>
    </row>
    <row r="18" spans="1:44" x14ac:dyDescent="0.25">
      <c r="A18" s="3">
        <v>2002</v>
      </c>
      <c r="B18" s="3">
        <v>2002</v>
      </c>
      <c r="D18" s="146">
        <v>2165</v>
      </c>
      <c r="E18" s="146">
        <v>8822</v>
      </c>
      <c r="F18" s="146">
        <v>-6657</v>
      </c>
      <c r="G18" s="146"/>
      <c r="H18" s="146">
        <v>2655</v>
      </c>
      <c r="I18" s="146">
        <v>1883</v>
      </c>
      <c r="J18" s="146">
        <v>772</v>
      </c>
      <c r="K18" s="146"/>
      <c r="L18" s="146">
        <v>1558</v>
      </c>
      <c r="M18" s="146">
        <v>3787</v>
      </c>
      <c r="N18" s="146">
        <v>-2229</v>
      </c>
      <c r="O18" s="146"/>
      <c r="P18" s="146">
        <v>10141</v>
      </c>
      <c r="Q18" s="146">
        <v>15471</v>
      </c>
      <c r="R18" s="146">
        <v>-5330</v>
      </c>
      <c r="S18" s="146"/>
      <c r="T18" s="146">
        <v>89</v>
      </c>
      <c r="U18" s="146">
        <v>513</v>
      </c>
      <c r="V18" s="146">
        <v>-424</v>
      </c>
      <c r="W18" s="146"/>
      <c r="X18" s="146">
        <v>13515</v>
      </c>
      <c r="Y18" s="146">
        <v>8300</v>
      </c>
      <c r="Z18" s="146">
        <v>5215</v>
      </c>
      <c r="AA18" s="146"/>
      <c r="AB18" s="146">
        <v>11010</v>
      </c>
      <c r="AC18" s="146">
        <v>15864</v>
      </c>
      <c r="AD18" s="146">
        <v>-4854</v>
      </c>
      <c r="AE18" s="146"/>
      <c r="AF18" s="146">
        <v>37516</v>
      </c>
      <c r="AG18" s="146">
        <v>42933</v>
      </c>
      <c r="AH18" s="146">
        <v>-5417</v>
      </c>
      <c r="AI18" s="146"/>
      <c r="AJ18" s="146">
        <v>15758</v>
      </c>
      <c r="AK18" s="146">
        <v>30193</v>
      </c>
      <c r="AL18" s="146">
        <v>-14435</v>
      </c>
      <c r="AM18" s="146"/>
      <c r="AN18" s="146">
        <v>322</v>
      </c>
      <c r="AO18" s="146">
        <v>1614</v>
      </c>
      <c r="AP18" s="146">
        <v>-1292</v>
      </c>
      <c r="AQ18" s="155"/>
      <c r="AR18" s="36"/>
    </row>
    <row r="19" spans="1:44" x14ac:dyDescent="0.25">
      <c r="A19" s="3">
        <v>2003</v>
      </c>
      <c r="B19" s="3">
        <v>2003</v>
      </c>
      <c r="D19" s="146">
        <v>2388</v>
      </c>
      <c r="E19" s="146">
        <v>8879</v>
      </c>
      <c r="F19" s="146">
        <v>-6491</v>
      </c>
      <c r="G19" s="146"/>
      <c r="H19" s="146">
        <v>2742</v>
      </c>
      <c r="I19" s="146">
        <v>1977</v>
      </c>
      <c r="J19" s="146">
        <v>765</v>
      </c>
      <c r="K19" s="146"/>
      <c r="L19" s="146">
        <v>1986</v>
      </c>
      <c r="M19" s="146">
        <v>3910</v>
      </c>
      <c r="N19" s="146">
        <v>-1924</v>
      </c>
      <c r="O19" s="146"/>
      <c r="P19" s="146">
        <v>9849</v>
      </c>
      <c r="Q19" s="146">
        <v>17272</v>
      </c>
      <c r="R19" s="146">
        <v>-7423</v>
      </c>
      <c r="S19" s="146"/>
      <c r="T19" s="146">
        <v>85</v>
      </c>
      <c r="U19" s="146">
        <v>538</v>
      </c>
      <c r="V19" s="146">
        <v>-453</v>
      </c>
      <c r="W19" s="146"/>
      <c r="X19" s="146">
        <v>14955</v>
      </c>
      <c r="Y19" s="146">
        <v>9233</v>
      </c>
      <c r="Z19" s="146">
        <v>5722</v>
      </c>
      <c r="AA19" s="146"/>
      <c r="AB19" s="146">
        <v>11689</v>
      </c>
      <c r="AC19" s="146">
        <v>17123</v>
      </c>
      <c r="AD19" s="146">
        <v>-5434</v>
      </c>
      <c r="AE19" s="146"/>
      <c r="AF19" s="146">
        <v>40117</v>
      </c>
      <c r="AG19" s="146">
        <v>45567</v>
      </c>
      <c r="AH19" s="146">
        <v>-5450</v>
      </c>
      <c r="AI19" s="146"/>
      <c r="AJ19" s="146">
        <v>16088</v>
      </c>
      <c r="AK19" s="146">
        <v>30405</v>
      </c>
      <c r="AL19" s="146">
        <v>-14317</v>
      </c>
      <c r="AM19" s="146"/>
      <c r="AN19" s="146">
        <v>315</v>
      </c>
      <c r="AO19" s="146">
        <v>1723</v>
      </c>
      <c r="AP19" s="146">
        <v>-1408</v>
      </c>
      <c r="AQ19" s="155"/>
      <c r="AR19" s="36"/>
    </row>
    <row r="20" spans="1:44" x14ac:dyDescent="0.25">
      <c r="A20" s="3">
        <v>2004</v>
      </c>
      <c r="B20" s="3">
        <v>2004</v>
      </c>
      <c r="D20" s="146">
        <v>2342</v>
      </c>
      <c r="E20" s="146">
        <v>9170</v>
      </c>
      <c r="F20" s="146">
        <v>-6828</v>
      </c>
      <c r="G20" s="146"/>
      <c r="H20" s="146">
        <v>2537</v>
      </c>
      <c r="I20" s="146">
        <v>2015</v>
      </c>
      <c r="J20" s="146">
        <v>522</v>
      </c>
      <c r="K20" s="146"/>
      <c r="L20" s="146">
        <v>2495</v>
      </c>
      <c r="M20" s="146">
        <v>4202</v>
      </c>
      <c r="N20" s="146">
        <v>-1707</v>
      </c>
      <c r="O20" s="146"/>
      <c r="P20" s="146">
        <v>9468</v>
      </c>
      <c r="Q20" s="146">
        <v>21052</v>
      </c>
      <c r="R20" s="146">
        <v>-11584</v>
      </c>
      <c r="S20" s="146"/>
      <c r="T20" s="146">
        <v>89</v>
      </c>
      <c r="U20" s="146">
        <v>516</v>
      </c>
      <c r="V20" s="146">
        <v>-427</v>
      </c>
      <c r="W20" s="146"/>
      <c r="X20" s="146">
        <v>14545</v>
      </c>
      <c r="Y20" s="146">
        <v>10690</v>
      </c>
      <c r="Z20" s="146">
        <v>3855</v>
      </c>
      <c r="AA20" s="146"/>
      <c r="AB20" s="146">
        <v>12037</v>
      </c>
      <c r="AC20" s="146">
        <v>19729</v>
      </c>
      <c r="AD20" s="146">
        <v>-7692</v>
      </c>
      <c r="AE20" s="146"/>
      <c r="AF20" s="146">
        <v>42821</v>
      </c>
      <c r="AG20" s="146">
        <v>48143</v>
      </c>
      <c r="AH20" s="146">
        <v>-5322</v>
      </c>
      <c r="AI20" s="146"/>
      <c r="AJ20" s="146">
        <v>15847</v>
      </c>
      <c r="AK20" s="146">
        <v>32644</v>
      </c>
      <c r="AL20" s="146">
        <v>-16797</v>
      </c>
      <c r="AM20" s="146"/>
      <c r="AN20" s="146">
        <v>1032</v>
      </c>
      <c r="AO20" s="146">
        <v>899</v>
      </c>
      <c r="AP20" s="146">
        <v>133</v>
      </c>
      <c r="AQ20" s="155"/>
      <c r="AR20" s="36"/>
    </row>
    <row r="21" spans="1:44" x14ac:dyDescent="0.25">
      <c r="A21" s="3">
        <v>2005</v>
      </c>
      <c r="B21" s="3">
        <v>2005</v>
      </c>
      <c r="D21" s="146">
        <v>2226</v>
      </c>
      <c r="E21" s="146">
        <v>9542</v>
      </c>
      <c r="F21" s="146">
        <v>-7316</v>
      </c>
      <c r="G21" s="146"/>
      <c r="H21" s="146">
        <v>2836</v>
      </c>
      <c r="I21" s="146">
        <v>1800</v>
      </c>
      <c r="J21" s="146">
        <v>1036</v>
      </c>
      <c r="K21" s="146"/>
      <c r="L21" s="146">
        <v>2610</v>
      </c>
      <c r="M21" s="146">
        <v>4503</v>
      </c>
      <c r="N21" s="146">
        <v>-1893</v>
      </c>
      <c r="O21" s="146"/>
      <c r="P21" s="146">
        <v>8665</v>
      </c>
      <c r="Q21" s="146">
        <v>22152</v>
      </c>
      <c r="R21" s="146">
        <v>-13487</v>
      </c>
      <c r="S21" s="146"/>
      <c r="T21" s="146">
        <v>101</v>
      </c>
      <c r="U21" s="146">
        <v>525</v>
      </c>
      <c r="V21" s="146">
        <v>-424</v>
      </c>
      <c r="W21" s="146"/>
      <c r="X21" s="146">
        <v>15034</v>
      </c>
      <c r="Y21" s="146">
        <v>10803</v>
      </c>
      <c r="Z21" s="146">
        <v>4231</v>
      </c>
      <c r="AA21" s="146"/>
      <c r="AB21" s="146">
        <v>12957</v>
      </c>
      <c r="AC21" s="146">
        <v>20398</v>
      </c>
      <c r="AD21" s="146">
        <v>-7441</v>
      </c>
      <c r="AE21" s="146"/>
      <c r="AF21" s="146">
        <v>52554</v>
      </c>
      <c r="AG21" s="146">
        <v>49806</v>
      </c>
      <c r="AH21" s="146">
        <v>2748</v>
      </c>
      <c r="AI21" s="146"/>
      <c r="AJ21" s="146">
        <v>17055</v>
      </c>
      <c r="AK21" s="146">
        <v>35074</v>
      </c>
      <c r="AL21" s="146">
        <v>-18019</v>
      </c>
      <c r="AM21" s="146"/>
      <c r="AN21" s="146">
        <v>776</v>
      </c>
      <c r="AO21" s="146">
        <v>1177</v>
      </c>
      <c r="AP21" s="146">
        <v>-401</v>
      </c>
      <c r="AQ21" s="155"/>
      <c r="AR21" s="36"/>
    </row>
    <row r="22" spans="1:44" x14ac:dyDescent="0.25">
      <c r="A22" s="3">
        <v>2006</v>
      </c>
      <c r="B22" s="3">
        <v>2006</v>
      </c>
      <c r="D22" s="146">
        <v>2189</v>
      </c>
      <c r="E22" s="146">
        <v>10047</v>
      </c>
      <c r="F22" s="146">
        <v>-7858</v>
      </c>
      <c r="G22" s="146"/>
      <c r="H22" s="146">
        <v>3015</v>
      </c>
      <c r="I22" s="146">
        <v>1758</v>
      </c>
      <c r="J22" s="146">
        <v>1257</v>
      </c>
      <c r="K22" s="146"/>
      <c r="L22" s="146">
        <v>2475</v>
      </c>
      <c r="M22" s="146">
        <v>4590</v>
      </c>
      <c r="N22" s="146">
        <v>-2115</v>
      </c>
      <c r="O22" s="146"/>
      <c r="P22" s="146">
        <v>7538</v>
      </c>
      <c r="Q22" s="146">
        <v>22270</v>
      </c>
      <c r="R22" s="146">
        <v>-14732</v>
      </c>
      <c r="S22" s="146"/>
      <c r="T22" s="146">
        <v>71</v>
      </c>
      <c r="U22" s="146">
        <v>665</v>
      </c>
      <c r="V22" s="146">
        <v>-594</v>
      </c>
      <c r="W22" s="146"/>
      <c r="X22" s="146">
        <v>17376</v>
      </c>
      <c r="Y22" s="146">
        <v>12131</v>
      </c>
      <c r="Z22" s="146">
        <v>5245</v>
      </c>
      <c r="AA22" s="146"/>
      <c r="AB22" s="146">
        <v>12758</v>
      </c>
      <c r="AC22" s="146">
        <v>21849</v>
      </c>
      <c r="AD22" s="146">
        <v>-9091</v>
      </c>
      <c r="AE22" s="146"/>
      <c r="AF22" s="146">
        <v>50118</v>
      </c>
      <c r="AG22" s="146">
        <v>54760</v>
      </c>
      <c r="AH22" s="146">
        <v>-4642</v>
      </c>
      <c r="AI22" s="146"/>
      <c r="AJ22" s="146">
        <v>17819</v>
      </c>
      <c r="AK22" s="146">
        <v>37204</v>
      </c>
      <c r="AL22" s="146">
        <v>-19385</v>
      </c>
      <c r="AM22" s="146"/>
      <c r="AN22" s="146">
        <v>928</v>
      </c>
      <c r="AO22" s="146">
        <v>1919</v>
      </c>
      <c r="AP22" s="146">
        <v>-991</v>
      </c>
      <c r="AQ22" s="155"/>
      <c r="AR22" s="36"/>
    </row>
    <row r="23" spans="1:44" x14ac:dyDescent="0.25">
      <c r="A23" s="3">
        <v>2007</v>
      </c>
      <c r="B23" s="3">
        <v>2007</v>
      </c>
      <c r="D23" s="146">
        <v>2128</v>
      </c>
      <c r="E23" s="146">
        <v>10398</v>
      </c>
      <c r="F23" s="146">
        <v>-8270</v>
      </c>
      <c r="G23" s="146"/>
      <c r="H23" s="146">
        <v>3083</v>
      </c>
      <c r="I23" s="146">
        <v>1846</v>
      </c>
      <c r="J23" s="146">
        <v>1237</v>
      </c>
      <c r="K23" s="146"/>
      <c r="L23" s="146">
        <v>3063</v>
      </c>
      <c r="M23" s="146">
        <v>5240</v>
      </c>
      <c r="N23" s="146">
        <v>-2177</v>
      </c>
      <c r="O23" s="146"/>
      <c r="P23" s="146">
        <v>7730</v>
      </c>
      <c r="Q23" s="146">
        <v>22190</v>
      </c>
      <c r="R23" s="146">
        <v>-14460</v>
      </c>
      <c r="S23" s="146"/>
      <c r="T23" s="146">
        <v>73</v>
      </c>
      <c r="U23" s="146">
        <v>510</v>
      </c>
      <c r="V23" s="146">
        <v>-437</v>
      </c>
      <c r="W23" s="146"/>
      <c r="X23" s="146">
        <v>17748</v>
      </c>
      <c r="Y23" s="146">
        <v>12571</v>
      </c>
      <c r="Z23" s="146">
        <v>5177</v>
      </c>
      <c r="AA23" s="146"/>
      <c r="AB23" s="146">
        <v>13262</v>
      </c>
      <c r="AC23" s="146">
        <v>22328</v>
      </c>
      <c r="AD23" s="146">
        <v>-9066</v>
      </c>
      <c r="AE23" s="146"/>
      <c r="AF23" s="146">
        <v>49829</v>
      </c>
      <c r="AG23" s="146">
        <v>56023</v>
      </c>
      <c r="AH23" s="146">
        <v>-6194</v>
      </c>
      <c r="AI23" s="146"/>
      <c r="AJ23" s="146">
        <v>18074</v>
      </c>
      <c r="AK23" s="146">
        <v>39471</v>
      </c>
      <c r="AL23" s="146">
        <v>-21397</v>
      </c>
      <c r="AM23" s="146"/>
      <c r="AN23" s="146">
        <v>1952</v>
      </c>
      <c r="AO23" s="146">
        <v>1327</v>
      </c>
      <c r="AP23" s="146">
        <v>625</v>
      </c>
      <c r="AQ23" s="155"/>
      <c r="AR23" s="36"/>
    </row>
    <row r="24" spans="1:44" x14ac:dyDescent="0.25">
      <c r="A24" s="3">
        <v>2008</v>
      </c>
      <c r="B24" s="3">
        <v>2008</v>
      </c>
      <c r="D24" s="146">
        <v>2361</v>
      </c>
      <c r="E24" s="146">
        <v>10319</v>
      </c>
      <c r="F24" s="146">
        <v>-7958</v>
      </c>
      <c r="G24" s="146"/>
      <c r="H24" s="146">
        <v>3417</v>
      </c>
      <c r="I24" s="146">
        <v>1722</v>
      </c>
      <c r="J24" s="146">
        <v>1695</v>
      </c>
      <c r="K24" s="146"/>
      <c r="L24" s="146">
        <v>3859</v>
      </c>
      <c r="M24" s="146">
        <v>5672</v>
      </c>
      <c r="N24" s="146">
        <v>-1813</v>
      </c>
      <c r="O24" s="146"/>
      <c r="P24" s="146">
        <v>8078</v>
      </c>
      <c r="Q24" s="146">
        <v>23628</v>
      </c>
      <c r="R24" s="146">
        <v>-15550</v>
      </c>
      <c r="S24" s="146"/>
      <c r="T24" s="146">
        <v>90</v>
      </c>
      <c r="U24" s="146">
        <v>508</v>
      </c>
      <c r="V24" s="146">
        <v>-418</v>
      </c>
      <c r="W24" s="146"/>
      <c r="X24" s="146">
        <v>18095</v>
      </c>
      <c r="Y24" s="146">
        <v>11073</v>
      </c>
      <c r="Z24" s="146">
        <v>7022</v>
      </c>
      <c r="AA24" s="146"/>
      <c r="AB24" s="146">
        <v>14215</v>
      </c>
      <c r="AC24" s="146">
        <v>21057</v>
      </c>
      <c r="AD24" s="146">
        <v>-6842</v>
      </c>
      <c r="AE24" s="146"/>
      <c r="AF24" s="146">
        <v>53242</v>
      </c>
      <c r="AG24" s="146">
        <v>55327</v>
      </c>
      <c r="AH24" s="146">
        <v>-2085</v>
      </c>
      <c r="AI24" s="146"/>
      <c r="AJ24" s="146">
        <v>17744</v>
      </c>
      <c r="AK24" s="146">
        <v>37876</v>
      </c>
      <c r="AL24" s="146">
        <v>-20132</v>
      </c>
      <c r="AM24" s="146"/>
      <c r="AN24" s="146">
        <v>2061</v>
      </c>
      <c r="AO24" s="146">
        <v>1691</v>
      </c>
      <c r="AP24" s="146">
        <v>370</v>
      </c>
      <c r="AQ24" s="155"/>
      <c r="AR24" s="36"/>
    </row>
    <row r="25" spans="1:44" x14ac:dyDescent="0.25">
      <c r="A25" s="3">
        <v>2009</v>
      </c>
      <c r="B25" s="3">
        <v>2009</v>
      </c>
      <c r="D25" s="146">
        <v>2443</v>
      </c>
      <c r="E25" s="146">
        <v>10041</v>
      </c>
      <c r="F25" s="146">
        <v>-7598</v>
      </c>
      <c r="G25" s="146"/>
      <c r="H25" s="146">
        <v>3193</v>
      </c>
      <c r="I25" s="146">
        <v>1621</v>
      </c>
      <c r="J25" s="146">
        <v>1572</v>
      </c>
      <c r="K25" s="146"/>
      <c r="L25" s="146">
        <v>4076</v>
      </c>
      <c r="M25" s="146">
        <v>3651</v>
      </c>
      <c r="N25" s="146">
        <v>425</v>
      </c>
      <c r="O25" s="146"/>
      <c r="P25" s="146">
        <v>7799</v>
      </c>
      <c r="Q25" s="146">
        <v>23484</v>
      </c>
      <c r="R25" s="146">
        <v>-15685</v>
      </c>
      <c r="S25" s="146"/>
      <c r="T25" s="146">
        <v>73</v>
      </c>
      <c r="U25" s="146">
        <v>372</v>
      </c>
      <c r="V25" s="146">
        <v>-299</v>
      </c>
      <c r="W25" s="146"/>
      <c r="X25" s="146">
        <v>20655</v>
      </c>
      <c r="Y25" s="146">
        <v>11316</v>
      </c>
      <c r="Z25" s="146">
        <v>9339</v>
      </c>
      <c r="AA25" s="146"/>
      <c r="AB25" s="146">
        <v>10289</v>
      </c>
      <c r="AC25" s="146">
        <v>18160</v>
      </c>
      <c r="AD25" s="146">
        <v>-7871</v>
      </c>
      <c r="AE25" s="146"/>
      <c r="AF25" s="146">
        <v>46665</v>
      </c>
      <c r="AG25" s="146">
        <v>50019</v>
      </c>
      <c r="AH25" s="146">
        <v>-3354</v>
      </c>
      <c r="AI25" s="146"/>
      <c r="AJ25" s="146">
        <v>14788</v>
      </c>
      <c r="AK25" s="146">
        <v>35193</v>
      </c>
      <c r="AL25" s="146">
        <v>-20405</v>
      </c>
      <c r="AM25" s="146"/>
      <c r="AN25" s="146">
        <v>837</v>
      </c>
      <c r="AO25" s="146">
        <v>3068</v>
      </c>
      <c r="AP25" s="146">
        <v>-2231</v>
      </c>
      <c r="AQ25" s="155"/>
      <c r="AR25" s="36"/>
    </row>
    <row r="26" spans="1:44" x14ac:dyDescent="0.25">
      <c r="A26" s="3">
        <v>2010</v>
      </c>
      <c r="B26" s="3">
        <v>2010</v>
      </c>
      <c r="D26" s="146">
        <v>2834</v>
      </c>
      <c r="E26" s="146">
        <v>9878</v>
      </c>
      <c r="F26" s="146">
        <v>-7044</v>
      </c>
      <c r="G26" s="146"/>
      <c r="H26" s="146">
        <v>3561</v>
      </c>
      <c r="I26" s="146">
        <v>1531</v>
      </c>
      <c r="J26" s="146">
        <v>2030</v>
      </c>
      <c r="K26" s="146"/>
      <c r="L26" s="146">
        <v>4164</v>
      </c>
      <c r="M26" s="146">
        <v>4700</v>
      </c>
      <c r="N26" s="146">
        <v>-536</v>
      </c>
      <c r="O26" s="146"/>
      <c r="P26" s="146">
        <v>7036</v>
      </c>
      <c r="Q26" s="146">
        <v>23785</v>
      </c>
      <c r="R26" s="146">
        <v>-16749</v>
      </c>
      <c r="S26" s="146"/>
      <c r="T26" s="146">
        <v>81</v>
      </c>
      <c r="U26" s="146">
        <v>420</v>
      </c>
      <c r="V26" s="146">
        <v>-339</v>
      </c>
      <c r="W26" s="146"/>
      <c r="X26" s="146">
        <v>22543</v>
      </c>
      <c r="Y26" s="146">
        <v>13261</v>
      </c>
      <c r="Z26" s="146">
        <v>9282</v>
      </c>
      <c r="AA26" s="146"/>
      <c r="AB26" s="146">
        <v>12469</v>
      </c>
      <c r="AC26" s="146">
        <v>22420</v>
      </c>
      <c r="AD26" s="146">
        <v>-9951</v>
      </c>
      <c r="AE26" s="146"/>
      <c r="AF26" s="146">
        <v>56223</v>
      </c>
      <c r="AG26" s="146">
        <v>59121</v>
      </c>
      <c r="AH26" s="146">
        <v>-2898</v>
      </c>
      <c r="AI26" s="146"/>
      <c r="AJ26" s="146">
        <v>17012</v>
      </c>
      <c r="AK26" s="146">
        <v>38568</v>
      </c>
      <c r="AL26" s="146">
        <v>-21556</v>
      </c>
      <c r="AM26" s="146"/>
      <c r="AN26" s="146">
        <v>1445</v>
      </c>
      <c r="AO26" s="146">
        <v>2068</v>
      </c>
      <c r="AP26" s="146">
        <v>-623</v>
      </c>
      <c r="AQ26" s="155"/>
      <c r="AR26" s="36"/>
    </row>
    <row r="27" spans="1:44" x14ac:dyDescent="0.25">
      <c r="A27" s="3">
        <v>2011</v>
      </c>
      <c r="B27" s="3">
        <v>2011</v>
      </c>
      <c r="D27" s="146">
        <v>2980</v>
      </c>
      <c r="E27" s="146">
        <v>9643</v>
      </c>
      <c r="F27" s="146">
        <v>-6663</v>
      </c>
      <c r="G27" s="146"/>
      <c r="H27" s="146">
        <v>4167</v>
      </c>
      <c r="I27" s="146">
        <v>1486</v>
      </c>
      <c r="J27" s="146">
        <v>2681</v>
      </c>
      <c r="K27" s="146"/>
      <c r="L27" s="146">
        <v>4132</v>
      </c>
      <c r="M27" s="146">
        <v>4912</v>
      </c>
      <c r="N27" s="146">
        <v>-780</v>
      </c>
      <c r="O27" s="146"/>
      <c r="P27" s="146">
        <v>6525</v>
      </c>
      <c r="Q27" s="146">
        <v>26508</v>
      </c>
      <c r="R27" s="146">
        <v>-19983</v>
      </c>
      <c r="S27" s="146"/>
      <c r="T27" s="146">
        <v>95</v>
      </c>
      <c r="U27" s="146">
        <v>512</v>
      </c>
      <c r="V27" s="146">
        <v>-417</v>
      </c>
      <c r="W27" s="146"/>
      <c r="X27" s="146">
        <v>22723</v>
      </c>
      <c r="Y27" s="146">
        <v>14151</v>
      </c>
      <c r="Z27" s="146">
        <v>8572</v>
      </c>
      <c r="AA27" s="146"/>
      <c r="AB27" s="146">
        <v>15081</v>
      </c>
      <c r="AC27" s="146">
        <v>21587</v>
      </c>
      <c r="AD27" s="146">
        <v>-6506</v>
      </c>
      <c r="AE27" s="146"/>
      <c r="AF27" s="146">
        <v>63957</v>
      </c>
      <c r="AG27" s="146">
        <v>55905</v>
      </c>
      <c r="AH27" s="146">
        <v>8052</v>
      </c>
      <c r="AI27" s="146"/>
      <c r="AJ27" s="146">
        <v>18452</v>
      </c>
      <c r="AK27" s="146">
        <v>38064</v>
      </c>
      <c r="AL27" s="146">
        <v>-19612</v>
      </c>
      <c r="AM27" s="146"/>
      <c r="AN27" s="146">
        <v>2572</v>
      </c>
      <c r="AO27" s="146">
        <v>2053</v>
      </c>
      <c r="AP27" s="146">
        <v>519</v>
      </c>
      <c r="AQ27" s="155"/>
      <c r="AR27" s="36"/>
    </row>
    <row r="28" spans="1:44" x14ac:dyDescent="0.25">
      <c r="A28" s="3">
        <v>2012</v>
      </c>
      <c r="B28" s="3">
        <v>2012</v>
      </c>
      <c r="D28" s="146">
        <v>3061</v>
      </c>
      <c r="E28" s="146">
        <v>9139</v>
      </c>
      <c r="F28" s="146">
        <v>-6078</v>
      </c>
      <c r="G28" s="146"/>
      <c r="H28" s="146">
        <v>4268</v>
      </c>
      <c r="I28" s="146">
        <v>1481</v>
      </c>
      <c r="J28" s="146">
        <v>2787</v>
      </c>
      <c r="K28" s="146"/>
      <c r="L28" s="146">
        <v>3994</v>
      </c>
      <c r="M28" s="146">
        <v>4306</v>
      </c>
      <c r="N28" s="146">
        <v>-312</v>
      </c>
      <c r="O28" s="146"/>
      <c r="P28" s="146">
        <v>6985</v>
      </c>
      <c r="Q28" s="146">
        <v>26806</v>
      </c>
      <c r="R28" s="146">
        <v>-19821</v>
      </c>
      <c r="S28" s="146"/>
      <c r="T28" s="146">
        <v>70</v>
      </c>
      <c r="U28" s="146">
        <v>436</v>
      </c>
      <c r="V28" s="146">
        <v>-366</v>
      </c>
      <c r="W28" s="146"/>
      <c r="X28" s="146">
        <v>22947</v>
      </c>
      <c r="Y28" s="146">
        <v>14668</v>
      </c>
      <c r="Z28" s="146">
        <v>8279</v>
      </c>
      <c r="AA28" s="146"/>
      <c r="AB28" s="146">
        <v>15442</v>
      </c>
      <c r="AC28" s="146">
        <v>19971</v>
      </c>
      <c r="AD28" s="146">
        <v>-4529</v>
      </c>
      <c r="AE28" s="146"/>
      <c r="AF28" s="146">
        <v>68355</v>
      </c>
      <c r="AG28" s="146">
        <v>57406</v>
      </c>
      <c r="AH28" s="146">
        <v>10949</v>
      </c>
      <c r="AI28" s="146"/>
      <c r="AJ28" s="146">
        <v>19829</v>
      </c>
      <c r="AK28" s="146">
        <v>38001</v>
      </c>
      <c r="AL28" s="146">
        <v>-18172</v>
      </c>
      <c r="AM28" s="146"/>
      <c r="AN28" s="146">
        <v>2399</v>
      </c>
      <c r="AO28" s="146">
        <v>1695</v>
      </c>
      <c r="AP28" s="146">
        <v>704</v>
      </c>
      <c r="AQ28" s="155"/>
      <c r="AR28" s="36"/>
    </row>
    <row r="29" spans="1:44" x14ac:dyDescent="0.25">
      <c r="A29" s="3">
        <v>2013</v>
      </c>
      <c r="B29" s="3">
        <v>2013</v>
      </c>
      <c r="D29" s="146">
        <v>3279</v>
      </c>
      <c r="E29" s="146">
        <v>9507</v>
      </c>
      <c r="F29" s="146">
        <v>-6228</v>
      </c>
      <c r="G29" s="146"/>
      <c r="H29" s="146">
        <v>3733</v>
      </c>
      <c r="I29" s="146">
        <v>1418</v>
      </c>
      <c r="J29" s="146">
        <v>2315</v>
      </c>
      <c r="K29" s="146"/>
      <c r="L29" s="146">
        <v>3835</v>
      </c>
      <c r="M29" s="146">
        <v>4515</v>
      </c>
      <c r="N29" s="146">
        <v>-680</v>
      </c>
      <c r="O29" s="146"/>
      <c r="P29" s="146">
        <v>6488</v>
      </c>
      <c r="Q29" s="146">
        <v>24498</v>
      </c>
      <c r="R29" s="146">
        <v>-18010</v>
      </c>
      <c r="S29" s="146"/>
      <c r="T29" s="146">
        <v>95</v>
      </c>
      <c r="U29" s="146">
        <v>370</v>
      </c>
      <c r="V29" s="146">
        <v>-275</v>
      </c>
      <c r="W29" s="146"/>
      <c r="X29" s="146">
        <v>20110</v>
      </c>
      <c r="Y29" s="146">
        <v>12107</v>
      </c>
      <c r="Z29" s="146">
        <v>8003</v>
      </c>
      <c r="AA29" s="146"/>
      <c r="AB29" s="146">
        <v>15802</v>
      </c>
      <c r="AC29" s="146">
        <v>21511</v>
      </c>
      <c r="AD29" s="146">
        <v>-5709</v>
      </c>
      <c r="AE29" s="146"/>
      <c r="AF29" s="146">
        <v>71587</v>
      </c>
      <c r="AG29" s="146">
        <v>61064</v>
      </c>
      <c r="AH29" s="146">
        <v>10523</v>
      </c>
      <c r="AI29" s="146"/>
      <c r="AJ29" s="146">
        <v>20448</v>
      </c>
      <c r="AK29" s="146">
        <v>38867</v>
      </c>
      <c r="AL29" s="146">
        <v>-18419</v>
      </c>
      <c r="AM29" s="146"/>
      <c r="AN29" s="146">
        <v>3494</v>
      </c>
      <c r="AO29" s="146">
        <v>7207</v>
      </c>
      <c r="AP29" s="146">
        <v>-3713</v>
      </c>
      <c r="AQ29" s="155"/>
      <c r="AR29" s="36"/>
    </row>
    <row r="30" spans="1:44" x14ac:dyDescent="0.25">
      <c r="A30" s="3">
        <v>2014</v>
      </c>
      <c r="B30" s="3">
        <v>2014</v>
      </c>
      <c r="D30" s="146">
        <v>3695</v>
      </c>
      <c r="E30" s="146">
        <v>9729</v>
      </c>
      <c r="F30" s="146">
        <v>-6034</v>
      </c>
      <c r="G30" s="146"/>
      <c r="H30" s="146">
        <v>3836</v>
      </c>
      <c r="I30" s="146">
        <v>1467</v>
      </c>
      <c r="J30" s="146">
        <v>2369</v>
      </c>
      <c r="K30" s="146"/>
      <c r="L30" s="146">
        <v>3764</v>
      </c>
      <c r="M30" s="146">
        <v>4690</v>
      </c>
      <c r="N30" s="146">
        <v>-926</v>
      </c>
      <c r="O30" s="146"/>
      <c r="P30" s="146">
        <v>5535</v>
      </c>
      <c r="Q30" s="146">
        <v>24389</v>
      </c>
      <c r="R30" s="146">
        <v>-18854</v>
      </c>
      <c r="S30" s="146"/>
      <c r="T30" s="146">
        <v>73</v>
      </c>
      <c r="U30" s="146">
        <v>362</v>
      </c>
      <c r="V30" s="146">
        <v>-289</v>
      </c>
      <c r="W30" s="146"/>
      <c r="X30" s="146">
        <v>20664</v>
      </c>
      <c r="Y30" s="146">
        <v>12026</v>
      </c>
      <c r="Z30" s="146">
        <v>8638</v>
      </c>
      <c r="AA30" s="146"/>
      <c r="AB30" s="146">
        <v>14453</v>
      </c>
      <c r="AC30" s="146">
        <v>19286</v>
      </c>
      <c r="AD30" s="146">
        <v>-4833</v>
      </c>
      <c r="AE30" s="146"/>
      <c r="AF30" s="146">
        <v>70451</v>
      </c>
      <c r="AG30" s="146">
        <v>63520</v>
      </c>
      <c r="AH30" s="146">
        <v>6931</v>
      </c>
      <c r="AI30" s="146"/>
      <c r="AJ30" s="146">
        <v>22587</v>
      </c>
      <c r="AK30" s="146">
        <v>41991</v>
      </c>
      <c r="AL30" s="146">
        <v>-19404</v>
      </c>
      <c r="AM30" s="146"/>
      <c r="AN30" s="146">
        <v>5164</v>
      </c>
      <c r="AO30" s="146">
        <v>4444</v>
      </c>
      <c r="AP30" s="146">
        <v>720</v>
      </c>
      <c r="AQ30" s="155"/>
      <c r="AR30" s="36"/>
    </row>
    <row r="31" spans="1:44" x14ac:dyDescent="0.25">
      <c r="A31" s="3">
        <v>2015</v>
      </c>
      <c r="B31" s="3">
        <v>2015</v>
      </c>
      <c r="D31" s="146">
        <v>3933</v>
      </c>
      <c r="E31" s="146">
        <v>10132</v>
      </c>
      <c r="F31" s="146">
        <v>-6199</v>
      </c>
      <c r="G31" s="146"/>
      <c r="H31" s="146">
        <v>4199</v>
      </c>
      <c r="I31" s="146">
        <v>1493</v>
      </c>
      <c r="J31" s="146">
        <v>2706</v>
      </c>
      <c r="K31" s="146"/>
      <c r="L31" s="146">
        <v>3354</v>
      </c>
      <c r="M31" s="146">
        <v>4541</v>
      </c>
      <c r="N31" s="146">
        <v>-1187</v>
      </c>
      <c r="O31" s="146"/>
      <c r="P31" s="146">
        <v>7582</v>
      </c>
      <c r="Q31" s="146">
        <v>26232</v>
      </c>
      <c r="R31" s="146">
        <v>-18650</v>
      </c>
      <c r="S31" s="146"/>
      <c r="T31" s="146">
        <v>82</v>
      </c>
      <c r="U31" s="146">
        <v>404</v>
      </c>
      <c r="V31" s="146">
        <v>-322</v>
      </c>
      <c r="W31" s="146"/>
      <c r="X31" s="146">
        <v>27950</v>
      </c>
      <c r="Y31" s="146">
        <v>13581</v>
      </c>
      <c r="Z31" s="146">
        <v>14369</v>
      </c>
      <c r="AA31" s="146"/>
      <c r="AB31" s="146">
        <v>14091</v>
      </c>
      <c r="AC31" s="146">
        <v>20123</v>
      </c>
      <c r="AD31" s="146">
        <v>-6032</v>
      </c>
      <c r="AE31" s="146"/>
      <c r="AF31" s="146">
        <v>68413</v>
      </c>
      <c r="AG31" s="146">
        <v>64447</v>
      </c>
      <c r="AH31" s="146">
        <v>3966</v>
      </c>
      <c r="AI31" s="146"/>
      <c r="AJ31" s="146">
        <v>25563</v>
      </c>
      <c r="AK31" s="146">
        <v>44398</v>
      </c>
      <c r="AL31" s="146">
        <v>-18835</v>
      </c>
      <c r="AM31" s="146"/>
      <c r="AN31" s="146">
        <v>6437</v>
      </c>
      <c r="AO31" s="146">
        <v>4082</v>
      </c>
      <c r="AP31" s="146">
        <v>2355</v>
      </c>
      <c r="AQ31" s="155"/>
      <c r="AR31" s="36"/>
    </row>
    <row r="32" spans="1:44" x14ac:dyDescent="0.25">
      <c r="A32" s="3">
        <v>2016</v>
      </c>
      <c r="B32" s="3">
        <v>2016</v>
      </c>
      <c r="D32" s="146">
        <v>4256</v>
      </c>
      <c r="E32" s="146">
        <v>10774</v>
      </c>
      <c r="F32" s="146">
        <v>-6518</v>
      </c>
      <c r="G32" s="146"/>
      <c r="H32" s="146">
        <v>4453</v>
      </c>
      <c r="I32" s="146">
        <v>1471</v>
      </c>
      <c r="J32" s="146">
        <v>2982</v>
      </c>
      <c r="K32" s="146"/>
      <c r="L32" s="146">
        <v>3716</v>
      </c>
      <c r="M32" s="146">
        <v>4281</v>
      </c>
      <c r="N32" s="146">
        <v>-565</v>
      </c>
      <c r="O32" s="146"/>
      <c r="P32" s="146">
        <v>8394</v>
      </c>
      <c r="Q32" s="146">
        <v>24995</v>
      </c>
      <c r="R32" s="146">
        <v>-16601</v>
      </c>
      <c r="S32" s="146"/>
      <c r="T32" s="146">
        <v>98</v>
      </c>
      <c r="U32" s="146">
        <v>397</v>
      </c>
      <c r="V32" s="146">
        <v>-299</v>
      </c>
      <c r="W32" s="146"/>
      <c r="X32" s="146">
        <v>24699</v>
      </c>
      <c r="Y32" s="146">
        <v>14322</v>
      </c>
      <c r="Z32" s="146">
        <v>10377</v>
      </c>
      <c r="AA32" s="146"/>
      <c r="AB32" s="146">
        <v>12153</v>
      </c>
      <c r="AC32" s="146">
        <v>19861</v>
      </c>
      <c r="AD32" s="146">
        <v>-7708</v>
      </c>
      <c r="AE32" s="146"/>
      <c r="AF32" s="146">
        <v>70240</v>
      </c>
      <c r="AG32" s="146">
        <v>71197</v>
      </c>
      <c r="AH32" s="146">
        <v>-957</v>
      </c>
      <c r="AI32" s="146"/>
      <c r="AJ32" s="146">
        <v>22659</v>
      </c>
      <c r="AK32" s="146">
        <v>42194</v>
      </c>
      <c r="AL32" s="146">
        <v>-19535</v>
      </c>
      <c r="AM32" s="146"/>
      <c r="AN32" s="146">
        <v>4879</v>
      </c>
      <c r="AO32" s="146">
        <v>4680</v>
      </c>
      <c r="AP32" s="146">
        <v>199</v>
      </c>
      <c r="AQ32" s="155"/>
      <c r="AR32" s="36"/>
    </row>
    <row r="33" spans="1:44" x14ac:dyDescent="0.25">
      <c r="A33" s="3">
        <v>2017</v>
      </c>
      <c r="B33" s="3">
        <v>2017</v>
      </c>
      <c r="D33" s="146">
        <v>4966</v>
      </c>
      <c r="E33" s="146">
        <v>10575</v>
      </c>
      <c r="F33" s="146">
        <v>-5609</v>
      </c>
      <c r="G33" s="146"/>
      <c r="H33" s="146">
        <v>4270</v>
      </c>
      <c r="I33" s="146">
        <v>1564</v>
      </c>
      <c r="J33" s="146">
        <v>2706</v>
      </c>
      <c r="K33" s="146"/>
      <c r="L33" s="146">
        <v>4706</v>
      </c>
      <c r="M33" s="146">
        <v>4374</v>
      </c>
      <c r="N33" s="146">
        <v>332</v>
      </c>
      <c r="O33" s="146"/>
      <c r="P33" s="146">
        <v>9782</v>
      </c>
      <c r="Q33" s="146">
        <v>28024</v>
      </c>
      <c r="R33" s="146">
        <v>-18242</v>
      </c>
      <c r="S33" s="146"/>
      <c r="T33" s="146">
        <v>86</v>
      </c>
      <c r="U33" s="146">
        <v>479</v>
      </c>
      <c r="V33" s="146">
        <v>-393</v>
      </c>
      <c r="W33" s="146"/>
      <c r="X33" s="146">
        <v>25333</v>
      </c>
      <c r="Y33" s="146">
        <v>14270</v>
      </c>
      <c r="Z33" s="146">
        <v>11063</v>
      </c>
      <c r="AA33" s="146"/>
      <c r="AB33" s="146">
        <v>13044</v>
      </c>
      <c r="AC33" s="146">
        <v>21948</v>
      </c>
      <c r="AD33" s="146">
        <v>-8904</v>
      </c>
      <c r="AE33" s="146"/>
      <c r="AF33" s="146">
        <v>76542</v>
      </c>
      <c r="AG33" s="146">
        <v>73684</v>
      </c>
      <c r="AH33" s="146">
        <v>2858</v>
      </c>
      <c r="AI33" s="146"/>
      <c r="AJ33" s="146">
        <v>23577</v>
      </c>
      <c r="AK33" s="146">
        <v>41596</v>
      </c>
      <c r="AL33" s="146">
        <v>-18019</v>
      </c>
      <c r="AM33" s="146"/>
      <c r="AN33" s="146">
        <v>2847</v>
      </c>
      <c r="AO33" s="146">
        <v>3739</v>
      </c>
      <c r="AP33" s="146">
        <v>-892</v>
      </c>
      <c r="AQ33" s="155"/>
      <c r="AR33" s="36"/>
    </row>
    <row r="34" spans="1:44" x14ac:dyDescent="0.25">
      <c r="A34" s="3">
        <v>2018</v>
      </c>
      <c r="B34" s="3">
        <v>2018</v>
      </c>
      <c r="D34" s="146">
        <v>4164</v>
      </c>
      <c r="E34" s="146">
        <v>11281</v>
      </c>
      <c r="F34" s="146">
        <v>-7117</v>
      </c>
      <c r="G34" s="146"/>
      <c r="H34" s="146">
        <v>4596</v>
      </c>
      <c r="I34" s="146">
        <v>1628</v>
      </c>
      <c r="J34" s="146">
        <v>2968</v>
      </c>
      <c r="K34" s="146"/>
      <c r="L34" s="146">
        <v>4841</v>
      </c>
      <c r="M34" s="146">
        <v>4656</v>
      </c>
      <c r="N34" s="146">
        <v>185</v>
      </c>
      <c r="O34" s="146"/>
      <c r="P34" s="146">
        <v>9539</v>
      </c>
      <c r="Q34" s="146">
        <v>28013</v>
      </c>
      <c r="R34" s="146">
        <v>-18474</v>
      </c>
      <c r="S34" s="146"/>
      <c r="T34" s="146">
        <v>78</v>
      </c>
      <c r="U34" s="146">
        <v>416</v>
      </c>
      <c r="V34" s="146">
        <v>-338</v>
      </c>
      <c r="W34" s="146"/>
      <c r="X34" s="146">
        <v>26504</v>
      </c>
      <c r="Y34" s="146">
        <v>14638</v>
      </c>
      <c r="Z34" s="146">
        <v>11866</v>
      </c>
      <c r="AA34" s="146"/>
      <c r="AB34" s="146">
        <v>13584</v>
      </c>
      <c r="AC34" s="146">
        <v>23245</v>
      </c>
      <c r="AD34" s="146">
        <v>-9661</v>
      </c>
      <c r="AE34" s="146"/>
      <c r="AF34" s="146">
        <v>75397</v>
      </c>
      <c r="AG34" s="146">
        <v>72572</v>
      </c>
      <c r="AH34" s="146">
        <v>2825</v>
      </c>
      <c r="AI34" s="146"/>
      <c r="AJ34" s="146">
        <v>23279</v>
      </c>
      <c r="AK34" s="146">
        <v>40688</v>
      </c>
      <c r="AL34" s="146">
        <v>-17409</v>
      </c>
      <c r="AM34" s="146"/>
      <c r="AN34" s="146">
        <v>2577</v>
      </c>
      <c r="AO34" s="146">
        <v>5354</v>
      </c>
      <c r="AP34" s="146">
        <v>-2777</v>
      </c>
      <c r="AQ34" s="155"/>
      <c r="AR34" s="36"/>
    </row>
    <row r="35" spans="1:44" x14ac:dyDescent="0.25">
      <c r="A35" s="3">
        <v>2019</v>
      </c>
      <c r="B35" s="3">
        <v>2019</v>
      </c>
      <c r="D35" s="146">
        <v>4720</v>
      </c>
      <c r="E35" s="146">
        <v>10747</v>
      </c>
      <c r="F35" s="146">
        <v>-6027</v>
      </c>
      <c r="G35" s="146"/>
      <c r="H35" s="146">
        <v>4579</v>
      </c>
      <c r="I35" s="146">
        <v>1587</v>
      </c>
      <c r="J35" s="146">
        <v>2992</v>
      </c>
      <c r="K35" s="146"/>
      <c r="L35" s="146">
        <v>4604</v>
      </c>
      <c r="M35" s="146">
        <v>5058</v>
      </c>
      <c r="N35" s="146">
        <v>-454</v>
      </c>
      <c r="O35" s="146"/>
      <c r="P35" s="146">
        <v>7806</v>
      </c>
      <c r="Q35" s="146">
        <v>25023</v>
      </c>
      <c r="R35" s="146">
        <v>-17217</v>
      </c>
      <c r="S35" s="146"/>
      <c r="T35" s="146">
        <v>71</v>
      </c>
      <c r="U35" s="146">
        <v>502</v>
      </c>
      <c r="V35" s="146">
        <v>-431</v>
      </c>
      <c r="W35" s="146"/>
      <c r="X35" s="146">
        <v>29303</v>
      </c>
      <c r="Y35" s="146">
        <v>13511</v>
      </c>
      <c r="Z35" s="146">
        <v>15792</v>
      </c>
      <c r="AA35" s="146"/>
      <c r="AB35" s="146">
        <v>14885</v>
      </c>
      <c r="AC35" s="146">
        <v>24623</v>
      </c>
      <c r="AD35" s="146">
        <v>-9738</v>
      </c>
      <c r="AE35" s="146"/>
      <c r="AF35" s="146">
        <v>73983</v>
      </c>
      <c r="AG35" s="146">
        <v>73054</v>
      </c>
      <c r="AH35" s="146">
        <v>929</v>
      </c>
      <c r="AI35" s="146"/>
      <c r="AJ35" s="146">
        <v>28509</v>
      </c>
      <c r="AK35" s="146">
        <v>41742</v>
      </c>
      <c r="AL35" s="146">
        <v>-13233</v>
      </c>
      <c r="AM35" s="146"/>
      <c r="AN35" s="146">
        <v>13817</v>
      </c>
      <c r="AO35" s="146">
        <v>18478</v>
      </c>
      <c r="AP35" s="146">
        <v>-4661</v>
      </c>
      <c r="AQ35" s="155"/>
      <c r="AR35" s="36"/>
    </row>
    <row r="36" spans="1:44" ht="13" x14ac:dyDescent="0.3">
      <c r="A36" s="15"/>
      <c r="B36" s="15"/>
      <c r="C36" s="15"/>
      <c r="D36" s="146"/>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11"/>
      <c r="AR36" s="36"/>
    </row>
    <row r="37" spans="1:44" ht="15.5" x14ac:dyDescent="0.35">
      <c r="A37" s="15"/>
      <c r="B37" s="31" t="s">
        <v>50</v>
      </c>
      <c r="C37" s="15"/>
      <c r="D37" s="146"/>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11"/>
      <c r="AR37" s="36"/>
    </row>
    <row r="38" spans="1:44" ht="13" x14ac:dyDescent="0.3">
      <c r="A38" s="15" t="s">
        <v>51</v>
      </c>
      <c r="B38" s="41">
        <v>1998</v>
      </c>
      <c r="C38" s="42" t="s">
        <v>52</v>
      </c>
      <c r="D38" s="146">
        <v>621</v>
      </c>
      <c r="E38" s="146">
        <v>1990</v>
      </c>
      <c r="F38" s="146">
        <v>-1369</v>
      </c>
      <c r="G38" s="146"/>
      <c r="H38" s="146">
        <v>617</v>
      </c>
      <c r="I38" s="146">
        <v>327</v>
      </c>
      <c r="J38" s="146">
        <v>290</v>
      </c>
      <c r="K38" s="146"/>
      <c r="L38" s="146">
        <v>278</v>
      </c>
      <c r="M38" s="146">
        <v>952</v>
      </c>
      <c r="N38" s="146">
        <v>-674</v>
      </c>
      <c r="O38" s="146"/>
      <c r="P38" s="146">
        <v>1713</v>
      </c>
      <c r="Q38" s="146">
        <v>3502</v>
      </c>
      <c r="R38" s="146">
        <v>-1789</v>
      </c>
      <c r="S38" s="146"/>
      <c r="T38" s="146">
        <v>34</v>
      </c>
      <c r="U38" s="146">
        <v>134</v>
      </c>
      <c r="V38" s="146">
        <v>-100</v>
      </c>
      <c r="W38" s="146"/>
      <c r="X38" s="146">
        <v>2691</v>
      </c>
      <c r="Y38" s="146">
        <v>1459</v>
      </c>
      <c r="Z38" s="146">
        <v>1232</v>
      </c>
      <c r="AA38" s="146"/>
      <c r="AB38" s="146">
        <v>2420</v>
      </c>
      <c r="AC38" s="146">
        <v>3749</v>
      </c>
      <c r="AD38" s="146">
        <v>-1329</v>
      </c>
      <c r="AE38" s="146"/>
      <c r="AF38" s="146">
        <v>9223</v>
      </c>
      <c r="AG38" s="146">
        <v>9129</v>
      </c>
      <c r="AH38" s="146">
        <v>94</v>
      </c>
      <c r="AI38" s="146"/>
      <c r="AJ38" s="146">
        <v>3962</v>
      </c>
      <c r="AK38" s="146">
        <v>6074</v>
      </c>
      <c r="AL38" s="146">
        <v>-2112</v>
      </c>
      <c r="AM38" s="146"/>
      <c r="AN38" s="146">
        <v>198</v>
      </c>
      <c r="AO38" s="146">
        <v>104</v>
      </c>
      <c r="AP38" s="146">
        <v>94</v>
      </c>
      <c r="AQ38" s="155"/>
      <c r="AR38" s="36"/>
    </row>
    <row r="39" spans="1:44" ht="13" x14ac:dyDescent="0.3">
      <c r="A39" s="15" t="s">
        <v>53</v>
      </c>
      <c r="B39" s="41"/>
      <c r="C39" s="42" t="s">
        <v>54</v>
      </c>
      <c r="D39" s="146">
        <v>652</v>
      </c>
      <c r="E39" s="146">
        <v>2000</v>
      </c>
      <c r="F39" s="146">
        <v>-1348</v>
      </c>
      <c r="G39" s="146"/>
      <c r="H39" s="146">
        <v>620</v>
      </c>
      <c r="I39" s="146">
        <v>354</v>
      </c>
      <c r="J39" s="146">
        <v>266</v>
      </c>
      <c r="K39" s="146"/>
      <c r="L39" s="146">
        <v>286</v>
      </c>
      <c r="M39" s="146">
        <v>936</v>
      </c>
      <c r="N39" s="146">
        <v>-650</v>
      </c>
      <c r="O39" s="146"/>
      <c r="P39" s="146">
        <v>1807</v>
      </c>
      <c r="Q39" s="146">
        <v>3719</v>
      </c>
      <c r="R39" s="146">
        <v>-1912</v>
      </c>
      <c r="S39" s="146"/>
      <c r="T39" s="146">
        <v>37</v>
      </c>
      <c r="U39" s="146">
        <v>126</v>
      </c>
      <c r="V39" s="146">
        <v>-89</v>
      </c>
      <c r="W39" s="146"/>
      <c r="X39" s="146">
        <v>2484</v>
      </c>
      <c r="Y39" s="146">
        <v>1380</v>
      </c>
      <c r="Z39" s="146">
        <v>1104</v>
      </c>
      <c r="AA39" s="146"/>
      <c r="AB39" s="146">
        <v>2587</v>
      </c>
      <c r="AC39" s="146">
        <v>3846</v>
      </c>
      <c r="AD39" s="146">
        <v>-1259</v>
      </c>
      <c r="AE39" s="146"/>
      <c r="AF39" s="146">
        <v>9351</v>
      </c>
      <c r="AG39" s="146">
        <v>9098</v>
      </c>
      <c r="AH39" s="146">
        <v>253</v>
      </c>
      <c r="AI39" s="146"/>
      <c r="AJ39" s="146">
        <v>3727</v>
      </c>
      <c r="AK39" s="146">
        <v>5726</v>
      </c>
      <c r="AL39" s="146">
        <v>-1999</v>
      </c>
      <c r="AM39" s="146"/>
      <c r="AN39" s="146">
        <v>198</v>
      </c>
      <c r="AO39" s="146">
        <v>83</v>
      </c>
      <c r="AP39" s="146">
        <v>115</v>
      </c>
      <c r="AQ39" s="155"/>
      <c r="AR39" s="36"/>
    </row>
    <row r="40" spans="1:44" ht="13" x14ac:dyDescent="0.3">
      <c r="A40" s="15" t="s">
        <v>55</v>
      </c>
      <c r="B40" s="41"/>
      <c r="C40" s="42" t="s">
        <v>56</v>
      </c>
      <c r="D40" s="146">
        <v>577</v>
      </c>
      <c r="E40" s="146">
        <v>2074</v>
      </c>
      <c r="F40" s="146">
        <v>-1497</v>
      </c>
      <c r="G40" s="146"/>
      <c r="H40" s="146">
        <v>594</v>
      </c>
      <c r="I40" s="146">
        <v>397</v>
      </c>
      <c r="J40" s="146">
        <v>197</v>
      </c>
      <c r="K40" s="146"/>
      <c r="L40" s="146">
        <v>266</v>
      </c>
      <c r="M40" s="146">
        <v>1064</v>
      </c>
      <c r="N40" s="146">
        <v>-798</v>
      </c>
      <c r="O40" s="146"/>
      <c r="P40" s="146">
        <v>1865</v>
      </c>
      <c r="Q40" s="146">
        <v>3094</v>
      </c>
      <c r="R40" s="146">
        <v>-1229</v>
      </c>
      <c r="S40" s="146"/>
      <c r="T40" s="146">
        <v>39</v>
      </c>
      <c r="U40" s="146">
        <v>148</v>
      </c>
      <c r="V40" s="146">
        <v>-109</v>
      </c>
      <c r="W40" s="146"/>
      <c r="X40" s="146">
        <v>2524</v>
      </c>
      <c r="Y40" s="146">
        <v>1449</v>
      </c>
      <c r="Z40" s="146">
        <v>1075</v>
      </c>
      <c r="AA40" s="146"/>
      <c r="AB40" s="146">
        <v>2643</v>
      </c>
      <c r="AC40" s="146">
        <v>3915</v>
      </c>
      <c r="AD40" s="146">
        <v>-1272</v>
      </c>
      <c r="AE40" s="146"/>
      <c r="AF40" s="146">
        <v>8655</v>
      </c>
      <c r="AG40" s="146">
        <v>9072</v>
      </c>
      <c r="AH40" s="146">
        <v>-417</v>
      </c>
      <c r="AI40" s="146"/>
      <c r="AJ40" s="146">
        <v>3662</v>
      </c>
      <c r="AK40" s="146">
        <v>6040</v>
      </c>
      <c r="AL40" s="146">
        <v>-2378</v>
      </c>
      <c r="AM40" s="146"/>
      <c r="AN40" s="146">
        <v>215</v>
      </c>
      <c r="AO40" s="146">
        <v>100</v>
      </c>
      <c r="AP40" s="146">
        <v>115</v>
      </c>
      <c r="AQ40" s="155"/>
      <c r="AR40" s="36"/>
    </row>
    <row r="41" spans="1:44" ht="13" x14ac:dyDescent="0.3">
      <c r="A41" s="15" t="s">
        <v>57</v>
      </c>
      <c r="B41" s="41"/>
      <c r="C41" s="42" t="s">
        <v>58</v>
      </c>
      <c r="D41" s="146">
        <v>570</v>
      </c>
      <c r="E41" s="146">
        <v>2063</v>
      </c>
      <c r="F41" s="146">
        <v>-1493</v>
      </c>
      <c r="G41" s="146"/>
      <c r="H41" s="146">
        <v>532</v>
      </c>
      <c r="I41" s="146">
        <v>376</v>
      </c>
      <c r="J41" s="146">
        <v>156</v>
      </c>
      <c r="K41" s="146"/>
      <c r="L41" s="146">
        <v>278</v>
      </c>
      <c r="M41" s="146">
        <v>1000</v>
      </c>
      <c r="N41" s="146">
        <v>-722</v>
      </c>
      <c r="O41" s="146"/>
      <c r="P41" s="146">
        <v>1938</v>
      </c>
      <c r="Q41" s="146">
        <v>3114</v>
      </c>
      <c r="R41" s="146">
        <v>-1176</v>
      </c>
      <c r="S41" s="146"/>
      <c r="T41" s="146">
        <v>48</v>
      </c>
      <c r="U41" s="146">
        <v>134</v>
      </c>
      <c r="V41" s="146">
        <v>-86</v>
      </c>
      <c r="W41" s="146"/>
      <c r="X41" s="146">
        <v>2442</v>
      </c>
      <c r="Y41" s="146">
        <v>1535</v>
      </c>
      <c r="Z41" s="146">
        <v>907</v>
      </c>
      <c r="AA41" s="146"/>
      <c r="AB41" s="146">
        <v>2404</v>
      </c>
      <c r="AC41" s="146">
        <v>3338</v>
      </c>
      <c r="AD41" s="146">
        <v>-934</v>
      </c>
      <c r="AE41" s="146"/>
      <c r="AF41" s="146">
        <v>8772</v>
      </c>
      <c r="AG41" s="146">
        <v>9214</v>
      </c>
      <c r="AH41" s="146">
        <v>-442</v>
      </c>
      <c r="AI41" s="146"/>
      <c r="AJ41" s="146">
        <v>3690</v>
      </c>
      <c r="AK41" s="146">
        <v>5921</v>
      </c>
      <c r="AL41" s="146">
        <v>-2231</v>
      </c>
      <c r="AM41" s="146"/>
      <c r="AN41" s="146">
        <v>286</v>
      </c>
      <c r="AO41" s="146">
        <v>88</v>
      </c>
      <c r="AP41" s="146">
        <v>198</v>
      </c>
      <c r="AQ41" s="155"/>
      <c r="AR41" s="36"/>
    </row>
    <row r="42" spans="1:44" ht="13" x14ac:dyDescent="0.3">
      <c r="A42" s="15" t="s">
        <v>59</v>
      </c>
      <c r="B42" s="41">
        <v>1999</v>
      </c>
      <c r="C42" s="42" t="s">
        <v>52</v>
      </c>
      <c r="D42" s="146">
        <v>551</v>
      </c>
      <c r="E42" s="146">
        <v>2098</v>
      </c>
      <c r="F42" s="146">
        <v>-1547</v>
      </c>
      <c r="G42" s="146"/>
      <c r="H42" s="146">
        <v>580</v>
      </c>
      <c r="I42" s="146">
        <v>382</v>
      </c>
      <c r="J42" s="146">
        <v>198</v>
      </c>
      <c r="K42" s="146"/>
      <c r="L42" s="146">
        <v>274</v>
      </c>
      <c r="M42" s="146">
        <v>929</v>
      </c>
      <c r="N42" s="146">
        <v>-655</v>
      </c>
      <c r="O42" s="146"/>
      <c r="P42" s="146">
        <v>1773</v>
      </c>
      <c r="Q42" s="146">
        <v>2824</v>
      </c>
      <c r="R42" s="146">
        <v>-1051</v>
      </c>
      <c r="S42" s="146"/>
      <c r="T42" s="146">
        <v>34</v>
      </c>
      <c r="U42" s="146">
        <v>116</v>
      </c>
      <c r="V42" s="146">
        <v>-82</v>
      </c>
      <c r="W42" s="146"/>
      <c r="X42" s="146">
        <v>2721</v>
      </c>
      <c r="Y42" s="146">
        <v>1588</v>
      </c>
      <c r="Z42" s="146">
        <v>1133</v>
      </c>
      <c r="AA42" s="146"/>
      <c r="AB42" s="146">
        <v>2287</v>
      </c>
      <c r="AC42" s="146">
        <v>3560</v>
      </c>
      <c r="AD42" s="146">
        <v>-1273</v>
      </c>
      <c r="AE42" s="146"/>
      <c r="AF42" s="146">
        <v>8463</v>
      </c>
      <c r="AG42" s="146">
        <v>9275</v>
      </c>
      <c r="AH42" s="146">
        <v>-812</v>
      </c>
      <c r="AI42" s="146"/>
      <c r="AJ42" s="146">
        <v>3702</v>
      </c>
      <c r="AK42" s="146">
        <v>5935</v>
      </c>
      <c r="AL42" s="146">
        <v>-2233</v>
      </c>
      <c r="AM42" s="146"/>
      <c r="AN42" s="146">
        <v>139</v>
      </c>
      <c r="AO42" s="146">
        <v>111</v>
      </c>
      <c r="AP42" s="146">
        <v>28</v>
      </c>
      <c r="AQ42" s="155"/>
      <c r="AR42" s="36"/>
    </row>
    <row r="43" spans="1:44" ht="13" x14ac:dyDescent="0.3">
      <c r="A43" s="15" t="s">
        <v>60</v>
      </c>
      <c r="B43" s="41"/>
      <c r="C43" s="42" t="s">
        <v>54</v>
      </c>
      <c r="D43" s="146">
        <v>576</v>
      </c>
      <c r="E43" s="146">
        <v>2193</v>
      </c>
      <c r="F43" s="146">
        <v>-1617</v>
      </c>
      <c r="G43" s="146"/>
      <c r="H43" s="146">
        <v>584</v>
      </c>
      <c r="I43" s="146">
        <v>398</v>
      </c>
      <c r="J43" s="146">
        <v>186</v>
      </c>
      <c r="K43" s="146"/>
      <c r="L43" s="146">
        <v>290</v>
      </c>
      <c r="M43" s="146">
        <v>917</v>
      </c>
      <c r="N43" s="146">
        <v>-627</v>
      </c>
      <c r="O43" s="146"/>
      <c r="P43" s="146">
        <v>2854</v>
      </c>
      <c r="Q43" s="146">
        <v>2889</v>
      </c>
      <c r="R43" s="146">
        <v>-35</v>
      </c>
      <c r="S43" s="146"/>
      <c r="T43" s="146">
        <v>24</v>
      </c>
      <c r="U43" s="146">
        <v>124</v>
      </c>
      <c r="V43" s="146">
        <v>-100</v>
      </c>
      <c r="W43" s="146"/>
      <c r="X43" s="146">
        <v>2645</v>
      </c>
      <c r="Y43" s="146">
        <v>1608</v>
      </c>
      <c r="Z43" s="146">
        <v>1037</v>
      </c>
      <c r="AA43" s="146"/>
      <c r="AB43" s="146">
        <v>2387</v>
      </c>
      <c r="AC43" s="146">
        <v>3671</v>
      </c>
      <c r="AD43" s="146">
        <v>-1284</v>
      </c>
      <c r="AE43" s="146"/>
      <c r="AF43" s="146">
        <v>8700</v>
      </c>
      <c r="AG43" s="146">
        <v>9464</v>
      </c>
      <c r="AH43" s="146">
        <v>-764</v>
      </c>
      <c r="AI43" s="146"/>
      <c r="AJ43" s="146">
        <v>3643</v>
      </c>
      <c r="AK43" s="146">
        <v>6047</v>
      </c>
      <c r="AL43" s="146">
        <v>-2404</v>
      </c>
      <c r="AM43" s="146"/>
      <c r="AN43" s="146">
        <v>325</v>
      </c>
      <c r="AO43" s="146">
        <v>131</v>
      </c>
      <c r="AP43" s="146">
        <v>194</v>
      </c>
      <c r="AQ43" s="155"/>
      <c r="AR43" s="36"/>
    </row>
    <row r="44" spans="1:44" ht="13" x14ac:dyDescent="0.3">
      <c r="A44" s="15" t="s">
        <v>61</v>
      </c>
      <c r="B44" s="41"/>
      <c r="C44" s="42" t="s">
        <v>56</v>
      </c>
      <c r="D44" s="146">
        <v>613</v>
      </c>
      <c r="E44" s="146">
        <v>2081</v>
      </c>
      <c r="F44" s="146">
        <v>-1468</v>
      </c>
      <c r="G44" s="146"/>
      <c r="H44" s="146">
        <v>619</v>
      </c>
      <c r="I44" s="146">
        <v>359</v>
      </c>
      <c r="J44" s="146">
        <v>260</v>
      </c>
      <c r="K44" s="146"/>
      <c r="L44" s="146">
        <v>360</v>
      </c>
      <c r="M44" s="146">
        <v>944</v>
      </c>
      <c r="N44" s="146">
        <v>-584</v>
      </c>
      <c r="O44" s="146"/>
      <c r="P44" s="146">
        <v>2274</v>
      </c>
      <c r="Q44" s="146">
        <v>2430</v>
      </c>
      <c r="R44" s="146">
        <v>-156</v>
      </c>
      <c r="S44" s="146"/>
      <c r="T44" s="146">
        <v>37</v>
      </c>
      <c r="U44" s="146">
        <v>110</v>
      </c>
      <c r="V44" s="146">
        <v>-73</v>
      </c>
      <c r="W44" s="146"/>
      <c r="X44" s="146">
        <v>2946</v>
      </c>
      <c r="Y44" s="146">
        <v>1662</v>
      </c>
      <c r="Z44" s="146">
        <v>1284</v>
      </c>
      <c r="AA44" s="146"/>
      <c r="AB44" s="146">
        <v>2572</v>
      </c>
      <c r="AC44" s="146">
        <v>4290</v>
      </c>
      <c r="AD44" s="146">
        <v>-1718</v>
      </c>
      <c r="AE44" s="146"/>
      <c r="AF44" s="146">
        <v>9452</v>
      </c>
      <c r="AG44" s="146">
        <v>9763</v>
      </c>
      <c r="AH44" s="146">
        <v>-311</v>
      </c>
      <c r="AI44" s="146"/>
      <c r="AJ44" s="146">
        <v>3968</v>
      </c>
      <c r="AK44" s="146">
        <v>6447</v>
      </c>
      <c r="AL44" s="146">
        <v>-2479</v>
      </c>
      <c r="AM44" s="146"/>
      <c r="AN44" s="146">
        <v>71</v>
      </c>
      <c r="AO44" s="146">
        <v>144</v>
      </c>
      <c r="AP44" s="146">
        <v>-73</v>
      </c>
      <c r="AQ44" s="155"/>
      <c r="AR44" s="36"/>
    </row>
    <row r="45" spans="1:44" ht="13" x14ac:dyDescent="0.3">
      <c r="A45" s="15" t="s">
        <v>62</v>
      </c>
      <c r="B45" s="41"/>
      <c r="C45" s="42" t="s">
        <v>58</v>
      </c>
      <c r="D45" s="146">
        <v>641</v>
      </c>
      <c r="E45" s="146">
        <v>2155</v>
      </c>
      <c r="F45" s="146">
        <v>-1514</v>
      </c>
      <c r="G45" s="146"/>
      <c r="H45" s="146">
        <v>595</v>
      </c>
      <c r="I45" s="146">
        <v>414</v>
      </c>
      <c r="J45" s="146">
        <v>181</v>
      </c>
      <c r="K45" s="146"/>
      <c r="L45" s="146">
        <v>323</v>
      </c>
      <c r="M45" s="146">
        <v>921</v>
      </c>
      <c r="N45" s="146">
        <v>-598</v>
      </c>
      <c r="O45" s="146"/>
      <c r="P45" s="146">
        <v>2264</v>
      </c>
      <c r="Q45" s="146">
        <v>2645</v>
      </c>
      <c r="R45" s="146">
        <v>-381</v>
      </c>
      <c r="S45" s="146"/>
      <c r="T45" s="146">
        <v>27</v>
      </c>
      <c r="U45" s="146">
        <v>100</v>
      </c>
      <c r="V45" s="146">
        <v>-73</v>
      </c>
      <c r="W45" s="146"/>
      <c r="X45" s="146">
        <v>2832</v>
      </c>
      <c r="Y45" s="146">
        <v>1626</v>
      </c>
      <c r="Z45" s="146">
        <v>1206</v>
      </c>
      <c r="AA45" s="146"/>
      <c r="AB45" s="146">
        <v>2432</v>
      </c>
      <c r="AC45" s="146">
        <v>4064</v>
      </c>
      <c r="AD45" s="146">
        <v>-1632</v>
      </c>
      <c r="AE45" s="146"/>
      <c r="AF45" s="146">
        <v>8993</v>
      </c>
      <c r="AG45" s="146">
        <v>9995</v>
      </c>
      <c r="AH45" s="146">
        <v>-1002</v>
      </c>
      <c r="AI45" s="146"/>
      <c r="AJ45" s="146">
        <v>3747</v>
      </c>
      <c r="AK45" s="146">
        <v>6598</v>
      </c>
      <c r="AL45" s="146">
        <v>-2851</v>
      </c>
      <c r="AM45" s="146"/>
      <c r="AN45" s="146">
        <v>117</v>
      </c>
      <c r="AO45" s="146">
        <v>329</v>
      </c>
      <c r="AP45" s="146">
        <v>-212</v>
      </c>
      <c r="AQ45" s="155"/>
      <c r="AR45" s="36"/>
    </row>
    <row r="46" spans="1:44" ht="13" x14ac:dyDescent="0.3">
      <c r="A46" s="15" t="s">
        <v>63</v>
      </c>
      <c r="B46" s="41">
        <v>2000</v>
      </c>
      <c r="C46" s="42" t="s">
        <v>52</v>
      </c>
      <c r="D46" s="146">
        <v>632</v>
      </c>
      <c r="E46" s="146">
        <v>2001</v>
      </c>
      <c r="F46" s="146">
        <v>-1369</v>
      </c>
      <c r="G46" s="146"/>
      <c r="H46" s="146">
        <v>577</v>
      </c>
      <c r="I46" s="146">
        <v>404</v>
      </c>
      <c r="J46" s="146">
        <v>173</v>
      </c>
      <c r="K46" s="146"/>
      <c r="L46" s="146">
        <v>346</v>
      </c>
      <c r="M46" s="146">
        <v>963</v>
      </c>
      <c r="N46" s="146">
        <v>-617</v>
      </c>
      <c r="O46" s="146"/>
      <c r="P46" s="146">
        <v>2276</v>
      </c>
      <c r="Q46" s="146">
        <v>3212</v>
      </c>
      <c r="R46" s="146">
        <v>-936</v>
      </c>
      <c r="S46" s="146"/>
      <c r="T46" s="146">
        <v>27</v>
      </c>
      <c r="U46" s="146">
        <v>115</v>
      </c>
      <c r="V46" s="146">
        <v>-88</v>
      </c>
      <c r="W46" s="146"/>
      <c r="X46" s="146">
        <v>2828</v>
      </c>
      <c r="Y46" s="146">
        <v>1662</v>
      </c>
      <c r="Z46" s="146">
        <v>1166</v>
      </c>
      <c r="AA46" s="146"/>
      <c r="AB46" s="146">
        <v>2763</v>
      </c>
      <c r="AC46" s="146">
        <v>4480</v>
      </c>
      <c r="AD46" s="146">
        <v>-1717</v>
      </c>
      <c r="AE46" s="146"/>
      <c r="AF46" s="146">
        <v>10038</v>
      </c>
      <c r="AG46" s="146">
        <v>10757</v>
      </c>
      <c r="AH46" s="146">
        <v>-719</v>
      </c>
      <c r="AI46" s="146"/>
      <c r="AJ46" s="146">
        <v>3800</v>
      </c>
      <c r="AK46" s="146">
        <v>7010</v>
      </c>
      <c r="AL46" s="146">
        <v>-3210</v>
      </c>
      <c r="AM46" s="146"/>
      <c r="AN46" s="146">
        <v>192</v>
      </c>
      <c r="AO46" s="146">
        <v>104</v>
      </c>
      <c r="AP46" s="146">
        <v>88</v>
      </c>
      <c r="AQ46" s="155"/>
      <c r="AR46" s="36"/>
    </row>
    <row r="47" spans="1:44" ht="13" x14ac:dyDescent="0.3">
      <c r="A47" s="15" t="s">
        <v>64</v>
      </c>
      <c r="B47" s="41"/>
      <c r="C47" s="42" t="s">
        <v>54</v>
      </c>
      <c r="D47" s="146">
        <v>584</v>
      </c>
      <c r="E47" s="146">
        <v>2133</v>
      </c>
      <c r="F47" s="146">
        <v>-1549</v>
      </c>
      <c r="G47" s="146"/>
      <c r="H47" s="146">
        <v>592</v>
      </c>
      <c r="I47" s="146">
        <v>378</v>
      </c>
      <c r="J47" s="146">
        <v>214</v>
      </c>
      <c r="K47" s="146"/>
      <c r="L47" s="146">
        <v>330</v>
      </c>
      <c r="M47" s="146">
        <v>957</v>
      </c>
      <c r="N47" s="146">
        <v>-627</v>
      </c>
      <c r="O47" s="146"/>
      <c r="P47" s="146">
        <v>2637</v>
      </c>
      <c r="Q47" s="146">
        <v>3354</v>
      </c>
      <c r="R47" s="146">
        <v>-717</v>
      </c>
      <c r="S47" s="146"/>
      <c r="T47" s="146">
        <v>27</v>
      </c>
      <c r="U47" s="146">
        <v>106</v>
      </c>
      <c r="V47" s="146">
        <v>-79</v>
      </c>
      <c r="W47" s="146"/>
      <c r="X47" s="146">
        <v>2985</v>
      </c>
      <c r="Y47" s="146">
        <v>1798</v>
      </c>
      <c r="Z47" s="146">
        <v>1187</v>
      </c>
      <c r="AA47" s="146"/>
      <c r="AB47" s="146">
        <v>2930</v>
      </c>
      <c r="AC47" s="146">
        <v>4348</v>
      </c>
      <c r="AD47" s="146">
        <v>-1418</v>
      </c>
      <c r="AE47" s="146"/>
      <c r="AF47" s="146">
        <v>10469</v>
      </c>
      <c r="AG47" s="146">
        <v>11500</v>
      </c>
      <c r="AH47" s="146">
        <v>-1031</v>
      </c>
      <c r="AI47" s="146"/>
      <c r="AJ47" s="146">
        <v>4032</v>
      </c>
      <c r="AK47" s="146">
        <v>7134</v>
      </c>
      <c r="AL47" s="146">
        <v>-3102</v>
      </c>
      <c r="AM47" s="146"/>
      <c r="AN47" s="146">
        <v>273</v>
      </c>
      <c r="AO47" s="146">
        <v>119</v>
      </c>
      <c r="AP47" s="146">
        <v>154</v>
      </c>
      <c r="AQ47" s="155"/>
      <c r="AR47" s="36"/>
    </row>
    <row r="48" spans="1:44" ht="13" x14ac:dyDescent="0.3">
      <c r="A48" s="15" t="s">
        <v>65</v>
      </c>
      <c r="B48" s="41"/>
      <c r="C48" s="42" t="s">
        <v>56</v>
      </c>
      <c r="D48" s="146">
        <v>621</v>
      </c>
      <c r="E48" s="146">
        <v>2108</v>
      </c>
      <c r="F48" s="146">
        <v>-1487</v>
      </c>
      <c r="G48" s="146"/>
      <c r="H48" s="146">
        <v>583</v>
      </c>
      <c r="I48" s="146">
        <v>409</v>
      </c>
      <c r="J48" s="146">
        <v>174</v>
      </c>
      <c r="K48" s="146"/>
      <c r="L48" s="146">
        <v>314</v>
      </c>
      <c r="M48" s="146">
        <v>1073</v>
      </c>
      <c r="N48" s="146">
        <v>-759</v>
      </c>
      <c r="O48" s="146"/>
      <c r="P48" s="146">
        <v>2702</v>
      </c>
      <c r="Q48" s="146">
        <v>3207</v>
      </c>
      <c r="R48" s="146">
        <v>-505</v>
      </c>
      <c r="S48" s="146"/>
      <c r="T48" s="146">
        <v>26</v>
      </c>
      <c r="U48" s="146">
        <v>111</v>
      </c>
      <c r="V48" s="146">
        <v>-85</v>
      </c>
      <c r="W48" s="146"/>
      <c r="X48" s="146">
        <v>2971</v>
      </c>
      <c r="Y48" s="146">
        <v>1896</v>
      </c>
      <c r="Z48" s="146">
        <v>1075</v>
      </c>
      <c r="AA48" s="146"/>
      <c r="AB48" s="146">
        <v>2708</v>
      </c>
      <c r="AC48" s="146">
        <v>4133</v>
      </c>
      <c r="AD48" s="146">
        <v>-1425</v>
      </c>
      <c r="AE48" s="146"/>
      <c r="AF48" s="146">
        <v>10015</v>
      </c>
      <c r="AG48" s="146">
        <v>11949</v>
      </c>
      <c r="AH48" s="146">
        <v>-1934</v>
      </c>
      <c r="AI48" s="146"/>
      <c r="AJ48" s="146">
        <v>3929</v>
      </c>
      <c r="AK48" s="146">
        <v>7518</v>
      </c>
      <c r="AL48" s="146">
        <v>-3589</v>
      </c>
      <c r="AM48" s="146"/>
      <c r="AN48" s="146">
        <v>160</v>
      </c>
      <c r="AO48" s="146">
        <v>105</v>
      </c>
      <c r="AP48" s="146">
        <v>55</v>
      </c>
      <c r="AQ48" s="155"/>
      <c r="AR48" s="36"/>
    </row>
    <row r="49" spans="1:44" ht="13" x14ac:dyDescent="0.3">
      <c r="A49" s="15" t="s">
        <v>66</v>
      </c>
      <c r="B49" s="41"/>
      <c r="C49" s="42" t="s">
        <v>58</v>
      </c>
      <c r="D49" s="146">
        <v>620</v>
      </c>
      <c r="E49" s="146">
        <v>2287</v>
      </c>
      <c r="F49" s="146">
        <v>-1667</v>
      </c>
      <c r="G49" s="146"/>
      <c r="H49" s="146">
        <v>639</v>
      </c>
      <c r="I49" s="146">
        <v>449</v>
      </c>
      <c r="J49" s="146">
        <v>190</v>
      </c>
      <c r="K49" s="146"/>
      <c r="L49" s="146">
        <v>343</v>
      </c>
      <c r="M49" s="146">
        <v>1092</v>
      </c>
      <c r="N49" s="146">
        <v>-749</v>
      </c>
      <c r="O49" s="146"/>
      <c r="P49" s="146">
        <v>2572</v>
      </c>
      <c r="Q49" s="146">
        <v>3489</v>
      </c>
      <c r="R49" s="146">
        <v>-917</v>
      </c>
      <c r="S49" s="146"/>
      <c r="T49" s="146">
        <v>30</v>
      </c>
      <c r="U49" s="146">
        <v>118</v>
      </c>
      <c r="V49" s="146">
        <v>-88</v>
      </c>
      <c r="W49" s="146"/>
      <c r="X49" s="146">
        <v>3060</v>
      </c>
      <c r="Y49" s="146">
        <v>1992</v>
      </c>
      <c r="Z49" s="146">
        <v>1068</v>
      </c>
      <c r="AA49" s="146"/>
      <c r="AB49" s="146">
        <v>3111</v>
      </c>
      <c r="AC49" s="146">
        <v>4515</v>
      </c>
      <c r="AD49" s="146">
        <v>-1404</v>
      </c>
      <c r="AE49" s="146"/>
      <c r="AF49" s="146">
        <v>10808</v>
      </c>
      <c r="AG49" s="146">
        <v>12296</v>
      </c>
      <c r="AH49" s="146">
        <v>-1488</v>
      </c>
      <c r="AI49" s="146"/>
      <c r="AJ49" s="146">
        <v>4252</v>
      </c>
      <c r="AK49" s="146">
        <v>7648</v>
      </c>
      <c r="AL49" s="146">
        <v>-3396</v>
      </c>
      <c r="AM49" s="146"/>
      <c r="AN49" s="146">
        <v>291</v>
      </c>
      <c r="AO49" s="146">
        <v>106</v>
      </c>
      <c r="AP49" s="146">
        <v>185</v>
      </c>
      <c r="AQ49" s="155"/>
      <c r="AR49" s="36"/>
    </row>
    <row r="50" spans="1:44" ht="13" x14ac:dyDescent="0.3">
      <c r="A50" s="15" t="s">
        <v>67</v>
      </c>
      <c r="B50" s="41">
        <v>2001</v>
      </c>
      <c r="C50" s="42" t="s">
        <v>52</v>
      </c>
      <c r="D50" s="146">
        <v>603</v>
      </c>
      <c r="E50" s="146">
        <v>2210</v>
      </c>
      <c r="F50" s="146">
        <v>-1607</v>
      </c>
      <c r="G50" s="146"/>
      <c r="H50" s="146">
        <v>644</v>
      </c>
      <c r="I50" s="146">
        <v>409</v>
      </c>
      <c r="J50" s="146">
        <v>235</v>
      </c>
      <c r="K50" s="146"/>
      <c r="L50" s="146">
        <v>300</v>
      </c>
      <c r="M50" s="146">
        <v>1120</v>
      </c>
      <c r="N50" s="146">
        <v>-820</v>
      </c>
      <c r="O50" s="146"/>
      <c r="P50" s="146">
        <v>2495</v>
      </c>
      <c r="Q50" s="146">
        <v>3720</v>
      </c>
      <c r="R50" s="146">
        <v>-1225</v>
      </c>
      <c r="S50" s="146"/>
      <c r="T50" s="146">
        <v>24</v>
      </c>
      <c r="U50" s="146">
        <v>112</v>
      </c>
      <c r="V50" s="146">
        <v>-88</v>
      </c>
      <c r="W50" s="146"/>
      <c r="X50" s="146">
        <v>3126</v>
      </c>
      <c r="Y50" s="146">
        <v>2167</v>
      </c>
      <c r="Z50" s="146">
        <v>959</v>
      </c>
      <c r="AA50" s="146"/>
      <c r="AB50" s="146">
        <v>3237</v>
      </c>
      <c r="AC50" s="146">
        <v>4538</v>
      </c>
      <c r="AD50" s="146">
        <v>-1301</v>
      </c>
      <c r="AE50" s="146"/>
      <c r="AF50" s="146">
        <v>10967</v>
      </c>
      <c r="AG50" s="146">
        <v>12439</v>
      </c>
      <c r="AH50" s="146">
        <v>-1472</v>
      </c>
      <c r="AI50" s="146"/>
      <c r="AJ50" s="146">
        <v>4262</v>
      </c>
      <c r="AK50" s="146">
        <v>7608</v>
      </c>
      <c r="AL50" s="146">
        <v>-3346</v>
      </c>
      <c r="AM50" s="146"/>
      <c r="AN50" s="146">
        <v>124</v>
      </c>
      <c r="AO50" s="146">
        <v>83</v>
      </c>
      <c r="AP50" s="146">
        <v>41</v>
      </c>
      <c r="AQ50" s="155"/>
      <c r="AR50" s="36"/>
    </row>
    <row r="51" spans="1:44" ht="13" x14ac:dyDescent="0.3">
      <c r="A51" s="15" t="s">
        <v>68</v>
      </c>
      <c r="B51" s="41"/>
      <c r="C51" s="42" t="s">
        <v>54</v>
      </c>
      <c r="D51" s="146">
        <v>544</v>
      </c>
      <c r="E51" s="146">
        <v>2345</v>
      </c>
      <c r="F51" s="146">
        <v>-1801</v>
      </c>
      <c r="G51" s="146"/>
      <c r="H51" s="146">
        <v>609</v>
      </c>
      <c r="I51" s="146">
        <v>461</v>
      </c>
      <c r="J51" s="146">
        <v>148</v>
      </c>
      <c r="K51" s="146"/>
      <c r="L51" s="146">
        <v>321</v>
      </c>
      <c r="M51" s="146">
        <v>1069</v>
      </c>
      <c r="N51" s="146">
        <v>-748</v>
      </c>
      <c r="O51" s="146"/>
      <c r="P51" s="146">
        <v>2301</v>
      </c>
      <c r="Q51" s="146">
        <v>3655</v>
      </c>
      <c r="R51" s="146">
        <v>-1354</v>
      </c>
      <c r="S51" s="146"/>
      <c r="T51" s="146">
        <v>22</v>
      </c>
      <c r="U51" s="146">
        <v>117</v>
      </c>
      <c r="V51" s="146">
        <v>-95</v>
      </c>
      <c r="W51" s="146"/>
      <c r="X51" s="146">
        <v>3197</v>
      </c>
      <c r="Y51" s="146">
        <v>2009</v>
      </c>
      <c r="Z51" s="146">
        <v>1188</v>
      </c>
      <c r="AA51" s="146"/>
      <c r="AB51" s="146">
        <v>3277</v>
      </c>
      <c r="AC51" s="146">
        <v>4453</v>
      </c>
      <c r="AD51" s="146">
        <v>-1176</v>
      </c>
      <c r="AE51" s="146"/>
      <c r="AF51" s="146">
        <v>9785</v>
      </c>
      <c r="AG51" s="146">
        <v>12028</v>
      </c>
      <c r="AH51" s="146">
        <v>-2243</v>
      </c>
      <c r="AI51" s="146"/>
      <c r="AJ51" s="146">
        <v>4147</v>
      </c>
      <c r="AK51" s="146">
        <v>7572</v>
      </c>
      <c r="AL51" s="146">
        <v>-3425</v>
      </c>
      <c r="AM51" s="146"/>
      <c r="AN51" s="146">
        <v>65</v>
      </c>
      <c r="AO51" s="146">
        <v>247</v>
      </c>
      <c r="AP51" s="146">
        <v>-182</v>
      </c>
      <c r="AQ51" s="155"/>
      <c r="AR51" s="36"/>
    </row>
    <row r="52" spans="1:44" ht="13" x14ac:dyDescent="0.3">
      <c r="A52" s="15" t="s">
        <v>69</v>
      </c>
      <c r="B52" s="41"/>
      <c r="C52" s="42" t="s">
        <v>56</v>
      </c>
      <c r="D52" s="146">
        <v>566</v>
      </c>
      <c r="E52" s="146">
        <v>2203</v>
      </c>
      <c r="F52" s="146">
        <v>-1637</v>
      </c>
      <c r="G52" s="146"/>
      <c r="H52" s="146">
        <v>612</v>
      </c>
      <c r="I52" s="146">
        <v>474</v>
      </c>
      <c r="J52" s="146">
        <v>138</v>
      </c>
      <c r="K52" s="146"/>
      <c r="L52" s="146">
        <v>334</v>
      </c>
      <c r="M52" s="146">
        <v>1031</v>
      </c>
      <c r="N52" s="146">
        <v>-697</v>
      </c>
      <c r="O52" s="146"/>
      <c r="P52" s="146">
        <v>2107</v>
      </c>
      <c r="Q52" s="146">
        <v>3276</v>
      </c>
      <c r="R52" s="146">
        <v>-1169</v>
      </c>
      <c r="S52" s="146"/>
      <c r="T52" s="146">
        <v>17</v>
      </c>
      <c r="U52" s="146">
        <v>127</v>
      </c>
      <c r="V52" s="146">
        <v>-110</v>
      </c>
      <c r="W52" s="146"/>
      <c r="X52" s="146">
        <v>3052</v>
      </c>
      <c r="Y52" s="146">
        <v>2065</v>
      </c>
      <c r="Z52" s="146">
        <v>987</v>
      </c>
      <c r="AA52" s="146"/>
      <c r="AB52" s="146">
        <v>2923</v>
      </c>
      <c r="AC52" s="146">
        <v>4336</v>
      </c>
      <c r="AD52" s="146">
        <v>-1413</v>
      </c>
      <c r="AE52" s="146"/>
      <c r="AF52" s="146">
        <v>9660</v>
      </c>
      <c r="AG52" s="146">
        <v>10668</v>
      </c>
      <c r="AH52" s="146">
        <v>-1008</v>
      </c>
      <c r="AI52" s="146"/>
      <c r="AJ52" s="146">
        <v>3690</v>
      </c>
      <c r="AK52" s="146">
        <v>7290</v>
      </c>
      <c r="AL52" s="146">
        <v>-3600</v>
      </c>
      <c r="AM52" s="146"/>
      <c r="AN52" s="146">
        <v>141</v>
      </c>
      <c r="AO52" s="146">
        <v>309</v>
      </c>
      <c r="AP52" s="146">
        <v>-168</v>
      </c>
      <c r="AQ52" s="155"/>
      <c r="AR52" s="36"/>
    </row>
    <row r="53" spans="1:44" ht="13" x14ac:dyDescent="0.3">
      <c r="A53" s="15" t="s">
        <v>70</v>
      </c>
      <c r="B53" s="41"/>
      <c r="C53" s="42" t="s">
        <v>58</v>
      </c>
      <c r="D53" s="146">
        <v>530</v>
      </c>
      <c r="E53" s="146">
        <v>2342</v>
      </c>
      <c r="F53" s="146">
        <v>-1812</v>
      </c>
      <c r="G53" s="146"/>
      <c r="H53" s="146">
        <v>625</v>
      </c>
      <c r="I53" s="146">
        <v>634</v>
      </c>
      <c r="J53" s="146">
        <v>-9</v>
      </c>
      <c r="K53" s="146"/>
      <c r="L53" s="146">
        <v>357</v>
      </c>
      <c r="M53" s="146">
        <v>957</v>
      </c>
      <c r="N53" s="146">
        <v>-600</v>
      </c>
      <c r="O53" s="146"/>
      <c r="P53" s="146">
        <v>2373</v>
      </c>
      <c r="Q53" s="146">
        <v>4539</v>
      </c>
      <c r="R53" s="146">
        <v>-2166</v>
      </c>
      <c r="S53" s="146"/>
      <c r="T53" s="146">
        <v>22</v>
      </c>
      <c r="U53" s="146">
        <v>130</v>
      </c>
      <c r="V53" s="146">
        <v>-108</v>
      </c>
      <c r="W53" s="146"/>
      <c r="X53" s="146">
        <v>3265</v>
      </c>
      <c r="Y53" s="146">
        <v>2137</v>
      </c>
      <c r="Z53" s="146">
        <v>1128</v>
      </c>
      <c r="AA53" s="146"/>
      <c r="AB53" s="146">
        <v>2678</v>
      </c>
      <c r="AC53" s="146">
        <v>4341</v>
      </c>
      <c r="AD53" s="146">
        <v>-1663</v>
      </c>
      <c r="AE53" s="146"/>
      <c r="AF53" s="146">
        <v>9767</v>
      </c>
      <c r="AG53" s="146">
        <v>9878</v>
      </c>
      <c r="AH53" s="146">
        <v>-111</v>
      </c>
      <c r="AI53" s="146"/>
      <c r="AJ53" s="146">
        <v>3822</v>
      </c>
      <c r="AK53" s="146">
        <v>7312</v>
      </c>
      <c r="AL53" s="146">
        <v>-3490</v>
      </c>
      <c r="AM53" s="146"/>
      <c r="AN53" s="146">
        <v>145</v>
      </c>
      <c r="AO53" s="146">
        <v>130</v>
      </c>
      <c r="AP53" s="146">
        <v>15</v>
      </c>
      <c r="AQ53" s="155"/>
      <c r="AR53" s="36"/>
    </row>
    <row r="54" spans="1:44" ht="13" x14ac:dyDescent="0.3">
      <c r="A54" s="15" t="s">
        <v>71</v>
      </c>
      <c r="B54" s="41">
        <v>2002</v>
      </c>
      <c r="C54" s="42" t="s">
        <v>52</v>
      </c>
      <c r="D54" s="146">
        <v>544</v>
      </c>
      <c r="E54" s="146">
        <v>2166</v>
      </c>
      <c r="F54" s="146">
        <v>-1622</v>
      </c>
      <c r="G54" s="146"/>
      <c r="H54" s="146">
        <v>618</v>
      </c>
      <c r="I54" s="146">
        <v>559</v>
      </c>
      <c r="J54" s="146">
        <v>59</v>
      </c>
      <c r="K54" s="146"/>
      <c r="L54" s="146">
        <v>356</v>
      </c>
      <c r="M54" s="146">
        <v>937</v>
      </c>
      <c r="N54" s="146">
        <v>-581</v>
      </c>
      <c r="O54" s="146"/>
      <c r="P54" s="146">
        <v>2518</v>
      </c>
      <c r="Q54" s="146">
        <v>4105</v>
      </c>
      <c r="R54" s="146">
        <v>-1587</v>
      </c>
      <c r="S54" s="146"/>
      <c r="T54" s="146">
        <v>18</v>
      </c>
      <c r="U54" s="146">
        <v>119</v>
      </c>
      <c r="V54" s="146">
        <v>-101</v>
      </c>
      <c r="W54" s="146"/>
      <c r="X54" s="146">
        <v>3443</v>
      </c>
      <c r="Y54" s="146">
        <v>2019</v>
      </c>
      <c r="Z54" s="146">
        <v>1424</v>
      </c>
      <c r="AA54" s="146"/>
      <c r="AB54" s="146">
        <v>2708</v>
      </c>
      <c r="AC54" s="146">
        <v>3713</v>
      </c>
      <c r="AD54" s="146">
        <v>-1005</v>
      </c>
      <c r="AE54" s="146"/>
      <c r="AF54" s="146">
        <v>9644</v>
      </c>
      <c r="AG54" s="146">
        <v>10019</v>
      </c>
      <c r="AH54" s="146">
        <v>-375</v>
      </c>
      <c r="AI54" s="146"/>
      <c r="AJ54" s="146">
        <v>3964</v>
      </c>
      <c r="AK54" s="146">
        <v>7643</v>
      </c>
      <c r="AL54" s="146">
        <v>-3679</v>
      </c>
      <c r="AM54" s="146"/>
      <c r="AN54" s="146">
        <v>60</v>
      </c>
      <c r="AO54" s="146">
        <v>282</v>
      </c>
      <c r="AP54" s="146">
        <v>-222</v>
      </c>
      <c r="AQ54" s="155"/>
      <c r="AR54" s="36"/>
    </row>
    <row r="55" spans="1:44" ht="13" x14ac:dyDescent="0.3">
      <c r="A55" s="15" t="s">
        <v>72</v>
      </c>
      <c r="B55" s="41"/>
      <c r="C55" s="42" t="s">
        <v>54</v>
      </c>
      <c r="D55" s="146">
        <v>557</v>
      </c>
      <c r="E55" s="146">
        <v>2355</v>
      </c>
      <c r="F55" s="146">
        <v>-1798</v>
      </c>
      <c r="G55" s="146"/>
      <c r="H55" s="146">
        <v>672</v>
      </c>
      <c r="I55" s="146">
        <v>465</v>
      </c>
      <c r="J55" s="146">
        <v>207</v>
      </c>
      <c r="K55" s="146"/>
      <c r="L55" s="146">
        <v>389</v>
      </c>
      <c r="M55" s="146">
        <v>926</v>
      </c>
      <c r="N55" s="146">
        <v>-537</v>
      </c>
      <c r="O55" s="146"/>
      <c r="P55" s="146">
        <v>2843</v>
      </c>
      <c r="Q55" s="146">
        <v>3892</v>
      </c>
      <c r="R55" s="146">
        <v>-1049</v>
      </c>
      <c r="S55" s="146"/>
      <c r="T55" s="146">
        <v>25</v>
      </c>
      <c r="U55" s="146">
        <v>135</v>
      </c>
      <c r="V55" s="146">
        <v>-110</v>
      </c>
      <c r="W55" s="146"/>
      <c r="X55" s="146">
        <v>3581</v>
      </c>
      <c r="Y55" s="146">
        <v>2112</v>
      </c>
      <c r="Z55" s="146">
        <v>1469</v>
      </c>
      <c r="AA55" s="146"/>
      <c r="AB55" s="146">
        <v>3043</v>
      </c>
      <c r="AC55" s="146">
        <v>4157</v>
      </c>
      <c r="AD55" s="146">
        <v>-1114</v>
      </c>
      <c r="AE55" s="146"/>
      <c r="AF55" s="146">
        <v>9703</v>
      </c>
      <c r="AG55" s="146">
        <v>11528</v>
      </c>
      <c r="AH55" s="146">
        <v>-1825</v>
      </c>
      <c r="AI55" s="146"/>
      <c r="AJ55" s="146">
        <v>4273</v>
      </c>
      <c r="AK55" s="146">
        <v>7571</v>
      </c>
      <c r="AL55" s="146">
        <v>-3298</v>
      </c>
      <c r="AM55" s="146"/>
      <c r="AN55" s="146">
        <v>92</v>
      </c>
      <c r="AO55" s="146">
        <v>652</v>
      </c>
      <c r="AP55" s="146">
        <v>-560</v>
      </c>
      <c r="AQ55" s="155"/>
      <c r="AR55" s="36"/>
    </row>
    <row r="56" spans="1:44" ht="13" x14ac:dyDescent="0.3">
      <c r="A56" s="15" t="s">
        <v>73</v>
      </c>
      <c r="B56" s="41"/>
      <c r="C56" s="42" t="s">
        <v>56</v>
      </c>
      <c r="D56" s="146">
        <v>550</v>
      </c>
      <c r="E56" s="146">
        <v>2087</v>
      </c>
      <c r="F56" s="146">
        <v>-1537</v>
      </c>
      <c r="G56" s="146"/>
      <c r="H56" s="146">
        <v>764</v>
      </c>
      <c r="I56" s="146">
        <v>420</v>
      </c>
      <c r="J56" s="146">
        <v>344</v>
      </c>
      <c r="K56" s="146"/>
      <c r="L56" s="146">
        <v>383</v>
      </c>
      <c r="M56" s="146">
        <v>999</v>
      </c>
      <c r="N56" s="146">
        <v>-616</v>
      </c>
      <c r="O56" s="146"/>
      <c r="P56" s="146">
        <v>2276</v>
      </c>
      <c r="Q56" s="146">
        <v>3789</v>
      </c>
      <c r="R56" s="146">
        <v>-1513</v>
      </c>
      <c r="S56" s="146"/>
      <c r="T56" s="146">
        <v>26</v>
      </c>
      <c r="U56" s="146">
        <v>132</v>
      </c>
      <c r="V56" s="146">
        <v>-106</v>
      </c>
      <c r="W56" s="146"/>
      <c r="X56" s="146">
        <v>3353</v>
      </c>
      <c r="Y56" s="146">
        <v>2113</v>
      </c>
      <c r="Z56" s="146">
        <v>1240</v>
      </c>
      <c r="AA56" s="146"/>
      <c r="AB56" s="146">
        <v>2711</v>
      </c>
      <c r="AC56" s="146">
        <v>3701</v>
      </c>
      <c r="AD56" s="146">
        <v>-990</v>
      </c>
      <c r="AE56" s="146"/>
      <c r="AF56" s="146">
        <v>9784</v>
      </c>
      <c r="AG56" s="146">
        <v>10877</v>
      </c>
      <c r="AH56" s="146">
        <v>-1093</v>
      </c>
      <c r="AI56" s="146"/>
      <c r="AJ56" s="146">
        <v>3987</v>
      </c>
      <c r="AK56" s="146">
        <v>7606</v>
      </c>
      <c r="AL56" s="146">
        <v>-3619</v>
      </c>
      <c r="AM56" s="146"/>
      <c r="AN56" s="146">
        <v>113</v>
      </c>
      <c r="AO56" s="146">
        <v>310</v>
      </c>
      <c r="AP56" s="146">
        <v>-197</v>
      </c>
      <c r="AQ56" s="155"/>
      <c r="AR56" s="36"/>
    </row>
    <row r="57" spans="1:44" ht="13" x14ac:dyDescent="0.3">
      <c r="A57" s="15" t="s">
        <v>74</v>
      </c>
      <c r="B57" s="41"/>
      <c r="C57" s="42" t="s">
        <v>58</v>
      </c>
      <c r="D57" s="146">
        <v>514</v>
      </c>
      <c r="E57" s="146">
        <v>2214</v>
      </c>
      <c r="F57" s="146">
        <v>-1700</v>
      </c>
      <c r="G57" s="146"/>
      <c r="H57" s="146">
        <v>601</v>
      </c>
      <c r="I57" s="146">
        <v>439</v>
      </c>
      <c r="J57" s="146">
        <v>162</v>
      </c>
      <c r="K57" s="146"/>
      <c r="L57" s="146">
        <v>430</v>
      </c>
      <c r="M57" s="146">
        <v>925</v>
      </c>
      <c r="N57" s="146">
        <v>-495</v>
      </c>
      <c r="O57" s="146"/>
      <c r="P57" s="146">
        <v>2504</v>
      </c>
      <c r="Q57" s="146">
        <v>3685</v>
      </c>
      <c r="R57" s="146">
        <v>-1181</v>
      </c>
      <c r="S57" s="146"/>
      <c r="T57" s="146">
        <v>20</v>
      </c>
      <c r="U57" s="146">
        <v>127</v>
      </c>
      <c r="V57" s="146">
        <v>-107</v>
      </c>
      <c r="W57" s="146"/>
      <c r="X57" s="146">
        <v>3138</v>
      </c>
      <c r="Y57" s="146">
        <v>2056</v>
      </c>
      <c r="Z57" s="146">
        <v>1082</v>
      </c>
      <c r="AA57" s="146"/>
      <c r="AB57" s="146">
        <v>2548</v>
      </c>
      <c r="AC57" s="146">
        <v>4293</v>
      </c>
      <c r="AD57" s="146">
        <v>-1745</v>
      </c>
      <c r="AE57" s="146"/>
      <c r="AF57" s="146">
        <v>8385</v>
      </c>
      <c r="AG57" s="146">
        <v>10509</v>
      </c>
      <c r="AH57" s="146">
        <v>-2124</v>
      </c>
      <c r="AI57" s="146"/>
      <c r="AJ57" s="146">
        <v>3534</v>
      </c>
      <c r="AK57" s="146">
        <v>7373</v>
      </c>
      <c r="AL57" s="146">
        <v>-3839</v>
      </c>
      <c r="AM57" s="146"/>
      <c r="AN57" s="146">
        <v>57</v>
      </c>
      <c r="AO57" s="146">
        <v>370</v>
      </c>
      <c r="AP57" s="146">
        <v>-313</v>
      </c>
      <c r="AQ57" s="155"/>
      <c r="AR57" s="36"/>
    </row>
    <row r="58" spans="1:44" ht="13" x14ac:dyDescent="0.3">
      <c r="A58" s="15" t="s">
        <v>75</v>
      </c>
      <c r="B58" s="41">
        <v>2003</v>
      </c>
      <c r="C58" s="42" t="s">
        <v>52</v>
      </c>
      <c r="D58" s="146">
        <v>650</v>
      </c>
      <c r="E58" s="146">
        <v>2066</v>
      </c>
      <c r="F58" s="146">
        <v>-1416</v>
      </c>
      <c r="G58" s="146"/>
      <c r="H58" s="146">
        <v>841</v>
      </c>
      <c r="I58" s="146">
        <v>479</v>
      </c>
      <c r="J58" s="146">
        <v>362</v>
      </c>
      <c r="K58" s="146"/>
      <c r="L58" s="146">
        <v>520</v>
      </c>
      <c r="M58" s="146">
        <v>975</v>
      </c>
      <c r="N58" s="146">
        <v>-455</v>
      </c>
      <c r="O58" s="146"/>
      <c r="P58" s="146">
        <v>2519</v>
      </c>
      <c r="Q58" s="146">
        <v>3795</v>
      </c>
      <c r="R58" s="146">
        <v>-1276</v>
      </c>
      <c r="S58" s="146"/>
      <c r="T58" s="146">
        <v>23</v>
      </c>
      <c r="U58" s="146">
        <v>149</v>
      </c>
      <c r="V58" s="146">
        <v>-126</v>
      </c>
      <c r="W58" s="146"/>
      <c r="X58" s="146">
        <v>3542</v>
      </c>
      <c r="Y58" s="146">
        <v>2215</v>
      </c>
      <c r="Z58" s="146">
        <v>1327</v>
      </c>
      <c r="AA58" s="146"/>
      <c r="AB58" s="146">
        <v>2878</v>
      </c>
      <c r="AC58" s="146">
        <v>3860</v>
      </c>
      <c r="AD58" s="146">
        <v>-982</v>
      </c>
      <c r="AE58" s="146"/>
      <c r="AF58" s="146">
        <v>9774</v>
      </c>
      <c r="AG58" s="146">
        <v>11084</v>
      </c>
      <c r="AH58" s="146">
        <v>-1310</v>
      </c>
      <c r="AI58" s="146"/>
      <c r="AJ58" s="146">
        <v>4022</v>
      </c>
      <c r="AK58" s="146">
        <v>7286</v>
      </c>
      <c r="AL58" s="146">
        <v>-3264</v>
      </c>
      <c r="AM58" s="146"/>
      <c r="AN58" s="146">
        <v>102</v>
      </c>
      <c r="AO58" s="146">
        <v>277</v>
      </c>
      <c r="AP58" s="146">
        <v>-175</v>
      </c>
      <c r="AQ58" s="155"/>
      <c r="AR58" s="36"/>
    </row>
    <row r="59" spans="1:44" ht="13" x14ac:dyDescent="0.3">
      <c r="A59" s="15" t="s">
        <v>76</v>
      </c>
      <c r="B59" s="41"/>
      <c r="C59" s="42" t="s">
        <v>54</v>
      </c>
      <c r="D59" s="146">
        <v>573</v>
      </c>
      <c r="E59" s="146">
        <v>2349</v>
      </c>
      <c r="F59" s="146">
        <v>-1776</v>
      </c>
      <c r="G59" s="146"/>
      <c r="H59" s="146">
        <v>565</v>
      </c>
      <c r="I59" s="146">
        <v>499</v>
      </c>
      <c r="J59" s="146">
        <v>66</v>
      </c>
      <c r="K59" s="146"/>
      <c r="L59" s="146">
        <v>416</v>
      </c>
      <c r="M59" s="146">
        <v>951</v>
      </c>
      <c r="N59" s="146">
        <v>-535</v>
      </c>
      <c r="O59" s="146"/>
      <c r="P59" s="146">
        <v>2629</v>
      </c>
      <c r="Q59" s="146">
        <v>4349</v>
      </c>
      <c r="R59" s="146">
        <v>-1720</v>
      </c>
      <c r="S59" s="146"/>
      <c r="T59" s="146">
        <v>23</v>
      </c>
      <c r="U59" s="146">
        <v>133</v>
      </c>
      <c r="V59" s="146">
        <v>-110</v>
      </c>
      <c r="W59" s="146"/>
      <c r="X59" s="146">
        <v>3726</v>
      </c>
      <c r="Y59" s="146">
        <v>2586</v>
      </c>
      <c r="Z59" s="146">
        <v>1140</v>
      </c>
      <c r="AA59" s="146"/>
      <c r="AB59" s="146">
        <v>3027</v>
      </c>
      <c r="AC59" s="146">
        <v>4306</v>
      </c>
      <c r="AD59" s="146">
        <v>-1279</v>
      </c>
      <c r="AE59" s="146"/>
      <c r="AF59" s="146">
        <v>10053</v>
      </c>
      <c r="AG59" s="146">
        <v>11573</v>
      </c>
      <c r="AH59" s="146">
        <v>-1520</v>
      </c>
      <c r="AI59" s="146"/>
      <c r="AJ59" s="146">
        <v>4014</v>
      </c>
      <c r="AK59" s="146">
        <v>7475</v>
      </c>
      <c r="AL59" s="146">
        <v>-3461</v>
      </c>
      <c r="AM59" s="146"/>
      <c r="AN59" s="146">
        <v>68</v>
      </c>
      <c r="AO59" s="146">
        <v>432</v>
      </c>
      <c r="AP59" s="146">
        <v>-364</v>
      </c>
      <c r="AQ59" s="155"/>
      <c r="AR59" s="36"/>
    </row>
    <row r="60" spans="1:44" ht="13" x14ac:dyDescent="0.3">
      <c r="A60" s="15" t="s">
        <v>77</v>
      </c>
      <c r="B60" s="41"/>
      <c r="C60" s="42" t="s">
        <v>56</v>
      </c>
      <c r="D60" s="146">
        <v>569</v>
      </c>
      <c r="E60" s="146">
        <v>2229</v>
      </c>
      <c r="F60" s="146">
        <v>-1660</v>
      </c>
      <c r="G60" s="146"/>
      <c r="H60" s="146">
        <v>679</v>
      </c>
      <c r="I60" s="146">
        <v>501</v>
      </c>
      <c r="J60" s="146">
        <v>178</v>
      </c>
      <c r="K60" s="146"/>
      <c r="L60" s="146">
        <v>493</v>
      </c>
      <c r="M60" s="146">
        <v>942</v>
      </c>
      <c r="N60" s="146">
        <v>-449</v>
      </c>
      <c r="O60" s="146"/>
      <c r="P60" s="146">
        <v>2640</v>
      </c>
      <c r="Q60" s="146">
        <v>4623</v>
      </c>
      <c r="R60" s="146">
        <v>-1983</v>
      </c>
      <c r="S60" s="146"/>
      <c r="T60" s="146">
        <v>20</v>
      </c>
      <c r="U60" s="146">
        <v>142</v>
      </c>
      <c r="V60" s="146">
        <v>-122</v>
      </c>
      <c r="W60" s="146"/>
      <c r="X60" s="146">
        <v>3787</v>
      </c>
      <c r="Y60" s="146">
        <v>2191</v>
      </c>
      <c r="Z60" s="146">
        <v>1596</v>
      </c>
      <c r="AA60" s="146"/>
      <c r="AB60" s="146">
        <v>2904</v>
      </c>
      <c r="AC60" s="146">
        <v>4530</v>
      </c>
      <c r="AD60" s="146">
        <v>-1626</v>
      </c>
      <c r="AE60" s="146"/>
      <c r="AF60" s="146">
        <v>9835</v>
      </c>
      <c r="AG60" s="146">
        <v>11349</v>
      </c>
      <c r="AH60" s="146">
        <v>-1514</v>
      </c>
      <c r="AI60" s="146"/>
      <c r="AJ60" s="146">
        <v>3943</v>
      </c>
      <c r="AK60" s="146">
        <v>7569</v>
      </c>
      <c r="AL60" s="146">
        <v>-3626</v>
      </c>
      <c r="AM60" s="146"/>
      <c r="AN60" s="146">
        <v>53</v>
      </c>
      <c r="AO60" s="146">
        <v>390</v>
      </c>
      <c r="AP60" s="146">
        <v>-337</v>
      </c>
      <c r="AQ60" s="155"/>
      <c r="AR60" s="36"/>
    </row>
    <row r="61" spans="1:44" ht="13" x14ac:dyDescent="0.3">
      <c r="A61" s="15" t="s">
        <v>78</v>
      </c>
      <c r="B61" s="41"/>
      <c r="C61" s="42" t="s">
        <v>58</v>
      </c>
      <c r="D61" s="146">
        <v>596</v>
      </c>
      <c r="E61" s="146">
        <v>2235</v>
      </c>
      <c r="F61" s="146">
        <v>-1639</v>
      </c>
      <c r="G61" s="146"/>
      <c r="H61" s="146">
        <v>657</v>
      </c>
      <c r="I61" s="146">
        <v>498</v>
      </c>
      <c r="J61" s="146">
        <v>159</v>
      </c>
      <c r="K61" s="146"/>
      <c r="L61" s="146">
        <v>557</v>
      </c>
      <c r="M61" s="146">
        <v>1042</v>
      </c>
      <c r="N61" s="146">
        <v>-485</v>
      </c>
      <c r="O61" s="146"/>
      <c r="P61" s="146">
        <v>2061</v>
      </c>
      <c r="Q61" s="146">
        <v>4505</v>
      </c>
      <c r="R61" s="146">
        <v>-2444</v>
      </c>
      <c r="S61" s="146"/>
      <c r="T61" s="146">
        <v>19</v>
      </c>
      <c r="U61" s="146">
        <v>114</v>
      </c>
      <c r="V61" s="146">
        <v>-95</v>
      </c>
      <c r="W61" s="146"/>
      <c r="X61" s="146">
        <v>3900</v>
      </c>
      <c r="Y61" s="146">
        <v>2241</v>
      </c>
      <c r="Z61" s="146">
        <v>1659</v>
      </c>
      <c r="AA61" s="146"/>
      <c r="AB61" s="146">
        <v>2880</v>
      </c>
      <c r="AC61" s="146">
        <v>4427</v>
      </c>
      <c r="AD61" s="146">
        <v>-1547</v>
      </c>
      <c r="AE61" s="146"/>
      <c r="AF61" s="146">
        <v>10455</v>
      </c>
      <c r="AG61" s="146">
        <v>11561</v>
      </c>
      <c r="AH61" s="146">
        <v>-1106</v>
      </c>
      <c r="AI61" s="146"/>
      <c r="AJ61" s="146">
        <v>4109</v>
      </c>
      <c r="AK61" s="146">
        <v>8075</v>
      </c>
      <c r="AL61" s="146">
        <v>-3966</v>
      </c>
      <c r="AM61" s="146"/>
      <c r="AN61" s="146">
        <v>92</v>
      </c>
      <c r="AO61" s="146">
        <v>624</v>
      </c>
      <c r="AP61" s="146">
        <v>-532</v>
      </c>
      <c r="AQ61" s="155"/>
      <c r="AR61" s="36"/>
    </row>
    <row r="62" spans="1:44" ht="13" x14ac:dyDescent="0.3">
      <c r="A62" s="15" t="s">
        <v>79</v>
      </c>
      <c r="B62" s="41">
        <v>2004</v>
      </c>
      <c r="C62" s="42" t="s">
        <v>52</v>
      </c>
      <c r="D62" s="146">
        <v>541</v>
      </c>
      <c r="E62" s="146">
        <v>2238</v>
      </c>
      <c r="F62" s="146">
        <v>-1697</v>
      </c>
      <c r="G62" s="146"/>
      <c r="H62" s="146">
        <v>586</v>
      </c>
      <c r="I62" s="146">
        <v>585</v>
      </c>
      <c r="J62" s="146">
        <v>1</v>
      </c>
      <c r="K62" s="146"/>
      <c r="L62" s="146">
        <v>618</v>
      </c>
      <c r="M62" s="146">
        <v>1056</v>
      </c>
      <c r="N62" s="146">
        <v>-438</v>
      </c>
      <c r="O62" s="146"/>
      <c r="P62" s="146">
        <v>2564</v>
      </c>
      <c r="Q62" s="146">
        <v>4552</v>
      </c>
      <c r="R62" s="146">
        <v>-1988</v>
      </c>
      <c r="S62" s="146"/>
      <c r="T62" s="146">
        <v>21</v>
      </c>
      <c r="U62" s="146">
        <v>118</v>
      </c>
      <c r="V62" s="146">
        <v>-97</v>
      </c>
      <c r="W62" s="146"/>
      <c r="X62" s="146">
        <v>3705</v>
      </c>
      <c r="Y62" s="146">
        <v>2532</v>
      </c>
      <c r="Z62" s="146">
        <v>1173</v>
      </c>
      <c r="AA62" s="146"/>
      <c r="AB62" s="146">
        <v>2925</v>
      </c>
      <c r="AC62" s="146">
        <v>4643</v>
      </c>
      <c r="AD62" s="146">
        <v>-1718</v>
      </c>
      <c r="AE62" s="146"/>
      <c r="AF62" s="146">
        <v>10110</v>
      </c>
      <c r="AG62" s="146">
        <v>11574</v>
      </c>
      <c r="AH62" s="146">
        <v>-1464</v>
      </c>
      <c r="AI62" s="146"/>
      <c r="AJ62" s="146">
        <v>3809</v>
      </c>
      <c r="AK62" s="146">
        <v>8041</v>
      </c>
      <c r="AL62" s="146">
        <v>-4232</v>
      </c>
      <c r="AM62" s="146"/>
      <c r="AN62" s="146">
        <v>117</v>
      </c>
      <c r="AO62" s="146">
        <v>221</v>
      </c>
      <c r="AP62" s="146">
        <v>-104</v>
      </c>
      <c r="AQ62" s="155"/>
      <c r="AR62" s="36"/>
    </row>
    <row r="63" spans="1:44" ht="13" x14ac:dyDescent="0.3">
      <c r="A63" s="15" t="s">
        <v>80</v>
      </c>
      <c r="B63" s="41"/>
      <c r="C63" s="42" t="s">
        <v>54</v>
      </c>
      <c r="D63" s="146">
        <v>596</v>
      </c>
      <c r="E63" s="146">
        <v>2393</v>
      </c>
      <c r="F63" s="146">
        <v>-1797</v>
      </c>
      <c r="G63" s="146"/>
      <c r="H63" s="146">
        <v>652</v>
      </c>
      <c r="I63" s="146">
        <v>458</v>
      </c>
      <c r="J63" s="146">
        <v>194</v>
      </c>
      <c r="K63" s="146"/>
      <c r="L63" s="146">
        <v>612</v>
      </c>
      <c r="M63" s="146">
        <v>1008</v>
      </c>
      <c r="N63" s="146">
        <v>-396</v>
      </c>
      <c r="O63" s="146"/>
      <c r="P63" s="146">
        <v>2405</v>
      </c>
      <c r="Q63" s="146">
        <v>5165</v>
      </c>
      <c r="R63" s="146">
        <v>-2760</v>
      </c>
      <c r="S63" s="146"/>
      <c r="T63" s="146">
        <v>22</v>
      </c>
      <c r="U63" s="146">
        <v>127</v>
      </c>
      <c r="V63" s="146">
        <v>-105</v>
      </c>
      <c r="W63" s="146"/>
      <c r="X63" s="146">
        <v>3485</v>
      </c>
      <c r="Y63" s="146">
        <v>2514</v>
      </c>
      <c r="Z63" s="146">
        <v>971</v>
      </c>
      <c r="AA63" s="146"/>
      <c r="AB63" s="146">
        <v>2877</v>
      </c>
      <c r="AC63" s="146">
        <v>4562</v>
      </c>
      <c r="AD63" s="146">
        <v>-1685</v>
      </c>
      <c r="AE63" s="146"/>
      <c r="AF63" s="146">
        <v>10350</v>
      </c>
      <c r="AG63" s="146">
        <v>12395</v>
      </c>
      <c r="AH63" s="146">
        <v>-2045</v>
      </c>
      <c r="AI63" s="146"/>
      <c r="AJ63" s="146">
        <v>3926</v>
      </c>
      <c r="AK63" s="146">
        <v>8087</v>
      </c>
      <c r="AL63" s="146">
        <v>-4161</v>
      </c>
      <c r="AM63" s="146"/>
      <c r="AN63" s="146">
        <v>440</v>
      </c>
      <c r="AO63" s="146">
        <v>181</v>
      </c>
      <c r="AP63" s="146">
        <v>259</v>
      </c>
      <c r="AQ63" s="155"/>
      <c r="AR63" s="36"/>
    </row>
    <row r="64" spans="1:44" ht="13" x14ac:dyDescent="0.3">
      <c r="A64" s="15" t="s">
        <v>81</v>
      </c>
      <c r="B64" s="41"/>
      <c r="C64" s="42" t="s">
        <v>56</v>
      </c>
      <c r="D64" s="146">
        <v>606</v>
      </c>
      <c r="E64" s="146">
        <v>2303</v>
      </c>
      <c r="F64" s="146">
        <v>-1697</v>
      </c>
      <c r="G64" s="146"/>
      <c r="H64" s="146">
        <v>591</v>
      </c>
      <c r="I64" s="146">
        <v>477</v>
      </c>
      <c r="J64" s="146">
        <v>114</v>
      </c>
      <c r="K64" s="146"/>
      <c r="L64" s="146">
        <v>650</v>
      </c>
      <c r="M64" s="146">
        <v>1054</v>
      </c>
      <c r="N64" s="146">
        <v>-404</v>
      </c>
      <c r="O64" s="146"/>
      <c r="P64" s="146">
        <v>2164</v>
      </c>
      <c r="Q64" s="146">
        <v>5412</v>
      </c>
      <c r="R64" s="146">
        <v>-3248</v>
      </c>
      <c r="S64" s="146"/>
      <c r="T64" s="146">
        <v>22</v>
      </c>
      <c r="U64" s="146">
        <v>138</v>
      </c>
      <c r="V64" s="146">
        <v>-116</v>
      </c>
      <c r="W64" s="146"/>
      <c r="X64" s="146">
        <v>3648</v>
      </c>
      <c r="Y64" s="146">
        <v>2835</v>
      </c>
      <c r="Z64" s="146">
        <v>813</v>
      </c>
      <c r="AA64" s="146"/>
      <c r="AB64" s="146">
        <v>3234</v>
      </c>
      <c r="AC64" s="146">
        <v>5293</v>
      </c>
      <c r="AD64" s="146">
        <v>-2059</v>
      </c>
      <c r="AE64" s="146"/>
      <c r="AF64" s="146">
        <v>10879</v>
      </c>
      <c r="AG64" s="146">
        <v>12406</v>
      </c>
      <c r="AH64" s="146">
        <v>-1527</v>
      </c>
      <c r="AI64" s="146"/>
      <c r="AJ64" s="146">
        <v>4222</v>
      </c>
      <c r="AK64" s="146">
        <v>8174</v>
      </c>
      <c r="AL64" s="146">
        <v>-3952</v>
      </c>
      <c r="AM64" s="146"/>
      <c r="AN64" s="146">
        <v>134</v>
      </c>
      <c r="AO64" s="146">
        <v>298</v>
      </c>
      <c r="AP64" s="146">
        <v>-164</v>
      </c>
      <c r="AQ64" s="155"/>
      <c r="AR64" s="36"/>
    </row>
    <row r="65" spans="1:44" ht="13" x14ac:dyDescent="0.3">
      <c r="A65" s="15" t="s">
        <v>82</v>
      </c>
      <c r="B65" s="41"/>
      <c r="C65" s="42" t="s">
        <v>58</v>
      </c>
      <c r="D65" s="146">
        <v>599</v>
      </c>
      <c r="E65" s="146">
        <v>2236</v>
      </c>
      <c r="F65" s="146">
        <v>-1637</v>
      </c>
      <c r="G65" s="146"/>
      <c r="H65" s="146">
        <v>708</v>
      </c>
      <c r="I65" s="146">
        <v>495</v>
      </c>
      <c r="J65" s="146">
        <v>213</v>
      </c>
      <c r="K65" s="146"/>
      <c r="L65" s="146">
        <v>615</v>
      </c>
      <c r="M65" s="146">
        <v>1084</v>
      </c>
      <c r="N65" s="146">
        <v>-469</v>
      </c>
      <c r="O65" s="146"/>
      <c r="P65" s="146">
        <v>2335</v>
      </c>
      <c r="Q65" s="146">
        <v>5923</v>
      </c>
      <c r="R65" s="146">
        <v>-3588</v>
      </c>
      <c r="S65" s="146"/>
      <c r="T65" s="146">
        <v>24</v>
      </c>
      <c r="U65" s="146">
        <v>133</v>
      </c>
      <c r="V65" s="146">
        <v>-109</v>
      </c>
      <c r="W65" s="146"/>
      <c r="X65" s="146">
        <v>3707</v>
      </c>
      <c r="Y65" s="146">
        <v>2809</v>
      </c>
      <c r="Z65" s="146">
        <v>898</v>
      </c>
      <c r="AA65" s="146"/>
      <c r="AB65" s="146">
        <v>3001</v>
      </c>
      <c r="AC65" s="146">
        <v>5231</v>
      </c>
      <c r="AD65" s="146">
        <v>-2230</v>
      </c>
      <c r="AE65" s="146"/>
      <c r="AF65" s="146">
        <v>11482</v>
      </c>
      <c r="AG65" s="146">
        <v>11768</v>
      </c>
      <c r="AH65" s="146">
        <v>-286</v>
      </c>
      <c r="AI65" s="146"/>
      <c r="AJ65" s="146">
        <v>3890</v>
      </c>
      <c r="AK65" s="146">
        <v>8342</v>
      </c>
      <c r="AL65" s="146">
        <v>-4452</v>
      </c>
      <c r="AM65" s="146"/>
      <c r="AN65" s="146">
        <v>341</v>
      </c>
      <c r="AO65" s="146">
        <v>199</v>
      </c>
      <c r="AP65" s="146">
        <v>142</v>
      </c>
      <c r="AQ65" s="155"/>
      <c r="AR65" s="36"/>
    </row>
    <row r="66" spans="1:44" ht="13" x14ac:dyDescent="0.3">
      <c r="A66" s="15" t="s">
        <v>83</v>
      </c>
      <c r="B66" s="41">
        <v>2005</v>
      </c>
      <c r="C66" s="42" t="s">
        <v>52</v>
      </c>
      <c r="D66" s="146">
        <v>552</v>
      </c>
      <c r="E66" s="146">
        <v>2306</v>
      </c>
      <c r="F66" s="146">
        <v>-1754</v>
      </c>
      <c r="G66" s="146"/>
      <c r="H66" s="146">
        <v>688</v>
      </c>
      <c r="I66" s="146">
        <v>442</v>
      </c>
      <c r="J66" s="146">
        <v>246</v>
      </c>
      <c r="K66" s="146"/>
      <c r="L66" s="146">
        <v>623</v>
      </c>
      <c r="M66" s="146">
        <v>1047</v>
      </c>
      <c r="N66" s="146">
        <v>-424</v>
      </c>
      <c r="O66" s="146"/>
      <c r="P66" s="146">
        <v>2324</v>
      </c>
      <c r="Q66" s="146">
        <v>5259</v>
      </c>
      <c r="R66" s="146">
        <v>-2935</v>
      </c>
      <c r="S66" s="146"/>
      <c r="T66" s="146">
        <v>20</v>
      </c>
      <c r="U66" s="146">
        <v>130</v>
      </c>
      <c r="V66" s="146">
        <v>-110</v>
      </c>
      <c r="W66" s="146"/>
      <c r="X66" s="146">
        <v>3391</v>
      </c>
      <c r="Y66" s="146">
        <v>2514</v>
      </c>
      <c r="Z66" s="146">
        <v>877</v>
      </c>
      <c r="AA66" s="146"/>
      <c r="AB66" s="146">
        <v>3223</v>
      </c>
      <c r="AC66" s="146">
        <v>5352</v>
      </c>
      <c r="AD66" s="146">
        <v>-2129</v>
      </c>
      <c r="AE66" s="146"/>
      <c r="AF66" s="146">
        <v>10989</v>
      </c>
      <c r="AG66" s="146">
        <v>11648</v>
      </c>
      <c r="AH66" s="146">
        <v>-659</v>
      </c>
      <c r="AI66" s="146"/>
      <c r="AJ66" s="146">
        <v>3913</v>
      </c>
      <c r="AK66" s="146">
        <v>8315</v>
      </c>
      <c r="AL66" s="146">
        <v>-4402</v>
      </c>
      <c r="AM66" s="146"/>
      <c r="AN66" s="146">
        <v>109</v>
      </c>
      <c r="AO66" s="146">
        <v>388</v>
      </c>
      <c r="AP66" s="146">
        <v>-279</v>
      </c>
      <c r="AQ66" s="155"/>
      <c r="AR66" s="36"/>
    </row>
    <row r="67" spans="1:44" ht="13" x14ac:dyDescent="0.3">
      <c r="A67" s="15" t="s">
        <v>84</v>
      </c>
      <c r="B67" s="41"/>
      <c r="C67" s="42" t="s">
        <v>54</v>
      </c>
      <c r="D67" s="146">
        <v>567</v>
      </c>
      <c r="E67" s="146">
        <v>2430</v>
      </c>
      <c r="F67" s="146">
        <v>-1863</v>
      </c>
      <c r="G67" s="146"/>
      <c r="H67" s="146">
        <v>689</v>
      </c>
      <c r="I67" s="146">
        <v>449</v>
      </c>
      <c r="J67" s="146">
        <v>240</v>
      </c>
      <c r="K67" s="146"/>
      <c r="L67" s="146">
        <v>658</v>
      </c>
      <c r="M67" s="146">
        <v>1134</v>
      </c>
      <c r="N67" s="146">
        <v>-476</v>
      </c>
      <c r="O67" s="146"/>
      <c r="P67" s="146">
        <v>2169</v>
      </c>
      <c r="Q67" s="146">
        <v>5512</v>
      </c>
      <c r="R67" s="146">
        <v>-3343</v>
      </c>
      <c r="S67" s="146"/>
      <c r="T67" s="146">
        <v>24</v>
      </c>
      <c r="U67" s="146">
        <v>137</v>
      </c>
      <c r="V67" s="146">
        <v>-113</v>
      </c>
      <c r="W67" s="146"/>
      <c r="X67" s="146">
        <v>3784</v>
      </c>
      <c r="Y67" s="146">
        <v>2674</v>
      </c>
      <c r="Z67" s="146">
        <v>1110</v>
      </c>
      <c r="AA67" s="146"/>
      <c r="AB67" s="146">
        <v>3070</v>
      </c>
      <c r="AC67" s="146">
        <v>4993</v>
      </c>
      <c r="AD67" s="146">
        <v>-1923</v>
      </c>
      <c r="AE67" s="146"/>
      <c r="AF67" s="146">
        <v>13310</v>
      </c>
      <c r="AG67" s="146">
        <v>12868</v>
      </c>
      <c r="AH67" s="146">
        <v>442</v>
      </c>
      <c r="AI67" s="146"/>
      <c r="AJ67" s="146">
        <v>4264</v>
      </c>
      <c r="AK67" s="146">
        <v>8817</v>
      </c>
      <c r="AL67" s="146">
        <v>-4553</v>
      </c>
      <c r="AM67" s="146"/>
      <c r="AN67" s="146">
        <v>269</v>
      </c>
      <c r="AO67" s="146">
        <v>247</v>
      </c>
      <c r="AP67" s="146">
        <v>22</v>
      </c>
      <c r="AQ67" s="155"/>
      <c r="AR67" s="36"/>
    </row>
    <row r="68" spans="1:44" ht="13" x14ac:dyDescent="0.3">
      <c r="A68" s="15" t="s">
        <v>85</v>
      </c>
      <c r="B68" s="41"/>
      <c r="C68" s="42" t="s">
        <v>56</v>
      </c>
      <c r="D68" s="146">
        <v>558</v>
      </c>
      <c r="E68" s="146">
        <v>2327</v>
      </c>
      <c r="F68" s="146">
        <v>-1769</v>
      </c>
      <c r="G68" s="146"/>
      <c r="H68" s="146">
        <v>706</v>
      </c>
      <c r="I68" s="146">
        <v>451</v>
      </c>
      <c r="J68" s="146">
        <v>255</v>
      </c>
      <c r="K68" s="146"/>
      <c r="L68" s="146">
        <v>695</v>
      </c>
      <c r="M68" s="146">
        <v>1165</v>
      </c>
      <c r="N68" s="146">
        <v>-470</v>
      </c>
      <c r="O68" s="146"/>
      <c r="P68" s="146">
        <v>2100</v>
      </c>
      <c r="Q68" s="146">
        <v>5669</v>
      </c>
      <c r="R68" s="146">
        <v>-3569</v>
      </c>
      <c r="S68" s="146"/>
      <c r="T68" s="146">
        <v>32</v>
      </c>
      <c r="U68" s="146">
        <v>125</v>
      </c>
      <c r="V68" s="146">
        <v>-93</v>
      </c>
      <c r="W68" s="146"/>
      <c r="X68" s="146">
        <v>3777</v>
      </c>
      <c r="Y68" s="146">
        <v>2589</v>
      </c>
      <c r="Z68" s="146">
        <v>1188</v>
      </c>
      <c r="AA68" s="146"/>
      <c r="AB68" s="146">
        <v>3382</v>
      </c>
      <c r="AC68" s="146">
        <v>5174</v>
      </c>
      <c r="AD68" s="146">
        <v>-1792</v>
      </c>
      <c r="AE68" s="146"/>
      <c r="AF68" s="146">
        <v>13960</v>
      </c>
      <c r="AG68" s="146">
        <v>12592</v>
      </c>
      <c r="AH68" s="146">
        <v>1368</v>
      </c>
      <c r="AI68" s="146"/>
      <c r="AJ68" s="146">
        <v>4394</v>
      </c>
      <c r="AK68" s="146">
        <v>8853</v>
      </c>
      <c r="AL68" s="146">
        <v>-4459</v>
      </c>
      <c r="AM68" s="146"/>
      <c r="AN68" s="146">
        <v>132</v>
      </c>
      <c r="AO68" s="146">
        <v>223</v>
      </c>
      <c r="AP68" s="146">
        <v>-91</v>
      </c>
      <c r="AQ68" s="155"/>
      <c r="AR68" s="36"/>
    </row>
    <row r="69" spans="1:44" ht="13" x14ac:dyDescent="0.3">
      <c r="A69" s="15" t="s">
        <v>86</v>
      </c>
      <c r="B69" s="41"/>
      <c r="C69" s="42" t="s">
        <v>58</v>
      </c>
      <c r="D69" s="146">
        <v>549</v>
      </c>
      <c r="E69" s="146">
        <v>2479</v>
      </c>
      <c r="F69" s="146">
        <v>-1930</v>
      </c>
      <c r="G69" s="146"/>
      <c r="H69" s="146">
        <v>753</v>
      </c>
      <c r="I69" s="146">
        <v>458</v>
      </c>
      <c r="J69" s="146">
        <v>295</v>
      </c>
      <c r="K69" s="146"/>
      <c r="L69" s="146">
        <v>634</v>
      </c>
      <c r="M69" s="146">
        <v>1157</v>
      </c>
      <c r="N69" s="146">
        <v>-523</v>
      </c>
      <c r="O69" s="146"/>
      <c r="P69" s="146">
        <v>2072</v>
      </c>
      <c r="Q69" s="146">
        <v>5712</v>
      </c>
      <c r="R69" s="146">
        <v>-3640</v>
      </c>
      <c r="S69" s="146"/>
      <c r="T69" s="146">
        <v>25</v>
      </c>
      <c r="U69" s="146">
        <v>133</v>
      </c>
      <c r="V69" s="146">
        <v>-108</v>
      </c>
      <c r="W69" s="146"/>
      <c r="X69" s="146">
        <v>4082</v>
      </c>
      <c r="Y69" s="146">
        <v>3026</v>
      </c>
      <c r="Z69" s="146">
        <v>1056</v>
      </c>
      <c r="AA69" s="146"/>
      <c r="AB69" s="146">
        <v>3282</v>
      </c>
      <c r="AC69" s="146">
        <v>4879</v>
      </c>
      <c r="AD69" s="146">
        <v>-1597</v>
      </c>
      <c r="AE69" s="146"/>
      <c r="AF69" s="146">
        <v>14295</v>
      </c>
      <c r="AG69" s="146">
        <v>12698</v>
      </c>
      <c r="AH69" s="146">
        <v>1597</v>
      </c>
      <c r="AI69" s="146"/>
      <c r="AJ69" s="146">
        <v>4484</v>
      </c>
      <c r="AK69" s="146">
        <v>9089</v>
      </c>
      <c r="AL69" s="146">
        <v>-4605</v>
      </c>
      <c r="AM69" s="146"/>
      <c r="AN69" s="146">
        <v>266</v>
      </c>
      <c r="AO69" s="146">
        <v>319</v>
      </c>
      <c r="AP69" s="146">
        <v>-53</v>
      </c>
      <c r="AQ69" s="155"/>
      <c r="AR69" s="36"/>
    </row>
    <row r="70" spans="1:44" s="65" customFormat="1" ht="13" x14ac:dyDescent="0.3">
      <c r="A70" s="15" t="s">
        <v>87</v>
      </c>
      <c r="B70" s="41">
        <v>2006</v>
      </c>
      <c r="C70" s="42" t="s">
        <v>52</v>
      </c>
      <c r="D70" s="146">
        <v>549</v>
      </c>
      <c r="E70" s="146">
        <v>2521</v>
      </c>
      <c r="F70" s="146">
        <v>-1972</v>
      </c>
      <c r="G70" s="146"/>
      <c r="H70" s="146">
        <v>703</v>
      </c>
      <c r="I70" s="146">
        <v>474</v>
      </c>
      <c r="J70" s="146">
        <v>229</v>
      </c>
      <c r="K70" s="146"/>
      <c r="L70" s="146">
        <v>568</v>
      </c>
      <c r="M70" s="146">
        <v>1147</v>
      </c>
      <c r="N70" s="146">
        <v>-579</v>
      </c>
      <c r="O70" s="146"/>
      <c r="P70" s="146">
        <v>1738</v>
      </c>
      <c r="Q70" s="146">
        <v>5534</v>
      </c>
      <c r="R70" s="146">
        <v>-3796</v>
      </c>
      <c r="S70" s="146"/>
      <c r="T70" s="146">
        <v>19</v>
      </c>
      <c r="U70" s="146">
        <v>187</v>
      </c>
      <c r="V70" s="146">
        <v>-168</v>
      </c>
      <c r="W70" s="146"/>
      <c r="X70" s="146">
        <v>4263</v>
      </c>
      <c r="Y70" s="146">
        <v>3067</v>
      </c>
      <c r="Z70" s="146">
        <v>1196</v>
      </c>
      <c r="AA70" s="146"/>
      <c r="AB70" s="146">
        <v>3165</v>
      </c>
      <c r="AC70" s="146">
        <v>5207</v>
      </c>
      <c r="AD70" s="146">
        <v>-2042</v>
      </c>
      <c r="AE70" s="146"/>
      <c r="AF70" s="146">
        <v>13886</v>
      </c>
      <c r="AG70" s="146">
        <v>13409</v>
      </c>
      <c r="AH70" s="146">
        <v>477</v>
      </c>
      <c r="AI70" s="146"/>
      <c r="AJ70" s="146">
        <v>4494</v>
      </c>
      <c r="AK70" s="146">
        <v>9230</v>
      </c>
      <c r="AL70" s="146">
        <v>-4736</v>
      </c>
      <c r="AM70" s="146"/>
      <c r="AN70" s="146">
        <v>141</v>
      </c>
      <c r="AO70" s="146">
        <v>726</v>
      </c>
      <c r="AP70" s="146">
        <v>-585</v>
      </c>
      <c r="AQ70" s="155"/>
      <c r="AR70" s="156"/>
    </row>
    <row r="71" spans="1:44" ht="13" x14ac:dyDescent="0.3">
      <c r="A71" s="15" t="s">
        <v>88</v>
      </c>
      <c r="B71" s="41"/>
      <c r="C71" s="42" t="s">
        <v>54</v>
      </c>
      <c r="D71" s="146">
        <v>564</v>
      </c>
      <c r="E71" s="146">
        <v>2507</v>
      </c>
      <c r="F71" s="146">
        <v>-1943</v>
      </c>
      <c r="G71" s="146"/>
      <c r="H71" s="146">
        <v>805</v>
      </c>
      <c r="I71" s="146">
        <v>426</v>
      </c>
      <c r="J71" s="146">
        <v>379</v>
      </c>
      <c r="K71" s="146"/>
      <c r="L71" s="146">
        <v>575</v>
      </c>
      <c r="M71" s="146">
        <v>1067</v>
      </c>
      <c r="N71" s="146">
        <v>-492</v>
      </c>
      <c r="O71" s="146"/>
      <c r="P71" s="146">
        <v>2117</v>
      </c>
      <c r="Q71" s="146">
        <v>5440</v>
      </c>
      <c r="R71" s="146">
        <v>-3323</v>
      </c>
      <c r="S71" s="146"/>
      <c r="T71" s="146">
        <v>18</v>
      </c>
      <c r="U71" s="146">
        <v>172</v>
      </c>
      <c r="V71" s="146">
        <v>-154</v>
      </c>
      <c r="W71" s="146"/>
      <c r="X71" s="146">
        <v>4366</v>
      </c>
      <c r="Y71" s="146">
        <v>2931</v>
      </c>
      <c r="Z71" s="146">
        <v>1435</v>
      </c>
      <c r="AA71" s="146"/>
      <c r="AB71" s="146">
        <v>3292</v>
      </c>
      <c r="AC71" s="146">
        <v>5465</v>
      </c>
      <c r="AD71" s="146">
        <v>-2173</v>
      </c>
      <c r="AE71" s="146"/>
      <c r="AF71" s="146">
        <v>13011</v>
      </c>
      <c r="AG71" s="146">
        <v>14249</v>
      </c>
      <c r="AH71" s="146">
        <v>-1238</v>
      </c>
      <c r="AI71" s="146"/>
      <c r="AJ71" s="146">
        <v>4500</v>
      </c>
      <c r="AK71" s="146">
        <v>9337</v>
      </c>
      <c r="AL71" s="146">
        <v>-4837</v>
      </c>
      <c r="AM71" s="146"/>
      <c r="AN71" s="146">
        <v>122</v>
      </c>
      <c r="AO71" s="146">
        <v>649</v>
      </c>
      <c r="AP71" s="146">
        <v>-527</v>
      </c>
      <c r="AQ71" s="155"/>
      <c r="AR71" s="36"/>
    </row>
    <row r="72" spans="1:44" ht="13" x14ac:dyDescent="0.3">
      <c r="A72" s="15" t="s">
        <v>89</v>
      </c>
      <c r="B72" s="41"/>
      <c r="C72" s="42" t="s">
        <v>56</v>
      </c>
      <c r="D72" s="146">
        <v>551</v>
      </c>
      <c r="E72" s="146">
        <v>2421</v>
      </c>
      <c r="F72" s="146">
        <v>-1870</v>
      </c>
      <c r="G72" s="146"/>
      <c r="H72" s="146">
        <v>724</v>
      </c>
      <c r="I72" s="146">
        <v>434</v>
      </c>
      <c r="J72" s="146">
        <v>290</v>
      </c>
      <c r="K72" s="146"/>
      <c r="L72" s="146">
        <v>583</v>
      </c>
      <c r="M72" s="146">
        <v>1106</v>
      </c>
      <c r="N72" s="146">
        <v>-523</v>
      </c>
      <c r="O72" s="146"/>
      <c r="P72" s="146">
        <v>2010</v>
      </c>
      <c r="Q72" s="146">
        <v>5935</v>
      </c>
      <c r="R72" s="146">
        <v>-3925</v>
      </c>
      <c r="S72" s="146"/>
      <c r="T72" s="146">
        <v>16</v>
      </c>
      <c r="U72" s="146">
        <v>145</v>
      </c>
      <c r="V72" s="146">
        <v>-129</v>
      </c>
      <c r="W72" s="146"/>
      <c r="X72" s="146">
        <v>4397</v>
      </c>
      <c r="Y72" s="146">
        <v>2814</v>
      </c>
      <c r="Z72" s="146">
        <v>1583</v>
      </c>
      <c r="AA72" s="146"/>
      <c r="AB72" s="146">
        <v>2925</v>
      </c>
      <c r="AC72" s="146">
        <v>5509</v>
      </c>
      <c r="AD72" s="146">
        <v>-2584</v>
      </c>
      <c r="AE72" s="146"/>
      <c r="AF72" s="146">
        <v>11607</v>
      </c>
      <c r="AG72" s="146">
        <v>13547</v>
      </c>
      <c r="AH72" s="146">
        <v>-1940</v>
      </c>
      <c r="AI72" s="146"/>
      <c r="AJ72" s="146">
        <v>4176</v>
      </c>
      <c r="AK72" s="146">
        <v>9159</v>
      </c>
      <c r="AL72" s="146">
        <v>-4983</v>
      </c>
      <c r="AM72" s="146"/>
      <c r="AN72" s="146">
        <v>139</v>
      </c>
      <c r="AO72" s="146">
        <v>299</v>
      </c>
      <c r="AP72" s="146">
        <v>-160</v>
      </c>
      <c r="AQ72" s="155"/>
      <c r="AR72" s="36"/>
    </row>
    <row r="73" spans="1:44" ht="13" x14ac:dyDescent="0.3">
      <c r="A73" s="15" t="s">
        <v>90</v>
      </c>
      <c r="B73" s="41"/>
      <c r="C73" s="42" t="s">
        <v>58</v>
      </c>
      <c r="D73" s="146">
        <v>525</v>
      </c>
      <c r="E73" s="146">
        <v>2598</v>
      </c>
      <c r="F73" s="146">
        <v>-2073</v>
      </c>
      <c r="G73" s="146"/>
      <c r="H73" s="146">
        <v>783</v>
      </c>
      <c r="I73" s="146">
        <v>424</v>
      </c>
      <c r="J73" s="146">
        <v>359</v>
      </c>
      <c r="K73" s="146"/>
      <c r="L73" s="146">
        <v>749</v>
      </c>
      <c r="M73" s="146">
        <v>1270</v>
      </c>
      <c r="N73" s="146">
        <v>-521</v>
      </c>
      <c r="O73" s="146"/>
      <c r="P73" s="146">
        <v>1673</v>
      </c>
      <c r="Q73" s="146">
        <v>5361</v>
      </c>
      <c r="R73" s="146">
        <v>-3688</v>
      </c>
      <c r="S73" s="146"/>
      <c r="T73" s="146">
        <v>18</v>
      </c>
      <c r="U73" s="146">
        <v>161</v>
      </c>
      <c r="V73" s="146">
        <v>-143</v>
      </c>
      <c r="W73" s="146"/>
      <c r="X73" s="146">
        <v>4350</v>
      </c>
      <c r="Y73" s="146">
        <v>3319</v>
      </c>
      <c r="Z73" s="146">
        <v>1031</v>
      </c>
      <c r="AA73" s="146"/>
      <c r="AB73" s="146">
        <v>3376</v>
      </c>
      <c r="AC73" s="146">
        <v>5668</v>
      </c>
      <c r="AD73" s="146">
        <v>-2292</v>
      </c>
      <c r="AE73" s="146"/>
      <c r="AF73" s="146">
        <v>11614</v>
      </c>
      <c r="AG73" s="146">
        <v>13555</v>
      </c>
      <c r="AH73" s="146">
        <v>-1941</v>
      </c>
      <c r="AI73" s="146"/>
      <c r="AJ73" s="146">
        <v>4649</v>
      </c>
      <c r="AK73" s="146">
        <v>9478</v>
      </c>
      <c r="AL73" s="146">
        <v>-4829</v>
      </c>
      <c r="AM73" s="146"/>
      <c r="AN73" s="146">
        <v>526</v>
      </c>
      <c r="AO73" s="146">
        <v>245</v>
      </c>
      <c r="AP73" s="146">
        <v>281</v>
      </c>
      <c r="AQ73" s="155"/>
      <c r="AR73" s="36"/>
    </row>
    <row r="74" spans="1:44" ht="13" x14ac:dyDescent="0.3">
      <c r="A74" s="15" t="s">
        <v>91</v>
      </c>
      <c r="B74" s="41">
        <v>2007</v>
      </c>
      <c r="C74" s="42" t="s">
        <v>52</v>
      </c>
      <c r="D74" s="146">
        <v>574</v>
      </c>
      <c r="E74" s="146">
        <v>2558</v>
      </c>
      <c r="F74" s="146">
        <v>-1984</v>
      </c>
      <c r="G74" s="146"/>
      <c r="H74" s="146">
        <v>815</v>
      </c>
      <c r="I74" s="146">
        <v>452</v>
      </c>
      <c r="J74" s="146">
        <v>363</v>
      </c>
      <c r="K74" s="146"/>
      <c r="L74" s="146">
        <v>702</v>
      </c>
      <c r="M74" s="146">
        <v>1217</v>
      </c>
      <c r="N74" s="146">
        <v>-515</v>
      </c>
      <c r="O74" s="146"/>
      <c r="P74" s="146">
        <v>1893</v>
      </c>
      <c r="Q74" s="146">
        <v>5729</v>
      </c>
      <c r="R74" s="146">
        <v>-3836</v>
      </c>
      <c r="S74" s="146"/>
      <c r="T74" s="146">
        <v>11</v>
      </c>
      <c r="U74" s="146">
        <v>122</v>
      </c>
      <c r="V74" s="146">
        <v>-111</v>
      </c>
      <c r="W74" s="146"/>
      <c r="X74" s="146">
        <v>4601</v>
      </c>
      <c r="Y74" s="146">
        <v>3047</v>
      </c>
      <c r="Z74" s="146">
        <v>1554</v>
      </c>
      <c r="AA74" s="146"/>
      <c r="AB74" s="146">
        <v>3217</v>
      </c>
      <c r="AC74" s="146">
        <v>5735</v>
      </c>
      <c r="AD74" s="146">
        <v>-2518</v>
      </c>
      <c r="AE74" s="146"/>
      <c r="AF74" s="146">
        <v>11820</v>
      </c>
      <c r="AG74" s="146">
        <v>13850</v>
      </c>
      <c r="AH74" s="146">
        <v>-2030</v>
      </c>
      <c r="AI74" s="146"/>
      <c r="AJ74" s="146">
        <v>4352</v>
      </c>
      <c r="AK74" s="146">
        <v>9885</v>
      </c>
      <c r="AL74" s="146">
        <v>-5533</v>
      </c>
      <c r="AM74" s="146"/>
      <c r="AN74" s="146">
        <v>169</v>
      </c>
      <c r="AO74" s="146">
        <v>396</v>
      </c>
      <c r="AP74" s="146">
        <v>-227</v>
      </c>
      <c r="AQ74" s="155"/>
      <c r="AR74" s="36"/>
    </row>
    <row r="75" spans="1:44" ht="13" x14ac:dyDescent="0.3">
      <c r="A75" s="15" t="s">
        <v>92</v>
      </c>
      <c r="B75" s="41"/>
      <c r="C75" s="42" t="s">
        <v>54</v>
      </c>
      <c r="D75" s="146">
        <v>507</v>
      </c>
      <c r="E75" s="146">
        <v>2534</v>
      </c>
      <c r="F75" s="146">
        <v>-2027</v>
      </c>
      <c r="G75" s="146"/>
      <c r="H75" s="146">
        <v>715</v>
      </c>
      <c r="I75" s="146">
        <v>470</v>
      </c>
      <c r="J75" s="146">
        <v>245</v>
      </c>
      <c r="K75" s="146"/>
      <c r="L75" s="146">
        <v>800</v>
      </c>
      <c r="M75" s="146">
        <v>1284</v>
      </c>
      <c r="N75" s="146">
        <v>-484</v>
      </c>
      <c r="O75" s="146"/>
      <c r="P75" s="146">
        <v>2071</v>
      </c>
      <c r="Q75" s="146">
        <v>5095</v>
      </c>
      <c r="R75" s="146">
        <v>-3024</v>
      </c>
      <c r="S75" s="146"/>
      <c r="T75" s="146">
        <v>13</v>
      </c>
      <c r="U75" s="146">
        <v>141</v>
      </c>
      <c r="V75" s="146">
        <v>-128</v>
      </c>
      <c r="W75" s="146"/>
      <c r="X75" s="146">
        <v>4510</v>
      </c>
      <c r="Y75" s="146">
        <v>3259</v>
      </c>
      <c r="Z75" s="146">
        <v>1251</v>
      </c>
      <c r="AA75" s="146"/>
      <c r="AB75" s="146">
        <v>3281</v>
      </c>
      <c r="AC75" s="146">
        <v>5400</v>
      </c>
      <c r="AD75" s="146">
        <v>-2119</v>
      </c>
      <c r="AE75" s="146"/>
      <c r="AF75" s="146">
        <v>13113</v>
      </c>
      <c r="AG75" s="146">
        <v>14254</v>
      </c>
      <c r="AH75" s="146">
        <v>-1141</v>
      </c>
      <c r="AI75" s="146"/>
      <c r="AJ75" s="146">
        <v>4493</v>
      </c>
      <c r="AK75" s="146">
        <v>9643</v>
      </c>
      <c r="AL75" s="146">
        <v>-5150</v>
      </c>
      <c r="AM75" s="146"/>
      <c r="AN75" s="146">
        <v>784</v>
      </c>
      <c r="AO75" s="146">
        <v>227</v>
      </c>
      <c r="AP75" s="146">
        <v>557</v>
      </c>
      <c r="AQ75" s="155"/>
      <c r="AR75" s="36"/>
    </row>
    <row r="76" spans="1:44" ht="13" x14ac:dyDescent="0.3">
      <c r="A76" s="15" t="s">
        <v>93</v>
      </c>
      <c r="B76" s="41"/>
      <c r="C76" s="42" t="s">
        <v>56</v>
      </c>
      <c r="D76" s="146">
        <v>519</v>
      </c>
      <c r="E76" s="146">
        <v>2580</v>
      </c>
      <c r="F76" s="146">
        <v>-2061</v>
      </c>
      <c r="G76" s="146"/>
      <c r="H76" s="146">
        <v>779</v>
      </c>
      <c r="I76" s="146">
        <v>483</v>
      </c>
      <c r="J76" s="146">
        <v>296</v>
      </c>
      <c r="K76" s="146"/>
      <c r="L76" s="146">
        <v>701</v>
      </c>
      <c r="M76" s="146">
        <v>1421</v>
      </c>
      <c r="N76" s="146">
        <v>-720</v>
      </c>
      <c r="O76" s="146"/>
      <c r="P76" s="146">
        <v>1784</v>
      </c>
      <c r="Q76" s="146">
        <v>5654</v>
      </c>
      <c r="R76" s="146">
        <v>-3870</v>
      </c>
      <c r="S76" s="146"/>
      <c r="T76" s="146">
        <v>28</v>
      </c>
      <c r="U76" s="146">
        <v>114</v>
      </c>
      <c r="V76" s="146">
        <v>-86</v>
      </c>
      <c r="W76" s="146"/>
      <c r="X76" s="146">
        <v>4505</v>
      </c>
      <c r="Y76" s="146">
        <v>3234</v>
      </c>
      <c r="Z76" s="146">
        <v>1271</v>
      </c>
      <c r="AA76" s="146"/>
      <c r="AB76" s="146">
        <v>3409</v>
      </c>
      <c r="AC76" s="146">
        <v>5734</v>
      </c>
      <c r="AD76" s="146">
        <v>-2325</v>
      </c>
      <c r="AE76" s="146"/>
      <c r="AF76" s="146">
        <v>12405</v>
      </c>
      <c r="AG76" s="146">
        <v>14201</v>
      </c>
      <c r="AH76" s="146">
        <v>-1796</v>
      </c>
      <c r="AI76" s="146"/>
      <c r="AJ76" s="146">
        <v>4723</v>
      </c>
      <c r="AK76" s="146">
        <v>9989</v>
      </c>
      <c r="AL76" s="146">
        <v>-5266</v>
      </c>
      <c r="AM76" s="146"/>
      <c r="AN76" s="146">
        <v>84</v>
      </c>
      <c r="AO76" s="146">
        <v>427</v>
      </c>
      <c r="AP76" s="146">
        <v>-343</v>
      </c>
      <c r="AQ76" s="155"/>
      <c r="AR76" s="36"/>
    </row>
    <row r="77" spans="1:44" ht="13" x14ac:dyDescent="0.3">
      <c r="A77" s="15" t="s">
        <v>94</v>
      </c>
      <c r="B77" s="41"/>
      <c r="C77" s="42" t="s">
        <v>58</v>
      </c>
      <c r="D77" s="146">
        <v>528</v>
      </c>
      <c r="E77" s="146">
        <v>2726</v>
      </c>
      <c r="F77" s="146">
        <v>-2198</v>
      </c>
      <c r="G77" s="146"/>
      <c r="H77" s="146">
        <v>774</v>
      </c>
      <c r="I77" s="146">
        <v>441</v>
      </c>
      <c r="J77" s="146">
        <v>333</v>
      </c>
      <c r="K77" s="146"/>
      <c r="L77" s="146">
        <v>860</v>
      </c>
      <c r="M77" s="146">
        <v>1318</v>
      </c>
      <c r="N77" s="146">
        <v>-458</v>
      </c>
      <c r="O77" s="146"/>
      <c r="P77" s="146">
        <v>1982</v>
      </c>
      <c r="Q77" s="146">
        <v>5712</v>
      </c>
      <c r="R77" s="146">
        <v>-3730</v>
      </c>
      <c r="S77" s="146"/>
      <c r="T77" s="146">
        <v>21</v>
      </c>
      <c r="U77" s="146">
        <v>133</v>
      </c>
      <c r="V77" s="146">
        <v>-112</v>
      </c>
      <c r="W77" s="146"/>
      <c r="X77" s="146">
        <v>4132</v>
      </c>
      <c r="Y77" s="146">
        <v>3031</v>
      </c>
      <c r="Z77" s="146">
        <v>1101</v>
      </c>
      <c r="AA77" s="146"/>
      <c r="AB77" s="146">
        <v>3355</v>
      </c>
      <c r="AC77" s="146">
        <v>5459</v>
      </c>
      <c r="AD77" s="146">
        <v>-2104</v>
      </c>
      <c r="AE77" s="146"/>
      <c r="AF77" s="146">
        <v>12491</v>
      </c>
      <c r="AG77" s="146">
        <v>13718</v>
      </c>
      <c r="AH77" s="146">
        <v>-1227</v>
      </c>
      <c r="AI77" s="146"/>
      <c r="AJ77" s="146">
        <v>4506</v>
      </c>
      <c r="AK77" s="146">
        <v>9954</v>
      </c>
      <c r="AL77" s="146">
        <v>-5448</v>
      </c>
      <c r="AM77" s="146"/>
      <c r="AN77" s="146">
        <v>915</v>
      </c>
      <c r="AO77" s="146">
        <v>277</v>
      </c>
      <c r="AP77" s="146">
        <v>638</v>
      </c>
      <c r="AQ77" s="155"/>
      <c r="AR77" s="36"/>
    </row>
    <row r="78" spans="1:44" ht="13" x14ac:dyDescent="0.3">
      <c r="A78" s="15" t="s">
        <v>95</v>
      </c>
      <c r="B78" s="41">
        <v>2008</v>
      </c>
      <c r="C78" s="42" t="s">
        <v>52</v>
      </c>
      <c r="D78" s="146">
        <v>592</v>
      </c>
      <c r="E78" s="146">
        <v>2603</v>
      </c>
      <c r="F78" s="146">
        <v>-2011</v>
      </c>
      <c r="G78" s="146"/>
      <c r="H78" s="146">
        <v>876</v>
      </c>
      <c r="I78" s="146">
        <v>454</v>
      </c>
      <c r="J78" s="146">
        <v>422</v>
      </c>
      <c r="K78" s="146"/>
      <c r="L78" s="146">
        <v>825</v>
      </c>
      <c r="M78" s="146">
        <v>1443</v>
      </c>
      <c r="N78" s="146">
        <v>-618</v>
      </c>
      <c r="O78" s="146"/>
      <c r="P78" s="146">
        <v>1704</v>
      </c>
      <c r="Q78" s="146">
        <v>5468</v>
      </c>
      <c r="R78" s="146">
        <v>-3764</v>
      </c>
      <c r="S78" s="146"/>
      <c r="T78" s="146">
        <v>15</v>
      </c>
      <c r="U78" s="146">
        <v>132</v>
      </c>
      <c r="V78" s="146">
        <v>-117</v>
      </c>
      <c r="W78" s="146"/>
      <c r="X78" s="146">
        <v>4616</v>
      </c>
      <c r="Y78" s="146">
        <v>2832</v>
      </c>
      <c r="Z78" s="146">
        <v>1784</v>
      </c>
      <c r="AA78" s="146"/>
      <c r="AB78" s="146">
        <v>3477</v>
      </c>
      <c r="AC78" s="146">
        <v>5368</v>
      </c>
      <c r="AD78" s="146">
        <v>-1891</v>
      </c>
      <c r="AE78" s="146"/>
      <c r="AF78" s="146">
        <v>13596</v>
      </c>
      <c r="AG78" s="146">
        <v>13835</v>
      </c>
      <c r="AH78" s="146">
        <v>-239</v>
      </c>
      <c r="AI78" s="146"/>
      <c r="AJ78" s="146">
        <v>4667</v>
      </c>
      <c r="AK78" s="146">
        <v>9467</v>
      </c>
      <c r="AL78" s="146">
        <v>-4800</v>
      </c>
      <c r="AM78" s="146"/>
      <c r="AN78" s="146">
        <v>216</v>
      </c>
      <c r="AO78" s="146">
        <v>590</v>
      </c>
      <c r="AP78" s="146">
        <v>-374</v>
      </c>
      <c r="AQ78" s="155"/>
      <c r="AR78" s="36"/>
    </row>
    <row r="79" spans="1:44" ht="13" x14ac:dyDescent="0.3">
      <c r="A79" s="15" t="s">
        <v>96</v>
      </c>
      <c r="B79" s="41"/>
      <c r="C79" s="42" t="s">
        <v>54</v>
      </c>
      <c r="D79" s="146">
        <v>610</v>
      </c>
      <c r="E79" s="146">
        <v>2607</v>
      </c>
      <c r="F79" s="146">
        <v>-1997</v>
      </c>
      <c r="G79" s="146"/>
      <c r="H79" s="146">
        <v>833</v>
      </c>
      <c r="I79" s="146">
        <v>440</v>
      </c>
      <c r="J79" s="146">
        <v>393</v>
      </c>
      <c r="K79" s="146"/>
      <c r="L79" s="146">
        <v>996</v>
      </c>
      <c r="M79" s="146">
        <v>1506</v>
      </c>
      <c r="N79" s="146">
        <v>-510</v>
      </c>
      <c r="O79" s="146"/>
      <c r="P79" s="146">
        <v>1952</v>
      </c>
      <c r="Q79" s="146">
        <v>5598</v>
      </c>
      <c r="R79" s="146">
        <v>-3646</v>
      </c>
      <c r="S79" s="146"/>
      <c r="T79" s="146">
        <v>21</v>
      </c>
      <c r="U79" s="146">
        <v>110</v>
      </c>
      <c r="V79" s="146">
        <v>-89</v>
      </c>
      <c r="W79" s="146"/>
      <c r="X79" s="146">
        <v>4626</v>
      </c>
      <c r="Y79" s="146">
        <v>2682</v>
      </c>
      <c r="Z79" s="146">
        <v>1944</v>
      </c>
      <c r="AA79" s="146"/>
      <c r="AB79" s="146">
        <v>3856</v>
      </c>
      <c r="AC79" s="146">
        <v>5426</v>
      </c>
      <c r="AD79" s="146">
        <v>-1570</v>
      </c>
      <c r="AE79" s="146"/>
      <c r="AF79" s="146">
        <v>13090</v>
      </c>
      <c r="AG79" s="146">
        <v>14527</v>
      </c>
      <c r="AH79" s="146">
        <v>-1437</v>
      </c>
      <c r="AI79" s="146"/>
      <c r="AJ79" s="146">
        <v>4519</v>
      </c>
      <c r="AK79" s="146">
        <v>9385</v>
      </c>
      <c r="AL79" s="146">
        <v>-4866</v>
      </c>
      <c r="AM79" s="146"/>
      <c r="AN79" s="146">
        <v>623</v>
      </c>
      <c r="AO79" s="146">
        <v>307</v>
      </c>
      <c r="AP79" s="146">
        <v>316</v>
      </c>
      <c r="AQ79" s="155"/>
      <c r="AR79" s="36"/>
    </row>
    <row r="80" spans="1:44" ht="13" x14ac:dyDescent="0.3">
      <c r="A80" s="15" t="s">
        <v>97</v>
      </c>
      <c r="B80" s="41"/>
      <c r="C80" s="42" t="s">
        <v>56</v>
      </c>
      <c r="D80" s="146">
        <v>578</v>
      </c>
      <c r="E80" s="146">
        <v>2477</v>
      </c>
      <c r="F80" s="146">
        <v>-1899</v>
      </c>
      <c r="G80" s="146"/>
      <c r="H80" s="146">
        <v>897</v>
      </c>
      <c r="I80" s="146">
        <v>436</v>
      </c>
      <c r="J80" s="146">
        <v>461</v>
      </c>
      <c r="K80" s="146"/>
      <c r="L80" s="146">
        <v>1092</v>
      </c>
      <c r="M80" s="146">
        <v>1494</v>
      </c>
      <c r="N80" s="146">
        <v>-402</v>
      </c>
      <c r="O80" s="146"/>
      <c r="P80" s="146">
        <v>2005</v>
      </c>
      <c r="Q80" s="146">
        <v>5757</v>
      </c>
      <c r="R80" s="146">
        <v>-3752</v>
      </c>
      <c r="S80" s="146"/>
      <c r="T80" s="146">
        <v>21</v>
      </c>
      <c r="U80" s="146">
        <v>126</v>
      </c>
      <c r="V80" s="146">
        <v>-105</v>
      </c>
      <c r="W80" s="146"/>
      <c r="X80" s="146">
        <v>4550</v>
      </c>
      <c r="Y80" s="146">
        <v>2924</v>
      </c>
      <c r="Z80" s="146">
        <v>1626</v>
      </c>
      <c r="AA80" s="146"/>
      <c r="AB80" s="146">
        <v>3505</v>
      </c>
      <c r="AC80" s="146">
        <v>5538</v>
      </c>
      <c r="AD80" s="146">
        <v>-2033</v>
      </c>
      <c r="AE80" s="146"/>
      <c r="AF80" s="146">
        <v>13816</v>
      </c>
      <c r="AG80" s="146">
        <v>13725</v>
      </c>
      <c r="AH80" s="146">
        <v>91</v>
      </c>
      <c r="AI80" s="146"/>
      <c r="AJ80" s="146">
        <v>4474</v>
      </c>
      <c r="AK80" s="146">
        <v>9617</v>
      </c>
      <c r="AL80" s="146">
        <v>-5143</v>
      </c>
      <c r="AM80" s="146"/>
      <c r="AN80" s="146">
        <v>948</v>
      </c>
      <c r="AO80" s="146">
        <v>193</v>
      </c>
      <c r="AP80" s="146">
        <v>755</v>
      </c>
      <c r="AQ80" s="155"/>
      <c r="AR80" s="36"/>
    </row>
    <row r="81" spans="1:44" ht="13" x14ac:dyDescent="0.3">
      <c r="A81" s="15" t="s">
        <v>98</v>
      </c>
      <c r="B81" s="41"/>
      <c r="C81" s="42" t="s">
        <v>58</v>
      </c>
      <c r="D81" s="146">
        <v>581</v>
      </c>
      <c r="E81" s="146">
        <v>2632</v>
      </c>
      <c r="F81" s="146">
        <v>-2051</v>
      </c>
      <c r="G81" s="146"/>
      <c r="H81" s="146">
        <v>811</v>
      </c>
      <c r="I81" s="146">
        <v>392</v>
      </c>
      <c r="J81" s="146">
        <v>419</v>
      </c>
      <c r="K81" s="146"/>
      <c r="L81" s="146">
        <v>946</v>
      </c>
      <c r="M81" s="146">
        <v>1229</v>
      </c>
      <c r="N81" s="146">
        <v>-283</v>
      </c>
      <c r="O81" s="146"/>
      <c r="P81" s="146">
        <v>2417</v>
      </c>
      <c r="Q81" s="146">
        <v>6805</v>
      </c>
      <c r="R81" s="146">
        <v>-4388</v>
      </c>
      <c r="S81" s="146"/>
      <c r="T81" s="146">
        <v>33</v>
      </c>
      <c r="U81" s="146">
        <v>140</v>
      </c>
      <c r="V81" s="146">
        <v>-107</v>
      </c>
      <c r="W81" s="146"/>
      <c r="X81" s="146">
        <v>4303</v>
      </c>
      <c r="Y81" s="146">
        <v>2635</v>
      </c>
      <c r="Z81" s="146">
        <v>1668</v>
      </c>
      <c r="AA81" s="146"/>
      <c r="AB81" s="146">
        <v>3377</v>
      </c>
      <c r="AC81" s="146">
        <v>4725</v>
      </c>
      <c r="AD81" s="146">
        <v>-1348</v>
      </c>
      <c r="AE81" s="146"/>
      <c r="AF81" s="146">
        <v>12740</v>
      </c>
      <c r="AG81" s="146">
        <v>13240</v>
      </c>
      <c r="AH81" s="146">
        <v>-500</v>
      </c>
      <c r="AI81" s="146"/>
      <c r="AJ81" s="146">
        <v>4084</v>
      </c>
      <c r="AK81" s="146">
        <v>9407</v>
      </c>
      <c r="AL81" s="146">
        <v>-5323</v>
      </c>
      <c r="AM81" s="146"/>
      <c r="AN81" s="146">
        <v>274</v>
      </c>
      <c r="AO81" s="146">
        <v>601</v>
      </c>
      <c r="AP81" s="146">
        <v>-327</v>
      </c>
      <c r="AQ81" s="155"/>
      <c r="AR81" s="36"/>
    </row>
    <row r="82" spans="1:44" ht="13" x14ac:dyDescent="0.3">
      <c r="A82" s="15" t="s">
        <v>99</v>
      </c>
      <c r="B82" s="41">
        <v>2009</v>
      </c>
      <c r="C82" s="42" t="s">
        <v>52</v>
      </c>
      <c r="D82" s="146">
        <v>560</v>
      </c>
      <c r="E82" s="146">
        <v>2501</v>
      </c>
      <c r="F82" s="146">
        <v>-1941</v>
      </c>
      <c r="G82" s="146"/>
      <c r="H82" s="146">
        <v>725</v>
      </c>
      <c r="I82" s="146">
        <v>450</v>
      </c>
      <c r="J82" s="146">
        <v>275</v>
      </c>
      <c r="K82" s="146"/>
      <c r="L82" s="146">
        <v>943</v>
      </c>
      <c r="M82" s="146">
        <v>912</v>
      </c>
      <c r="N82" s="146">
        <v>31</v>
      </c>
      <c r="O82" s="146"/>
      <c r="P82" s="146">
        <v>2037</v>
      </c>
      <c r="Q82" s="146">
        <v>6620</v>
      </c>
      <c r="R82" s="146">
        <v>-4583</v>
      </c>
      <c r="S82" s="146"/>
      <c r="T82" s="146">
        <v>26</v>
      </c>
      <c r="U82" s="146">
        <v>102</v>
      </c>
      <c r="V82" s="146">
        <v>-76</v>
      </c>
      <c r="W82" s="146"/>
      <c r="X82" s="146">
        <v>4746</v>
      </c>
      <c r="Y82" s="146">
        <v>2942</v>
      </c>
      <c r="Z82" s="146">
        <v>1804</v>
      </c>
      <c r="AA82" s="146"/>
      <c r="AB82" s="146">
        <v>2295</v>
      </c>
      <c r="AC82" s="146">
        <v>3973</v>
      </c>
      <c r="AD82" s="146">
        <v>-1678</v>
      </c>
      <c r="AE82" s="146"/>
      <c r="AF82" s="146">
        <v>11168</v>
      </c>
      <c r="AG82" s="146">
        <v>12106</v>
      </c>
      <c r="AH82" s="146">
        <v>-938</v>
      </c>
      <c r="AI82" s="146"/>
      <c r="AJ82" s="146">
        <v>3540</v>
      </c>
      <c r="AK82" s="146">
        <v>8945</v>
      </c>
      <c r="AL82" s="146">
        <v>-5405</v>
      </c>
      <c r="AM82" s="146"/>
      <c r="AN82" s="146">
        <v>139</v>
      </c>
      <c r="AO82" s="146">
        <v>899</v>
      </c>
      <c r="AP82" s="146">
        <v>-760</v>
      </c>
      <c r="AQ82" s="155"/>
      <c r="AR82" s="36"/>
    </row>
    <row r="83" spans="1:44" ht="13" x14ac:dyDescent="0.3">
      <c r="A83" s="15" t="s">
        <v>100</v>
      </c>
      <c r="B83" s="41"/>
      <c r="C83" s="42" t="s">
        <v>54</v>
      </c>
      <c r="D83" s="146">
        <v>599</v>
      </c>
      <c r="E83" s="146">
        <v>2564</v>
      </c>
      <c r="F83" s="146">
        <v>-1965</v>
      </c>
      <c r="G83" s="146"/>
      <c r="H83" s="146">
        <v>831</v>
      </c>
      <c r="I83" s="146">
        <v>411</v>
      </c>
      <c r="J83" s="146">
        <v>420</v>
      </c>
      <c r="K83" s="146"/>
      <c r="L83" s="146">
        <v>1088</v>
      </c>
      <c r="M83" s="146">
        <v>952</v>
      </c>
      <c r="N83" s="146">
        <v>136</v>
      </c>
      <c r="O83" s="146"/>
      <c r="P83" s="146">
        <v>2255</v>
      </c>
      <c r="Q83" s="146">
        <v>5382</v>
      </c>
      <c r="R83" s="146">
        <v>-3127</v>
      </c>
      <c r="S83" s="146"/>
      <c r="T83" s="146">
        <v>14</v>
      </c>
      <c r="U83" s="146">
        <v>88</v>
      </c>
      <c r="V83" s="146">
        <v>-74</v>
      </c>
      <c r="W83" s="146"/>
      <c r="X83" s="146">
        <v>4464</v>
      </c>
      <c r="Y83" s="146">
        <v>2686</v>
      </c>
      <c r="Z83" s="146">
        <v>1778</v>
      </c>
      <c r="AA83" s="146"/>
      <c r="AB83" s="146">
        <v>2604</v>
      </c>
      <c r="AC83" s="146">
        <v>4662</v>
      </c>
      <c r="AD83" s="146">
        <v>-2058</v>
      </c>
      <c r="AE83" s="146"/>
      <c r="AF83" s="146">
        <v>11532</v>
      </c>
      <c r="AG83" s="146">
        <v>12757</v>
      </c>
      <c r="AH83" s="146">
        <v>-1225</v>
      </c>
      <c r="AI83" s="146"/>
      <c r="AJ83" s="146">
        <v>3769</v>
      </c>
      <c r="AK83" s="146">
        <v>8886</v>
      </c>
      <c r="AL83" s="146">
        <v>-5117</v>
      </c>
      <c r="AM83" s="146"/>
      <c r="AN83" s="146">
        <v>119</v>
      </c>
      <c r="AO83" s="146">
        <v>612</v>
      </c>
      <c r="AP83" s="146">
        <v>-493</v>
      </c>
      <c r="AQ83" s="155"/>
      <c r="AR83" s="36"/>
    </row>
    <row r="84" spans="1:44" ht="13" x14ac:dyDescent="0.3">
      <c r="A84" s="15" t="s">
        <v>101</v>
      </c>
      <c r="B84" s="41"/>
      <c r="C84" s="42" t="s">
        <v>56</v>
      </c>
      <c r="D84" s="146">
        <v>596</v>
      </c>
      <c r="E84" s="146">
        <v>2476</v>
      </c>
      <c r="F84" s="146">
        <v>-1880</v>
      </c>
      <c r="G84" s="146"/>
      <c r="H84" s="146">
        <v>806</v>
      </c>
      <c r="I84" s="146">
        <v>370</v>
      </c>
      <c r="J84" s="146">
        <v>436</v>
      </c>
      <c r="K84" s="146"/>
      <c r="L84" s="146">
        <v>1028</v>
      </c>
      <c r="M84" s="146">
        <v>878</v>
      </c>
      <c r="N84" s="146">
        <v>150</v>
      </c>
      <c r="O84" s="146"/>
      <c r="P84" s="146">
        <v>1567</v>
      </c>
      <c r="Q84" s="146">
        <v>5830</v>
      </c>
      <c r="R84" s="146">
        <v>-4263</v>
      </c>
      <c r="S84" s="146"/>
      <c r="T84" s="146">
        <v>16</v>
      </c>
      <c r="U84" s="146">
        <v>96</v>
      </c>
      <c r="V84" s="146">
        <v>-80</v>
      </c>
      <c r="W84" s="146"/>
      <c r="X84" s="146">
        <v>5753</v>
      </c>
      <c r="Y84" s="146">
        <v>2678</v>
      </c>
      <c r="Z84" s="146">
        <v>3075</v>
      </c>
      <c r="AA84" s="146"/>
      <c r="AB84" s="146">
        <v>2615</v>
      </c>
      <c r="AC84" s="146">
        <v>4560</v>
      </c>
      <c r="AD84" s="146">
        <v>-1945</v>
      </c>
      <c r="AE84" s="146"/>
      <c r="AF84" s="146">
        <v>11493</v>
      </c>
      <c r="AG84" s="146">
        <v>12430</v>
      </c>
      <c r="AH84" s="146">
        <v>-937</v>
      </c>
      <c r="AI84" s="146"/>
      <c r="AJ84" s="146">
        <v>3719</v>
      </c>
      <c r="AK84" s="146">
        <v>8626</v>
      </c>
      <c r="AL84" s="146">
        <v>-4907</v>
      </c>
      <c r="AM84" s="146"/>
      <c r="AN84" s="146">
        <v>124</v>
      </c>
      <c r="AO84" s="146">
        <v>1195</v>
      </c>
      <c r="AP84" s="146">
        <v>-1071</v>
      </c>
      <c r="AQ84" s="155"/>
      <c r="AR84" s="36"/>
    </row>
    <row r="85" spans="1:44" ht="13" x14ac:dyDescent="0.3">
      <c r="A85" s="15" t="s">
        <v>102</v>
      </c>
      <c r="B85" s="41"/>
      <c r="C85" s="42" t="s">
        <v>58</v>
      </c>
      <c r="D85" s="146">
        <v>688</v>
      </c>
      <c r="E85" s="146">
        <v>2500</v>
      </c>
      <c r="F85" s="146">
        <v>-1812</v>
      </c>
      <c r="G85" s="146"/>
      <c r="H85" s="146">
        <v>831</v>
      </c>
      <c r="I85" s="146">
        <v>390</v>
      </c>
      <c r="J85" s="146">
        <v>441</v>
      </c>
      <c r="K85" s="146"/>
      <c r="L85" s="146">
        <v>1017</v>
      </c>
      <c r="M85" s="146">
        <v>909</v>
      </c>
      <c r="N85" s="146">
        <v>108</v>
      </c>
      <c r="O85" s="146"/>
      <c r="P85" s="146">
        <v>1940</v>
      </c>
      <c r="Q85" s="146">
        <v>5652</v>
      </c>
      <c r="R85" s="146">
        <v>-3712</v>
      </c>
      <c r="S85" s="146"/>
      <c r="T85" s="146">
        <v>17</v>
      </c>
      <c r="U85" s="146">
        <v>86</v>
      </c>
      <c r="V85" s="146">
        <v>-69</v>
      </c>
      <c r="W85" s="146"/>
      <c r="X85" s="146">
        <v>5692</v>
      </c>
      <c r="Y85" s="146">
        <v>3010</v>
      </c>
      <c r="Z85" s="146">
        <v>2682</v>
      </c>
      <c r="AA85" s="146"/>
      <c r="AB85" s="146">
        <v>2775</v>
      </c>
      <c r="AC85" s="146">
        <v>4965</v>
      </c>
      <c r="AD85" s="146">
        <v>-2190</v>
      </c>
      <c r="AE85" s="146"/>
      <c r="AF85" s="146">
        <v>12472</v>
      </c>
      <c r="AG85" s="146">
        <v>12726</v>
      </c>
      <c r="AH85" s="146">
        <v>-254</v>
      </c>
      <c r="AI85" s="146"/>
      <c r="AJ85" s="146">
        <v>3760</v>
      </c>
      <c r="AK85" s="146">
        <v>8736</v>
      </c>
      <c r="AL85" s="146">
        <v>-4976</v>
      </c>
      <c r="AM85" s="146"/>
      <c r="AN85" s="146">
        <v>455</v>
      </c>
      <c r="AO85" s="146">
        <v>362</v>
      </c>
      <c r="AP85" s="146">
        <v>93</v>
      </c>
      <c r="AQ85" s="155"/>
      <c r="AR85" s="36"/>
    </row>
    <row r="86" spans="1:44" ht="13" x14ac:dyDescent="0.3">
      <c r="A86" s="15" t="s">
        <v>103</v>
      </c>
      <c r="B86" s="41">
        <v>2010</v>
      </c>
      <c r="C86" s="42" t="s">
        <v>52</v>
      </c>
      <c r="D86" s="146">
        <v>674</v>
      </c>
      <c r="E86" s="146">
        <v>2433</v>
      </c>
      <c r="F86" s="146">
        <v>-1759</v>
      </c>
      <c r="G86" s="146"/>
      <c r="H86" s="146">
        <v>818</v>
      </c>
      <c r="I86" s="146">
        <v>395</v>
      </c>
      <c r="J86" s="146">
        <v>423</v>
      </c>
      <c r="K86" s="146"/>
      <c r="L86" s="146">
        <v>1047</v>
      </c>
      <c r="M86" s="146">
        <v>1051</v>
      </c>
      <c r="N86" s="146">
        <v>-4</v>
      </c>
      <c r="O86" s="146"/>
      <c r="P86" s="146">
        <v>1691</v>
      </c>
      <c r="Q86" s="146">
        <v>5696</v>
      </c>
      <c r="R86" s="146">
        <v>-4005</v>
      </c>
      <c r="S86" s="146"/>
      <c r="T86" s="146">
        <v>19</v>
      </c>
      <c r="U86" s="146">
        <v>97</v>
      </c>
      <c r="V86" s="146">
        <v>-78</v>
      </c>
      <c r="W86" s="146"/>
      <c r="X86" s="146">
        <v>5132</v>
      </c>
      <c r="Y86" s="146">
        <v>3215</v>
      </c>
      <c r="Z86" s="146">
        <v>1917</v>
      </c>
      <c r="AA86" s="146"/>
      <c r="AB86" s="146">
        <v>3167</v>
      </c>
      <c r="AC86" s="146">
        <v>5679</v>
      </c>
      <c r="AD86" s="146">
        <v>-2512</v>
      </c>
      <c r="AE86" s="146"/>
      <c r="AF86" s="146">
        <v>12527</v>
      </c>
      <c r="AG86" s="146">
        <v>13100</v>
      </c>
      <c r="AH86" s="146">
        <v>-573</v>
      </c>
      <c r="AI86" s="146"/>
      <c r="AJ86" s="146">
        <v>4076</v>
      </c>
      <c r="AK86" s="146">
        <v>9001</v>
      </c>
      <c r="AL86" s="146">
        <v>-4925</v>
      </c>
      <c r="AM86" s="146"/>
      <c r="AN86" s="146">
        <v>351</v>
      </c>
      <c r="AO86" s="146">
        <v>323</v>
      </c>
      <c r="AP86" s="146">
        <v>28</v>
      </c>
      <c r="AQ86" s="155"/>
      <c r="AR86" s="36"/>
    </row>
    <row r="87" spans="1:44" ht="13" x14ac:dyDescent="0.3">
      <c r="A87" s="15" t="s">
        <v>104</v>
      </c>
      <c r="B87" s="41"/>
      <c r="C87" s="42" t="s">
        <v>54</v>
      </c>
      <c r="D87" s="146">
        <v>700</v>
      </c>
      <c r="E87" s="146">
        <v>2550</v>
      </c>
      <c r="F87" s="146">
        <v>-1850</v>
      </c>
      <c r="G87" s="146"/>
      <c r="H87" s="146">
        <v>903</v>
      </c>
      <c r="I87" s="146">
        <v>370</v>
      </c>
      <c r="J87" s="146">
        <v>533</v>
      </c>
      <c r="K87" s="146"/>
      <c r="L87" s="146">
        <v>992</v>
      </c>
      <c r="M87" s="146">
        <v>1136</v>
      </c>
      <c r="N87" s="146">
        <v>-144</v>
      </c>
      <c r="O87" s="146"/>
      <c r="P87" s="146">
        <v>1760</v>
      </c>
      <c r="Q87" s="146">
        <v>5670</v>
      </c>
      <c r="R87" s="146">
        <v>-3910</v>
      </c>
      <c r="S87" s="146"/>
      <c r="T87" s="146">
        <v>18</v>
      </c>
      <c r="U87" s="146">
        <v>109</v>
      </c>
      <c r="V87" s="146">
        <v>-91</v>
      </c>
      <c r="W87" s="146"/>
      <c r="X87" s="146">
        <v>5622</v>
      </c>
      <c r="Y87" s="146">
        <v>3300</v>
      </c>
      <c r="Z87" s="146">
        <v>2322</v>
      </c>
      <c r="AA87" s="146"/>
      <c r="AB87" s="146">
        <v>3015</v>
      </c>
      <c r="AC87" s="146">
        <v>5840</v>
      </c>
      <c r="AD87" s="146">
        <v>-2825</v>
      </c>
      <c r="AE87" s="146"/>
      <c r="AF87" s="146">
        <v>13671</v>
      </c>
      <c r="AG87" s="146">
        <v>14424</v>
      </c>
      <c r="AH87" s="146">
        <v>-753</v>
      </c>
      <c r="AI87" s="146"/>
      <c r="AJ87" s="146">
        <v>4227</v>
      </c>
      <c r="AK87" s="146">
        <v>9794</v>
      </c>
      <c r="AL87" s="146">
        <v>-5567</v>
      </c>
      <c r="AM87" s="146"/>
      <c r="AN87" s="146">
        <v>493</v>
      </c>
      <c r="AO87" s="146">
        <v>277</v>
      </c>
      <c r="AP87" s="146">
        <v>216</v>
      </c>
      <c r="AQ87" s="155"/>
      <c r="AR87" s="36"/>
    </row>
    <row r="88" spans="1:44" ht="13" x14ac:dyDescent="0.3">
      <c r="A88" s="15" t="s">
        <v>105</v>
      </c>
      <c r="B88" s="41"/>
      <c r="C88" s="42" t="s">
        <v>56</v>
      </c>
      <c r="D88" s="146">
        <v>754</v>
      </c>
      <c r="E88" s="146">
        <v>2473</v>
      </c>
      <c r="F88" s="146">
        <v>-1719</v>
      </c>
      <c r="G88" s="146"/>
      <c r="H88" s="146">
        <v>923</v>
      </c>
      <c r="I88" s="146">
        <v>403</v>
      </c>
      <c r="J88" s="146">
        <v>520</v>
      </c>
      <c r="K88" s="146"/>
      <c r="L88" s="146">
        <v>1002</v>
      </c>
      <c r="M88" s="146">
        <v>1254</v>
      </c>
      <c r="N88" s="146">
        <v>-252</v>
      </c>
      <c r="O88" s="146"/>
      <c r="P88" s="146">
        <v>1837</v>
      </c>
      <c r="Q88" s="146">
        <v>6168</v>
      </c>
      <c r="R88" s="146">
        <v>-4331</v>
      </c>
      <c r="S88" s="146"/>
      <c r="T88" s="146">
        <v>20</v>
      </c>
      <c r="U88" s="146">
        <v>115</v>
      </c>
      <c r="V88" s="146">
        <v>-95</v>
      </c>
      <c r="W88" s="146"/>
      <c r="X88" s="146">
        <v>6025</v>
      </c>
      <c r="Y88" s="146">
        <v>3450</v>
      </c>
      <c r="Z88" s="146">
        <v>2575</v>
      </c>
      <c r="AA88" s="146"/>
      <c r="AB88" s="146">
        <v>2899</v>
      </c>
      <c r="AC88" s="146">
        <v>5316</v>
      </c>
      <c r="AD88" s="146">
        <v>-2417</v>
      </c>
      <c r="AE88" s="146"/>
      <c r="AF88" s="146">
        <v>15242</v>
      </c>
      <c r="AG88" s="146">
        <v>15099</v>
      </c>
      <c r="AH88" s="146">
        <v>143</v>
      </c>
      <c r="AI88" s="146"/>
      <c r="AJ88" s="146">
        <v>4473</v>
      </c>
      <c r="AK88" s="146">
        <v>9904</v>
      </c>
      <c r="AL88" s="146">
        <v>-5431</v>
      </c>
      <c r="AM88" s="146"/>
      <c r="AN88" s="146">
        <v>310</v>
      </c>
      <c r="AO88" s="146">
        <v>751</v>
      </c>
      <c r="AP88" s="146">
        <v>-441</v>
      </c>
      <c r="AQ88" s="155"/>
      <c r="AR88" s="36"/>
    </row>
    <row r="89" spans="1:44" ht="13" x14ac:dyDescent="0.3">
      <c r="A89" s="15" t="s">
        <v>106</v>
      </c>
      <c r="B89" s="41"/>
      <c r="C89" s="42" t="s">
        <v>58</v>
      </c>
      <c r="D89" s="146">
        <v>706</v>
      </c>
      <c r="E89" s="146">
        <v>2422</v>
      </c>
      <c r="F89" s="146">
        <v>-1716</v>
      </c>
      <c r="G89" s="146"/>
      <c r="H89" s="146">
        <v>917</v>
      </c>
      <c r="I89" s="146">
        <v>363</v>
      </c>
      <c r="J89" s="146">
        <v>554</v>
      </c>
      <c r="K89" s="146"/>
      <c r="L89" s="146">
        <v>1123</v>
      </c>
      <c r="M89" s="146">
        <v>1259</v>
      </c>
      <c r="N89" s="146">
        <v>-136</v>
      </c>
      <c r="O89" s="146"/>
      <c r="P89" s="146">
        <v>1748</v>
      </c>
      <c r="Q89" s="146">
        <v>6251</v>
      </c>
      <c r="R89" s="146">
        <v>-4503</v>
      </c>
      <c r="S89" s="146"/>
      <c r="T89" s="146">
        <v>24</v>
      </c>
      <c r="U89" s="146">
        <v>99</v>
      </c>
      <c r="V89" s="146">
        <v>-75</v>
      </c>
      <c r="W89" s="146"/>
      <c r="X89" s="146">
        <v>5764</v>
      </c>
      <c r="Y89" s="146">
        <v>3296</v>
      </c>
      <c r="Z89" s="146">
        <v>2468</v>
      </c>
      <c r="AA89" s="146"/>
      <c r="AB89" s="146">
        <v>3388</v>
      </c>
      <c r="AC89" s="146">
        <v>5585</v>
      </c>
      <c r="AD89" s="146">
        <v>-2197</v>
      </c>
      <c r="AE89" s="146"/>
      <c r="AF89" s="146">
        <v>14783</v>
      </c>
      <c r="AG89" s="146">
        <v>16498</v>
      </c>
      <c r="AH89" s="146">
        <v>-1715</v>
      </c>
      <c r="AI89" s="146"/>
      <c r="AJ89" s="146">
        <v>4236</v>
      </c>
      <c r="AK89" s="146">
        <v>9869</v>
      </c>
      <c r="AL89" s="146">
        <v>-5633</v>
      </c>
      <c r="AM89" s="146"/>
      <c r="AN89" s="146">
        <v>291</v>
      </c>
      <c r="AO89" s="146">
        <v>717</v>
      </c>
      <c r="AP89" s="146">
        <v>-426</v>
      </c>
      <c r="AQ89" s="155"/>
      <c r="AR89" s="36"/>
    </row>
    <row r="90" spans="1:44" ht="13" x14ac:dyDescent="0.3">
      <c r="A90" s="15" t="s">
        <v>107</v>
      </c>
      <c r="B90" s="41">
        <v>2011</v>
      </c>
      <c r="C90" s="42" t="s">
        <v>52</v>
      </c>
      <c r="D90" s="146">
        <v>775</v>
      </c>
      <c r="E90" s="146">
        <v>2463</v>
      </c>
      <c r="F90" s="146">
        <v>-1688</v>
      </c>
      <c r="G90" s="146"/>
      <c r="H90" s="146">
        <v>1138</v>
      </c>
      <c r="I90" s="146">
        <v>372</v>
      </c>
      <c r="J90" s="146">
        <v>766</v>
      </c>
      <c r="K90" s="146"/>
      <c r="L90" s="146">
        <v>994</v>
      </c>
      <c r="M90" s="146">
        <v>1300</v>
      </c>
      <c r="N90" s="146">
        <v>-306</v>
      </c>
      <c r="O90" s="146"/>
      <c r="P90" s="146">
        <v>1789</v>
      </c>
      <c r="Q90" s="146">
        <v>6521</v>
      </c>
      <c r="R90" s="146">
        <v>-4732</v>
      </c>
      <c r="S90" s="146"/>
      <c r="T90" s="146">
        <v>19</v>
      </c>
      <c r="U90" s="146">
        <v>118</v>
      </c>
      <c r="V90" s="146">
        <v>-99</v>
      </c>
      <c r="W90" s="146"/>
      <c r="X90" s="146">
        <v>5785</v>
      </c>
      <c r="Y90" s="146">
        <v>3228</v>
      </c>
      <c r="Z90" s="146">
        <v>2557</v>
      </c>
      <c r="AA90" s="146"/>
      <c r="AB90" s="146">
        <v>3665</v>
      </c>
      <c r="AC90" s="146">
        <v>6184</v>
      </c>
      <c r="AD90" s="146">
        <v>-2519</v>
      </c>
      <c r="AE90" s="146"/>
      <c r="AF90" s="146">
        <v>16368</v>
      </c>
      <c r="AG90" s="146">
        <v>13867</v>
      </c>
      <c r="AH90" s="146">
        <v>2501</v>
      </c>
      <c r="AI90" s="146"/>
      <c r="AJ90" s="146">
        <v>4733</v>
      </c>
      <c r="AK90" s="146">
        <v>9820</v>
      </c>
      <c r="AL90" s="146">
        <v>-5087</v>
      </c>
      <c r="AM90" s="146"/>
      <c r="AN90" s="146">
        <v>1810</v>
      </c>
      <c r="AO90" s="146">
        <v>274</v>
      </c>
      <c r="AP90" s="146">
        <v>1536</v>
      </c>
      <c r="AQ90" s="155"/>
      <c r="AR90" s="36"/>
    </row>
    <row r="91" spans="1:44" ht="13" x14ac:dyDescent="0.3">
      <c r="A91" s="15" t="s">
        <v>108</v>
      </c>
      <c r="B91" s="41"/>
      <c r="C91" s="42" t="s">
        <v>54</v>
      </c>
      <c r="D91" s="146">
        <v>742</v>
      </c>
      <c r="E91" s="146">
        <v>2319</v>
      </c>
      <c r="F91" s="146">
        <v>-1577</v>
      </c>
      <c r="G91" s="146"/>
      <c r="H91" s="146">
        <v>971</v>
      </c>
      <c r="I91" s="146">
        <v>376</v>
      </c>
      <c r="J91" s="146">
        <v>595</v>
      </c>
      <c r="K91" s="146"/>
      <c r="L91" s="146">
        <v>1056</v>
      </c>
      <c r="M91" s="146">
        <v>1184</v>
      </c>
      <c r="N91" s="146">
        <v>-128</v>
      </c>
      <c r="O91" s="146"/>
      <c r="P91" s="146">
        <v>1617</v>
      </c>
      <c r="Q91" s="146">
        <v>6457</v>
      </c>
      <c r="R91" s="146">
        <v>-4840</v>
      </c>
      <c r="S91" s="146"/>
      <c r="T91" s="146">
        <v>20</v>
      </c>
      <c r="U91" s="146">
        <v>122</v>
      </c>
      <c r="V91" s="146">
        <v>-102</v>
      </c>
      <c r="W91" s="146"/>
      <c r="X91" s="146">
        <v>5421</v>
      </c>
      <c r="Y91" s="146">
        <v>3766</v>
      </c>
      <c r="Z91" s="146">
        <v>1655</v>
      </c>
      <c r="AA91" s="146"/>
      <c r="AB91" s="146">
        <v>3814</v>
      </c>
      <c r="AC91" s="146">
        <v>5467</v>
      </c>
      <c r="AD91" s="146">
        <v>-1653</v>
      </c>
      <c r="AE91" s="146"/>
      <c r="AF91" s="146">
        <v>15083</v>
      </c>
      <c r="AG91" s="146">
        <v>13541</v>
      </c>
      <c r="AH91" s="146">
        <v>1542</v>
      </c>
      <c r="AI91" s="146"/>
      <c r="AJ91" s="146">
        <v>4380</v>
      </c>
      <c r="AK91" s="146">
        <v>9618</v>
      </c>
      <c r="AL91" s="146">
        <v>-5238</v>
      </c>
      <c r="AM91" s="146"/>
      <c r="AN91" s="146">
        <v>341</v>
      </c>
      <c r="AO91" s="146">
        <v>273</v>
      </c>
      <c r="AP91" s="146">
        <v>68</v>
      </c>
      <c r="AQ91" s="155"/>
      <c r="AR91" s="36"/>
    </row>
    <row r="92" spans="1:44" ht="13" x14ac:dyDescent="0.3">
      <c r="A92" s="15" t="s">
        <v>109</v>
      </c>
      <c r="B92" s="41"/>
      <c r="C92" s="42" t="s">
        <v>56</v>
      </c>
      <c r="D92" s="146">
        <v>723</v>
      </c>
      <c r="E92" s="146">
        <v>2403</v>
      </c>
      <c r="F92" s="146">
        <v>-1680</v>
      </c>
      <c r="G92" s="146"/>
      <c r="H92" s="146">
        <v>1019</v>
      </c>
      <c r="I92" s="146">
        <v>361</v>
      </c>
      <c r="J92" s="146">
        <v>658</v>
      </c>
      <c r="K92" s="146"/>
      <c r="L92" s="146">
        <v>1056</v>
      </c>
      <c r="M92" s="146">
        <v>1243</v>
      </c>
      <c r="N92" s="146">
        <v>-187</v>
      </c>
      <c r="O92" s="146"/>
      <c r="P92" s="146">
        <v>1473</v>
      </c>
      <c r="Q92" s="146">
        <v>6609</v>
      </c>
      <c r="R92" s="146">
        <v>-5136</v>
      </c>
      <c r="S92" s="146"/>
      <c r="T92" s="146">
        <v>26</v>
      </c>
      <c r="U92" s="146">
        <v>144</v>
      </c>
      <c r="V92" s="146">
        <v>-118</v>
      </c>
      <c r="W92" s="146"/>
      <c r="X92" s="146">
        <v>5391</v>
      </c>
      <c r="Y92" s="146">
        <v>3535</v>
      </c>
      <c r="Z92" s="146">
        <v>1856</v>
      </c>
      <c r="AA92" s="146"/>
      <c r="AB92" s="146">
        <v>3847</v>
      </c>
      <c r="AC92" s="146">
        <v>5106</v>
      </c>
      <c r="AD92" s="146">
        <v>-1259</v>
      </c>
      <c r="AE92" s="146"/>
      <c r="AF92" s="146">
        <v>15615</v>
      </c>
      <c r="AG92" s="146">
        <v>13686</v>
      </c>
      <c r="AH92" s="146">
        <v>1929</v>
      </c>
      <c r="AI92" s="146"/>
      <c r="AJ92" s="146">
        <v>4588</v>
      </c>
      <c r="AK92" s="146">
        <v>9344</v>
      </c>
      <c r="AL92" s="146">
        <v>-4756</v>
      </c>
      <c r="AM92" s="146"/>
      <c r="AN92" s="146">
        <v>160</v>
      </c>
      <c r="AO92" s="146">
        <v>1030</v>
      </c>
      <c r="AP92" s="146">
        <v>-870</v>
      </c>
      <c r="AQ92" s="155"/>
      <c r="AR92" s="36"/>
    </row>
    <row r="93" spans="1:44" ht="13" x14ac:dyDescent="0.3">
      <c r="A93" s="15" t="s">
        <v>110</v>
      </c>
      <c r="B93" s="41"/>
      <c r="C93" s="42" t="s">
        <v>58</v>
      </c>
      <c r="D93" s="146">
        <v>740</v>
      </c>
      <c r="E93" s="146">
        <v>2458</v>
      </c>
      <c r="F93" s="146">
        <v>-1718</v>
      </c>
      <c r="G93" s="146"/>
      <c r="H93" s="146">
        <v>1039</v>
      </c>
      <c r="I93" s="146">
        <v>377</v>
      </c>
      <c r="J93" s="146">
        <v>662</v>
      </c>
      <c r="K93" s="146"/>
      <c r="L93" s="146">
        <v>1026</v>
      </c>
      <c r="M93" s="146">
        <v>1185</v>
      </c>
      <c r="N93" s="146">
        <v>-159</v>
      </c>
      <c r="O93" s="146"/>
      <c r="P93" s="146">
        <v>1646</v>
      </c>
      <c r="Q93" s="146">
        <v>6921</v>
      </c>
      <c r="R93" s="146">
        <v>-5275</v>
      </c>
      <c r="S93" s="146"/>
      <c r="T93" s="146">
        <v>30</v>
      </c>
      <c r="U93" s="146">
        <v>128</v>
      </c>
      <c r="V93" s="146">
        <v>-98</v>
      </c>
      <c r="W93" s="146"/>
      <c r="X93" s="146">
        <v>6126</v>
      </c>
      <c r="Y93" s="146">
        <v>3622</v>
      </c>
      <c r="Z93" s="146">
        <v>2504</v>
      </c>
      <c r="AA93" s="146"/>
      <c r="AB93" s="146">
        <v>3755</v>
      </c>
      <c r="AC93" s="146">
        <v>4830</v>
      </c>
      <c r="AD93" s="146">
        <v>-1075</v>
      </c>
      <c r="AE93" s="146"/>
      <c r="AF93" s="146">
        <v>16891</v>
      </c>
      <c r="AG93" s="146">
        <v>14811</v>
      </c>
      <c r="AH93" s="146">
        <v>2080</v>
      </c>
      <c r="AI93" s="146"/>
      <c r="AJ93" s="146">
        <v>4751</v>
      </c>
      <c r="AK93" s="146">
        <v>9282</v>
      </c>
      <c r="AL93" s="146">
        <v>-4531</v>
      </c>
      <c r="AM93" s="146"/>
      <c r="AN93" s="146">
        <v>261</v>
      </c>
      <c r="AO93" s="146">
        <v>476</v>
      </c>
      <c r="AP93" s="146">
        <v>-215</v>
      </c>
      <c r="AQ93" s="155"/>
      <c r="AR93" s="36"/>
    </row>
    <row r="94" spans="1:44" ht="13" x14ac:dyDescent="0.3">
      <c r="A94" s="15" t="s">
        <v>111</v>
      </c>
      <c r="B94" s="41">
        <v>2012</v>
      </c>
      <c r="C94" s="42" t="s">
        <v>52</v>
      </c>
      <c r="D94" s="146">
        <v>781</v>
      </c>
      <c r="E94" s="146">
        <v>2295</v>
      </c>
      <c r="F94" s="146">
        <v>-1514</v>
      </c>
      <c r="G94" s="146"/>
      <c r="H94" s="146">
        <v>1094</v>
      </c>
      <c r="I94" s="146">
        <v>389</v>
      </c>
      <c r="J94" s="146">
        <v>705</v>
      </c>
      <c r="K94" s="146"/>
      <c r="L94" s="146">
        <v>1123</v>
      </c>
      <c r="M94" s="146">
        <v>1114</v>
      </c>
      <c r="N94" s="146">
        <v>9</v>
      </c>
      <c r="O94" s="146"/>
      <c r="P94" s="146">
        <v>1909</v>
      </c>
      <c r="Q94" s="146">
        <v>6728</v>
      </c>
      <c r="R94" s="146">
        <v>-4819</v>
      </c>
      <c r="S94" s="146"/>
      <c r="T94" s="146">
        <v>18</v>
      </c>
      <c r="U94" s="146">
        <v>131</v>
      </c>
      <c r="V94" s="146">
        <v>-113</v>
      </c>
      <c r="W94" s="146"/>
      <c r="X94" s="146">
        <v>6214</v>
      </c>
      <c r="Y94" s="146">
        <v>3643</v>
      </c>
      <c r="Z94" s="146">
        <v>2571</v>
      </c>
      <c r="AA94" s="146"/>
      <c r="AB94" s="146">
        <v>3953</v>
      </c>
      <c r="AC94" s="146">
        <v>5012</v>
      </c>
      <c r="AD94" s="146">
        <v>-1059</v>
      </c>
      <c r="AE94" s="146"/>
      <c r="AF94" s="146">
        <v>17144</v>
      </c>
      <c r="AG94" s="146">
        <v>14544</v>
      </c>
      <c r="AH94" s="146">
        <v>2600</v>
      </c>
      <c r="AI94" s="146"/>
      <c r="AJ94" s="146">
        <v>4536</v>
      </c>
      <c r="AK94" s="146">
        <v>9278</v>
      </c>
      <c r="AL94" s="146">
        <v>-4742</v>
      </c>
      <c r="AM94" s="146"/>
      <c r="AN94" s="146">
        <v>1791</v>
      </c>
      <c r="AO94" s="146">
        <v>274</v>
      </c>
      <c r="AP94" s="146">
        <v>1517</v>
      </c>
      <c r="AQ94" s="155"/>
      <c r="AR94" s="36"/>
    </row>
    <row r="95" spans="1:44" ht="13" x14ac:dyDescent="0.3">
      <c r="A95" s="15" t="s">
        <v>112</v>
      </c>
      <c r="B95" s="41"/>
      <c r="C95" s="42" t="s">
        <v>54</v>
      </c>
      <c r="D95" s="146">
        <v>752</v>
      </c>
      <c r="E95" s="146">
        <v>2308</v>
      </c>
      <c r="F95" s="146">
        <v>-1556</v>
      </c>
      <c r="G95" s="146"/>
      <c r="H95" s="146">
        <v>1087</v>
      </c>
      <c r="I95" s="146">
        <v>353</v>
      </c>
      <c r="J95" s="146">
        <v>734</v>
      </c>
      <c r="K95" s="146"/>
      <c r="L95" s="146">
        <v>907</v>
      </c>
      <c r="M95" s="146">
        <v>1030</v>
      </c>
      <c r="N95" s="146">
        <v>-123</v>
      </c>
      <c r="O95" s="146"/>
      <c r="P95" s="146">
        <v>2115</v>
      </c>
      <c r="Q95" s="146">
        <v>6577</v>
      </c>
      <c r="R95" s="146">
        <v>-4462</v>
      </c>
      <c r="S95" s="146"/>
      <c r="T95" s="146">
        <v>17</v>
      </c>
      <c r="U95" s="146">
        <v>101</v>
      </c>
      <c r="V95" s="146">
        <v>-84</v>
      </c>
      <c r="W95" s="146"/>
      <c r="X95" s="146">
        <v>5376</v>
      </c>
      <c r="Y95" s="146">
        <v>3742</v>
      </c>
      <c r="Z95" s="146">
        <v>1634</v>
      </c>
      <c r="AA95" s="146"/>
      <c r="AB95" s="146">
        <v>3548</v>
      </c>
      <c r="AC95" s="146">
        <v>5116</v>
      </c>
      <c r="AD95" s="146">
        <v>-1568</v>
      </c>
      <c r="AE95" s="146"/>
      <c r="AF95" s="146">
        <v>17111</v>
      </c>
      <c r="AG95" s="146">
        <v>14480</v>
      </c>
      <c r="AH95" s="146">
        <v>2631</v>
      </c>
      <c r="AI95" s="146"/>
      <c r="AJ95" s="146">
        <v>4884</v>
      </c>
      <c r="AK95" s="146">
        <v>9546</v>
      </c>
      <c r="AL95" s="146">
        <v>-4662</v>
      </c>
      <c r="AM95" s="146"/>
      <c r="AN95" s="146">
        <v>145</v>
      </c>
      <c r="AO95" s="146">
        <v>742</v>
      </c>
      <c r="AP95" s="146">
        <v>-597</v>
      </c>
      <c r="AQ95" s="155"/>
      <c r="AR95" s="36"/>
    </row>
    <row r="96" spans="1:44" ht="13" x14ac:dyDescent="0.3">
      <c r="A96" s="15" t="s">
        <v>113</v>
      </c>
      <c r="B96" s="41"/>
      <c r="C96" s="42" t="s">
        <v>56</v>
      </c>
      <c r="D96" s="146">
        <v>758</v>
      </c>
      <c r="E96" s="146">
        <v>2300</v>
      </c>
      <c r="F96" s="146">
        <v>-1542</v>
      </c>
      <c r="G96" s="146"/>
      <c r="H96" s="146">
        <v>1065</v>
      </c>
      <c r="I96" s="146">
        <v>371</v>
      </c>
      <c r="J96" s="146">
        <v>694</v>
      </c>
      <c r="K96" s="146"/>
      <c r="L96" s="146">
        <v>963</v>
      </c>
      <c r="M96" s="146">
        <v>1046</v>
      </c>
      <c r="N96" s="146">
        <v>-83</v>
      </c>
      <c r="O96" s="146"/>
      <c r="P96" s="146">
        <v>1653</v>
      </c>
      <c r="Q96" s="146">
        <v>6618</v>
      </c>
      <c r="R96" s="146">
        <v>-4965</v>
      </c>
      <c r="S96" s="146"/>
      <c r="T96" s="146">
        <v>20</v>
      </c>
      <c r="U96" s="146">
        <v>106</v>
      </c>
      <c r="V96" s="146">
        <v>-86</v>
      </c>
      <c r="W96" s="146"/>
      <c r="X96" s="146">
        <v>6190</v>
      </c>
      <c r="Y96" s="146">
        <v>3726</v>
      </c>
      <c r="Z96" s="146">
        <v>2464</v>
      </c>
      <c r="AA96" s="146"/>
      <c r="AB96" s="146">
        <v>4107</v>
      </c>
      <c r="AC96" s="146">
        <v>5187</v>
      </c>
      <c r="AD96" s="146">
        <v>-1080</v>
      </c>
      <c r="AE96" s="146"/>
      <c r="AF96" s="146">
        <v>17265</v>
      </c>
      <c r="AG96" s="146">
        <v>14384</v>
      </c>
      <c r="AH96" s="146">
        <v>2881</v>
      </c>
      <c r="AI96" s="146"/>
      <c r="AJ96" s="146">
        <v>5139</v>
      </c>
      <c r="AK96" s="146">
        <v>9750</v>
      </c>
      <c r="AL96" s="146">
        <v>-4611</v>
      </c>
      <c r="AM96" s="146"/>
      <c r="AN96" s="146">
        <v>289</v>
      </c>
      <c r="AO96" s="146">
        <v>269</v>
      </c>
      <c r="AP96" s="146">
        <v>20</v>
      </c>
      <c r="AQ96" s="155"/>
      <c r="AR96" s="36"/>
    </row>
    <row r="97" spans="1:44" ht="13" x14ac:dyDescent="0.3">
      <c r="A97" s="15" t="s">
        <v>114</v>
      </c>
      <c r="B97" s="41"/>
      <c r="C97" s="42" t="s">
        <v>58</v>
      </c>
      <c r="D97" s="146">
        <v>770</v>
      </c>
      <c r="E97" s="146">
        <v>2236</v>
      </c>
      <c r="F97" s="146">
        <v>-1466</v>
      </c>
      <c r="G97" s="146"/>
      <c r="H97" s="146">
        <v>1022</v>
      </c>
      <c r="I97" s="146">
        <v>368</v>
      </c>
      <c r="J97" s="146">
        <v>654</v>
      </c>
      <c r="K97" s="146"/>
      <c r="L97" s="146">
        <v>1001</v>
      </c>
      <c r="M97" s="146">
        <v>1116</v>
      </c>
      <c r="N97" s="146">
        <v>-115</v>
      </c>
      <c r="O97" s="146"/>
      <c r="P97" s="146">
        <v>1308</v>
      </c>
      <c r="Q97" s="146">
        <v>6883</v>
      </c>
      <c r="R97" s="146">
        <v>-5575</v>
      </c>
      <c r="S97" s="146"/>
      <c r="T97" s="146">
        <v>15</v>
      </c>
      <c r="U97" s="146">
        <v>98</v>
      </c>
      <c r="V97" s="146">
        <v>-83</v>
      </c>
      <c r="W97" s="146"/>
      <c r="X97" s="146">
        <v>5167</v>
      </c>
      <c r="Y97" s="146">
        <v>3557</v>
      </c>
      <c r="Z97" s="146">
        <v>1610</v>
      </c>
      <c r="AA97" s="146"/>
      <c r="AB97" s="146">
        <v>3834</v>
      </c>
      <c r="AC97" s="146">
        <v>4656</v>
      </c>
      <c r="AD97" s="146">
        <v>-822</v>
      </c>
      <c r="AE97" s="146"/>
      <c r="AF97" s="146">
        <v>16835</v>
      </c>
      <c r="AG97" s="146">
        <v>13998</v>
      </c>
      <c r="AH97" s="146">
        <v>2837</v>
      </c>
      <c r="AI97" s="146"/>
      <c r="AJ97" s="146">
        <v>5270</v>
      </c>
      <c r="AK97" s="146">
        <v>9427</v>
      </c>
      <c r="AL97" s="146">
        <v>-4157</v>
      </c>
      <c r="AM97" s="146"/>
      <c r="AN97" s="146">
        <v>174</v>
      </c>
      <c r="AO97" s="146">
        <v>410</v>
      </c>
      <c r="AP97" s="146">
        <v>-236</v>
      </c>
      <c r="AQ97" s="155"/>
      <c r="AR97" s="36"/>
    </row>
    <row r="98" spans="1:44" ht="13" x14ac:dyDescent="0.3">
      <c r="A98" s="15" t="s">
        <v>115</v>
      </c>
      <c r="B98" s="41">
        <v>2013</v>
      </c>
      <c r="C98" s="42" t="s">
        <v>52</v>
      </c>
      <c r="D98" s="146">
        <v>799</v>
      </c>
      <c r="E98" s="146">
        <v>2357</v>
      </c>
      <c r="F98" s="146">
        <v>-1558</v>
      </c>
      <c r="G98" s="146"/>
      <c r="H98" s="146">
        <v>1012</v>
      </c>
      <c r="I98" s="146">
        <v>365</v>
      </c>
      <c r="J98" s="146">
        <v>647</v>
      </c>
      <c r="K98" s="146"/>
      <c r="L98" s="146">
        <v>960</v>
      </c>
      <c r="M98" s="146">
        <v>1094</v>
      </c>
      <c r="N98" s="146">
        <v>-134</v>
      </c>
      <c r="O98" s="146"/>
      <c r="P98" s="146">
        <v>1612</v>
      </c>
      <c r="Q98" s="146">
        <v>5802</v>
      </c>
      <c r="R98" s="146">
        <v>-4190</v>
      </c>
      <c r="S98" s="146"/>
      <c r="T98" s="146">
        <v>30</v>
      </c>
      <c r="U98" s="146">
        <v>96</v>
      </c>
      <c r="V98" s="146">
        <v>-66</v>
      </c>
      <c r="W98" s="146"/>
      <c r="X98" s="146">
        <v>5025</v>
      </c>
      <c r="Y98" s="146">
        <v>3293</v>
      </c>
      <c r="Z98" s="146">
        <v>1732</v>
      </c>
      <c r="AA98" s="146"/>
      <c r="AB98" s="146">
        <v>3757</v>
      </c>
      <c r="AC98" s="146">
        <v>5437</v>
      </c>
      <c r="AD98" s="146">
        <v>-1680</v>
      </c>
      <c r="AE98" s="146"/>
      <c r="AF98" s="146">
        <v>17978</v>
      </c>
      <c r="AG98" s="146">
        <v>14056</v>
      </c>
      <c r="AH98" s="146">
        <v>3922</v>
      </c>
      <c r="AI98" s="146"/>
      <c r="AJ98" s="146">
        <v>4935</v>
      </c>
      <c r="AK98" s="146">
        <v>9421</v>
      </c>
      <c r="AL98" s="146">
        <v>-4486</v>
      </c>
      <c r="AM98" s="146"/>
      <c r="AN98" s="146">
        <v>1036</v>
      </c>
      <c r="AO98" s="146">
        <v>1041</v>
      </c>
      <c r="AP98" s="146">
        <v>-5</v>
      </c>
      <c r="AQ98" s="155"/>
      <c r="AR98" s="36"/>
    </row>
    <row r="99" spans="1:44" ht="13" x14ac:dyDescent="0.3">
      <c r="A99" s="15" t="s">
        <v>116</v>
      </c>
      <c r="B99" s="41"/>
      <c r="C99" s="42" t="s">
        <v>54</v>
      </c>
      <c r="D99" s="146">
        <v>796</v>
      </c>
      <c r="E99" s="146">
        <v>2428</v>
      </c>
      <c r="F99" s="146">
        <v>-1632</v>
      </c>
      <c r="G99" s="146"/>
      <c r="H99" s="146">
        <v>1003</v>
      </c>
      <c r="I99" s="146">
        <v>326</v>
      </c>
      <c r="J99" s="146">
        <v>677</v>
      </c>
      <c r="K99" s="146"/>
      <c r="L99" s="146">
        <v>971</v>
      </c>
      <c r="M99" s="146">
        <v>1195</v>
      </c>
      <c r="N99" s="146">
        <v>-224</v>
      </c>
      <c r="O99" s="146"/>
      <c r="P99" s="146">
        <v>1641</v>
      </c>
      <c r="Q99" s="146">
        <v>6871</v>
      </c>
      <c r="R99" s="146">
        <v>-5230</v>
      </c>
      <c r="S99" s="146"/>
      <c r="T99" s="146">
        <v>33</v>
      </c>
      <c r="U99" s="146">
        <v>98</v>
      </c>
      <c r="V99" s="146">
        <v>-65</v>
      </c>
      <c r="W99" s="146"/>
      <c r="X99" s="146">
        <v>5229</v>
      </c>
      <c r="Y99" s="146">
        <v>2946</v>
      </c>
      <c r="Z99" s="146">
        <v>2283</v>
      </c>
      <c r="AA99" s="146"/>
      <c r="AB99" s="146">
        <v>4442</v>
      </c>
      <c r="AC99" s="146">
        <v>4729</v>
      </c>
      <c r="AD99" s="146">
        <v>-287</v>
      </c>
      <c r="AE99" s="146"/>
      <c r="AF99" s="146">
        <v>17779</v>
      </c>
      <c r="AG99" s="146">
        <v>15423</v>
      </c>
      <c r="AH99" s="146">
        <v>2356</v>
      </c>
      <c r="AI99" s="146"/>
      <c r="AJ99" s="146">
        <v>5225</v>
      </c>
      <c r="AK99" s="146">
        <v>9419</v>
      </c>
      <c r="AL99" s="146">
        <v>-4194</v>
      </c>
      <c r="AM99" s="146"/>
      <c r="AN99" s="146">
        <v>893</v>
      </c>
      <c r="AO99" s="146">
        <v>1658</v>
      </c>
      <c r="AP99" s="146">
        <v>-765</v>
      </c>
      <c r="AQ99" s="155"/>
      <c r="AR99" s="36"/>
    </row>
    <row r="100" spans="1:44" ht="13" x14ac:dyDescent="0.3">
      <c r="A100" s="15" t="s">
        <v>117</v>
      </c>
      <c r="B100" s="41"/>
      <c r="C100" s="42" t="s">
        <v>56</v>
      </c>
      <c r="D100" s="146">
        <v>844</v>
      </c>
      <c r="E100" s="146">
        <v>2360</v>
      </c>
      <c r="F100" s="146">
        <v>-1516</v>
      </c>
      <c r="G100" s="146"/>
      <c r="H100" s="146">
        <v>880</v>
      </c>
      <c r="I100" s="146">
        <v>356</v>
      </c>
      <c r="J100" s="146">
        <v>524</v>
      </c>
      <c r="K100" s="146"/>
      <c r="L100" s="146">
        <v>965</v>
      </c>
      <c r="M100" s="146">
        <v>1089</v>
      </c>
      <c r="N100" s="146">
        <v>-124</v>
      </c>
      <c r="O100" s="146"/>
      <c r="P100" s="146">
        <v>1338</v>
      </c>
      <c r="Q100" s="146">
        <v>6124</v>
      </c>
      <c r="R100" s="146">
        <v>-4786</v>
      </c>
      <c r="S100" s="146"/>
      <c r="T100" s="146">
        <v>19</v>
      </c>
      <c r="U100" s="146">
        <v>84</v>
      </c>
      <c r="V100" s="146">
        <v>-65</v>
      </c>
      <c r="W100" s="146"/>
      <c r="X100" s="146">
        <v>4795</v>
      </c>
      <c r="Y100" s="146">
        <v>2974</v>
      </c>
      <c r="Z100" s="146">
        <v>1821</v>
      </c>
      <c r="AA100" s="146"/>
      <c r="AB100" s="146">
        <v>4056</v>
      </c>
      <c r="AC100" s="146">
        <v>5811</v>
      </c>
      <c r="AD100" s="146">
        <v>-1755</v>
      </c>
      <c r="AE100" s="146"/>
      <c r="AF100" s="146">
        <v>17548</v>
      </c>
      <c r="AG100" s="146">
        <v>15667</v>
      </c>
      <c r="AH100" s="146">
        <v>1881</v>
      </c>
      <c r="AI100" s="146"/>
      <c r="AJ100" s="146">
        <v>5160</v>
      </c>
      <c r="AK100" s="146">
        <v>9883</v>
      </c>
      <c r="AL100" s="146">
        <v>-4723</v>
      </c>
      <c r="AM100" s="146"/>
      <c r="AN100" s="146">
        <v>1454</v>
      </c>
      <c r="AO100" s="146">
        <v>303</v>
      </c>
      <c r="AP100" s="146">
        <v>1151</v>
      </c>
      <c r="AQ100" s="155"/>
      <c r="AR100" s="36"/>
    </row>
    <row r="101" spans="1:44" ht="13" x14ac:dyDescent="0.3">
      <c r="A101" s="15" t="s">
        <v>118</v>
      </c>
      <c r="B101" s="41"/>
      <c r="C101" s="42" t="s">
        <v>58</v>
      </c>
      <c r="D101" s="146">
        <v>840</v>
      </c>
      <c r="E101" s="146">
        <v>2362</v>
      </c>
      <c r="F101" s="146">
        <v>-1522</v>
      </c>
      <c r="G101" s="146"/>
      <c r="H101" s="146">
        <v>838</v>
      </c>
      <c r="I101" s="146">
        <v>371</v>
      </c>
      <c r="J101" s="146">
        <v>467</v>
      </c>
      <c r="K101" s="146"/>
      <c r="L101" s="146">
        <v>939</v>
      </c>
      <c r="M101" s="146">
        <v>1137</v>
      </c>
      <c r="N101" s="146">
        <v>-198</v>
      </c>
      <c r="O101" s="146"/>
      <c r="P101" s="146">
        <v>1897</v>
      </c>
      <c r="Q101" s="146">
        <v>5701</v>
      </c>
      <c r="R101" s="146">
        <v>-3804</v>
      </c>
      <c r="S101" s="146"/>
      <c r="T101" s="146">
        <v>13</v>
      </c>
      <c r="U101" s="146">
        <v>92</v>
      </c>
      <c r="V101" s="146">
        <v>-79</v>
      </c>
      <c r="W101" s="146"/>
      <c r="X101" s="146">
        <v>5061</v>
      </c>
      <c r="Y101" s="146">
        <v>2894</v>
      </c>
      <c r="Z101" s="146">
        <v>2167</v>
      </c>
      <c r="AA101" s="146"/>
      <c r="AB101" s="146">
        <v>3547</v>
      </c>
      <c r="AC101" s="146">
        <v>5534</v>
      </c>
      <c r="AD101" s="146">
        <v>-1987</v>
      </c>
      <c r="AE101" s="146"/>
      <c r="AF101" s="146">
        <v>18282</v>
      </c>
      <c r="AG101" s="146">
        <v>15918</v>
      </c>
      <c r="AH101" s="146">
        <v>2364</v>
      </c>
      <c r="AI101" s="146"/>
      <c r="AJ101" s="146">
        <v>5128</v>
      </c>
      <c r="AK101" s="146">
        <v>10144</v>
      </c>
      <c r="AL101" s="146">
        <v>-5016</v>
      </c>
      <c r="AM101" s="146"/>
      <c r="AN101" s="146">
        <v>111</v>
      </c>
      <c r="AO101" s="146">
        <v>4205</v>
      </c>
      <c r="AP101" s="146">
        <v>-4094</v>
      </c>
      <c r="AQ101" s="155"/>
      <c r="AR101" s="36"/>
    </row>
    <row r="102" spans="1:44" ht="13" x14ac:dyDescent="0.3">
      <c r="A102" s="15" t="s">
        <v>119</v>
      </c>
      <c r="B102" s="41">
        <v>2014</v>
      </c>
      <c r="C102" s="42" t="s">
        <v>52</v>
      </c>
      <c r="D102" s="146">
        <v>910</v>
      </c>
      <c r="E102" s="146">
        <v>2384</v>
      </c>
      <c r="F102" s="146">
        <v>-1474</v>
      </c>
      <c r="G102" s="146"/>
      <c r="H102" s="146">
        <v>827</v>
      </c>
      <c r="I102" s="146">
        <v>357</v>
      </c>
      <c r="J102" s="146">
        <v>470</v>
      </c>
      <c r="K102" s="146"/>
      <c r="L102" s="146">
        <v>970</v>
      </c>
      <c r="M102" s="146">
        <v>1204</v>
      </c>
      <c r="N102" s="146">
        <v>-234</v>
      </c>
      <c r="O102" s="146"/>
      <c r="P102" s="146">
        <v>1783</v>
      </c>
      <c r="Q102" s="146">
        <v>5916</v>
      </c>
      <c r="R102" s="146">
        <v>-4133</v>
      </c>
      <c r="S102" s="146"/>
      <c r="T102" s="146">
        <v>16</v>
      </c>
      <c r="U102" s="146">
        <v>76</v>
      </c>
      <c r="V102" s="146">
        <v>-60</v>
      </c>
      <c r="W102" s="146"/>
      <c r="X102" s="146">
        <v>4929</v>
      </c>
      <c r="Y102" s="146">
        <v>3059</v>
      </c>
      <c r="Z102" s="146">
        <v>1870</v>
      </c>
      <c r="AA102" s="146"/>
      <c r="AB102" s="146">
        <v>3439</v>
      </c>
      <c r="AC102" s="146">
        <v>4479</v>
      </c>
      <c r="AD102" s="146">
        <v>-1040</v>
      </c>
      <c r="AE102" s="146"/>
      <c r="AF102" s="146">
        <v>17687</v>
      </c>
      <c r="AG102" s="146">
        <v>15430</v>
      </c>
      <c r="AH102" s="146">
        <v>2257</v>
      </c>
      <c r="AI102" s="146"/>
      <c r="AJ102" s="146">
        <v>5420</v>
      </c>
      <c r="AK102" s="146">
        <v>10126</v>
      </c>
      <c r="AL102" s="146">
        <v>-4706</v>
      </c>
      <c r="AM102" s="146"/>
      <c r="AN102" s="146">
        <v>527</v>
      </c>
      <c r="AO102" s="146">
        <v>560</v>
      </c>
      <c r="AP102" s="146">
        <v>-33</v>
      </c>
      <c r="AQ102" s="155"/>
      <c r="AR102" s="36"/>
    </row>
    <row r="103" spans="1:44" ht="13" x14ac:dyDescent="0.3">
      <c r="A103" s="15" t="s">
        <v>120</v>
      </c>
      <c r="B103" s="41"/>
      <c r="C103" s="42" t="s">
        <v>54</v>
      </c>
      <c r="D103" s="146">
        <v>901</v>
      </c>
      <c r="E103" s="146">
        <v>2449</v>
      </c>
      <c r="F103" s="146">
        <v>-1548</v>
      </c>
      <c r="G103" s="146"/>
      <c r="H103" s="146">
        <v>957</v>
      </c>
      <c r="I103" s="146">
        <v>377</v>
      </c>
      <c r="J103" s="146">
        <v>580</v>
      </c>
      <c r="K103" s="146"/>
      <c r="L103" s="146">
        <v>888</v>
      </c>
      <c r="M103" s="146">
        <v>1117</v>
      </c>
      <c r="N103" s="146">
        <v>-229</v>
      </c>
      <c r="O103" s="146"/>
      <c r="P103" s="146">
        <v>1165</v>
      </c>
      <c r="Q103" s="146">
        <v>5654</v>
      </c>
      <c r="R103" s="146">
        <v>-4489</v>
      </c>
      <c r="S103" s="146"/>
      <c r="T103" s="146">
        <v>14</v>
      </c>
      <c r="U103" s="146">
        <v>97</v>
      </c>
      <c r="V103" s="146">
        <v>-83</v>
      </c>
      <c r="W103" s="146"/>
      <c r="X103" s="146">
        <v>4936</v>
      </c>
      <c r="Y103" s="146">
        <v>2939</v>
      </c>
      <c r="Z103" s="146">
        <v>1997</v>
      </c>
      <c r="AA103" s="146"/>
      <c r="AB103" s="146">
        <v>3366</v>
      </c>
      <c r="AC103" s="146">
        <v>4913</v>
      </c>
      <c r="AD103" s="146">
        <v>-1547</v>
      </c>
      <c r="AE103" s="146"/>
      <c r="AF103" s="146">
        <v>17432</v>
      </c>
      <c r="AG103" s="146">
        <v>16360</v>
      </c>
      <c r="AH103" s="146">
        <v>1072</v>
      </c>
      <c r="AI103" s="146"/>
      <c r="AJ103" s="146">
        <v>5542</v>
      </c>
      <c r="AK103" s="146">
        <v>10454</v>
      </c>
      <c r="AL103" s="146">
        <v>-4912</v>
      </c>
      <c r="AM103" s="146"/>
      <c r="AN103" s="146">
        <v>2233</v>
      </c>
      <c r="AO103" s="146">
        <v>364</v>
      </c>
      <c r="AP103" s="146">
        <v>1869</v>
      </c>
      <c r="AQ103" s="155"/>
      <c r="AR103" s="36"/>
    </row>
    <row r="104" spans="1:44" ht="13" x14ac:dyDescent="0.3">
      <c r="A104" s="15" t="s">
        <v>121</v>
      </c>
      <c r="B104" s="41"/>
      <c r="C104" s="42" t="s">
        <v>56</v>
      </c>
      <c r="D104" s="146">
        <v>939</v>
      </c>
      <c r="E104" s="146">
        <v>2380</v>
      </c>
      <c r="F104" s="146">
        <v>-1441</v>
      </c>
      <c r="G104" s="146"/>
      <c r="H104" s="146">
        <v>1017</v>
      </c>
      <c r="I104" s="146">
        <v>368</v>
      </c>
      <c r="J104" s="146">
        <v>649</v>
      </c>
      <c r="K104" s="146"/>
      <c r="L104" s="146">
        <v>986</v>
      </c>
      <c r="M104" s="146">
        <v>1178</v>
      </c>
      <c r="N104" s="146">
        <v>-192</v>
      </c>
      <c r="O104" s="146"/>
      <c r="P104" s="146">
        <v>1390</v>
      </c>
      <c r="Q104" s="146">
        <v>6089</v>
      </c>
      <c r="R104" s="146">
        <v>-4699</v>
      </c>
      <c r="S104" s="146"/>
      <c r="T104" s="146">
        <v>24</v>
      </c>
      <c r="U104" s="146">
        <v>103</v>
      </c>
      <c r="V104" s="146">
        <v>-79</v>
      </c>
      <c r="W104" s="146"/>
      <c r="X104" s="146">
        <v>5283</v>
      </c>
      <c r="Y104" s="146">
        <v>2954</v>
      </c>
      <c r="Z104" s="146">
        <v>2329</v>
      </c>
      <c r="AA104" s="146"/>
      <c r="AB104" s="146">
        <v>3509</v>
      </c>
      <c r="AC104" s="146">
        <v>5142</v>
      </c>
      <c r="AD104" s="146">
        <v>-1633</v>
      </c>
      <c r="AE104" s="146"/>
      <c r="AF104" s="146">
        <v>17514</v>
      </c>
      <c r="AG104" s="146">
        <v>15392</v>
      </c>
      <c r="AH104" s="146">
        <v>2122</v>
      </c>
      <c r="AI104" s="146"/>
      <c r="AJ104" s="146">
        <v>5649</v>
      </c>
      <c r="AK104" s="146">
        <v>10618</v>
      </c>
      <c r="AL104" s="146">
        <v>-4969</v>
      </c>
      <c r="AM104" s="146"/>
      <c r="AN104" s="146">
        <v>1230</v>
      </c>
      <c r="AO104" s="146">
        <v>307</v>
      </c>
      <c r="AP104" s="146">
        <v>923</v>
      </c>
      <c r="AQ104" s="155"/>
      <c r="AR104" s="36"/>
    </row>
    <row r="105" spans="1:44" ht="13" x14ac:dyDescent="0.3">
      <c r="A105" s="15" t="s">
        <v>122</v>
      </c>
      <c r="B105" s="41"/>
      <c r="C105" s="42" t="s">
        <v>58</v>
      </c>
      <c r="D105" s="146">
        <v>945</v>
      </c>
      <c r="E105" s="146">
        <v>2516</v>
      </c>
      <c r="F105" s="146">
        <v>-1571</v>
      </c>
      <c r="G105" s="146"/>
      <c r="H105" s="146">
        <v>1035</v>
      </c>
      <c r="I105" s="146">
        <v>365</v>
      </c>
      <c r="J105" s="146">
        <v>670</v>
      </c>
      <c r="K105" s="146"/>
      <c r="L105" s="146">
        <v>920</v>
      </c>
      <c r="M105" s="146">
        <v>1191</v>
      </c>
      <c r="N105" s="146">
        <v>-271</v>
      </c>
      <c r="O105" s="146"/>
      <c r="P105" s="146">
        <v>1197</v>
      </c>
      <c r="Q105" s="146">
        <v>6730</v>
      </c>
      <c r="R105" s="146">
        <v>-5533</v>
      </c>
      <c r="S105" s="146"/>
      <c r="T105" s="146">
        <v>19</v>
      </c>
      <c r="U105" s="146">
        <v>86</v>
      </c>
      <c r="V105" s="146">
        <v>-67</v>
      </c>
      <c r="W105" s="146"/>
      <c r="X105" s="146">
        <v>5516</v>
      </c>
      <c r="Y105" s="146">
        <v>3074</v>
      </c>
      <c r="Z105" s="146">
        <v>2442</v>
      </c>
      <c r="AA105" s="146"/>
      <c r="AB105" s="146">
        <v>4139</v>
      </c>
      <c r="AC105" s="146">
        <v>4752</v>
      </c>
      <c r="AD105" s="146">
        <v>-613</v>
      </c>
      <c r="AE105" s="146"/>
      <c r="AF105" s="146">
        <v>17818</v>
      </c>
      <c r="AG105" s="146">
        <v>16338</v>
      </c>
      <c r="AH105" s="146">
        <v>1480</v>
      </c>
      <c r="AI105" s="146"/>
      <c r="AJ105" s="146">
        <v>5976</v>
      </c>
      <c r="AK105" s="146">
        <v>10793</v>
      </c>
      <c r="AL105" s="146">
        <v>-4817</v>
      </c>
      <c r="AM105" s="146"/>
      <c r="AN105" s="146">
        <v>1174</v>
      </c>
      <c r="AO105" s="146">
        <v>3213</v>
      </c>
      <c r="AP105" s="146">
        <v>-2039</v>
      </c>
      <c r="AQ105" s="155"/>
      <c r="AR105" s="36"/>
    </row>
    <row r="106" spans="1:44" ht="13" x14ac:dyDescent="0.3">
      <c r="A106" s="15" t="s">
        <v>123</v>
      </c>
      <c r="B106" s="41">
        <v>2015</v>
      </c>
      <c r="C106" s="42" t="s">
        <v>52</v>
      </c>
      <c r="D106" s="146">
        <v>955</v>
      </c>
      <c r="E106" s="146">
        <v>2500</v>
      </c>
      <c r="F106" s="146">
        <v>-1545</v>
      </c>
      <c r="G106" s="146"/>
      <c r="H106" s="146">
        <v>1023</v>
      </c>
      <c r="I106" s="146">
        <v>384</v>
      </c>
      <c r="J106" s="146">
        <v>639</v>
      </c>
      <c r="K106" s="146"/>
      <c r="L106" s="146">
        <v>894</v>
      </c>
      <c r="M106" s="146">
        <v>1122</v>
      </c>
      <c r="N106" s="146">
        <v>-228</v>
      </c>
      <c r="O106" s="146"/>
      <c r="P106" s="146">
        <v>1529</v>
      </c>
      <c r="Q106" s="146">
        <v>6561</v>
      </c>
      <c r="R106" s="146">
        <v>-5032</v>
      </c>
      <c r="S106" s="146"/>
      <c r="T106" s="146">
        <v>15</v>
      </c>
      <c r="U106" s="146">
        <v>92</v>
      </c>
      <c r="V106" s="146">
        <v>-77</v>
      </c>
      <c r="W106" s="146"/>
      <c r="X106" s="146">
        <v>6478</v>
      </c>
      <c r="Y106" s="146">
        <v>3255</v>
      </c>
      <c r="Z106" s="146">
        <v>3223</v>
      </c>
      <c r="AA106" s="146"/>
      <c r="AB106" s="146">
        <v>3982</v>
      </c>
      <c r="AC106" s="146">
        <v>5101</v>
      </c>
      <c r="AD106" s="146">
        <v>-1119</v>
      </c>
      <c r="AE106" s="146"/>
      <c r="AF106" s="146">
        <v>17545</v>
      </c>
      <c r="AG106" s="146">
        <v>16477</v>
      </c>
      <c r="AH106" s="146">
        <v>1068</v>
      </c>
      <c r="AI106" s="146"/>
      <c r="AJ106" s="146">
        <v>6772</v>
      </c>
      <c r="AK106" s="146">
        <v>11059</v>
      </c>
      <c r="AL106" s="146">
        <v>-4287</v>
      </c>
      <c r="AM106" s="146"/>
      <c r="AN106" s="146">
        <v>790</v>
      </c>
      <c r="AO106" s="146">
        <v>3260</v>
      </c>
      <c r="AP106" s="146">
        <v>-2470</v>
      </c>
      <c r="AQ106" s="155"/>
      <c r="AR106" s="36"/>
    </row>
    <row r="107" spans="1:44" ht="13" x14ac:dyDescent="0.3">
      <c r="A107" s="15" t="s">
        <v>124</v>
      </c>
      <c r="B107" s="41"/>
      <c r="C107" s="42" t="s">
        <v>54</v>
      </c>
      <c r="D107" s="146">
        <v>1069</v>
      </c>
      <c r="E107" s="146">
        <v>2460</v>
      </c>
      <c r="F107" s="146">
        <v>-1391</v>
      </c>
      <c r="G107" s="146"/>
      <c r="H107" s="146">
        <v>1015</v>
      </c>
      <c r="I107" s="146">
        <v>376</v>
      </c>
      <c r="J107" s="146">
        <v>639</v>
      </c>
      <c r="K107" s="146"/>
      <c r="L107" s="146">
        <v>897</v>
      </c>
      <c r="M107" s="146">
        <v>1208</v>
      </c>
      <c r="N107" s="146">
        <v>-311</v>
      </c>
      <c r="O107" s="146"/>
      <c r="P107" s="146">
        <v>2063</v>
      </c>
      <c r="Q107" s="146">
        <v>6139</v>
      </c>
      <c r="R107" s="146">
        <v>-4076</v>
      </c>
      <c r="S107" s="146"/>
      <c r="T107" s="146">
        <v>21</v>
      </c>
      <c r="U107" s="146">
        <v>109</v>
      </c>
      <c r="V107" s="146">
        <v>-88</v>
      </c>
      <c r="W107" s="146"/>
      <c r="X107" s="146">
        <v>8072</v>
      </c>
      <c r="Y107" s="146">
        <v>3270</v>
      </c>
      <c r="Z107" s="146">
        <v>4802</v>
      </c>
      <c r="AA107" s="146"/>
      <c r="AB107" s="146">
        <v>3532</v>
      </c>
      <c r="AC107" s="146">
        <v>5304</v>
      </c>
      <c r="AD107" s="146">
        <v>-1772</v>
      </c>
      <c r="AE107" s="146"/>
      <c r="AF107" s="146">
        <v>17472</v>
      </c>
      <c r="AG107" s="146">
        <v>16074</v>
      </c>
      <c r="AH107" s="146">
        <v>1398</v>
      </c>
      <c r="AI107" s="146"/>
      <c r="AJ107" s="146">
        <v>6287</v>
      </c>
      <c r="AK107" s="146">
        <v>11034</v>
      </c>
      <c r="AL107" s="146">
        <v>-4747</v>
      </c>
      <c r="AM107" s="146"/>
      <c r="AN107" s="146">
        <v>1291</v>
      </c>
      <c r="AO107" s="146">
        <v>212</v>
      </c>
      <c r="AP107" s="146">
        <v>1079</v>
      </c>
      <c r="AQ107" s="155"/>
      <c r="AR107" s="36"/>
    </row>
    <row r="108" spans="1:44" ht="13" x14ac:dyDescent="0.3">
      <c r="A108" s="15" t="s">
        <v>125</v>
      </c>
      <c r="B108" s="41"/>
      <c r="C108" s="42" t="s">
        <v>56</v>
      </c>
      <c r="D108" s="146">
        <v>920</v>
      </c>
      <c r="E108" s="146">
        <v>2609</v>
      </c>
      <c r="F108" s="146">
        <v>-1689</v>
      </c>
      <c r="G108" s="146"/>
      <c r="H108" s="146">
        <v>1042</v>
      </c>
      <c r="I108" s="146">
        <v>362</v>
      </c>
      <c r="J108" s="146">
        <v>680</v>
      </c>
      <c r="K108" s="146"/>
      <c r="L108" s="146">
        <v>797</v>
      </c>
      <c r="M108" s="146">
        <v>1137</v>
      </c>
      <c r="N108" s="146">
        <v>-340</v>
      </c>
      <c r="O108" s="146"/>
      <c r="P108" s="146">
        <v>1900</v>
      </c>
      <c r="Q108" s="146">
        <v>6466</v>
      </c>
      <c r="R108" s="146">
        <v>-4566</v>
      </c>
      <c r="S108" s="146"/>
      <c r="T108" s="146">
        <v>23</v>
      </c>
      <c r="U108" s="146">
        <v>95</v>
      </c>
      <c r="V108" s="146">
        <v>-72</v>
      </c>
      <c r="W108" s="146"/>
      <c r="X108" s="146">
        <v>7193</v>
      </c>
      <c r="Y108" s="146">
        <v>3396</v>
      </c>
      <c r="Z108" s="146">
        <v>3797</v>
      </c>
      <c r="AA108" s="146"/>
      <c r="AB108" s="146">
        <v>3354</v>
      </c>
      <c r="AC108" s="146">
        <v>4971</v>
      </c>
      <c r="AD108" s="146">
        <v>-1617</v>
      </c>
      <c r="AE108" s="146"/>
      <c r="AF108" s="146">
        <v>16783</v>
      </c>
      <c r="AG108" s="146">
        <v>15474</v>
      </c>
      <c r="AH108" s="146">
        <v>1309</v>
      </c>
      <c r="AI108" s="146"/>
      <c r="AJ108" s="146">
        <v>6399</v>
      </c>
      <c r="AK108" s="146">
        <v>11321</v>
      </c>
      <c r="AL108" s="146">
        <v>-4922</v>
      </c>
      <c r="AM108" s="146"/>
      <c r="AN108" s="146">
        <v>1334</v>
      </c>
      <c r="AO108" s="146">
        <v>290</v>
      </c>
      <c r="AP108" s="146">
        <v>1044</v>
      </c>
      <c r="AQ108" s="155"/>
      <c r="AR108" s="36"/>
    </row>
    <row r="109" spans="1:44" ht="13" x14ac:dyDescent="0.3">
      <c r="A109" s="15" t="s">
        <v>126</v>
      </c>
      <c r="B109" s="41"/>
      <c r="C109" s="42" t="s">
        <v>58</v>
      </c>
      <c r="D109" s="146">
        <v>989</v>
      </c>
      <c r="E109" s="146">
        <v>2563</v>
      </c>
      <c r="F109" s="146">
        <v>-1574</v>
      </c>
      <c r="G109" s="146"/>
      <c r="H109" s="146">
        <v>1119</v>
      </c>
      <c r="I109" s="146">
        <v>371</v>
      </c>
      <c r="J109" s="146">
        <v>748</v>
      </c>
      <c r="K109" s="146"/>
      <c r="L109" s="146">
        <v>766</v>
      </c>
      <c r="M109" s="146">
        <v>1074</v>
      </c>
      <c r="N109" s="146">
        <v>-308</v>
      </c>
      <c r="O109" s="146"/>
      <c r="P109" s="146">
        <v>2090</v>
      </c>
      <c r="Q109" s="146">
        <v>7066</v>
      </c>
      <c r="R109" s="146">
        <v>-4976</v>
      </c>
      <c r="S109" s="146"/>
      <c r="T109" s="146">
        <v>23</v>
      </c>
      <c r="U109" s="146">
        <v>108</v>
      </c>
      <c r="V109" s="146">
        <v>-85</v>
      </c>
      <c r="W109" s="146"/>
      <c r="X109" s="146">
        <v>6207</v>
      </c>
      <c r="Y109" s="146">
        <v>3660</v>
      </c>
      <c r="Z109" s="146">
        <v>2547</v>
      </c>
      <c r="AA109" s="146"/>
      <c r="AB109" s="146">
        <v>3223</v>
      </c>
      <c r="AC109" s="146">
        <v>4747</v>
      </c>
      <c r="AD109" s="146">
        <v>-1524</v>
      </c>
      <c r="AE109" s="146"/>
      <c r="AF109" s="146">
        <v>16613</v>
      </c>
      <c r="AG109" s="146">
        <v>16422</v>
      </c>
      <c r="AH109" s="146">
        <v>191</v>
      </c>
      <c r="AI109" s="146"/>
      <c r="AJ109" s="146">
        <v>6105</v>
      </c>
      <c r="AK109" s="146">
        <v>10984</v>
      </c>
      <c r="AL109" s="146">
        <v>-4879</v>
      </c>
      <c r="AM109" s="146"/>
      <c r="AN109" s="146">
        <v>3022</v>
      </c>
      <c r="AO109" s="146">
        <v>320</v>
      </c>
      <c r="AP109" s="146">
        <v>2702</v>
      </c>
      <c r="AQ109" s="155"/>
      <c r="AR109" s="36"/>
    </row>
    <row r="110" spans="1:44" ht="13" x14ac:dyDescent="0.3">
      <c r="A110" s="15" t="s">
        <v>127</v>
      </c>
      <c r="B110" s="41">
        <v>2016</v>
      </c>
      <c r="C110" s="42" t="s">
        <v>52</v>
      </c>
      <c r="D110" s="146">
        <v>976</v>
      </c>
      <c r="E110" s="146">
        <v>2639</v>
      </c>
      <c r="F110" s="146">
        <v>-1663</v>
      </c>
      <c r="G110" s="146"/>
      <c r="H110" s="146">
        <v>1174</v>
      </c>
      <c r="I110" s="146">
        <v>379</v>
      </c>
      <c r="J110" s="146">
        <v>795</v>
      </c>
      <c r="K110" s="146"/>
      <c r="L110" s="146">
        <v>825</v>
      </c>
      <c r="M110" s="146">
        <v>1091</v>
      </c>
      <c r="N110" s="146">
        <v>-266</v>
      </c>
      <c r="O110" s="146"/>
      <c r="P110" s="146">
        <v>2223</v>
      </c>
      <c r="Q110" s="146">
        <v>6403</v>
      </c>
      <c r="R110" s="146">
        <v>-4180</v>
      </c>
      <c r="S110" s="146"/>
      <c r="T110" s="146">
        <v>21</v>
      </c>
      <c r="U110" s="146">
        <v>103</v>
      </c>
      <c r="V110" s="146">
        <v>-82</v>
      </c>
      <c r="W110" s="146"/>
      <c r="X110" s="146">
        <v>6339</v>
      </c>
      <c r="Y110" s="146">
        <v>3451</v>
      </c>
      <c r="Z110" s="146">
        <v>2888</v>
      </c>
      <c r="AA110" s="146"/>
      <c r="AB110" s="146">
        <v>3274</v>
      </c>
      <c r="AC110" s="146">
        <v>4610</v>
      </c>
      <c r="AD110" s="146">
        <v>-1336</v>
      </c>
      <c r="AE110" s="146"/>
      <c r="AF110" s="146">
        <v>16850</v>
      </c>
      <c r="AG110" s="146">
        <v>16566</v>
      </c>
      <c r="AH110" s="146">
        <v>284</v>
      </c>
      <c r="AI110" s="146"/>
      <c r="AJ110" s="146">
        <v>6022</v>
      </c>
      <c r="AK110" s="146">
        <v>11073</v>
      </c>
      <c r="AL110" s="146">
        <v>-5051</v>
      </c>
      <c r="AM110" s="146"/>
      <c r="AN110" s="146">
        <v>1187</v>
      </c>
      <c r="AO110" s="146">
        <v>1453</v>
      </c>
      <c r="AP110" s="146">
        <v>-266</v>
      </c>
      <c r="AQ110" s="155"/>
      <c r="AR110" s="36"/>
    </row>
    <row r="111" spans="1:44" ht="13" x14ac:dyDescent="0.3">
      <c r="A111" s="15" t="s">
        <v>128</v>
      </c>
      <c r="B111" s="41"/>
      <c r="C111" s="42" t="s">
        <v>54</v>
      </c>
      <c r="D111" s="146">
        <v>1057</v>
      </c>
      <c r="E111" s="146">
        <v>2642</v>
      </c>
      <c r="F111" s="146">
        <v>-1585</v>
      </c>
      <c r="G111" s="146"/>
      <c r="H111" s="146">
        <v>1136</v>
      </c>
      <c r="I111" s="146">
        <v>387</v>
      </c>
      <c r="J111" s="146">
        <v>749</v>
      </c>
      <c r="K111" s="146"/>
      <c r="L111" s="146">
        <v>908</v>
      </c>
      <c r="M111" s="146">
        <v>1031</v>
      </c>
      <c r="N111" s="146">
        <v>-123</v>
      </c>
      <c r="O111" s="146"/>
      <c r="P111" s="146">
        <v>2388</v>
      </c>
      <c r="Q111" s="146">
        <v>5759</v>
      </c>
      <c r="R111" s="146">
        <v>-3371</v>
      </c>
      <c r="S111" s="146"/>
      <c r="T111" s="146">
        <v>22</v>
      </c>
      <c r="U111" s="146">
        <v>100</v>
      </c>
      <c r="V111" s="146">
        <v>-78</v>
      </c>
      <c r="W111" s="146"/>
      <c r="X111" s="146">
        <v>6243</v>
      </c>
      <c r="Y111" s="146">
        <v>3596</v>
      </c>
      <c r="Z111" s="146">
        <v>2647</v>
      </c>
      <c r="AA111" s="146"/>
      <c r="AB111" s="146">
        <v>2810</v>
      </c>
      <c r="AC111" s="146">
        <v>5032</v>
      </c>
      <c r="AD111" s="146">
        <v>-2222</v>
      </c>
      <c r="AE111" s="146"/>
      <c r="AF111" s="146">
        <v>17861</v>
      </c>
      <c r="AG111" s="146">
        <v>18283</v>
      </c>
      <c r="AH111" s="146">
        <v>-422</v>
      </c>
      <c r="AI111" s="146"/>
      <c r="AJ111" s="146">
        <v>5872</v>
      </c>
      <c r="AK111" s="146">
        <v>10542</v>
      </c>
      <c r="AL111" s="146">
        <v>-4670</v>
      </c>
      <c r="AM111" s="146"/>
      <c r="AN111" s="146">
        <v>1339</v>
      </c>
      <c r="AO111" s="146">
        <v>255</v>
      </c>
      <c r="AP111" s="146">
        <v>1084</v>
      </c>
      <c r="AQ111" s="155"/>
      <c r="AR111" s="36"/>
    </row>
    <row r="112" spans="1:44" ht="13" x14ac:dyDescent="0.3">
      <c r="A112" s="15" t="s">
        <v>129</v>
      </c>
      <c r="B112" s="41"/>
      <c r="C112" s="42" t="s">
        <v>56</v>
      </c>
      <c r="D112" s="146">
        <v>1108</v>
      </c>
      <c r="E112" s="146">
        <v>2709</v>
      </c>
      <c r="F112" s="146">
        <v>-1601</v>
      </c>
      <c r="G112" s="146"/>
      <c r="H112" s="146">
        <v>1047</v>
      </c>
      <c r="I112" s="146">
        <v>359</v>
      </c>
      <c r="J112" s="146">
        <v>688</v>
      </c>
      <c r="K112" s="146"/>
      <c r="L112" s="146">
        <v>905</v>
      </c>
      <c r="M112" s="146">
        <v>1062</v>
      </c>
      <c r="N112" s="146">
        <v>-157</v>
      </c>
      <c r="O112" s="146"/>
      <c r="P112" s="146">
        <v>1765</v>
      </c>
      <c r="Q112" s="146">
        <v>6068</v>
      </c>
      <c r="R112" s="146">
        <v>-4303</v>
      </c>
      <c r="S112" s="146"/>
      <c r="T112" s="146">
        <v>33</v>
      </c>
      <c r="U112" s="146">
        <v>91</v>
      </c>
      <c r="V112" s="146">
        <v>-58</v>
      </c>
      <c r="W112" s="146"/>
      <c r="X112" s="146">
        <v>5787</v>
      </c>
      <c r="Y112" s="146">
        <v>3676</v>
      </c>
      <c r="Z112" s="146">
        <v>2111</v>
      </c>
      <c r="AA112" s="146"/>
      <c r="AB112" s="146">
        <v>2984</v>
      </c>
      <c r="AC112" s="146">
        <v>5092</v>
      </c>
      <c r="AD112" s="146">
        <v>-2108</v>
      </c>
      <c r="AE112" s="146"/>
      <c r="AF112" s="146">
        <v>17469</v>
      </c>
      <c r="AG112" s="146">
        <v>18790</v>
      </c>
      <c r="AH112" s="146">
        <v>-1321</v>
      </c>
      <c r="AI112" s="146"/>
      <c r="AJ112" s="146">
        <v>5267</v>
      </c>
      <c r="AK112" s="146">
        <v>10138</v>
      </c>
      <c r="AL112" s="146">
        <v>-4871</v>
      </c>
      <c r="AM112" s="146"/>
      <c r="AN112" s="146">
        <v>283</v>
      </c>
      <c r="AO112" s="146">
        <v>2674</v>
      </c>
      <c r="AP112" s="146">
        <v>-2391</v>
      </c>
      <c r="AQ112" s="155"/>
      <c r="AR112" s="36"/>
    </row>
    <row r="113" spans="1:44" ht="13" x14ac:dyDescent="0.3">
      <c r="A113" s="15" t="s">
        <v>130</v>
      </c>
      <c r="B113" s="41"/>
      <c r="C113" s="42" t="s">
        <v>58</v>
      </c>
      <c r="D113" s="146">
        <v>1115</v>
      </c>
      <c r="E113" s="146">
        <v>2784</v>
      </c>
      <c r="F113" s="146">
        <v>-1669</v>
      </c>
      <c r="G113" s="146"/>
      <c r="H113" s="146">
        <v>1096</v>
      </c>
      <c r="I113" s="146">
        <v>346</v>
      </c>
      <c r="J113" s="146">
        <v>750</v>
      </c>
      <c r="K113" s="146"/>
      <c r="L113" s="146">
        <v>1078</v>
      </c>
      <c r="M113" s="146">
        <v>1097</v>
      </c>
      <c r="N113" s="146">
        <v>-19</v>
      </c>
      <c r="O113" s="146"/>
      <c r="P113" s="146">
        <v>2018</v>
      </c>
      <c r="Q113" s="146">
        <v>6765</v>
      </c>
      <c r="R113" s="146">
        <v>-4747</v>
      </c>
      <c r="S113" s="146"/>
      <c r="T113" s="146">
        <v>22</v>
      </c>
      <c r="U113" s="146">
        <v>103</v>
      </c>
      <c r="V113" s="146">
        <v>-81</v>
      </c>
      <c r="W113" s="146"/>
      <c r="X113" s="146">
        <v>6330</v>
      </c>
      <c r="Y113" s="146">
        <v>3599</v>
      </c>
      <c r="Z113" s="146">
        <v>2731</v>
      </c>
      <c r="AA113" s="146"/>
      <c r="AB113" s="146">
        <v>3085</v>
      </c>
      <c r="AC113" s="146">
        <v>5127</v>
      </c>
      <c r="AD113" s="146">
        <v>-2042</v>
      </c>
      <c r="AE113" s="146"/>
      <c r="AF113" s="146">
        <v>18060</v>
      </c>
      <c r="AG113" s="146">
        <v>17558</v>
      </c>
      <c r="AH113" s="146">
        <v>502</v>
      </c>
      <c r="AI113" s="146"/>
      <c r="AJ113" s="146">
        <v>5498</v>
      </c>
      <c r="AK113" s="146">
        <v>10441</v>
      </c>
      <c r="AL113" s="146">
        <v>-4943</v>
      </c>
      <c r="AM113" s="146"/>
      <c r="AN113" s="146">
        <v>2070</v>
      </c>
      <c r="AO113" s="146">
        <v>298</v>
      </c>
      <c r="AP113" s="146">
        <v>1772</v>
      </c>
      <c r="AQ113" s="155"/>
      <c r="AR113" s="36"/>
    </row>
    <row r="114" spans="1:44" ht="13" x14ac:dyDescent="0.3">
      <c r="A114" s="15" t="s">
        <v>131</v>
      </c>
      <c r="B114" s="41">
        <v>2017</v>
      </c>
      <c r="C114" s="42" t="s">
        <v>52</v>
      </c>
      <c r="D114" s="146">
        <v>1194</v>
      </c>
      <c r="E114" s="146">
        <v>2623</v>
      </c>
      <c r="F114" s="146">
        <v>-1429</v>
      </c>
      <c r="G114" s="146"/>
      <c r="H114" s="146">
        <v>1028</v>
      </c>
      <c r="I114" s="146">
        <v>396</v>
      </c>
      <c r="J114" s="146">
        <v>632</v>
      </c>
      <c r="K114" s="146"/>
      <c r="L114" s="146">
        <v>1138</v>
      </c>
      <c r="M114" s="146">
        <v>1217</v>
      </c>
      <c r="N114" s="146">
        <v>-79</v>
      </c>
      <c r="O114" s="146"/>
      <c r="P114" s="146">
        <v>2503</v>
      </c>
      <c r="Q114" s="146">
        <v>7437</v>
      </c>
      <c r="R114" s="146">
        <v>-4934</v>
      </c>
      <c r="S114" s="146"/>
      <c r="T114" s="146">
        <v>23</v>
      </c>
      <c r="U114" s="146">
        <v>115</v>
      </c>
      <c r="V114" s="146">
        <v>-92</v>
      </c>
      <c r="W114" s="146"/>
      <c r="X114" s="146">
        <v>6160</v>
      </c>
      <c r="Y114" s="146">
        <v>3525</v>
      </c>
      <c r="Z114" s="146">
        <v>2635</v>
      </c>
      <c r="AA114" s="146"/>
      <c r="AB114" s="146">
        <v>3093</v>
      </c>
      <c r="AC114" s="146">
        <v>4976</v>
      </c>
      <c r="AD114" s="146">
        <v>-1883</v>
      </c>
      <c r="AE114" s="146"/>
      <c r="AF114" s="146">
        <v>18613</v>
      </c>
      <c r="AG114" s="146">
        <v>17956</v>
      </c>
      <c r="AH114" s="146">
        <v>657</v>
      </c>
      <c r="AI114" s="146"/>
      <c r="AJ114" s="146">
        <v>5646</v>
      </c>
      <c r="AK114" s="146">
        <v>10016</v>
      </c>
      <c r="AL114" s="146">
        <v>-4370</v>
      </c>
      <c r="AM114" s="146"/>
      <c r="AN114" s="146">
        <v>706</v>
      </c>
      <c r="AO114" s="146">
        <v>257</v>
      </c>
      <c r="AP114" s="146">
        <v>449</v>
      </c>
      <c r="AQ114" s="155"/>
      <c r="AR114" s="36"/>
    </row>
    <row r="115" spans="1:44" ht="13" x14ac:dyDescent="0.3">
      <c r="A115" s="15" t="s">
        <v>132</v>
      </c>
      <c r="B115" s="41"/>
      <c r="C115" s="42" t="s">
        <v>54</v>
      </c>
      <c r="D115" s="146">
        <v>1331</v>
      </c>
      <c r="E115" s="146">
        <v>2638</v>
      </c>
      <c r="F115" s="146">
        <v>-1307</v>
      </c>
      <c r="G115" s="146"/>
      <c r="H115" s="146">
        <v>985</v>
      </c>
      <c r="I115" s="146">
        <v>374</v>
      </c>
      <c r="J115" s="146">
        <v>611</v>
      </c>
      <c r="K115" s="146"/>
      <c r="L115" s="146">
        <v>1192</v>
      </c>
      <c r="M115" s="146">
        <v>1061</v>
      </c>
      <c r="N115" s="146">
        <v>131</v>
      </c>
      <c r="O115" s="146"/>
      <c r="P115" s="146">
        <v>2697</v>
      </c>
      <c r="Q115" s="146">
        <v>6550</v>
      </c>
      <c r="R115" s="146">
        <v>-3853</v>
      </c>
      <c r="S115" s="146"/>
      <c r="T115" s="146">
        <v>18</v>
      </c>
      <c r="U115" s="146">
        <v>131</v>
      </c>
      <c r="V115" s="146">
        <v>-113</v>
      </c>
      <c r="W115" s="146"/>
      <c r="X115" s="146">
        <v>6447</v>
      </c>
      <c r="Y115" s="146">
        <v>3657</v>
      </c>
      <c r="Z115" s="146">
        <v>2790</v>
      </c>
      <c r="AA115" s="146"/>
      <c r="AB115" s="146">
        <v>3211</v>
      </c>
      <c r="AC115" s="146">
        <v>5694</v>
      </c>
      <c r="AD115" s="146">
        <v>-2483</v>
      </c>
      <c r="AE115" s="146"/>
      <c r="AF115" s="146">
        <v>19206</v>
      </c>
      <c r="AG115" s="146">
        <v>18875</v>
      </c>
      <c r="AH115" s="146">
        <v>331</v>
      </c>
      <c r="AI115" s="146"/>
      <c r="AJ115" s="146">
        <v>6003</v>
      </c>
      <c r="AK115" s="146">
        <v>10494</v>
      </c>
      <c r="AL115" s="146">
        <v>-4491</v>
      </c>
      <c r="AM115" s="146"/>
      <c r="AN115" s="146">
        <v>1014</v>
      </c>
      <c r="AO115" s="146">
        <v>1319</v>
      </c>
      <c r="AP115" s="146">
        <v>-305</v>
      </c>
      <c r="AQ115" s="155"/>
      <c r="AR115" s="36"/>
    </row>
    <row r="116" spans="1:44" ht="13" x14ac:dyDescent="0.3">
      <c r="A116" s="15" t="s">
        <v>133</v>
      </c>
      <c r="B116" s="41"/>
      <c r="C116" s="42" t="s">
        <v>56</v>
      </c>
      <c r="D116" s="146">
        <v>1274</v>
      </c>
      <c r="E116" s="146">
        <v>2657</v>
      </c>
      <c r="F116" s="146">
        <v>-1383</v>
      </c>
      <c r="G116" s="146"/>
      <c r="H116" s="146">
        <v>1168</v>
      </c>
      <c r="I116" s="146">
        <v>404</v>
      </c>
      <c r="J116" s="146">
        <v>764</v>
      </c>
      <c r="K116" s="146"/>
      <c r="L116" s="146">
        <v>1172</v>
      </c>
      <c r="M116" s="146">
        <v>1034</v>
      </c>
      <c r="N116" s="146">
        <v>138</v>
      </c>
      <c r="O116" s="146"/>
      <c r="P116" s="146">
        <v>2430</v>
      </c>
      <c r="Q116" s="146">
        <v>6803</v>
      </c>
      <c r="R116" s="146">
        <v>-4373</v>
      </c>
      <c r="S116" s="146"/>
      <c r="T116" s="146">
        <v>28</v>
      </c>
      <c r="U116" s="146">
        <v>112</v>
      </c>
      <c r="V116" s="146">
        <v>-84</v>
      </c>
      <c r="W116" s="146"/>
      <c r="X116" s="146">
        <v>6268</v>
      </c>
      <c r="Y116" s="146">
        <v>3653</v>
      </c>
      <c r="Z116" s="146">
        <v>2615</v>
      </c>
      <c r="AA116" s="146"/>
      <c r="AB116" s="146">
        <v>3298</v>
      </c>
      <c r="AC116" s="146">
        <v>5718</v>
      </c>
      <c r="AD116" s="146">
        <v>-2420</v>
      </c>
      <c r="AE116" s="146"/>
      <c r="AF116" s="146">
        <v>19042</v>
      </c>
      <c r="AG116" s="146">
        <v>18385</v>
      </c>
      <c r="AH116" s="146">
        <v>657</v>
      </c>
      <c r="AI116" s="146"/>
      <c r="AJ116" s="146">
        <v>6112</v>
      </c>
      <c r="AK116" s="146">
        <v>10580</v>
      </c>
      <c r="AL116" s="146">
        <v>-4468</v>
      </c>
      <c r="AM116" s="146"/>
      <c r="AN116" s="146">
        <v>577</v>
      </c>
      <c r="AO116" s="146">
        <v>1168</v>
      </c>
      <c r="AP116" s="146">
        <v>-591</v>
      </c>
      <c r="AQ116" s="155"/>
      <c r="AR116" s="36"/>
    </row>
    <row r="117" spans="1:44" ht="13" x14ac:dyDescent="0.3">
      <c r="A117" s="15" t="s">
        <v>134</v>
      </c>
      <c r="B117" s="41"/>
      <c r="C117" s="42" t="s">
        <v>58</v>
      </c>
      <c r="D117" s="146">
        <v>1167</v>
      </c>
      <c r="E117" s="146">
        <v>2657</v>
      </c>
      <c r="F117" s="146">
        <v>-1490</v>
      </c>
      <c r="G117" s="146"/>
      <c r="H117" s="146">
        <v>1089</v>
      </c>
      <c r="I117" s="146">
        <v>390</v>
      </c>
      <c r="J117" s="146">
        <v>699</v>
      </c>
      <c r="K117" s="146"/>
      <c r="L117" s="146">
        <v>1204</v>
      </c>
      <c r="M117" s="146">
        <v>1062</v>
      </c>
      <c r="N117" s="146">
        <v>142</v>
      </c>
      <c r="O117" s="146"/>
      <c r="P117" s="146">
        <v>2152</v>
      </c>
      <c r="Q117" s="146">
        <v>7234</v>
      </c>
      <c r="R117" s="146">
        <v>-5082</v>
      </c>
      <c r="S117" s="146"/>
      <c r="T117" s="146">
        <v>17</v>
      </c>
      <c r="U117" s="146">
        <v>121</v>
      </c>
      <c r="V117" s="146">
        <v>-104</v>
      </c>
      <c r="W117" s="146"/>
      <c r="X117" s="146">
        <v>6458</v>
      </c>
      <c r="Y117" s="146">
        <v>3435</v>
      </c>
      <c r="Z117" s="146">
        <v>3023</v>
      </c>
      <c r="AA117" s="146"/>
      <c r="AB117" s="146">
        <v>3442</v>
      </c>
      <c r="AC117" s="146">
        <v>5560</v>
      </c>
      <c r="AD117" s="146">
        <v>-2118</v>
      </c>
      <c r="AE117" s="146"/>
      <c r="AF117" s="146">
        <v>19681</v>
      </c>
      <c r="AG117" s="146">
        <v>18468</v>
      </c>
      <c r="AH117" s="146">
        <v>1213</v>
      </c>
      <c r="AI117" s="146"/>
      <c r="AJ117" s="146">
        <v>5816</v>
      </c>
      <c r="AK117" s="146">
        <v>10506</v>
      </c>
      <c r="AL117" s="146">
        <v>-4690</v>
      </c>
      <c r="AM117" s="146"/>
      <c r="AN117" s="146">
        <v>550</v>
      </c>
      <c r="AO117" s="146">
        <v>995</v>
      </c>
      <c r="AP117" s="146">
        <v>-445</v>
      </c>
      <c r="AQ117" s="155"/>
      <c r="AR117" s="36"/>
    </row>
    <row r="118" spans="1:44" ht="13" x14ac:dyDescent="0.3">
      <c r="A118" s="15" t="s">
        <v>135</v>
      </c>
      <c r="B118" s="41">
        <v>2018</v>
      </c>
      <c r="C118" s="42" t="s">
        <v>52</v>
      </c>
      <c r="D118" s="146">
        <v>1033</v>
      </c>
      <c r="E118" s="146">
        <v>2770</v>
      </c>
      <c r="F118" s="146">
        <v>-1737</v>
      </c>
      <c r="G118" s="146"/>
      <c r="H118" s="146">
        <v>1121</v>
      </c>
      <c r="I118" s="146">
        <v>387</v>
      </c>
      <c r="J118" s="146">
        <v>734</v>
      </c>
      <c r="K118" s="146"/>
      <c r="L118" s="146">
        <v>1141</v>
      </c>
      <c r="M118" s="146">
        <v>1067</v>
      </c>
      <c r="N118" s="146">
        <v>74</v>
      </c>
      <c r="O118" s="146"/>
      <c r="P118" s="146">
        <v>1783</v>
      </c>
      <c r="Q118" s="146">
        <v>7252</v>
      </c>
      <c r="R118" s="146">
        <v>-5469</v>
      </c>
      <c r="S118" s="146"/>
      <c r="T118" s="146">
        <v>17</v>
      </c>
      <c r="U118" s="146">
        <v>101</v>
      </c>
      <c r="V118" s="146">
        <v>-84</v>
      </c>
      <c r="W118" s="146"/>
      <c r="X118" s="146">
        <v>6447</v>
      </c>
      <c r="Y118" s="146">
        <v>3788</v>
      </c>
      <c r="Z118" s="146">
        <v>2659</v>
      </c>
      <c r="AA118" s="146"/>
      <c r="AB118" s="146">
        <v>3606</v>
      </c>
      <c r="AC118" s="146">
        <v>5597</v>
      </c>
      <c r="AD118" s="146">
        <v>-1991</v>
      </c>
      <c r="AE118" s="146"/>
      <c r="AF118" s="146">
        <v>19666</v>
      </c>
      <c r="AG118" s="146">
        <v>17517</v>
      </c>
      <c r="AH118" s="146">
        <v>2149</v>
      </c>
      <c r="AI118" s="146"/>
      <c r="AJ118" s="146">
        <v>6049</v>
      </c>
      <c r="AK118" s="146">
        <v>10195</v>
      </c>
      <c r="AL118" s="146">
        <v>-4146</v>
      </c>
      <c r="AM118" s="146"/>
      <c r="AN118" s="146">
        <v>335</v>
      </c>
      <c r="AO118" s="146">
        <v>957</v>
      </c>
      <c r="AP118" s="146">
        <v>-622</v>
      </c>
      <c r="AQ118" s="155"/>
      <c r="AR118" s="36"/>
    </row>
    <row r="119" spans="1:44" s="43" customFormat="1" ht="13" x14ac:dyDescent="0.3">
      <c r="A119" s="15" t="s">
        <v>136</v>
      </c>
      <c r="B119" s="41"/>
      <c r="C119" s="42" t="s">
        <v>54</v>
      </c>
      <c r="D119" s="146">
        <v>1027</v>
      </c>
      <c r="E119" s="146">
        <v>2755</v>
      </c>
      <c r="F119" s="146">
        <v>-1728</v>
      </c>
      <c r="G119" s="146"/>
      <c r="H119" s="146">
        <v>1145</v>
      </c>
      <c r="I119" s="146">
        <v>412</v>
      </c>
      <c r="J119" s="146">
        <v>733</v>
      </c>
      <c r="K119" s="146"/>
      <c r="L119" s="146">
        <v>1211</v>
      </c>
      <c r="M119" s="146">
        <v>1115</v>
      </c>
      <c r="N119" s="146">
        <v>96</v>
      </c>
      <c r="O119" s="146"/>
      <c r="P119" s="146">
        <v>2704</v>
      </c>
      <c r="Q119" s="146">
        <v>6409</v>
      </c>
      <c r="R119" s="146">
        <v>-3705</v>
      </c>
      <c r="S119" s="146"/>
      <c r="T119" s="146">
        <v>20</v>
      </c>
      <c r="U119" s="146">
        <v>91</v>
      </c>
      <c r="V119" s="146">
        <v>-71</v>
      </c>
      <c r="W119" s="146"/>
      <c r="X119" s="146">
        <v>6738</v>
      </c>
      <c r="Y119" s="146">
        <v>3443</v>
      </c>
      <c r="Z119" s="146">
        <v>3295</v>
      </c>
      <c r="AA119" s="146"/>
      <c r="AB119" s="146">
        <v>3329</v>
      </c>
      <c r="AC119" s="146">
        <v>5485</v>
      </c>
      <c r="AD119" s="146">
        <v>-2156</v>
      </c>
      <c r="AE119" s="146"/>
      <c r="AF119" s="146">
        <v>18325</v>
      </c>
      <c r="AG119" s="146">
        <v>17591</v>
      </c>
      <c r="AH119" s="146">
        <v>734</v>
      </c>
      <c r="AI119" s="146"/>
      <c r="AJ119" s="146">
        <v>5637</v>
      </c>
      <c r="AK119" s="146">
        <v>9940</v>
      </c>
      <c r="AL119" s="146">
        <v>-4303</v>
      </c>
      <c r="AM119" s="146"/>
      <c r="AN119" s="146">
        <v>727</v>
      </c>
      <c r="AO119" s="146">
        <v>1931</v>
      </c>
      <c r="AP119" s="146">
        <v>-1204</v>
      </c>
    </row>
    <row r="120" spans="1:44" s="43" customFormat="1" ht="13" x14ac:dyDescent="0.3">
      <c r="A120" s="15" t="s">
        <v>137</v>
      </c>
      <c r="B120" s="41"/>
      <c r="C120" s="42" t="s">
        <v>56</v>
      </c>
      <c r="D120" s="146">
        <v>1053</v>
      </c>
      <c r="E120" s="146">
        <v>2835</v>
      </c>
      <c r="F120" s="146">
        <v>-1782</v>
      </c>
      <c r="G120" s="146"/>
      <c r="H120" s="146">
        <v>1150</v>
      </c>
      <c r="I120" s="146">
        <v>411</v>
      </c>
      <c r="J120" s="146">
        <v>739</v>
      </c>
      <c r="K120" s="146"/>
      <c r="L120" s="146">
        <v>1227</v>
      </c>
      <c r="M120" s="146">
        <v>1197</v>
      </c>
      <c r="N120" s="146">
        <v>30</v>
      </c>
      <c r="O120" s="146"/>
      <c r="P120" s="146">
        <v>2385</v>
      </c>
      <c r="Q120" s="146">
        <v>7043</v>
      </c>
      <c r="R120" s="146">
        <v>-4658</v>
      </c>
      <c r="S120" s="146"/>
      <c r="T120" s="146">
        <v>27</v>
      </c>
      <c r="U120" s="146">
        <v>112</v>
      </c>
      <c r="V120" s="146">
        <v>-85</v>
      </c>
      <c r="W120" s="146"/>
      <c r="X120" s="146">
        <v>6793</v>
      </c>
      <c r="Y120" s="146">
        <v>3505</v>
      </c>
      <c r="Z120" s="146">
        <v>3288</v>
      </c>
      <c r="AA120" s="146"/>
      <c r="AB120" s="146">
        <v>3373</v>
      </c>
      <c r="AC120" s="146">
        <v>5883</v>
      </c>
      <c r="AD120" s="146">
        <v>-2510</v>
      </c>
      <c r="AE120" s="146"/>
      <c r="AF120" s="146">
        <v>19646</v>
      </c>
      <c r="AG120" s="146">
        <v>18838</v>
      </c>
      <c r="AH120" s="146">
        <v>808</v>
      </c>
      <c r="AI120" s="146"/>
      <c r="AJ120" s="146">
        <v>5882</v>
      </c>
      <c r="AK120" s="146">
        <v>10171</v>
      </c>
      <c r="AL120" s="146">
        <v>-4289</v>
      </c>
      <c r="AM120" s="146"/>
      <c r="AN120" s="146">
        <v>650</v>
      </c>
      <c r="AO120" s="146">
        <v>1374</v>
      </c>
      <c r="AP120" s="146">
        <v>-724</v>
      </c>
    </row>
    <row r="121" spans="1:44" s="43" customFormat="1" ht="13" x14ac:dyDescent="0.3">
      <c r="A121" s="15" t="s">
        <v>138</v>
      </c>
      <c r="B121" s="41"/>
      <c r="C121" s="42" t="s">
        <v>58</v>
      </c>
      <c r="D121" s="146">
        <v>1051</v>
      </c>
      <c r="E121" s="146">
        <v>2921</v>
      </c>
      <c r="F121" s="146">
        <v>-1870</v>
      </c>
      <c r="G121" s="146"/>
      <c r="H121" s="146">
        <v>1180</v>
      </c>
      <c r="I121" s="146">
        <v>418</v>
      </c>
      <c r="J121" s="146">
        <v>762</v>
      </c>
      <c r="K121" s="146"/>
      <c r="L121" s="146">
        <v>1262</v>
      </c>
      <c r="M121" s="146">
        <v>1277</v>
      </c>
      <c r="N121" s="146">
        <v>-15</v>
      </c>
      <c r="O121" s="146"/>
      <c r="P121" s="146">
        <v>2667</v>
      </c>
      <c r="Q121" s="146">
        <v>7309</v>
      </c>
      <c r="R121" s="146">
        <v>-4642</v>
      </c>
      <c r="S121" s="146"/>
      <c r="T121" s="146">
        <v>14</v>
      </c>
      <c r="U121" s="146">
        <v>112</v>
      </c>
      <c r="V121" s="146">
        <v>-98</v>
      </c>
      <c r="W121" s="146"/>
      <c r="X121" s="146">
        <v>6526</v>
      </c>
      <c r="Y121" s="146">
        <v>3902</v>
      </c>
      <c r="Z121" s="146">
        <v>2624</v>
      </c>
      <c r="AA121" s="146"/>
      <c r="AB121" s="146">
        <v>3276</v>
      </c>
      <c r="AC121" s="146">
        <v>6280</v>
      </c>
      <c r="AD121" s="146">
        <v>-3004</v>
      </c>
      <c r="AE121" s="146"/>
      <c r="AF121" s="146">
        <v>17760</v>
      </c>
      <c r="AG121" s="146">
        <v>18626</v>
      </c>
      <c r="AH121" s="146">
        <v>-866</v>
      </c>
      <c r="AI121" s="146"/>
      <c r="AJ121" s="146">
        <v>5711</v>
      </c>
      <c r="AK121" s="146">
        <v>10382</v>
      </c>
      <c r="AL121" s="146">
        <v>-4671</v>
      </c>
      <c r="AM121" s="146"/>
      <c r="AN121" s="146">
        <v>865</v>
      </c>
      <c r="AO121" s="146">
        <v>1092</v>
      </c>
      <c r="AP121" s="146">
        <v>-227</v>
      </c>
    </row>
    <row r="122" spans="1:44" s="43" customFormat="1" ht="13" x14ac:dyDescent="0.3">
      <c r="A122" s="15" t="s">
        <v>139</v>
      </c>
      <c r="B122" s="41">
        <v>2019</v>
      </c>
      <c r="C122" s="42" t="s">
        <v>52</v>
      </c>
      <c r="D122" s="146">
        <v>1173</v>
      </c>
      <c r="E122" s="146">
        <v>2869</v>
      </c>
      <c r="F122" s="146">
        <v>-1696</v>
      </c>
      <c r="G122" s="146"/>
      <c r="H122" s="146">
        <v>1194</v>
      </c>
      <c r="I122" s="146">
        <v>419</v>
      </c>
      <c r="J122" s="146">
        <v>775</v>
      </c>
      <c r="K122" s="146"/>
      <c r="L122" s="146">
        <v>1223</v>
      </c>
      <c r="M122" s="146">
        <v>1204</v>
      </c>
      <c r="N122" s="146">
        <v>19</v>
      </c>
      <c r="O122" s="146"/>
      <c r="P122" s="146">
        <v>1931</v>
      </c>
      <c r="Q122" s="146">
        <v>6802</v>
      </c>
      <c r="R122" s="146">
        <v>-4871</v>
      </c>
      <c r="S122" s="146"/>
      <c r="T122" s="146">
        <v>16</v>
      </c>
      <c r="U122" s="146">
        <v>122</v>
      </c>
      <c r="V122" s="146">
        <v>-106</v>
      </c>
      <c r="W122" s="146"/>
      <c r="X122" s="146">
        <v>7039</v>
      </c>
      <c r="Y122" s="146">
        <v>3755</v>
      </c>
      <c r="Z122" s="146">
        <v>3284</v>
      </c>
      <c r="AA122" s="146"/>
      <c r="AB122" s="146">
        <v>3348</v>
      </c>
      <c r="AC122" s="146">
        <v>6450</v>
      </c>
      <c r="AD122" s="146">
        <v>-3102</v>
      </c>
      <c r="AE122" s="146"/>
      <c r="AF122" s="146">
        <v>18113</v>
      </c>
      <c r="AG122" s="146">
        <v>18641</v>
      </c>
      <c r="AH122" s="146">
        <v>-528</v>
      </c>
      <c r="AI122" s="146"/>
      <c r="AJ122" s="146">
        <v>6378</v>
      </c>
      <c r="AK122" s="146">
        <v>10642</v>
      </c>
      <c r="AL122" s="146">
        <v>-4264</v>
      </c>
      <c r="AM122" s="146"/>
      <c r="AN122" s="146">
        <v>206</v>
      </c>
      <c r="AO122" s="146">
        <v>12636</v>
      </c>
      <c r="AP122" s="146">
        <v>-12430</v>
      </c>
    </row>
    <row r="123" spans="1:44" s="43" customFormat="1" ht="13" x14ac:dyDescent="0.3">
      <c r="A123" s="15" t="s">
        <v>140</v>
      </c>
      <c r="B123" s="41"/>
      <c r="C123" s="42" t="s">
        <v>54</v>
      </c>
      <c r="D123" s="146">
        <v>1092</v>
      </c>
      <c r="E123" s="146">
        <v>2690</v>
      </c>
      <c r="F123" s="146">
        <v>-1598</v>
      </c>
      <c r="G123" s="146"/>
      <c r="H123" s="146">
        <v>1203</v>
      </c>
      <c r="I123" s="146">
        <v>413</v>
      </c>
      <c r="J123" s="146">
        <v>790</v>
      </c>
      <c r="K123" s="146"/>
      <c r="L123" s="146">
        <v>1153</v>
      </c>
      <c r="M123" s="146">
        <v>1194</v>
      </c>
      <c r="N123" s="146">
        <v>-41</v>
      </c>
      <c r="O123" s="146"/>
      <c r="P123" s="146">
        <v>2215</v>
      </c>
      <c r="Q123" s="146">
        <v>5950</v>
      </c>
      <c r="R123" s="146">
        <v>-3735</v>
      </c>
      <c r="S123" s="146"/>
      <c r="T123" s="146">
        <v>16</v>
      </c>
      <c r="U123" s="146">
        <v>126</v>
      </c>
      <c r="V123" s="146">
        <v>-110</v>
      </c>
      <c r="W123" s="146"/>
      <c r="X123" s="146">
        <v>6272</v>
      </c>
      <c r="Y123" s="146">
        <v>3232</v>
      </c>
      <c r="Z123" s="146">
        <v>3040</v>
      </c>
      <c r="AA123" s="146"/>
      <c r="AB123" s="146">
        <v>3948</v>
      </c>
      <c r="AC123" s="146">
        <v>6286</v>
      </c>
      <c r="AD123" s="146">
        <v>-2338</v>
      </c>
      <c r="AE123" s="146"/>
      <c r="AF123" s="146">
        <v>17141</v>
      </c>
      <c r="AG123" s="146">
        <v>18018</v>
      </c>
      <c r="AH123" s="146">
        <v>-877</v>
      </c>
      <c r="AI123" s="146"/>
      <c r="AJ123" s="146">
        <v>6751</v>
      </c>
      <c r="AK123" s="146">
        <v>10628</v>
      </c>
      <c r="AL123" s="146">
        <v>-3877</v>
      </c>
      <c r="AM123" s="146"/>
      <c r="AN123" s="146">
        <v>1461</v>
      </c>
      <c r="AO123" s="146">
        <v>3093</v>
      </c>
      <c r="AP123" s="146">
        <v>-1632</v>
      </c>
    </row>
    <row r="124" spans="1:44" s="43" customFormat="1" ht="13" x14ac:dyDescent="0.3">
      <c r="A124" s="15" t="s">
        <v>141</v>
      </c>
      <c r="B124" s="41"/>
      <c r="C124" s="42" t="s">
        <v>56</v>
      </c>
      <c r="D124" s="146">
        <v>1219</v>
      </c>
      <c r="E124" s="146">
        <v>2616</v>
      </c>
      <c r="F124" s="146">
        <v>-1397</v>
      </c>
      <c r="G124" s="146"/>
      <c r="H124" s="146">
        <v>1161</v>
      </c>
      <c r="I124" s="146">
        <v>394</v>
      </c>
      <c r="J124" s="146">
        <v>767</v>
      </c>
      <c r="K124" s="146"/>
      <c r="L124" s="146">
        <v>1145</v>
      </c>
      <c r="M124" s="146">
        <v>1315</v>
      </c>
      <c r="N124" s="146">
        <v>-170</v>
      </c>
      <c r="O124" s="146"/>
      <c r="P124" s="146">
        <v>2165</v>
      </c>
      <c r="Q124" s="146">
        <v>5804</v>
      </c>
      <c r="R124" s="146">
        <v>-3639</v>
      </c>
      <c r="S124" s="146"/>
      <c r="T124" s="146">
        <v>16</v>
      </c>
      <c r="U124" s="146">
        <v>126</v>
      </c>
      <c r="V124" s="146">
        <v>-110</v>
      </c>
      <c r="W124" s="146"/>
      <c r="X124" s="146">
        <v>8016</v>
      </c>
      <c r="Y124" s="146">
        <v>3315</v>
      </c>
      <c r="Z124" s="146">
        <v>4701</v>
      </c>
      <c r="AA124" s="146"/>
      <c r="AB124" s="146">
        <v>3861</v>
      </c>
      <c r="AC124" s="146">
        <v>5866</v>
      </c>
      <c r="AD124" s="146">
        <v>-2005</v>
      </c>
      <c r="AE124" s="146"/>
      <c r="AF124" s="146">
        <v>19445</v>
      </c>
      <c r="AG124" s="146">
        <v>18675</v>
      </c>
      <c r="AH124" s="146">
        <v>770</v>
      </c>
      <c r="AI124" s="146"/>
      <c r="AJ124" s="146">
        <v>7777</v>
      </c>
      <c r="AK124" s="146">
        <v>10463</v>
      </c>
      <c r="AL124" s="146">
        <v>-2686</v>
      </c>
      <c r="AM124" s="146"/>
      <c r="AN124" s="146">
        <v>1297</v>
      </c>
      <c r="AO124" s="146">
        <v>2440</v>
      </c>
      <c r="AP124" s="146">
        <v>-1143</v>
      </c>
    </row>
    <row r="125" spans="1:44" s="43" customFormat="1" ht="13" x14ac:dyDescent="0.3">
      <c r="A125" s="15" t="s">
        <v>142</v>
      </c>
      <c r="B125" s="41"/>
      <c r="C125" s="42" t="s">
        <v>58</v>
      </c>
      <c r="D125" s="146">
        <v>1236</v>
      </c>
      <c r="E125" s="146">
        <v>2572</v>
      </c>
      <c r="F125" s="146">
        <v>-1336</v>
      </c>
      <c r="G125" s="146"/>
      <c r="H125" s="146">
        <v>1021</v>
      </c>
      <c r="I125" s="146">
        <v>361</v>
      </c>
      <c r="J125" s="146">
        <v>660</v>
      </c>
      <c r="K125" s="146"/>
      <c r="L125" s="146">
        <v>1083</v>
      </c>
      <c r="M125" s="146">
        <v>1345</v>
      </c>
      <c r="N125" s="146">
        <v>-262</v>
      </c>
      <c r="O125" s="146"/>
      <c r="P125" s="146">
        <v>1495</v>
      </c>
      <c r="Q125" s="146">
        <v>6467</v>
      </c>
      <c r="R125" s="146">
        <v>-4972</v>
      </c>
      <c r="S125" s="146"/>
      <c r="T125" s="146">
        <v>23</v>
      </c>
      <c r="U125" s="146">
        <v>128</v>
      </c>
      <c r="V125" s="146">
        <v>-105</v>
      </c>
      <c r="W125" s="146"/>
      <c r="X125" s="146">
        <v>7976</v>
      </c>
      <c r="Y125" s="146">
        <v>3209</v>
      </c>
      <c r="Z125" s="146">
        <v>4767</v>
      </c>
      <c r="AA125" s="146"/>
      <c r="AB125" s="146">
        <v>3728</v>
      </c>
      <c r="AC125" s="146">
        <v>6021</v>
      </c>
      <c r="AD125" s="146">
        <v>-2293</v>
      </c>
      <c r="AE125" s="146"/>
      <c r="AF125" s="146">
        <v>19284</v>
      </c>
      <c r="AG125" s="146">
        <v>17720</v>
      </c>
      <c r="AH125" s="146">
        <v>1564</v>
      </c>
      <c r="AI125" s="146"/>
      <c r="AJ125" s="146">
        <v>7603</v>
      </c>
      <c r="AK125" s="146">
        <v>10009</v>
      </c>
      <c r="AL125" s="146">
        <v>-2406</v>
      </c>
      <c r="AM125" s="146"/>
      <c r="AN125" s="146">
        <v>10853</v>
      </c>
      <c r="AO125" s="146">
        <v>309</v>
      </c>
      <c r="AP125" s="146">
        <v>10544</v>
      </c>
    </row>
    <row r="126" spans="1:44" s="43" customFormat="1" ht="13" x14ac:dyDescent="0.3">
      <c r="A126" s="15" t="s">
        <v>143</v>
      </c>
      <c r="B126" s="41">
        <v>2020</v>
      </c>
      <c r="C126" s="42" t="s">
        <v>52</v>
      </c>
      <c r="D126" s="146">
        <v>1160</v>
      </c>
      <c r="E126" s="146">
        <v>2583</v>
      </c>
      <c r="F126" s="146">
        <v>-1423</v>
      </c>
      <c r="G126" s="146"/>
      <c r="H126" s="146">
        <v>1016</v>
      </c>
      <c r="I126" s="146">
        <v>382</v>
      </c>
      <c r="J126" s="146">
        <v>634</v>
      </c>
      <c r="K126" s="146"/>
      <c r="L126" s="146">
        <v>1109</v>
      </c>
      <c r="M126" s="146">
        <v>1336</v>
      </c>
      <c r="N126" s="146">
        <v>-227</v>
      </c>
      <c r="O126" s="146"/>
      <c r="P126" s="146">
        <v>1382</v>
      </c>
      <c r="Q126" s="146">
        <v>6586</v>
      </c>
      <c r="R126" s="146">
        <v>-5204</v>
      </c>
      <c r="S126" s="146"/>
      <c r="T126" s="146">
        <v>16</v>
      </c>
      <c r="U126" s="146">
        <v>119</v>
      </c>
      <c r="V126" s="146">
        <v>-103</v>
      </c>
      <c r="W126" s="146"/>
      <c r="X126" s="146">
        <v>6824</v>
      </c>
      <c r="Y126" s="146">
        <v>3167</v>
      </c>
      <c r="Z126" s="146">
        <v>3657</v>
      </c>
      <c r="AA126" s="146"/>
      <c r="AB126" s="146">
        <v>4037</v>
      </c>
      <c r="AC126" s="146">
        <v>5563</v>
      </c>
      <c r="AD126" s="146">
        <v>-1526</v>
      </c>
      <c r="AE126" s="146"/>
      <c r="AF126" s="146">
        <v>16646</v>
      </c>
      <c r="AG126" s="146">
        <v>16730</v>
      </c>
      <c r="AH126" s="146">
        <v>-84</v>
      </c>
      <c r="AI126" s="146"/>
      <c r="AJ126" s="146">
        <v>6170</v>
      </c>
      <c r="AK126" s="146">
        <v>9195</v>
      </c>
      <c r="AL126" s="146">
        <v>-3025</v>
      </c>
      <c r="AM126" s="146"/>
      <c r="AN126" s="146">
        <v>1830</v>
      </c>
      <c r="AO126" s="146">
        <v>3464</v>
      </c>
      <c r="AP126" s="146">
        <v>-1634</v>
      </c>
    </row>
    <row r="127" spans="1:44" ht="13" x14ac:dyDescent="0.3">
      <c r="A127" s="15"/>
      <c r="B127" s="15"/>
      <c r="C127" s="15"/>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11"/>
      <c r="AR127" s="36"/>
    </row>
    <row r="128" spans="1:44" ht="15.5" x14ac:dyDescent="0.35">
      <c r="A128" s="15"/>
      <c r="B128" s="31" t="s">
        <v>495</v>
      </c>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11"/>
      <c r="AR128" s="36"/>
    </row>
    <row r="129" spans="1:44" x14ac:dyDescent="0.25">
      <c r="A129" s="3" t="s">
        <v>145</v>
      </c>
      <c r="B129" s="3">
        <v>1998</v>
      </c>
      <c r="C129" s="42" t="s">
        <v>146</v>
      </c>
      <c r="D129" s="37">
        <v>226</v>
      </c>
      <c r="E129" s="37">
        <v>658</v>
      </c>
      <c r="F129" s="37">
        <v>-432</v>
      </c>
      <c r="G129" s="37"/>
      <c r="H129" s="37">
        <v>216</v>
      </c>
      <c r="I129" s="37">
        <v>106</v>
      </c>
      <c r="J129" s="37">
        <v>110</v>
      </c>
      <c r="K129" s="37"/>
      <c r="L129" s="37">
        <v>92</v>
      </c>
      <c r="M129" s="37">
        <v>315</v>
      </c>
      <c r="N129" s="37">
        <v>-223</v>
      </c>
      <c r="O129" s="37"/>
      <c r="P129" s="37">
        <v>599</v>
      </c>
      <c r="Q129" s="37">
        <v>1016</v>
      </c>
      <c r="R129" s="37">
        <v>-417</v>
      </c>
      <c r="S129" s="37"/>
      <c r="T129" s="37">
        <v>7</v>
      </c>
      <c r="U129" s="37">
        <v>38</v>
      </c>
      <c r="V129" s="37">
        <v>-31</v>
      </c>
      <c r="W129" s="37"/>
      <c r="X129" s="37">
        <v>895</v>
      </c>
      <c r="Y129" s="37">
        <v>484</v>
      </c>
      <c r="Z129" s="37">
        <v>411</v>
      </c>
      <c r="AA129" s="37"/>
      <c r="AB129" s="37">
        <v>870</v>
      </c>
      <c r="AC129" s="37">
        <v>1147</v>
      </c>
      <c r="AD129" s="37">
        <v>-277</v>
      </c>
      <c r="AE129" s="37"/>
      <c r="AF129" s="37">
        <v>3011</v>
      </c>
      <c r="AG129" s="37">
        <v>2669</v>
      </c>
      <c r="AH129" s="37">
        <v>342</v>
      </c>
      <c r="AI129" s="37"/>
      <c r="AJ129" s="37">
        <v>1382</v>
      </c>
      <c r="AK129" s="37">
        <v>2009</v>
      </c>
      <c r="AL129" s="37">
        <v>-627</v>
      </c>
      <c r="AM129" s="37"/>
      <c r="AN129" s="37">
        <v>84</v>
      </c>
      <c r="AO129" s="37">
        <v>38</v>
      </c>
      <c r="AP129" s="37">
        <v>46</v>
      </c>
      <c r="AQ129" s="11"/>
      <c r="AR129" s="36"/>
    </row>
    <row r="130" spans="1:44" x14ac:dyDescent="0.25">
      <c r="A130" s="3" t="s">
        <v>148</v>
      </c>
      <c r="B130" s="3">
        <v>1998</v>
      </c>
      <c r="C130" s="42" t="s">
        <v>149</v>
      </c>
      <c r="D130" s="37">
        <v>189</v>
      </c>
      <c r="E130" s="37">
        <v>645</v>
      </c>
      <c r="F130" s="37">
        <v>-456</v>
      </c>
      <c r="G130" s="37"/>
      <c r="H130" s="37">
        <v>177</v>
      </c>
      <c r="I130" s="37">
        <v>108</v>
      </c>
      <c r="J130" s="37">
        <v>69</v>
      </c>
      <c r="K130" s="37"/>
      <c r="L130" s="37">
        <v>90</v>
      </c>
      <c r="M130" s="37">
        <v>324</v>
      </c>
      <c r="N130" s="37">
        <v>-234</v>
      </c>
      <c r="O130" s="37"/>
      <c r="P130" s="37">
        <v>442</v>
      </c>
      <c r="Q130" s="37">
        <v>1227</v>
      </c>
      <c r="R130" s="37">
        <v>-785</v>
      </c>
      <c r="S130" s="37"/>
      <c r="T130" s="37">
        <v>13</v>
      </c>
      <c r="U130" s="37">
        <v>48</v>
      </c>
      <c r="V130" s="37">
        <v>-35</v>
      </c>
      <c r="W130" s="37"/>
      <c r="X130" s="37">
        <v>959</v>
      </c>
      <c r="Y130" s="37">
        <v>510</v>
      </c>
      <c r="Z130" s="37">
        <v>449</v>
      </c>
      <c r="AA130" s="37"/>
      <c r="AB130" s="37">
        <v>764</v>
      </c>
      <c r="AC130" s="37">
        <v>1315</v>
      </c>
      <c r="AD130" s="37">
        <v>-551</v>
      </c>
      <c r="AE130" s="37"/>
      <c r="AF130" s="37">
        <v>3022</v>
      </c>
      <c r="AG130" s="37">
        <v>3061</v>
      </c>
      <c r="AH130" s="37">
        <v>-39</v>
      </c>
      <c r="AI130" s="37"/>
      <c r="AJ130" s="37">
        <v>1250</v>
      </c>
      <c r="AK130" s="37">
        <v>2113</v>
      </c>
      <c r="AL130" s="37">
        <v>-863</v>
      </c>
      <c r="AM130" s="37"/>
      <c r="AN130" s="37">
        <v>24</v>
      </c>
      <c r="AO130" s="37">
        <v>31</v>
      </c>
      <c r="AP130" s="37">
        <v>-7</v>
      </c>
      <c r="AQ130" s="11"/>
      <c r="AR130" s="36"/>
    </row>
    <row r="131" spans="1:44" x14ac:dyDescent="0.25">
      <c r="A131" s="3" t="s">
        <v>150</v>
      </c>
      <c r="B131" s="3">
        <v>1998</v>
      </c>
      <c r="C131" s="42" t="s">
        <v>151</v>
      </c>
      <c r="D131" s="37">
        <v>206</v>
      </c>
      <c r="E131" s="37">
        <v>687</v>
      </c>
      <c r="F131" s="37">
        <v>-481</v>
      </c>
      <c r="G131" s="37"/>
      <c r="H131" s="37">
        <v>224</v>
      </c>
      <c r="I131" s="37">
        <v>113</v>
      </c>
      <c r="J131" s="37">
        <v>111</v>
      </c>
      <c r="K131" s="37"/>
      <c r="L131" s="37">
        <v>96</v>
      </c>
      <c r="M131" s="37">
        <v>313</v>
      </c>
      <c r="N131" s="37">
        <v>-217</v>
      </c>
      <c r="O131" s="37"/>
      <c r="P131" s="37">
        <v>672</v>
      </c>
      <c r="Q131" s="37">
        <v>1259</v>
      </c>
      <c r="R131" s="37">
        <v>-587</v>
      </c>
      <c r="S131" s="37"/>
      <c r="T131" s="37">
        <v>14</v>
      </c>
      <c r="U131" s="37">
        <v>48</v>
      </c>
      <c r="V131" s="37">
        <v>-34</v>
      </c>
      <c r="W131" s="37"/>
      <c r="X131" s="37">
        <v>837</v>
      </c>
      <c r="Y131" s="37">
        <v>465</v>
      </c>
      <c r="Z131" s="37">
        <v>372</v>
      </c>
      <c r="AA131" s="37"/>
      <c r="AB131" s="37">
        <v>786</v>
      </c>
      <c r="AC131" s="37">
        <v>1287</v>
      </c>
      <c r="AD131" s="37">
        <v>-501</v>
      </c>
      <c r="AE131" s="37"/>
      <c r="AF131" s="37">
        <v>3190</v>
      </c>
      <c r="AG131" s="37">
        <v>3399</v>
      </c>
      <c r="AH131" s="37">
        <v>-209</v>
      </c>
      <c r="AI131" s="37"/>
      <c r="AJ131" s="37">
        <v>1330</v>
      </c>
      <c r="AK131" s="37">
        <v>1952</v>
      </c>
      <c r="AL131" s="37">
        <v>-622</v>
      </c>
      <c r="AM131" s="37"/>
      <c r="AN131" s="37">
        <v>90</v>
      </c>
      <c r="AO131" s="37">
        <v>35</v>
      </c>
      <c r="AP131" s="37">
        <v>55</v>
      </c>
      <c r="AQ131" s="11"/>
      <c r="AR131" s="36"/>
    </row>
    <row r="132" spans="1:44" x14ac:dyDescent="0.25">
      <c r="A132" s="3" t="s">
        <v>152</v>
      </c>
      <c r="B132" s="3">
        <v>1998</v>
      </c>
      <c r="C132" s="42" t="s">
        <v>153</v>
      </c>
      <c r="D132" s="37">
        <v>228</v>
      </c>
      <c r="E132" s="37">
        <v>714</v>
      </c>
      <c r="F132" s="37">
        <v>-486</v>
      </c>
      <c r="G132" s="37"/>
      <c r="H132" s="37">
        <v>216</v>
      </c>
      <c r="I132" s="37">
        <v>116</v>
      </c>
      <c r="J132" s="37">
        <v>100</v>
      </c>
      <c r="K132" s="37"/>
      <c r="L132" s="37">
        <v>102</v>
      </c>
      <c r="M132" s="37">
        <v>274</v>
      </c>
      <c r="N132" s="37">
        <v>-172</v>
      </c>
      <c r="O132" s="37"/>
      <c r="P132" s="37">
        <v>548</v>
      </c>
      <c r="Q132" s="37">
        <v>1223</v>
      </c>
      <c r="R132" s="37">
        <v>-675</v>
      </c>
      <c r="S132" s="37"/>
      <c r="T132" s="37">
        <v>11</v>
      </c>
      <c r="U132" s="37">
        <v>40</v>
      </c>
      <c r="V132" s="37">
        <v>-29</v>
      </c>
      <c r="W132" s="37"/>
      <c r="X132" s="37">
        <v>836</v>
      </c>
      <c r="Y132" s="37">
        <v>443</v>
      </c>
      <c r="Z132" s="37">
        <v>393</v>
      </c>
      <c r="AA132" s="37"/>
      <c r="AB132" s="37">
        <v>857</v>
      </c>
      <c r="AC132" s="37">
        <v>1279</v>
      </c>
      <c r="AD132" s="37">
        <v>-422</v>
      </c>
      <c r="AE132" s="37"/>
      <c r="AF132" s="37">
        <v>3375</v>
      </c>
      <c r="AG132" s="37">
        <v>2936</v>
      </c>
      <c r="AH132" s="37">
        <v>439</v>
      </c>
      <c r="AI132" s="37"/>
      <c r="AJ132" s="37">
        <v>1187</v>
      </c>
      <c r="AK132" s="37">
        <v>1925</v>
      </c>
      <c r="AL132" s="37">
        <v>-738</v>
      </c>
      <c r="AM132" s="37"/>
      <c r="AN132" s="37">
        <v>53</v>
      </c>
      <c r="AO132" s="37">
        <v>28</v>
      </c>
      <c r="AP132" s="37">
        <v>25</v>
      </c>
      <c r="AQ132" s="11"/>
      <c r="AR132" s="36"/>
    </row>
    <row r="133" spans="1:44" x14ac:dyDescent="0.25">
      <c r="A133" s="3" t="s">
        <v>154</v>
      </c>
      <c r="B133" s="3">
        <v>1998</v>
      </c>
      <c r="C133" s="42" t="s">
        <v>155</v>
      </c>
      <c r="D133" s="37">
        <v>225</v>
      </c>
      <c r="E133" s="37">
        <v>636</v>
      </c>
      <c r="F133" s="37">
        <v>-411</v>
      </c>
      <c r="G133" s="37"/>
      <c r="H133" s="37">
        <v>205</v>
      </c>
      <c r="I133" s="37">
        <v>116</v>
      </c>
      <c r="J133" s="37">
        <v>89</v>
      </c>
      <c r="K133" s="37"/>
      <c r="L133" s="37">
        <v>92</v>
      </c>
      <c r="M133" s="37">
        <v>318</v>
      </c>
      <c r="N133" s="37">
        <v>-226</v>
      </c>
      <c r="O133" s="37"/>
      <c r="P133" s="37">
        <v>442</v>
      </c>
      <c r="Q133" s="37">
        <v>994</v>
      </c>
      <c r="R133" s="37">
        <v>-552</v>
      </c>
      <c r="S133" s="37"/>
      <c r="T133" s="37">
        <v>14</v>
      </c>
      <c r="U133" s="37">
        <v>40</v>
      </c>
      <c r="V133" s="37">
        <v>-26</v>
      </c>
      <c r="W133" s="37"/>
      <c r="X133" s="37">
        <v>803</v>
      </c>
      <c r="Y133" s="37">
        <v>460</v>
      </c>
      <c r="Z133" s="37">
        <v>343</v>
      </c>
      <c r="AA133" s="37"/>
      <c r="AB133" s="37">
        <v>827</v>
      </c>
      <c r="AC133" s="37">
        <v>1374</v>
      </c>
      <c r="AD133" s="37">
        <v>-547</v>
      </c>
      <c r="AE133" s="37"/>
      <c r="AF133" s="37">
        <v>3042</v>
      </c>
      <c r="AG133" s="37">
        <v>3184</v>
      </c>
      <c r="AH133" s="37">
        <v>-142</v>
      </c>
      <c r="AI133" s="37"/>
      <c r="AJ133" s="37">
        <v>1222</v>
      </c>
      <c r="AK133" s="37">
        <v>1886</v>
      </c>
      <c r="AL133" s="37">
        <v>-664</v>
      </c>
      <c r="AM133" s="37"/>
      <c r="AN133" s="37">
        <v>82</v>
      </c>
      <c r="AO133" s="37">
        <v>26</v>
      </c>
      <c r="AP133" s="37">
        <v>56</v>
      </c>
      <c r="AQ133" s="11"/>
      <c r="AR133" s="36"/>
    </row>
    <row r="134" spans="1:44" x14ac:dyDescent="0.25">
      <c r="A134" s="3" t="s">
        <v>156</v>
      </c>
      <c r="B134" s="3">
        <v>1998</v>
      </c>
      <c r="C134" s="42" t="s">
        <v>157</v>
      </c>
      <c r="D134" s="37">
        <v>199</v>
      </c>
      <c r="E134" s="37">
        <v>650</v>
      </c>
      <c r="F134" s="37">
        <v>-451</v>
      </c>
      <c r="G134" s="37"/>
      <c r="H134" s="37">
        <v>199</v>
      </c>
      <c r="I134" s="37">
        <v>122</v>
      </c>
      <c r="J134" s="37">
        <v>77</v>
      </c>
      <c r="K134" s="37"/>
      <c r="L134" s="37">
        <v>92</v>
      </c>
      <c r="M134" s="37">
        <v>344</v>
      </c>
      <c r="N134" s="37">
        <v>-252</v>
      </c>
      <c r="O134" s="37"/>
      <c r="P134" s="37">
        <v>817</v>
      </c>
      <c r="Q134" s="37">
        <v>1502</v>
      </c>
      <c r="R134" s="37">
        <v>-685</v>
      </c>
      <c r="S134" s="37"/>
      <c r="T134" s="37">
        <v>12</v>
      </c>
      <c r="U134" s="37">
        <v>46</v>
      </c>
      <c r="V134" s="37">
        <v>-34</v>
      </c>
      <c r="W134" s="37"/>
      <c r="X134" s="37">
        <v>845</v>
      </c>
      <c r="Y134" s="37">
        <v>477</v>
      </c>
      <c r="Z134" s="37">
        <v>368</v>
      </c>
      <c r="AA134" s="37"/>
      <c r="AB134" s="37">
        <v>903</v>
      </c>
      <c r="AC134" s="37">
        <v>1193</v>
      </c>
      <c r="AD134" s="37">
        <v>-290</v>
      </c>
      <c r="AE134" s="37"/>
      <c r="AF134" s="37">
        <v>2934</v>
      </c>
      <c r="AG134" s="37">
        <v>2978</v>
      </c>
      <c r="AH134" s="37">
        <v>-44</v>
      </c>
      <c r="AI134" s="37"/>
      <c r="AJ134" s="37">
        <v>1318</v>
      </c>
      <c r="AK134" s="37">
        <v>1915</v>
      </c>
      <c r="AL134" s="37">
        <v>-597</v>
      </c>
      <c r="AM134" s="37"/>
      <c r="AN134" s="37">
        <v>63</v>
      </c>
      <c r="AO134" s="37">
        <v>29</v>
      </c>
      <c r="AP134" s="37">
        <v>34</v>
      </c>
      <c r="AQ134" s="11"/>
      <c r="AR134" s="36"/>
    </row>
    <row r="135" spans="1:44" x14ac:dyDescent="0.25">
      <c r="A135" s="3" t="s">
        <v>158</v>
      </c>
      <c r="B135" s="3">
        <v>1998</v>
      </c>
      <c r="C135" s="42" t="s">
        <v>159</v>
      </c>
      <c r="D135" s="37">
        <v>213</v>
      </c>
      <c r="E135" s="37">
        <v>710</v>
      </c>
      <c r="F135" s="37">
        <v>-497</v>
      </c>
      <c r="G135" s="37"/>
      <c r="H135" s="37">
        <v>197</v>
      </c>
      <c r="I135" s="37">
        <v>134</v>
      </c>
      <c r="J135" s="37">
        <v>63</v>
      </c>
      <c r="K135" s="37"/>
      <c r="L135" s="37">
        <v>95</v>
      </c>
      <c r="M135" s="37">
        <v>325</v>
      </c>
      <c r="N135" s="37">
        <v>-230</v>
      </c>
      <c r="O135" s="37"/>
      <c r="P135" s="37">
        <v>797</v>
      </c>
      <c r="Q135" s="37">
        <v>1209</v>
      </c>
      <c r="R135" s="37">
        <v>-412</v>
      </c>
      <c r="S135" s="37"/>
      <c r="T135" s="37">
        <v>9</v>
      </c>
      <c r="U135" s="37">
        <v>48</v>
      </c>
      <c r="V135" s="37">
        <v>-39</v>
      </c>
      <c r="W135" s="37"/>
      <c r="X135" s="37">
        <v>830</v>
      </c>
      <c r="Y135" s="37">
        <v>512</v>
      </c>
      <c r="Z135" s="37">
        <v>318</v>
      </c>
      <c r="AA135" s="37"/>
      <c r="AB135" s="37">
        <v>885</v>
      </c>
      <c r="AC135" s="37">
        <v>1382</v>
      </c>
      <c r="AD135" s="37">
        <v>-497</v>
      </c>
      <c r="AE135" s="37"/>
      <c r="AF135" s="37">
        <v>3017</v>
      </c>
      <c r="AG135" s="37">
        <v>2912</v>
      </c>
      <c r="AH135" s="37">
        <v>105</v>
      </c>
      <c r="AI135" s="37"/>
      <c r="AJ135" s="37">
        <v>1276</v>
      </c>
      <c r="AK135" s="37">
        <v>1880</v>
      </c>
      <c r="AL135" s="37">
        <v>-604</v>
      </c>
      <c r="AM135" s="37"/>
      <c r="AN135" s="37">
        <v>96</v>
      </c>
      <c r="AO135" s="37">
        <v>34</v>
      </c>
      <c r="AP135" s="37">
        <v>62</v>
      </c>
      <c r="AQ135" s="11"/>
      <c r="AR135" s="36"/>
    </row>
    <row r="136" spans="1:44" x14ac:dyDescent="0.25">
      <c r="A136" s="3" t="s">
        <v>160</v>
      </c>
      <c r="B136" s="3">
        <v>1998</v>
      </c>
      <c r="C136" s="42" t="s">
        <v>161</v>
      </c>
      <c r="D136" s="37">
        <v>190</v>
      </c>
      <c r="E136" s="37">
        <v>664</v>
      </c>
      <c r="F136" s="37">
        <v>-474</v>
      </c>
      <c r="G136" s="37"/>
      <c r="H136" s="37">
        <v>205</v>
      </c>
      <c r="I136" s="37">
        <v>136</v>
      </c>
      <c r="J136" s="37">
        <v>69</v>
      </c>
      <c r="K136" s="37"/>
      <c r="L136" s="37">
        <v>90</v>
      </c>
      <c r="M136" s="37">
        <v>338</v>
      </c>
      <c r="N136" s="37">
        <v>-248</v>
      </c>
      <c r="O136" s="37"/>
      <c r="P136" s="37">
        <v>500</v>
      </c>
      <c r="Q136" s="37">
        <v>1024</v>
      </c>
      <c r="R136" s="37">
        <v>-524</v>
      </c>
      <c r="S136" s="37"/>
      <c r="T136" s="37">
        <v>16</v>
      </c>
      <c r="U136" s="37">
        <v>57</v>
      </c>
      <c r="V136" s="37">
        <v>-41</v>
      </c>
      <c r="W136" s="37"/>
      <c r="X136" s="37">
        <v>852</v>
      </c>
      <c r="Y136" s="37">
        <v>445</v>
      </c>
      <c r="Z136" s="37">
        <v>407</v>
      </c>
      <c r="AA136" s="37"/>
      <c r="AB136" s="37">
        <v>880</v>
      </c>
      <c r="AC136" s="37">
        <v>1217</v>
      </c>
      <c r="AD136" s="37">
        <v>-337</v>
      </c>
      <c r="AE136" s="37"/>
      <c r="AF136" s="37">
        <v>2862</v>
      </c>
      <c r="AG136" s="37">
        <v>3047</v>
      </c>
      <c r="AH136" s="37">
        <v>-185</v>
      </c>
      <c r="AI136" s="37"/>
      <c r="AJ136" s="37">
        <v>1168</v>
      </c>
      <c r="AK136" s="37">
        <v>1900</v>
      </c>
      <c r="AL136" s="37">
        <v>-732</v>
      </c>
      <c r="AM136" s="37"/>
      <c r="AN136" s="37">
        <v>39</v>
      </c>
      <c r="AO136" s="37">
        <v>31</v>
      </c>
      <c r="AP136" s="37">
        <v>8</v>
      </c>
      <c r="AQ136" s="11"/>
      <c r="AR136" s="36"/>
    </row>
    <row r="137" spans="1:44" x14ac:dyDescent="0.25">
      <c r="A137" s="3" t="s">
        <v>162</v>
      </c>
      <c r="B137" s="3">
        <v>1998</v>
      </c>
      <c r="C137" s="42" t="s">
        <v>163</v>
      </c>
      <c r="D137" s="37">
        <v>174</v>
      </c>
      <c r="E137" s="37">
        <v>700</v>
      </c>
      <c r="F137" s="37">
        <v>-526</v>
      </c>
      <c r="G137" s="37"/>
      <c r="H137" s="37">
        <v>192</v>
      </c>
      <c r="I137" s="37">
        <v>127</v>
      </c>
      <c r="J137" s="37">
        <v>65</v>
      </c>
      <c r="K137" s="37"/>
      <c r="L137" s="37">
        <v>81</v>
      </c>
      <c r="M137" s="37">
        <v>401</v>
      </c>
      <c r="N137" s="37">
        <v>-320</v>
      </c>
      <c r="O137" s="37"/>
      <c r="P137" s="37">
        <v>568</v>
      </c>
      <c r="Q137" s="37">
        <v>861</v>
      </c>
      <c r="R137" s="37">
        <v>-293</v>
      </c>
      <c r="S137" s="37"/>
      <c r="T137" s="37">
        <v>14</v>
      </c>
      <c r="U137" s="37">
        <v>43</v>
      </c>
      <c r="V137" s="37">
        <v>-29</v>
      </c>
      <c r="W137" s="37"/>
      <c r="X137" s="37">
        <v>842</v>
      </c>
      <c r="Y137" s="37">
        <v>492</v>
      </c>
      <c r="Z137" s="37">
        <v>350</v>
      </c>
      <c r="AA137" s="37"/>
      <c r="AB137" s="37">
        <v>878</v>
      </c>
      <c r="AC137" s="37">
        <v>1316</v>
      </c>
      <c r="AD137" s="37">
        <v>-438</v>
      </c>
      <c r="AE137" s="37"/>
      <c r="AF137" s="37">
        <v>2776</v>
      </c>
      <c r="AG137" s="37">
        <v>3113</v>
      </c>
      <c r="AH137" s="37">
        <v>-337</v>
      </c>
      <c r="AI137" s="37"/>
      <c r="AJ137" s="37">
        <v>1218</v>
      </c>
      <c r="AK137" s="37">
        <v>2260</v>
      </c>
      <c r="AL137" s="37">
        <v>-1042</v>
      </c>
      <c r="AM137" s="37"/>
      <c r="AN137" s="37">
        <v>80</v>
      </c>
      <c r="AO137" s="37">
        <v>35</v>
      </c>
      <c r="AP137" s="37">
        <v>45</v>
      </c>
      <c r="AQ137" s="11"/>
      <c r="AR137" s="36"/>
    </row>
    <row r="138" spans="1:44" x14ac:dyDescent="0.25">
      <c r="A138" s="3" t="s">
        <v>164</v>
      </c>
      <c r="B138" s="3">
        <v>1998</v>
      </c>
      <c r="C138" s="42" t="s">
        <v>165</v>
      </c>
      <c r="D138" s="37">
        <v>189</v>
      </c>
      <c r="E138" s="37">
        <v>672</v>
      </c>
      <c r="F138" s="37">
        <v>-483</v>
      </c>
      <c r="G138" s="37"/>
      <c r="H138" s="37">
        <v>182</v>
      </c>
      <c r="I138" s="37">
        <v>112</v>
      </c>
      <c r="J138" s="37">
        <v>70</v>
      </c>
      <c r="K138" s="37"/>
      <c r="L138" s="37">
        <v>105</v>
      </c>
      <c r="M138" s="37">
        <v>328</v>
      </c>
      <c r="N138" s="37">
        <v>-223</v>
      </c>
      <c r="O138" s="37"/>
      <c r="P138" s="37">
        <v>713</v>
      </c>
      <c r="Q138" s="37">
        <v>904</v>
      </c>
      <c r="R138" s="37">
        <v>-191</v>
      </c>
      <c r="S138" s="37"/>
      <c r="T138" s="37">
        <v>21</v>
      </c>
      <c r="U138" s="37">
        <v>46</v>
      </c>
      <c r="V138" s="37">
        <v>-25</v>
      </c>
      <c r="W138" s="37"/>
      <c r="X138" s="37">
        <v>808</v>
      </c>
      <c r="Y138" s="37">
        <v>543</v>
      </c>
      <c r="Z138" s="37">
        <v>265</v>
      </c>
      <c r="AA138" s="37"/>
      <c r="AB138" s="37">
        <v>843</v>
      </c>
      <c r="AC138" s="37">
        <v>1097</v>
      </c>
      <c r="AD138" s="37">
        <v>-254</v>
      </c>
      <c r="AE138" s="37"/>
      <c r="AF138" s="37">
        <v>2938</v>
      </c>
      <c r="AG138" s="37">
        <v>3060</v>
      </c>
      <c r="AH138" s="37">
        <v>-122</v>
      </c>
      <c r="AI138" s="37"/>
      <c r="AJ138" s="37">
        <v>1141</v>
      </c>
      <c r="AK138" s="37">
        <v>1913</v>
      </c>
      <c r="AL138" s="37">
        <v>-772</v>
      </c>
      <c r="AM138" s="37"/>
      <c r="AN138" s="37">
        <v>122</v>
      </c>
      <c r="AO138" s="37">
        <v>29</v>
      </c>
      <c r="AP138" s="37">
        <v>93</v>
      </c>
      <c r="AQ138" s="11"/>
      <c r="AR138" s="36"/>
    </row>
    <row r="139" spans="1:44" x14ac:dyDescent="0.25">
      <c r="A139" s="3" t="s">
        <v>166</v>
      </c>
      <c r="B139" s="3">
        <v>1998</v>
      </c>
      <c r="C139" s="42" t="s">
        <v>167</v>
      </c>
      <c r="D139" s="37">
        <v>180</v>
      </c>
      <c r="E139" s="37">
        <v>699</v>
      </c>
      <c r="F139" s="37">
        <v>-519</v>
      </c>
      <c r="G139" s="37"/>
      <c r="H139" s="37">
        <v>171</v>
      </c>
      <c r="I139" s="37">
        <v>129</v>
      </c>
      <c r="J139" s="37">
        <v>42</v>
      </c>
      <c r="K139" s="37"/>
      <c r="L139" s="37">
        <v>86</v>
      </c>
      <c r="M139" s="37">
        <v>344</v>
      </c>
      <c r="N139" s="37">
        <v>-258</v>
      </c>
      <c r="O139" s="37"/>
      <c r="P139" s="37">
        <v>734</v>
      </c>
      <c r="Q139" s="37">
        <v>1059</v>
      </c>
      <c r="R139" s="37">
        <v>-325</v>
      </c>
      <c r="S139" s="37"/>
      <c r="T139" s="37">
        <v>16</v>
      </c>
      <c r="U139" s="37">
        <v>46</v>
      </c>
      <c r="V139" s="37">
        <v>-30</v>
      </c>
      <c r="W139" s="37"/>
      <c r="X139" s="37">
        <v>815</v>
      </c>
      <c r="Y139" s="37">
        <v>513</v>
      </c>
      <c r="Z139" s="37">
        <v>302</v>
      </c>
      <c r="AA139" s="37"/>
      <c r="AB139" s="37">
        <v>791</v>
      </c>
      <c r="AC139" s="37">
        <v>1103</v>
      </c>
      <c r="AD139" s="37">
        <v>-312</v>
      </c>
      <c r="AE139" s="37"/>
      <c r="AF139" s="37">
        <v>2935</v>
      </c>
      <c r="AG139" s="37">
        <v>3096</v>
      </c>
      <c r="AH139" s="37">
        <v>-161</v>
      </c>
      <c r="AI139" s="37"/>
      <c r="AJ139" s="37">
        <v>1276</v>
      </c>
      <c r="AK139" s="37">
        <v>2025</v>
      </c>
      <c r="AL139" s="37">
        <v>-749</v>
      </c>
      <c r="AM139" s="37"/>
      <c r="AN139" s="37">
        <v>88</v>
      </c>
      <c r="AO139" s="37">
        <v>26</v>
      </c>
      <c r="AP139" s="37">
        <v>62</v>
      </c>
      <c r="AQ139" s="11"/>
      <c r="AR139" s="36"/>
    </row>
    <row r="140" spans="1:44" x14ac:dyDescent="0.25">
      <c r="A140" s="3" t="s">
        <v>168</v>
      </c>
      <c r="B140" s="3">
        <v>1998</v>
      </c>
      <c r="C140" s="42" t="s">
        <v>169</v>
      </c>
      <c r="D140" s="37">
        <v>201</v>
      </c>
      <c r="E140" s="37">
        <v>692</v>
      </c>
      <c r="F140" s="37">
        <v>-491</v>
      </c>
      <c r="G140" s="37"/>
      <c r="H140" s="37">
        <v>179</v>
      </c>
      <c r="I140" s="37">
        <v>135</v>
      </c>
      <c r="J140" s="37">
        <v>44</v>
      </c>
      <c r="K140" s="37"/>
      <c r="L140" s="37">
        <v>87</v>
      </c>
      <c r="M140" s="37">
        <v>328</v>
      </c>
      <c r="N140" s="37">
        <v>-241</v>
      </c>
      <c r="O140" s="37"/>
      <c r="P140" s="37">
        <v>491</v>
      </c>
      <c r="Q140" s="37">
        <v>1151</v>
      </c>
      <c r="R140" s="37">
        <v>-660</v>
      </c>
      <c r="S140" s="37"/>
      <c r="T140" s="37">
        <v>11</v>
      </c>
      <c r="U140" s="37">
        <v>42</v>
      </c>
      <c r="V140" s="37">
        <v>-31</v>
      </c>
      <c r="W140" s="37"/>
      <c r="X140" s="37">
        <v>819</v>
      </c>
      <c r="Y140" s="37">
        <v>479</v>
      </c>
      <c r="Z140" s="37">
        <v>340</v>
      </c>
      <c r="AA140" s="37"/>
      <c r="AB140" s="37">
        <v>770</v>
      </c>
      <c r="AC140" s="37">
        <v>1138</v>
      </c>
      <c r="AD140" s="37">
        <v>-368</v>
      </c>
      <c r="AE140" s="37"/>
      <c r="AF140" s="37">
        <v>2899</v>
      </c>
      <c r="AG140" s="37">
        <v>3058</v>
      </c>
      <c r="AH140" s="37">
        <v>-159</v>
      </c>
      <c r="AI140" s="37"/>
      <c r="AJ140" s="37">
        <v>1273</v>
      </c>
      <c r="AK140" s="37">
        <v>1983</v>
      </c>
      <c r="AL140" s="37">
        <v>-710</v>
      </c>
      <c r="AM140" s="37"/>
      <c r="AN140" s="37">
        <v>76</v>
      </c>
      <c r="AO140" s="37">
        <v>33</v>
      </c>
      <c r="AP140" s="37">
        <v>43</v>
      </c>
      <c r="AQ140" s="11"/>
      <c r="AR140" s="36"/>
    </row>
    <row r="141" spans="1:44" x14ac:dyDescent="0.25">
      <c r="A141" s="3" t="s">
        <v>170</v>
      </c>
      <c r="B141" s="3">
        <v>1999</v>
      </c>
      <c r="C141" s="42" t="s">
        <v>146</v>
      </c>
      <c r="D141" s="37">
        <v>172</v>
      </c>
      <c r="E141" s="37">
        <v>700</v>
      </c>
      <c r="F141" s="37">
        <v>-528</v>
      </c>
      <c r="G141" s="37"/>
      <c r="H141" s="37">
        <v>196</v>
      </c>
      <c r="I141" s="37">
        <v>134</v>
      </c>
      <c r="J141" s="37">
        <v>62</v>
      </c>
      <c r="K141" s="37"/>
      <c r="L141" s="37">
        <v>84</v>
      </c>
      <c r="M141" s="37">
        <v>311</v>
      </c>
      <c r="N141" s="37">
        <v>-227</v>
      </c>
      <c r="O141" s="37"/>
      <c r="P141" s="37">
        <v>531</v>
      </c>
      <c r="Q141" s="37">
        <v>967</v>
      </c>
      <c r="R141" s="37">
        <v>-436</v>
      </c>
      <c r="S141" s="37"/>
      <c r="T141" s="37">
        <v>9</v>
      </c>
      <c r="U141" s="37">
        <v>46</v>
      </c>
      <c r="V141" s="37">
        <v>-37</v>
      </c>
      <c r="W141" s="37"/>
      <c r="X141" s="37">
        <v>888</v>
      </c>
      <c r="Y141" s="37">
        <v>495</v>
      </c>
      <c r="Z141" s="37">
        <v>393</v>
      </c>
      <c r="AA141" s="37"/>
      <c r="AB141" s="37">
        <v>767</v>
      </c>
      <c r="AC141" s="37">
        <v>1151</v>
      </c>
      <c r="AD141" s="37">
        <v>-384</v>
      </c>
      <c r="AE141" s="37"/>
      <c r="AF141" s="37">
        <v>2658</v>
      </c>
      <c r="AG141" s="37">
        <v>3045</v>
      </c>
      <c r="AH141" s="37">
        <v>-387</v>
      </c>
      <c r="AI141" s="37"/>
      <c r="AJ141" s="37">
        <v>1160</v>
      </c>
      <c r="AK141" s="37">
        <v>1863</v>
      </c>
      <c r="AL141" s="37">
        <v>-703</v>
      </c>
      <c r="AM141" s="37"/>
      <c r="AN141" s="37">
        <v>10</v>
      </c>
      <c r="AO141" s="37">
        <v>52</v>
      </c>
      <c r="AP141" s="37">
        <v>-42</v>
      </c>
      <c r="AQ141" s="11"/>
      <c r="AR141" s="36"/>
    </row>
    <row r="142" spans="1:44" x14ac:dyDescent="0.25">
      <c r="A142" s="3" t="s">
        <v>171</v>
      </c>
      <c r="B142" s="3">
        <v>1999</v>
      </c>
      <c r="C142" s="42" t="s">
        <v>149</v>
      </c>
      <c r="D142" s="37">
        <v>171</v>
      </c>
      <c r="E142" s="37">
        <v>708</v>
      </c>
      <c r="F142" s="37">
        <v>-537</v>
      </c>
      <c r="G142" s="37"/>
      <c r="H142" s="37">
        <v>191</v>
      </c>
      <c r="I142" s="37">
        <v>148</v>
      </c>
      <c r="J142" s="37">
        <v>43</v>
      </c>
      <c r="K142" s="37"/>
      <c r="L142" s="37">
        <v>94</v>
      </c>
      <c r="M142" s="37">
        <v>310</v>
      </c>
      <c r="N142" s="37">
        <v>-216</v>
      </c>
      <c r="O142" s="37"/>
      <c r="P142" s="37">
        <v>628</v>
      </c>
      <c r="Q142" s="37">
        <v>976</v>
      </c>
      <c r="R142" s="37">
        <v>-348</v>
      </c>
      <c r="S142" s="37"/>
      <c r="T142" s="37">
        <v>9</v>
      </c>
      <c r="U142" s="37">
        <v>42</v>
      </c>
      <c r="V142" s="37">
        <v>-33</v>
      </c>
      <c r="W142" s="37"/>
      <c r="X142" s="37">
        <v>881</v>
      </c>
      <c r="Y142" s="37">
        <v>517</v>
      </c>
      <c r="Z142" s="37">
        <v>364</v>
      </c>
      <c r="AA142" s="37"/>
      <c r="AB142" s="37">
        <v>742</v>
      </c>
      <c r="AC142" s="37">
        <v>1074</v>
      </c>
      <c r="AD142" s="37">
        <v>-332</v>
      </c>
      <c r="AE142" s="37"/>
      <c r="AF142" s="37">
        <v>2737</v>
      </c>
      <c r="AG142" s="37">
        <v>3236</v>
      </c>
      <c r="AH142" s="37">
        <v>-499</v>
      </c>
      <c r="AI142" s="37"/>
      <c r="AJ142" s="37">
        <v>1260</v>
      </c>
      <c r="AK142" s="37">
        <v>1958</v>
      </c>
      <c r="AL142" s="37">
        <v>-698</v>
      </c>
      <c r="AM142" s="37"/>
      <c r="AN142" s="37">
        <v>37</v>
      </c>
      <c r="AO142" s="37">
        <v>33</v>
      </c>
      <c r="AP142" s="37">
        <v>4</v>
      </c>
      <c r="AQ142" s="11"/>
      <c r="AR142" s="36"/>
    </row>
    <row r="143" spans="1:44" x14ac:dyDescent="0.25">
      <c r="A143" s="3" t="s">
        <v>172</v>
      </c>
      <c r="B143" s="3">
        <v>1999</v>
      </c>
      <c r="C143" s="42" t="s">
        <v>151</v>
      </c>
      <c r="D143" s="37">
        <v>208</v>
      </c>
      <c r="E143" s="37">
        <v>690</v>
      </c>
      <c r="F143" s="37">
        <v>-482</v>
      </c>
      <c r="G143" s="37"/>
      <c r="H143" s="37">
        <v>193</v>
      </c>
      <c r="I143" s="37">
        <v>100</v>
      </c>
      <c r="J143" s="37">
        <v>93</v>
      </c>
      <c r="K143" s="37"/>
      <c r="L143" s="37">
        <v>96</v>
      </c>
      <c r="M143" s="37">
        <v>308</v>
      </c>
      <c r="N143" s="37">
        <v>-212</v>
      </c>
      <c r="O143" s="37"/>
      <c r="P143" s="37">
        <v>614</v>
      </c>
      <c r="Q143" s="37">
        <v>881</v>
      </c>
      <c r="R143" s="37">
        <v>-267</v>
      </c>
      <c r="S143" s="37"/>
      <c r="T143" s="37">
        <v>16</v>
      </c>
      <c r="U143" s="37">
        <v>28</v>
      </c>
      <c r="V143" s="37">
        <v>-12</v>
      </c>
      <c r="W143" s="37"/>
      <c r="X143" s="37">
        <v>952</v>
      </c>
      <c r="Y143" s="37">
        <v>576</v>
      </c>
      <c r="Z143" s="37">
        <v>376</v>
      </c>
      <c r="AA143" s="37"/>
      <c r="AB143" s="37">
        <v>778</v>
      </c>
      <c r="AC143" s="37">
        <v>1335</v>
      </c>
      <c r="AD143" s="37">
        <v>-557</v>
      </c>
      <c r="AE143" s="37"/>
      <c r="AF143" s="37">
        <v>3068</v>
      </c>
      <c r="AG143" s="37">
        <v>2994</v>
      </c>
      <c r="AH143" s="37">
        <v>74</v>
      </c>
      <c r="AI143" s="37"/>
      <c r="AJ143" s="37">
        <v>1282</v>
      </c>
      <c r="AK143" s="37">
        <v>2114</v>
      </c>
      <c r="AL143" s="37">
        <v>-832</v>
      </c>
      <c r="AM143" s="37"/>
      <c r="AN143" s="37">
        <v>92</v>
      </c>
      <c r="AO143" s="37">
        <v>26</v>
      </c>
      <c r="AP143" s="37">
        <v>66</v>
      </c>
      <c r="AQ143" s="11"/>
      <c r="AR143" s="36"/>
    </row>
    <row r="144" spans="1:44" x14ac:dyDescent="0.25">
      <c r="A144" s="3" t="s">
        <v>173</v>
      </c>
      <c r="B144" s="3">
        <v>1999</v>
      </c>
      <c r="C144" s="42" t="s">
        <v>153</v>
      </c>
      <c r="D144" s="37">
        <v>176</v>
      </c>
      <c r="E144" s="37">
        <v>739</v>
      </c>
      <c r="F144" s="37">
        <v>-563</v>
      </c>
      <c r="G144" s="37"/>
      <c r="H144" s="37">
        <v>184</v>
      </c>
      <c r="I144" s="37">
        <v>118</v>
      </c>
      <c r="J144" s="37">
        <v>66</v>
      </c>
      <c r="K144" s="37"/>
      <c r="L144" s="37">
        <v>91</v>
      </c>
      <c r="M144" s="37">
        <v>302</v>
      </c>
      <c r="N144" s="37">
        <v>-211</v>
      </c>
      <c r="O144" s="37"/>
      <c r="P144" s="37">
        <v>815</v>
      </c>
      <c r="Q144" s="37">
        <v>810</v>
      </c>
      <c r="R144" s="37">
        <v>5</v>
      </c>
      <c r="S144" s="37"/>
      <c r="T144" s="37">
        <v>7</v>
      </c>
      <c r="U144" s="37">
        <v>40</v>
      </c>
      <c r="V144" s="37">
        <v>-33</v>
      </c>
      <c r="W144" s="37"/>
      <c r="X144" s="37">
        <v>878</v>
      </c>
      <c r="Y144" s="37">
        <v>534</v>
      </c>
      <c r="Z144" s="37">
        <v>344</v>
      </c>
      <c r="AA144" s="37"/>
      <c r="AB144" s="37">
        <v>782</v>
      </c>
      <c r="AC144" s="37">
        <v>1221</v>
      </c>
      <c r="AD144" s="37">
        <v>-439</v>
      </c>
      <c r="AE144" s="37"/>
      <c r="AF144" s="37">
        <v>2875</v>
      </c>
      <c r="AG144" s="37">
        <v>3170</v>
      </c>
      <c r="AH144" s="37">
        <v>-295</v>
      </c>
      <c r="AI144" s="37"/>
      <c r="AJ144" s="37">
        <v>1185</v>
      </c>
      <c r="AK144" s="37">
        <v>1904</v>
      </c>
      <c r="AL144" s="37">
        <v>-719</v>
      </c>
      <c r="AM144" s="37"/>
      <c r="AN144" s="37">
        <v>93</v>
      </c>
      <c r="AO144" s="37">
        <v>33</v>
      </c>
      <c r="AP144" s="37">
        <v>60</v>
      </c>
      <c r="AQ144" s="11"/>
      <c r="AR144" s="36"/>
    </row>
    <row r="145" spans="1:44" x14ac:dyDescent="0.25">
      <c r="A145" s="3" t="s">
        <v>174</v>
      </c>
      <c r="B145" s="3">
        <v>1999</v>
      </c>
      <c r="C145" s="42" t="s">
        <v>155</v>
      </c>
      <c r="D145" s="37">
        <v>194</v>
      </c>
      <c r="E145" s="37">
        <v>752</v>
      </c>
      <c r="F145" s="37">
        <v>-558</v>
      </c>
      <c r="G145" s="37"/>
      <c r="H145" s="37">
        <v>192</v>
      </c>
      <c r="I145" s="37">
        <v>159</v>
      </c>
      <c r="J145" s="37">
        <v>33</v>
      </c>
      <c r="K145" s="37"/>
      <c r="L145" s="37">
        <v>91</v>
      </c>
      <c r="M145" s="37">
        <v>293</v>
      </c>
      <c r="N145" s="37">
        <v>-202</v>
      </c>
      <c r="O145" s="37"/>
      <c r="P145" s="37">
        <v>938</v>
      </c>
      <c r="Q145" s="37">
        <v>984</v>
      </c>
      <c r="R145" s="37">
        <v>-46</v>
      </c>
      <c r="S145" s="37"/>
      <c r="T145" s="37">
        <v>6</v>
      </c>
      <c r="U145" s="37">
        <v>44</v>
      </c>
      <c r="V145" s="37">
        <v>-38</v>
      </c>
      <c r="W145" s="37"/>
      <c r="X145" s="37">
        <v>977</v>
      </c>
      <c r="Y145" s="37">
        <v>503</v>
      </c>
      <c r="Z145" s="37">
        <v>474</v>
      </c>
      <c r="AA145" s="37"/>
      <c r="AB145" s="37">
        <v>824</v>
      </c>
      <c r="AC145" s="37">
        <v>1059</v>
      </c>
      <c r="AD145" s="37">
        <v>-235</v>
      </c>
      <c r="AE145" s="37"/>
      <c r="AF145" s="37">
        <v>2888</v>
      </c>
      <c r="AG145" s="37">
        <v>3136</v>
      </c>
      <c r="AH145" s="37">
        <v>-248</v>
      </c>
      <c r="AI145" s="37"/>
      <c r="AJ145" s="37">
        <v>1164</v>
      </c>
      <c r="AK145" s="37">
        <v>2021</v>
      </c>
      <c r="AL145" s="37">
        <v>-857</v>
      </c>
      <c r="AM145" s="37"/>
      <c r="AN145" s="37">
        <v>123</v>
      </c>
      <c r="AO145" s="37">
        <v>68</v>
      </c>
      <c r="AP145" s="37">
        <v>55</v>
      </c>
      <c r="AQ145" s="11"/>
      <c r="AR145" s="36"/>
    </row>
    <row r="146" spans="1:44" x14ac:dyDescent="0.25">
      <c r="A146" s="3" t="s">
        <v>175</v>
      </c>
      <c r="B146" s="3">
        <v>1999</v>
      </c>
      <c r="C146" s="42" t="s">
        <v>157</v>
      </c>
      <c r="D146" s="37">
        <v>206</v>
      </c>
      <c r="E146" s="37">
        <v>702</v>
      </c>
      <c r="F146" s="37">
        <v>-496</v>
      </c>
      <c r="G146" s="37"/>
      <c r="H146" s="37">
        <v>208</v>
      </c>
      <c r="I146" s="37">
        <v>121</v>
      </c>
      <c r="J146" s="37">
        <v>87</v>
      </c>
      <c r="K146" s="37"/>
      <c r="L146" s="37">
        <v>108</v>
      </c>
      <c r="M146" s="37">
        <v>322</v>
      </c>
      <c r="N146" s="37">
        <v>-214</v>
      </c>
      <c r="O146" s="37"/>
      <c r="P146" s="37">
        <v>1101</v>
      </c>
      <c r="Q146" s="37">
        <v>1095</v>
      </c>
      <c r="R146" s="37">
        <v>6</v>
      </c>
      <c r="S146" s="37"/>
      <c r="T146" s="37">
        <v>11</v>
      </c>
      <c r="U146" s="37">
        <v>40</v>
      </c>
      <c r="V146" s="37">
        <v>-29</v>
      </c>
      <c r="W146" s="37"/>
      <c r="X146" s="37">
        <v>790</v>
      </c>
      <c r="Y146" s="37">
        <v>571</v>
      </c>
      <c r="Z146" s="37">
        <v>219</v>
      </c>
      <c r="AA146" s="37"/>
      <c r="AB146" s="37">
        <v>781</v>
      </c>
      <c r="AC146" s="37">
        <v>1391</v>
      </c>
      <c r="AD146" s="37">
        <v>-610</v>
      </c>
      <c r="AE146" s="37"/>
      <c r="AF146" s="37">
        <v>2937</v>
      </c>
      <c r="AG146" s="37">
        <v>3158</v>
      </c>
      <c r="AH146" s="37">
        <v>-221</v>
      </c>
      <c r="AI146" s="37"/>
      <c r="AJ146" s="37">
        <v>1294</v>
      </c>
      <c r="AK146" s="37">
        <v>2122</v>
      </c>
      <c r="AL146" s="37">
        <v>-828</v>
      </c>
      <c r="AM146" s="37"/>
      <c r="AN146" s="37">
        <v>109</v>
      </c>
      <c r="AO146" s="37">
        <v>30</v>
      </c>
      <c r="AP146" s="37">
        <v>79</v>
      </c>
      <c r="AQ146" s="11"/>
      <c r="AR146" s="36"/>
    </row>
    <row r="147" spans="1:44" x14ac:dyDescent="0.25">
      <c r="A147" s="3" t="s">
        <v>176</v>
      </c>
      <c r="B147" s="3">
        <v>1999</v>
      </c>
      <c r="C147" s="42" t="s">
        <v>159</v>
      </c>
      <c r="D147" s="37">
        <v>193</v>
      </c>
      <c r="E147" s="37">
        <v>679</v>
      </c>
      <c r="F147" s="37">
        <v>-486</v>
      </c>
      <c r="G147" s="37"/>
      <c r="H147" s="37">
        <v>215</v>
      </c>
      <c r="I147" s="37">
        <v>120</v>
      </c>
      <c r="J147" s="37">
        <v>95</v>
      </c>
      <c r="K147" s="37"/>
      <c r="L147" s="37">
        <v>104</v>
      </c>
      <c r="M147" s="37">
        <v>296</v>
      </c>
      <c r="N147" s="37">
        <v>-192</v>
      </c>
      <c r="O147" s="37"/>
      <c r="P147" s="37">
        <v>866</v>
      </c>
      <c r="Q147" s="37">
        <v>760</v>
      </c>
      <c r="R147" s="37">
        <v>106</v>
      </c>
      <c r="S147" s="37"/>
      <c r="T147" s="37">
        <v>11</v>
      </c>
      <c r="U147" s="37">
        <v>40</v>
      </c>
      <c r="V147" s="37">
        <v>-29</v>
      </c>
      <c r="W147" s="37"/>
      <c r="X147" s="37">
        <v>898</v>
      </c>
      <c r="Y147" s="37">
        <v>505</v>
      </c>
      <c r="Z147" s="37">
        <v>393</v>
      </c>
      <c r="AA147" s="37"/>
      <c r="AB147" s="37">
        <v>879</v>
      </c>
      <c r="AC147" s="37">
        <v>1487</v>
      </c>
      <c r="AD147" s="37">
        <v>-608</v>
      </c>
      <c r="AE147" s="37"/>
      <c r="AF147" s="37">
        <v>2969</v>
      </c>
      <c r="AG147" s="37">
        <v>3269</v>
      </c>
      <c r="AH147" s="37">
        <v>-300</v>
      </c>
      <c r="AI147" s="37"/>
      <c r="AJ147" s="37">
        <v>1258</v>
      </c>
      <c r="AK147" s="37">
        <v>2065</v>
      </c>
      <c r="AL147" s="37">
        <v>-807</v>
      </c>
      <c r="AM147" s="37"/>
      <c r="AN147" s="37">
        <v>51</v>
      </c>
      <c r="AO147" s="37">
        <v>26</v>
      </c>
      <c r="AP147" s="37">
        <v>25</v>
      </c>
      <c r="AQ147" s="11"/>
      <c r="AR147" s="36"/>
    </row>
    <row r="148" spans="1:44" x14ac:dyDescent="0.25">
      <c r="A148" s="3" t="s">
        <v>177</v>
      </c>
      <c r="B148" s="3">
        <v>1999</v>
      </c>
      <c r="C148" s="42" t="s">
        <v>161</v>
      </c>
      <c r="D148" s="37">
        <v>203</v>
      </c>
      <c r="E148" s="37">
        <v>713</v>
      </c>
      <c r="F148" s="37">
        <v>-510</v>
      </c>
      <c r="G148" s="37"/>
      <c r="H148" s="37">
        <v>188</v>
      </c>
      <c r="I148" s="37">
        <v>113</v>
      </c>
      <c r="J148" s="37">
        <v>75</v>
      </c>
      <c r="K148" s="37"/>
      <c r="L148" s="37">
        <v>129</v>
      </c>
      <c r="M148" s="37">
        <v>326</v>
      </c>
      <c r="N148" s="37">
        <v>-197</v>
      </c>
      <c r="O148" s="37"/>
      <c r="P148" s="37">
        <v>606</v>
      </c>
      <c r="Q148" s="37">
        <v>897</v>
      </c>
      <c r="R148" s="37">
        <v>-291</v>
      </c>
      <c r="S148" s="37"/>
      <c r="T148" s="37">
        <v>15</v>
      </c>
      <c r="U148" s="37">
        <v>35</v>
      </c>
      <c r="V148" s="37">
        <v>-20</v>
      </c>
      <c r="W148" s="37"/>
      <c r="X148" s="37">
        <v>998</v>
      </c>
      <c r="Y148" s="37">
        <v>593</v>
      </c>
      <c r="Z148" s="37">
        <v>405</v>
      </c>
      <c r="AA148" s="37"/>
      <c r="AB148" s="37">
        <v>811</v>
      </c>
      <c r="AC148" s="37">
        <v>1487</v>
      </c>
      <c r="AD148" s="37">
        <v>-676</v>
      </c>
      <c r="AE148" s="37"/>
      <c r="AF148" s="37">
        <v>3238</v>
      </c>
      <c r="AG148" s="37">
        <v>3246</v>
      </c>
      <c r="AH148" s="37">
        <v>-8</v>
      </c>
      <c r="AI148" s="37"/>
      <c r="AJ148" s="37">
        <v>1409</v>
      </c>
      <c r="AK148" s="37">
        <v>2142</v>
      </c>
      <c r="AL148" s="37">
        <v>-733</v>
      </c>
      <c r="AM148" s="37"/>
      <c r="AN148" s="37">
        <v>11</v>
      </c>
      <c r="AO148" s="37">
        <v>35</v>
      </c>
      <c r="AP148" s="37">
        <v>-24</v>
      </c>
      <c r="AQ148" s="11"/>
      <c r="AR148" s="36"/>
    </row>
    <row r="149" spans="1:44" x14ac:dyDescent="0.25">
      <c r="A149" s="3" t="s">
        <v>178</v>
      </c>
      <c r="B149" s="3">
        <v>1999</v>
      </c>
      <c r="C149" s="42" t="s">
        <v>163</v>
      </c>
      <c r="D149" s="37">
        <v>217</v>
      </c>
      <c r="E149" s="37">
        <v>689</v>
      </c>
      <c r="F149" s="37">
        <v>-472</v>
      </c>
      <c r="G149" s="37"/>
      <c r="H149" s="37">
        <v>216</v>
      </c>
      <c r="I149" s="37">
        <v>126</v>
      </c>
      <c r="J149" s="37">
        <v>90</v>
      </c>
      <c r="K149" s="37"/>
      <c r="L149" s="37">
        <v>127</v>
      </c>
      <c r="M149" s="37">
        <v>322</v>
      </c>
      <c r="N149" s="37">
        <v>-195</v>
      </c>
      <c r="O149" s="37"/>
      <c r="P149" s="37">
        <v>802</v>
      </c>
      <c r="Q149" s="37">
        <v>773</v>
      </c>
      <c r="R149" s="37">
        <v>29</v>
      </c>
      <c r="S149" s="37"/>
      <c r="T149" s="37">
        <v>11</v>
      </c>
      <c r="U149" s="37">
        <v>35</v>
      </c>
      <c r="V149" s="37">
        <v>-24</v>
      </c>
      <c r="W149" s="37"/>
      <c r="X149" s="37">
        <v>1050</v>
      </c>
      <c r="Y149" s="37">
        <v>564</v>
      </c>
      <c r="Z149" s="37">
        <v>486</v>
      </c>
      <c r="AA149" s="37"/>
      <c r="AB149" s="37">
        <v>882</v>
      </c>
      <c r="AC149" s="37">
        <v>1316</v>
      </c>
      <c r="AD149" s="37">
        <v>-434</v>
      </c>
      <c r="AE149" s="37"/>
      <c r="AF149" s="37">
        <v>3245</v>
      </c>
      <c r="AG149" s="37">
        <v>3248</v>
      </c>
      <c r="AH149" s="37">
        <v>-3</v>
      </c>
      <c r="AI149" s="37"/>
      <c r="AJ149" s="37">
        <v>1301</v>
      </c>
      <c r="AK149" s="37">
        <v>2240</v>
      </c>
      <c r="AL149" s="37">
        <v>-939</v>
      </c>
      <c r="AM149" s="37"/>
      <c r="AN149" s="37">
        <v>9</v>
      </c>
      <c r="AO149" s="37">
        <v>83</v>
      </c>
      <c r="AP149" s="37">
        <v>-74</v>
      </c>
      <c r="AQ149" s="11"/>
      <c r="AR149" s="36"/>
    </row>
    <row r="150" spans="1:44" x14ac:dyDescent="0.25">
      <c r="A150" s="3" t="s">
        <v>179</v>
      </c>
      <c r="B150" s="3">
        <v>1999</v>
      </c>
      <c r="C150" s="42" t="s">
        <v>165</v>
      </c>
      <c r="D150" s="37">
        <v>229</v>
      </c>
      <c r="E150" s="37">
        <v>739</v>
      </c>
      <c r="F150" s="37">
        <v>-510</v>
      </c>
      <c r="G150" s="37"/>
      <c r="H150" s="37">
        <v>190</v>
      </c>
      <c r="I150" s="37">
        <v>145</v>
      </c>
      <c r="J150" s="37">
        <v>45</v>
      </c>
      <c r="K150" s="37"/>
      <c r="L150" s="37">
        <v>102</v>
      </c>
      <c r="M150" s="37">
        <v>318</v>
      </c>
      <c r="N150" s="37">
        <v>-216</v>
      </c>
      <c r="O150" s="37"/>
      <c r="P150" s="37">
        <v>829</v>
      </c>
      <c r="Q150" s="37">
        <v>839</v>
      </c>
      <c r="R150" s="37">
        <v>-10</v>
      </c>
      <c r="S150" s="37"/>
      <c r="T150" s="37">
        <v>12</v>
      </c>
      <c r="U150" s="37">
        <v>27</v>
      </c>
      <c r="V150" s="37">
        <v>-15</v>
      </c>
      <c r="W150" s="37"/>
      <c r="X150" s="37">
        <v>902</v>
      </c>
      <c r="Y150" s="37">
        <v>533</v>
      </c>
      <c r="Z150" s="37">
        <v>369</v>
      </c>
      <c r="AA150" s="37"/>
      <c r="AB150" s="37">
        <v>831</v>
      </c>
      <c r="AC150" s="37">
        <v>1327</v>
      </c>
      <c r="AD150" s="37">
        <v>-496</v>
      </c>
      <c r="AE150" s="37"/>
      <c r="AF150" s="37">
        <v>3132</v>
      </c>
      <c r="AG150" s="37">
        <v>3364</v>
      </c>
      <c r="AH150" s="37">
        <v>-232</v>
      </c>
      <c r="AI150" s="37"/>
      <c r="AJ150" s="37">
        <v>1250</v>
      </c>
      <c r="AK150" s="37">
        <v>2215</v>
      </c>
      <c r="AL150" s="37">
        <v>-965</v>
      </c>
      <c r="AM150" s="37"/>
      <c r="AN150" s="37">
        <v>25</v>
      </c>
      <c r="AO150" s="37">
        <v>107</v>
      </c>
      <c r="AP150" s="37">
        <v>-82</v>
      </c>
      <c r="AQ150" s="11"/>
      <c r="AR150" s="36"/>
    </row>
    <row r="151" spans="1:44" x14ac:dyDescent="0.25">
      <c r="A151" s="3" t="s">
        <v>180</v>
      </c>
      <c r="B151" s="3">
        <v>1999</v>
      </c>
      <c r="C151" s="42" t="s">
        <v>167</v>
      </c>
      <c r="D151" s="37">
        <v>214</v>
      </c>
      <c r="E151" s="37">
        <v>694</v>
      </c>
      <c r="F151" s="37">
        <v>-480</v>
      </c>
      <c r="G151" s="37"/>
      <c r="H151" s="37">
        <v>219</v>
      </c>
      <c r="I151" s="37">
        <v>152</v>
      </c>
      <c r="J151" s="37">
        <v>67</v>
      </c>
      <c r="K151" s="37"/>
      <c r="L151" s="37">
        <v>115</v>
      </c>
      <c r="M151" s="37">
        <v>304</v>
      </c>
      <c r="N151" s="37">
        <v>-189</v>
      </c>
      <c r="O151" s="37"/>
      <c r="P151" s="37">
        <v>714</v>
      </c>
      <c r="Q151" s="37">
        <v>887</v>
      </c>
      <c r="R151" s="37">
        <v>-173</v>
      </c>
      <c r="S151" s="37"/>
      <c r="T151" s="37">
        <v>11</v>
      </c>
      <c r="U151" s="37">
        <v>30</v>
      </c>
      <c r="V151" s="37">
        <v>-19</v>
      </c>
      <c r="W151" s="37"/>
      <c r="X151" s="37">
        <v>1023</v>
      </c>
      <c r="Y151" s="37">
        <v>554</v>
      </c>
      <c r="Z151" s="37">
        <v>469</v>
      </c>
      <c r="AA151" s="37"/>
      <c r="AB151" s="37">
        <v>851</v>
      </c>
      <c r="AC151" s="37">
        <v>1541</v>
      </c>
      <c r="AD151" s="37">
        <v>-690</v>
      </c>
      <c r="AE151" s="37"/>
      <c r="AF151" s="37">
        <v>2979</v>
      </c>
      <c r="AG151" s="37">
        <v>3270</v>
      </c>
      <c r="AH151" s="37">
        <v>-291</v>
      </c>
      <c r="AI151" s="37"/>
      <c r="AJ151" s="37">
        <v>1272</v>
      </c>
      <c r="AK151" s="37">
        <v>2170</v>
      </c>
      <c r="AL151" s="37">
        <v>-898</v>
      </c>
      <c r="AM151" s="37"/>
      <c r="AN151" s="37">
        <v>12</v>
      </c>
      <c r="AO151" s="37">
        <v>108</v>
      </c>
      <c r="AP151" s="37">
        <v>-96</v>
      </c>
      <c r="AQ151" s="11"/>
      <c r="AR151" s="36"/>
    </row>
    <row r="152" spans="1:44" x14ac:dyDescent="0.25">
      <c r="A152" s="3" t="s">
        <v>181</v>
      </c>
      <c r="B152" s="3">
        <v>1999</v>
      </c>
      <c r="C152" s="42" t="s">
        <v>169</v>
      </c>
      <c r="D152" s="37">
        <v>198</v>
      </c>
      <c r="E152" s="37">
        <v>722</v>
      </c>
      <c r="F152" s="37">
        <v>-524</v>
      </c>
      <c r="G152" s="37"/>
      <c r="H152" s="37">
        <v>186</v>
      </c>
      <c r="I152" s="37">
        <v>117</v>
      </c>
      <c r="J152" s="37">
        <v>69</v>
      </c>
      <c r="K152" s="37"/>
      <c r="L152" s="37">
        <v>106</v>
      </c>
      <c r="M152" s="37">
        <v>299</v>
      </c>
      <c r="N152" s="37">
        <v>-193</v>
      </c>
      <c r="O152" s="37"/>
      <c r="P152" s="37">
        <v>721</v>
      </c>
      <c r="Q152" s="37">
        <v>919</v>
      </c>
      <c r="R152" s="37">
        <v>-198</v>
      </c>
      <c r="S152" s="37"/>
      <c r="T152" s="37">
        <v>4</v>
      </c>
      <c r="U152" s="37">
        <v>43</v>
      </c>
      <c r="V152" s="37">
        <v>-39</v>
      </c>
      <c r="W152" s="37"/>
      <c r="X152" s="37">
        <v>907</v>
      </c>
      <c r="Y152" s="37">
        <v>539</v>
      </c>
      <c r="Z152" s="37">
        <v>368</v>
      </c>
      <c r="AA152" s="37"/>
      <c r="AB152" s="37">
        <v>750</v>
      </c>
      <c r="AC152" s="37">
        <v>1196</v>
      </c>
      <c r="AD152" s="37">
        <v>-446</v>
      </c>
      <c r="AE152" s="37"/>
      <c r="AF152" s="37">
        <v>2882</v>
      </c>
      <c r="AG152" s="37">
        <v>3361</v>
      </c>
      <c r="AH152" s="37">
        <v>-479</v>
      </c>
      <c r="AI152" s="37"/>
      <c r="AJ152" s="37">
        <v>1225</v>
      </c>
      <c r="AK152" s="37">
        <v>2213</v>
      </c>
      <c r="AL152" s="37">
        <v>-988</v>
      </c>
      <c r="AM152" s="37"/>
      <c r="AN152" s="37">
        <v>80</v>
      </c>
      <c r="AO152" s="37">
        <v>114</v>
      </c>
      <c r="AP152" s="37">
        <v>-34</v>
      </c>
      <c r="AQ152" s="11"/>
      <c r="AR152" s="36"/>
    </row>
    <row r="153" spans="1:44" x14ac:dyDescent="0.25">
      <c r="A153" s="3" t="s">
        <v>182</v>
      </c>
      <c r="B153" s="3">
        <v>2000</v>
      </c>
      <c r="C153" s="42" t="s">
        <v>146</v>
      </c>
      <c r="D153" s="37">
        <v>197</v>
      </c>
      <c r="E153" s="37">
        <v>670</v>
      </c>
      <c r="F153" s="37">
        <v>-473</v>
      </c>
      <c r="G153" s="37"/>
      <c r="H153" s="37">
        <v>171</v>
      </c>
      <c r="I153" s="37">
        <v>150</v>
      </c>
      <c r="J153" s="37">
        <v>21</v>
      </c>
      <c r="K153" s="37"/>
      <c r="L153" s="37">
        <v>125</v>
      </c>
      <c r="M153" s="37">
        <v>317</v>
      </c>
      <c r="N153" s="37">
        <v>-192</v>
      </c>
      <c r="O153" s="37"/>
      <c r="P153" s="37">
        <v>697</v>
      </c>
      <c r="Q153" s="37">
        <v>1216</v>
      </c>
      <c r="R153" s="37">
        <v>-519</v>
      </c>
      <c r="S153" s="37"/>
      <c r="T153" s="37">
        <v>8</v>
      </c>
      <c r="U153" s="37">
        <v>41</v>
      </c>
      <c r="V153" s="37">
        <v>-33</v>
      </c>
      <c r="W153" s="37"/>
      <c r="X153" s="37">
        <v>888</v>
      </c>
      <c r="Y153" s="37">
        <v>532</v>
      </c>
      <c r="Z153" s="37">
        <v>356</v>
      </c>
      <c r="AA153" s="37"/>
      <c r="AB153" s="37">
        <v>777</v>
      </c>
      <c r="AC153" s="37">
        <v>1412</v>
      </c>
      <c r="AD153" s="37">
        <v>-635</v>
      </c>
      <c r="AE153" s="37"/>
      <c r="AF153" s="37">
        <v>3352</v>
      </c>
      <c r="AG153" s="37">
        <v>3660</v>
      </c>
      <c r="AH153" s="37">
        <v>-308</v>
      </c>
      <c r="AI153" s="37"/>
      <c r="AJ153" s="37">
        <v>1313</v>
      </c>
      <c r="AK153" s="37">
        <v>2476</v>
      </c>
      <c r="AL153" s="37">
        <v>-1163</v>
      </c>
      <c r="AM153" s="37"/>
      <c r="AN153" s="37">
        <v>63</v>
      </c>
      <c r="AO153" s="37">
        <v>29</v>
      </c>
      <c r="AP153" s="37">
        <v>34</v>
      </c>
      <c r="AQ153" s="11"/>
      <c r="AR153" s="36"/>
    </row>
    <row r="154" spans="1:44" x14ac:dyDescent="0.25">
      <c r="A154" s="3" t="s">
        <v>183</v>
      </c>
      <c r="B154" s="3">
        <v>2000</v>
      </c>
      <c r="C154" s="42" t="s">
        <v>149</v>
      </c>
      <c r="D154" s="37">
        <v>225</v>
      </c>
      <c r="E154" s="37">
        <v>638</v>
      </c>
      <c r="F154" s="37">
        <v>-413</v>
      </c>
      <c r="G154" s="37"/>
      <c r="H154" s="37">
        <v>210</v>
      </c>
      <c r="I154" s="37">
        <v>125</v>
      </c>
      <c r="J154" s="37">
        <v>85</v>
      </c>
      <c r="K154" s="37"/>
      <c r="L154" s="37">
        <v>107</v>
      </c>
      <c r="M154" s="37">
        <v>312</v>
      </c>
      <c r="N154" s="37">
        <v>-205</v>
      </c>
      <c r="O154" s="37"/>
      <c r="P154" s="37">
        <v>698</v>
      </c>
      <c r="Q154" s="37">
        <v>989</v>
      </c>
      <c r="R154" s="37">
        <v>-291</v>
      </c>
      <c r="S154" s="37"/>
      <c r="T154" s="37">
        <v>8</v>
      </c>
      <c r="U154" s="37">
        <v>38</v>
      </c>
      <c r="V154" s="37">
        <v>-30</v>
      </c>
      <c r="W154" s="37"/>
      <c r="X154" s="37">
        <v>920</v>
      </c>
      <c r="Y154" s="37">
        <v>530</v>
      </c>
      <c r="Z154" s="37">
        <v>390</v>
      </c>
      <c r="AA154" s="37"/>
      <c r="AB154" s="37">
        <v>906</v>
      </c>
      <c r="AC154" s="37">
        <v>1385</v>
      </c>
      <c r="AD154" s="37">
        <v>-479</v>
      </c>
      <c r="AE154" s="37"/>
      <c r="AF154" s="37">
        <v>3403</v>
      </c>
      <c r="AG154" s="37">
        <v>3667</v>
      </c>
      <c r="AH154" s="37">
        <v>-264</v>
      </c>
      <c r="AI154" s="37"/>
      <c r="AJ154" s="37">
        <v>1258</v>
      </c>
      <c r="AK154" s="37">
        <v>2304</v>
      </c>
      <c r="AL154" s="37">
        <v>-1046</v>
      </c>
      <c r="AM154" s="37"/>
      <c r="AN154" s="37">
        <v>47</v>
      </c>
      <c r="AO154" s="37">
        <v>45</v>
      </c>
      <c r="AP154" s="37">
        <v>2</v>
      </c>
      <c r="AQ154" s="11"/>
      <c r="AR154" s="36"/>
    </row>
    <row r="155" spans="1:44" x14ac:dyDescent="0.25">
      <c r="A155" s="3" t="s">
        <v>184</v>
      </c>
      <c r="B155" s="3">
        <v>2000</v>
      </c>
      <c r="C155" s="42" t="s">
        <v>151</v>
      </c>
      <c r="D155" s="37">
        <v>210</v>
      </c>
      <c r="E155" s="37">
        <v>693</v>
      </c>
      <c r="F155" s="37">
        <v>-483</v>
      </c>
      <c r="G155" s="37"/>
      <c r="H155" s="37">
        <v>196</v>
      </c>
      <c r="I155" s="37">
        <v>129</v>
      </c>
      <c r="J155" s="37">
        <v>67</v>
      </c>
      <c r="K155" s="37"/>
      <c r="L155" s="37">
        <v>114</v>
      </c>
      <c r="M155" s="37">
        <v>334</v>
      </c>
      <c r="N155" s="37">
        <v>-220</v>
      </c>
      <c r="O155" s="37"/>
      <c r="P155" s="37">
        <v>881</v>
      </c>
      <c r="Q155" s="37">
        <v>1007</v>
      </c>
      <c r="R155" s="37">
        <v>-126</v>
      </c>
      <c r="S155" s="37"/>
      <c r="T155" s="37">
        <v>11</v>
      </c>
      <c r="U155" s="37">
        <v>36</v>
      </c>
      <c r="V155" s="37">
        <v>-25</v>
      </c>
      <c r="W155" s="37"/>
      <c r="X155" s="37">
        <v>1020</v>
      </c>
      <c r="Y155" s="37">
        <v>600</v>
      </c>
      <c r="Z155" s="37">
        <v>420</v>
      </c>
      <c r="AA155" s="37"/>
      <c r="AB155" s="37">
        <v>1080</v>
      </c>
      <c r="AC155" s="37">
        <v>1683</v>
      </c>
      <c r="AD155" s="37">
        <v>-603</v>
      </c>
      <c r="AE155" s="37"/>
      <c r="AF155" s="37">
        <v>3283</v>
      </c>
      <c r="AG155" s="37">
        <v>3430</v>
      </c>
      <c r="AH155" s="37">
        <v>-147</v>
      </c>
      <c r="AI155" s="37"/>
      <c r="AJ155" s="37">
        <v>1229</v>
      </c>
      <c r="AK155" s="37">
        <v>2230</v>
      </c>
      <c r="AL155" s="37">
        <v>-1001</v>
      </c>
      <c r="AM155" s="37"/>
      <c r="AN155" s="37">
        <v>82</v>
      </c>
      <c r="AO155" s="37">
        <v>30</v>
      </c>
      <c r="AP155" s="37">
        <v>52</v>
      </c>
      <c r="AQ155" s="11"/>
      <c r="AR155" s="36"/>
    </row>
    <row r="156" spans="1:44" x14ac:dyDescent="0.25">
      <c r="A156" s="3" t="s">
        <v>185</v>
      </c>
      <c r="B156" s="3">
        <v>2000</v>
      </c>
      <c r="C156" s="42" t="s">
        <v>153</v>
      </c>
      <c r="D156" s="37">
        <v>198</v>
      </c>
      <c r="E156" s="37">
        <v>734</v>
      </c>
      <c r="F156" s="37">
        <v>-536</v>
      </c>
      <c r="G156" s="37"/>
      <c r="H156" s="37">
        <v>190</v>
      </c>
      <c r="I156" s="37">
        <v>132</v>
      </c>
      <c r="J156" s="37">
        <v>58</v>
      </c>
      <c r="K156" s="37"/>
      <c r="L156" s="37">
        <v>118</v>
      </c>
      <c r="M156" s="37">
        <v>318</v>
      </c>
      <c r="N156" s="37">
        <v>-200</v>
      </c>
      <c r="O156" s="37"/>
      <c r="P156" s="37">
        <v>854</v>
      </c>
      <c r="Q156" s="37">
        <v>1360</v>
      </c>
      <c r="R156" s="37">
        <v>-506</v>
      </c>
      <c r="S156" s="37"/>
      <c r="T156" s="37">
        <v>10</v>
      </c>
      <c r="U156" s="37">
        <v>36</v>
      </c>
      <c r="V156" s="37">
        <v>-26</v>
      </c>
      <c r="W156" s="37"/>
      <c r="X156" s="37">
        <v>956</v>
      </c>
      <c r="Y156" s="37">
        <v>613</v>
      </c>
      <c r="Z156" s="37">
        <v>343</v>
      </c>
      <c r="AA156" s="37"/>
      <c r="AB156" s="37">
        <v>1073</v>
      </c>
      <c r="AC156" s="37">
        <v>1468</v>
      </c>
      <c r="AD156" s="37">
        <v>-395</v>
      </c>
      <c r="AE156" s="37"/>
      <c r="AF156" s="37">
        <v>3474</v>
      </c>
      <c r="AG156" s="37">
        <v>3893</v>
      </c>
      <c r="AH156" s="37">
        <v>-419</v>
      </c>
      <c r="AI156" s="37"/>
      <c r="AJ156" s="37">
        <v>1467</v>
      </c>
      <c r="AK156" s="37">
        <v>2486</v>
      </c>
      <c r="AL156" s="37">
        <v>-1019</v>
      </c>
      <c r="AM156" s="37"/>
      <c r="AN156" s="37">
        <v>126</v>
      </c>
      <c r="AO156" s="37">
        <v>26</v>
      </c>
      <c r="AP156" s="37">
        <v>100</v>
      </c>
      <c r="AQ156" s="11"/>
      <c r="AR156" s="36"/>
    </row>
    <row r="157" spans="1:44" x14ac:dyDescent="0.25">
      <c r="A157" s="3" t="s">
        <v>186</v>
      </c>
      <c r="B157" s="3">
        <v>2000</v>
      </c>
      <c r="C157" s="42" t="s">
        <v>155</v>
      </c>
      <c r="D157" s="37">
        <v>185</v>
      </c>
      <c r="E157" s="37">
        <v>728</v>
      </c>
      <c r="F157" s="37">
        <v>-543</v>
      </c>
      <c r="G157" s="37"/>
      <c r="H157" s="37">
        <v>199</v>
      </c>
      <c r="I157" s="37">
        <v>110</v>
      </c>
      <c r="J157" s="37">
        <v>89</v>
      </c>
      <c r="K157" s="37"/>
      <c r="L157" s="37">
        <v>105</v>
      </c>
      <c r="M157" s="37">
        <v>318</v>
      </c>
      <c r="N157" s="37">
        <v>-213</v>
      </c>
      <c r="O157" s="37"/>
      <c r="P157" s="37">
        <v>865</v>
      </c>
      <c r="Q157" s="37">
        <v>936</v>
      </c>
      <c r="R157" s="37">
        <v>-71</v>
      </c>
      <c r="S157" s="37"/>
      <c r="T157" s="37">
        <v>6</v>
      </c>
      <c r="U157" s="37">
        <v>28</v>
      </c>
      <c r="V157" s="37">
        <v>-22</v>
      </c>
      <c r="W157" s="37"/>
      <c r="X157" s="37">
        <v>897</v>
      </c>
      <c r="Y157" s="37">
        <v>569</v>
      </c>
      <c r="Z157" s="37">
        <v>328</v>
      </c>
      <c r="AA157" s="37"/>
      <c r="AB157" s="37">
        <v>946</v>
      </c>
      <c r="AC157" s="37">
        <v>1432</v>
      </c>
      <c r="AD157" s="37">
        <v>-486</v>
      </c>
      <c r="AE157" s="37"/>
      <c r="AF157" s="37">
        <v>3437</v>
      </c>
      <c r="AG157" s="37">
        <v>3689</v>
      </c>
      <c r="AH157" s="37">
        <v>-252</v>
      </c>
      <c r="AI157" s="37"/>
      <c r="AJ157" s="37">
        <v>1312</v>
      </c>
      <c r="AK157" s="37">
        <v>2242</v>
      </c>
      <c r="AL157" s="37">
        <v>-930</v>
      </c>
      <c r="AM157" s="37"/>
      <c r="AN157" s="37">
        <v>94</v>
      </c>
      <c r="AO157" s="37">
        <v>42</v>
      </c>
      <c r="AP157" s="37">
        <v>52</v>
      </c>
      <c r="AQ157" s="11"/>
      <c r="AR157" s="36"/>
    </row>
    <row r="158" spans="1:44" x14ac:dyDescent="0.25">
      <c r="A158" s="3" t="s">
        <v>187</v>
      </c>
      <c r="B158" s="3">
        <v>2000</v>
      </c>
      <c r="C158" s="42" t="s">
        <v>157</v>
      </c>
      <c r="D158" s="37">
        <v>201</v>
      </c>
      <c r="E158" s="37">
        <v>671</v>
      </c>
      <c r="F158" s="37">
        <v>-470</v>
      </c>
      <c r="G158" s="37"/>
      <c r="H158" s="37">
        <v>203</v>
      </c>
      <c r="I158" s="37">
        <v>136</v>
      </c>
      <c r="J158" s="37">
        <v>67</v>
      </c>
      <c r="K158" s="37"/>
      <c r="L158" s="37">
        <v>107</v>
      </c>
      <c r="M158" s="37">
        <v>321</v>
      </c>
      <c r="N158" s="37">
        <v>-214</v>
      </c>
      <c r="O158" s="37"/>
      <c r="P158" s="37">
        <v>918</v>
      </c>
      <c r="Q158" s="37">
        <v>1058</v>
      </c>
      <c r="R158" s="37">
        <v>-140</v>
      </c>
      <c r="S158" s="37"/>
      <c r="T158" s="37">
        <v>11</v>
      </c>
      <c r="U158" s="37">
        <v>42</v>
      </c>
      <c r="V158" s="37">
        <v>-31</v>
      </c>
      <c r="W158" s="37"/>
      <c r="X158" s="37">
        <v>1132</v>
      </c>
      <c r="Y158" s="37">
        <v>616</v>
      </c>
      <c r="Z158" s="37">
        <v>516</v>
      </c>
      <c r="AA158" s="37"/>
      <c r="AB158" s="37">
        <v>911</v>
      </c>
      <c r="AC158" s="37">
        <v>1448</v>
      </c>
      <c r="AD158" s="37">
        <v>-537</v>
      </c>
      <c r="AE158" s="37"/>
      <c r="AF158" s="37">
        <v>3558</v>
      </c>
      <c r="AG158" s="37">
        <v>3918</v>
      </c>
      <c r="AH158" s="37">
        <v>-360</v>
      </c>
      <c r="AI158" s="37"/>
      <c r="AJ158" s="37">
        <v>1253</v>
      </c>
      <c r="AK158" s="37">
        <v>2406</v>
      </c>
      <c r="AL158" s="37">
        <v>-1153</v>
      </c>
      <c r="AM158" s="37"/>
      <c r="AN158" s="37">
        <v>53</v>
      </c>
      <c r="AO158" s="37">
        <v>51</v>
      </c>
      <c r="AP158" s="37">
        <v>2</v>
      </c>
      <c r="AQ158" s="11"/>
      <c r="AR158" s="36"/>
    </row>
    <row r="159" spans="1:44" x14ac:dyDescent="0.25">
      <c r="A159" s="3" t="s">
        <v>188</v>
      </c>
      <c r="B159" s="3">
        <v>2000</v>
      </c>
      <c r="C159" s="42" t="s">
        <v>159</v>
      </c>
      <c r="D159" s="37">
        <v>194</v>
      </c>
      <c r="E159" s="37">
        <v>714</v>
      </c>
      <c r="F159" s="37">
        <v>-520</v>
      </c>
      <c r="G159" s="37"/>
      <c r="H159" s="37">
        <v>175</v>
      </c>
      <c r="I159" s="37">
        <v>141</v>
      </c>
      <c r="J159" s="37">
        <v>34</v>
      </c>
      <c r="K159" s="37"/>
      <c r="L159" s="37">
        <v>104</v>
      </c>
      <c r="M159" s="37">
        <v>407</v>
      </c>
      <c r="N159" s="37">
        <v>-303</v>
      </c>
      <c r="O159" s="37"/>
      <c r="P159" s="37">
        <v>943</v>
      </c>
      <c r="Q159" s="37">
        <v>1224</v>
      </c>
      <c r="R159" s="37">
        <v>-281</v>
      </c>
      <c r="S159" s="37"/>
      <c r="T159" s="37">
        <v>9</v>
      </c>
      <c r="U159" s="37">
        <v>36</v>
      </c>
      <c r="V159" s="37">
        <v>-27</v>
      </c>
      <c r="W159" s="37"/>
      <c r="X159" s="37">
        <v>980</v>
      </c>
      <c r="Y159" s="37">
        <v>708</v>
      </c>
      <c r="Z159" s="37">
        <v>272</v>
      </c>
      <c r="AA159" s="37"/>
      <c r="AB159" s="37">
        <v>824</v>
      </c>
      <c r="AC159" s="37">
        <v>1252</v>
      </c>
      <c r="AD159" s="37">
        <v>-428</v>
      </c>
      <c r="AE159" s="37"/>
      <c r="AF159" s="37">
        <v>3189</v>
      </c>
      <c r="AG159" s="37">
        <v>4091</v>
      </c>
      <c r="AH159" s="37">
        <v>-902</v>
      </c>
      <c r="AI159" s="37"/>
      <c r="AJ159" s="37">
        <v>1211</v>
      </c>
      <c r="AK159" s="37">
        <v>2627</v>
      </c>
      <c r="AL159" s="37">
        <v>-1416</v>
      </c>
      <c r="AM159" s="37"/>
      <c r="AN159" s="37">
        <v>49</v>
      </c>
      <c r="AO159" s="37">
        <v>37</v>
      </c>
      <c r="AP159" s="37">
        <v>12</v>
      </c>
      <c r="AQ159" s="11"/>
      <c r="AR159" s="36"/>
    </row>
    <row r="160" spans="1:44" x14ac:dyDescent="0.25">
      <c r="A160" s="3" t="s">
        <v>189</v>
      </c>
      <c r="B160" s="3">
        <v>2000</v>
      </c>
      <c r="C160" s="42" t="s">
        <v>161</v>
      </c>
      <c r="D160" s="37">
        <v>213</v>
      </c>
      <c r="E160" s="37">
        <v>705</v>
      </c>
      <c r="F160" s="37">
        <v>-492</v>
      </c>
      <c r="G160" s="37"/>
      <c r="H160" s="37">
        <v>208</v>
      </c>
      <c r="I160" s="37">
        <v>130</v>
      </c>
      <c r="J160" s="37">
        <v>78</v>
      </c>
      <c r="K160" s="37"/>
      <c r="L160" s="37">
        <v>105</v>
      </c>
      <c r="M160" s="37">
        <v>318</v>
      </c>
      <c r="N160" s="37">
        <v>-213</v>
      </c>
      <c r="O160" s="37"/>
      <c r="P160" s="37">
        <v>907</v>
      </c>
      <c r="Q160" s="37">
        <v>1231</v>
      </c>
      <c r="R160" s="37">
        <v>-324</v>
      </c>
      <c r="S160" s="37"/>
      <c r="T160" s="37">
        <v>11</v>
      </c>
      <c r="U160" s="37">
        <v>39</v>
      </c>
      <c r="V160" s="37">
        <v>-28</v>
      </c>
      <c r="W160" s="37"/>
      <c r="X160" s="37">
        <v>959</v>
      </c>
      <c r="Y160" s="37">
        <v>608</v>
      </c>
      <c r="Z160" s="37">
        <v>351</v>
      </c>
      <c r="AA160" s="37"/>
      <c r="AB160" s="37">
        <v>879</v>
      </c>
      <c r="AC160" s="37">
        <v>1396</v>
      </c>
      <c r="AD160" s="37">
        <v>-517</v>
      </c>
      <c r="AE160" s="37"/>
      <c r="AF160" s="37">
        <v>3382</v>
      </c>
      <c r="AG160" s="37">
        <v>3820</v>
      </c>
      <c r="AH160" s="37">
        <v>-438</v>
      </c>
      <c r="AI160" s="37"/>
      <c r="AJ160" s="37">
        <v>1442</v>
      </c>
      <c r="AK160" s="37">
        <v>2529</v>
      </c>
      <c r="AL160" s="37">
        <v>-1087</v>
      </c>
      <c r="AM160" s="37"/>
      <c r="AN160" s="37">
        <v>30</v>
      </c>
      <c r="AO160" s="37">
        <v>32</v>
      </c>
      <c r="AP160" s="37">
        <v>-2</v>
      </c>
      <c r="AQ160" s="11"/>
      <c r="AR160" s="36"/>
    </row>
    <row r="161" spans="1:44" x14ac:dyDescent="0.25">
      <c r="A161" s="3" t="s">
        <v>190</v>
      </c>
      <c r="B161" s="3">
        <v>2000</v>
      </c>
      <c r="C161" s="42" t="s">
        <v>163</v>
      </c>
      <c r="D161" s="37">
        <v>214</v>
      </c>
      <c r="E161" s="37">
        <v>689</v>
      </c>
      <c r="F161" s="37">
        <v>-475</v>
      </c>
      <c r="G161" s="37"/>
      <c r="H161" s="37">
        <v>200</v>
      </c>
      <c r="I161" s="37">
        <v>138</v>
      </c>
      <c r="J161" s="37">
        <v>62</v>
      </c>
      <c r="K161" s="37"/>
      <c r="L161" s="37">
        <v>105</v>
      </c>
      <c r="M161" s="37">
        <v>348</v>
      </c>
      <c r="N161" s="37">
        <v>-243</v>
      </c>
      <c r="O161" s="37"/>
      <c r="P161" s="37">
        <v>852</v>
      </c>
      <c r="Q161" s="37">
        <v>752</v>
      </c>
      <c r="R161" s="37">
        <v>100</v>
      </c>
      <c r="S161" s="37"/>
      <c r="T161" s="37">
        <v>6</v>
      </c>
      <c r="U161" s="37">
        <v>36</v>
      </c>
      <c r="V161" s="37">
        <v>-30</v>
      </c>
      <c r="W161" s="37"/>
      <c r="X161" s="37">
        <v>1032</v>
      </c>
      <c r="Y161" s="37">
        <v>580</v>
      </c>
      <c r="Z161" s="37">
        <v>452</v>
      </c>
      <c r="AA161" s="37"/>
      <c r="AB161" s="37">
        <v>1005</v>
      </c>
      <c r="AC161" s="37">
        <v>1485</v>
      </c>
      <c r="AD161" s="37">
        <v>-480</v>
      </c>
      <c r="AE161" s="37"/>
      <c r="AF161" s="37">
        <v>3444</v>
      </c>
      <c r="AG161" s="37">
        <v>4038</v>
      </c>
      <c r="AH161" s="37">
        <v>-594</v>
      </c>
      <c r="AI161" s="37"/>
      <c r="AJ161" s="37">
        <v>1276</v>
      </c>
      <c r="AK161" s="37">
        <v>2362</v>
      </c>
      <c r="AL161" s="37">
        <v>-1086</v>
      </c>
      <c r="AM161" s="37"/>
      <c r="AN161" s="37">
        <v>81</v>
      </c>
      <c r="AO161" s="37">
        <v>36</v>
      </c>
      <c r="AP161" s="37">
        <v>45</v>
      </c>
      <c r="AQ161" s="11"/>
      <c r="AR161" s="36"/>
    </row>
    <row r="162" spans="1:44" x14ac:dyDescent="0.25">
      <c r="A162" s="3" t="s">
        <v>191</v>
      </c>
      <c r="B162" s="3">
        <v>2000</v>
      </c>
      <c r="C162" s="42" t="s">
        <v>165</v>
      </c>
      <c r="D162" s="37">
        <v>201</v>
      </c>
      <c r="E162" s="37">
        <v>750</v>
      </c>
      <c r="F162" s="37">
        <v>-549</v>
      </c>
      <c r="G162" s="37"/>
      <c r="H162" s="37">
        <v>209</v>
      </c>
      <c r="I162" s="37">
        <v>118</v>
      </c>
      <c r="J162" s="37">
        <v>91</v>
      </c>
      <c r="K162" s="37"/>
      <c r="L162" s="37">
        <v>104</v>
      </c>
      <c r="M162" s="37">
        <v>343</v>
      </c>
      <c r="N162" s="37">
        <v>-239</v>
      </c>
      <c r="O162" s="37"/>
      <c r="P162" s="37">
        <v>805</v>
      </c>
      <c r="Q162" s="37">
        <v>1141</v>
      </c>
      <c r="R162" s="37">
        <v>-336</v>
      </c>
      <c r="S162" s="37"/>
      <c r="T162" s="37">
        <v>10</v>
      </c>
      <c r="U162" s="37">
        <v>44</v>
      </c>
      <c r="V162" s="37">
        <v>-34</v>
      </c>
      <c r="W162" s="37"/>
      <c r="X162" s="37">
        <v>954</v>
      </c>
      <c r="Y162" s="37">
        <v>595</v>
      </c>
      <c r="Z162" s="37">
        <v>359</v>
      </c>
      <c r="AA162" s="37"/>
      <c r="AB162" s="37">
        <v>1006</v>
      </c>
      <c r="AC162" s="37">
        <v>1393</v>
      </c>
      <c r="AD162" s="37">
        <v>-387</v>
      </c>
      <c r="AE162" s="37"/>
      <c r="AF162" s="37">
        <v>3622</v>
      </c>
      <c r="AG162" s="37">
        <v>4039</v>
      </c>
      <c r="AH162" s="37">
        <v>-417</v>
      </c>
      <c r="AI162" s="37"/>
      <c r="AJ162" s="37">
        <v>1430</v>
      </c>
      <c r="AK162" s="37">
        <v>2464</v>
      </c>
      <c r="AL162" s="37">
        <v>-1034</v>
      </c>
      <c r="AM162" s="37"/>
      <c r="AN162" s="37">
        <v>52</v>
      </c>
      <c r="AO162" s="37">
        <v>38</v>
      </c>
      <c r="AP162" s="37">
        <v>14</v>
      </c>
      <c r="AQ162" s="11"/>
      <c r="AR162" s="36"/>
    </row>
    <row r="163" spans="1:44" x14ac:dyDescent="0.25">
      <c r="A163" s="3" t="s">
        <v>192</v>
      </c>
      <c r="B163" s="3">
        <v>2000</v>
      </c>
      <c r="C163" s="42" t="s">
        <v>167</v>
      </c>
      <c r="D163" s="37">
        <v>203</v>
      </c>
      <c r="E163" s="37">
        <v>756</v>
      </c>
      <c r="F163" s="37">
        <v>-553</v>
      </c>
      <c r="G163" s="37"/>
      <c r="H163" s="37">
        <v>214</v>
      </c>
      <c r="I163" s="37">
        <v>117</v>
      </c>
      <c r="J163" s="37">
        <v>97</v>
      </c>
      <c r="K163" s="37"/>
      <c r="L163" s="37">
        <v>101</v>
      </c>
      <c r="M163" s="37">
        <v>372</v>
      </c>
      <c r="N163" s="37">
        <v>-271</v>
      </c>
      <c r="O163" s="37"/>
      <c r="P163" s="37">
        <v>868</v>
      </c>
      <c r="Q163" s="37">
        <v>1071</v>
      </c>
      <c r="R163" s="37">
        <v>-203</v>
      </c>
      <c r="S163" s="37"/>
      <c r="T163" s="37">
        <v>8</v>
      </c>
      <c r="U163" s="37">
        <v>43</v>
      </c>
      <c r="V163" s="37">
        <v>-35</v>
      </c>
      <c r="W163" s="37"/>
      <c r="X163" s="37">
        <v>1006</v>
      </c>
      <c r="Y163" s="37">
        <v>753</v>
      </c>
      <c r="Z163" s="37">
        <v>253</v>
      </c>
      <c r="AA163" s="37"/>
      <c r="AB163" s="37">
        <v>1087</v>
      </c>
      <c r="AC163" s="37">
        <v>1603</v>
      </c>
      <c r="AD163" s="37">
        <v>-516</v>
      </c>
      <c r="AE163" s="37"/>
      <c r="AF163" s="37">
        <v>3675</v>
      </c>
      <c r="AG163" s="37">
        <v>4144</v>
      </c>
      <c r="AH163" s="37">
        <v>-469</v>
      </c>
      <c r="AI163" s="37"/>
      <c r="AJ163" s="37">
        <v>1430</v>
      </c>
      <c r="AK163" s="37">
        <v>2581</v>
      </c>
      <c r="AL163" s="37">
        <v>-1151</v>
      </c>
      <c r="AM163" s="37"/>
      <c r="AN163" s="37">
        <v>137</v>
      </c>
      <c r="AO163" s="37">
        <v>43</v>
      </c>
      <c r="AP163" s="37">
        <v>94</v>
      </c>
      <c r="AQ163" s="11"/>
      <c r="AR163" s="36"/>
    </row>
    <row r="164" spans="1:44" x14ac:dyDescent="0.25">
      <c r="A164" s="3" t="s">
        <v>193</v>
      </c>
      <c r="B164" s="3">
        <v>2000</v>
      </c>
      <c r="C164" s="42" t="s">
        <v>169</v>
      </c>
      <c r="D164" s="37">
        <v>216</v>
      </c>
      <c r="E164" s="37">
        <v>781</v>
      </c>
      <c r="F164" s="37">
        <v>-565</v>
      </c>
      <c r="G164" s="37"/>
      <c r="H164" s="37">
        <v>216</v>
      </c>
      <c r="I164" s="37">
        <v>214</v>
      </c>
      <c r="J164" s="37">
        <v>2</v>
      </c>
      <c r="K164" s="37"/>
      <c r="L164" s="37">
        <v>138</v>
      </c>
      <c r="M164" s="37">
        <v>377</v>
      </c>
      <c r="N164" s="37">
        <v>-239</v>
      </c>
      <c r="O164" s="37"/>
      <c r="P164" s="37">
        <v>899</v>
      </c>
      <c r="Q164" s="37">
        <v>1277</v>
      </c>
      <c r="R164" s="37">
        <v>-378</v>
      </c>
      <c r="S164" s="37"/>
      <c r="T164" s="37">
        <v>12</v>
      </c>
      <c r="U164" s="37">
        <v>31</v>
      </c>
      <c r="V164" s="37">
        <v>-19</v>
      </c>
      <c r="W164" s="37"/>
      <c r="X164" s="37">
        <v>1100</v>
      </c>
      <c r="Y164" s="37">
        <v>644</v>
      </c>
      <c r="Z164" s="37">
        <v>456</v>
      </c>
      <c r="AA164" s="37"/>
      <c r="AB164" s="37">
        <v>1018</v>
      </c>
      <c r="AC164" s="37">
        <v>1519</v>
      </c>
      <c r="AD164" s="37">
        <v>-501</v>
      </c>
      <c r="AE164" s="37"/>
      <c r="AF164" s="37">
        <v>3511</v>
      </c>
      <c r="AG164" s="37">
        <v>4113</v>
      </c>
      <c r="AH164" s="37">
        <v>-602</v>
      </c>
      <c r="AI164" s="37"/>
      <c r="AJ164" s="37">
        <v>1392</v>
      </c>
      <c r="AK164" s="37">
        <v>2603</v>
      </c>
      <c r="AL164" s="37">
        <v>-1211</v>
      </c>
      <c r="AM164" s="37"/>
      <c r="AN164" s="37">
        <v>102</v>
      </c>
      <c r="AO164" s="37">
        <v>25</v>
      </c>
      <c r="AP164" s="37">
        <v>77</v>
      </c>
      <c r="AQ164" s="11"/>
      <c r="AR164" s="36"/>
    </row>
    <row r="165" spans="1:44" x14ac:dyDescent="0.25">
      <c r="A165" s="3" t="s">
        <v>194</v>
      </c>
      <c r="B165" s="3">
        <v>2001</v>
      </c>
      <c r="C165" s="42" t="s">
        <v>146</v>
      </c>
      <c r="D165" s="37">
        <v>219</v>
      </c>
      <c r="E165" s="37">
        <v>697</v>
      </c>
      <c r="F165" s="37">
        <v>-478</v>
      </c>
      <c r="G165" s="37"/>
      <c r="H165" s="37">
        <v>225</v>
      </c>
      <c r="I165" s="37">
        <v>130</v>
      </c>
      <c r="J165" s="37">
        <v>95</v>
      </c>
      <c r="K165" s="37"/>
      <c r="L165" s="37">
        <v>106</v>
      </c>
      <c r="M165" s="37">
        <v>393</v>
      </c>
      <c r="N165" s="37">
        <v>-287</v>
      </c>
      <c r="O165" s="37"/>
      <c r="P165" s="37">
        <v>1072</v>
      </c>
      <c r="Q165" s="37">
        <v>1486</v>
      </c>
      <c r="R165" s="37">
        <v>-414</v>
      </c>
      <c r="S165" s="37"/>
      <c r="T165" s="37">
        <v>8</v>
      </c>
      <c r="U165" s="37">
        <v>28</v>
      </c>
      <c r="V165" s="37">
        <v>-20</v>
      </c>
      <c r="W165" s="37"/>
      <c r="X165" s="37">
        <v>1051</v>
      </c>
      <c r="Y165" s="37">
        <v>765</v>
      </c>
      <c r="Z165" s="37">
        <v>286</v>
      </c>
      <c r="AA165" s="37"/>
      <c r="AB165" s="37">
        <v>1044</v>
      </c>
      <c r="AC165" s="37">
        <v>1526</v>
      </c>
      <c r="AD165" s="37">
        <v>-482</v>
      </c>
      <c r="AE165" s="37"/>
      <c r="AF165" s="37">
        <v>3688</v>
      </c>
      <c r="AG165" s="37">
        <v>4357</v>
      </c>
      <c r="AH165" s="37">
        <v>-669</v>
      </c>
      <c r="AI165" s="37"/>
      <c r="AJ165" s="37">
        <v>1301</v>
      </c>
      <c r="AK165" s="37">
        <v>2510</v>
      </c>
      <c r="AL165" s="37">
        <v>-1209</v>
      </c>
      <c r="AM165" s="37"/>
      <c r="AN165" s="37">
        <v>48</v>
      </c>
      <c r="AO165" s="37">
        <v>17</v>
      </c>
      <c r="AP165" s="37">
        <v>31</v>
      </c>
      <c r="AQ165" s="11"/>
      <c r="AR165" s="36"/>
    </row>
    <row r="166" spans="1:44" x14ac:dyDescent="0.25">
      <c r="A166" s="3" t="s">
        <v>195</v>
      </c>
      <c r="B166" s="3">
        <v>2001</v>
      </c>
      <c r="C166" s="42" t="s">
        <v>149</v>
      </c>
      <c r="D166" s="37">
        <v>215</v>
      </c>
      <c r="E166" s="37">
        <v>758</v>
      </c>
      <c r="F166" s="37">
        <v>-543</v>
      </c>
      <c r="G166" s="37"/>
      <c r="H166" s="37">
        <v>208</v>
      </c>
      <c r="I166" s="37">
        <v>133</v>
      </c>
      <c r="J166" s="37">
        <v>75</v>
      </c>
      <c r="K166" s="37"/>
      <c r="L166" s="37">
        <v>101</v>
      </c>
      <c r="M166" s="37">
        <v>371</v>
      </c>
      <c r="N166" s="37">
        <v>-270</v>
      </c>
      <c r="O166" s="37"/>
      <c r="P166" s="37">
        <v>682</v>
      </c>
      <c r="Q166" s="37">
        <v>1125</v>
      </c>
      <c r="R166" s="37">
        <v>-443</v>
      </c>
      <c r="S166" s="37"/>
      <c r="T166" s="37">
        <v>8</v>
      </c>
      <c r="U166" s="37">
        <v>43</v>
      </c>
      <c r="V166" s="37">
        <v>-35</v>
      </c>
      <c r="W166" s="37"/>
      <c r="X166" s="37">
        <v>1055</v>
      </c>
      <c r="Y166" s="37">
        <v>731</v>
      </c>
      <c r="Z166" s="37">
        <v>324</v>
      </c>
      <c r="AA166" s="37"/>
      <c r="AB166" s="37">
        <v>1158</v>
      </c>
      <c r="AC166" s="37">
        <v>1499</v>
      </c>
      <c r="AD166" s="37">
        <v>-341</v>
      </c>
      <c r="AE166" s="37"/>
      <c r="AF166" s="37">
        <v>3742</v>
      </c>
      <c r="AG166" s="37">
        <v>4069</v>
      </c>
      <c r="AH166" s="37">
        <v>-327</v>
      </c>
      <c r="AI166" s="37"/>
      <c r="AJ166" s="37">
        <v>1551</v>
      </c>
      <c r="AK166" s="37">
        <v>2560</v>
      </c>
      <c r="AL166" s="37">
        <v>-1009</v>
      </c>
      <c r="AM166" s="37"/>
      <c r="AN166" s="37">
        <v>57</v>
      </c>
      <c r="AO166" s="37">
        <v>36</v>
      </c>
      <c r="AP166" s="37">
        <v>21</v>
      </c>
      <c r="AQ166" s="11"/>
      <c r="AR166" s="36"/>
    </row>
    <row r="167" spans="1:44" x14ac:dyDescent="0.25">
      <c r="A167" s="3" t="s">
        <v>196</v>
      </c>
      <c r="B167" s="3">
        <v>2001</v>
      </c>
      <c r="C167" s="42" t="s">
        <v>151</v>
      </c>
      <c r="D167" s="37">
        <v>169</v>
      </c>
      <c r="E167" s="37">
        <v>755</v>
      </c>
      <c r="F167" s="37">
        <v>-586</v>
      </c>
      <c r="G167" s="37"/>
      <c r="H167" s="37">
        <v>211</v>
      </c>
      <c r="I167" s="37">
        <v>146</v>
      </c>
      <c r="J167" s="37">
        <v>65</v>
      </c>
      <c r="K167" s="37"/>
      <c r="L167" s="37">
        <v>93</v>
      </c>
      <c r="M167" s="37">
        <v>356</v>
      </c>
      <c r="N167" s="37">
        <v>-263</v>
      </c>
      <c r="O167" s="37"/>
      <c r="P167" s="37">
        <v>741</v>
      </c>
      <c r="Q167" s="37">
        <v>1109</v>
      </c>
      <c r="R167" s="37">
        <v>-368</v>
      </c>
      <c r="S167" s="37"/>
      <c r="T167" s="37">
        <v>8</v>
      </c>
      <c r="U167" s="37">
        <v>41</v>
      </c>
      <c r="V167" s="37">
        <v>-33</v>
      </c>
      <c r="W167" s="37"/>
      <c r="X167" s="37">
        <v>1020</v>
      </c>
      <c r="Y167" s="37">
        <v>671</v>
      </c>
      <c r="Z167" s="37">
        <v>349</v>
      </c>
      <c r="AA167" s="37"/>
      <c r="AB167" s="37">
        <v>1035</v>
      </c>
      <c r="AC167" s="37">
        <v>1513</v>
      </c>
      <c r="AD167" s="37">
        <v>-478</v>
      </c>
      <c r="AE167" s="37"/>
      <c r="AF167" s="37">
        <v>3537</v>
      </c>
      <c r="AG167" s="37">
        <v>4013</v>
      </c>
      <c r="AH167" s="37">
        <v>-476</v>
      </c>
      <c r="AI167" s="37"/>
      <c r="AJ167" s="37">
        <v>1410</v>
      </c>
      <c r="AK167" s="37">
        <v>2538</v>
      </c>
      <c r="AL167" s="37">
        <v>-1128</v>
      </c>
      <c r="AM167" s="37"/>
      <c r="AN167" s="37">
        <v>19</v>
      </c>
      <c r="AO167" s="37">
        <v>30</v>
      </c>
      <c r="AP167" s="37">
        <v>-11</v>
      </c>
      <c r="AQ167" s="11"/>
      <c r="AR167" s="36"/>
    </row>
    <row r="168" spans="1:44" x14ac:dyDescent="0.25">
      <c r="A168" s="3" t="s">
        <v>197</v>
      </c>
      <c r="B168" s="3">
        <v>2001</v>
      </c>
      <c r="C168" s="42" t="s">
        <v>153</v>
      </c>
      <c r="D168" s="37">
        <v>177</v>
      </c>
      <c r="E168" s="37">
        <v>863</v>
      </c>
      <c r="F168" s="37">
        <v>-686</v>
      </c>
      <c r="G168" s="37"/>
      <c r="H168" s="37">
        <v>209</v>
      </c>
      <c r="I168" s="37">
        <v>144</v>
      </c>
      <c r="J168" s="37">
        <v>65</v>
      </c>
      <c r="K168" s="37"/>
      <c r="L168" s="37">
        <v>91</v>
      </c>
      <c r="M168" s="37">
        <v>370</v>
      </c>
      <c r="N168" s="37">
        <v>-279</v>
      </c>
      <c r="O168" s="37"/>
      <c r="P168" s="37">
        <v>788</v>
      </c>
      <c r="Q168" s="37">
        <v>1220</v>
      </c>
      <c r="R168" s="37">
        <v>-432</v>
      </c>
      <c r="S168" s="37"/>
      <c r="T168" s="37">
        <v>6</v>
      </c>
      <c r="U168" s="37">
        <v>38</v>
      </c>
      <c r="V168" s="37">
        <v>-32</v>
      </c>
      <c r="W168" s="37"/>
      <c r="X168" s="37">
        <v>1129</v>
      </c>
      <c r="Y168" s="37">
        <v>671</v>
      </c>
      <c r="Z168" s="37">
        <v>458</v>
      </c>
      <c r="AA168" s="37"/>
      <c r="AB168" s="37">
        <v>1194</v>
      </c>
      <c r="AC168" s="37">
        <v>1458</v>
      </c>
      <c r="AD168" s="37">
        <v>-264</v>
      </c>
      <c r="AE168" s="37"/>
      <c r="AF168" s="37">
        <v>3214</v>
      </c>
      <c r="AG168" s="37">
        <v>4136</v>
      </c>
      <c r="AH168" s="37">
        <v>-922</v>
      </c>
      <c r="AI168" s="37"/>
      <c r="AJ168" s="37">
        <v>1380</v>
      </c>
      <c r="AK168" s="37">
        <v>2477</v>
      </c>
      <c r="AL168" s="37">
        <v>-1097</v>
      </c>
      <c r="AM168" s="37"/>
      <c r="AN168" s="37">
        <v>16</v>
      </c>
      <c r="AO168" s="37">
        <v>62</v>
      </c>
      <c r="AP168" s="37">
        <v>-46</v>
      </c>
      <c r="AQ168" s="11"/>
      <c r="AR168" s="36"/>
    </row>
    <row r="169" spans="1:44" x14ac:dyDescent="0.25">
      <c r="A169" s="3" t="s">
        <v>198</v>
      </c>
      <c r="B169" s="3">
        <v>2001</v>
      </c>
      <c r="C169" s="42" t="s">
        <v>155</v>
      </c>
      <c r="D169" s="37">
        <v>171</v>
      </c>
      <c r="E169" s="37">
        <v>740</v>
      </c>
      <c r="F169" s="37">
        <v>-569</v>
      </c>
      <c r="G169" s="37"/>
      <c r="H169" s="37">
        <v>202</v>
      </c>
      <c r="I169" s="37">
        <v>160</v>
      </c>
      <c r="J169" s="37">
        <v>42</v>
      </c>
      <c r="K169" s="37"/>
      <c r="L169" s="37">
        <v>108</v>
      </c>
      <c r="M169" s="37">
        <v>342</v>
      </c>
      <c r="N169" s="37">
        <v>-234</v>
      </c>
      <c r="O169" s="37"/>
      <c r="P169" s="37">
        <v>786</v>
      </c>
      <c r="Q169" s="37">
        <v>1226</v>
      </c>
      <c r="R169" s="37">
        <v>-440</v>
      </c>
      <c r="S169" s="37"/>
      <c r="T169" s="37">
        <v>6</v>
      </c>
      <c r="U169" s="37">
        <v>48</v>
      </c>
      <c r="V169" s="37">
        <v>-42</v>
      </c>
      <c r="W169" s="37"/>
      <c r="X169" s="37">
        <v>996</v>
      </c>
      <c r="Y169" s="37">
        <v>722</v>
      </c>
      <c r="Z169" s="37">
        <v>274</v>
      </c>
      <c r="AA169" s="37"/>
      <c r="AB169" s="37">
        <v>1032</v>
      </c>
      <c r="AC169" s="37">
        <v>1393</v>
      </c>
      <c r="AD169" s="37">
        <v>-361</v>
      </c>
      <c r="AE169" s="37"/>
      <c r="AF169" s="37">
        <v>3146</v>
      </c>
      <c r="AG169" s="37">
        <v>3724</v>
      </c>
      <c r="AH169" s="37">
        <v>-578</v>
      </c>
      <c r="AI169" s="37"/>
      <c r="AJ169" s="37">
        <v>1362</v>
      </c>
      <c r="AK169" s="37">
        <v>2542</v>
      </c>
      <c r="AL169" s="37">
        <v>-1180</v>
      </c>
      <c r="AM169" s="37"/>
      <c r="AN169" s="37">
        <v>24</v>
      </c>
      <c r="AO169" s="37">
        <v>68</v>
      </c>
      <c r="AP169" s="37">
        <v>-44</v>
      </c>
      <c r="AQ169" s="11"/>
      <c r="AR169" s="36"/>
    </row>
    <row r="170" spans="1:44" x14ac:dyDescent="0.25">
      <c r="A170" s="3" t="s">
        <v>199</v>
      </c>
      <c r="B170" s="3">
        <v>2001</v>
      </c>
      <c r="C170" s="42" t="s">
        <v>157</v>
      </c>
      <c r="D170" s="37">
        <v>196</v>
      </c>
      <c r="E170" s="37">
        <v>742</v>
      </c>
      <c r="F170" s="37">
        <v>-546</v>
      </c>
      <c r="G170" s="37"/>
      <c r="H170" s="37">
        <v>198</v>
      </c>
      <c r="I170" s="37">
        <v>157</v>
      </c>
      <c r="J170" s="37">
        <v>41</v>
      </c>
      <c r="K170" s="37"/>
      <c r="L170" s="37">
        <v>122</v>
      </c>
      <c r="M170" s="37">
        <v>357</v>
      </c>
      <c r="N170" s="37">
        <v>-235</v>
      </c>
      <c r="O170" s="37"/>
      <c r="P170" s="37">
        <v>727</v>
      </c>
      <c r="Q170" s="37">
        <v>1209</v>
      </c>
      <c r="R170" s="37">
        <v>-482</v>
      </c>
      <c r="S170" s="37"/>
      <c r="T170" s="37">
        <v>10</v>
      </c>
      <c r="U170" s="37">
        <v>31</v>
      </c>
      <c r="V170" s="37">
        <v>-21</v>
      </c>
      <c r="W170" s="37"/>
      <c r="X170" s="37">
        <v>1072</v>
      </c>
      <c r="Y170" s="37">
        <v>616</v>
      </c>
      <c r="Z170" s="37">
        <v>456</v>
      </c>
      <c r="AA170" s="37"/>
      <c r="AB170" s="37">
        <v>1051</v>
      </c>
      <c r="AC170" s="37">
        <v>1602</v>
      </c>
      <c r="AD170" s="37">
        <v>-551</v>
      </c>
      <c r="AE170" s="37"/>
      <c r="AF170" s="37">
        <v>3425</v>
      </c>
      <c r="AG170" s="37">
        <v>4168</v>
      </c>
      <c r="AH170" s="37">
        <v>-743</v>
      </c>
      <c r="AI170" s="37"/>
      <c r="AJ170" s="37">
        <v>1405</v>
      </c>
      <c r="AK170" s="37">
        <v>2553</v>
      </c>
      <c r="AL170" s="37">
        <v>-1148</v>
      </c>
      <c r="AM170" s="37"/>
      <c r="AN170" s="37">
        <v>25</v>
      </c>
      <c r="AO170" s="37">
        <v>117</v>
      </c>
      <c r="AP170" s="37">
        <v>-92</v>
      </c>
      <c r="AQ170" s="11"/>
      <c r="AR170" s="36"/>
    </row>
    <row r="171" spans="1:44" x14ac:dyDescent="0.25">
      <c r="A171" s="3" t="s">
        <v>200</v>
      </c>
      <c r="B171" s="3">
        <v>2001</v>
      </c>
      <c r="C171" s="42" t="s">
        <v>159</v>
      </c>
      <c r="D171" s="37">
        <v>208</v>
      </c>
      <c r="E171" s="37">
        <v>742</v>
      </c>
      <c r="F171" s="37">
        <v>-534</v>
      </c>
      <c r="G171" s="37"/>
      <c r="H171" s="37">
        <v>204</v>
      </c>
      <c r="I171" s="37">
        <v>151</v>
      </c>
      <c r="J171" s="37">
        <v>53</v>
      </c>
      <c r="K171" s="37"/>
      <c r="L171" s="37">
        <v>109</v>
      </c>
      <c r="M171" s="37">
        <v>403</v>
      </c>
      <c r="N171" s="37">
        <v>-294</v>
      </c>
      <c r="O171" s="37"/>
      <c r="P171" s="37">
        <v>734</v>
      </c>
      <c r="Q171" s="37">
        <v>1035</v>
      </c>
      <c r="R171" s="37">
        <v>-301</v>
      </c>
      <c r="S171" s="37"/>
      <c r="T171" s="37">
        <v>6</v>
      </c>
      <c r="U171" s="37">
        <v>36</v>
      </c>
      <c r="V171" s="37">
        <v>-30</v>
      </c>
      <c r="W171" s="37"/>
      <c r="X171" s="37">
        <v>1051</v>
      </c>
      <c r="Y171" s="37">
        <v>680</v>
      </c>
      <c r="Z171" s="37">
        <v>371</v>
      </c>
      <c r="AA171" s="37"/>
      <c r="AB171" s="37">
        <v>917</v>
      </c>
      <c r="AC171" s="37">
        <v>1593</v>
      </c>
      <c r="AD171" s="37">
        <v>-676</v>
      </c>
      <c r="AE171" s="37"/>
      <c r="AF171" s="37">
        <v>3398</v>
      </c>
      <c r="AG171" s="37">
        <v>3553</v>
      </c>
      <c r="AH171" s="37">
        <v>-155</v>
      </c>
      <c r="AI171" s="37"/>
      <c r="AJ171" s="37">
        <v>1333</v>
      </c>
      <c r="AK171" s="37">
        <v>2467</v>
      </c>
      <c r="AL171" s="37">
        <v>-1134</v>
      </c>
      <c r="AM171" s="37"/>
      <c r="AN171" s="37">
        <v>35</v>
      </c>
      <c r="AO171" s="37">
        <v>155</v>
      </c>
      <c r="AP171" s="37">
        <v>-120</v>
      </c>
      <c r="AQ171" s="11"/>
      <c r="AR171" s="36"/>
    </row>
    <row r="172" spans="1:44" x14ac:dyDescent="0.25">
      <c r="A172" s="3" t="s">
        <v>201</v>
      </c>
      <c r="B172" s="3">
        <v>2001</v>
      </c>
      <c r="C172" s="42" t="s">
        <v>161</v>
      </c>
      <c r="D172" s="37">
        <v>180</v>
      </c>
      <c r="E172" s="37">
        <v>758</v>
      </c>
      <c r="F172" s="37">
        <v>-578</v>
      </c>
      <c r="G172" s="37"/>
      <c r="H172" s="37">
        <v>209</v>
      </c>
      <c r="I172" s="37">
        <v>157</v>
      </c>
      <c r="J172" s="37">
        <v>52</v>
      </c>
      <c r="K172" s="37"/>
      <c r="L172" s="37">
        <v>108</v>
      </c>
      <c r="M172" s="37">
        <v>327</v>
      </c>
      <c r="N172" s="37">
        <v>-219</v>
      </c>
      <c r="O172" s="37"/>
      <c r="P172" s="37">
        <v>703</v>
      </c>
      <c r="Q172" s="37">
        <v>1146</v>
      </c>
      <c r="R172" s="37">
        <v>-443</v>
      </c>
      <c r="S172" s="37"/>
      <c r="T172" s="37">
        <v>7</v>
      </c>
      <c r="U172" s="37">
        <v>43</v>
      </c>
      <c r="V172" s="37">
        <v>-36</v>
      </c>
      <c r="W172" s="37"/>
      <c r="X172" s="37">
        <v>1047</v>
      </c>
      <c r="Y172" s="37">
        <v>691</v>
      </c>
      <c r="Z172" s="37">
        <v>356</v>
      </c>
      <c r="AA172" s="37"/>
      <c r="AB172" s="37">
        <v>885</v>
      </c>
      <c r="AC172" s="37">
        <v>1592</v>
      </c>
      <c r="AD172" s="37">
        <v>-707</v>
      </c>
      <c r="AE172" s="37"/>
      <c r="AF172" s="37">
        <v>3040</v>
      </c>
      <c r="AG172" s="37">
        <v>3867</v>
      </c>
      <c r="AH172" s="37">
        <v>-827</v>
      </c>
      <c r="AI172" s="37"/>
      <c r="AJ172" s="37">
        <v>1203</v>
      </c>
      <c r="AK172" s="37">
        <v>2500</v>
      </c>
      <c r="AL172" s="37">
        <v>-1297</v>
      </c>
      <c r="AM172" s="37"/>
      <c r="AN172" s="37">
        <v>63</v>
      </c>
      <c r="AO172" s="37">
        <v>78</v>
      </c>
      <c r="AP172" s="37">
        <v>-15</v>
      </c>
      <c r="AQ172" s="11"/>
      <c r="AR172" s="36"/>
    </row>
    <row r="173" spans="1:44" x14ac:dyDescent="0.25">
      <c r="A173" s="3" t="s">
        <v>202</v>
      </c>
      <c r="B173" s="3">
        <v>2001</v>
      </c>
      <c r="C173" s="42" t="s">
        <v>163</v>
      </c>
      <c r="D173" s="37">
        <v>178</v>
      </c>
      <c r="E173" s="37">
        <v>703</v>
      </c>
      <c r="F173" s="37">
        <v>-525</v>
      </c>
      <c r="G173" s="37"/>
      <c r="H173" s="37">
        <v>199</v>
      </c>
      <c r="I173" s="37">
        <v>166</v>
      </c>
      <c r="J173" s="37">
        <v>33</v>
      </c>
      <c r="K173" s="37"/>
      <c r="L173" s="37">
        <v>117</v>
      </c>
      <c r="M173" s="37">
        <v>301</v>
      </c>
      <c r="N173" s="37">
        <v>-184</v>
      </c>
      <c r="O173" s="37"/>
      <c r="P173" s="37">
        <v>670</v>
      </c>
      <c r="Q173" s="37">
        <v>1095</v>
      </c>
      <c r="R173" s="37">
        <v>-425</v>
      </c>
      <c r="S173" s="37"/>
      <c r="T173" s="37">
        <v>4</v>
      </c>
      <c r="U173" s="37">
        <v>48</v>
      </c>
      <c r="V173" s="37">
        <v>-44</v>
      </c>
      <c r="W173" s="37"/>
      <c r="X173" s="37">
        <v>954</v>
      </c>
      <c r="Y173" s="37">
        <v>694</v>
      </c>
      <c r="Z173" s="37">
        <v>260</v>
      </c>
      <c r="AA173" s="37"/>
      <c r="AB173" s="37">
        <v>1121</v>
      </c>
      <c r="AC173" s="37">
        <v>1151</v>
      </c>
      <c r="AD173" s="37">
        <v>-30</v>
      </c>
      <c r="AE173" s="37"/>
      <c r="AF173" s="37">
        <v>3222</v>
      </c>
      <c r="AG173" s="37">
        <v>3248</v>
      </c>
      <c r="AH173" s="37">
        <v>-26</v>
      </c>
      <c r="AI173" s="37"/>
      <c r="AJ173" s="37">
        <v>1154</v>
      </c>
      <c r="AK173" s="37">
        <v>2323</v>
      </c>
      <c r="AL173" s="37">
        <v>-1169</v>
      </c>
      <c r="AM173" s="37"/>
      <c r="AN173" s="37">
        <v>43</v>
      </c>
      <c r="AO173" s="37">
        <v>76</v>
      </c>
      <c r="AP173" s="37">
        <v>-33</v>
      </c>
      <c r="AQ173" s="11"/>
      <c r="AR173" s="36"/>
    </row>
    <row r="174" spans="1:44" x14ac:dyDescent="0.25">
      <c r="A174" s="3" t="s">
        <v>203</v>
      </c>
      <c r="B174" s="3">
        <v>2001</v>
      </c>
      <c r="C174" s="42" t="s">
        <v>165</v>
      </c>
      <c r="D174" s="37">
        <v>181</v>
      </c>
      <c r="E174" s="37">
        <v>767</v>
      </c>
      <c r="F174" s="37">
        <v>-586</v>
      </c>
      <c r="G174" s="37"/>
      <c r="H174" s="37">
        <v>217</v>
      </c>
      <c r="I174" s="37">
        <v>168</v>
      </c>
      <c r="J174" s="37">
        <v>49</v>
      </c>
      <c r="K174" s="37"/>
      <c r="L174" s="37">
        <v>113</v>
      </c>
      <c r="M174" s="37">
        <v>325</v>
      </c>
      <c r="N174" s="37">
        <v>-212</v>
      </c>
      <c r="O174" s="37"/>
      <c r="P174" s="37">
        <v>818</v>
      </c>
      <c r="Q174" s="37">
        <v>1755</v>
      </c>
      <c r="R174" s="37">
        <v>-937</v>
      </c>
      <c r="S174" s="37"/>
      <c r="T174" s="37">
        <v>8</v>
      </c>
      <c r="U174" s="37">
        <v>39</v>
      </c>
      <c r="V174" s="37">
        <v>-31</v>
      </c>
      <c r="W174" s="37"/>
      <c r="X174" s="37">
        <v>1112</v>
      </c>
      <c r="Y174" s="37">
        <v>744</v>
      </c>
      <c r="Z174" s="37">
        <v>368</v>
      </c>
      <c r="AA174" s="37"/>
      <c r="AB174" s="37">
        <v>983</v>
      </c>
      <c r="AC174" s="37">
        <v>1421</v>
      </c>
      <c r="AD174" s="37">
        <v>-438</v>
      </c>
      <c r="AE174" s="37"/>
      <c r="AF174" s="37">
        <v>3606</v>
      </c>
      <c r="AG174" s="37">
        <v>3242</v>
      </c>
      <c r="AH174" s="37">
        <v>364</v>
      </c>
      <c r="AI174" s="37"/>
      <c r="AJ174" s="37">
        <v>1288</v>
      </c>
      <c r="AK174" s="37">
        <v>2491</v>
      </c>
      <c r="AL174" s="37">
        <v>-1203</v>
      </c>
      <c r="AM174" s="37"/>
      <c r="AN174" s="37">
        <v>19</v>
      </c>
      <c r="AO174" s="37">
        <v>48</v>
      </c>
      <c r="AP174" s="37">
        <v>-29</v>
      </c>
      <c r="AQ174" s="11"/>
      <c r="AR174" s="36"/>
    </row>
    <row r="175" spans="1:44" x14ac:dyDescent="0.25">
      <c r="A175" s="3" t="s">
        <v>204</v>
      </c>
      <c r="B175" s="3">
        <v>2001</v>
      </c>
      <c r="C175" s="42" t="s">
        <v>167</v>
      </c>
      <c r="D175" s="37">
        <v>191</v>
      </c>
      <c r="E175" s="37">
        <v>854</v>
      </c>
      <c r="F175" s="37">
        <v>-663</v>
      </c>
      <c r="G175" s="37"/>
      <c r="H175" s="37">
        <v>209</v>
      </c>
      <c r="I175" s="37">
        <v>174</v>
      </c>
      <c r="J175" s="37">
        <v>35</v>
      </c>
      <c r="K175" s="37"/>
      <c r="L175" s="37">
        <v>118</v>
      </c>
      <c r="M175" s="37">
        <v>300</v>
      </c>
      <c r="N175" s="37">
        <v>-182</v>
      </c>
      <c r="O175" s="37"/>
      <c r="P175" s="37">
        <v>740</v>
      </c>
      <c r="Q175" s="37">
        <v>1579</v>
      </c>
      <c r="R175" s="37">
        <v>-839</v>
      </c>
      <c r="S175" s="37"/>
      <c r="T175" s="37">
        <v>6</v>
      </c>
      <c r="U175" s="37">
        <v>43</v>
      </c>
      <c r="V175" s="37">
        <v>-37</v>
      </c>
      <c r="W175" s="37"/>
      <c r="X175" s="37">
        <v>1115</v>
      </c>
      <c r="Y175" s="37">
        <v>668</v>
      </c>
      <c r="Z175" s="37">
        <v>447</v>
      </c>
      <c r="AA175" s="37"/>
      <c r="AB175" s="37">
        <v>962</v>
      </c>
      <c r="AC175" s="37">
        <v>1399</v>
      </c>
      <c r="AD175" s="37">
        <v>-437</v>
      </c>
      <c r="AE175" s="37"/>
      <c r="AF175" s="37">
        <v>3183</v>
      </c>
      <c r="AG175" s="37">
        <v>3260</v>
      </c>
      <c r="AH175" s="37">
        <v>-77</v>
      </c>
      <c r="AI175" s="37"/>
      <c r="AJ175" s="37">
        <v>1382</v>
      </c>
      <c r="AK175" s="37">
        <v>2445</v>
      </c>
      <c r="AL175" s="37">
        <v>-1063</v>
      </c>
      <c r="AM175" s="37"/>
      <c r="AN175" s="37">
        <v>55</v>
      </c>
      <c r="AO175" s="37">
        <v>43</v>
      </c>
      <c r="AP175" s="37">
        <v>12</v>
      </c>
      <c r="AQ175" s="11"/>
      <c r="AR175" s="36"/>
    </row>
    <row r="176" spans="1:44" x14ac:dyDescent="0.25">
      <c r="A176" s="3" t="s">
        <v>205</v>
      </c>
      <c r="B176" s="3">
        <v>2001</v>
      </c>
      <c r="C176" s="42" t="s">
        <v>169</v>
      </c>
      <c r="D176" s="37">
        <v>158</v>
      </c>
      <c r="E176" s="37">
        <v>721</v>
      </c>
      <c r="F176" s="37">
        <v>-563</v>
      </c>
      <c r="G176" s="37"/>
      <c r="H176" s="37">
        <v>199</v>
      </c>
      <c r="I176" s="37">
        <v>292</v>
      </c>
      <c r="J176" s="37">
        <v>-93</v>
      </c>
      <c r="K176" s="37"/>
      <c r="L176" s="37">
        <v>126</v>
      </c>
      <c r="M176" s="37">
        <v>332</v>
      </c>
      <c r="N176" s="37">
        <v>-206</v>
      </c>
      <c r="O176" s="37"/>
      <c r="P176" s="37">
        <v>815</v>
      </c>
      <c r="Q176" s="37">
        <v>1205</v>
      </c>
      <c r="R176" s="37">
        <v>-390</v>
      </c>
      <c r="S176" s="37"/>
      <c r="T176" s="37">
        <v>8</v>
      </c>
      <c r="U176" s="37">
        <v>48</v>
      </c>
      <c r="V176" s="37">
        <v>-40</v>
      </c>
      <c r="W176" s="37"/>
      <c r="X176" s="37">
        <v>1038</v>
      </c>
      <c r="Y176" s="37">
        <v>725</v>
      </c>
      <c r="Z176" s="37">
        <v>313</v>
      </c>
      <c r="AA176" s="37"/>
      <c r="AB176" s="37">
        <v>733</v>
      </c>
      <c r="AC176" s="37">
        <v>1521</v>
      </c>
      <c r="AD176" s="37">
        <v>-788</v>
      </c>
      <c r="AE176" s="37"/>
      <c r="AF176" s="37">
        <v>2978</v>
      </c>
      <c r="AG176" s="37">
        <v>3376</v>
      </c>
      <c r="AH176" s="37">
        <v>-398</v>
      </c>
      <c r="AI176" s="37"/>
      <c r="AJ176" s="37">
        <v>1152</v>
      </c>
      <c r="AK176" s="37">
        <v>2376</v>
      </c>
      <c r="AL176" s="37">
        <v>-1224</v>
      </c>
      <c r="AM176" s="37"/>
      <c r="AN176" s="37">
        <v>71</v>
      </c>
      <c r="AO176" s="37">
        <v>39</v>
      </c>
      <c r="AP176" s="37">
        <v>32</v>
      </c>
      <c r="AQ176" s="11"/>
      <c r="AR176" s="36"/>
    </row>
    <row r="177" spans="1:44" x14ac:dyDescent="0.25">
      <c r="A177" s="3" t="s">
        <v>206</v>
      </c>
      <c r="B177" s="3">
        <v>2002</v>
      </c>
      <c r="C177" s="42" t="s">
        <v>146</v>
      </c>
      <c r="D177" s="37">
        <v>183</v>
      </c>
      <c r="E177" s="37">
        <v>733</v>
      </c>
      <c r="F177" s="37">
        <v>-550</v>
      </c>
      <c r="G177" s="37"/>
      <c r="H177" s="37">
        <v>212</v>
      </c>
      <c r="I177" s="37">
        <v>146</v>
      </c>
      <c r="J177" s="37">
        <v>66</v>
      </c>
      <c r="K177" s="37"/>
      <c r="L177" s="37">
        <v>133</v>
      </c>
      <c r="M177" s="37">
        <v>307</v>
      </c>
      <c r="N177" s="37">
        <v>-174</v>
      </c>
      <c r="O177" s="37"/>
      <c r="P177" s="37">
        <v>727</v>
      </c>
      <c r="Q177" s="37">
        <v>1453</v>
      </c>
      <c r="R177" s="37">
        <v>-726</v>
      </c>
      <c r="S177" s="37"/>
      <c r="T177" s="37">
        <v>6</v>
      </c>
      <c r="U177" s="37">
        <v>39</v>
      </c>
      <c r="V177" s="37">
        <v>-33</v>
      </c>
      <c r="W177" s="37"/>
      <c r="X177" s="37">
        <v>1212</v>
      </c>
      <c r="Y177" s="37">
        <v>668</v>
      </c>
      <c r="Z177" s="37">
        <v>544</v>
      </c>
      <c r="AA177" s="37"/>
      <c r="AB177" s="37">
        <v>930</v>
      </c>
      <c r="AC177" s="37">
        <v>1276</v>
      </c>
      <c r="AD177" s="37">
        <v>-346</v>
      </c>
      <c r="AE177" s="37"/>
      <c r="AF177" s="37">
        <v>3331</v>
      </c>
      <c r="AG177" s="37">
        <v>3185</v>
      </c>
      <c r="AH177" s="37">
        <v>146</v>
      </c>
      <c r="AI177" s="37"/>
      <c r="AJ177" s="37">
        <v>1383</v>
      </c>
      <c r="AK177" s="37">
        <v>2546</v>
      </c>
      <c r="AL177" s="37">
        <v>-1163</v>
      </c>
      <c r="AM177" s="37"/>
      <c r="AN177" s="37">
        <v>39</v>
      </c>
      <c r="AO177" s="37">
        <v>58</v>
      </c>
      <c r="AP177" s="37">
        <v>-19</v>
      </c>
      <c r="AQ177" s="11"/>
      <c r="AR177" s="36"/>
    </row>
    <row r="178" spans="1:44" x14ac:dyDescent="0.25">
      <c r="A178" s="3" t="s">
        <v>207</v>
      </c>
      <c r="B178" s="3">
        <v>2002</v>
      </c>
      <c r="C178" s="42" t="s">
        <v>149</v>
      </c>
      <c r="D178" s="37">
        <v>175</v>
      </c>
      <c r="E178" s="37">
        <v>690</v>
      </c>
      <c r="F178" s="37">
        <v>-515</v>
      </c>
      <c r="G178" s="37"/>
      <c r="H178" s="37">
        <v>204</v>
      </c>
      <c r="I178" s="37">
        <v>251</v>
      </c>
      <c r="J178" s="37">
        <v>-47</v>
      </c>
      <c r="K178" s="37"/>
      <c r="L178" s="37">
        <v>113</v>
      </c>
      <c r="M178" s="37">
        <v>314</v>
      </c>
      <c r="N178" s="37">
        <v>-201</v>
      </c>
      <c r="O178" s="37"/>
      <c r="P178" s="37">
        <v>1025</v>
      </c>
      <c r="Q178" s="37">
        <v>1452</v>
      </c>
      <c r="R178" s="37">
        <v>-427</v>
      </c>
      <c r="S178" s="37"/>
      <c r="T178" s="37">
        <v>8</v>
      </c>
      <c r="U178" s="37">
        <v>36</v>
      </c>
      <c r="V178" s="37">
        <v>-28</v>
      </c>
      <c r="W178" s="37"/>
      <c r="X178" s="37">
        <v>1132</v>
      </c>
      <c r="Y178" s="37">
        <v>706</v>
      </c>
      <c r="Z178" s="37">
        <v>426</v>
      </c>
      <c r="AA178" s="37"/>
      <c r="AB178" s="37">
        <v>784</v>
      </c>
      <c r="AC178" s="37">
        <v>1325</v>
      </c>
      <c r="AD178" s="37">
        <v>-541</v>
      </c>
      <c r="AE178" s="37"/>
      <c r="AF178" s="37">
        <v>3097</v>
      </c>
      <c r="AG178" s="37">
        <v>3367</v>
      </c>
      <c r="AH178" s="37">
        <v>-270</v>
      </c>
      <c r="AI178" s="37"/>
      <c r="AJ178" s="37">
        <v>1255</v>
      </c>
      <c r="AK178" s="37">
        <v>2551</v>
      </c>
      <c r="AL178" s="37">
        <v>-1296</v>
      </c>
      <c r="AM178" s="37"/>
      <c r="AN178" s="37">
        <v>8</v>
      </c>
      <c r="AO178" s="37">
        <v>113</v>
      </c>
      <c r="AP178" s="37">
        <v>-105</v>
      </c>
      <c r="AQ178" s="11"/>
      <c r="AR178" s="36"/>
    </row>
    <row r="179" spans="1:44" x14ac:dyDescent="0.25">
      <c r="A179" s="3" t="s">
        <v>208</v>
      </c>
      <c r="B179" s="3">
        <v>2002</v>
      </c>
      <c r="C179" s="42" t="s">
        <v>151</v>
      </c>
      <c r="D179" s="37">
        <v>186</v>
      </c>
      <c r="E179" s="37">
        <v>743</v>
      </c>
      <c r="F179" s="37">
        <v>-557</v>
      </c>
      <c r="G179" s="37"/>
      <c r="H179" s="37">
        <v>202</v>
      </c>
      <c r="I179" s="37">
        <v>162</v>
      </c>
      <c r="J179" s="37">
        <v>40</v>
      </c>
      <c r="K179" s="37"/>
      <c r="L179" s="37">
        <v>110</v>
      </c>
      <c r="M179" s="37">
        <v>316</v>
      </c>
      <c r="N179" s="37">
        <v>-206</v>
      </c>
      <c r="O179" s="37"/>
      <c r="P179" s="37">
        <v>766</v>
      </c>
      <c r="Q179" s="37">
        <v>1200</v>
      </c>
      <c r="R179" s="37">
        <v>-434</v>
      </c>
      <c r="S179" s="37"/>
      <c r="T179" s="37">
        <v>4</v>
      </c>
      <c r="U179" s="37">
        <v>44</v>
      </c>
      <c r="V179" s="37">
        <v>-40</v>
      </c>
      <c r="W179" s="37"/>
      <c r="X179" s="37">
        <v>1099</v>
      </c>
      <c r="Y179" s="37">
        <v>645</v>
      </c>
      <c r="Z179" s="37">
        <v>454</v>
      </c>
      <c r="AA179" s="37"/>
      <c r="AB179" s="37">
        <v>994</v>
      </c>
      <c r="AC179" s="37">
        <v>1112</v>
      </c>
      <c r="AD179" s="37">
        <v>-118</v>
      </c>
      <c r="AE179" s="37"/>
      <c r="AF179" s="37">
        <v>3216</v>
      </c>
      <c r="AG179" s="37">
        <v>3467</v>
      </c>
      <c r="AH179" s="37">
        <v>-251</v>
      </c>
      <c r="AI179" s="37"/>
      <c r="AJ179" s="37">
        <v>1326</v>
      </c>
      <c r="AK179" s="37">
        <v>2546</v>
      </c>
      <c r="AL179" s="37">
        <v>-1220</v>
      </c>
      <c r="AM179" s="37"/>
      <c r="AN179" s="37">
        <v>13</v>
      </c>
      <c r="AO179" s="37">
        <v>111</v>
      </c>
      <c r="AP179" s="37">
        <v>-98</v>
      </c>
      <c r="AQ179" s="11"/>
      <c r="AR179" s="36"/>
    </row>
    <row r="180" spans="1:44" x14ac:dyDescent="0.25">
      <c r="A180" s="3" t="s">
        <v>209</v>
      </c>
      <c r="B180" s="3">
        <v>2002</v>
      </c>
      <c r="C180" s="42" t="s">
        <v>153</v>
      </c>
      <c r="D180" s="37">
        <v>205</v>
      </c>
      <c r="E180" s="37">
        <v>918</v>
      </c>
      <c r="F180" s="37">
        <v>-713</v>
      </c>
      <c r="G180" s="37"/>
      <c r="H180" s="37">
        <v>243</v>
      </c>
      <c r="I180" s="37">
        <v>162</v>
      </c>
      <c r="J180" s="37">
        <v>81</v>
      </c>
      <c r="K180" s="37"/>
      <c r="L180" s="37">
        <v>128</v>
      </c>
      <c r="M180" s="37">
        <v>309</v>
      </c>
      <c r="N180" s="37">
        <v>-181</v>
      </c>
      <c r="O180" s="37"/>
      <c r="P180" s="37">
        <v>661</v>
      </c>
      <c r="Q180" s="37">
        <v>1448</v>
      </c>
      <c r="R180" s="37">
        <v>-787</v>
      </c>
      <c r="S180" s="37"/>
      <c r="T180" s="37">
        <v>8</v>
      </c>
      <c r="U180" s="37">
        <v>42</v>
      </c>
      <c r="V180" s="37">
        <v>-34</v>
      </c>
      <c r="W180" s="37"/>
      <c r="X180" s="37">
        <v>1157</v>
      </c>
      <c r="Y180" s="37">
        <v>724</v>
      </c>
      <c r="Z180" s="37">
        <v>433</v>
      </c>
      <c r="AA180" s="37"/>
      <c r="AB180" s="37">
        <v>964</v>
      </c>
      <c r="AC180" s="37">
        <v>1431</v>
      </c>
      <c r="AD180" s="37">
        <v>-467</v>
      </c>
      <c r="AE180" s="37"/>
      <c r="AF180" s="37">
        <v>3178</v>
      </c>
      <c r="AG180" s="37">
        <v>3558</v>
      </c>
      <c r="AH180" s="37">
        <v>-380</v>
      </c>
      <c r="AI180" s="37"/>
      <c r="AJ180" s="37">
        <v>1284</v>
      </c>
      <c r="AK180" s="37">
        <v>2488</v>
      </c>
      <c r="AL180" s="37">
        <v>-1204</v>
      </c>
      <c r="AM180" s="37"/>
      <c r="AN180" s="37">
        <v>20</v>
      </c>
      <c r="AO180" s="37">
        <v>178</v>
      </c>
      <c r="AP180" s="37">
        <v>-158</v>
      </c>
      <c r="AQ180" s="11"/>
      <c r="AR180" s="36"/>
    </row>
    <row r="181" spans="1:44" x14ac:dyDescent="0.25">
      <c r="A181" s="3" t="s">
        <v>210</v>
      </c>
      <c r="B181" s="3">
        <v>2002</v>
      </c>
      <c r="C181" s="42" t="s">
        <v>155</v>
      </c>
      <c r="D181" s="37">
        <v>185</v>
      </c>
      <c r="E181" s="37">
        <v>751</v>
      </c>
      <c r="F181" s="37">
        <v>-566</v>
      </c>
      <c r="G181" s="37"/>
      <c r="H181" s="37">
        <v>236</v>
      </c>
      <c r="I181" s="37">
        <v>156</v>
      </c>
      <c r="J181" s="37">
        <v>80</v>
      </c>
      <c r="K181" s="37"/>
      <c r="L181" s="37">
        <v>150</v>
      </c>
      <c r="M181" s="37">
        <v>312</v>
      </c>
      <c r="N181" s="37">
        <v>-162</v>
      </c>
      <c r="O181" s="37"/>
      <c r="P181" s="37">
        <v>1143</v>
      </c>
      <c r="Q181" s="37">
        <v>1272</v>
      </c>
      <c r="R181" s="37">
        <v>-129</v>
      </c>
      <c r="S181" s="37"/>
      <c r="T181" s="37">
        <v>11</v>
      </c>
      <c r="U181" s="37">
        <v>46</v>
      </c>
      <c r="V181" s="37">
        <v>-35</v>
      </c>
      <c r="W181" s="37"/>
      <c r="X181" s="37">
        <v>1333</v>
      </c>
      <c r="Y181" s="37">
        <v>706</v>
      </c>
      <c r="Z181" s="37">
        <v>627</v>
      </c>
      <c r="AA181" s="37"/>
      <c r="AB181" s="37">
        <v>1095</v>
      </c>
      <c r="AC181" s="37">
        <v>1447</v>
      </c>
      <c r="AD181" s="37">
        <v>-352</v>
      </c>
      <c r="AE181" s="37"/>
      <c r="AF181" s="37">
        <v>3390</v>
      </c>
      <c r="AG181" s="37">
        <v>3946</v>
      </c>
      <c r="AH181" s="37">
        <v>-556</v>
      </c>
      <c r="AI181" s="37"/>
      <c r="AJ181" s="37">
        <v>1636</v>
      </c>
      <c r="AK181" s="37">
        <v>2592</v>
      </c>
      <c r="AL181" s="37">
        <v>-956</v>
      </c>
      <c r="AM181" s="37"/>
      <c r="AN181" s="37">
        <v>44</v>
      </c>
      <c r="AO181" s="37">
        <v>247</v>
      </c>
      <c r="AP181" s="37">
        <v>-203</v>
      </c>
      <c r="AQ181" s="11"/>
      <c r="AR181" s="36"/>
    </row>
    <row r="182" spans="1:44" x14ac:dyDescent="0.25">
      <c r="A182" s="3" t="s">
        <v>211</v>
      </c>
      <c r="B182" s="3">
        <v>2002</v>
      </c>
      <c r="C182" s="42" t="s">
        <v>157</v>
      </c>
      <c r="D182" s="37">
        <v>167</v>
      </c>
      <c r="E182" s="37">
        <v>686</v>
      </c>
      <c r="F182" s="37">
        <v>-519</v>
      </c>
      <c r="G182" s="37"/>
      <c r="H182" s="37">
        <v>193</v>
      </c>
      <c r="I182" s="37">
        <v>147</v>
      </c>
      <c r="J182" s="37">
        <v>46</v>
      </c>
      <c r="K182" s="37"/>
      <c r="L182" s="37">
        <v>111</v>
      </c>
      <c r="M182" s="37">
        <v>305</v>
      </c>
      <c r="N182" s="37">
        <v>-194</v>
      </c>
      <c r="O182" s="37"/>
      <c r="P182" s="37">
        <v>1039</v>
      </c>
      <c r="Q182" s="37">
        <v>1172</v>
      </c>
      <c r="R182" s="37">
        <v>-133</v>
      </c>
      <c r="S182" s="37"/>
      <c r="T182" s="37">
        <v>6</v>
      </c>
      <c r="U182" s="37">
        <v>47</v>
      </c>
      <c r="V182" s="37">
        <v>-41</v>
      </c>
      <c r="W182" s="37"/>
      <c r="X182" s="37">
        <v>1091</v>
      </c>
      <c r="Y182" s="37">
        <v>682</v>
      </c>
      <c r="Z182" s="37">
        <v>409</v>
      </c>
      <c r="AA182" s="37"/>
      <c r="AB182" s="37">
        <v>984</v>
      </c>
      <c r="AC182" s="37">
        <v>1279</v>
      </c>
      <c r="AD182" s="37">
        <v>-295</v>
      </c>
      <c r="AE182" s="37"/>
      <c r="AF182" s="37">
        <v>3135</v>
      </c>
      <c r="AG182" s="37">
        <v>4024</v>
      </c>
      <c r="AH182" s="37">
        <v>-889</v>
      </c>
      <c r="AI182" s="37"/>
      <c r="AJ182" s="37">
        <v>1353</v>
      </c>
      <c r="AK182" s="37">
        <v>2491</v>
      </c>
      <c r="AL182" s="37">
        <v>-1138</v>
      </c>
      <c r="AM182" s="37"/>
      <c r="AN182" s="37">
        <v>28</v>
      </c>
      <c r="AO182" s="37">
        <v>227</v>
      </c>
      <c r="AP182" s="37">
        <v>-199</v>
      </c>
      <c r="AQ182" s="11"/>
      <c r="AR182" s="36"/>
    </row>
    <row r="183" spans="1:44" x14ac:dyDescent="0.25">
      <c r="A183" s="3" t="s">
        <v>212</v>
      </c>
      <c r="B183" s="3">
        <v>2002</v>
      </c>
      <c r="C183" s="42" t="s">
        <v>159</v>
      </c>
      <c r="D183" s="37">
        <v>190</v>
      </c>
      <c r="E183" s="37">
        <v>700</v>
      </c>
      <c r="F183" s="37">
        <v>-510</v>
      </c>
      <c r="G183" s="37"/>
      <c r="H183" s="37">
        <v>275</v>
      </c>
      <c r="I183" s="37">
        <v>152</v>
      </c>
      <c r="J183" s="37">
        <v>123</v>
      </c>
      <c r="K183" s="37"/>
      <c r="L183" s="37">
        <v>143</v>
      </c>
      <c r="M183" s="37">
        <v>373</v>
      </c>
      <c r="N183" s="37">
        <v>-230</v>
      </c>
      <c r="O183" s="37"/>
      <c r="P183" s="37">
        <v>985</v>
      </c>
      <c r="Q183" s="37">
        <v>1497</v>
      </c>
      <c r="R183" s="37">
        <v>-512</v>
      </c>
      <c r="S183" s="37"/>
      <c r="T183" s="37">
        <v>10</v>
      </c>
      <c r="U183" s="37">
        <v>46</v>
      </c>
      <c r="V183" s="37">
        <v>-36</v>
      </c>
      <c r="W183" s="37"/>
      <c r="X183" s="37">
        <v>1117</v>
      </c>
      <c r="Y183" s="37">
        <v>688</v>
      </c>
      <c r="Z183" s="37">
        <v>429</v>
      </c>
      <c r="AA183" s="37"/>
      <c r="AB183" s="37">
        <v>1013</v>
      </c>
      <c r="AC183" s="37">
        <v>1423</v>
      </c>
      <c r="AD183" s="37">
        <v>-410</v>
      </c>
      <c r="AE183" s="37"/>
      <c r="AF183" s="37">
        <v>3302</v>
      </c>
      <c r="AG183" s="37">
        <v>3810</v>
      </c>
      <c r="AH183" s="37">
        <v>-508</v>
      </c>
      <c r="AI183" s="37"/>
      <c r="AJ183" s="37">
        <v>1367</v>
      </c>
      <c r="AK183" s="37">
        <v>2629</v>
      </c>
      <c r="AL183" s="37">
        <v>-1262</v>
      </c>
      <c r="AM183" s="37"/>
      <c r="AN183" s="37">
        <v>32</v>
      </c>
      <c r="AO183" s="37">
        <v>148</v>
      </c>
      <c r="AP183" s="37">
        <v>-116</v>
      </c>
      <c r="AQ183" s="11"/>
      <c r="AR183" s="36"/>
    </row>
    <row r="184" spans="1:44" x14ac:dyDescent="0.25">
      <c r="A184" s="3" t="s">
        <v>213</v>
      </c>
      <c r="B184" s="3">
        <v>2002</v>
      </c>
      <c r="C184" s="42" t="s">
        <v>161</v>
      </c>
      <c r="D184" s="37">
        <v>169</v>
      </c>
      <c r="E184" s="37">
        <v>686</v>
      </c>
      <c r="F184" s="37">
        <v>-517</v>
      </c>
      <c r="G184" s="37"/>
      <c r="H184" s="37">
        <v>225</v>
      </c>
      <c r="I184" s="37">
        <v>137</v>
      </c>
      <c r="J184" s="37">
        <v>88</v>
      </c>
      <c r="K184" s="37"/>
      <c r="L184" s="37">
        <v>129</v>
      </c>
      <c r="M184" s="37">
        <v>303</v>
      </c>
      <c r="N184" s="37">
        <v>-174</v>
      </c>
      <c r="O184" s="37"/>
      <c r="P184" s="37">
        <v>631</v>
      </c>
      <c r="Q184" s="37">
        <v>1055</v>
      </c>
      <c r="R184" s="37">
        <v>-424</v>
      </c>
      <c r="S184" s="37"/>
      <c r="T184" s="37">
        <v>10</v>
      </c>
      <c r="U184" s="37">
        <v>37</v>
      </c>
      <c r="V184" s="37">
        <v>-27</v>
      </c>
      <c r="W184" s="37"/>
      <c r="X184" s="37">
        <v>1113</v>
      </c>
      <c r="Y184" s="37">
        <v>691</v>
      </c>
      <c r="Z184" s="37">
        <v>422</v>
      </c>
      <c r="AA184" s="37"/>
      <c r="AB184" s="37">
        <v>778</v>
      </c>
      <c r="AC184" s="37">
        <v>1258</v>
      </c>
      <c r="AD184" s="37">
        <v>-480</v>
      </c>
      <c r="AE184" s="37"/>
      <c r="AF184" s="37">
        <v>3372</v>
      </c>
      <c r="AG184" s="37">
        <v>3468</v>
      </c>
      <c r="AH184" s="37">
        <v>-96</v>
      </c>
      <c r="AI184" s="37"/>
      <c r="AJ184" s="37">
        <v>1256</v>
      </c>
      <c r="AK184" s="37">
        <v>2476</v>
      </c>
      <c r="AL184" s="37">
        <v>-1220</v>
      </c>
      <c r="AM184" s="37"/>
      <c r="AN184" s="37">
        <v>50</v>
      </c>
      <c r="AO184" s="37">
        <v>50</v>
      </c>
      <c r="AP184" s="37">
        <v>0</v>
      </c>
      <c r="AQ184" s="11"/>
      <c r="AR184" s="36"/>
    </row>
    <row r="185" spans="1:44" x14ac:dyDescent="0.25">
      <c r="A185" s="3" t="s">
        <v>214</v>
      </c>
      <c r="B185" s="3">
        <v>2002</v>
      </c>
      <c r="C185" s="42" t="s">
        <v>163</v>
      </c>
      <c r="D185" s="37">
        <v>191</v>
      </c>
      <c r="E185" s="37">
        <v>701</v>
      </c>
      <c r="F185" s="37">
        <v>-510</v>
      </c>
      <c r="G185" s="37"/>
      <c r="H185" s="37">
        <v>264</v>
      </c>
      <c r="I185" s="37">
        <v>131</v>
      </c>
      <c r="J185" s="37">
        <v>133</v>
      </c>
      <c r="K185" s="37"/>
      <c r="L185" s="37">
        <v>111</v>
      </c>
      <c r="M185" s="37">
        <v>323</v>
      </c>
      <c r="N185" s="37">
        <v>-212</v>
      </c>
      <c r="O185" s="37"/>
      <c r="P185" s="37">
        <v>660</v>
      </c>
      <c r="Q185" s="37">
        <v>1237</v>
      </c>
      <c r="R185" s="37">
        <v>-577</v>
      </c>
      <c r="S185" s="37"/>
      <c r="T185" s="37">
        <v>6</v>
      </c>
      <c r="U185" s="37">
        <v>49</v>
      </c>
      <c r="V185" s="37">
        <v>-43</v>
      </c>
      <c r="W185" s="37"/>
      <c r="X185" s="37">
        <v>1123</v>
      </c>
      <c r="Y185" s="37">
        <v>734</v>
      </c>
      <c r="Z185" s="37">
        <v>389</v>
      </c>
      <c r="AA185" s="37"/>
      <c r="AB185" s="37">
        <v>920</v>
      </c>
      <c r="AC185" s="37">
        <v>1020</v>
      </c>
      <c r="AD185" s="37">
        <v>-100</v>
      </c>
      <c r="AE185" s="37"/>
      <c r="AF185" s="37">
        <v>3110</v>
      </c>
      <c r="AG185" s="37">
        <v>3599</v>
      </c>
      <c r="AH185" s="37">
        <v>-489</v>
      </c>
      <c r="AI185" s="37"/>
      <c r="AJ185" s="37">
        <v>1364</v>
      </c>
      <c r="AK185" s="37">
        <v>2501</v>
      </c>
      <c r="AL185" s="37">
        <v>-1137</v>
      </c>
      <c r="AM185" s="37"/>
      <c r="AN185" s="37">
        <v>31</v>
      </c>
      <c r="AO185" s="37">
        <v>112</v>
      </c>
      <c r="AP185" s="37">
        <v>-81</v>
      </c>
      <c r="AQ185" s="11"/>
      <c r="AR185" s="36"/>
    </row>
    <row r="186" spans="1:44" x14ac:dyDescent="0.25">
      <c r="A186" s="3" t="s">
        <v>215</v>
      </c>
      <c r="B186" s="3">
        <v>2002</v>
      </c>
      <c r="C186" s="42" t="s">
        <v>165</v>
      </c>
      <c r="D186" s="37">
        <v>161</v>
      </c>
      <c r="E186" s="37">
        <v>713</v>
      </c>
      <c r="F186" s="37">
        <v>-552</v>
      </c>
      <c r="G186" s="37"/>
      <c r="H186" s="37">
        <v>211</v>
      </c>
      <c r="I186" s="37">
        <v>137</v>
      </c>
      <c r="J186" s="37">
        <v>74</v>
      </c>
      <c r="K186" s="37"/>
      <c r="L186" s="37">
        <v>145</v>
      </c>
      <c r="M186" s="37">
        <v>316</v>
      </c>
      <c r="N186" s="37">
        <v>-171</v>
      </c>
      <c r="O186" s="37"/>
      <c r="P186" s="37">
        <v>966</v>
      </c>
      <c r="Q186" s="37">
        <v>1130</v>
      </c>
      <c r="R186" s="37">
        <v>-164</v>
      </c>
      <c r="S186" s="37"/>
      <c r="T186" s="37">
        <v>9</v>
      </c>
      <c r="U186" s="37">
        <v>48</v>
      </c>
      <c r="V186" s="37">
        <v>-39</v>
      </c>
      <c r="W186" s="37"/>
      <c r="X186" s="37">
        <v>1071</v>
      </c>
      <c r="Y186" s="37">
        <v>704</v>
      </c>
      <c r="Z186" s="37">
        <v>367</v>
      </c>
      <c r="AA186" s="37"/>
      <c r="AB186" s="37">
        <v>924</v>
      </c>
      <c r="AC186" s="37">
        <v>1493</v>
      </c>
      <c r="AD186" s="37">
        <v>-569</v>
      </c>
      <c r="AE186" s="37"/>
      <c r="AF186" s="37">
        <v>2999</v>
      </c>
      <c r="AG186" s="37">
        <v>3666</v>
      </c>
      <c r="AH186" s="37">
        <v>-667</v>
      </c>
      <c r="AI186" s="37"/>
      <c r="AJ186" s="37">
        <v>1196</v>
      </c>
      <c r="AK186" s="37">
        <v>2485</v>
      </c>
      <c r="AL186" s="37">
        <v>-1289</v>
      </c>
      <c r="AM186" s="37"/>
      <c r="AN186" s="37">
        <v>29</v>
      </c>
      <c r="AO186" s="37">
        <v>195</v>
      </c>
      <c r="AP186" s="37">
        <v>-166</v>
      </c>
      <c r="AQ186" s="11"/>
      <c r="AR186" s="36"/>
    </row>
    <row r="187" spans="1:44" x14ac:dyDescent="0.25">
      <c r="A187" s="3" t="s">
        <v>216</v>
      </c>
      <c r="B187" s="3">
        <v>2002</v>
      </c>
      <c r="C187" s="42" t="s">
        <v>167</v>
      </c>
      <c r="D187" s="37">
        <v>172</v>
      </c>
      <c r="E187" s="37">
        <v>717</v>
      </c>
      <c r="F187" s="37">
        <v>-545</v>
      </c>
      <c r="G187" s="37"/>
      <c r="H187" s="37">
        <v>187</v>
      </c>
      <c r="I187" s="37">
        <v>146</v>
      </c>
      <c r="J187" s="37">
        <v>41</v>
      </c>
      <c r="K187" s="37"/>
      <c r="L187" s="37">
        <v>146</v>
      </c>
      <c r="M187" s="37">
        <v>309</v>
      </c>
      <c r="N187" s="37">
        <v>-163</v>
      </c>
      <c r="O187" s="37"/>
      <c r="P187" s="37">
        <v>710</v>
      </c>
      <c r="Q187" s="37">
        <v>1511</v>
      </c>
      <c r="R187" s="37">
        <v>-801</v>
      </c>
      <c r="S187" s="37"/>
      <c r="T187" s="37">
        <v>7</v>
      </c>
      <c r="U187" s="37">
        <v>42</v>
      </c>
      <c r="V187" s="37">
        <v>-35</v>
      </c>
      <c r="W187" s="37"/>
      <c r="X187" s="37">
        <v>881</v>
      </c>
      <c r="Y187" s="37">
        <v>662</v>
      </c>
      <c r="Z187" s="37">
        <v>219</v>
      </c>
      <c r="AA187" s="37"/>
      <c r="AB187" s="37">
        <v>805</v>
      </c>
      <c r="AC187" s="37">
        <v>1427</v>
      </c>
      <c r="AD187" s="37">
        <v>-622</v>
      </c>
      <c r="AE187" s="37"/>
      <c r="AF187" s="37">
        <v>2703</v>
      </c>
      <c r="AG187" s="37">
        <v>3438</v>
      </c>
      <c r="AH187" s="37">
        <v>-735</v>
      </c>
      <c r="AI187" s="37"/>
      <c r="AJ187" s="37">
        <v>1109</v>
      </c>
      <c r="AK187" s="37">
        <v>2468</v>
      </c>
      <c r="AL187" s="37">
        <v>-1359</v>
      </c>
      <c r="AM187" s="37"/>
      <c r="AN187" s="37">
        <v>17</v>
      </c>
      <c r="AO187" s="37">
        <v>110</v>
      </c>
      <c r="AP187" s="37">
        <v>-93</v>
      </c>
      <c r="AQ187" s="11"/>
      <c r="AR187" s="36"/>
    </row>
    <row r="188" spans="1:44" x14ac:dyDescent="0.25">
      <c r="A188" s="3" t="s">
        <v>217</v>
      </c>
      <c r="B188" s="3">
        <v>2002</v>
      </c>
      <c r="C188" s="42" t="s">
        <v>169</v>
      </c>
      <c r="D188" s="37">
        <v>181</v>
      </c>
      <c r="E188" s="37">
        <v>784</v>
      </c>
      <c r="F188" s="37">
        <v>-603</v>
      </c>
      <c r="G188" s="37"/>
      <c r="H188" s="37">
        <v>203</v>
      </c>
      <c r="I188" s="37">
        <v>156</v>
      </c>
      <c r="J188" s="37">
        <v>47</v>
      </c>
      <c r="K188" s="37"/>
      <c r="L188" s="37">
        <v>139</v>
      </c>
      <c r="M188" s="37">
        <v>300</v>
      </c>
      <c r="N188" s="37">
        <v>-161</v>
      </c>
      <c r="O188" s="37"/>
      <c r="P188" s="37">
        <v>828</v>
      </c>
      <c r="Q188" s="37">
        <v>1044</v>
      </c>
      <c r="R188" s="37">
        <v>-216</v>
      </c>
      <c r="S188" s="37"/>
      <c r="T188" s="37">
        <v>4</v>
      </c>
      <c r="U188" s="37">
        <v>37</v>
      </c>
      <c r="V188" s="37">
        <v>-33</v>
      </c>
      <c r="W188" s="37"/>
      <c r="X188" s="37">
        <v>1186</v>
      </c>
      <c r="Y188" s="37">
        <v>690</v>
      </c>
      <c r="Z188" s="37">
        <v>496</v>
      </c>
      <c r="AA188" s="37"/>
      <c r="AB188" s="37">
        <v>819</v>
      </c>
      <c r="AC188" s="37">
        <v>1373</v>
      </c>
      <c r="AD188" s="37">
        <v>-554</v>
      </c>
      <c r="AE188" s="37"/>
      <c r="AF188" s="37">
        <v>2683</v>
      </c>
      <c r="AG188" s="37">
        <v>3405</v>
      </c>
      <c r="AH188" s="37">
        <v>-722</v>
      </c>
      <c r="AI188" s="37"/>
      <c r="AJ188" s="37">
        <v>1229</v>
      </c>
      <c r="AK188" s="37">
        <v>2420</v>
      </c>
      <c r="AL188" s="37">
        <v>-1191</v>
      </c>
      <c r="AM188" s="37"/>
      <c r="AN188" s="37">
        <v>11</v>
      </c>
      <c r="AO188" s="37">
        <v>65</v>
      </c>
      <c r="AP188" s="37">
        <v>-54</v>
      </c>
      <c r="AQ188" s="11"/>
      <c r="AR188" s="36"/>
    </row>
    <row r="189" spans="1:44" x14ac:dyDescent="0.25">
      <c r="A189" s="3" t="s">
        <v>218</v>
      </c>
      <c r="B189" s="3">
        <v>2003</v>
      </c>
      <c r="C189" s="42" t="s">
        <v>146</v>
      </c>
      <c r="D189" s="37">
        <v>205</v>
      </c>
      <c r="E189" s="37">
        <v>736</v>
      </c>
      <c r="F189" s="37">
        <v>-531</v>
      </c>
      <c r="G189" s="37"/>
      <c r="H189" s="37">
        <v>332</v>
      </c>
      <c r="I189" s="37">
        <v>153</v>
      </c>
      <c r="J189" s="37">
        <v>179</v>
      </c>
      <c r="K189" s="37"/>
      <c r="L189" s="37">
        <v>147</v>
      </c>
      <c r="M189" s="37">
        <v>328</v>
      </c>
      <c r="N189" s="37">
        <v>-181</v>
      </c>
      <c r="O189" s="37"/>
      <c r="P189" s="37">
        <v>898</v>
      </c>
      <c r="Q189" s="37">
        <v>1358</v>
      </c>
      <c r="R189" s="37">
        <v>-460</v>
      </c>
      <c r="S189" s="37"/>
      <c r="T189" s="37">
        <v>6</v>
      </c>
      <c r="U189" s="37">
        <v>60</v>
      </c>
      <c r="V189" s="37">
        <v>-54</v>
      </c>
      <c r="W189" s="37"/>
      <c r="X189" s="37">
        <v>1160</v>
      </c>
      <c r="Y189" s="37">
        <v>744</v>
      </c>
      <c r="Z189" s="37">
        <v>416</v>
      </c>
      <c r="AA189" s="37"/>
      <c r="AB189" s="37">
        <v>927</v>
      </c>
      <c r="AC189" s="37">
        <v>1305</v>
      </c>
      <c r="AD189" s="37">
        <v>-378</v>
      </c>
      <c r="AE189" s="37"/>
      <c r="AF189" s="37">
        <v>3526</v>
      </c>
      <c r="AG189" s="37">
        <v>3638</v>
      </c>
      <c r="AH189" s="37">
        <v>-112</v>
      </c>
      <c r="AI189" s="37"/>
      <c r="AJ189" s="37">
        <v>1532</v>
      </c>
      <c r="AK189" s="37">
        <v>2465</v>
      </c>
      <c r="AL189" s="37">
        <v>-933</v>
      </c>
      <c r="AM189" s="37"/>
      <c r="AN189" s="37">
        <v>34</v>
      </c>
      <c r="AO189" s="37">
        <v>59</v>
      </c>
      <c r="AP189" s="37">
        <v>-25</v>
      </c>
      <c r="AQ189" s="11"/>
      <c r="AR189" s="36"/>
    </row>
    <row r="190" spans="1:44" x14ac:dyDescent="0.25">
      <c r="A190" s="3" t="s">
        <v>219</v>
      </c>
      <c r="B190" s="3">
        <v>2003</v>
      </c>
      <c r="C190" s="42" t="s">
        <v>149</v>
      </c>
      <c r="D190" s="37">
        <v>241</v>
      </c>
      <c r="E190" s="37">
        <v>706</v>
      </c>
      <c r="F190" s="37">
        <v>-465</v>
      </c>
      <c r="G190" s="37"/>
      <c r="H190" s="37">
        <v>272</v>
      </c>
      <c r="I190" s="37">
        <v>167</v>
      </c>
      <c r="J190" s="37">
        <v>105</v>
      </c>
      <c r="K190" s="37"/>
      <c r="L190" s="37">
        <v>201</v>
      </c>
      <c r="M190" s="37">
        <v>317</v>
      </c>
      <c r="N190" s="37">
        <v>-116</v>
      </c>
      <c r="O190" s="37"/>
      <c r="P190" s="37">
        <v>819</v>
      </c>
      <c r="Q190" s="37">
        <v>1099</v>
      </c>
      <c r="R190" s="37">
        <v>-280</v>
      </c>
      <c r="S190" s="37"/>
      <c r="T190" s="37">
        <v>11</v>
      </c>
      <c r="U190" s="37">
        <v>46</v>
      </c>
      <c r="V190" s="37">
        <v>-35</v>
      </c>
      <c r="W190" s="37"/>
      <c r="X190" s="37">
        <v>1201</v>
      </c>
      <c r="Y190" s="37">
        <v>751</v>
      </c>
      <c r="Z190" s="37">
        <v>450</v>
      </c>
      <c r="AA190" s="37"/>
      <c r="AB190" s="37">
        <v>919</v>
      </c>
      <c r="AC190" s="37">
        <v>1344</v>
      </c>
      <c r="AD190" s="37">
        <v>-425</v>
      </c>
      <c r="AE190" s="37"/>
      <c r="AF190" s="37">
        <v>3460</v>
      </c>
      <c r="AG190" s="37">
        <v>3763</v>
      </c>
      <c r="AH190" s="37">
        <v>-303</v>
      </c>
      <c r="AI190" s="37"/>
      <c r="AJ190" s="37">
        <v>1317</v>
      </c>
      <c r="AK190" s="37">
        <v>2363</v>
      </c>
      <c r="AL190" s="37">
        <v>-1046</v>
      </c>
      <c r="AM190" s="37"/>
      <c r="AN190" s="37">
        <v>34</v>
      </c>
      <c r="AO190" s="37">
        <v>77</v>
      </c>
      <c r="AP190" s="37">
        <v>-43</v>
      </c>
      <c r="AQ190" s="11"/>
      <c r="AR190" s="36"/>
    </row>
    <row r="191" spans="1:44" x14ac:dyDescent="0.25">
      <c r="A191" s="3" t="s">
        <v>220</v>
      </c>
      <c r="B191" s="3">
        <v>2003</v>
      </c>
      <c r="C191" s="42" t="s">
        <v>151</v>
      </c>
      <c r="D191" s="37">
        <v>204</v>
      </c>
      <c r="E191" s="37">
        <v>624</v>
      </c>
      <c r="F191" s="37">
        <v>-420</v>
      </c>
      <c r="G191" s="37"/>
      <c r="H191" s="37">
        <v>237</v>
      </c>
      <c r="I191" s="37">
        <v>159</v>
      </c>
      <c r="J191" s="37">
        <v>78</v>
      </c>
      <c r="K191" s="37"/>
      <c r="L191" s="37">
        <v>172</v>
      </c>
      <c r="M191" s="37">
        <v>330</v>
      </c>
      <c r="N191" s="37">
        <v>-158</v>
      </c>
      <c r="O191" s="37"/>
      <c r="P191" s="37">
        <v>802</v>
      </c>
      <c r="Q191" s="37">
        <v>1338</v>
      </c>
      <c r="R191" s="37">
        <v>-536</v>
      </c>
      <c r="S191" s="37"/>
      <c r="T191" s="37">
        <v>6</v>
      </c>
      <c r="U191" s="37">
        <v>43</v>
      </c>
      <c r="V191" s="37">
        <v>-37</v>
      </c>
      <c r="W191" s="37"/>
      <c r="X191" s="37">
        <v>1181</v>
      </c>
      <c r="Y191" s="37">
        <v>720</v>
      </c>
      <c r="Z191" s="37">
        <v>461</v>
      </c>
      <c r="AA191" s="37"/>
      <c r="AB191" s="37">
        <v>1032</v>
      </c>
      <c r="AC191" s="37">
        <v>1211</v>
      </c>
      <c r="AD191" s="37">
        <v>-179</v>
      </c>
      <c r="AE191" s="37"/>
      <c r="AF191" s="37">
        <v>2788</v>
      </c>
      <c r="AG191" s="37">
        <v>3683</v>
      </c>
      <c r="AH191" s="37">
        <v>-895</v>
      </c>
      <c r="AI191" s="37"/>
      <c r="AJ191" s="37">
        <v>1173</v>
      </c>
      <c r="AK191" s="37">
        <v>2458</v>
      </c>
      <c r="AL191" s="37">
        <v>-1285</v>
      </c>
      <c r="AM191" s="37"/>
      <c r="AN191" s="37">
        <v>34</v>
      </c>
      <c r="AO191" s="37">
        <v>141</v>
      </c>
      <c r="AP191" s="37">
        <v>-107</v>
      </c>
      <c r="AQ191" s="11"/>
      <c r="AR191" s="36"/>
    </row>
    <row r="192" spans="1:44" x14ac:dyDescent="0.25">
      <c r="A192" s="3" t="s">
        <v>221</v>
      </c>
      <c r="B192" s="3">
        <v>2003</v>
      </c>
      <c r="C192" s="42" t="s">
        <v>153</v>
      </c>
      <c r="D192" s="37">
        <v>192</v>
      </c>
      <c r="E192" s="37">
        <v>849</v>
      </c>
      <c r="F192" s="37">
        <v>-657</v>
      </c>
      <c r="G192" s="37"/>
      <c r="H192" s="37">
        <v>191</v>
      </c>
      <c r="I192" s="37">
        <v>160</v>
      </c>
      <c r="J192" s="37">
        <v>31</v>
      </c>
      <c r="K192" s="37"/>
      <c r="L192" s="37">
        <v>139</v>
      </c>
      <c r="M192" s="37">
        <v>314</v>
      </c>
      <c r="N192" s="37">
        <v>-175</v>
      </c>
      <c r="O192" s="37"/>
      <c r="P192" s="37">
        <v>872</v>
      </c>
      <c r="Q192" s="37">
        <v>1389</v>
      </c>
      <c r="R192" s="37">
        <v>-517</v>
      </c>
      <c r="S192" s="37"/>
      <c r="T192" s="37">
        <v>11</v>
      </c>
      <c r="U192" s="37">
        <v>48</v>
      </c>
      <c r="V192" s="37">
        <v>-37</v>
      </c>
      <c r="W192" s="37"/>
      <c r="X192" s="37">
        <v>1510</v>
      </c>
      <c r="Y192" s="37">
        <v>738</v>
      </c>
      <c r="Z192" s="37">
        <v>772</v>
      </c>
      <c r="AA192" s="37"/>
      <c r="AB192" s="37">
        <v>1113</v>
      </c>
      <c r="AC192" s="37">
        <v>1343</v>
      </c>
      <c r="AD192" s="37">
        <v>-230</v>
      </c>
      <c r="AE192" s="37"/>
      <c r="AF192" s="37">
        <v>3881</v>
      </c>
      <c r="AG192" s="37">
        <v>3695</v>
      </c>
      <c r="AH192" s="37">
        <v>186</v>
      </c>
      <c r="AI192" s="37"/>
      <c r="AJ192" s="37">
        <v>1545</v>
      </c>
      <c r="AK192" s="37">
        <v>2484</v>
      </c>
      <c r="AL192" s="37">
        <v>-939</v>
      </c>
      <c r="AM192" s="37"/>
      <c r="AN192" s="37">
        <v>28</v>
      </c>
      <c r="AO192" s="37">
        <v>137</v>
      </c>
      <c r="AP192" s="37">
        <v>-109</v>
      </c>
      <c r="AQ192" s="11"/>
      <c r="AR192" s="36"/>
    </row>
    <row r="193" spans="1:44" x14ac:dyDescent="0.25">
      <c r="A193" s="3" t="s">
        <v>222</v>
      </c>
      <c r="B193" s="3">
        <v>2003</v>
      </c>
      <c r="C193" s="42" t="s">
        <v>155</v>
      </c>
      <c r="D193" s="37">
        <v>206</v>
      </c>
      <c r="E193" s="37">
        <v>757</v>
      </c>
      <c r="F193" s="37">
        <v>-551</v>
      </c>
      <c r="G193" s="37"/>
      <c r="H193" s="37">
        <v>208</v>
      </c>
      <c r="I193" s="37">
        <v>170</v>
      </c>
      <c r="J193" s="37">
        <v>38</v>
      </c>
      <c r="K193" s="37"/>
      <c r="L193" s="37">
        <v>140</v>
      </c>
      <c r="M193" s="37">
        <v>323</v>
      </c>
      <c r="N193" s="37">
        <v>-183</v>
      </c>
      <c r="O193" s="37"/>
      <c r="P193" s="37">
        <v>864</v>
      </c>
      <c r="Q193" s="37">
        <v>1676</v>
      </c>
      <c r="R193" s="37">
        <v>-812</v>
      </c>
      <c r="S193" s="37"/>
      <c r="T193" s="37">
        <v>6</v>
      </c>
      <c r="U193" s="37">
        <v>41</v>
      </c>
      <c r="V193" s="37">
        <v>-35</v>
      </c>
      <c r="W193" s="37"/>
      <c r="X193" s="37">
        <v>1291</v>
      </c>
      <c r="Y193" s="37">
        <v>870</v>
      </c>
      <c r="Z193" s="37">
        <v>421</v>
      </c>
      <c r="AA193" s="37"/>
      <c r="AB193" s="37">
        <v>941</v>
      </c>
      <c r="AC193" s="37">
        <v>1475</v>
      </c>
      <c r="AD193" s="37">
        <v>-534</v>
      </c>
      <c r="AE193" s="37"/>
      <c r="AF193" s="37">
        <v>3385</v>
      </c>
      <c r="AG193" s="37">
        <v>4117</v>
      </c>
      <c r="AH193" s="37">
        <v>-732</v>
      </c>
      <c r="AI193" s="37"/>
      <c r="AJ193" s="37">
        <v>1282</v>
      </c>
      <c r="AK193" s="37">
        <v>2505</v>
      </c>
      <c r="AL193" s="37">
        <v>-1223</v>
      </c>
      <c r="AM193" s="37"/>
      <c r="AN193" s="37">
        <v>1</v>
      </c>
      <c r="AO193" s="37">
        <v>149</v>
      </c>
      <c r="AP193" s="37">
        <v>-148</v>
      </c>
      <c r="AQ193" s="11"/>
      <c r="AR193" s="36"/>
    </row>
    <row r="194" spans="1:44" x14ac:dyDescent="0.25">
      <c r="A194" s="3" t="s">
        <v>223</v>
      </c>
      <c r="B194" s="3">
        <v>2003</v>
      </c>
      <c r="C194" s="42" t="s">
        <v>157</v>
      </c>
      <c r="D194" s="37">
        <v>175</v>
      </c>
      <c r="E194" s="37">
        <v>743</v>
      </c>
      <c r="F194" s="37">
        <v>-568</v>
      </c>
      <c r="G194" s="37"/>
      <c r="H194" s="37">
        <v>166</v>
      </c>
      <c r="I194" s="37">
        <v>169</v>
      </c>
      <c r="J194" s="37">
        <v>-3</v>
      </c>
      <c r="K194" s="37"/>
      <c r="L194" s="37">
        <v>137</v>
      </c>
      <c r="M194" s="37">
        <v>314</v>
      </c>
      <c r="N194" s="37">
        <v>-177</v>
      </c>
      <c r="O194" s="37"/>
      <c r="P194" s="37">
        <v>893</v>
      </c>
      <c r="Q194" s="37">
        <v>1284</v>
      </c>
      <c r="R194" s="37">
        <v>-391</v>
      </c>
      <c r="S194" s="37"/>
      <c r="T194" s="37">
        <v>6</v>
      </c>
      <c r="U194" s="37">
        <v>44</v>
      </c>
      <c r="V194" s="37">
        <v>-38</v>
      </c>
      <c r="W194" s="37"/>
      <c r="X194" s="37">
        <v>925</v>
      </c>
      <c r="Y194" s="37">
        <v>978</v>
      </c>
      <c r="Z194" s="37">
        <v>-53</v>
      </c>
      <c r="AA194" s="37"/>
      <c r="AB194" s="37">
        <v>973</v>
      </c>
      <c r="AC194" s="37">
        <v>1488</v>
      </c>
      <c r="AD194" s="37">
        <v>-515</v>
      </c>
      <c r="AE194" s="37"/>
      <c r="AF194" s="37">
        <v>2787</v>
      </c>
      <c r="AG194" s="37">
        <v>3761</v>
      </c>
      <c r="AH194" s="37">
        <v>-974</v>
      </c>
      <c r="AI194" s="37"/>
      <c r="AJ194" s="37">
        <v>1187</v>
      </c>
      <c r="AK194" s="37">
        <v>2486</v>
      </c>
      <c r="AL194" s="37">
        <v>-1299</v>
      </c>
      <c r="AM194" s="37"/>
      <c r="AN194" s="37">
        <v>39</v>
      </c>
      <c r="AO194" s="37">
        <v>146</v>
      </c>
      <c r="AP194" s="37">
        <v>-107</v>
      </c>
      <c r="AQ194" s="11"/>
      <c r="AR194" s="36"/>
    </row>
    <row r="195" spans="1:44" x14ac:dyDescent="0.25">
      <c r="A195" s="3" t="s">
        <v>224</v>
      </c>
      <c r="B195" s="3">
        <v>2003</v>
      </c>
      <c r="C195" s="42" t="s">
        <v>159</v>
      </c>
      <c r="D195" s="37">
        <v>198</v>
      </c>
      <c r="E195" s="37">
        <v>752</v>
      </c>
      <c r="F195" s="37">
        <v>-554</v>
      </c>
      <c r="G195" s="37"/>
      <c r="H195" s="37">
        <v>206</v>
      </c>
      <c r="I195" s="37">
        <v>143</v>
      </c>
      <c r="J195" s="37">
        <v>63</v>
      </c>
      <c r="K195" s="37"/>
      <c r="L195" s="37">
        <v>151</v>
      </c>
      <c r="M195" s="37">
        <v>289</v>
      </c>
      <c r="N195" s="37">
        <v>-138</v>
      </c>
      <c r="O195" s="37"/>
      <c r="P195" s="37">
        <v>893</v>
      </c>
      <c r="Q195" s="37">
        <v>1591</v>
      </c>
      <c r="R195" s="37">
        <v>-698</v>
      </c>
      <c r="S195" s="37"/>
      <c r="T195" s="37">
        <v>8</v>
      </c>
      <c r="U195" s="37">
        <v>46</v>
      </c>
      <c r="V195" s="37">
        <v>-38</v>
      </c>
      <c r="W195" s="37"/>
      <c r="X195" s="37">
        <v>1366</v>
      </c>
      <c r="Y195" s="37">
        <v>772</v>
      </c>
      <c r="Z195" s="37">
        <v>594</v>
      </c>
      <c r="AA195" s="37"/>
      <c r="AB195" s="37">
        <v>1002</v>
      </c>
      <c r="AC195" s="37">
        <v>1476</v>
      </c>
      <c r="AD195" s="37">
        <v>-474</v>
      </c>
      <c r="AE195" s="37"/>
      <c r="AF195" s="37">
        <v>3285</v>
      </c>
      <c r="AG195" s="37">
        <v>3752</v>
      </c>
      <c r="AH195" s="37">
        <v>-467</v>
      </c>
      <c r="AI195" s="37"/>
      <c r="AJ195" s="37">
        <v>1341</v>
      </c>
      <c r="AK195" s="37">
        <v>2463</v>
      </c>
      <c r="AL195" s="37">
        <v>-1122</v>
      </c>
      <c r="AM195" s="37"/>
      <c r="AN195" s="37">
        <v>31</v>
      </c>
      <c r="AO195" s="37">
        <v>70</v>
      </c>
      <c r="AP195" s="37">
        <v>-39</v>
      </c>
      <c r="AQ195" s="11"/>
      <c r="AR195" s="36"/>
    </row>
    <row r="196" spans="1:44" x14ac:dyDescent="0.25">
      <c r="A196" s="3" t="s">
        <v>225</v>
      </c>
      <c r="B196" s="3">
        <v>2003</v>
      </c>
      <c r="C196" s="42" t="s">
        <v>161</v>
      </c>
      <c r="D196" s="37">
        <v>200</v>
      </c>
      <c r="E196" s="37">
        <v>712</v>
      </c>
      <c r="F196" s="37">
        <v>-512</v>
      </c>
      <c r="G196" s="37"/>
      <c r="H196" s="37">
        <v>258</v>
      </c>
      <c r="I196" s="37">
        <v>177</v>
      </c>
      <c r="J196" s="37">
        <v>81</v>
      </c>
      <c r="K196" s="37"/>
      <c r="L196" s="37">
        <v>175</v>
      </c>
      <c r="M196" s="37">
        <v>328</v>
      </c>
      <c r="N196" s="37">
        <v>-153</v>
      </c>
      <c r="O196" s="37"/>
      <c r="P196" s="37">
        <v>796</v>
      </c>
      <c r="Q196" s="37">
        <v>1178</v>
      </c>
      <c r="R196" s="37">
        <v>-382</v>
      </c>
      <c r="S196" s="37"/>
      <c r="T196" s="37">
        <v>8</v>
      </c>
      <c r="U196" s="37">
        <v>53</v>
      </c>
      <c r="V196" s="37">
        <v>-45</v>
      </c>
      <c r="W196" s="37"/>
      <c r="X196" s="37">
        <v>1286</v>
      </c>
      <c r="Y196" s="37">
        <v>647</v>
      </c>
      <c r="Z196" s="37">
        <v>639</v>
      </c>
      <c r="AA196" s="37"/>
      <c r="AB196" s="37">
        <v>1009</v>
      </c>
      <c r="AC196" s="37">
        <v>1456</v>
      </c>
      <c r="AD196" s="37">
        <v>-447</v>
      </c>
      <c r="AE196" s="37"/>
      <c r="AF196" s="37">
        <v>3449</v>
      </c>
      <c r="AG196" s="37">
        <v>3697</v>
      </c>
      <c r="AH196" s="37">
        <v>-248</v>
      </c>
      <c r="AI196" s="37"/>
      <c r="AJ196" s="37">
        <v>1366</v>
      </c>
      <c r="AK196" s="37">
        <v>2495</v>
      </c>
      <c r="AL196" s="37">
        <v>-1129</v>
      </c>
      <c r="AM196" s="37"/>
      <c r="AN196" s="37">
        <v>0</v>
      </c>
      <c r="AO196" s="37">
        <v>100</v>
      </c>
      <c r="AP196" s="37">
        <v>-100</v>
      </c>
      <c r="AQ196" s="11"/>
      <c r="AR196" s="36"/>
    </row>
    <row r="197" spans="1:44" x14ac:dyDescent="0.25">
      <c r="A197" s="3" t="s">
        <v>226</v>
      </c>
      <c r="B197" s="3">
        <v>2003</v>
      </c>
      <c r="C197" s="42" t="s">
        <v>163</v>
      </c>
      <c r="D197" s="37">
        <v>171</v>
      </c>
      <c r="E197" s="37">
        <v>765</v>
      </c>
      <c r="F197" s="37">
        <v>-594</v>
      </c>
      <c r="G197" s="37"/>
      <c r="H197" s="37">
        <v>215</v>
      </c>
      <c r="I197" s="37">
        <v>181</v>
      </c>
      <c r="J197" s="37">
        <v>34</v>
      </c>
      <c r="K197" s="37"/>
      <c r="L197" s="37">
        <v>167</v>
      </c>
      <c r="M197" s="37">
        <v>325</v>
      </c>
      <c r="N197" s="37">
        <v>-158</v>
      </c>
      <c r="O197" s="37"/>
      <c r="P197" s="37">
        <v>951</v>
      </c>
      <c r="Q197" s="37">
        <v>1854</v>
      </c>
      <c r="R197" s="37">
        <v>-903</v>
      </c>
      <c r="S197" s="37"/>
      <c r="T197" s="37">
        <v>4</v>
      </c>
      <c r="U197" s="37">
        <v>43</v>
      </c>
      <c r="V197" s="37">
        <v>-39</v>
      </c>
      <c r="W197" s="37"/>
      <c r="X197" s="37">
        <v>1135</v>
      </c>
      <c r="Y197" s="37">
        <v>772</v>
      </c>
      <c r="Z197" s="37">
        <v>363</v>
      </c>
      <c r="AA197" s="37"/>
      <c r="AB197" s="37">
        <v>893</v>
      </c>
      <c r="AC197" s="37">
        <v>1598</v>
      </c>
      <c r="AD197" s="37">
        <v>-705</v>
      </c>
      <c r="AE197" s="37"/>
      <c r="AF197" s="37">
        <v>3101</v>
      </c>
      <c r="AG197" s="37">
        <v>3900</v>
      </c>
      <c r="AH197" s="37">
        <v>-799</v>
      </c>
      <c r="AI197" s="37"/>
      <c r="AJ197" s="37">
        <v>1236</v>
      </c>
      <c r="AK197" s="37">
        <v>2611</v>
      </c>
      <c r="AL197" s="37">
        <v>-1375</v>
      </c>
      <c r="AM197" s="37"/>
      <c r="AN197" s="37">
        <v>22</v>
      </c>
      <c r="AO197" s="37">
        <v>220</v>
      </c>
      <c r="AP197" s="37">
        <v>-198</v>
      </c>
      <c r="AQ197" s="11"/>
      <c r="AR197" s="36"/>
    </row>
    <row r="198" spans="1:44" x14ac:dyDescent="0.25">
      <c r="A198" s="3" t="s">
        <v>227</v>
      </c>
      <c r="B198" s="3">
        <v>2003</v>
      </c>
      <c r="C198" s="42" t="s">
        <v>165</v>
      </c>
      <c r="D198" s="37">
        <v>197</v>
      </c>
      <c r="E198" s="37">
        <v>688</v>
      </c>
      <c r="F198" s="37">
        <v>-491</v>
      </c>
      <c r="G198" s="37"/>
      <c r="H198" s="37">
        <v>232</v>
      </c>
      <c r="I198" s="37">
        <v>183</v>
      </c>
      <c r="J198" s="37">
        <v>49</v>
      </c>
      <c r="K198" s="37"/>
      <c r="L198" s="37">
        <v>205</v>
      </c>
      <c r="M198" s="37">
        <v>337</v>
      </c>
      <c r="N198" s="37">
        <v>-132</v>
      </c>
      <c r="O198" s="37"/>
      <c r="P198" s="37">
        <v>662</v>
      </c>
      <c r="Q198" s="37">
        <v>1756</v>
      </c>
      <c r="R198" s="37">
        <v>-1094</v>
      </c>
      <c r="S198" s="37"/>
      <c r="T198" s="37">
        <v>9</v>
      </c>
      <c r="U198" s="37">
        <v>35</v>
      </c>
      <c r="V198" s="37">
        <v>-26</v>
      </c>
      <c r="W198" s="37"/>
      <c r="X198" s="37">
        <v>1335</v>
      </c>
      <c r="Y198" s="37">
        <v>783</v>
      </c>
      <c r="Z198" s="37">
        <v>552</v>
      </c>
      <c r="AA198" s="37"/>
      <c r="AB198" s="37">
        <v>981</v>
      </c>
      <c r="AC198" s="37">
        <v>1514</v>
      </c>
      <c r="AD198" s="37">
        <v>-533</v>
      </c>
      <c r="AE198" s="37"/>
      <c r="AF198" s="37">
        <v>3423</v>
      </c>
      <c r="AG198" s="37">
        <v>3960</v>
      </c>
      <c r="AH198" s="37">
        <v>-537</v>
      </c>
      <c r="AI198" s="37"/>
      <c r="AJ198" s="37">
        <v>1457</v>
      </c>
      <c r="AK198" s="37">
        <v>2792</v>
      </c>
      <c r="AL198" s="37">
        <v>-1335</v>
      </c>
      <c r="AM198" s="37"/>
      <c r="AN198" s="37">
        <v>27</v>
      </c>
      <c r="AO198" s="37">
        <v>231</v>
      </c>
      <c r="AP198" s="37">
        <v>-204</v>
      </c>
      <c r="AQ198" s="11"/>
      <c r="AR198" s="36"/>
    </row>
    <row r="199" spans="1:44" x14ac:dyDescent="0.25">
      <c r="A199" s="3" t="s">
        <v>228</v>
      </c>
      <c r="B199" s="3">
        <v>2003</v>
      </c>
      <c r="C199" s="42" t="s">
        <v>167</v>
      </c>
      <c r="D199" s="37">
        <v>193</v>
      </c>
      <c r="E199" s="37">
        <v>770</v>
      </c>
      <c r="F199" s="37">
        <v>-577</v>
      </c>
      <c r="G199" s="37"/>
      <c r="H199" s="37">
        <v>212</v>
      </c>
      <c r="I199" s="37">
        <v>153</v>
      </c>
      <c r="J199" s="37">
        <v>59</v>
      </c>
      <c r="K199" s="37"/>
      <c r="L199" s="37">
        <v>167</v>
      </c>
      <c r="M199" s="37">
        <v>362</v>
      </c>
      <c r="N199" s="37">
        <v>-195</v>
      </c>
      <c r="O199" s="37"/>
      <c r="P199" s="37">
        <v>581</v>
      </c>
      <c r="Q199" s="37">
        <v>1325</v>
      </c>
      <c r="R199" s="37">
        <v>-744</v>
      </c>
      <c r="S199" s="37"/>
      <c r="T199" s="37">
        <v>4</v>
      </c>
      <c r="U199" s="37">
        <v>42</v>
      </c>
      <c r="V199" s="37">
        <v>-38</v>
      </c>
      <c r="W199" s="37"/>
      <c r="X199" s="37">
        <v>1302</v>
      </c>
      <c r="Y199" s="37">
        <v>815</v>
      </c>
      <c r="Z199" s="37">
        <v>487</v>
      </c>
      <c r="AA199" s="37"/>
      <c r="AB199" s="37">
        <v>901</v>
      </c>
      <c r="AC199" s="37">
        <v>1352</v>
      </c>
      <c r="AD199" s="37">
        <v>-451</v>
      </c>
      <c r="AE199" s="37"/>
      <c r="AF199" s="37">
        <v>3422</v>
      </c>
      <c r="AG199" s="37">
        <v>3795</v>
      </c>
      <c r="AH199" s="37">
        <v>-373</v>
      </c>
      <c r="AI199" s="37"/>
      <c r="AJ199" s="37">
        <v>1363</v>
      </c>
      <c r="AK199" s="37">
        <v>2651</v>
      </c>
      <c r="AL199" s="37">
        <v>-1288</v>
      </c>
      <c r="AM199" s="37"/>
      <c r="AN199" s="37">
        <v>26</v>
      </c>
      <c r="AO199" s="37">
        <v>213</v>
      </c>
      <c r="AP199" s="37">
        <v>-187</v>
      </c>
      <c r="AQ199" s="11"/>
      <c r="AR199" s="36"/>
    </row>
    <row r="200" spans="1:44" x14ac:dyDescent="0.25">
      <c r="A200" s="3" t="s">
        <v>229</v>
      </c>
      <c r="B200" s="3">
        <v>2003</v>
      </c>
      <c r="C200" s="42" t="s">
        <v>169</v>
      </c>
      <c r="D200" s="37">
        <v>206</v>
      </c>
      <c r="E200" s="37">
        <v>777</v>
      </c>
      <c r="F200" s="37">
        <v>-571</v>
      </c>
      <c r="G200" s="37"/>
      <c r="H200" s="37">
        <v>213</v>
      </c>
      <c r="I200" s="37">
        <v>162</v>
      </c>
      <c r="J200" s="37">
        <v>51</v>
      </c>
      <c r="K200" s="37"/>
      <c r="L200" s="37">
        <v>185</v>
      </c>
      <c r="M200" s="37">
        <v>343</v>
      </c>
      <c r="N200" s="37">
        <v>-158</v>
      </c>
      <c r="O200" s="37"/>
      <c r="P200" s="37">
        <v>818</v>
      </c>
      <c r="Q200" s="37">
        <v>1424</v>
      </c>
      <c r="R200" s="37">
        <v>-606</v>
      </c>
      <c r="S200" s="37"/>
      <c r="T200" s="37">
        <v>6</v>
      </c>
      <c r="U200" s="37">
        <v>37</v>
      </c>
      <c r="V200" s="37">
        <v>-31</v>
      </c>
      <c r="W200" s="37"/>
      <c r="X200" s="37">
        <v>1263</v>
      </c>
      <c r="Y200" s="37">
        <v>643</v>
      </c>
      <c r="Z200" s="37">
        <v>620</v>
      </c>
      <c r="AA200" s="37"/>
      <c r="AB200" s="37">
        <v>998</v>
      </c>
      <c r="AC200" s="37">
        <v>1561</v>
      </c>
      <c r="AD200" s="37">
        <v>-563</v>
      </c>
      <c r="AE200" s="37"/>
      <c r="AF200" s="37">
        <v>3610</v>
      </c>
      <c r="AG200" s="37">
        <v>3806</v>
      </c>
      <c r="AH200" s="37">
        <v>-196</v>
      </c>
      <c r="AI200" s="37"/>
      <c r="AJ200" s="37">
        <v>1289</v>
      </c>
      <c r="AK200" s="37">
        <v>2632</v>
      </c>
      <c r="AL200" s="37">
        <v>-1343</v>
      </c>
      <c r="AM200" s="37"/>
      <c r="AN200" s="37">
        <v>39</v>
      </c>
      <c r="AO200" s="37">
        <v>180</v>
      </c>
      <c r="AP200" s="37">
        <v>-141</v>
      </c>
      <c r="AQ200" s="11"/>
      <c r="AR200" s="36"/>
    </row>
    <row r="201" spans="1:44" x14ac:dyDescent="0.25">
      <c r="A201" s="3" t="s">
        <v>230</v>
      </c>
      <c r="B201" s="3">
        <v>2004</v>
      </c>
      <c r="C201" s="42" t="s">
        <v>146</v>
      </c>
      <c r="D201" s="37">
        <v>184</v>
      </c>
      <c r="E201" s="37">
        <v>723</v>
      </c>
      <c r="F201" s="37">
        <v>-539</v>
      </c>
      <c r="G201" s="37"/>
      <c r="H201" s="37">
        <v>189</v>
      </c>
      <c r="I201" s="37">
        <v>195</v>
      </c>
      <c r="J201" s="37">
        <v>-6</v>
      </c>
      <c r="K201" s="37"/>
      <c r="L201" s="37">
        <v>176</v>
      </c>
      <c r="M201" s="37">
        <v>400</v>
      </c>
      <c r="N201" s="37">
        <v>-224</v>
      </c>
      <c r="O201" s="37"/>
      <c r="P201" s="37">
        <v>853</v>
      </c>
      <c r="Q201" s="37">
        <v>1836</v>
      </c>
      <c r="R201" s="37">
        <v>-983</v>
      </c>
      <c r="S201" s="37"/>
      <c r="T201" s="37">
        <v>6</v>
      </c>
      <c r="U201" s="37">
        <v>39</v>
      </c>
      <c r="V201" s="37">
        <v>-33</v>
      </c>
      <c r="W201" s="37"/>
      <c r="X201" s="37">
        <v>1149</v>
      </c>
      <c r="Y201" s="37">
        <v>884</v>
      </c>
      <c r="Z201" s="37">
        <v>265</v>
      </c>
      <c r="AA201" s="37"/>
      <c r="AB201" s="37">
        <v>941</v>
      </c>
      <c r="AC201" s="37">
        <v>1510</v>
      </c>
      <c r="AD201" s="37">
        <v>-569</v>
      </c>
      <c r="AE201" s="37"/>
      <c r="AF201" s="37">
        <v>3231</v>
      </c>
      <c r="AG201" s="37">
        <v>3961</v>
      </c>
      <c r="AH201" s="37">
        <v>-730</v>
      </c>
      <c r="AI201" s="37"/>
      <c r="AJ201" s="37">
        <v>1233</v>
      </c>
      <c r="AK201" s="37">
        <v>2731</v>
      </c>
      <c r="AL201" s="37">
        <v>-1498</v>
      </c>
      <c r="AM201" s="37"/>
      <c r="AN201" s="37">
        <v>45</v>
      </c>
      <c r="AO201" s="37">
        <v>81</v>
      </c>
      <c r="AP201" s="37">
        <v>-36</v>
      </c>
      <c r="AQ201" s="11"/>
      <c r="AR201" s="36"/>
    </row>
    <row r="202" spans="1:44" x14ac:dyDescent="0.25">
      <c r="A202" s="3" t="s">
        <v>231</v>
      </c>
      <c r="B202" s="3">
        <v>2004</v>
      </c>
      <c r="C202" s="42" t="s">
        <v>149</v>
      </c>
      <c r="D202" s="37">
        <v>186</v>
      </c>
      <c r="E202" s="37">
        <v>751</v>
      </c>
      <c r="F202" s="37">
        <v>-565</v>
      </c>
      <c r="G202" s="37"/>
      <c r="H202" s="37">
        <v>201</v>
      </c>
      <c r="I202" s="37">
        <v>241</v>
      </c>
      <c r="J202" s="37">
        <v>-40</v>
      </c>
      <c r="K202" s="37"/>
      <c r="L202" s="37">
        <v>221</v>
      </c>
      <c r="M202" s="37">
        <v>338</v>
      </c>
      <c r="N202" s="37">
        <v>-117</v>
      </c>
      <c r="O202" s="37"/>
      <c r="P202" s="37">
        <v>759</v>
      </c>
      <c r="Q202" s="37">
        <v>1336</v>
      </c>
      <c r="R202" s="37">
        <v>-577</v>
      </c>
      <c r="S202" s="37"/>
      <c r="T202" s="37">
        <v>6</v>
      </c>
      <c r="U202" s="37">
        <v>39</v>
      </c>
      <c r="V202" s="37">
        <v>-33</v>
      </c>
      <c r="W202" s="37"/>
      <c r="X202" s="37">
        <v>1380</v>
      </c>
      <c r="Y202" s="37">
        <v>743</v>
      </c>
      <c r="Z202" s="37">
        <v>637</v>
      </c>
      <c r="AA202" s="37"/>
      <c r="AB202" s="37">
        <v>1004</v>
      </c>
      <c r="AC202" s="37">
        <v>1495</v>
      </c>
      <c r="AD202" s="37">
        <v>-491</v>
      </c>
      <c r="AE202" s="37"/>
      <c r="AF202" s="37">
        <v>3349</v>
      </c>
      <c r="AG202" s="37">
        <v>3816</v>
      </c>
      <c r="AH202" s="37">
        <v>-467</v>
      </c>
      <c r="AI202" s="37"/>
      <c r="AJ202" s="37">
        <v>1319</v>
      </c>
      <c r="AK202" s="37">
        <v>2668</v>
      </c>
      <c r="AL202" s="37">
        <v>-1349</v>
      </c>
      <c r="AM202" s="37"/>
      <c r="AN202" s="37">
        <v>20</v>
      </c>
      <c r="AO202" s="37">
        <v>63</v>
      </c>
      <c r="AP202" s="37">
        <v>-43</v>
      </c>
      <c r="AQ202" s="11"/>
      <c r="AR202" s="36"/>
    </row>
    <row r="203" spans="1:44" x14ac:dyDescent="0.25">
      <c r="A203" s="3" t="s">
        <v>232</v>
      </c>
      <c r="B203" s="3">
        <v>2004</v>
      </c>
      <c r="C203" s="42" t="s">
        <v>151</v>
      </c>
      <c r="D203" s="37">
        <v>171</v>
      </c>
      <c r="E203" s="37">
        <v>764</v>
      </c>
      <c r="F203" s="37">
        <v>-593</v>
      </c>
      <c r="G203" s="37"/>
      <c r="H203" s="37">
        <v>196</v>
      </c>
      <c r="I203" s="37">
        <v>149</v>
      </c>
      <c r="J203" s="37">
        <v>47</v>
      </c>
      <c r="K203" s="37"/>
      <c r="L203" s="37">
        <v>221</v>
      </c>
      <c r="M203" s="37">
        <v>318</v>
      </c>
      <c r="N203" s="37">
        <v>-97</v>
      </c>
      <c r="O203" s="37"/>
      <c r="P203" s="37">
        <v>952</v>
      </c>
      <c r="Q203" s="37">
        <v>1380</v>
      </c>
      <c r="R203" s="37">
        <v>-428</v>
      </c>
      <c r="S203" s="37"/>
      <c r="T203" s="37">
        <v>9</v>
      </c>
      <c r="U203" s="37">
        <v>40</v>
      </c>
      <c r="V203" s="37">
        <v>-31</v>
      </c>
      <c r="W203" s="37"/>
      <c r="X203" s="37">
        <v>1176</v>
      </c>
      <c r="Y203" s="37">
        <v>905</v>
      </c>
      <c r="Z203" s="37">
        <v>271</v>
      </c>
      <c r="AA203" s="37"/>
      <c r="AB203" s="37">
        <v>980</v>
      </c>
      <c r="AC203" s="37">
        <v>1638</v>
      </c>
      <c r="AD203" s="37">
        <v>-658</v>
      </c>
      <c r="AE203" s="37"/>
      <c r="AF203" s="37">
        <v>3530</v>
      </c>
      <c r="AG203" s="37">
        <v>3797</v>
      </c>
      <c r="AH203" s="37">
        <v>-267</v>
      </c>
      <c r="AI203" s="37"/>
      <c r="AJ203" s="37">
        <v>1257</v>
      </c>
      <c r="AK203" s="37">
        <v>2642</v>
      </c>
      <c r="AL203" s="37">
        <v>-1385</v>
      </c>
      <c r="AM203" s="37"/>
      <c r="AN203" s="37">
        <v>52</v>
      </c>
      <c r="AO203" s="37">
        <v>77</v>
      </c>
      <c r="AP203" s="37">
        <v>-25</v>
      </c>
      <c r="AQ203" s="11"/>
      <c r="AR203" s="36"/>
    </row>
    <row r="204" spans="1:44" x14ac:dyDescent="0.25">
      <c r="A204" s="3" t="s">
        <v>233</v>
      </c>
      <c r="B204" s="3">
        <v>2004</v>
      </c>
      <c r="C204" s="42" t="s">
        <v>153</v>
      </c>
      <c r="D204" s="37">
        <v>210</v>
      </c>
      <c r="E204" s="37">
        <v>855</v>
      </c>
      <c r="F204" s="37">
        <v>-645</v>
      </c>
      <c r="G204" s="37"/>
      <c r="H204" s="37">
        <v>213</v>
      </c>
      <c r="I204" s="37">
        <v>161</v>
      </c>
      <c r="J204" s="37">
        <v>52</v>
      </c>
      <c r="K204" s="37"/>
      <c r="L204" s="37">
        <v>210</v>
      </c>
      <c r="M204" s="37">
        <v>331</v>
      </c>
      <c r="N204" s="37">
        <v>-121</v>
      </c>
      <c r="O204" s="37"/>
      <c r="P204" s="37">
        <v>770</v>
      </c>
      <c r="Q204" s="37">
        <v>1721</v>
      </c>
      <c r="R204" s="37">
        <v>-951</v>
      </c>
      <c r="S204" s="37"/>
      <c r="T204" s="37">
        <v>6</v>
      </c>
      <c r="U204" s="37">
        <v>39</v>
      </c>
      <c r="V204" s="37">
        <v>-33</v>
      </c>
      <c r="W204" s="37"/>
      <c r="X204" s="37">
        <v>1227</v>
      </c>
      <c r="Y204" s="37">
        <v>863</v>
      </c>
      <c r="Z204" s="37">
        <v>364</v>
      </c>
      <c r="AA204" s="37"/>
      <c r="AB204" s="37">
        <v>972</v>
      </c>
      <c r="AC204" s="37">
        <v>1514</v>
      </c>
      <c r="AD204" s="37">
        <v>-542</v>
      </c>
      <c r="AE204" s="37"/>
      <c r="AF204" s="37">
        <v>3429</v>
      </c>
      <c r="AG204" s="37">
        <v>3955</v>
      </c>
      <c r="AH204" s="37">
        <v>-526</v>
      </c>
      <c r="AI204" s="37"/>
      <c r="AJ204" s="37">
        <v>1413</v>
      </c>
      <c r="AK204" s="37">
        <v>2645</v>
      </c>
      <c r="AL204" s="37">
        <v>-1232</v>
      </c>
      <c r="AM204" s="37"/>
      <c r="AN204" s="37">
        <v>120</v>
      </c>
      <c r="AO204" s="37">
        <v>71</v>
      </c>
      <c r="AP204" s="37">
        <v>49</v>
      </c>
      <c r="AQ204" s="11"/>
      <c r="AR204" s="36"/>
    </row>
    <row r="205" spans="1:44" x14ac:dyDescent="0.25">
      <c r="A205" s="3" t="s">
        <v>234</v>
      </c>
      <c r="B205" s="3">
        <v>2004</v>
      </c>
      <c r="C205" s="42" t="s">
        <v>155</v>
      </c>
      <c r="D205" s="37">
        <v>191</v>
      </c>
      <c r="E205" s="37">
        <v>765</v>
      </c>
      <c r="F205" s="37">
        <v>-574</v>
      </c>
      <c r="G205" s="37"/>
      <c r="H205" s="37">
        <v>218</v>
      </c>
      <c r="I205" s="37">
        <v>158</v>
      </c>
      <c r="J205" s="37">
        <v>60</v>
      </c>
      <c r="K205" s="37"/>
      <c r="L205" s="37">
        <v>215</v>
      </c>
      <c r="M205" s="37">
        <v>344</v>
      </c>
      <c r="N205" s="37">
        <v>-129</v>
      </c>
      <c r="O205" s="37"/>
      <c r="P205" s="37">
        <v>887</v>
      </c>
      <c r="Q205" s="37">
        <v>1643</v>
      </c>
      <c r="R205" s="37">
        <v>-756</v>
      </c>
      <c r="S205" s="37"/>
      <c r="T205" s="37">
        <v>8</v>
      </c>
      <c r="U205" s="37">
        <v>44</v>
      </c>
      <c r="V205" s="37">
        <v>-36</v>
      </c>
      <c r="W205" s="37"/>
      <c r="X205" s="37">
        <v>1110</v>
      </c>
      <c r="Y205" s="37">
        <v>745</v>
      </c>
      <c r="Z205" s="37">
        <v>365</v>
      </c>
      <c r="AA205" s="37"/>
      <c r="AB205" s="37">
        <v>908</v>
      </c>
      <c r="AC205" s="37">
        <v>1416</v>
      </c>
      <c r="AD205" s="37">
        <v>-508</v>
      </c>
      <c r="AE205" s="37"/>
      <c r="AF205" s="37">
        <v>3531</v>
      </c>
      <c r="AG205" s="37">
        <v>4134</v>
      </c>
      <c r="AH205" s="37">
        <v>-603</v>
      </c>
      <c r="AI205" s="37"/>
      <c r="AJ205" s="37">
        <v>1284</v>
      </c>
      <c r="AK205" s="37">
        <v>2727</v>
      </c>
      <c r="AL205" s="37">
        <v>-1443</v>
      </c>
      <c r="AM205" s="37"/>
      <c r="AN205" s="37">
        <v>151</v>
      </c>
      <c r="AO205" s="37">
        <v>67</v>
      </c>
      <c r="AP205" s="37">
        <v>84</v>
      </c>
      <c r="AQ205" s="11"/>
      <c r="AR205" s="36"/>
    </row>
    <row r="206" spans="1:44" x14ac:dyDescent="0.25">
      <c r="A206" s="3" t="s">
        <v>235</v>
      </c>
      <c r="B206" s="3">
        <v>2004</v>
      </c>
      <c r="C206" s="42" t="s">
        <v>157</v>
      </c>
      <c r="D206" s="37">
        <v>195</v>
      </c>
      <c r="E206" s="37">
        <v>773</v>
      </c>
      <c r="F206" s="37">
        <v>-578</v>
      </c>
      <c r="G206" s="37"/>
      <c r="H206" s="37">
        <v>221</v>
      </c>
      <c r="I206" s="37">
        <v>139</v>
      </c>
      <c r="J206" s="37">
        <v>82</v>
      </c>
      <c r="K206" s="37"/>
      <c r="L206" s="37">
        <v>187</v>
      </c>
      <c r="M206" s="37">
        <v>333</v>
      </c>
      <c r="N206" s="37">
        <v>-146</v>
      </c>
      <c r="O206" s="37"/>
      <c r="P206" s="37">
        <v>748</v>
      </c>
      <c r="Q206" s="37">
        <v>1801</v>
      </c>
      <c r="R206" s="37">
        <v>-1053</v>
      </c>
      <c r="S206" s="37"/>
      <c r="T206" s="37">
        <v>8</v>
      </c>
      <c r="U206" s="37">
        <v>44</v>
      </c>
      <c r="V206" s="37">
        <v>-36</v>
      </c>
      <c r="W206" s="37"/>
      <c r="X206" s="37">
        <v>1148</v>
      </c>
      <c r="Y206" s="37">
        <v>906</v>
      </c>
      <c r="Z206" s="37">
        <v>242</v>
      </c>
      <c r="AA206" s="37"/>
      <c r="AB206" s="37">
        <v>997</v>
      </c>
      <c r="AC206" s="37">
        <v>1632</v>
      </c>
      <c r="AD206" s="37">
        <v>-635</v>
      </c>
      <c r="AE206" s="37"/>
      <c r="AF206" s="37">
        <v>3390</v>
      </c>
      <c r="AG206" s="37">
        <v>4306</v>
      </c>
      <c r="AH206" s="37">
        <v>-916</v>
      </c>
      <c r="AI206" s="37"/>
      <c r="AJ206" s="37">
        <v>1229</v>
      </c>
      <c r="AK206" s="37">
        <v>2715</v>
      </c>
      <c r="AL206" s="37">
        <v>-1486</v>
      </c>
      <c r="AM206" s="37"/>
      <c r="AN206" s="37">
        <v>169</v>
      </c>
      <c r="AO206" s="37">
        <v>43</v>
      </c>
      <c r="AP206" s="37">
        <v>126</v>
      </c>
      <c r="AQ206" s="11"/>
      <c r="AR206" s="36"/>
    </row>
    <row r="207" spans="1:44" x14ac:dyDescent="0.25">
      <c r="A207" s="3" t="s">
        <v>236</v>
      </c>
      <c r="B207" s="3">
        <v>2004</v>
      </c>
      <c r="C207" s="42" t="s">
        <v>159</v>
      </c>
      <c r="D207" s="37">
        <v>210</v>
      </c>
      <c r="E207" s="37">
        <v>815</v>
      </c>
      <c r="F207" s="37">
        <v>-605</v>
      </c>
      <c r="G207" s="37"/>
      <c r="H207" s="37">
        <v>216</v>
      </c>
      <c r="I207" s="37">
        <v>181</v>
      </c>
      <c r="J207" s="37">
        <v>35</v>
      </c>
      <c r="K207" s="37"/>
      <c r="L207" s="37">
        <v>200</v>
      </c>
      <c r="M207" s="37">
        <v>403</v>
      </c>
      <c r="N207" s="37">
        <v>-203</v>
      </c>
      <c r="O207" s="37"/>
      <c r="P207" s="37">
        <v>825</v>
      </c>
      <c r="Q207" s="37">
        <v>2072</v>
      </c>
      <c r="R207" s="37">
        <v>-1247</v>
      </c>
      <c r="S207" s="37"/>
      <c r="T207" s="37">
        <v>12</v>
      </c>
      <c r="U207" s="37">
        <v>46</v>
      </c>
      <c r="V207" s="37">
        <v>-34</v>
      </c>
      <c r="W207" s="37"/>
      <c r="X207" s="37">
        <v>1288</v>
      </c>
      <c r="Y207" s="37">
        <v>890</v>
      </c>
      <c r="Z207" s="37">
        <v>398</v>
      </c>
      <c r="AA207" s="37"/>
      <c r="AB207" s="37">
        <v>1102</v>
      </c>
      <c r="AC207" s="37">
        <v>1714</v>
      </c>
      <c r="AD207" s="37">
        <v>-612</v>
      </c>
      <c r="AE207" s="37"/>
      <c r="AF207" s="37">
        <v>3631</v>
      </c>
      <c r="AG207" s="37">
        <v>4166</v>
      </c>
      <c r="AH207" s="37">
        <v>-535</v>
      </c>
      <c r="AI207" s="37"/>
      <c r="AJ207" s="37">
        <v>1321</v>
      </c>
      <c r="AK207" s="37">
        <v>2737</v>
      </c>
      <c r="AL207" s="37">
        <v>-1416</v>
      </c>
      <c r="AM207" s="37"/>
      <c r="AN207" s="37">
        <v>71</v>
      </c>
      <c r="AO207" s="37">
        <v>66</v>
      </c>
      <c r="AP207" s="37">
        <v>5</v>
      </c>
      <c r="AQ207" s="11"/>
      <c r="AR207" s="36"/>
    </row>
    <row r="208" spans="1:44" x14ac:dyDescent="0.25">
      <c r="A208" s="3" t="s">
        <v>237</v>
      </c>
      <c r="B208" s="3">
        <v>2004</v>
      </c>
      <c r="C208" s="42" t="s">
        <v>161</v>
      </c>
      <c r="D208" s="37">
        <v>191</v>
      </c>
      <c r="E208" s="37">
        <v>732</v>
      </c>
      <c r="F208" s="37">
        <v>-541</v>
      </c>
      <c r="G208" s="37"/>
      <c r="H208" s="37">
        <v>201</v>
      </c>
      <c r="I208" s="37">
        <v>150</v>
      </c>
      <c r="J208" s="37">
        <v>51</v>
      </c>
      <c r="K208" s="37"/>
      <c r="L208" s="37">
        <v>231</v>
      </c>
      <c r="M208" s="37">
        <v>335</v>
      </c>
      <c r="N208" s="37">
        <v>-104</v>
      </c>
      <c r="O208" s="37"/>
      <c r="P208" s="37">
        <v>691</v>
      </c>
      <c r="Q208" s="37">
        <v>1508</v>
      </c>
      <c r="R208" s="37">
        <v>-817</v>
      </c>
      <c r="S208" s="37"/>
      <c r="T208" s="37">
        <v>2</v>
      </c>
      <c r="U208" s="37">
        <v>42</v>
      </c>
      <c r="V208" s="37">
        <v>-40</v>
      </c>
      <c r="W208" s="37"/>
      <c r="X208" s="37">
        <v>1163</v>
      </c>
      <c r="Y208" s="37">
        <v>953</v>
      </c>
      <c r="Z208" s="37">
        <v>210</v>
      </c>
      <c r="AA208" s="37"/>
      <c r="AB208" s="37">
        <v>966</v>
      </c>
      <c r="AC208" s="37">
        <v>1830</v>
      </c>
      <c r="AD208" s="37">
        <v>-864</v>
      </c>
      <c r="AE208" s="37"/>
      <c r="AF208" s="37">
        <v>3490</v>
      </c>
      <c r="AG208" s="37">
        <v>4158</v>
      </c>
      <c r="AH208" s="37">
        <v>-668</v>
      </c>
      <c r="AI208" s="37"/>
      <c r="AJ208" s="37">
        <v>1430</v>
      </c>
      <c r="AK208" s="37">
        <v>2783</v>
      </c>
      <c r="AL208" s="37">
        <v>-1353</v>
      </c>
      <c r="AM208" s="37"/>
      <c r="AN208" s="37">
        <v>30</v>
      </c>
      <c r="AO208" s="37">
        <v>124</v>
      </c>
      <c r="AP208" s="37">
        <v>-94</v>
      </c>
      <c r="AQ208" s="11"/>
      <c r="AR208" s="36"/>
    </row>
    <row r="209" spans="1:44" x14ac:dyDescent="0.25">
      <c r="A209" s="3" t="s">
        <v>238</v>
      </c>
      <c r="B209" s="3">
        <v>2004</v>
      </c>
      <c r="C209" s="42" t="s">
        <v>163</v>
      </c>
      <c r="D209" s="37">
        <v>205</v>
      </c>
      <c r="E209" s="37">
        <v>756</v>
      </c>
      <c r="F209" s="37">
        <v>-551</v>
      </c>
      <c r="G209" s="37"/>
      <c r="H209" s="37">
        <v>174</v>
      </c>
      <c r="I209" s="37">
        <v>146</v>
      </c>
      <c r="J209" s="37">
        <v>28</v>
      </c>
      <c r="K209" s="37"/>
      <c r="L209" s="37">
        <v>219</v>
      </c>
      <c r="M209" s="37">
        <v>316</v>
      </c>
      <c r="N209" s="37">
        <v>-97</v>
      </c>
      <c r="O209" s="37"/>
      <c r="P209" s="37">
        <v>648</v>
      </c>
      <c r="Q209" s="37">
        <v>1832</v>
      </c>
      <c r="R209" s="37">
        <v>-1184</v>
      </c>
      <c r="S209" s="37"/>
      <c r="T209" s="37">
        <v>8</v>
      </c>
      <c r="U209" s="37">
        <v>50</v>
      </c>
      <c r="V209" s="37">
        <v>-42</v>
      </c>
      <c r="W209" s="37"/>
      <c r="X209" s="37">
        <v>1197</v>
      </c>
      <c r="Y209" s="37">
        <v>992</v>
      </c>
      <c r="Z209" s="37">
        <v>205</v>
      </c>
      <c r="AA209" s="37"/>
      <c r="AB209" s="37">
        <v>1166</v>
      </c>
      <c r="AC209" s="37">
        <v>1749</v>
      </c>
      <c r="AD209" s="37">
        <v>-583</v>
      </c>
      <c r="AE209" s="37"/>
      <c r="AF209" s="37">
        <v>3758</v>
      </c>
      <c r="AG209" s="37">
        <v>4082</v>
      </c>
      <c r="AH209" s="37">
        <v>-324</v>
      </c>
      <c r="AI209" s="37"/>
      <c r="AJ209" s="37">
        <v>1471</v>
      </c>
      <c r="AK209" s="37">
        <v>2654</v>
      </c>
      <c r="AL209" s="37">
        <v>-1183</v>
      </c>
      <c r="AM209" s="37"/>
      <c r="AN209" s="37">
        <v>33</v>
      </c>
      <c r="AO209" s="37">
        <v>108</v>
      </c>
      <c r="AP209" s="37">
        <v>-75</v>
      </c>
      <c r="AQ209" s="11"/>
      <c r="AR209" s="36"/>
    </row>
    <row r="210" spans="1:44" x14ac:dyDescent="0.25">
      <c r="A210" s="3" t="s">
        <v>239</v>
      </c>
      <c r="B210" s="3">
        <v>2004</v>
      </c>
      <c r="C210" s="42" t="s">
        <v>165</v>
      </c>
      <c r="D210" s="37">
        <v>212</v>
      </c>
      <c r="E210" s="37">
        <v>733</v>
      </c>
      <c r="F210" s="37">
        <v>-521</v>
      </c>
      <c r="G210" s="37"/>
      <c r="H210" s="37">
        <v>216</v>
      </c>
      <c r="I210" s="37">
        <v>160</v>
      </c>
      <c r="J210" s="37">
        <v>56</v>
      </c>
      <c r="K210" s="37"/>
      <c r="L210" s="37">
        <v>182</v>
      </c>
      <c r="M210" s="37">
        <v>335</v>
      </c>
      <c r="N210" s="37">
        <v>-153</v>
      </c>
      <c r="O210" s="37"/>
      <c r="P210" s="37">
        <v>618</v>
      </c>
      <c r="Q210" s="37">
        <v>1672</v>
      </c>
      <c r="R210" s="37">
        <v>-1054</v>
      </c>
      <c r="S210" s="37"/>
      <c r="T210" s="37">
        <v>6</v>
      </c>
      <c r="U210" s="37">
        <v>40</v>
      </c>
      <c r="V210" s="37">
        <v>-34</v>
      </c>
      <c r="W210" s="37"/>
      <c r="X210" s="37">
        <v>1199</v>
      </c>
      <c r="Y210" s="37">
        <v>883</v>
      </c>
      <c r="Z210" s="37">
        <v>316</v>
      </c>
      <c r="AA210" s="37"/>
      <c r="AB210" s="37">
        <v>941</v>
      </c>
      <c r="AC210" s="37">
        <v>1839</v>
      </c>
      <c r="AD210" s="37">
        <v>-898</v>
      </c>
      <c r="AE210" s="37"/>
      <c r="AF210" s="37">
        <v>3603</v>
      </c>
      <c r="AG210" s="37">
        <v>3930</v>
      </c>
      <c r="AH210" s="37">
        <v>-327</v>
      </c>
      <c r="AI210" s="37"/>
      <c r="AJ210" s="37">
        <v>1330</v>
      </c>
      <c r="AK210" s="37">
        <v>2740</v>
      </c>
      <c r="AL210" s="37">
        <v>-1410</v>
      </c>
      <c r="AM210" s="37"/>
      <c r="AN210" s="37">
        <v>62</v>
      </c>
      <c r="AO210" s="37">
        <v>51</v>
      </c>
      <c r="AP210" s="37">
        <v>11</v>
      </c>
      <c r="AQ210" s="11"/>
      <c r="AR210" s="36"/>
    </row>
    <row r="211" spans="1:44" x14ac:dyDescent="0.25">
      <c r="A211" s="3" t="s">
        <v>240</v>
      </c>
      <c r="B211" s="3">
        <v>2004</v>
      </c>
      <c r="C211" s="42" t="s">
        <v>167</v>
      </c>
      <c r="D211" s="37">
        <v>203</v>
      </c>
      <c r="E211" s="37">
        <v>766</v>
      </c>
      <c r="F211" s="37">
        <v>-563</v>
      </c>
      <c r="G211" s="37"/>
      <c r="H211" s="37">
        <v>239</v>
      </c>
      <c r="I211" s="37">
        <v>184</v>
      </c>
      <c r="J211" s="37">
        <v>55</v>
      </c>
      <c r="K211" s="37"/>
      <c r="L211" s="37">
        <v>208</v>
      </c>
      <c r="M211" s="37">
        <v>385</v>
      </c>
      <c r="N211" s="37">
        <v>-177</v>
      </c>
      <c r="O211" s="37"/>
      <c r="P211" s="37">
        <v>844</v>
      </c>
      <c r="Q211" s="37">
        <v>2290</v>
      </c>
      <c r="R211" s="37">
        <v>-1446</v>
      </c>
      <c r="S211" s="37"/>
      <c r="T211" s="37">
        <v>8</v>
      </c>
      <c r="U211" s="37">
        <v>44</v>
      </c>
      <c r="V211" s="37">
        <v>-36</v>
      </c>
      <c r="W211" s="37"/>
      <c r="X211" s="37">
        <v>1212</v>
      </c>
      <c r="Y211" s="37">
        <v>981</v>
      </c>
      <c r="Z211" s="37">
        <v>231</v>
      </c>
      <c r="AA211" s="37"/>
      <c r="AB211" s="37">
        <v>1008</v>
      </c>
      <c r="AC211" s="37">
        <v>1566</v>
      </c>
      <c r="AD211" s="37">
        <v>-558</v>
      </c>
      <c r="AE211" s="37"/>
      <c r="AF211" s="37">
        <v>3881</v>
      </c>
      <c r="AG211" s="37">
        <v>3848</v>
      </c>
      <c r="AH211" s="37">
        <v>33</v>
      </c>
      <c r="AI211" s="37"/>
      <c r="AJ211" s="37">
        <v>1279</v>
      </c>
      <c r="AK211" s="37">
        <v>2743</v>
      </c>
      <c r="AL211" s="37">
        <v>-1464</v>
      </c>
      <c r="AM211" s="37"/>
      <c r="AN211" s="37">
        <v>164</v>
      </c>
      <c r="AO211" s="37">
        <v>82</v>
      </c>
      <c r="AP211" s="37">
        <v>82</v>
      </c>
      <c r="AQ211" s="11"/>
      <c r="AR211" s="36"/>
    </row>
    <row r="212" spans="1:44" x14ac:dyDescent="0.25">
      <c r="A212" s="3" t="s">
        <v>241</v>
      </c>
      <c r="B212" s="3">
        <v>2004</v>
      </c>
      <c r="C212" s="42" t="s">
        <v>169</v>
      </c>
      <c r="D212" s="37">
        <v>184</v>
      </c>
      <c r="E212" s="37">
        <v>737</v>
      </c>
      <c r="F212" s="37">
        <v>-553</v>
      </c>
      <c r="G212" s="37"/>
      <c r="H212" s="37">
        <v>253</v>
      </c>
      <c r="I212" s="37">
        <v>151</v>
      </c>
      <c r="J212" s="37">
        <v>102</v>
      </c>
      <c r="K212" s="37"/>
      <c r="L212" s="37">
        <v>225</v>
      </c>
      <c r="M212" s="37">
        <v>364</v>
      </c>
      <c r="N212" s="37">
        <v>-139</v>
      </c>
      <c r="O212" s="37"/>
      <c r="P212" s="37">
        <v>873</v>
      </c>
      <c r="Q212" s="37">
        <v>1961</v>
      </c>
      <c r="R212" s="37">
        <v>-1088</v>
      </c>
      <c r="S212" s="37"/>
      <c r="T212" s="37">
        <v>10</v>
      </c>
      <c r="U212" s="37">
        <v>49</v>
      </c>
      <c r="V212" s="37">
        <v>-39</v>
      </c>
      <c r="W212" s="37"/>
      <c r="X212" s="37">
        <v>1296</v>
      </c>
      <c r="Y212" s="37">
        <v>945</v>
      </c>
      <c r="Z212" s="37">
        <v>351</v>
      </c>
      <c r="AA212" s="37"/>
      <c r="AB212" s="37">
        <v>1052</v>
      </c>
      <c r="AC212" s="37">
        <v>1826</v>
      </c>
      <c r="AD212" s="37">
        <v>-774</v>
      </c>
      <c r="AE212" s="37"/>
      <c r="AF212" s="37">
        <v>3998</v>
      </c>
      <c r="AG212" s="37">
        <v>3990</v>
      </c>
      <c r="AH212" s="37">
        <v>8</v>
      </c>
      <c r="AI212" s="37"/>
      <c r="AJ212" s="37">
        <v>1281</v>
      </c>
      <c r="AK212" s="37">
        <v>2859</v>
      </c>
      <c r="AL212" s="37">
        <v>-1578</v>
      </c>
      <c r="AM212" s="37"/>
      <c r="AN212" s="37">
        <v>115</v>
      </c>
      <c r="AO212" s="37">
        <v>66</v>
      </c>
      <c r="AP212" s="37">
        <v>49</v>
      </c>
      <c r="AQ212" s="11"/>
      <c r="AR212" s="36"/>
    </row>
    <row r="213" spans="1:44" x14ac:dyDescent="0.25">
      <c r="A213" s="3" t="s">
        <v>242</v>
      </c>
      <c r="B213" s="3">
        <v>2005</v>
      </c>
      <c r="C213" s="42" t="s">
        <v>146</v>
      </c>
      <c r="D213" s="37">
        <v>187</v>
      </c>
      <c r="E213" s="37">
        <v>812</v>
      </c>
      <c r="F213" s="37">
        <v>-625</v>
      </c>
      <c r="G213" s="37"/>
      <c r="H213" s="37">
        <v>223</v>
      </c>
      <c r="I213" s="37">
        <v>145</v>
      </c>
      <c r="J213" s="37">
        <v>78</v>
      </c>
      <c r="K213" s="37"/>
      <c r="L213" s="37">
        <v>200</v>
      </c>
      <c r="M213" s="37">
        <v>332</v>
      </c>
      <c r="N213" s="37">
        <v>-132</v>
      </c>
      <c r="O213" s="37"/>
      <c r="P213" s="37">
        <v>759</v>
      </c>
      <c r="Q213" s="37">
        <v>1898</v>
      </c>
      <c r="R213" s="37">
        <v>-1139</v>
      </c>
      <c r="S213" s="37"/>
      <c r="T213" s="37">
        <v>6</v>
      </c>
      <c r="U213" s="37">
        <v>57</v>
      </c>
      <c r="V213" s="37">
        <v>-51</v>
      </c>
      <c r="W213" s="37"/>
      <c r="X213" s="37">
        <v>1174</v>
      </c>
      <c r="Y213" s="37">
        <v>855</v>
      </c>
      <c r="Z213" s="37">
        <v>319</v>
      </c>
      <c r="AA213" s="37"/>
      <c r="AB213" s="37">
        <v>1075</v>
      </c>
      <c r="AC213" s="37">
        <v>1741</v>
      </c>
      <c r="AD213" s="37">
        <v>-666</v>
      </c>
      <c r="AE213" s="37"/>
      <c r="AF213" s="37">
        <v>3648</v>
      </c>
      <c r="AG213" s="37">
        <v>4059</v>
      </c>
      <c r="AH213" s="37">
        <v>-411</v>
      </c>
      <c r="AI213" s="37"/>
      <c r="AJ213" s="37">
        <v>1289</v>
      </c>
      <c r="AK213" s="37">
        <v>2773</v>
      </c>
      <c r="AL213" s="37">
        <v>-1484</v>
      </c>
      <c r="AM213" s="37"/>
      <c r="AN213" s="37">
        <v>21</v>
      </c>
      <c r="AO213" s="37">
        <v>162</v>
      </c>
      <c r="AP213" s="37">
        <v>-141</v>
      </c>
      <c r="AQ213" s="11"/>
      <c r="AR213" s="36"/>
    </row>
    <row r="214" spans="1:44" x14ac:dyDescent="0.25">
      <c r="A214" s="3" t="s">
        <v>243</v>
      </c>
      <c r="B214" s="3">
        <v>2005</v>
      </c>
      <c r="C214" s="42" t="s">
        <v>149</v>
      </c>
      <c r="D214" s="37">
        <v>182</v>
      </c>
      <c r="E214" s="37">
        <v>743</v>
      </c>
      <c r="F214" s="37">
        <v>-561</v>
      </c>
      <c r="G214" s="37"/>
      <c r="H214" s="37">
        <v>229</v>
      </c>
      <c r="I214" s="37">
        <v>145</v>
      </c>
      <c r="J214" s="37">
        <v>84</v>
      </c>
      <c r="K214" s="37"/>
      <c r="L214" s="37">
        <v>192</v>
      </c>
      <c r="M214" s="37">
        <v>352</v>
      </c>
      <c r="N214" s="37">
        <v>-160</v>
      </c>
      <c r="O214" s="37"/>
      <c r="P214" s="37">
        <v>770</v>
      </c>
      <c r="Q214" s="37">
        <v>1807</v>
      </c>
      <c r="R214" s="37">
        <v>-1037</v>
      </c>
      <c r="S214" s="37"/>
      <c r="T214" s="37">
        <v>6</v>
      </c>
      <c r="U214" s="37">
        <v>40</v>
      </c>
      <c r="V214" s="37">
        <v>-34</v>
      </c>
      <c r="W214" s="37"/>
      <c r="X214" s="37">
        <v>1126</v>
      </c>
      <c r="Y214" s="37">
        <v>827</v>
      </c>
      <c r="Z214" s="37">
        <v>299</v>
      </c>
      <c r="AA214" s="37"/>
      <c r="AB214" s="37">
        <v>1078</v>
      </c>
      <c r="AC214" s="37">
        <v>1736</v>
      </c>
      <c r="AD214" s="37">
        <v>-658</v>
      </c>
      <c r="AE214" s="37"/>
      <c r="AF214" s="37">
        <v>3492</v>
      </c>
      <c r="AG214" s="37">
        <v>3426</v>
      </c>
      <c r="AH214" s="37">
        <v>66</v>
      </c>
      <c r="AI214" s="37"/>
      <c r="AJ214" s="37">
        <v>1304</v>
      </c>
      <c r="AK214" s="37">
        <v>2730</v>
      </c>
      <c r="AL214" s="37">
        <v>-1426</v>
      </c>
      <c r="AM214" s="37"/>
      <c r="AN214" s="37">
        <v>45</v>
      </c>
      <c r="AO214" s="37">
        <v>175</v>
      </c>
      <c r="AP214" s="37">
        <v>-130</v>
      </c>
      <c r="AQ214" s="11"/>
      <c r="AR214" s="36"/>
    </row>
    <row r="215" spans="1:44" x14ac:dyDescent="0.25">
      <c r="A215" s="3" t="s">
        <v>244</v>
      </c>
      <c r="B215" s="3">
        <v>2005</v>
      </c>
      <c r="C215" s="42" t="s">
        <v>151</v>
      </c>
      <c r="D215" s="37">
        <v>183</v>
      </c>
      <c r="E215" s="37">
        <v>751</v>
      </c>
      <c r="F215" s="37">
        <v>-568</v>
      </c>
      <c r="G215" s="37"/>
      <c r="H215" s="37">
        <v>236</v>
      </c>
      <c r="I215" s="37">
        <v>152</v>
      </c>
      <c r="J215" s="37">
        <v>84</v>
      </c>
      <c r="K215" s="37"/>
      <c r="L215" s="37">
        <v>231</v>
      </c>
      <c r="M215" s="37">
        <v>363</v>
      </c>
      <c r="N215" s="37">
        <v>-132</v>
      </c>
      <c r="O215" s="37"/>
      <c r="P215" s="37">
        <v>795</v>
      </c>
      <c r="Q215" s="37">
        <v>1554</v>
      </c>
      <c r="R215" s="37">
        <v>-759</v>
      </c>
      <c r="S215" s="37"/>
      <c r="T215" s="37">
        <v>8</v>
      </c>
      <c r="U215" s="37">
        <v>33</v>
      </c>
      <c r="V215" s="37">
        <v>-25</v>
      </c>
      <c r="W215" s="37"/>
      <c r="X215" s="37">
        <v>1091</v>
      </c>
      <c r="Y215" s="37">
        <v>832</v>
      </c>
      <c r="Z215" s="37">
        <v>259</v>
      </c>
      <c r="AA215" s="37"/>
      <c r="AB215" s="37">
        <v>1070</v>
      </c>
      <c r="AC215" s="37">
        <v>1875</v>
      </c>
      <c r="AD215" s="37">
        <v>-805</v>
      </c>
      <c r="AE215" s="37"/>
      <c r="AF215" s="37">
        <v>3849</v>
      </c>
      <c r="AG215" s="37">
        <v>4163</v>
      </c>
      <c r="AH215" s="37">
        <v>-314</v>
      </c>
      <c r="AI215" s="37"/>
      <c r="AJ215" s="37">
        <v>1320</v>
      </c>
      <c r="AK215" s="37">
        <v>2812</v>
      </c>
      <c r="AL215" s="37">
        <v>-1492</v>
      </c>
      <c r="AM215" s="37"/>
      <c r="AN215" s="37">
        <v>43</v>
      </c>
      <c r="AO215" s="37">
        <v>51</v>
      </c>
      <c r="AP215" s="37">
        <v>-8</v>
      </c>
      <c r="AQ215" s="11"/>
      <c r="AR215" s="36"/>
    </row>
    <row r="216" spans="1:44" x14ac:dyDescent="0.25">
      <c r="A216" s="3" t="s">
        <v>245</v>
      </c>
      <c r="B216" s="3">
        <v>2005</v>
      </c>
      <c r="C216" s="42" t="s">
        <v>153</v>
      </c>
      <c r="D216" s="37">
        <v>184</v>
      </c>
      <c r="E216" s="37">
        <v>940</v>
      </c>
      <c r="F216" s="37">
        <v>-756</v>
      </c>
      <c r="G216" s="37"/>
      <c r="H216" s="37">
        <v>230</v>
      </c>
      <c r="I216" s="37">
        <v>161</v>
      </c>
      <c r="J216" s="37">
        <v>69</v>
      </c>
      <c r="K216" s="37"/>
      <c r="L216" s="37">
        <v>200</v>
      </c>
      <c r="M216" s="37">
        <v>401</v>
      </c>
      <c r="N216" s="37">
        <v>-201</v>
      </c>
      <c r="O216" s="37"/>
      <c r="P216" s="37">
        <v>673</v>
      </c>
      <c r="Q216" s="37">
        <v>1790</v>
      </c>
      <c r="R216" s="37">
        <v>-1117</v>
      </c>
      <c r="S216" s="37"/>
      <c r="T216" s="37">
        <v>8</v>
      </c>
      <c r="U216" s="37">
        <v>63</v>
      </c>
      <c r="V216" s="37">
        <v>-55</v>
      </c>
      <c r="W216" s="37"/>
      <c r="X216" s="37">
        <v>1294</v>
      </c>
      <c r="Y216" s="37">
        <v>956</v>
      </c>
      <c r="Z216" s="37">
        <v>338</v>
      </c>
      <c r="AA216" s="37"/>
      <c r="AB216" s="37">
        <v>961</v>
      </c>
      <c r="AC216" s="37">
        <v>1584</v>
      </c>
      <c r="AD216" s="37">
        <v>-623</v>
      </c>
      <c r="AE216" s="37"/>
      <c r="AF216" s="37">
        <v>4374</v>
      </c>
      <c r="AG216" s="37">
        <v>4398</v>
      </c>
      <c r="AH216" s="37">
        <v>-24</v>
      </c>
      <c r="AI216" s="37"/>
      <c r="AJ216" s="37">
        <v>1359</v>
      </c>
      <c r="AK216" s="37">
        <v>2928</v>
      </c>
      <c r="AL216" s="37">
        <v>-1569</v>
      </c>
      <c r="AM216" s="37"/>
      <c r="AN216" s="37">
        <v>143</v>
      </c>
      <c r="AO216" s="37">
        <v>63</v>
      </c>
      <c r="AP216" s="37">
        <v>80</v>
      </c>
      <c r="AQ216" s="11"/>
      <c r="AR216" s="36"/>
    </row>
    <row r="217" spans="1:44" x14ac:dyDescent="0.25">
      <c r="A217" s="3" t="s">
        <v>246</v>
      </c>
      <c r="B217" s="3">
        <v>2005</v>
      </c>
      <c r="C217" s="42" t="s">
        <v>155</v>
      </c>
      <c r="D217" s="37">
        <v>182</v>
      </c>
      <c r="E217" s="37">
        <v>789</v>
      </c>
      <c r="F217" s="37">
        <v>-607</v>
      </c>
      <c r="G217" s="37"/>
      <c r="H217" s="37">
        <v>223</v>
      </c>
      <c r="I217" s="37">
        <v>133</v>
      </c>
      <c r="J217" s="37">
        <v>90</v>
      </c>
      <c r="K217" s="37"/>
      <c r="L217" s="37">
        <v>216</v>
      </c>
      <c r="M217" s="37">
        <v>366</v>
      </c>
      <c r="N217" s="37">
        <v>-150</v>
      </c>
      <c r="O217" s="37"/>
      <c r="P217" s="37">
        <v>785</v>
      </c>
      <c r="Q217" s="37">
        <v>1877</v>
      </c>
      <c r="R217" s="37">
        <v>-1092</v>
      </c>
      <c r="S217" s="37"/>
      <c r="T217" s="37">
        <v>8</v>
      </c>
      <c r="U217" s="37">
        <v>35</v>
      </c>
      <c r="V217" s="37">
        <v>-27</v>
      </c>
      <c r="W217" s="37"/>
      <c r="X217" s="37">
        <v>1227</v>
      </c>
      <c r="Y217" s="37">
        <v>854</v>
      </c>
      <c r="Z217" s="37">
        <v>373</v>
      </c>
      <c r="AA217" s="37"/>
      <c r="AB217" s="37">
        <v>1030</v>
      </c>
      <c r="AC217" s="37">
        <v>1625</v>
      </c>
      <c r="AD217" s="37">
        <v>-595</v>
      </c>
      <c r="AE217" s="37"/>
      <c r="AF217" s="37">
        <v>4182</v>
      </c>
      <c r="AG217" s="37">
        <v>4241</v>
      </c>
      <c r="AH217" s="37">
        <v>-59</v>
      </c>
      <c r="AI217" s="37"/>
      <c r="AJ217" s="37">
        <v>1412</v>
      </c>
      <c r="AK217" s="37">
        <v>2942</v>
      </c>
      <c r="AL217" s="37">
        <v>-1530</v>
      </c>
      <c r="AM217" s="37"/>
      <c r="AN217" s="37">
        <v>83</v>
      </c>
      <c r="AO217" s="37">
        <v>107</v>
      </c>
      <c r="AP217" s="37">
        <v>-24</v>
      </c>
      <c r="AQ217" s="11"/>
      <c r="AR217" s="36"/>
    </row>
    <row r="218" spans="1:44" x14ac:dyDescent="0.25">
      <c r="A218" s="3" t="s">
        <v>247</v>
      </c>
      <c r="B218" s="3">
        <v>2005</v>
      </c>
      <c r="C218" s="42" t="s">
        <v>157</v>
      </c>
      <c r="D218" s="37">
        <v>201</v>
      </c>
      <c r="E218" s="37">
        <v>701</v>
      </c>
      <c r="F218" s="37">
        <v>-500</v>
      </c>
      <c r="G218" s="37"/>
      <c r="H218" s="37">
        <v>236</v>
      </c>
      <c r="I218" s="37">
        <v>155</v>
      </c>
      <c r="J218" s="37">
        <v>81</v>
      </c>
      <c r="K218" s="37"/>
      <c r="L218" s="37">
        <v>242</v>
      </c>
      <c r="M218" s="37">
        <v>367</v>
      </c>
      <c r="N218" s="37">
        <v>-125</v>
      </c>
      <c r="O218" s="37"/>
      <c r="P218" s="37">
        <v>711</v>
      </c>
      <c r="Q218" s="37">
        <v>1845</v>
      </c>
      <c r="R218" s="37">
        <v>-1134</v>
      </c>
      <c r="S218" s="37"/>
      <c r="T218" s="37">
        <v>8</v>
      </c>
      <c r="U218" s="37">
        <v>39</v>
      </c>
      <c r="V218" s="37">
        <v>-31</v>
      </c>
      <c r="W218" s="37"/>
      <c r="X218" s="37">
        <v>1263</v>
      </c>
      <c r="Y218" s="37">
        <v>864</v>
      </c>
      <c r="Z218" s="37">
        <v>399</v>
      </c>
      <c r="AA218" s="37"/>
      <c r="AB218" s="37">
        <v>1079</v>
      </c>
      <c r="AC218" s="37">
        <v>1784</v>
      </c>
      <c r="AD218" s="37">
        <v>-705</v>
      </c>
      <c r="AE218" s="37"/>
      <c r="AF218" s="37">
        <v>4754</v>
      </c>
      <c r="AG218" s="37">
        <v>4229</v>
      </c>
      <c r="AH218" s="37">
        <v>525</v>
      </c>
      <c r="AI218" s="37"/>
      <c r="AJ218" s="37">
        <v>1493</v>
      </c>
      <c r="AK218" s="37">
        <v>2947</v>
      </c>
      <c r="AL218" s="37">
        <v>-1454</v>
      </c>
      <c r="AM218" s="37"/>
      <c r="AN218" s="37">
        <v>43</v>
      </c>
      <c r="AO218" s="37">
        <v>77</v>
      </c>
      <c r="AP218" s="37">
        <v>-34</v>
      </c>
      <c r="AQ218" s="11"/>
      <c r="AR218" s="36"/>
    </row>
    <row r="219" spans="1:44" x14ac:dyDescent="0.25">
      <c r="A219" s="3" t="s">
        <v>248</v>
      </c>
      <c r="B219" s="3">
        <v>2005</v>
      </c>
      <c r="C219" s="42" t="s">
        <v>159</v>
      </c>
      <c r="D219" s="37">
        <v>183</v>
      </c>
      <c r="E219" s="37">
        <v>736</v>
      </c>
      <c r="F219" s="37">
        <v>-553</v>
      </c>
      <c r="G219" s="37"/>
      <c r="H219" s="37">
        <v>217</v>
      </c>
      <c r="I219" s="37">
        <v>136</v>
      </c>
      <c r="J219" s="37">
        <v>81</v>
      </c>
      <c r="K219" s="37"/>
      <c r="L219" s="37">
        <v>202</v>
      </c>
      <c r="M219" s="37">
        <v>363</v>
      </c>
      <c r="N219" s="37">
        <v>-161</v>
      </c>
      <c r="O219" s="37"/>
      <c r="P219" s="37">
        <v>821</v>
      </c>
      <c r="Q219" s="37">
        <v>1692</v>
      </c>
      <c r="R219" s="37">
        <v>-871</v>
      </c>
      <c r="S219" s="37"/>
      <c r="T219" s="37">
        <v>8</v>
      </c>
      <c r="U219" s="37">
        <v>39</v>
      </c>
      <c r="V219" s="37">
        <v>-31</v>
      </c>
      <c r="W219" s="37"/>
      <c r="X219" s="37">
        <v>1301</v>
      </c>
      <c r="Y219" s="37">
        <v>899</v>
      </c>
      <c r="Z219" s="37">
        <v>402</v>
      </c>
      <c r="AA219" s="37"/>
      <c r="AB219" s="37">
        <v>1118</v>
      </c>
      <c r="AC219" s="37">
        <v>1736</v>
      </c>
      <c r="AD219" s="37">
        <v>-618</v>
      </c>
      <c r="AE219" s="37"/>
      <c r="AF219" s="37">
        <v>4514</v>
      </c>
      <c r="AG219" s="37">
        <v>4163</v>
      </c>
      <c r="AH219" s="37">
        <v>351</v>
      </c>
      <c r="AI219" s="37"/>
      <c r="AJ219" s="37">
        <v>1350</v>
      </c>
      <c r="AK219" s="37">
        <v>2843</v>
      </c>
      <c r="AL219" s="37">
        <v>-1493</v>
      </c>
      <c r="AM219" s="37"/>
      <c r="AN219" s="37">
        <v>38</v>
      </c>
      <c r="AO219" s="37">
        <v>87</v>
      </c>
      <c r="AP219" s="37">
        <v>-49</v>
      </c>
      <c r="AQ219" s="11"/>
      <c r="AR219" s="36"/>
    </row>
    <row r="220" spans="1:44" x14ac:dyDescent="0.25">
      <c r="A220" s="3" t="s">
        <v>249</v>
      </c>
      <c r="B220" s="3">
        <v>2005</v>
      </c>
      <c r="C220" s="42" t="s">
        <v>161</v>
      </c>
      <c r="D220" s="37">
        <v>187</v>
      </c>
      <c r="E220" s="37">
        <v>822</v>
      </c>
      <c r="F220" s="37">
        <v>-635</v>
      </c>
      <c r="G220" s="37"/>
      <c r="H220" s="37">
        <v>237</v>
      </c>
      <c r="I220" s="37">
        <v>157</v>
      </c>
      <c r="J220" s="37">
        <v>80</v>
      </c>
      <c r="K220" s="37"/>
      <c r="L220" s="37">
        <v>262</v>
      </c>
      <c r="M220" s="37">
        <v>395</v>
      </c>
      <c r="N220" s="37">
        <v>-133</v>
      </c>
      <c r="O220" s="37"/>
      <c r="P220" s="37">
        <v>509</v>
      </c>
      <c r="Q220" s="37">
        <v>1755</v>
      </c>
      <c r="R220" s="37">
        <v>-1246</v>
      </c>
      <c r="S220" s="37"/>
      <c r="T220" s="37">
        <v>6</v>
      </c>
      <c r="U220" s="37">
        <v>45</v>
      </c>
      <c r="V220" s="37">
        <v>-39</v>
      </c>
      <c r="W220" s="37"/>
      <c r="X220" s="37">
        <v>1246</v>
      </c>
      <c r="Y220" s="37">
        <v>864</v>
      </c>
      <c r="Z220" s="37">
        <v>382</v>
      </c>
      <c r="AA220" s="37"/>
      <c r="AB220" s="37">
        <v>1053</v>
      </c>
      <c r="AC220" s="37">
        <v>1849</v>
      </c>
      <c r="AD220" s="37">
        <v>-796</v>
      </c>
      <c r="AE220" s="37"/>
      <c r="AF220" s="37">
        <v>4549</v>
      </c>
      <c r="AG220" s="37">
        <v>4122</v>
      </c>
      <c r="AH220" s="37">
        <v>427</v>
      </c>
      <c r="AI220" s="37"/>
      <c r="AJ220" s="37">
        <v>1405</v>
      </c>
      <c r="AK220" s="37">
        <v>2979</v>
      </c>
      <c r="AL220" s="37">
        <v>-1574</v>
      </c>
      <c r="AM220" s="37"/>
      <c r="AN220" s="37">
        <v>37</v>
      </c>
      <c r="AO220" s="37">
        <v>96</v>
      </c>
      <c r="AP220" s="37">
        <v>-59</v>
      </c>
      <c r="AQ220" s="11"/>
      <c r="AR220" s="36"/>
    </row>
    <row r="221" spans="1:44" x14ac:dyDescent="0.25">
      <c r="A221" s="3" t="s">
        <v>250</v>
      </c>
      <c r="B221" s="3">
        <v>2005</v>
      </c>
      <c r="C221" s="42" t="s">
        <v>163</v>
      </c>
      <c r="D221" s="37">
        <v>188</v>
      </c>
      <c r="E221" s="37">
        <v>769</v>
      </c>
      <c r="F221" s="37">
        <v>-581</v>
      </c>
      <c r="G221" s="37"/>
      <c r="H221" s="37">
        <v>252</v>
      </c>
      <c r="I221" s="37">
        <v>158</v>
      </c>
      <c r="J221" s="37">
        <v>94</v>
      </c>
      <c r="K221" s="37"/>
      <c r="L221" s="37">
        <v>231</v>
      </c>
      <c r="M221" s="37">
        <v>407</v>
      </c>
      <c r="N221" s="37">
        <v>-176</v>
      </c>
      <c r="O221" s="37"/>
      <c r="P221" s="37">
        <v>770</v>
      </c>
      <c r="Q221" s="37">
        <v>2222</v>
      </c>
      <c r="R221" s="37">
        <v>-1452</v>
      </c>
      <c r="S221" s="37"/>
      <c r="T221" s="37">
        <v>18</v>
      </c>
      <c r="U221" s="37">
        <v>41</v>
      </c>
      <c r="V221" s="37">
        <v>-23</v>
      </c>
      <c r="W221" s="37"/>
      <c r="X221" s="37">
        <v>1230</v>
      </c>
      <c r="Y221" s="37">
        <v>826</v>
      </c>
      <c r="Z221" s="37">
        <v>404</v>
      </c>
      <c r="AA221" s="37"/>
      <c r="AB221" s="37">
        <v>1211</v>
      </c>
      <c r="AC221" s="37">
        <v>1589</v>
      </c>
      <c r="AD221" s="37">
        <v>-378</v>
      </c>
      <c r="AE221" s="37"/>
      <c r="AF221" s="37">
        <v>4897</v>
      </c>
      <c r="AG221" s="37">
        <v>4307</v>
      </c>
      <c r="AH221" s="37">
        <v>590</v>
      </c>
      <c r="AI221" s="37"/>
      <c r="AJ221" s="37">
        <v>1639</v>
      </c>
      <c r="AK221" s="37">
        <v>3031</v>
      </c>
      <c r="AL221" s="37">
        <v>-1392</v>
      </c>
      <c r="AM221" s="37"/>
      <c r="AN221" s="37">
        <v>57</v>
      </c>
      <c r="AO221" s="37">
        <v>40</v>
      </c>
      <c r="AP221" s="37">
        <v>17</v>
      </c>
      <c r="AQ221" s="11"/>
      <c r="AR221" s="36"/>
    </row>
    <row r="222" spans="1:44" x14ac:dyDescent="0.25">
      <c r="A222" s="3" t="s">
        <v>251</v>
      </c>
      <c r="B222" s="3">
        <v>2005</v>
      </c>
      <c r="C222" s="42" t="s">
        <v>165</v>
      </c>
      <c r="D222" s="37">
        <v>178</v>
      </c>
      <c r="E222" s="37">
        <v>854</v>
      </c>
      <c r="F222" s="37">
        <v>-676</v>
      </c>
      <c r="G222" s="37"/>
      <c r="H222" s="37">
        <v>242</v>
      </c>
      <c r="I222" s="37">
        <v>150</v>
      </c>
      <c r="J222" s="37">
        <v>92</v>
      </c>
      <c r="K222" s="37"/>
      <c r="L222" s="37">
        <v>212</v>
      </c>
      <c r="M222" s="37">
        <v>380</v>
      </c>
      <c r="N222" s="37">
        <v>-168</v>
      </c>
      <c r="O222" s="37"/>
      <c r="P222" s="37">
        <v>821</v>
      </c>
      <c r="Q222" s="37">
        <v>2042</v>
      </c>
      <c r="R222" s="37">
        <v>-1221</v>
      </c>
      <c r="S222" s="37"/>
      <c r="T222" s="37">
        <v>12</v>
      </c>
      <c r="U222" s="37">
        <v>47</v>
      </c>
      <c r="V222" s="37">
        <v>-35</v>
      </c>
      <c r="W222" s="37"/>
      <c r="X222" s="37">
        <v>1345</v>
      </c>
      <c r="Y222" s="37">
        <v>913</v>
      </c>
      <c r="Z222" s="37">
        <v>432</v>
      </c>
      <c r="AA222" s="37"/>
      <c r="AB222" s="37">
        <v>1081</v>
      </c>
      <c r="AC222" s="37">
        <v>1499</v>
      </c>
      <c r="AD222" s="37">
        <v>-418</v>
      </c>
      <c r="AE222" s="37"/>
      <c r="AF222" s="37">
        <v>4859</v>
      </c>
      <c r="AG222" s="37">
        <v>4003</v>
      </c>
      <c r="AH222" s="37">
        <v>856</v>
      </c>
      <c r="AI222" s="37"/>
      <c r="AJ222" s="37">
        <v>1431</v>
      </c>
      <c r="AK222" s="37">
        <v>2856</v>
      </c>
      <c r="AL222" s="37">
        <v>-1425</v>
      </c>
      <c r="AM222" s="37"/>
      <c r="AN222" s="37">
        <v>156</v>
      </c>
      <c r="AO222" s="37">
        <v>54</v>
      </c>
      <c r="AP222" s="37">
        <v>102</v>
      </c>
      <c r="AQ222" s="11"/>
      <c r="AR222" s="36"/>
    </row>
    <row r="223" spans="1:44" x14ac:dyDescent="0.25">
      <c r="A223" s="3" t="s">
        <v>252</v>
      </c>
      <c r="B223" s="3">
        <v>2005</v>
      </c>
      <c r="C223" s="42" t="s">
        <v>167</v>
      </c>
      <c r="D223" s="37">
        <v>177</v>
      </c>
      <c r="E223" s="37">
        <v>778</v>
      </c>
      <c r="F223" s="37">
        <v>-601</v>
      </c>
      <c r="G223" s="37"/>
      <c r="H223" s="37">
        <v>232</v>
      </c>
      <c r="I223" s="37">
        <v>147</v>
      </c>
      <c r="J223" s="37">
        <v>85</v>
      </c>
      <c r="K223" s="37"/>
      <c r="L223" s="37">
        <v>175</v>
      </c>
      <c r="M223" s="37">
        <v>382</v>
      </c>
      <c r="N223" s="37">
        <v>-207</v>
      </c>
      <c r="O223" s="37"/>
      <c r="P223" s="37">
        <v>736</v>
      </c>
      <c r="Q223" s="37">
        <v>1939</v>
      </c>
      <c r="R223" s="37">
        <v>-1203</v>
      </c>
      <c r="S223" s="37"/>
      <c r="T223" s="37">
        <v>4</v>
      </c>
      <c r="U223" s="37">
        <v>40</v>
      </c>
      <c r="V223" s="37">
        <v>-36</v>
      </c>
      <c r="W223" s="37"/>
      <c r="X223" s="37">
        <v>1314</v>
      </c>
      <c r="Y223" s="37">
        <v>814</v>
      </c>
      <c r="Z223" s="37">
        <v>500</v>
      </c>
      <c r="AA223" s="37"/>
      <c r="AB223" s="37">
        <v>1073</v>
      </c>
      <c r="AC223" s="37">
        <v>1683</v>
      </c>
      <c r="AD223" s="37">
        <v>-610</v>
      </c>
      <c r="AE223" s="37"/>
      <c r="AF223" s="37">
        <v>4766</v>
      </c>
      <c r="AG223" s="37">
        <v>4456</v>
      </c>
      <c r="AH223" s="37">
        <v>310</v>
      </c>
      <c r="AI223" s="37"/>
      <c r="AJ223" s="37">
        <v>1425</v>
      </c>
      <c r="AK223" s="37">
        <v>3113</v>
      </c>
      <c r="AL223" s="37">
        <v>-1688</v>
      </c>
      <c r="AM223" s="37"/>
      <c r="AN223" s="37">
        <v>31</v>
      </c>
      <c r="AO223" s="37">
        <v>82</v>
      </c>
      <c r="AP223" s="37">
        <v>-51</v>
      </c>
      <c r="AQ223" s="11"/>
      <c r="AR223" s="36"/>
    </row>
    <row r="224" spans="1:44" x14ac:dyDescent="0.25">
      <c r="A224" s="3" t="s">
        <v>253</v>
      </c>
      <c r="B224" s="3">
        <v>2005</v>
      </c>
      <c r="C224" s="42" t="s">
        <v>169</v>
      </c>
      <c r="D224" s="37">
        <v>194</v>
      </c>
      <c r="E224" s="37">
        <v>847</v>
      </c>
      <c r="F224" s="37">
        <v>-653</v>
      </c>
      <c r="G224" s="37"/>
      <c r="H224" s="37">
        <v>279</v>
      </c>
      <c r="I224" s="37">
        <v>161</v>
      </c>
      <c r="J224" s="37">
        <v>118</v>
      </c>
      <c r="K224" s="37"/>
      <c r="L224" s="37">
        <v>247</v>
      </c>
      <c r="M224" s="37">
        <v>395</v>
      </c>
      <c r="N224" s="37">
        <v>-148</v>
      </c>
      <c r="O224" s="37"/>
      <c r="P224" s="37">
        <v>515</v>
      </c>
      <c r="Q224" s="37">
        <v>1731</v>
      </c>
      <c r="R224" s="37">
        <v>-1216</v>
      </c>
      <c r="S224" s="37"/>
      <c r="T224" s="37">
        <v>9</v>
      </c>
      <c r="U224" s="37">
        <v>46</v>
      </c>
      <c r="V224" s="37">
        <v>-37</v>
      </c>
      <c r="W224" s="37"/>
      <c r="X224" s="37">
        <v>1423</v>
      </c>
      <c r="Y224" s="37">
        <v>1299</v>
      </c>
      <c r="Z224" s="37">
        <v>124</v>
      </c>
      <c r="AA224" s="37"/>
      <c r="AB224" s="37">
        <v>1128</v>
      </c>
      <c r="AC224" s="37">
        <v>1697</v>
      </c>
      <c r="AD224" s="37">
        <v>-569</v>
      </c>
      <c r="AE224" s="37"/>
      <c r="AF224" s="37">
        <v>4670</v>
      </c>
      <c r="AG224" s="37">
        <v>4239</v>
      </c>
      <c r="AH224" s="37">
        <v>431</v>
      </c>
      <c r="AI224" s="37"/>
      <c r="AJ224" s="37">
        <v>1628</v>
      </c>
      <c r="AK224" s="37">
        <v>3120</v>
      </c>
      <c r="AL224" s="37">
        <v>-1492</v>
      </c>
      <c r="AM224" s="37"/>
      <c r="AN224" s="37">
        <v>79</v>
      </c>
      <c r="AO224" s="37">
        <v>183</v>
      </c>
      <c r="AP224" s="37">
        <v>-104</v>
      </c>
      <c r="AQ224" s="11"/>
      <c r="AR224" s="36"/>
    </row>
    <row r="225" spans="1:44" x14ac:dyDescent="0.25">
      <c r="A225" s="3" t="s">
        <v>254</v>
      </c>
      <c r="B225" s="3">
        <v>2006</v>
      </c>
      <c r="C225" s="42" t="s">
        <v>146</v>
      </c>
      <c r="D225" s="37">
        <v>183</v>
      </c>
      <c r="E225" s="37">
        <v>907</v>
      </c>
      <c r="F225" s="37">
        <v>-724</v>
      </c>
      <c r="G225" s="37"/>
      <c r="H225" s="37">
        <v>219</v>
      </c>
      <c r="I225" s="37">
        <v>156</v>
      </c>
      <c r="J225" s="37">
        <v>63</v>
      </c>
      <c r="K225" s="37"/>
      <c r="L225" s="37">
        <v>190</v>
      </c>
      <c r="M225" s="37">
        <v>390</v>
      </c>
      <c r="N225" s="37">
        <v>-200</v>
      </c>
      <c r="O225" s="37"/>
      <c r="P225" s="37">
        <v>512</v>
      </c>
      <c r="Q225" s="37">
        <v>2056</v>
      </c>
      <c r="R225" s="37">
        <v>-1544</v>
      </c>
      <c r="S225" s="37"/>
      <c r="T225" s="37">
        <v>7</v>
      </c>
      <c r="U225" s="37">
        <v>49</v>
      </c>
      <c r="V225" s="37">
        <v>-42</v>
      </c>
      <c r="W225" s="37"/>
      <c r="X225" s="37">
        <v>1247</v>
      </c>
      <c r="Y225" s="37">
        <v>794</v>
      </c>
      <c r="Z225" s="37">
        <v>453</v>
      </c>
      <c r="AA225" s="37"/>
      <c r="AB225" s="37">
        <v>1112</v>
      </c>
      <c r="AC225" s="37">
        <v>1854</v>
      </c>
      <c r="AD225" s="37">
        <v>-742</v>
      </c>
      <c r="AE225" s="37"/>
      <c r="AF225" s="37">
        <v>4626</v>
      </c>
      <c r="AG225" s="37">
        <v>4452</v>
      </c>
      <c r="AH225" s="37">
        <v>174</v>
      </c>
      <c r="AI225" s="37"/>
      <c r="AJ225" s="37">
        <v>1506</v>
      </c>
      <c r="AK225" s="37">
        <v>3098</v>
      </c>
      <c r="AL225" s="37">
        <v>-1592</v>
      </c>
      <c r="AM225" s="37"/>
      <c r="AN225" s="37">
        <v>32</v>
      </c>
      <c r="AO225" s="37">
        <v>280</v>
      </c>
      <c r="AP225" s="37">
        <v>-248</v>
      </c>
      <c r="AQ225" s="11"/>
      <c r="AR225" s="36"/>
    </row>
    <row r="226" spans="1:44" x14ac:dyDescent="0.25">
      <c r="A226" s="3" t="s">
        <v>255</v>
      </c>
      <c r="B226" s="3">
        <v>2006</v>
      </c>
      <c r="C226" s="42" t="s">
        <v>149</v>
      </c>
      <c r="D226" s="37">
        <v>181</v>
      </c>
      <c r="E226" s="37">
        <v>799</v>
      </c>
      <c r="F226" s="37">
        <v>-618</v>
      </c>
      <c r="G226" s="37"/>
      <c r="H226" s="37">
        <v>238</v>
      </c>
      <c r="I226" s="37">
        <v>154</v>
      </c>
      <c r="J226" s="37">
        <v>84</v>
      </c>
      <c r="K226" s="37"/>
      <c r="L226" s="37">
        <v>196</v>
      </c>
      <c r="M226" s="37">
        <v>371</v>
      </c>
      <c r="N226" s="37">
        <v>-175</v>
      </c>
      <c r="O226" s="37"/>
      <c r="P226" s="37">
        <v>585</v>
      </c>
      <c r="Q226" s="37">
        <v>1668</v>
      </c>
      <c r="R226" s="37">
        <v>-1083</v>
      </c>
      <c r="S226" s="37"/>
      <c r="T226" s="37">
        <v>4</v>
      </c>
      <c r="U226" s="37">
        <v>35</v>
      </c>
      <c r="V226" s="37">
        <v>-31</v>
      </c>
      <c r="W226" s="37"/>
      <c r="X226" s="37">
        <v>1526</v>
      </c>
      <c r="Y226" s="37">
        <v>1290</v>
      </c>
      <c r="Z226" s="37">
        <v>236</v>
      </c>
      <c r="AA226" s="37"/>
      <c r="AB226" s="37">
        <v>1010</v>
      </c>
      <c r="AC226" s="37">
        <v>1631</v>
      </c>
      <c r="AD226" s="37">
        <v>-621</v>
      </c>
      <c r="AE226" s="37"/>
      <c r="AF226" s="37">
        <v>4642</v>
      </c>
      <c r="AG226" s="37">
        <v>4374</v>
      </c>
      <c r="AH226" s="37">
        <v>268</v>
      </c>
      <c r="AI226" s="37"/>
      <c r="AJ226" s="37">
        <v>1550</v>
      </c>
      <c r="AK226" s="37">
        <v>3094</v>
      </c>
      <c r="AL226" s="37">
        <v>-1544</v>
      </c>
      <c r="AM226" s="37"/>
      <c r="AN226" s="37">
        <v>45</v>
      </c>
      <c r="AO226" s="37">
        <v>228</v>
      </c>
      <c r="AP226" s="37">
        <v>-183</v>
      </c>
      <c r="AQ226" s="11"/>
      <c r="AR226" s="36"/>
    </row>
    <row r="227" spans="1:44" x14ac:dyDescent="0.25">
      <c r="A227" s="3" t="s">
        <v>256</v>
      </c>
      <c r="B227" s="3">
        <v>2006</v>
      </c>
      <c r="C227" s="42" t="s">
        <v>151</v>
      </c>
      <c r="D227" s="37">
        <v>185</v>
      </c>
      <c r="E227" s="37">
        <v>815</v>
      </c>
      <c r="F227" s="37">
        <v>-630</v>
      </c>
      <c r="G227" s="37"/>
      <c r="H227" s="37">
        <v>246</v>
      </c>
      <c r="I227" s="37">
        <v>164</v>
      </c>
      <c r="J227" s="37">
        <v>82</v>
      </c>
      <c r="K227" s="37"/>
      <c r="L227" s="37">
        <v>182</v>
      </c>
      <c r="M227" s="37">
        <v>386</v>
      </c>
      <c r="N227" s="37">
        <v>-204</v>
      </c>
      <c r="O227" s="37"/>
      <c r="P227" s="37">
        <v>641</v>
      </c>
      <c r="Q227" s="37">
        <v>1810</v>
      </c>
      <c r="R227" s="37">
        <v>-1169</v>
      </c>
      <c r="S227" s="37"/>
      <c r="T227" s="37">
        <v>8</v>
      </c>
      <c r="U227" s="37">
        <v>103</v>
      </c>
      <c r="V227" s="37">
        <v>-95</v>
      </c>
      <c r="W227" s="37"/>
      <c r="X227" s="37">
        <v>1490</v>
      </c>
      <c r="Y227" s="37">
        <v>983</v>
      </c>
      <c r="Z227" s="37">
        <v>507</v>
      </c>
      <c r="AA227" s="37"/>
      <c r="AB227" s="37">
        <v>1043</v>
      </c>
      <c r="AC227" s="37">
        <v>1722</v>
      </c>
      <c r="AD227" s="37">
        <v>-679</v>
      </c>
      <c r="AE227" s="37"/>
      <c r="AF227" s="37">
        <v>4618</v>
      </c>
      <c r="AG227" s="37">
        <v>4583</v>
      </c>
      <c r="AH227" s="37">
        <v>35</v>
      </c>
      <c r="AI227" s="37"/>
      <c r="AJ227" s="37">
        <v>1438</v>
      </c>
      <c r="AK227" s="37">
        <v>3038</v>
      </c>
      <c r="AL227" s="37">
        <v>-1600</v>
      </c>
      <c r="AM227" s="37"/>
      <c r="AN227" s="37">
        <v>64</v>
      </c>
      <c r="AO227" s="37">
        <v>218</v>
      </c>
      <c r="AP227" s="37">
        <v>-154</v>
      </c>
      <c r="AQ227" s="11"/>
      <c r="AR227" s="36"/>
    </row>
    <row r="228" spans="1:44" x14ac:dyDescent="0.25">
      <c r="A228" s="3" t="s">
        <v>257</v>
      </c>
      <c r="B228" s="3">
        <v>2006</v>
      </c>
      <c r="C228" s="42" t="s">
        <v>153</v>
      </c>
      <c r="D228" s="37">
        <v>181</v>
      </c>
      <c r="E228" s="37">
        <v>859</v>
      </c>
      <c r="F228" s="37">
        <v>-678</v>
      </c>
      <c r="G228" s="37"/>
      <c r="H228" s="37">
        <v>266</v>
      </c>
      <c r="I228" s="37">
        <v>127</v>
      </c>
      <c r="J228" s="37">
        <v>139</v>
      </c>
      <c r="K228" s="37"/>
      <c r="L228" s="37">
        <v>189</v>
      </c>
      <c r="M228" s="37">
        <v>334</v>
      </c>
      <c r="N228" s="37">
        <v>-145</v>
      </c>
      <c r="O228" s="37"/>
      <c r="P228" s="37">
        <v>696</v>
      </c>
      <c r="Q228" s="37">
        <v>1458</v>
      </c>
      <c r="R228" s="37">
        <v>-762</v>
      </c>
      <c r="S228" s="37"/>
      <c r="T228" s="37">
        <v>8</v>
      </c>
      <c r="U228" s="37">
        <v>57</v>
      </c>
      <c r="V228" s="37">
        <v>-49</v>
      </c>
      <c r="W228" s="37"/>
      <c r="X228" s="37">
        <v>1462</v>
      </c>
      <c r="Y228" s="37">
        <v>1123</v>
      </c>
      <c r="Z228" s="37">
        <v>339</v>
      </c>
      <c r="AA228" s="37"/>
      <c r="AB228" s="37">
        <v>1120</v>
      </c>
      <c r="AC228" s="37">
        <v>1723</v>
      </c>
      <c r="AD228" s="37">
        <v>-603</v>
      </c>
      <c r="AE228" s="37"/>
      <c r="AF228" s="37">
        <v>4384</v>
      </c>
      <c r="AG228" s="37">
        <v>4589</v>
      </c>
      <c r="AH228" s="37">
        <v>-205</v>
      </c>
      <c r="AI228" s="37"/>
      <c r="AJ228" s="37">
        <v>1447</v>
      </c>
      <c r="AK228" s="37">
        <v>3195</v>
      </c>
      <c r="AL228" s="37">
        <v>-1748</v>
      </c>
      <c r="AM228" s="37"/>
      <c r="AN228" s="37">
        <v>44</v>
      </c>
      <c r="AO228" s="37">
        <v>260</v>
      </c>
      <c r="AP228" s="37">
        <v>-216</v>
      </c>
      <c r="AQ228" s="11"/>
      <c r="AR228" s="36"/>
    </row>
    <row r="229" spans="1:44" x14ac:dyDescent="0.25">
      <c r="A229" s="3" t="s">
        <v>258</v>
      </c>
      <c r="B229" s="3">
        <v>2006</v>
      </c>
      <c r="C229" s="42" t="s">
        <v>155</v>
      </c>
      <c r="D229" s="37">
        <v>189</v>
      </c>
      <c r="E229" s="37">
        <v>825</v>
      </c>
      <c r="F229" s="37">
        <v>-636</v>
      </c>
      <c r="G229" s="37"/>
      <c r="H229" s="37">
        <v>263</v>
      </c>
      <c r="I229" s="37">
        <v>157</v>
      </c>
      <c r="J229" s="37">
        <v>106</v>
      </c>
      <c r="K229" s="37"/>
      <c r="L229" s="37">
        <v>180</v>
      </c>
      <c r="M229" s="37">
        <v>366</v>
      </c>
      <c r="N229" s="37">
        <v>-186</v>
      </c>
      <c r="O229" s="37"/>
      <c r="P229" s="37">
        <v>720</v>
      </c>
      <c r="Q229" s="37">
        <v>1966</v>
      </c>
      <c r="R229" s="37">
        <v>-1246</v>
      </c>
      <c r="S229" s="37"/>
      <c r="T229" s="37">
        <v>6</v>
      </c>
      <c r="U229" s="37">
        <v>53</v>
      </c>
      <c r="V229" s="37">
        <v>-47</v>
      </c>
      <c r="W229" s="37"/>
      <c r="X229" s="37">
        <v>1418</v>
      </c>
      <c r="Y229" s="37">
        <v>918</v>
      </c>
      <c r="Z229" s="37">
        <v>500</v>
      </c>
      <c r="AA229" s="37"/>
      <c r="AB229" s="37">
        <v>1065</v>
      </c>
      <c r="AC229" s="37">
        <v>1900</v>
      </c>
      <c r="AD229" s="37">
        <v>-835</v>
      </c>
      <c r="AE229" s="37"/>
      <c r="AF229" s="37">
        <v>4346</v>
      </c>
      <c r="AG229" s="37">
        <v>4934</v>
      </c>
      <c r="AH229" s="37">
        <v>-588</v>
      </c>
      <c r="AI229" s="37"/>
      <c r="AJ229" s="37">
        <v>1556</v>
      </c>
      <c r="AK229" s="37">
        <v>3121</v>
      </c>
      <c r="AL229" s="37">
        <v>-1565</v>
      </c>
      <c r="AM229" s="37"/>
      <c r="AN229" s="37">
        <v>42</v>
      </c>
      <c r="AO229" s="37">
        <v>223</v>
      </c>
      <c r="AP229" s="37">
        <v>-181</v>
      </c>
      <c r="AQ229" s="11"/>
      <c r="AR229" s="36"/>
    </row>
    <row r="230" spans="1:44" x14ac:dyDescent="0.25">
      <c r="A230" s="3" t="s">
        <v>259</v>
      </c>
      <c r="B230" s="3">
        <v>2006</v>
      </c>
      <c r="C230" s="42" t="s">
        <v>157</v>
      </c>
      <c r="D230" s="37">
        <v>194</v>
      </c>
      <c r="E230" s="37">
        <v>823</v>
      </c>
      <c r="F230" s="37">
        <v>-629</v>
      </c>
      <c r="G230" s="37"/>
      <c r="H230" s="37">
        <v>276</v>
      </c>
      <c r="I230" s="37">
        <v>142</v>
      </c>
      <c r="J230" s="37">
        <v>134</v>
      </c>
      <c r="K230" s="37"/>
      <c r="L230" s="37">
        <v>206</v>
      </c>
      <c r="M230" s="37">
        <v>367</v>
      </c>
      <c r="N230" s="37">
        <v>-161</v>
      </c>
      <c r="O230" s="37"/>
      <c r="P230" s="37">
        <v>701</v>
      </c>
      <c r="Q230" s="37">
        <v>2016</v>
      </c>
      <c r="R230" s="37">
        <v>-1315</v>
      </c>
      <c r="S230" s="37"/>
      <c r="T230" s="37">
        <v>4</v>
      </c>
      <c r="U230" s="37">
        <v>62</v>
      </c>
      <c r="V230" s="37">
        <v>-58</v>
      </c>
      <c r="W230" s="37"/>
      <c r="X230" s="37">
        <v>1486</v>
      </c>
      <c r="Y230" s="37">
        <v>890</v>
      </c>
      <c r="Z230" s="37">
        <v>596</v>
      </c>
      <c r="AA230" s="37"/>
      <c r="AB230" s="37">
        <v>1107</v>
      </c>
      <c r="AC230" s="37">
        <v>1842</v>
      </c>
      <c r="AD230" s="37">
        <v>-735</v>
      </c>
      <c r="AE230" s="37"/>
      <c r="AF230" s="37">
        <v>4281</v>
      </c>
      <c r="AG230" s="37">
        <v>4726</v>
      </c>
      <c r="AH230" s="37">
        <v>-445</v>
      </c>
      <c r="AI230" s="37"/>
      <c r="AJ230" s="37">
        <v>1497</v>
      </c>
      <c r="AK230" s="37">
        <v>3021</v>
      </c>
      <c r="AL230" s="37">
        <v>-1524</v>
      </c>
      <c r="AM230" s="37"/>
      <c r="AN230" s="37">
        <v>36</v>
      </c>
      <c r="AO230" s="37">
        <v>166</v>
      </c>
      <c r="AP230" s="37">
        <v>-130</v>
      </c>
      <c r="AQ230" s="11"/>
      <c r="AR230" s="36"/>
    </row>
    <row r="231" spans="1:44" x14ac:dyDescent="0.25">
      <c r="A231" s="3" t="s">
        <v>260</v>
      </c>
      <c r="B231" s="3">
        <v>2006</v>
      </c>
      <c r="C231" s="42" t="s">
        <v>159</v>
      </c>
      <c r="D231" s="37">
        <v>176</v>
      </c>
      <c r="E231" s="37">
        <v>795</v>
      </c>
      <c r="F231" s="37">
        <v>-619</v>
      </c>
      <c r="G231" s="37"/>
      <c r="H231" s="37">
        <v>246</v>
      </c>
      <c r="I231" s="37">
        <v>139</v>
      </c>
      <c r="J231" s="37">
        <v>107</v>
      </c>
      <c r="K231" s="37"/>
      <c r="L231" s="37">
        <v>193</v>
      </c>
      <c r="M231" s="37">
        <v>340</v>
      </c>
      <c r="N231" s="37">
        <v>-147</v>
      </c>
      <c r="O231" s="37"/>
      <c r="P231" s="37">
        <v>616</v>
      </c>
      <c r="Q231" s="37">
        <v>1802</v>
      </c>
      <c r="R231" s="37">
        <v>-1186</v>
      </c>
      <c r="S231" s="37"/>
      <c r="T231" s="37">
        <v>6</v>
      </c>
      <c r="U231" s="37">
        <v>48</v>
      </c>
      <c r="V231" s="37">
        <v>-42</v>
      </c>
      <c r="W231" s="37"/>
      <c r="X231" s="37">
        <v>1308</v>
      </c>
      <c r="Y231" s="37">
        <v>878</v>
      </c>
      <c r="Z231" s="37">
        <v>430</v>
      </c>
      <c r="AA231" s="37"/>
      <c r="AB231" s="37">
        <v>927</v>
      </c>
      <c r="AC231" s="37">
        <v>1877</v>
      </c>
      <c r="AD231" s="37">
        <v>-950</v>
      </c>
      <c r="AE231" s="37"/>
      <c r="AF231" s="37">
        <v>3828</v>
      </c>
      <c r="AG231" s="37">
        <v>4381</v>
      </c>
      <c r="AH231" s="37">
        <v>-553</v>
      </c>
      <c r="AI231" s="37"/>
      <c r="AJ231" s="37">
        <v>1330</v>
      </c>
      <c r="AK231" s="37">
        <v>2990</v>
      </c>
      <c r="AL231" s="37">
        <v>-1660</v>
      </c>
      <c r="AM231" s="37"/>
      <c r="AN231" s="37">
        <v>37</v>
      </c>
      <c r="AO231" s="37">
        <v>134</v>
      </c>
      <c r="AP231" s="37">
        <v>-97</v>
      </c>
      <c r="AQ231" s="11"/>
      <c r="AR231" s="36"/>
    </row>
    <row r="232" spans="1:44" x14ac:dyDescent="0.25">
      <c r="A232" s="3" t="s">
        <v>261</v>
      </c>
      <c r="B232" s="3">
        <v>2006</v>
      </c>
      <c r="C232" s="42" t="s">
        <v>161</v>
      </c>
      <c r="D232" s="37">
        <v>192</v>
      </c>
      <c r="E232" s="37">
        <v>839</v>
      </c>
      <c r="F232" s="37">
        <v>-647</v>
      </c>
      <c r="G232" s="37"/>
      <c r="H232" s="37">
        <v>220</v>
      </c>
      <c r="I232" s="37">
        <v>137</v>
      </c>
      <c r="J232" s="37">
        <v>83</v>
      </c>
      <c r="K232" s="37"/>
      <c r="L232" s="37">
        <v>194</v>
      </c>
      <c r="M232" s="37">
        <v>390</v>
      </c>
      <c r="N232" s="37">
        <v>-196</v>
      </c>
      <c r="O232" s="37"/>
      <c r="P232" s="37">
        <v>629</v>
      </c>
      <c r="Q232" s="37">
        <v>1991</v>
      </c>
      <c r="R232" s="37">
        <v>-1362</v>
      </c>
      <c r="S232" s="37"/>
      <c r="T232" s="37">
        <v>6</v>
      </c>
      <c r="U232" s="37">
        <v>51</v>
      </c>
      <c r="V232" s="37">
        <v>-45</v>
      </c>
      <c r="W232" s="37"/>
      <c r="X232" s="37">
        <v>1416</v>
      </c>
      <c r="Y232" s="37">
        <v>924</v>
      </c>
      <c r="Z232" s="37">
        <v>492</v>
      </c>
      <c r="AA232" s="37"/>
      <c r="AB232" s="37">
        <v>953</v>
      </c>
      <c r="AC232" s="37">
        <v>1825</v>
      </c>
      <c r="AD232" s="37">
        <v>-872</v>
      </c>
      <c r="AE232" s="37"/>
      <c r="AF232" s="37">
        <v>3860</v>
      </c>
      <c r="AG232" s="37">
        <v>4550</v>
      </c>
      <c r="AH232" s="37">
        <v>-690</v>
      </c>
      <c r="AI232" s="37"/>
      <c r="AJ232" s="37">
        <v>1413</v>
      </c>
      <c r="AK232" s="37">
        <v>3128</v>
      </c>
      <c r="AL232" s="37">
        <v>-1715</v>
      </c>
      <c r="AM232" s="37"/>
      <c r="AN232" s="37">
        <v>30</v>
      </c>
      <c r="AO232" s="37">
        <v>114</v>
      </c>
      <c r="AP232" s="37">
        <v>-84</v>
      </c>
      <c r="AQ232" s="11"/>
      <c r="AR232" s="36"/>
    </row>
    <row r="233" spans="1:44" x14ac:dyDescent="0.25">
      <c r="A233" s="3" t="s">
        <v>262</v>
      </c>
      <c r="B233" s="3">
        <v>2006</v>
      </c>
      <c r="C233" s="42" t="s">
        <v>163</v>
      </c>
      <c r="D233" s="37">
        <v>183</v>
      </c>
      <c r="E233" s="37">
        <v>787</v>
      </c>
      <c r="F233" s="37">
        <v>-604</v>
      </c>
      <c r="G233" s="37"/>
      <c r="H233" s="37">
        <v>258</v>
      </c>
      <c r="I233" s="37">
        <v>158</v>
      </c>
      <c r="J233" s="37">
        <v>100</v>
      </c>
      <c r="K233" s="37"/>
      <c r="L233" s="37">
        <v>196</v>
      </c>
      <c r="M233" s="37">
        <v>376</v>
      </c>
      <c r="N233" s="37">
        <v>-180</v>
      </c>
      <c r="O233" s="37"/>
      <c r="P233" s="37">
        <v>765</v>
      </c>
      <c r="Q233" s="37">
        <v>2142</v>
      </c>
      <c r="R233" s="37">
        <v>-1377</v>
      </c>
      <c r="S233" s="37"/>
      <c r="T233" s="37">
        <v>4</v>
      </c>
      <c r="U233" s="37">
        <v>46</v>
      </c>
      <c r="V233" s="37">
        <v>-42</v>
      </c>
      <c r="W233" s="37"/>
      <c r="X233" s="37">
        <v>1673</v>
      </c>
      <c r="Y233" s="37">
        <v>1012</v>
      </c>
      <c r="Z233" s="37">
        <v>661</v>
      </c>
      <c r="AA233" s="37"/>
      <c r="AB233" s="37">
        <v>1045</v>
      </c>
      <c r="AC233" s="37">
        <v>1807</v>
      </c>
      <c r="AD233" s="37">
        <v>-762</v>
      </c>
      <c r="AE233" s="37"/>
      <c r="AF233" s="37">
        <v>3919</v>
      </c>
      <c r="AG233" s="37">
        <v>4616</v>
      </c>
      <c r="AH233" s="37">
        <v>-697</v>
      </c>
      <c r="AI233" s="37"/>
      <c r="AJ233" s="37">
        <v>1433</v>
      </c>
      <c r="AK233" s="37">
        <v>3041</v>
      </c>
      <c r="AL233" s="37">
        <v>-1608</v>
      </c>
      <c r="AM233" s="37"/>
      <c r="AN233" s="37">
        <v>72</v>
      </c>
      <c r="AO233" s="37">
        <v>51</v>
      </c>
      <c r="AP233" s="37">
        <v>21</v>
      </c>
      <c r="AQ233" s="11"/>
      <c r="AR233" s="36"/>
    </row>
    <row r="234" spans="1:44" x14ac:dyDescent="0.25">
      <c r="A234" s="3" t="s">
        <v>263</v>
      </c>
      <c r="B234" s="3">
        <v>2006</v>
      </c>
      <c r="C234" s="42" t="s">
        <v>165</v>
      </c>
      <c r="D234" s="37">
        <v>159</v>
      </c>
      <c r="E234" s="37">
        <v>835</v>
      </c>
      <c r="F234" s="37">
        <v>-676</v>
      </c>
      <c r="G234" s="37"/>
      <c r="H234" s="37">
        <v>250</v>
      </c>
      <c r="I234" s="37">
        <v>137</v>
      </c>
      <c r="J234" s="37">
        <v>113</v>
      </c>
      <c r="K234" s="37"/>
      <c r="L234" s="37">
        <v>245</v>
      </c>
      <c r="M234" s="37">
        <v>405</v>
      </c>
      <c r="N234" s="37">
        <v>-160</v>
      </c>
      <c r="O234" s="37"/>
      <c r="P234" s="37">
        <v>601</v>
      </c>
      <c r="Q234" s="37">
        <v>1737</v>
      </c>
      <c r="R234" s="37">
        <v>-1136</v>
      </c>
      <c r="S234" s="37"/>
      <c r="T234" s="37">
        <v>4</v>
      </c>
      <c r="U234" s="37">
        <v>64</v>
      </c>
      <c r="V234" s="37">
        <v>-60</v>
      </c>
      <c r="W234" s="37"/>
      <c r="X234" s="37">
        <v>1385</v>
      </c>
      <c r="Y234" s="37">
        <v>998</v>
      </c>
      <c r="Z234" s="37">
        <v>387</v>
      </c>
      <c r="AA234" s="37"/>
      <c r="AB234" s="37">
        <v>1080</v>
      </c>
      <c r="AC234" s="37">
        <v>1863</v>
      </c>
      <c r="AD234" s="37">
        <v>-783</v>
      </c>
      <c r="AE234" s="37"/>
      <c r="AF234" s="37">
        <v>3743</v>
      </c>
      <c r="AG234" s="37">
        <v>4524</v>
      </c>
      <c r="AH234" s="37">
        <v>-781</v>
      </c>
      <c r="AI234" s="37"/>
      <c r="AJ234" s="37">
        <v>1564</v>
      </c>
      <c r="AK234" s="37">
        <v>3100</v>
      </c>
      <c r="AL234" s="37">
        <v>-1536</v>
      </c>
      <c r="AM234" s="37"/>
      <c r="AN234" s="37">
        <v>175</v>
      </c>
      <c r="AO234" s="37">
        <v>79</v>
      </c>
      <c r="AP234" s="37">
        <v>96</v>
      </c>
      <c r="AQ234" s="11"/>
      <c r="AR234" s="36"/>
    </row>
    <row r="235" spans="1:44" x14ac:dyDescent="0.25">
      <c r="A235" s="3" t="s">
        <v>264</v>
      </c>
      <c r="B235" s="3">
        <v>2006</v>
      </c>
      <c r="C235" s="42" t="s">
        <v>167</v>
      </c>
      <c r="D235" s="37">
        <v>188</v>
      </c>
      <c r="E235" s="37">
        <v>895</v>
      </c>
      <c r="F235" s="37">
        <v>-707</v>
      </c>
      <c r="G235" s="37"/>
      <c r="H235" s="37">
        <v>277</v>
      </c>
      <c r="I235" s="37">
        <v>142</v>
      </c>
      <c r="J235" s="37">
        <v>135</v>
      </c>
      <c r="K235" s="37"/>
      <c r="L235" s="37">
        <v>267</v>
      </c>
      <c r="M235" s="37">
        <v>386</v>
      </c>
      <c r="N235" s="37">
        <v>-119</v>
      </c>
      <c r="O235" s="37"/>
      <c r="P235" s="37">
        <v>538</v>
      </c>
      <c r="Q235" s="37">
        <v>2119</v>
      </c>
      <c r="R235" s="37">
        <v>-1581</v>
      </c>
      <c r="S235" s="37"/>
      <c r="T235" s="37">
        <v>8</v>
      </c>
      <c r="U235" s="37">
        <v>53</v>
      </c>
      <c r="V235" s="37">
        <v>-45</v>
      </c>
      <c r="W235" s="37"/>
      <c r="X235" s="37">
        <v>1507</v>
      </c>
      <c r="Y235" s="37">
        <v>1175</v>
      </c>
      <c r="Z235" s="37">
        <v>332</v>
      </c>
      <c r="AA235" s="37"/>
      <c r="AB235" s="37">
        <v>1215</v>
      </c>
      <c r="AC235" s="37">
        <v>1979</v>
      </c>
      <c r="AD235" s="37">
        <v>-764</v>
      </c>
      <c r="AE235" s="37"/>
      <c r="AF235" s="37">
        <v>3961</v>
      </c>
      <c r="AG235" s="37">
        <v>4532</v>
      </c>
      <c r="AH235" s="37">
        <v>-571</v>
      </c>
      <c r="AI235" s="37"/>
      <c r="AJ235" s="37">
        <v>1631</v>
      </c>
      <c r="AK235" s="37">
        <v>3180</v>
      </c>
      <c r="AL235" s="37">
        <v>-1549</v>
      </c>
      <c r="AM235" s="37"/>
      <c r="AN235" s="37">
        <v>173</v>
      </c>
      <c r="AO235" s="37">
        <v>81</v>
      </c>
      <c r="AP235" s="37">
        <v>92</v>
      </c>
      <c r="AQ235" s="11"/>
      <c r="AR235" s="36"/>
    </row>
    <row r="236" spans="1:44" x14ac:dyDescent="0.25">
      <c r="A236" s="3" t="s">
        <v>265</v>
      </c>
      <c r="B236" s="3">
        <v>2006</v>
      </c>
      <c r="C236" s="42" t="s">
        <v>169</v>
      </c>
      <c r="D236" s="37">
        <v>178</v>
      </c>
      <c r="E236" s="37">
        <v>868</v>
      </c>
      <c r="F236" s="37">
        <v>-690</v>
      </c>
      <c r="G236" s="37"/>
      <c r="H236" s="37">
        <v>256</v>
      </c>
      <c r="I236" s="37">
        <v>145</v>
      </c>
      <c r="J236" s="37">
        <v>111</v>
      </c>
      <c r="K236" s="37"/>
      <c r="L236" s="37">
        <v>237</v>
      </c>
      <c r="M236" s="37">
        <v>479</v>
      </c>
      <c r="N236" s="37">
        <v>-242</v>
      </c>
      <c r="O236" s="37"/>
      <c r="P236" s="37">
        <v>534</v>
      </c>
      <c r="Q236" s="37">
        <v>1505</v>
      </c>
      <c r="R236" s="37">
        <v>-971</v>
      </c>
      <c r="S236" s="37"/>
      <c r="T236" s="37">
        <v>6</v>
      </c>
      <c r="U236" s="37">
        <v>44</v>
      </c>
      <c r="V236" s="37">
        <v>-38</v>
      </c>
      <c r="W236" s="37"/>
      <c r="X236" s="37">
        <v>1458</v>
      </c>
      <c r="Y236" s="37">
        <v>1146</v>
      </c>
      <c r="Z236" s="37">
        <v>312</v>
      </c>
      <c r="AA236" s="37"/>
      <c r="AB236" s="37">
        <v>1081</v>
      </c>
      <c r="AC236" s="37">
        <v>1826</v>
      </c>
      <c r="AD236" s="37">
        <v>-745</v>
      </c>
      <c r="AE236" s="37"/>
      <c r="AF236" s="37">
        <v>3910</v>
      </c>
      <c r="AG236" s="37">
        <v>4499</v>
      </c>
      <c r="AH236" s="37">
        <v>-589</v>
      </c>
      <c r="AI236" s="37"/>
      <c r="AJ236" s="37">
        <v>1454</v>
      </c>
      <c r="AK236" s="37">
        <v>3198</v>
      </c>
      <c r="AL236" s="37">
        <v>-1744</v>
      </c>
      <c r="AM236" s="37"/>
      <c r="AN236" s="37">
        <v>178</v>
      </c>
      <c r="AO236" s="37">
        <v>85</v>
      </c>
      <c r="AP236" s="37">
        <v>93</v>
      </c>
      <c r="AQ236" s="11"/>
      <c r="AR236" s="36"/>
    </row>
    <row r="237" spans="1:44" x14ac:dyDescent="0.25">
      <c r="A237" s="3" t="s">
        <v>266</v>
      </c>
      <c r="B237" s="3">
        <v>2007</v>
      </c>
      <c r="C237" s="42" t="s">
        <v>146</v>
      </c>
      <c r="D237" s="37">
        <v>185</v>
      </c>
      <c r="E237" s="37">
        <v>896</v>
      </c>
      <c r="F237" s="37">
        <v>-711</v>
      </c>
      <c r="G237" s="37"/>
      <c r="H237" s="37">
        <v>262</v>
      </c>
      <c r="I237" s="37">
        <v>154</v>
      </c>
      <c r="J237" s="37">
        <v>108</v>
      </c>
      <c r="K237" s="37"/>
      <c r="L237" s="37">
        <v>255</v>
      </c>
      <c r="M237" s="37">
        <v>365</v>
      </c>
      <c r="N237" s="37">
        <v>-110</v>
      </c>
      <c r="O237" s="37"/>
      <c r="P237" s="37">
        <v>566</v>
      </c>
      <c r="Q237" s="37">
        <v>2024</v>
      </c>
      <c r="R237" s="37">
        <v>-1458</v>
      </c>
      <c r="S237" s="37"/>
      <c r="T237" s="37">
        <v>2</v>
      </c>
      <c r="U237" s="37">
        <v>40</v>
      </c>
      <c r="V237" s="37">
        <v>-38</v>
      </c>
      <c r="W237" s="37"/>
      <c r="X237" s="37">
        <v>1533</v>
      </c>
      <c r="Y237" s="37">
        <v>969</v>
      </c>
      <c r="Z237" s="37">
        <v>564</v>
      </c>
      <c r="AA237" s="37"/>
      <c r="AB237" s="37">
        <v>1145</v>
      </c>
      <c r="AC237" s="37">
        <v>1930</v>
      </c>
      <c r="AD237" s="37">
        <v>-785</v>
      </c>
      <c r="AE237" s="37"/>
      <c r="AF237" s="37">
        <v>3885</v>
      </c>
      <c r="AG237" s="37">
        <v>4549</v>
      </c>
      <c r="AH237" s="37">
        <v>-664</v>
      </c>
      <c r="AI237" s="37"/>
      <c r="AJ237" s="37">
        <v>1381</v>
      </c>
      <c r="AK237" s="37">
        <v>3113</v>
      </c>
      <c r="AL237" s="37">
        <v>-1732</v>
      </c>
      <c r="AM237" s="37"/>
      <c r="AN237" s="37">
        <v>91</v>
      </c>
      <c r="AO237" s="37">
        <v>95</v>
      </c>
      <c r="AP237" s="37">
        <v>-4</v>
      </c>
      <c r="AQ237" s="11"/>
      <c r="AR237" s="36"/>
    </row>
    <row r="238" spans="1:44" x14ac:dyDescent="0.25">
      <c r="A238" s="3" t="s">
        <v>267</v>
      </c>
      <c r="B238" s="3">
        <v>2007</v>
      </c>
      <c r="C238" s="42" t="s">
        <v>149</v>
      </c>
      <c r="D238" s="37">
        <v>193</v>
      </c>
      <c r="E238" s="37">
        <v>831</v>
      </c>
      <c r="F238" s="37">
        <v>-638</v>
      </c>
      <c r="G238" s="37"/>
      <c r="H238" s="37">
        <v>278</v>
      </c>
      <c r="I238" s="37">
        <v>152</v>
      </c>
      <c r="J238" s="37">
        <v>126</v>
      </c>
      <c r="K238" s="37"/>
      <c r="L238" s="37">
        <v>241</v>
      </c>
      <c r="M238" s="37">
        <v>407</v>
      </c>
      <c r="N238" s="37">
        <v>-166</v>
      </c>
      <c r="O238" s="37"/>
      <c r="P238" s="37">
        <v>550</v>
      </c>
      <c r="Q238" s="37">
        <v>1804</v>
      </c>
      <c r="R238" s="37">
        <v>-1254</v>
      </c>
      <c r="S238" s="37"/>
      <c r="T238" s="37">
        <v>5</v>
      </c>
      <c r="U238" s="37">
        <v>38</v>
      </c>
      <c r="V238" s="37">
        <v>-33</v>
      </c>
      <c r="W238" s="37"/>
      <c r="X238" s="37">
        <v>1422</v>
      </c>
      <c r="Y238" s="37">
        <v>1035</v>
      </c>
      <c r="Z238" s="37">
        <v>387</v>
      </c>
      <c r="AA238" s="37"/>
      <c r="AB238" s="37">
        <v>1020</v>
      </c>
      <c r="AC238" s="37">
        <v>1847</v>
      </c>
      <c r="AD238" s="37">
        <v>-827</v>
      </c>
      <c r="AE238" s="37"/>
      <c r="AF238" s="37">
        <v>3902</v>
      </c>
      <c r="AG238" s="37">
        <v>4682</v>
      </c>
      <c r="AH238" s="37">
        <v>-780</v>
      </c>
      <c r="AI238" s="37"/>
      <c r="AJ238" s="37">
        <v>1391</v>
      </c>
      <c r="AK238" s="37">
        <v>3169</v>
      </c>
      <c r="AL238" s="37">
        <v>-1778</v>
      </c>
      <c r="AM238" s="37"/>
      <c r="AN238" s="37">
        <v>34</v>
      </c>
      <c r="AO238" s="37">
        <v>142</v>
      </c>
      <c r="AP238" s="37">
        <v>-108</v>
      </c>
      <c r="AQ238" s="11"/>
      <c r="AR238" s="36"/>
    </row>
    <row r="239" spans="1:44" x14ac:dyDescent="0.25">
      <c r="A239" s="3" t="s">
        <v>268</v>
      </c>
      <c r="B239" s="3">
        <v>2007</v>
      </c>
      <c r="C239" s="42" t="s">
        <v>151</v>
      </c>
      <c r="D239" s="37">
        <v>196</v>
      </c>
      <c r="E239" s="37">
        <v>831</v>
      </c>
      <c r="F239" s="37">
        <v>-635</v>
      </c>
      <c r="G239" s="37"/>
      <c r="H239" s="37">
        <v>275</v>
      </c>
      <c r="I239" s="37">
        <v>146</v>
      </c>
      <c r="J239" s="37">
        <v>129</v>
      </c>
      <c r="K239" s="37"/>
      <c r="L239" s="37">
        <v>206</v>
      </c>
      <c r="M239" s="37">
        <v>445</v>
      </c>
      <c r="N239" s="37">
        <v>-239</v>
      </c>
      <c r="O239" s="37"/>
      <c r="P239" s="37">
        <v>777</v>
      </c>
      <c r="Q239" s="37">
        <v>1901</v>
      </c>
      <c r="R239" s="37">
        <v>-1124</v>
      </c>
      <c r="S239" s="37"/>
      <c r="T239" s="37">
        <v>4</v>
      </c>
      <c r="U239" s="37">
        <v>44</v>
      </c>
      <c r="V239" s="37">
        <v>-40</v>
      </c>
      <c r="W239" s="37"/>
      <c r="X239" s="37">
        <v>1646</v>
      </c>
      <c r="Y239" s="37">
        <v>1043</v>
      </c>
      <c r="Z239" s="37">
        <v>603</v>
      </c>
      <c r="AA239" s="37"/>
      <c r="AB239" s="37">
        <v>1052</v>
      </c>
      <c r="AC239" s="37">
        <v>1958</v>
      </c>
      <c r="AD239" s="37">
        <v>-906</v>
      </c>
      <c r="AE239" s="37"/>
      <c r="AF239" s="37">
        <v>4033</v>
      </c>
      <c r="AG239" s="37">
        <v>4619</v>
      </c>
      <c r="AH239" s="37">
        <v>-586</v>
      </c>
      <c r="AI239" s="37"/>
      <c r="AJ239" s="37">
        <v>1580</v>
      </c>
      <c r="AK239" s="37">
        <v>3603</v>
      </c>
      <c r="AL239" s="37">
        <v>-2023</v>
      </c>
      <c r="AM239" s="37"/>
      <c r="AN239" s="37">
        <v>44</v>
      </c>
      <c r="AO239" s="37">
        <v>159</v>
      </c>
      <c r="AP239" s="37">
        <v>-115</v>
      </c>
      <c r="AQ239" s="11"/>
      <c r="AR239" s="36"/>
    </row>
    <row r="240" spans="1:44" x14ac:dyDescent="0.25">
      <c r="A240" s="3" t="s">
        <v>269</v>
      </c>
      <c r="B240" s="3">
        <v>2007</v>
      </c>
      <c r="C240" s="42" t="s">
        <v>153</v>
      </c>
      <c r="D240" s="37">
        <v>159</v>
      </c>
      <c r="E240" s="37">
        <v>890</v>
      </c>
      <c r="F240" s="37">
        <v>-731</v>
      </c>
      <c r="G240" s="37"/>
      <c r="H240" s="37">
        <v>238</v>
      </c>
      <c r="I240" s="37">
        <v>156</v>
      </c>
      <c r="J240" s="37">
        <v>82</v>
      </c>
      <c r="K240" s="37"/>
      <c r="L240" s="37">
        <v>251</v>
      </c>
      <c r="M240" s="37">
        <v>449</v>
      </c>
      <c r="N240" s="37">
        <v>-198</v>
      </c>
      <c r="O240" s="37"/>
      <c r="P240" s="37">
        <v>714</v>
      </c>
      <c r="Q240" s="37">
        <v>1823</v>
      </c>
      <c r="R240" s="37">
        <v>-1109</v>
      </c>
      <c r="S240" s="37"/>
      <c r="T240" s="37">
        <v>0</v>
      </c>
      <c r="U240" s="37">
        <v>45</v>
      </c>
      <c r="V240" s="37">
        <v>-45</v>
      </c>
      <c r="W240" s="37"/>
      <c r="X240" s="37">
        <v>1450</v>
      </c>
      <c r="Y240" s="37">
        <v>914</v>
      </c>
      <c r="Z240" s="37">
        <v>536</v>
      </c>
      <c r="AA240" s="37"/>
      <c r="AB240" s="37">
        <v>1071</v>
      </c>
      <c r="AC240" s="37">
        <v>1665</v>
      </c>
      <c r="AD240" s="37">
        <v>-594</v>
      </c>
      <c r="AE240" s="37"/>
      <c r="AF240" s="37">
        <v>4865</v>
      </c>
      <c r="AG240" s="37">
        <v>4654</v>
      </c>
      <c r="AH240" s="37">
        <v>211</v>
      </c>
      <c r="AI240" s="37"/>
      <c r="AJ240" s="37">
        <v>1448</v>
      </c>
      <c r="AK240" s="37">
        <v>3114</v>
      </c>
      <c r="AL240" s="37">
        <v>-1666</v>
      </c>
      <c r="AM240" s="37"/>
      <c r="AN240" s="37">
        <v>177</v>
      </c>
      <c r="AO240" s="37">
        <v>90</v>
      </c>
      <c r="AP240" s="37">
        <v>87</v>
      </c>
      <c r="AQ240" s="11"/>
      <c r="AR240" s="36"/>
    </row>
    <row r="241" spans="1:44" x14ac:dyDescent="0.25">
      <c r="A241" s="3" t="s">
        <v>270</v>
      </c>
      <c r="B241" s="3">
        <v>2007</v>
      </c>
      <c r="C241" s="42" t="s">
        <v>155</v>
      </c>
      <c r="D241" s="37">
        <v>164</v>
      </c>
      <c r="E241" s="37">
        <v>842</v>
      </c>
      <c r="F241" s="37">
        <v>-678</v>
      </c>
      <c r="G241" s="37"/>
      <c r="H241" s="37">
        <v>243</v>
      </c>
      <c r="I241" s="37">
        <v>158</v>
      </c>
      <c r="J241" s="37">
        <v>85</v>
      </c>
      <c r="K241" s="37"/>
      <c r="L241" s="37">
        <v>270</v>
      </c>
      <c r="M241" s="37">
        <v>406</v>
      </c>
      <c r="N241" s="37">
        <v>-136</v>
      </c>
      <c r="O241" s="37"/>
      <c r="P241" s="37">
        <v>575</v>
      </c>
      <c r="Q241" s="37">
        <v>1577</v>
      </c>
      <c r="R241" s="37">
        <v>-1002</v>
      </c>
      <c r="S241" s="37"/>
      <c r="T241" s="37">
        <v>6</v>
      </c>
      <c r="U241" s="37">
        <v>49</v>
      </c>
      <c r="V241" s="37">
        <v>-43</v>
      </c>
      <c r="W241" s="37"/>
      <c r="X241" s="37">
        <v>1436</v>
      </c>
      <c r="Y241" s="37">
        <v>1036</v>
      </c>
      <c r="Z241" s="37">
        <v>400</v>
      </c>
      <c r="AA241" s="37"/>
      <c r="AB241" s="37">
        <v>1064</v>
      </c>
      <c r="AC241" s="37">
        <v>1935</v>
      </c>
      <c r="AD241" s="37">
        <v>-871</v>
      </c>
      <c r="AE241" s="37"/>
      <c r="AF241" s="37">
        <v>3909</v>
      </c>
      <c r="AG241" s="37">
        <v>4595</v>
      </c>
      <c r="AH241" s="37">
        <v>-686</v>
      </c>
      <c r="AI241" s="37"/>
      <c r="AJ241" s="37">
        <v>1496</v>
      </c>
      <c r="AK241" s="37">
        <v>3225</v>
      </c>
      <c r="AL241" s="37">
        <v>-1729</v>
      </c>
      <c r="AM241" s="37"/>
      <c r="AN241" s="37">
        <v>337</v>
      </c>
      <c r="AO241" s="37">
        <v>67</v>
      </c>
      <c r="AP241" s="37">
        <v>270</v>
      </c>
      <c r="AQ241" s="11"/>
      <c r="AR241" s="36"/>
    </row>
    <row r="242" spans="1:44" x14ac:dyDescent="0.25">
      <c r="A242" s="3" t="s">
        <v>271</v>
      </c>
      <c r="B242" s="3">
        <v>2007</v>
      </c>
      <c r="C242" s="42" t="s">
        <v>157</v>
      </c>
      <c r="D242" s="37">
        <v>184</v>
      </c>
      <c r="E242" s="37">
        <v>802</v>
      </c>
      <c r="F242" s="37">
        <v>-618</v>
      </c>
      <c r="G242" s="37"/>
      <c r="H242" s="37">
        <v>234</v>
      </c>
      <c r="I242" s="37">
        <v>156</v>
      </c>
      <c r="J242" s="37">
        <v>78</v>
      </c>
      <c r="K242" s="37"/>
      <c r="L242" s="37">
        <v>279</v>
      </c>
      <c r="M242" s="37">
        <v>429</v>
      </c>
      <c r="N242" s="37">
        <v>-150</v>
      </c>
      <c r="O242" s="37"/>
      <c r="P242" s="37">
        <v>782</v>
      </c>
      <c r="Q242" s="37">
        <v>1695</v>
      </c>
      <c r="R242" s="37">
        <v>-913</v>
      </c>
      <c r="S242" s="37"/>
      <c r="T242" s="37">
        <v>7</v>
      </c>
      <c r="U242" s="37">
        <v>47</v>
      </c>
      <c r="V242" s="37">
        <v>-40</v>
      </c>
      <c r="W242" s="37"/>
      <c r="X242" s="37">
        <v>1624</v>
      </c>
      <c r="Y242" s="37">
        <v>1309</v>
      </c>
      <c r="Z242" s="37">
        <v>315</v>
      </c>
      <c r="AA242" s="37"/>
      <c r="AB242" s="37">
        <v>1146</v>
      </c>
      <c r="AC242" s="37">
        <v>1800</v>
      </c>
      <c r="AD242" s="37">
        <v>-654</v>
      </c>
      <c r="AE242" s="37"/>
      <c r="AF242" s="37">
        <v>4339</v>
      </c>
      <c r="AG242" s="37">
        <v>5005</v>
      </c>
      <c r="AH242" s="37">
        <v>-666</v>
      </c>
      <c r="AI242" s="37"/>
      <c r="AJ242" s="37">
        <v>1549</v>
      </c>
      <c r="AK242" s="37">
        <v>3304</v>
      </c>
      <c r="AL242" s="37">
        <v>-1755</v>
      </c>
      <c r="AM242" s="37"/>
      <c r="AN242" s="37">
        <v>270</v>
      </c>
      <c r="AO242" s="37">
        <v>70</v>
      </c>
      <c r="AP242" s="37">
        <v>200</v>
      </c>
      <c r="AQ242" s="11"/>
      <c r="AR242" s="36"/>
    </row>
    <row r="243" spans="1:44" x14ac:dyDescent="0.25">
      <c r="A243" s="3" t="s">
        <v>272</v>
      </c>
      <c r="B243" s="3">
        <v>2007</v>
      </c>
      <c r="C243" s="42" t="s">
        <v>159</v>
      </c>
      <c r="D243" s="37">
        <v>163</v>
      </c>
      <c r="E243" s="37">
        <v>865</v>
      </c>
      <c r="F243" s="37">
        <v>-702</v>
      </c>
      <c r="G243" s="37"/>
      <c r="H243" s="37">
        <v>246</v>
      </c>
      <c r="I243" s="37">
        <v>159</v>
      </c>
      <c r="J243" s="37">
        <v>87</v>
      </c>
      <c r="K243" s="37"/>
      <c r="L243" s="37">
        <v>276</v>
      </c>
      <c r="M243" s="37">
        <v>510</v>
      </c>
      <c r="N243" s="37">
        <v>-234</v>
      </c>
      <c r="O243" s="37"/>
      <c r="P243" s="37">
        <v>670</v>
      </c>
      <c r="Q243" s="37">
        <v>1755</v>
      </c>
      <c r="R243" s="37">
        <v>-1085</v>
      </c>
      <c r="S243" s="37"/>
      <c r="T243" s="37">
        <v>9</v>
      </c>
      <c r="U243" s="37">
        <v>47</v>
      </c>
      <c r="V243" s="37">
        <v>-38</v>
      </c>
      <c r="W243" s="37"/>
      <c r="X243" s="37">
        <v>1402</v>
      </c>
      <c r="Y243" s="37">
        <v>1195</v>
      </c>
      <c r="Z243" s="37">
        <v>207</v>
      </c>
      <c r="AA243" s="37"/>
      <c r="AB243" s="37">
        <v>1171</v>
      </c>
      <c r="AC243" s="37">
        <v>1907</v>
      </c>
      <c r="AD243" s="37">
        <v>-736</v>
      </c>
      <c r="AE243" s="37"/>
      <c r="AF243" s="37">
        <v>4067</v>
      </c>
      <c r="AG243" s="37">
        <v>4810</v>
      </c>
      <c r="AH243" s="37">
        <v>-743</v>
      </c>
      <c r="AI243" s="37"/>
      <c r="AJ243" s="37">
        <v>1681</v>
      </c>
      <c r="AK243" s="37">
        <v>3303</v>
      </c>
      <c r="AL243" s="37">
        <v>-1622</v>
      </c>
      <c r="AM243" s="37"/>
      <c r="AN243" s="37">
        <v>30</v>
      </c>
      <c r="AO243" s="37">
        <v>78</v>
      </c>
      <c r="AP243" s="37">
        <v>-48</v>
      </c>
      <c r="AQ243" s="11"/>
      <c r="AR243" s="36"/>
    </row>
    <row r="244" spans="1:44" x14ac:dyDescent="0.25">
      <c r="A244" s="3" t="s">
        <v>273</v>
      </c>
      <c r="B244" s="3">
        <v>2007</v>
      </c>
      <c r="C244" s="42" t="s">
        <v>161</v>
      </c>
      <c r="D244" s="37">
        <v>190</v>
      </c>
      <c r="E244" s="37">
        <v>848</v>
      </c>
      <c r="F244" s="37">
        <v>-658</v>
      </c>
      <c r="G244" s="37"/>
      <c r="H244" s="37">
        <v>281</v>
      </c>
      <c r="I244" s="37">
        <v>168</v>
      </c>
      <c r="J244" s="37">
        <v>113</v>
      </c>
      <c r="K244" s="37"/>
      <c r="L244" s="37">
        <v>210</v>
      </c>
      <c r="M244" s="37">
        <v>484</v>
      </c>
      <c r="N244" s="37">
        <v>-274</v>
      </c>
      <c r="O244" s="37"/>
      <c r="P244" s="37">
        <v>495</v>
      </c>
      <c r="Q244" s="37">
        <v>1853</v>
      </c>
      <c r="R244" s="37">
        <v>-1358</v>
      </c>
      <c r="S244" s="37"/>
      <c r="T244" s="37">
        <v>5</v>
      </c>
      <c r="U244" s="37">
        <v>36</v>
      </c>
      <c r="V244" s="37">
        <v>-31</v>
      </c>
      <c r="W244" s="37"/>
      <c r="X244" s="37">
        <v>1463</v>
      </c>
      <c r="Y244" s="37">
        <v>1100</v>
      </c>
      <c r="Z244" s="37">
        <v>363</v>
      </c>
      <c r="AA244" s="37"/>
      <c r="AB244" s="37">
        <v>1141</v>
      </c>
      <c r="AC244" s="37">
        <v>1813</v>
      </c>
      <c r="AD244" s="37">
        <v>-672</v>
      </c>
      <c r="AE244" s="37"/>
      <c r="AF244" s="37">
        <v>4381</v>
      </c>
      <c r="AG244" s="37">
        <v>4651</v>
      </c>
      <c r="AH244" s="37">
        <v>-270</v>
      </c>
      <c r="AI244" s="37"/>
      <c r="AJ244" s="37">
        <v>1544</v>
      </c>
      <c r="AK244" s="37">
        <v>3346</v>
      </c>
      <c r="AL244" s="37">
        <v>-1802</v>
      </c>
      <c r="AM244" s="37"/>
      <c r="AN244" s="37">
        <v>29</v>
      </c>
      <c r="AO244" s="37">
        <v>198</v>
      </c>
      <c r="AP244" s="37">
        <v>-169</v>
      </c>
      <c r="AQ244" s="11"/>
      <c r="AR244" s="36"/>
    </row>
    <row r="245" spans="1:44" x14ac:dyDescent="0.25">
      <c r="A245" s="3" t="s">
        <v>274</v>
      </c>
      <c r="B245" s="3">
        <v>2007</v>
      </c>
      <c r="C245" s="42" t="s">
        <v>163</v>
      </c>
      <c r="D245" s="37">
        <v>166</v>
      </c>
      <c r="E245" s="37">
        <v>867</v>
      </c>
      <c r="F245" s="37">
        <v>-701</v>
      </c>
      <c r="G245" s="37"/>
      <c r="H245" s="37">
        <v>252</v>
      </c>
      <c r="I245" s="37">
        <v>156</v>
      </c>
      <c r="J245" s="37">
        <v>96</v>
      </c>
      <c r="K245" s="37"/>
      <c r="L245" s="37">
        <v>215</v>
      </c>
      <c r="M245" s="37">
        <v>427</v>
      </c>
      <c r="N245" s="37">
        <v>-212</v>
      </c>
      <c r="O245" s="37"/>
      <c r="P245" s="37">
        <v>619</v>
      </c>
      <c r="Q245" s="37">
        <v>2046</v>
      </c>
      <c r="R245" s="37">
        <v>-1427</v>
      </c>
      <c r="S245" s="37"/>
      <c r="T245" s="37">
        <v>14</v>
      </c>
      <c r="U245" s="37">
        <v>31</v>
      </c>
      <c r="V245" s="37">
        <v>-17</v>
      </c>
      <c r="W245" s="37"/>
      <c r="X245" s="37">
        <v>1640</v>
      </c>
      <c r="Y245" s="37">
        <v>939</v>
      </c>
      <c r="Z245" s="37">
        <v>701</v>
      </c>
      <c r="AA245" s="37"/>
      <c r="AB245" s="37">
        <v>1097</v>
      </c>
      <c r="AC245" s="37">
        <v>2014</v>
      </c>
      <c r="AD245" s="37">
        <v>-917</v>
      </c>
      <c r="AE245" s="37"/>
      <c r="AF245" s="37">
        <v>3957</v>
      </c>
      <c r="AG245" s="37">
        <v>4740</v>
      </c>
      <c r="AH245" s="37">
        <v>-783</v>
      </c>
      <c r="AI245" s="37"/>
      <c r="AJ245" s="37">
        <v>1498</v>
      </c>
      <c r="AK245" s="37">
        <v>3340</v>
      </c>
      <c r="AL245" s="37">
        <v>-1842</v>
      </c>
      <c r="AM245" s="37"/>
      <c r="AN245" s="37">
        <v>25</v>
      </c>
      <c r="AO245" s="37">
        <v>151</v>
      </c>
      <c r="AP245" s="37">
        <v>-126</v>
      </c>
      <c r="AQ245" s="11"/>
      <c r="AR245" s="36"/>
    </row>
    <row r="246" spans="1:44" x14ac:dyDescent="0.25">
      <c r="A246" s="3" t="s">
        <v>275</v>
      </c>
      <c r="B246" s="3">
        <v>2007</v>
      </c>
      <c r="C246" s="42" t="s">
        <v>165</v>
      </c>
      <c r="D246" s="37">
        <v>162</v>
      </c>
      <c r="E246" s="37">
        <v>990</v>
      </c>
      <c r="F246" s="37">
        <v>-828</v>
      </c>
      <c r="G246" s="37"/>
      <c r="H246" s="37">
        <v>252</v>
      </c>
      <c r="I246" s="37">
        <v>156</v>
      </c>
      <c r="J246" s="37">
        <v>96</v>
      </c>
      <c r="K246" s="37"/>
      <c r="L246" s="37">
        <v>223</v>
      </c>
      <c r="M246" s="37">
        <v>439</v>
      </c>
      <c r="N246" s="37">
        <v>-216</v>
      </c>
      <c r="O246" s="37"/>
      <c r="P246" s="37">
        <v>777</v>
      </c>
      <c r="Q246" s="37">
        <v>1978</v>
      </c>
      <c r="R246" s="37">
        <v>-1201</v>
      </c>
      <c r="S246" s="37"/>
      <c r="T246" s="37">
        <v>10</v>
      </c>
      <c r="U246" s="37">
        <v>34</v>
      </c>
      <c r="V246" s="37">
        <v>-24</v>
      </c>
      <c r="W246" s="37"/>
      <c r="X246" s="37">
        <v>1348</v>
      </c>
      <c r="Y246" s="37">
        <v>1012</v>
      </c>
      <c r="Z246" s="37">
        <v>336</v>
      </c>
      <c r="AA246" s="37"/>
      <c r="AB246" s="37">
        <v>1106</v>
      </c>
      <c r="AC246" s="37">
        <v>1874</v>
      </c>
      <c r="AD246" s="37">
        <v>-768</v>
      </c>
      <c r="AE246" s="37"/>
      <c r="AF246" s="37">
        <v>4126</v>
      </c>
      <c r="AG246" s="37">
        <v>4730</v>
      </c>
      <c r="AH246" s="37">
        <v>-604</v>
      </c>
      <c r="AI246" s="37"/>
      <c r="AJ246" s="37">
        <v>1467</v>
      </c>
      <c r="AK246" s="37">
        <v>3362</v>
      </c>
      <c r="AL246" s="37">
        <v>-1895</v>
      </c>
      <c r="AM246" s="37"/>
      <c r="AN246" s="37">
        <v>214</v>
      </c>
      <c r="AO246" s="37">
        <v>99</v>
      </c>
      <c r="AP246" s="37">
        <v>115</v>
      </c>
      <c r="AQ246" s="11"/>
      <c r="AR246" s="36"/>
    </row>
    <row r="247" spans="1:44" x14ac:dyDescent="0.25">
      <c r="A247" s="3" t="s">
        <v>276</v>
      </c>
      <c r="B247" s="3">
        <v>2007</v>
      </c>
      <c r="C247" s="42" t="s">
        <v>167</v>
      </c>
      <c r="D247" s="37">
        <v>189</v>
      </c>
      <c r="E247" s="37">
        <v>871</v>
      </c>
      <c r="F247" s="37">
        <v>-682</v>
      </c>
      <c r="G247" s="37"/>
      <c r="H247" s="37">
        <v>286</v>
      </c>
      <c r="I247" s="37">
        <v>159</v>
      </c>
      <c r="J247" s="37">
        <v>127</v>
      </c>
      <c r="K247" s="37"/>
      <c r="L247" s="37">
        <v>331</v>
      </c>
      <c r="M247" s="37">
        <v>456</v>
      </c>
      <c r="N247" s="37">
        <v>-125</v>
      </c>
      <c r="O247" s="37"/>
      <c r="P247" s="37">
        <v>621</v>
      </c>
      <c r="Q247" s="37">
        <v>1986</v>
      </c>
      <c r="R247" s="37">
        <v>-1365</v>
      </c>
      <c r="S247" s="37"/>
      <c r="T247" s="37">
        <v>6</v>
      </c>
      <c r="U247" s="37">
        <v>40</v>
      </c>
      <c r="V247" s="37">
        <v>-34</v>
      </c>
      <c r="W247" s="37"/>
      <c r="X247" s="37">
        <v>1549</v>
      </c>
      <c r="Y247" s="37">
        <v>1036</v>
      </c>
      <c r="Z247" s="37">
        <v>513</v>
      </c>
      <c r="AA247" s="37"/>
      <c r="AB247" s="37">
        <v>1187</v>
      </c>
      <c r="AC247" s="37">
        <v>1828</v>
      </c>
      <c r="AD247" s="37">
        <v>-641</v>
      </c>
      <c r="AE247" s="37"/>
      <c r="AF247" s="37">
        <v>4301</v>
      </c>
      <c r="AG247" s="37">
        <v>4888</v>
      </c>
      <c r="AH247" s="37">
        <v>-587</v>
      </c>
      <c r="AI247" s="37"/>
      <c r="AJ247" s="37">
        <v>1528</v>
      </c>
      <c r="AK247" s="37">
        <v>3314</v>
      </c>
      <c r="AL247" s="37">
        <v>-1786</v>
      </c>
      <c r="AM247" s="37"/>
      <c r="AN247" s="37">
        <v>446</v>
      </c>
      <c r="AO247" s="37">
        <v>88</v>
      </c>
      <c r="AP247" s="37">
        <v>358</v>
      </c>
      <c r="AQ247" s="11"/>
      <c r="AR247" s="36"/>
    </row>
    <row r="248" spans="1:44" x14ac:dyDescent="0.25">
      <c r="A248" s="3" t="s">
        <v>277</v>
      </c>
      <c r="B248" s="3">
        <v>2007</v>
      </c>
      <c r="C248" s="42" t="s">
        <v>169</v>
      </c>
      <c r="D248" s="37">
        <v>177</v>
      </c>
      <c r="E248" s="37">
        <v>865</v>
      </c>
      <c r="F248" s="37">
        <v>-688</v>
      </c>
      <c r="G248" s="37"/>
      <c r="H248" s="37">
        <v>236</v>
      </c>
      <c r="I248" s="37">
        <v>126</v>
      </c>
      <c r="J248" s="37">
        <v>110</v>
      </c>
      <c r="K248" s="37"/>
      <c r="L248" s="37">
        <v>306</v>
      </c>
      <c r="M248" s="37">
        <v>423</v>
      </c>
      <c r="N248" s="37">
        <v>-117</v>
      </c>
      <c r="O248" s="37"/>
      <c r="P248" s="37">
        <v>584</v>
      </c>
      <c r="Q248" s="37">
        <v>1748</v>
      </c>
      <c r="R248" s="37">
        <v>-1164</v>
      </c>
      <c r="S248" s="37"/>
      <c r="T248" s="37">
        <v>5</v>
      </c>
      <c r="U248" s="37">
        <v>59</v>
      </c>
      <c r="V248" s="37">
        <v>-54</v>
      </c>
      <c r="W248" s="37"/>
      <c r="X248" s="37">
        <v>1235</v>
      </c>
      <c r="Y248" s="37">
        <v>983</v>
      </c>
      <c r="Z248" s="37">
        <v>252</v>
      </c>
      <c r="AA248" s="37"/>
      <c r="AB248" s="37">
        <v>1062</v>
      </c>
      <c r="AC248" s="37">
        <v>1757</v>
      </c>
      <c r="AD248" s="37">
        <v>-695</v>
      </c>
      <c r="AE248" s="37"/>
      <c r="AF248" s="37">
        <v>4064</v>
      </c>
      <c r="AG248" s="37">
        <v>4100</v>
      </c>
      <c r="AH248" s="37">
        <v>-36</v>
      </c>
      <c r="AI248" s="37"/>
      <c r="AJ248" s="37">
        <v>1511</v>
      </c>
      <c r="AK248" s="37">
        <v>3278</v>
      </c>
      <c r="AL248" s="37">
        <v>-1767</v>
      </c>
      <c r="AM248" s="37"/>
      <c r="AN248" s="37">
        <v>255</v>
      </c>
      <c r="AO248" s="37">
        <v>90</v>
      </c>
      <c r="AP248" s="37">
        <v>165</v>
      </c>
      <c r="AQ248" s="11"/>
      <c r="AR248" s="36"/>
    </row>
    <row r="249" spans="1:44" x14ac:dyDescent="0.25">
      <c r="A249" s="3" t="s">
        <v>278</v>
      </c>
      <c r="B249" s="3">
        <v>2008</v>
      </c>
      <c r="C249" s="42" t="s">
        <v>146</v>
      </c>
      <c r="D249" s="37">
        <v>210</v>
      </c>
      <c r="E249" s="37">
        <v>865</v>
      </c>
      <c r="F249" s="37">
        <v>-655</v>
      </c>
      <c r="G249" s="37"/>
      <c r="H249" s="37">
        <v>295</v>
      </c>
      <c r="I249" s="37">
        <v>153</v>
      </c>
      <c r="J249" s="37">
        <v>142</v>
      </c>
      <c r="K249" s="37"/>
      <c r="L249" s="37">
        <v>256</v>
      </c>
      <c r="M249" s="37">
        <v>529</v>
      </c>
      <c r="N249" s="37">
        <v>-273</v>
      </c>
      <c r="O249" s="37"/>
      <c r="P249" s="37">
        <v>595</v>
      </c>
      <c r="Q249" s="37">
        <v>1983</v>
      </c>
      <c r="R249" s="37">
        <v>-1388</v>
      </c>
      <c r="S249" s="37"/>
      <c r="T249" s="37">
        <v>9</v>
      </c>
      <c r="U249" s="37">
        <v>34</v>
      </c>
      <c r="V249" s="37">
        <v>-25</v>
      </c>
      <c r="W249" s="37"/>
      <c r="X249" s="37">
        <v>1522</v>
      </c>
      <c r="Y249" s="37">
        <v>975</v>
      </c>
      <c r="Z249" s="37">
        <v>547</v>
      </c>
      <c r="AA249" s="37"/>
      <c r="AB249" s="37">
        <v>1165</v>
      </c>
      <c r="AC249" s="37">
        <v>1747</v>
      </c>
      <c r="AD249" s="37">
        <v>-582</v>
      </c>
      <c r="AE249" s="37"/>
      <c r="AF249" s="37">
        <v>4333</v>
      </c>
      <c r="AG249" s="37">
        <v>4429</v>
      </c>
      <c r="AH249" s="37">
        <v>-96</v>
      </c>
      <c r="AI249" s="37"/>
      <c r="AJ249" s="37">
        <v>1561</v>
      </c>
      <c r="AK249" s="37">
        <v>3042</v>
      </c>
      <c r="AL249" s="37">
        <v>-1481</v>
      </c>
      <c r="AM249" s="37"/>
      <c r="AN249" s="37">
        <v>25</v>
      </c>
      <c r="AO249" s="37">
        <v>247</v>
      </c>
      <c r="AP249" s="37">
        <v>-222</v>
      </c>
      <c r="AQ249" s="11"/>
      <c r="AR249" s="36"/>
    </row>
    <row r="250" spans="1:44" x14ac:dyDescent="0.25">
      <c r="A250" s="3" t="s">
        <v>279</v>
      </c>
      <c r="B250" s="3">
        <v>2008</v>
      </c>
      <c r="C250" s="42" t="s">
        <v>149</v>
      </c>
      <c r="D250" s="37">
        <v>197</v>
      </c>
      <c r="E250" s="37">
        <v>864</v>
      </c>
      <c r="F250" s="37">
        <v>-667</v>
      </c>
      <c r="G250" s="37"/>
      <c r="H250" s="37">
        <v>284</v>
      </c>
      <c r="I250" s="37">
        <v>146</v>
      </c>
      <c r="J250" s="37">
        <v>138</v>
      </c>
      <c r="K250" s="37"/>
      <c r="L250" s="37">
        <v>306</v>
      </c>
      <c r="M250" s="37">
        <v>495</v>
      </c>
      <c r="N250" s="37">
        <v>-189</v>
      </c>
      <c r="O250" s="37"/>
      <c r="P250" s="37">
        <v>535</v>
      </c>
      <c r="Q250" s="37">
        <v>1807</v>
      </c>
      <c r="R250" s="37">
        <v>-1272</v>
      </c>
      <c r="S250" s="37"/>
      <c r="T250" s="37">
        <v>3</v>
      </c>
      <c r="U250" s="37">
        <v>57</v>
      </c>
      <c r="V250" s="37">
        <v>-54</v>
      </c>
      <c r="W250" s="37"/>
      <c r="X250" s="37">
        <v>1664</v>
      </c>
      <c r="Y250" s="37">
        <v>915</v>
      </c>
      <c r="Z250" s="37">
        <v>749</v>
      </c>
      <c r="AA250" s="37"/>
      <c r="AB250" s="37">
        <v>1207</v>
      </c>
      <c r="AC250" s="37">
        <v>1810</v>
      </c>
      <c r="AD250" s="37">
        <v>-603</v>
      </c>
      <c r="AE250" s="37"/>
      <c r="AF250" s="37">
        <v>4639</v>
      </c>
      <c r="AG250" s="37">
        <v>4759</v>
      </c>
      <c r="AH250" s="37">
        <v>-120</v>
      </c>
      <c r="AI250" s="37"/>
      <c r="AJ250" s="37">
        <v>1512</v>
      </c>
      <c r="AK250" s="37">
        <v>3220</v>
      </c>
      <c r="AL250" s="37">
        <v>-1708</v>
      </c>
      <c r="AM250" s="37"/>
      <c r="AN250" s="37">
        <v>25</v>
      </c>
      <c r="AO250" s="37">
        <v>262</v>
      </c>
      <c r="AP250" s="37">
        <v>-237</v>
      </c>
      <c r="AQ250" s="11"/>
      <c r="AR250" s="36"/>
    </row>
    <row r="251" spans="1:44" x14ac:dyDescent="0.25">
      <c r="A251" s="3" t="s">
        <v>280</v>
      </c>
      <c r="B251" s="3">
        <v>2008</v>
      </c>
      <c r="C251" s="42" t="s">
        <v>151</v>
      </c>
      <c r="D251" s="37">
        <v>185</v>
      </c>
      <c r="E251" s="37">
        <v>874</v>
      </c>
      <c r="F251" s="37">
        <v>-689</v>
      </c>
      <c r="G251" s="37"/>
      <c r="H251" s="37">
        <v>297</v>
      </c>
      <c r="I251" s="37">
        <v>155</v>
      </c>
      <c r="J251" s="37">
        <v>142</v>
      </c>
      <c r="K251" s="37"/>
      <c r="L251" s="37">
        <v>263</v>
      </c>
      <c r="M251" s="37">
        <v>419</v>
      </c>
      <c r="N251" s="37">
        <v>-156</v>
      </c>
      <c r="O251" s="37"/>
      <c r="P251" s="37">
        <v>574</v>
      </c>
      <c r="Q251" s="37">
        <v>1678</v>
      </c>
      <c r="R251" s="37">
        <v>-1104</v>
      </c>
      <c r="S251" s="37"/>
      <c r="T251" s="37">
        <v>3</v>
      </c>
      <c r="U251" s="37">
        <v>41</v>
      </c>
      <c r="V251" s="37">
        <v>-38</v>
      </c>
      <c r="W251" s="37"/>
      <c r="X251" s="37">
        <v>1430</v>
      </c>
      <c r="Y251" s="37">
        <v>942</v>
      </c>
      <c r="Z251" s="37">
        <v>488</v>
      </c>
      <c r="AA251" s="37"/>
      <c r="AB251" s="37">
        <v>1105</v>
      </c>
      <c r="AC251" s="37">
        <v>1811</v>
      </c>
      <c r="AD251" s="37">
        <v>-706</v>
      </c>
      <c r="AE251" s="37"/>
      <c r="AF251" s="37">
        <v>4624</v>
      </c>
      <c r="AG251" s="37">
        <v>4647</v>
      </c>
      <c r="AH251" s="37">
        <v>-23</v>
      </c>
      <c r="AI251" s="37"/>
      <c r="AJ251" s="37">
        <v>1594</v>
      </c>
      <c r="AK251" s="37">
        <v>3205</v>
      </c>
      <c r="AL251" s="37">
        <v>-1611</v>
      </c>
      <c r="AM251" s="37"/>
      <c r="AN251" s="37">
        <v>166</v>
      </c>
      <c r="AO251" s="37">
        <v>81</v>
      </c>
      <c r="AP251" s="37">
        <v>85</v>
      </c>
      <c r="AQ251" s="11"/>
      <c r="AR251" s="36"/>
    </row>
    <row r="252" spans="1:44" x14ac:dyDescent="0.25">
      <c r="A252" s="3" t="s">
        <v>281</v>
      </c>
      <c r="B252" s="3">
        <v>2008</v>
      </c>
      <c r="C252" s="42" t="s">
        <v>153</v>
      </c>
      <c r="D252" s="37">
        <v>221</v>
      </c>
      <c r="E252" s="37">
        <v>862</v>
      </c>
      <c r="F252" s="37">
        <v>-641</v>
      </c>
      <c r="G252" s="37"/>
      <c r="H252" s="37">
        <v>245</v>
      </c>
      <c r="I252" s="37">
        <v>140</v>
      </c>
      <c r="J252" s="37">
        <v>105</v>
      </c>
      <c r="K252" s="37"/>
      <c r="L252" s="37">
        <v>312</v>
      </c>
      <c r="M252" s="37">
        <v>404</v>
      </c>
      <c r="N252" s="37">
        <v>-92</v>
      </c>
      <c r="O252" s="37"/>
      <c r="P252" s="37">
        <v>553</v>
      </c>
      <c r="Q252" s="37">
        <v>1883</v>
      </c>
      <c r="R252" s="37">
        <v>-1330</v>
      </c>
      <c r="S252" s="37"/>
      <c r="T252" s="37">
        <v>7</v>
      </c>
      <c r="U252" s="37">
        <v>30</v>
      </c>
      <c r="V252" s="37">
        <v>-23</v>
      </c>
      <c r="W252" s="37"/>
      <c r="X252" s="37">
        <v>1396</v>
      </c>
      <c r="Y252" s="37">
        <v>852</v>
      </c>
      <c r="Z252" s="37">
        <v>544</v>
      </c>
      <c r="AA252" s="37"/>
      <c r="AB252" s="37">
        <v>1196</v>
      </c>
      <c r="AC252" s="37">
        <v>1827</v>
      </c>
      <c r="AD252" s="37">
        <v>-631</v>
      </c>
      <c r="AE252" s="37"/>
      <c r="AF252" s="37">
        <v>4429</v>
      </c>
      <c r="AG252" s="37">
        <v>4686</v>
      </c>
      <c r="AH252" s="37">
        <v>-257</v>
      </c>
      <c r="AI252" s="37"/>
      <c r="AJ252" s="37">
        <v>1594</v>
      </c>
      <c r="AK252" s="37">
        <v>3173</v>
      </c>
      <c r="AL252" s="37">
        <v>-1579</v>
      </c>
      <c r="AM252" s="37"/>
      <c r="AN252" s="37">
        <v>407</v>
      </c>
      <c r="AO252" s="37">
        <v>72</v>
      </c>
      <c r="AP252" s="37">
        <v>335</v>
      </c>
      <c r="AQ252" s="11"/>
      <c r="AR252" s="36"/>
    </row>
    <row r="253" spans="1:44" x14ac:dyDescent="0.25">
      <c r="A253" s="3" t="s">
        <v>282</v>
      </c>
      <c r="B253" s="3">
        <v>2008</v>
      </c>
      <c r="C253" s="42" t="s">
        <v>155</v>
      </c>
      <c r="D253" s="37">
        <v>200</v>
      </c>
      <c r="E253" s="37">
        <v>887</v>
      </c>
      <c r="F253" s="37">
        <v>-687</v>
      </c>
      <c r="G253" s="37"/>
      <c r="H253" s="37">
        <v>291</v>
      </c>
      <c r="I253" s="37">
        <v>148</v>
      </c>
      <c r="J253" s="37">
        <v>143</v>
      </c>
      <c r="K253" s="37"/>
      <c r="L253" s="37">
        <v>358</v>
      </c>
      <c r="M253" s="37">
        <v>499</v>
      </c>
      <c r="N253" s="37">
        <v>-141</v>
      </c>
      <c r="O253" s="37"/>
      <c r="P253" s="37">
        <v>608</v>
      </c>
      <c r="Q253" s="37">
        <v>1723</v>
      </c>
      <c r="R253" s="37">
        <v>-1115</v>
      </c>
      <c r="S253" s="37"/>
      <c r="T253" s="37">
        <v>10</v>
      </c>
      <c r="U253" s="37">
        <v>43</v>
      </c>
      <c r="V253" s="37">
        <v>-33</v>
      </c>
      <c r="W253" s="37"/>
      <c r="X253" s="37">
        <v>1646</v>
      </c>
      <c r="Y253" s="37">
        <v>901</v>
      </c>
      <c r="Z253" s="37">
        <v>745</v>
      </c>
      <c r="AA253" s="37"/>
      <c r="AB253" s="37">
        <v>1390</v>
      </c>
      <c r="AC253" s="37">
        <v>1749</v>
      </c>
      <c r="AD253" s="37">
        <v>-359</v>
      </c>
      <c r="AE253" s="37"/>
      <c r="AF253" s="37">
        <v>4403</v>
      </c>
      <c r="AG253" s="37">
        <v>4957</v>
      </c>
      <c r="AH253" s="37">
        <v>-554</v>
      </c>
      <c r="AI253" s="37"/>
      <c r="AJ253" s="37">
        <v>1512</v>
      </c>
      <c r="AK253" s="37">
        <v>3094</v>
      </c>
      <c r="AL253" s="37">
        <v>-1582</v>
      </c>
      <c r="AM253" s="37"/>
      <c r="AN253" s="37">
        <v>171</v>
      </c>
      <c r="AO253" s="37">
        <v>67</v>
      </c>
      <c r="AP253" s="37">
        <v>104</v>
      </c>
      <c r="AQ253" s="11"/>
      <c r="AR253" s="36"/>
    </row>
    <row r="254" spans="1:44" x14ac:dyDescent="0.25">
      <c r="A254" s="3" t="s">
        <v>283</v>
      </c>
      <c r="B254" s="3">
        <v>2008</v>
      </c>
      <c r="C254" s="42" t="s">
        <v>157</v>
      </c>
      <c r="D254" s="37">
        <v>189</v>
      </c>
      <c r="E254" s="37">
        <v>858</v>
      </c>
      <c r="F254" s="37">
        <v>-669</v>
      </c>
      <c r="G254" s="37"/>
      <c r="H254" s="37">
        <v>297</v>
      </c>
      <c r="I254" s="37">
        <v>152</v>
      </c>
      <c r="J254" s="37">
        <v>145</v>
      </c>
      <c r="K254" s="37"/>
      <c r="L254" s="37">
        <v>326</v>
      </c>
      <c r="M254" s="37">
        <v>603</v>
      </c>
      <c r="N254" s="37">
        <v>-277</v>
      </c>
      <c r="O254" s="37"/>
      <c r="P254" s="37">
        <v>791</v>
      </c>
      <c r="Q254" s="37">
        <v>1992</v>
      </c>
      <c r="R254" s="37">
        <v>-1201</v>
      </c>
      <c r="S254" s="37"/>
      <c r="T254" s="37">
        <v>4</v>
      </c>
      <c r="U254" s="37">
        <v>37</v>
      </c>
      <c r="V254" s="37">
        <v>-33</v>
      </c>
      <c r="W254" s="37"/>
      <c r="X254" s="37">
        <v>1584</v>
      </c>
      <c r="Y254" s="37">
        <v>929</v>
      </c>
      <c r="Z254" s="37">
        <v>655</v>
      </c>
      <c r="AA254" s="37"/>
      <c r="AB254" s="37">
        <v>1270</v>
      </c>
      <c r="AC254" s="37">
        <v>1850</v>
      </c>
      <c r="AD254" s="37">
        <v>-580</v>
      </c>
      <c r="AE254" s="37"/>
      <c r="AF254" s="37">
        <v>4258</v>
      </c>
      <c r="AG254" s="37">
        <v>4884</v>
      </c>
      <c r="AH254" s="37">
        <v>-626</v>
      </c>
      <c r="AI254" s="37"/>
      <c r="AJ254" s="37">
        <v>1413</v>
      </c>
      <c r="AK254" s="37">
        <v>3118</v>
      </c>
      <c r="AL254" s="37">
        <v>-1705</v>
      </c>
      <c r="AM254" s="37"/>
      <c r="AN254" s="37">
        <v>45</v>
      </c>
      <c r="AO254" s="37">
        <v>168</v>
      </c>
      <c r="AP254" s="37">
        <v>-123</v>
      </c>
      <c r="AQ254" s="11"/>
      <c r="AR254" s="36"/>
    </row>
    <row r="255" spans="1:44" x14ac:dyDescent="0.25">
      <c r="A255" s="3" t="s">
        <v>284</v>
      </c>
      <c r="B255" s="3">
        <v>2008</v>
      </c>
      <c r="C255" s="42" t="s">
        <v>159</v>
      </c>
      <c r="D255" s="37">
        <v>201</v>
      </c>
      <c r="E255" s="37">
        <v>835</v>
      </c>
      <c r="F255" s="37">
        <v>-634</v>
      </c>
      <c r="G255" s="37"/>
      <c r="H255" s="37">
        <v>321</v>
      </c>
      <c r="I255" s="37">
        <v>145</v>
      </c>
      <c r="J255" s="37">
        <v>176</v>
      </c>
      <c r="K255" s="37"/>
      <c r="L255" s="37">
        <v>391</v>
      </c>
      <c r="M255" s="37">
        <v>530</v>
      </c>
      <c r="N255" s="37">
        <v>-139</v>
      </c>
      <c r="O255" s="37"/>
      <c r="P255" s="37">
        <v>707</v>
      </c>
      <c r="Q255" s="37">
        <v>2070</v>
      </c>
      <c r="R255" s="37">
        <v>-1363</v>
      </c>
      <c r="S255" s="37"/>
      <c r="T255" s="37">
        <v>9</v>
      </c>
      <c r="U255" s="37">
        <v>28</v>
      </c>
      <c r="V255" s="37">
        <v>-19</v>
      </c>
      <c r="W255" s="37"/>
      <c r="X255" s="37">
        <v>1579</v>
      </c>
      <c r="Y255" s="37">
        <v>1034</v>
      </c>
      <c r="Z255" s="37">
        <v>545</v>
      </c>
      <c r="AA255" s="37"/>
      <c r="AB255" s="37">
        <v>1183</v>
      </c>
      <c r="AC255" s="37">
        <v>1837</v>
      </c>
      <c r="AD255" s="37">
        <v>-654</v>
      </c>
      <c r="AE255" s="37"/>
      <c r="AF255" s="37">
        <v>5020</v>
      </c>
      <c r="AG255" s="37">
        <v>4716</v>
      </c>
      <c r="AH255" s="37">
        <v>304</v>
      </c>
      <c r="AI255" s="37"/>
      <c r="AJ255" s="37">
        <v>1456</v>
      </c>
      <c r="AK255" s="37">
        <v>3149</v>
      </c>
      <c r="AL255" s="37">
        <v>-1693</v>
      </c>
      <c r="AM255" s="37"/>
      <c r="AN255" s="37">
        <v>75</v>
      </c>
      <c r="AO255" s="37">
        <v>60</v>
      </c>
      <c r="AP255" s="37">
        <v>15</v>
      </c>
      <c r="AQ255" s="11"/>
      <c r="AR255" s="36"/>
    </row>
    <row r="256" spans="1:44" x14ac:dyDescent="0.25">
      <c r="A256" s="3" t="s">
        <v>285</v>
      </c>
      <c r="B256" s="3">
        <v>2008</v>
      </c>
      <c r="C256" s="42" t="s">
        <v>161</v>
      </c>
      <c r="D256" s="37">
        <v>182</v>
      </c>
      <c r="E256" s="37">
        <v>822</v>
      </c>
      <c r="F256" s="37">
        <v>-640</v>
      </c>
      <c r="G256" s="37"/>
      <c r="H256" s="37">
        <v>308</v>
      </c>
      <c r="I256" s="37">
        <v>149</v>
      </c>
      <c r="J256" s="37">
        <v>159</v>
      </c>
      <c r="K256" s="37"/>
      <c r="L256" s="37">
        <v>302</v>
      </c>
      <c r="M256" s="37">
        <v>475</v>
      </c>
      <c r="N256" s="37">
        <v>-173</v>
      </c>
      <c r="O256" s="37"/>
      <c r="P256" s="37">
        <v>570</v>
      </c>
      <c r="Q256" s="37">
        <v>1849</v>
      </c>
      <c r="R256" s="37">
        <v>-1279</v>
      </c>
      <c r="S256" s="37"/>
      <c r="T256" s="37">
        <v>7</v>
      </c>
      <c r="U256" s="37">
        <v>48</v>
      </c>
      <c r="V256" s="37">
        <v>-41</v>
      </c>
      <c r="W256" s="37"/>
      <c r="X256" s="37">
        <v>1492</v>
      </c>
      <c r="Y256" s="37">
        <v>949</v>
      </c>
      <c r="Z256" s="37">
        <v>543</v>
      </c>
      <c r="AA256" s="37"/>
      <c r="AB256" s="37">
        <v>1150</v>
      </c>
      <c r="AC256" s="37">
        <v>1888</v>
      </c>
      <c r="AD256" s="37">
        <v>-738</v>
      </c>
      <c r="AE256" s="37"/>
      <c r="AF256" s="37">
        <v>4379</v>
      </c>
      <c r="AG256" s="37">
        <v>4451</v>
      </c>
      <c r="AH256" s="37">
        <v>-72</v>
      </c>
      <c r="AI256" s="37"/>
      <c r="AJ256" s="37">
        <v>1632</v>
      </c>
      <c r="AK256" s="37">
        <v>3146</v>
      </c>
      <c r="AL256" s="37">
        <v>-1514</v>
      </c>
      <c r="AM256" s="37"/>
      <c r="AN256" s="37">
        <v>371</v>
      </c>
      <c r="AO256" s="37">
        <v>82</v>
      </c>
      <c r="AP256" s="37">
        <v>289</v>
      </c>
      <c r="AQ256" s="11"/>
      <c r="AR256" s="36"/>
    </row>
    <row r="257" spans="1:44" x14ac:dyDescent="0.25">
      <c r="A257" s="3" t="s">
        <v>286</v>
      </c>
      <c r="B257" s="3">
        <v>2008</v>
      </c>
      <c r="C257" s="42" t="s">
        <v>163</v>
      </c>
      <c r="D257" s="37">
        <v>195</v>
      </c>
      <c r="E257" s="37">
        <v>820</v>
      </c>
      <c r="F257" s="37">
        <v>-625</v>
      </c>
      <c r="G257" s="37"/>
      <c r="H257" s="37">
        <v>268</v>
      </c>
      <c r="I257" s="37">
        <v>142</v>
      </c>
      <c r="J257" s="37">
        <v>126</v>
      </c>
      <c r="K257" s="37"/>
      <c r="L257" s="37">
        <v>399</v>
      </c>
      <c r="M257" s="37">
        <v>489</v>
      </c>
      <c r="N257" s="37">
        <v>-90</v>
      </c>
      <c r="O257" s="37"/>
      <c r="P257" s="37">
        <v>728</v>
      </c>
      <c r="Q257" s="37">
        <v>1838</v>
      </c>
      <c r="R257" s="37">
        <v>-1110</v>
      </c>
      <c r="S257" s="37"/>
      <c r="T257" s="37">
        <v>5</v>
      </c>
      <c r="U257" s="37">
        <v>50</v>
      </c>
      <c r="V257" s="37">
        <v>-45</v>
      </c>
      <c r="W257" s="37"/>
      <c r="X257" s="37">
        <v>1479</v>
      </c>
      <c r="Y257" s="37">
        <v>941</v>
      </c>
      <c r="Z257" s="37">
        <v>538</v>
      </c>
      <c r="AA257" s="37"/>
      <c r="AB257" s="37">
        <v>1172</v>
      </c>
      <c r="AC257" s="37">
        <v>1813</v>
      </c>
      <c r="AD257" s="37">
        <v>-641</v>
      </c>
      <c r="AE257" s="37"/>
      <c r="AF257" s="37">
        <v>4417</v>
      </c>
      <c r="AG257" s="37">
        <v>4558</v>
      </c>
      <c r="AH257" s="37">
        <v>-141</v>
      </c>
      <c r="AI257" s="37"/>
      <c r="AJ257" s="37">
        <v>1386</v>
      </c>
      <c r="AK257" s="37">
        <v>3322</v>
      </c>
      <c r="AL257" s="37">
        <v>-1936</v>
      </c>
      <c r="AM257" s="37"/>
      <c r="AN257" s="37">
        <v>502</v>
      </c>
      <c r="AO257" s="37">
        <v>51</v>
      </c>
      <c r="AP257" s="37">
        <v>451</v>
      </c>
      <c r="AQ257" s="11"/>
      <c r="AR257" s="36"/>
    </row>
    <row r="258" spans="1:44" x14ac:dyDescent="0.25">
      <c r="A258" s="3" t="s">
        <v>287</v>
      </c>
      <c r="B258" s="3">
        <v>2008</v>
      </c>
      <c r="C258" s="42" t="s">
        <v>165</v>
      </c>
      <c r="D258" s="37">
        <v>208</v>
      </c>
      <c r="E258" s="37">
        <v>867</v>
      </c>
      <c r="F258" s="37">
        <v>-659</v>
      </c>
      <c r="G258" s="37"/>
      <c r="H258" s="37">
        <v>286</v>
      </c>
      <c r="I258" s="37">
        <v>138</v>
      </c>
      <c r="J258" s="37">
        <v>148</v>
      </c>
      <c r="K258" s="37"/>
      <c r="L258" s="37">
        <v>398</v>
      </c>
      <c r="M258" s="37">
        <v>450</v>
      </c>
      <c r="N258" s="37">
        <v>-52</v>
      </c>
      <c r="O258" s="37"/>
      <c r="P258" s="37">
        <v>888</v>
      </c>
      <c r="Q258" s="37">
        <v>2083</v>
      </c>
      <c r="R258" s="37">
        <v>-1195</v>
      </c>
      <c r="S258" s="37"/>
      <c r="T258" s="37">
        <v>13</v>
      </c>
      <c r="U258" s="37">
        <v>46</v>
      </c>
      <c r="V258" s="37">
        <v>-33</v>
      </c>
      <c r="W258" s="37"/>
      <c r="X258" s="37">
        <v>1588</v>
      </c>
      <c r="Y258" s="37">
        <v>849</v>
      </c>
      <c r="Z258" s="37">
        <v>739</v>
      </c>
      <c r="AA258" s="37"/>
      <c r="AB258" s="37">
        <v>1131</v>
      </c>
      <c r="AC258" s="37">
        <v>1838</v>
      </c>
      <c r="AD258" s="37">
        <v>-707</v>
      </c>
      <c r="AE258" s="37"/>
      <c r="AF258" s="37">
        <v>4411</v>
      </c>
      <c r="AG258" s="37">
        <v>4498</v>
      </c>
      <c r="AH258" s="37">
        <v>-87</v>
      </c>
      <c r="AI258" s="37"/>
      <c r="AJ258" s="37">
        <v>1441</v>
      </c>
      <c r="AK258" s="37">
        <v>3067</v>
      </c>
      <c r="AL258" s="37">
        <v>-1626</v>
      </c>
      <c r="AM258" s="37"/>
      <c r="AN258" s="37">
        <v>207</v>
      </c>
      <c r="AO258" s="37">
        <v>85</v>
      </c>
      <c r="AP258" s="37">
        <v>122</v>
      </c>
      <c r="AQ258" s="11"/>
      <c r="AR258" s="36"/>
    </row>
    <row r="259" spans="1:44" x14ac:dyDescent="0.25">
      <c r="A259" s="3" t="s">
        <v>288</v>
      </c>
      <c r="B259" s="3">
        <v>2008</v>
      </c>
      <c r="C259" s="42" t="s">
        <v>167</v>
      </c>
      <c r="D259" s="37">
        <v>171</v>
      </c>
      <c r="E259" s="37">
        <v>929</v>
      </c>
      <c r="F259" s="37">
        <v>-758</v>
      </c>
      <c r="G259" s="37"/>
      <c r="H259" s="37">
        <v>256</v>
      </c>
      <c r="I259" s="37">
        <v>132</v>
      </c>
      <c r="J259" s="37">
        <v>124</v>
      </c>
      <c r="K259" s="37"/>
      <c r="L259" s="37">
        <v>249</v>
      </c>
      <c r="M259" s="37">
        <v>421</v>
      </c>
      <c r="N259" s="37">
        <v>-172</v>
      </c>
      <c r="O259" s="37"/>
      <c r="P259" s="37">
        <v>681</v>
      </c>
      <c r="Q259" s="37">
        <v>2244</v>
      </c>
      <c r="R259" s="37">
        <v>-1563</v>
      </c>
      <c r="S259" s="37"/>
      <c r="T259" s="37">
        <v>16</v>
      </c>
      <c r="U259" s="37">
        <v>44</v>
      </c>
      <c r="V259" s="37">
        <v>-28</v>
      </c>
      <c r="W259" s="37"/>
      <c r="X259" s="37">
        <v>1229</v>
      </c>
      <c r="Y259" s="37">
        <v>929</v>
      </c>
      <c r="Z259" s="37">
        <v>300</v>
      </c>
      <c r="AA259" s="37"/>
      <c r="AB259" s="37">
        <v>1321</v>
      </c>
      <c r="AC259" s="37">
        <v>1610</v>
      </c>
      <c r="AD259" s="37">
        <v>-289</v>
      </c>
      <c r="AE259" s="37"/>
      <c r="AF259" s="37">
        <v>4138</v>
      </c>
      <c r="AG259" s="37">
        <v>4611</v>
      </c>
      <c r="AH259" s="37">
        <v>-473</v>
      </c>
      <c r="AI259" s="37"/>
      <c r="AJ259" s="37">
        <v>1278</v>
      </c>
      <c r="AK259" s="37">
        <v>3199</v>
      </c>
      <c r="AL259" s="37">
        <v>-1921</v>
      </c>
      <c r="AM259" s="37"/>
      <c r="AN259" s="37">
        <v>31</v>
      </c>
      <c r="AO259" s="37">
        <v>240</v>
      </c>
      <c r="AP259" s="37">
        <v>-209</v>
      </c>
      <c r="AQ259" s="11"/>
      <c r="AR259" s="36"/>
    </row>
    <row r="260" spans="1:44" x14ac:dyDescent="0.25">
      <c r="A260" s="3" t="s">
        <v>289</v>
      </c>
      <c r="B260" s="3">
        <v>2008</v>
      </c>
      <c r="C260" s="42" t="s">
        <v>169</v>
      </c>
      <c r="D260" s="37">
        <v>202</v>
      </c>
      <c r="E260" s="37">
        <v>836</v>
      </c>
      <c r="F260" s="37">
        <v>-634</v>
      </c>
      <c r="G260" s="37"/>
      <c r="H260" s="37">
        <v>269</v>
      </c>
      <c r="I260" s="37">
        <v>122</v>
      </c>
      <c r="J260" s="37">
        <v>147</v>
      </c>
      <c r="K260" s="37"/>
      <c r="L260" s="37">
        <v>299</v>
      </c>
      <c r="M260" s="37">
        <v>358</v>
      </c>
      <c r="N260" s="37">
        <v>-59</v>
      </c>
      <c r="O260" s="37"/>
      <c r="P260" s="37">
        <v>848</v>
      </c>
      <c r="Q260" s="37">
        <v>2478</v>
      </c>
      <c r="R260" s="37">
        <v>-1630</v>
      </c>
      <c r="S260" s="37"/>
      <c r="T260" s="37">
        <v>4</v>
      </c>
      <c r="U260" s="37">
        <v>50</v>
      </c>
      <c r="V260" s="37">
        <v>-46</v>
      </c>
      <c r="W260" s="37"/>
      <c r="X260" s="37">
        <v>1486</v>
      </c>
      <c r="Y260" s="37">
        <v>857</v>
      </c>
      <c r="Z260" s="37">
        <v>629</v>
      </c>
      <c r="AA260" s="37"/>
      <c r="AB260" s="37">
        <v>925</v>
      </c>
      <c r="AC260" s="37">
        <v>1277</v>
      </c>
      <c r="AD260" s="37">
        <v>-352</v>
      </c>
      <c r="AE260" s="37"/>
      <c r="AF260" s="37">
        <v>4191</v>
      </c>
      <c r="AG260" s="37">
        <v>4131</v>
      </c>
      <c r="AH260" s="37">
        <v>60</v>
      </c>
      <c r="AI260" s="37"/>
      <c r="AJ260" s="37">
        <v>1365</v>
      </c>
      <c r="AK260" s="37">
        <v>3141</v>
      </c>
      <c r="AL260" s="37">
        <v>-1776</v>
      </c>
      <c r="AM260" s="37"/>
      <c r="AN260" s="37">
        <v>36</v>
      </c>
      <c r="AO260" s="37">
        <v>276</v>
      </c>
      <c r="AP260" s="37">
        <v>-240</v>
      </c>
      <c r="AQ260" s="11"/>
      <c r="AR260" s="36"/>
    </row>
    <row r="261" spans="1:44" x14ac:dyDescent="0.25">
      <c r="A261" s="3" t="s">
        <v>290</v>
      </c>
      <c r="B261" s="3">
        <v>2009</v>
      </c>
      <c r="C261" s="42" t="s">
        <v>146</v>
      </c>
      <c r="D261" s="37">
        <v>182</v>
      </c>
      <c r="E261" s="37">
        <v>765</v>
      </c>
      <c r="F261" s="37">
        <v>-583</v>
      </c>
      <c r="G261" s="37"/>
      <c r="H261" s="37">
        <v>266</v>
      </c>
      <c r="I261" s="37">
        <v>131</v>
      </c>
      <c r="J261" s="37">
        <v>135</v>
      </c>
      <c r="K261" s="37"/>
      <c r="L261" s="37">
        <v>221</v>
      </c>
      <c r="M261" s="37">
        <v>304</v>
      </c>
      <c r="N261" s="37">
        <v>-83</v>
      </c>
      <c r="O261" s="37"/>
      <c r="P261" s="37">
        <v>731</v>
      </c>
      <c r="Q261" s="37">
        <v>2398</v>
      </c>
      <c r="R261" s="37">
        <v>-1667</v>
      </c>
      <c r="S261" s="37"/>
      <c r="T261" s="37">
        <v>10</v>
      </c>
      <c r="U261" s="37">
        <v>36</v>
      </c>
      <c r="V261" s="37">
        <v>-26</v>
      </c>
      <c r="W261" s="37"/>
      <c r="X261" s="37">
        <v>1424</v>
      </c>
      <c r="Y261" s="37">
        <v>963</v>
      </c>
      <c r="Z261" s="37">
        <v>461</v>
      </c>
      <c r="AA261" s="37"/>
      <c r="AB261" s="37">
        <v>679</v>
      </c>
      <c r="AC261" s="37">
        <v>1422</v>
      </c>
      <c r="AD261" s="37">
        <v>-743</v>
      </c>
      <c r="AE261" s="37"/>
      <c r="AF261" s="37">
        <v>3485</v>
      </c>
      <c r="AG261" s="37">
        <v>4136</v>
      </c>
      <c r="AH261" s="37">
        <v>-651</v>
      </c>
      <c r="AI261" s="37"/>
      <c r="AJ261" s="37">
        <v>1078</v>
      </c>
      <c r="AK261" s="37">
        <v>3072</v>
      </c>
      <c r="AL261" s="37">
        <v>-1994</v>
      </c>
      <c r="AM261" s="37"/>
      <c r="AN261" s="37">
        <v>38</v>
      </c>
      <c r="AO261" s="37">
        <v>209</v>
      </c>
      <c r="AP261" s="37">
        <v>-171</v>
      </c>
      <c r="AQ261" s="11"/>
      <c r="AR261" s="36"/>
    </row>
    <row r="262" spans="1:44" x14ac:dyDescent="0.25">
      <c r="A262" s="3" t="s">
        <v>291</v>
      </c>
      <c r="B262" s="3">
        <v>2009</v>
      </c>
      <c r="C262" s="42" t="s">
        <v>149</v>
      </c>
      <c r="D262" s="37">
        <v>188</v>
      </c>
      <c r="E262" s="37">
        <v>902</v>
      </c>
      <c r="F262" s="37">
        <v>-714</v>
      </c>
      <c r="G262" s="37"/>
      <c r="H262" s="37">
        <v>224</v>
      </c>
      <c r="I262" s="37">
        <v>200</v>
      </c>
      <c r="J262" s="37">
        <v>24</v>
      </c>
      <c r="K262" s="37"/>
      <c r="L262" s="37">
        <v>348</v>
      </c>
      <c r="M262" s="37">
        <v>294</v>
      </c>
      <c r="N262" s="37">
        <v>54</v>
      </c>
      <c r="O262" s="37"/>
      <c r="P262" s="37">
        <v>636</v>
      </c>
      <c r="Q262" s="37">
        <v>1907</v>
      </c>
      <c r="R262" s="37">
        <v>-1271</v>
      </c>
      <c r="S262" s="37"/>
      <c r="T262" s="37">
        <v>9</v>
      </c>
      <c r="U262" s="37">
        <v>39</v>
      </c>
      <c r="V262" s="37">
        <v>-30</v>
      </c>
      <c r="W262" s="37"/>
      <c r="X262" s="37">
        <v>1837</v>
      </c>
      <c r="Y262" s="37">
        <v>1062</v>
      </c>
      <c r="Z262" s="37">
        <v>775</v>
      </c>
      <c r="AA262" s="37"/>
      <c r="AB262" s="37">
        <v>776</v>
      </c>
      <c r="AC262" s="37">
        <v>1260</v>
      </c>
      <c r="AD262" s="37">
        <v>-484</v>
      </c>
      <c r="AE262" s="37"/>
      <c r="AF262" s="37">
        <v>3839</v>
      </c>
      <c r="AG262" s="37">
        <v>3986</v>
      </c>
      <c r="AH262" s="37">
        <v>-147</v>
      </c>
      <c r="AI262" s="37"/>
      <c r="AJ262" s="37">
        <v>1183</v>
      </c>
      <c r="AK262" s="37">
        <v>3026</v>
      </c>
      <c r="AL262" s="37">
        <v>-1843</v>
      </c>
      <c r="AM262" s="37"/>
      <c r="AN262" s="37">
        <v>42</v>
      </c>
      <c r="AO262" s="37">
        <v>285</v>
      </c>
      <c r="AP262" s="37">
        <v>-243</v>
      </c>
      <c r="AQ262" s="11"/>
      <c r="AR262" s="36"/>
    </row>
    <row r="263" spans="1:44" x14ac:dyDescent="0.25">
      <c r="A263" s="3" t="s">
        <v>292</v>
      </c>
      <c r="B263" s="3">
        <v>2009</v>
      </c>
      <c r="C263" s="42" t="s">
        <v>151</v>
      </c>
      <c r="D263" s="37">
        <v>190</v>
      </c>
      <c r="E263" s="37">
        <v>834</v>
      </c>
      <c r="F263" s="37">
        <v>-644</v>
      </c>
      <c r="G263" s="37"/>
      <c r="H263" s="37">
        <v>235</v>
      </c>
      <c r="I263" s="37">
        <v>119</v>
      </c>
      <c r="J263" s="37">
        <v>116</v>
      </c>
      <c r="K263" s="37"/>
      <c r="L263" s="37">
        <v>374</v>
      </c>
      <c r="M263" s="37">
        <v>314</v>
      </c>
      <c r="N263" s="37">
        <v>60</v>
      </c>
      <c r="O263" s="37"/>
      <c r="P263" s="37">
        <v>670</v>
      </c>
      <c r="Q263" s="37">
        <v>2315</v>
      </c>
      <c r="R263" s="37">
        <v>-1645</v>
      </c>
      <c r="S263" s="37"/>
      <c r="T263" s="37">
        <v>7</v>
      </c>
      <c r="U263" s="37">
        <v>27</v>
      </c>
      <c r="V263" s="37">
        <v>-20</v>
      </c>
      <c r="W263" s="37"/>
      <c r="X263" s="37">
        <v>1485</v>
      </c>
      <c r="Y263" s="37">
        <v>917</v>
      </c>
      <c r="Z263" s="37">
        <v>568</v>
      </c>
      <c r="AA263" s="37"/>
      <c r="AB263" s="37">
        <v>840</v>
      </c>
      <c r="AC263" s="37">
        <v>1291</v>
      </c>
      <c r="AD263" s="37">
        <v>-451</v>
      </c>
      <c r="AE263" s="37"/>
      <c r="AF263" s="37">
        <v>3844</v>
      </c>
      <c r="AG263" s="37">
        <v>3984</v>
      </c>
      <c r="AH263" s="37">
        <v>-140</v>
      </c>
      <c r="AI263" s="37"/>
      <c r="AJ263" s="37">
        <v>1279</v>
      </c>
      <c r="AK263" s="37">
        <v>2847</v>
      </c>
      <c r="AL263" s="37">
        <v>-1568</v>
      </c>
      <c r="AM263" s="37"/>
      <c r="AN263" s="37">
        <v>59</v>
      </c>
      <c r="AO263" s="37">
        <v>405</v>
      </c>
      <c r="AP263" s="37">
        <v>-346</v>
      </c>
      <c r="AQ263" s="11"/>
      <c r="AR263" s="36"/>
    </row>
    <row r="264" spans="1:44" x14ac:dyDescent="0.25">
      <c r="A264" s="3" t="s">
        <v>293</v>
      </c>
      <c r="B264" s="3">
        <v>2009</v>
      </c>
      <c r="C264" s="42" t="s">
        <v>153</v>
      </c>
      <c r="D264" s="37">
        <v>207</v>
      </c>
      <c r="E264" s="37">
        <v>946</v>
      </c>
      <c r="F264" s="37">
        <v>-739</v>
      </c>
      <c r="G264" s="37"/>
      <c r="H264" s="37">
        <v>266</v>
      </c>
      <c r="I264" s="37">
        <v>153</v>
      </c>
      <c r="J264" s="37">
        <v>113</v>
      </c>
      <c r="K264" s="37"/>
      <c r="L264" s="37">
        <v>401</v>
      </c>
      <c r="M264" s="37">
        <v>371</v>
      </c>
      <c r="N264" s="37">
        <v>30</v>
      </c>
      <c r="O264" s="37"/>
      <c r="P264" s="37">
        <v>821</v>
      </c>
      <c r="Q264" s="37">
        <v>1975</v>
      </c>
      <c r="R264" s="37">
        <v>-1154</v>
      </c>
      <c r="S264" s="37"/>
      <c r="T264" s="37">
        <v>3</v>
      </c>
      <c r="U264" s="37">
        <v>35</v>
      </c>
      <c r="V264" s="37">
        <v>-32</v>
      </c>
      <c r="W264" s="37"/>
      <c r="X264" s="37">
        <v>1557</v>
      </c>
      <c r="Y264" s="37">
        <v>1038</v>
      </c>
      <c r="Z264" s="37">
        <v>519</v>
      </c>
      <c r="AA264" s="37"/>
      <c r="AB264" s="37">
        <v>877</v>
      </c>
      <c r="AC264" s="37">
        <v>1635</v>
      </c>
      <c r="AD264" s="37">
        <v>-758</v>
      </c>
      <c r="AE264" s="37"/>
      <c r="AF264" s="37">
        <v>3848</v>
      </c>
      <c r="AG264" s="37">
        <v>4198</v>
      </c>
      <c r="AH264" s="37">
        <v>-350</v>
      </c>
      <c r="AI264" s="37"/>
      <c r="AJ264" s="37">
        <v>1354</v>
      </c>
      <c r="AK264" s="37">
        <v>3160</v>
      </c>
      <c r="AL264" s="37">
        <v>-1806</v>
      </c>
      <c r="AM264" s="37"/>
      <c r="AN264" s="37">
        <v>41</v>
      </c>
      <c r="AO264" s="37">
        <v>385</v>
      </c>
      <c r="AP264" s="37">
        <v>-344</v>
      </c>
      <c r="AQ264" s="11"/>
      <c r="AR264" s="36"/>
    </row>
    <row r="265" spans="1:44" x14ac:dyDescent="0.25">
      <c r="A265" s="3" t="s">
        <v>294</v>
      </c>
      <c r="B265" s="3">
        <v>2009</v>
      </c>
      <c r="C265" s="42" t="s">
        <v>155</v>
      </c>
      <c r="D265" s="37">
        <v>204</v>
      </c>
      <c r="E265" s="37">
        <v>811</v>
      </c>
      <c r="F265" s="37">
        <v>-607</v>
      </c>
      <c r="G265" s="37"/>
      <c r="H265" s="37">
        <v>272</v>
      </c>
      <c r="I265" s="37">
        <v>128</v>
      </c>
      <c r="J265" s="37">
        <v>144</v>
      </c>
      <c r="K265" s="37"/>
      <c r="L265" s="37">
        <v>318</v>
      </c>
      <c r="M265" s="37">
        <v>323</v>
      </c>
      <c r="N265" s="37">
        <v>-5</v>
      </c>
      <c r="O265" s="37"/>
      <c r="P265" s="37">
        <v>804</v>
      </c>
      <c r="Q265" s="37">
        <v>1645</v>
      </c>
      <c r="R265" s="37">
        <v>-841</v>
      </c>
      <c r="S265" s="37"/>
      <c r="T265" s="37">
        <v>5</v>
      </c>
      <c r="U265" s="37">
        <v>33</v>
      </c>
      <c r="V265" s="37">
        <v>-28</v>
      </c>
      <c r="W265" s="37"/>
      <c r="X265" s="37">
        <v>1415</v>
      </c>
      <c r="Y265" s="37">
        <v>807</v>
      </c>
      <c r="Z265" s="37">
        <v>608</v>
      </c>
      <c r="AA265" s="37"/>
      <c r="AB265" s="37">
        <v>860</v>
      </c>
      <c r="AC265" s="37">
        <v>1592</v>
      </c>
      <c r="AD265" s="37">
        <v>-732</v>
      </c>
      <c r="AE265" s="37"/>
      <c r="AF265" s="37">
        <v>3996</v>
      </c>
      <c r="AG265" s="37">
        <v>4113</v>
      </c>
      <c r="AH265" s="37">
        <v>-117</v>
      </c>
      <c r="AI265" s="37"/>
      <c r="AJ265" s="37">
        <v>1231</v>
      </c>
      <c r="AK265" s="37">
        <v>2888</v>
      </c>
      <c r="AL265" s="37">
        <v>-1657</v>
      </c>
      <c r="AM265" s="37"/>
      <c r="AN265" s="37">
        <v>35</v>
      </c>
      <c r="AO265" s="37">
        <v>97</v>
      </c>
      <c r="AP265" s="37">
        <v>-62</v>
      </c>
      <c r="AQ265" s="11"/>
      <c r="AR265" s="36"/>
    </row>
    <row r="266" spans="1:44" x14ac:dyDescent="0.25">
      <c r="A266" s="3" t="s">
        <v>295</v>
      </c>
      <c r="B266" s="3">
        <v>2009</v>
      </c>
      <c r="C266" s="42" t="s">
        <v>157</v>
      </c>
      <c r="D266" s="37">
        <v>188</v>
      </c>
      <c r="E266" s="37">
        <v>807</v>
      </c>
      <c r="F266" s="37">
        <v>-619</v>
      </c>
      <c r="G266" s="37"/>
      <c r="H266" s="37">
        <v>293</v>
      </c>
      <c r="I266" s="37">
        <v>130</v>
      </c>
      <c r="J266" s="37">
        <v>163</v>
      </c>
      <c r="K266" s="37"/>
      <c r="L266" s="37">
        <v>369</v>
      </c>
      <c r="M266" s="37">
        <v>258</v>
      </c>
      <c r="N266" s="37">
        <v>111</v>
      </c>
      <c r="O266" s="37"/>
      <c r="P266" s="37">
        <v>630</v>
      </c>
      <c r="Q266" s="37">
        <v>1762</v>
      </c>
      <c r="R266" s="37">
        <v>-1132</v>
      </c>
      <c r="S266" s="37"/>
      <c r="T266" s="37">
        <v>6</v>
      </c>
      <c r="U266" s="37">
        <v>20</v>
      </c>
      <c r="V266" s="37">
        <v>-14</v>
      </c>
      <c r="W266" s="37"/>
      <c r="X266" s="37">
        <v>1492</v>
      </c>
      <c r="Y266" s="37">
        <v>841</v>
      </c>
      <c r="Z266" s="37">
        <v>651</v>
      </c>
      <c r="AA266" s="37"/>
      <c r="AB266" s="37">
        <v>867</v>
      </c>
      <c r="AC266" s="37">
        <v>1435</v>
      </c>
      <c r="AD266" s="37">
        <v>-568</v>
      </c>
      <c r="AE266" s="37"/>
      <c r="AF266" s="37">
        <v>3688</v>
      </c>
      <c r="AG266" s="37">
        <v>4446</v>
      </c>
      <c r="AH266" s="37">
        <v>-758</v>
      </c>
      <c r="AI266" s="37"/>
      <c r="AJ266" s="37">
        <v>1184</v>
      </c>
      <c r="AK266" s="37">
        <v>2838</v>
      </c>
      <c r="AL266" s="37">
        <v>-1654</v>
      </c>
      <c r="AM266" s="37"/>
      <c r="AN266" s="37">
        <v>43</v>
      </c>
      <c r="AO266" s="37">
        <v>130</v>
      </c>
      <c r="AP266" s="37">
        <v>-87</v>
      </c>
      <c r="AQ266" s="11"/>
      <c r="AR266" s="36"/>
    </row>
    <row r="267" spans="1:44" x14ac:dyDescent="0.25">
      <c r="A267" s="3" t="s">
        <v>296</v>
      </c>
      <c r="B267" s="3">
        <v>2009</v>
      </c>
      <c r="C267" s="42" t="s">
        <v>159</v>
      </c>
      <c r="D267" s="37">
        <v>205</v>
      </c>
      <c r="E267" s="37">
        <v>853</v>
      </c>
      <c r="F267" s="37">
        <v>-648</v>
      </c>
      <c r="G267" s="37"/>
      <c r="H267" s="37">
        <v>266</v>
      </c>
      <c r="I267" s="37">
        <v>134</v>
      </c>
      <c r="J267" s="37">
        <v>132</v>
      </c>
      <c r="K267" s="37"/>
      <c r="L267" s="37">
        <v>320</v>
      </c>
      <c r="M267" s="37">
        <v>261</v>
      </c>
      <c r="N267" s="37">
        <v>59</v>
      </c>
      <c r="O267" s="37"/>
      <c r="P267" s="37">
        <v>623</v>
      </c>
      <c r="Q267" s="37">
        <v>2076</v>
      </c>
      <c r="R267" s="37">
        <v>-1453</v>
      </c>
      <c r="S267" s="37"/>
      <c r="T267" s="37">
        <v>5</v>
      </c>
      <c r="U267" s="37">
        <v>34</v>
      </c>
      <c r="V267" s="37">
        <v>-29</v>
      </c>
      <c r="W267" s="37"/>
      <c r="X267" s="37">
        <v>1880</v>
      </c>
      <c r="Y267" s="37">
        <v>942</v>
      </c>
      <c r="Z267" s="37">
        <v>938</v>
      </c>
      <c r="AA267" s="37"/>
      <c r="AB267" s="37">
        <v>865</v>
      </c>
      <c r="AC267" s="37">
        <v>1631</v>
      </c>
      <c r="AD267" s="37">
        <v>-766</v>
      </c>
      <c r="AE267" s="37"/>
      <c r="AF267" s="37">
        <v>3743</v>
      </c>
      <c r="AG267" s="37">
        <v>4376</v>
      </c>
      <c r="AH267" s="37">
        <v>-633</v>
      </c>
      <c r="AI267" s="37"/>
      <c r="AJ267" s="37">
        <v>1262</v>
      </c>
      <c r="AK267" s="37">
        <v>2917</v>
      </c>
      <c r="AL267" s="37">
        <v>-1655</v>
      </c>
      <c r="AM267" s="37"/>
      <c r="AN267" s="37">
        <v>46</v>
      </c>
      <c r="AO267" s="37">
        <v>445</v>
      </c>
      <c r="AP267" s="37">
        <v>-399</v>
      </c>
      <c r="AQ267" s="11"/>
      <c r="AR267" s="36"/>
    </row>
    <row r="268" spans="1:44" x14ac:dyDescent="0.25">
      <c r="A268" s="3" t="s">
        <v>297</v>
      </c>
      <c r="B268" s="3">
        <v>2009</v>
      </c>
      <c r="C268" s="42" t="s">
        <v>161</v>
      </c>
      <c r="D268" s="37">
        <v>199</v>
      </c>
      <c r="E268" s="37">
        <v>820</v>
      </c>
      <c r="F268" s="37">
        <v>-621</v>
      </c>
      <c r="G268" s="37"/>
      <c r="H268" s="37">
        <v>267</v>
      </c>
      <c r="I268" s="37">
        <v>122</v>
      </c>
      <c r="J268" s="37">
        <v>145</v>
      </c>
      <c r="K268" s="37"/>
      <c r="L268" s="37">
        <v>353</v>
      </c>
      <c r="M268" s="37">
        <v>245</v>
      </c>
      <c r="N268" s="37">
        <v>108</v>
      </c>
      <c r="O268" s="37"/>
      <c r="P268" s="37">
        <v>446</v>
      </c>
      <c r="Q268" s="37">
        <v>1732</v>
      </c>
      <c r="R268" s="37">
        <v>-1286</v>
      </c>
      <c r="S268" s="37"/>
      <c r="T268" s="37">
        <v>3</v>
      </c>
      <c r="U268" s="37">
        <v>27</v>
      </c>
      <c r="V268" s="37">
        <v>-24</v>
      </c>
      <c r="W268" s="37"/>
      <c r="X268" s="37">
        <v>2097</v>
      </c>
      <c r="Y268" s="37">
        <v>786</v>
      </c>
      <c r="Z268" s="37">
        <v>1311</v>
      </c>
      <c r="AA268" s="37"/>
      <c r="AB268" s="37">
        <v>796</v>
      </c>
      <c r="AC268" s="37">
        <v>1464</v>
      </c>
      <c r="AD268" s="37">
        <v>-668</v>
      </c>
      <c r="AE268" s="37"/>
      <c r="AF268" s="37">
        <v>3785</v>
      </c>
      <c r="AG268" s="37">
        <v>3815</v>
      </c>
      <c r="AH268" s="37">
        <v>-30</v>
      </c>
      <c r="AI268" s="37"/>
      <c r="AJ268" s="37">
        <v>1270</v>
      </c>
      <c r="AK268" s="37">
        <v>2883</v>
      </c>
      <c r="AL268" s="37">
        <v>-1613</v>
      </c>
      <c r="AM268" s="37"/>
      <c r="AN268" s="37">
        <v>41</v>
      </c>
      <c r="AO268" s="37">
        <v>495</v>
      </c>
      <c r="AP268" s="37">
        <v>-454</v>
      </c>
      <c r="AQ268" s="11"/>
      <c r="AR268" s="36"/>
    </row>
    <row r="269" spans="1:44" x14ac:dyDescent="0.25">
      <c r="A269" s="3" t="s">
        <v>298</v>
      </c>
      <c r="B269" s="3">
        <v>2009</v>
      </c>
      <c r="C269" s="42" t="s">
        <v>163</v>
      </c>
      <c r="D269" s="37">
        <v>192</v>
      </c>
      <c r="E269" s="37">
        <v>803</v>
      </c>
      <c r="F269" s="37">
        <v>-611</v>
      </c>
      <c r="G269" s="37"/>
      <c r="H269" s="37">
        <v>273</v>
      </c>
      <c r="I269" s="37">
        <v>114</v>
      </c>
      <c r="J269" s="37">
        <v>159</v>
      </c>
      <c r="K269" s="37"/>
      <c r="L269" s="37">
        <v>355</v>
      </c>
      <c r="M269" s="37">
        <v>372</v>
      </c>
      <c r="N269" s="37">
        <v>-17</v>
      </c>
      <c r="O269" s="37"/>
      <c r="P269" s="37">
        <v>498</v>
      </c>
      <c r="Q269" s="37">
        <v>2022</v>
      </c>
      <c r="R269" s="37">
        <v>-1524</v>
      </c>
      <c r="S269" s="37"/>
      <c r="T269" s="37">
        <v>8</v>
      </c>
      <c r="U269" s="37">
        <v>35</v>
      </c>
      <c r="V269" s="37">
        <v>-27</v>
      </c>
      <c r="W269" s="37"/>
      <c r="X269" s="37">
        <v>1776</v>
      </c>
      <c r="Y269" s="37">
        <v>950</v>
      </c>
      <c r="Z269" s="37">
        <v>826</v>
      </c>
      <c r="AA269" s="37"/>
      <c r="AB269" s="37">
        <v>954</v>
      </c>
      <c r="AC269" s="37">
        <v>1465</v>
      </c>
      <c r="AD269" s="37">
        <v>-511</v>
      </c>
      <c r="AE269" s="37"/>
      <c r="AF269" s="37">
        <v>3965</v>
      </c>
      <c r="AG269" s="37">
        <v>4239</v>
      </c>
      <c r="AH269" s="37">
        <v>-274</v>
      </c>
      <c r="AI269" s="37"/>
      <c r="AJ269" s="37">
        <v>1187</v>
      </c>
      <c r="AK269" s="37">
        <v>2826</v>
      </c>
      <c r="AL269" s="37">
        <v>-1639</v>
      </c>
      <c r="AM269" s="37"/>
      <c r="AN269" s="37">
        <v>37</v>
      </c>
      <c r="AO269" s="37">
        <v>255</v>
      </c>
      <c r="AP269" s="37">
        <v>-218</v>
      </c>
      <c r="AQ269" s="11"/>
      <c r="AR269" s="36"/>
    </row>
    <row r="270" spans="1:44" x14ac:dyDescent="0.25">
      <c r="A270" s="3" t="s">
        <v>299</v>
      </c>
      <c r="B270" s="3">
        <v>2009</v>
      </c>
      <c r="C270" s="42" t="s">
        <v>165</v>
      </c>
      <c r="D270" s="37">
        <v>222</v>
      </c>
      <c r="E270" s="37">
        <v>873</v>
      </c>
      <c r="F270" s="37">
        <v>-651</v>
      </c>
      <c r="G270" s="37"/>
      <c r="H270" s="37">
        <v>278</v>
      </c>
      <c r="I270" s="37">
        <v>134</v>
      </c>
      <c r="J270" s="37">
        <v>144</v>
      </c>
      <c r="K270" s="37"/>
      <c r="L270" s="37">
        <v>368</v>
      </c>
      <c r="M270" s="37">
        <v>292</v>
      </c>
      <c r="N270" s="37">
        <v>76</v>
      </c>
      <c r="O270" s="37"/>
      <c r="P270" s="37">
        <v>624</v>
      </c>
      <c r="Q270" s="37">
        <v>1710</v>
      </c>
      <c r="R270" s="37">
        <v>-1086</v>
      </c>
      <c r="S270" s="37"/>
      <c r="T270" s="37">
        <v>7</v>
      </c>
      <c r="U270" s="37">
        <v>31</v>
      </c>
      <c r="V270" s="37">
        <v>-24</v>
      </c>
      <c r="W270" s="37"/>
      <c r="X270" s="37">
        <v>1889</v>
      </c>
      <c r="Y270" s="37">
        <v>1139</v>
      </c>
      <c r="Z270" s="37">
        <v>750</v>
      </c>
      <c r="AA270" s="37"/>
      <c r="AB270" s="37">
        <v>934</v>
      </c>
      <c r="AC270" s="37">
        <v>1602</v>
      </c>
      <c r="AD270" s="37">
        <v>-668</v>
      </c>
      <c r="AE270" s="37"/>
      <c r="AF270" s="37">
        <v>4154</v>
      </c>
      <c r="AG270" s="37">
        <v>4337</v>
      </c>
      <c r="AH270" s="37">
        <v>-183</v>
      </c>
      <c r="AI270" s="37"/>
      <c r="AJ270" s="37">
        <v>1173</v>
      </c>
      <c r="AK270" s="37">
        <v>2898</v>
      </c>
      <c r="AL270" s="37">
        <v>-1725</v>
      </c>
      <c r="AM270" s="37"/>
      <c r="AN270" s="37">
        <v>127</v>
      </c>
      <c r="AO270" s="37">
        <v>112</v>
      </c>
      <c r="AP270" s="37">
        <v>15</v>
      </c>
      <c r="AQ270" s="11"/>
      <c r="AR270" s="36"/>
    </row>
    <row r="271" spans="1:44" x14ac:dyDescent="0.25">
      <c r="A271" s="3" t="s">
        <v>300</v>
      </c>
      <c r="B271" s="3">
        <v>2009</v>
      </c>
      <c r="C271" s="42" t="s">
        <v>167</v>
      </c>
      <c r="D271" s="37">
        <v>231</v>
      </c>
      <c r="E271" s="37">
        <v>805</v>
      </c>
      <c r="F271" s="37">
        <v>-574</v>
      </c>
      <c r="G271" s="37"/>
      <c r="H271" s="37">
        <v>266</v>
      </c>
      <c r="I271" s="37">
        <v>118</v>
      </c>
      <c r="J271" s="37">
        <v>148</v>
      </c>
      <c r="K271" s="37"/>
      <c r="L271" s="37">
        <v>315</v>
      </c>
      <c r="M271" s="37">
        <v>282</v>
      </c>
      <c r="N271" s="37">
        <v>33</v>
      </c>
      <c r="O271" s="37"/>
      <c r="P271" s="37">
        <v>566</v>
      </c>
      <c r="Q271" s="37">
        <v>1801</v>
      </c>
      <c r="R271" s="37">
        <v>-1235</v>
      </c>
      <c r="S271" s="37"/>
      <c r="T271" s="37">
        <v>4</v>
      </c>
      <c r="U271" s="37">
        <v>29</v>
      </c>
      <c r="V271" s="37">
        <v>-25</v>
      </c>
      <c r="W271" s="37"/>
      <c r="X271" s="37">
        <v>2074</v>
      </c>
      <c r="Y271" s="37">
        <v>1013</v>
      </c>
      <c r="Z271" s="37">
        <v>1061</v>
      </c>
      <c r="AA271" s="37"/>
      <c r="AB271" s="37">
        <v>875</v>
      </c>
      <c r="AC271" s="37">
        <v>1709</v>
      </c>
      <c r="AD271" s="37">
        <v>-834</v>
      </c>
      <c r="AE271" s="37"/>
      <c r="AF271" s="37">
        <v>4094</v>
      </c>
      <c r="AG271" s="37">
        <v>4066</v>
      </c>
      <c r="AH271" s="37">
        <v>28</v>
      </c>
      <c r="AI271" s="37"/>
      <c r="AJ271" s="37">
        <v>1328</v>
      </c>
      <c r="AK271" s="37">
        <v>2831</v>
      </c>
      <c r="AL271" s="37">
        <v>-1503</v>
      </c>
      <c r="AM271" s="37"/>
      <c r="AN271" s="37">
        <v>169</v>
      </c>
      <c r="AO271" s="37">
        <v>114</v>
      </c>
      <c r="AP271" s="37">
        <v>55</v>
      </c>
      <c r="AQ271" s="11"/>
      <c r="AR271" s="36"/>
    </row>
    <row r="272" spans="1:44" x14ac:dyDescent="0.25">
      <c r="A272" s="3" t="s">
        <v>301</v>
      </c>
      <c r="B272" s="3">
        <v>2009</v>
      </c>
      <c r="C272" s="42" t="s">
        <v>169</v>
      </c>
      <c r="D272" s="37">
        <v>235</v>
      </c>
      <c r="E272" s="37">
        <v>822</v>
      </c>
      <c r="F272" s="37">
        <v>-587</v>
      </c>
      <c r="G272" s="37"/>
      <c r="H272" s="37">
        <v>287</v>
      </c>
      <c r="I272" s="37">
        <v>138</v>
      </c>
      <c r="J272" s="37">
        <v>149</v>
      </c>
      <c r="K272" s="37"/>
      <c r="L272" s="37">
        <v>334</v>
      </c>
      <c r="M272" s="37">
        <v>335</v>
      </c>
      <c r="N272" s="37">
        <v>-1</v>
      </c>
      <c r="O272" s="37"/>
      <c r="P272" s="37">
        <v>750</v>
      </c>
      <c r="Q272" s="37">
        <v>2141</v>
      </c>
      <c r="R272" s="37">
        <v>-1391</v>
      </c>
      <c r="S272" s="37"/>
      <c r="T272" s="37">
        <v>6</v>
      </c>
      <c r="U272" s="37">
        <v>26</v>
      </c>
      <c r="V272" s="37">
        <v>-20</v>
      </c>
      <c r="W272" s="37"/>
      <c r="X272" s="37">
        <v>1729</v>
      </c>
      <c r="Y272" s="37">
        <v>858</v>
      </c>
      <c r="Z272" s="37">
        <v>871</v>
      </c>
      <c r="AA272" s="37"/>
      <c r="AB272" s="37">
        <v>966</v>
      </c>
      <c r="AC272" s="37">
        <v>1654</v>
      </c>
      <c r="AD272" s="37">
        <v>-688</v>
      </c>
      <c r="AE272" s="37"/>
      <c r="AF272" s="37">
        <v>4224</v>
      </c>
      <c r="AG272" s="37">
        <v>4323</v>
      </c>
      <c r="AH272" s="37">
        <v>-99</v>
      </c>
      <c r="AI272" s="37"/>
      <c r="AJ272" s="37">
        <v>1259</v>
      </c>
      <c r="AK272" s="37">
        <v>3007</v>
      </c>
      <c r="AL272" s="37">
        <v>-1748</v>
      </c>
      <c r="AM272" s="37"/>
      <c r="AN272" s="37">
        <v>159</v>
      </c>
      <c r="AO272" s="37">
        <v>136</v>
      </c>
      <c r="AP272" s="37">
        <v>23</v>
      </c>
      <c r="AQ272" s="11"/>
      <c r="AR272" s="36"/>
    </row>
    <row r="273" spans="1:44" x14ac:dyDescent="0.25">
      <c r="A273" s="3" t="s">
        <v>302</v>
      </c>
      <c r="B273" s="3">
        <v>2010</v>
      </c>
      <c r="C273" s="42" t="s">
        <v>146</v>
      </c>
      <c r="D273" s="37">
        <v>206</v>
      </c>
      <c r="E273" s="37">
        <v>840</v>
      </c>
      <c r="F273" s="37">
        <v>-634</v>
      </c>
      <c r="G273" s="37"/>
      <c r="H273" s="37">
        <v>244</v>
      </c>
      <c r="I273" s="37">
        <v>118</v>
      </c>
      <c r="J273" s="37">
        <v>126</v>
      </c>
      <c r="K273" s="37"/>
      <c r="L273" s="37">
        <v>309</v>
      </c>
      <c r="M273" s="37">
        <v>324</v>
      </c>
      <c r="N273" s="37">
        <v>-15</v>
      </c>
      <c r="O273" s="37"/>
      <c r="P273" s="37">
        <v>500</v>
      </c>
      <c r="Q273" s="37">
        <v>1863</v>
      </c>
      <c r="R273" s="37">
        <v>-1363</v>
      </c>
      <c r="S273" s="37"/>
      <c r="T273" s="37">
        <v>5</v>
      </c>
      <c r="U273" s="37">
        <v>23</v>
      </c>
      <c r="V273" s="37">
        <v>-18</v>
      </c>
      <c r="W273" s="37"/>
      <c r="X273" s="37">
        <v>1649</v>
      </c>
      <c r="Y273" s="37">
        <v>1035</v>
      </c>
      <c r="Z273" s="37">
        <v>614</v>
      </c>
      <c r="AA273" s="37"/>
      <c r="AB273" s="37">
        <v>926</v>
      </c>
      <c r="AC273" s="37">
        <v>1896</v>
      </c>
      <c r="AD273" s="37">
        <v>-970</v>
      </c>
      <c r="AE273" s="37"/>
      <c r="AF273" s="37">
        <v>3897</v>
      </c>
      <c r="AG273" s="37">
        <v>4219</v>
      </c>
      <c r="AH273" s="37">
        <v>-322</v>
      </c>
      <c r="AI273" s="37"/>
      <c r="AJ273" s="37">
        <v>1379</v>
      </c>
      <c r="AK273" s="37">
        <v>2955</v>
      </c>
      <c r="AL273" s="37">
        <v>-1576</v>
      </c>
      <c r="AM273" s="37"/>
      <c r="AN273" s="37">
        <v>152</v>
      </c>
      <c r="AO273" s="37">
        <v>126</v>
      </c>
      <c r="AP273" s="37">
        <v>26</v>
      </c>
      <c r="AQ273" s="11"/>
      <c r="AR273" s="36"/>
    </row>
    <row r="274" spans="1:44" x14ac:dyDescent="0.25">
      <c r="A274" s="3" t="s">
        <v>303</v>
      </c>
      <c r="B274" s="3">
        <v>2010</v>
      </c>
      <c r="C274" s="42" t="s">
        <v>149</v>
      </c>
      <c r="D274" s="37">
        <v>229</v>
      </c>
      <c r="E274" s="37">
        <v>802</v>
      </c>
      <c r="F274" s="37">
        <v>-573</v>
      </c>
      <c r="G274" s="37"/>
      <c r="H274" s="37">
        <v>298</v>
      </c>
      <c r="I274" s="37">
        <v>136</v>
      </c>
      <c r="J274" s="37">
        <v>162</v>
      </c>
      <c r="K274" s="37"/>
      <c r="L274" s="37">
        <v>371</v>
      </c>
      <c r="M274" s="37">
        <v>362</v>
      </c>
      <c r="N274" s="37">
        <v>9</v>
      </c>
      <c r="O274" s="37"/>
      <c r="P274" s="37">
        <v>550</v>
      </c>
      <c r="Q274" s="37">
        <v>1961</v>
      </c>
      <c r="R274" s="37">
        <v>-1411</v>
      </c>
      <c r="S274" s="37"/>
      <c r="T274" s="37">
        <v>8</v>
      </c>
      <c r="U274" s="37">
        <v>37</v>
      </c>
      <c r="V274" s="37">
        <v>-29</v>
      </c>
      <c r="W274" s="37"/>
      <c r="X274" s="37">
        <v>2046</v>
      </c>
      <c r="Y274" s="37">
        <v>1107</v>
      </c>
      <c r="Z274" s="37">
        <v>939</v>
      </c>
      <c r="AA274" s="37"/>
      <c r="AB274" s="37">
        <v>1174</v>
      </c>
      <c r="AC274" s="37">
        <v>1701</v>
      </c>
      <c r="AD274" s="37">
        <v>-527</v>
      </c>
      <c r="AE274" s="37"/>
      <c r="AF274" s="37">
        <v>4254</v>
      </c>
      <c r="AG274" s="37">
        <v>4485</v>
      </c>
      <c r="AH274" s="37">
        <v>-231</v>
      </c>
      <c r="AI274" s="37"/>
      <c r="AJ274" s="37">
        <v>1449</v>
      </c>
      <c r="AK274" s="37">
        <v>2903</v>
      </c>
      <c r="AL274" s="37">
        <v>-1454</v>
      </c>
      <c r="AM274" s="37"/>
      <c r="AN274" s="37">
        <v>155</v>
      </c>
      <c r="AO274" s="37">
        <v>91</v>
      </c>
      <c r="AP274" s="37">
        <v>64</v>
      </c>
      <c r="AQ274" s="11"/>
      <c r="AR274" s="36"/>
    </row>
    <row r="275" spans="1:44" x14ac:dyDescent="0.25">
      <c r="A275" s="3" t="s">
        <v>304</v>
      </c>
      <c r="B275" s="3">
        <v>2010</v>
      </c>
      <c r="C275" s="42" t="s">
        <v>151</v>
      </c>
      <c r="D275" s="37">
        <v>239</v>
      </c>
      <c r="E275" s="37">
        <v>791</v>
      </c>
      <c r="F275" s="37">
        <v>-552</v>
      </c>
      <c r="G275" s="37"/>
      <c r="H275" s="37">
        <v>276</v>
      </c>
      <c r="I275" s="37">
        <v>141</v>
      </c>
      <c r="J275" s="37">
        <v>135</v>
      </c>
      <c r="K275" s="37"/>
      <c r="L275" s="37">
        <v>367</v>
      </c>
      <c r="M275" s="37">
        <v>365</v>
      </c>
      <c r="N275" s="37">
        <v>2</v>
      </c>
      <c r="O275" s="37"/>
      <c r="P275" s="37">
        <v>641</v>
      </c>
      <c r="Q275" s="37">
        <v>1872</v>
      </c>
      <c r="R275" s="37">
        <v>-1231</v>
      </c>
      <c r="S275" s="37"/>
      <c r="T275" s="37">
        <v>6</v>
      </c>
      <c r="U275" s="37">
        <v>37</v>
      </c>
      <c r="V275" s="37">
        <v>-31</v>
      </c>
      <c r="W275" s="37"/>
      <c r="X275" s="37">
        <v>1437</v>
      </c>
      <c r="Y275" s="37">
        <v>1073</v>
      </c>
      <c r="Z275" s="37">
        <v>364</v>
      </c>
      <c r="AA275" s="37"/>
      <c r="AB275" s="37">
        <v>1067</v>
      </c>
      <c r="AC275" s="37">
        <v>2082</v>
      </c>
      <c r="AD275" s="37">
        <v>-1015</v>
      </c>
      <c r="AE275" s="37"/>
      <c r="AF275" s="37">
        <v>4376</v>
      </c>
      <c r="AG275" s="37">
        <v>4396</v>
      </c>
      <c r="AH275" s="37">
        <v>-20</v>
      </c>
      <c r="AI275" s="37"/>
      <c r="AJ275" s="37">
        <v>1248</v>
      </c>
      <c r="AK275" s="37">
        <v>3143</v>
      </c>
      <c r="AL275" s="37">
        <v>-1895</v>
      </c>
      <c r="AM275" s="37"/>
      <c r="AN275" s="37">
        <v>44</v>
      </c>
      <c r="AO275" s="37">
        <v>106</v>
      </c>
      <c r="AP275" s="37">
        <v>-62</v>
      </c>
      <c r="AQ275" s="11"/>
      <c r="AR275" s="36"/>
    </row>
    <row r="276" spans="1:44" x14ac:dyDescent="0.25">
      <c r="A276" s="3" t="s">
        <v>305</v>
      </c>
      <c r="B276" s="3">
        <v>2010</v>
      </c>
      <c r="C276" s="42" t="s">
        <v>153</v>
      </c>
      <c r="D276" s="37">
        <v>230</v>
      </c>
      <c r="E276" s="37">
        <v>864</v>
      </c>
      <c r="F276" s="37">
        <v>-634</v>
      </c>
      <c r="G276" s="37"/>
      <c r="H276" s="37">
        <v>311</v>
      </c>
      <c r="I276" s="37">
        <v>116</v>
      </c>
      <c r="J276" s="37">
        <v>195</v>
      </c>
      <c r="K276" s="37"/>
      <c r="L276" s="37">
        <v>356</v>
      </c>
      <c r="M276" s="37">
        <v>388</v>
      </c>
      <c r="N276" s="37">
        <v>-32</v>
      </c>
      <c r="O276" s="37"/>
      <c r="P276" s="37">
        <v>579</v>
      </c>
      <c r="Q276" s="37">
        <v>2032</v>
      </c>
      <c r="R276" s="37">
        <v>-1453</v>
      </c>
      <c r="S276" s="37"/>
      <c r="T276" s="37">
        <v>6</v>
      </c>
      <c r="U276" s="37">
        <v>29</v>
      </c>
      <c r="V276" s="37">
        <v>-23</v>
      </c>
      <c r="W276" s="37"/>
      <c r="X276" s="37">
        <v>1714</v>
      </c>
      <c r="Y276" s="37">
        <v>960</v>
      </c>
      <c r="Z276" s="37">
        <v>754</v>
      </c>
      <c r="AA276" s="37"/>
      <c r="AB276" s="37">
        <v>902</v>
      </c>
      <c r="AC276" s="37">
        <v>1966</v>
      </c>
      <c r="AD276" s="37">
        <v>-1064</v>
      </c>
      <c r="AE276" s="37"/>
      <c r="AF276" s="37">
        <v>4402</v>
      </c>
      <c r="AG276" s="37">
        <v>4455</v>
      </c>
      <c r="AH276" s="37">
        <v>-53</v>
      </c>
      <c r="AI276" s="37"/>
      <c r="AJ276" s="37">
        <v>1458</v>
      </c>
      <c r="AK276" s="37">
        <v>3128</v>
      </c>
      <c r="AL276" s="37">
        <v>-1670</v>
      </c>
      <c r="AM276" s="37"/>
      <c r="AN276" s="37">
        <v>34</v>
      </c>
      <c r="AO276" s="37">
        <v>87</v>
      </c>
      <c r="AP276" s="37">
        <v>-53</v>
      </c>
      <c r="AQ276" s="11"/>
      <c r="AR276" s="36"/>
    </row>
    <row r="277" spans="1:44" x14ac:dyDescent="0.25">
      <c r="A277" s="3" t="s">
        <v>306</v>
      </c>
      <c r="B277" s="3">
        <v>2010</v>
      </c>
      <c r="C277" s="42" t="s">
        <v>155</v>
      </c>
      <c r="D277" s="37">
        <v>231</v>
      </c>
      <c r="E277" s="37">
        <v>844</v>
      </c>
      <c r="F277" s="37">
        <v>-613</v>
      </c>
      <c r="G277" s="37"/>
      <c r="H277" s="37">
        <v>307</v>
      </c>
      <c r="I277" s="37">
        <v>129</v>
      </c>
      <c r="J277" s="37">
        <v>178</v>
      </c>
      <c r="K277" s="37"/>
      <c r="L277" s="37">
        <v>315</v>
      </c>
      <c r="M277" s="37">
        <v>338</v>
      </c>
      <c r="N277" s="37">
        <v>-23</v>
      </c>
      <c r="O277" s="37"/>
      <c r="P277" s="37">
        <v>462</v>
      </c>
      <c r="Q277" s="37">
        <v>1670</v>
      </c>
      <c r="R277" s="37">
        <v>-1208</v>
      </c>
      <c r="S277" s="37"/>
      <c r="T277" s="37">
        <v>3</v>
      </c>
      <c r="U277" s="37">
        <v>37</v>
      </c>
      <c r="V277" s="37">
        <v>-34</v>
      </c>
      <c r="W277" s="37"/>
      <c r="X277" s="37">
        <v>1874</v>
      </c>
      <c r="Y277" s="37">
        <v>1180</v>
      </c>
      <c r="Z277" s="37">
        <v>694</v>
      </c>
      <c r="AA277" s="37"/>
      <c r="AB277" s="37">
        <v>994</v>
      </c>
      <c r="AC277" s="37">
        <v>1896</v>
      </c>
      <c r="AD277" s="37">
        <v>-902</v>
      </c>
      <c r="AE277" s="37"/>
      <c r="AF277" s="37">
        <v>4607</v>
      </c>
      <c r="AG277" s="37">
        <v>4752</v>
      </c>
      <c r="AH277" s="37">
        <v>-145</v>
      </c>
      <c r="AI277" s="37"/>
      <c r="AJ277" s="37">
        <v>1359</v>
      </c>
      <c r="AK277" s="37">
        <v>3219</v>
      </c>
      <c r="AL277" s="37">
        <v>-1860</v>
      </c>
      <c r="AM277" s="37"/>
      <c r="AN277" s="37">
        <v>174</v>
      </c>
      <c r="AO277" s="37">
        <v>105</v>
      </c>
      <c r="AP277" s="37">
        <v>69</v>
      </c>
      <c r="AQ277" s="11"/>
      <c r="AR277" s="36"/>
    </row>
    <row r="278" spans="1:44" x14ac:dyDescent="0.25">
      <c r="A278" s="3" t="s">
        <v>307</v>
      </c>
      <c r="B278" s="3">
        <v>2010</v>
      </c>
      <c r="C278" s="42" t="s">
        <v>157</v>
      </c>
      <c r="D278" s="37">
        <v>239</v>
      </c>
      <c r="E278" s="37">
        <v>842</v>
      </c>
      <c r="F278" s="37">
        <v>-603</v>
      </c>
      <c r="G278" s="37"/>
      <c r="H278" s="37">
        <v>285</v>
      </c>
      <c r="I278" s="37">
        <v>125</v>
      </c>
      <c r="J278" s="37">
        <v>160</v>
      </c>
      <c r="K278" s="37"/>
      <c r="L278" s="37">
        <v>321</v>
      </c>
      <c r="M278" s="37">
        <v>410</v>
      </c>
      <c r="N278" s="37">
        <v>-89</v>
      </c>
      <c r="O278" s="37"/>
      <c r="P278" s="37">
        <v>719</v>
      </c>
      <c r="Q278" s="37">
        <v>1968</v>
      </c>
      <c r="R278" s="37">
        <v>-1249</v>
      </c>
      <c r="S278" s="37"/>
      <c r="T278" s="37">
        <v>9</v>
      </c>
      <c r="U278" s="37">
        <v>43</v>
      </c>
      <c r="V278" s="37">
        <v>-34</v>
      </c>
      <c r="W278" s="37"/>
      <c r="X278" s="37">
        <v>2034</v>
      </c>
      <c r="Y278" s="37">
        <v>1160</v>
      </c>
      <c r="Z278" s="37">
        <v>874</v>
      </c>
      <c r="AA278" s="37"/>
      <c r="AB278" s="37">
        <v>1119</v>
      </c>
      <c r="AC278" s="37">
        <v>1978</v>
      </c>
      <c r="AD278" s="37">
        <v>-859</v>
      </c>
      <c r="AE278" s="37"/>
      <c r="AF278" s="37">
        <v>4662</v>
      </c>
      <c r="AG278" s="37">
        <v>5217</v>
      </c>
      <c r="AH278" s="37">
        <v>-555</v>
      </c>
      <c r="AI278" s="37"/>
      <c r="AJ278" s="37">
        <v>1410</v>
      </c>
      <c r="AK278" s="37">
        <v>3447</v>
      </c>
      <c r="AL278" s="37">
        <v>-2037</v>
      </c>
      <c r="AM278" s="37"/>
      <c r="AN278" s="37">
        <v>285</v>
      </c>
      <c r="AO278" s="37">
        <v>85</v>
      </c>
      <c r="AP278" s="37">
        <v>200</v>
      </c>
      <c r="AQ278" s="11"/>
      <c r="AR278" s="36"/>
    </row>
    <row r="279" spans="1:44" x14ac:dyDescent="0.25">
      <c r="A279" s="3" t="s">
        <v>308</v>
      </c>
      <c r="B279" s="3">
        <v>2010</v>
      </c>
      <c r="C279" s="42" t="s">
        <v>159</v>
      </c>
      <c r="D279" s="37">
        <v>241</v>
      </c>
      <c r="E279" s="37">
        <v>802</v>
      </c>
      <c r="F279" s="37">
        <v>-561</v>
      </c>
      <c r="G279" s="37"/>
      <c r="H279" s="37">
        <v>295</v>
      </c>
      <c r="I279" s="37">
        <v>145</v>
      </c>
      <c r="J279" s="37">
        <v>150</v>
      </c>
      <c r="K279" s="37"/>
      <c r="L279" s="37">
        <v>323</v>
      </c>
      <c r="M279" s="37">
        <v>488</v>
      </c>
      <c r="N279" s="37">
        <v>-165</v>
      </c>
      <c r="O279" s="37"/>
      <c r="P279" s="37">
        <v>749</v>
      </c>
      <c r="Q279" s="37">
        <v>1940</v>
      </c>
      <c r="R279" s="37">
        <v>-1191</v>
      </c>
      <c r="S279" s="37"/>
      <c r="T279" s="37">
        <v>7</v>
      </c>
      <c r="U279" s="37">
        <v>33</v>
      </c>
      <c r="V279" s="37">
        <v>-26</v>
      </c>
      <c r="W279" s="37"/>
      <c r="X279" s="37">
        <v>2003</v>
      </c>
      <c r="Y279" s="37">
        <v>1287</v>
      </c>
      <c r="Z279" s="37">
        <v>716</v>
      </c>
      <c r="AA279" s="37"/>
      <c r="AB279" s="37">
        <v>995</v>
      </c>
      <c r="AC279" s="37">
        <v>1657</v>
      </c>
      <c r="AD279" s="37">
        <v>-662</v>
      </c>
      <c r="AE279" s="37"/>
      <c r="AF279" s="37">
        <v>4976</v>
      </c>
      <c r="AG279" s="37">
        <v>5257</v>
      </c>
      <c r="AH279" s="37">
        <v>-281</v>
      </c>
      <c r="AI279" s="37"/>
      <c r="AJ279" s="37">
        <v>1667</v>
      </c>
      <c r="AK279" s="37">
        <v>3344</v>
      </c>
      <c r="AL279" s="37">
        <v>-1677</v>
      </c>
      <c r="AM279" s="37"/>
      <c r="AN279" s="37">
        <v>223</v>
      </c>
      <c r="AO279" s="37">
        <v>109</v>
      </c>
      <c r="AP279" s="37">
        <v>114</v>
      </c>
      <c r="AQ279" s="11"/>
      <c r="AR279" s="36"/>
    </row>
    <row r="280" spans="1:44" x14ac:dyDescent="0.25">
      <c r="A280" s="3" t="s">
        <v>309</v>
      </c>
      <c r="B280" s="3">
        <v>2010</v>
      </c>
      <c r="C280" s="42" t="s">
        <v>161</v>
      </c>
      <c r="D280" s="37">
        <v>245</v>
      </c>
      <c r="E280" s="37">
        <v>833</v>
      </c>
      <c r="F280" s="37">
        <v>-588</v>
      </c>
      <c r="G280" s="37"/>
      <c r="H280" s="37">
        <v>293</v>
      </c>
      <c r="I280" s="37">
        <v>123</v>
      </c>
      <c r="J280" s="37">
        <v>170</v>
      </c>
      <c r="K280" s="37"/>
      <c r="L280" s="37">
        <v>330</v>
      </c>
      <c r="M280" s="37">
        <v>358</v>
      </c>
      <c r="N280" s="37">
        <v>-28</v>
      </c>
      <c r="O280" s="37"/>
      <c r="P280" s="37">
        <v>409</v>
      </c>
      <c r="Q280" s="37">
        <v>2032</v>
      </c>
      <c r="R280" s="37">
        <v>-1623</v>
      </c>
      <c r="S280" s="37"/>
      <c r="T280" s="37">
        <v>4</v>
      </c>
      <c r="U280" s="37">
        <v>43</v>
      </c>
      <c r="V280" s="37">
        <v>-39</v>
      </c>
      <c r="W280" s="37"/>
      <c r="X280" s="37">
        <v>2064</v>
      </c>
      <c r="Y280" s="37">
        <v>1148</v>
      </c>
      <c r="Z280" s="37">
        <v>916</v>
      </c>
      <c r="AA280" s="37"/>
      <c r="AB280" s="37">
        <v>993</v>
      </c>
      <c r="AC280" s="37">
        <v>1792</v>
      </c>
      <c r="AD280" s="37">
        <v>-799</v>
      </c>
      <c r="AE280" s="37"/>
      <c r="AF280" s="37">
        <v>5068</v>
      </c>
      <c r="AG280" s="37">
        <v>4806</v>
      </c>
      <c r="AH280" s="37">
        <v>262</v>
      </c>
      <c r="AI280" s="37"/>
      <c r="AJ280" s="37">
        <v>1393</v>
      </c>
      <c r="AK280" s="37">
        <v>3297</v>
      </c>
      <c r="AL280" s="37">
        <v>-1904</v>
      </c>
      <c r="AM280" s="37"/>
      <c r="AN280" s="37">
        <v>46</v>
      </c>
      <c r="AO280" s="37">
        <v>236</v>
      </c>
      <c r="AP280" s="37">
        <v>-190</v>
      </c>
      <c r="AQ280" s="11"/>
      <c r="AR280" s="36"/>
    </row>
    <row r="281" spans="1:44" x14ac:dyDescent="0.25">
      <c r="A281" s="3" t="s">
        <v>310</v>
      </c>
      <c r="B281" s="3">
        <v>2010</v>
      </c>
      <c r="C281" s="42" t="s">
        <v>163</v>
      </c>
      <c r="D281" s="37">
        <v>268</v>
      </c>
      <c r="E281" s="37">
        <v>838</v>
      </c>
      <c r="F281" s="37">
        <v>-570</v>
      </c>
      <c r="G281" s="37"/>
      <c r="H281" s="37">
        <v>335</v>
      </c>
      <c r="I281" s="37">
        <v>135</v>
      </c>
      <c r="J281" s="37">
        <v>200</v>
      </c>
      <c r="K281" s="37"/>
      <c r="L281" s="37">
        <v>349</v>
      </c>
      <c r="M281" s="37">
        <v>408</v>
      </c>
      <c r="N281" s="37">
        <v>-59</v>
      </c>
      <c r="O281" s="37"/>
      <c r="P281" s="37">
        <v>679</v>
      </c>
      <c r="Q281" s="37">
        <v>2196</v>
      </c>
      <c r="R281" s="37">
        <v>-1517</v>
      </c>
      <c r="S281" s="37"/>
      <c r="T281" s="37">
        <v>9</v>
      </c>
      <c r="U281" s="37">
        <v>39</v>
      </c>
      <c r="V281" s="37">
        <v>-30</v>
      </c>
      <c r="W281" s="37"/>
      <c r="X281" s="37">
        <v>1958</v>
      </c>
      <c r="Y281" s="37">
        <v>1015</v>
      </c>
      <c r="Z281" s="37">
        <v>943</v>
      </c>
      <c r="AA281" s="37"/>
      <c r="AB281" s="37">
        <v>911</v>
      </c>
      <c r="AC281" s="37">
        <v>1867</v>
      </c>
      <c r="AD281" s="37">
        <v>-956</v>
      </c>
      <c r="AE281" s="37"/>
      <c r="AF281" s="37">
        <v>5198</v>
      </c>
      <c r="AG281" s="37">
        <v>5036</v>
      </c>
      <c r="AH281" s="37">
        <v>162</v>
      </c>
      <c r="AI281" s="37"/>
      <c r="AJ281" s="37">
        <v>1413</v>
      </c>
      <c r="AK281" s="37">
        <v>3263</v>
      </c>
      <c r="AL281" s="37">
        <v>-1850</v>
      </c>
      <c r="AM281" s="37"/>
      <c r="AN281" s="37">
        <v>41</v>
      </c>
      <c r="AO281" s="37">
        <v>406</v>
      </c>
      <c r="AP281" s="37">
        <v>-365</v>
      </c>
      <c r="AQ281" s="11"/>
      <c r="AR281" s="36"/>
    </row>
    <row r="282" spans="1:44" x14ac:dyDescent="0.25">
      <c r="A282" s="3" t="s">
        <v>311</v>
      </c>
      <c r="B282" s="3">
        <v>2010</v>
      </c>
      <c r="C282" s="42" t="s">
        <v>165</v>
      </c>
      <c r="D282" s="37">
        <v>241</v>
      </c>
      <c r="E282" s="37">
        <v>865</v>
      </c>
      <c r="F282" s="37">
        <v>-624</v>
      </c>
      <c r="G282" s="37"/>
      <c r="H282" s="37">
        <v>326</v>
      </c>
      <c r="I282" s="37">
        <v>116</v>
      </c>
      <c r="J282" s="37">
        <v>210</v>
      </c>
      <c r="K282" s="37"/>
      <c r="L282" s="37">
        <v>353</v>
      </c>
      <c r="M282" s="37">
        <v>396</v>
      </c>
      <c r="N282" s="37">
        <v>-43</v>
      </c>
      <c r="O282" s="37"/>
      <c r="P282" s="37">
        <v>530</v>
      </c>
      <c r="Q282" s="37">
        <v>1712</v>
      </c>
      <c r="R282" s="37">
        <v>-1182</v>
      </c>
      <c r="S282" s="37"/>
      <c r="T282" s="37">
        <v>5</v>
      </c>
      <c r="U282" s="37">
        <v>41</v>
      </c>
      <c r="V282" s="37">
        <v>-36</v>
      </c>
      <c r="W282" s="37"/>
      <c r="X282" s="37">
        <v>2145</v>
      </c>
      <c r="Y282" s="37">
        <v>1054</v>
      </c>
      <c r="Z282" s="37">
        <v>1091</v>
      </c>
      <c r="AA282" s="37"/>
      <c r="AB282" s="37">
        <v>987</v>
      </c>
      <c r="AC282" s="37">
        <v>1864</v>
      </c>
      <c r="AD282" s="37">
        <v>-877</v>
      </c>
      <c r="AE282" s="37"/>
      <c r="AF282" s="37">
        <v>4754</v>
      </c>
      <c r="AG282" s="37">
        <v>5077</v>
      </c>
      <c r="AH282" s="37">
        <v>-323</v>
      </c>
      <c r="AI282" s="37"/>
      <c r="AJ282" s="37">
        <v>1331</v>
      </c>
      <c r="AK282" s="37">
        <v>3359</v>
      </c>
      <c r="AL282" s="37">
        <v>-2028</v>
      </c>
      <c r="AM282" s="37"/>
      <c r="AN282" s="37">
        <v>48</v>
      </c>
      <c r="AO282" s="37">
        <v>339</v>
      </c>
      <c r="AP282" s="37">
        <v>-291</v>
      </c>
      <c r="AQ282" s="11"/>
      <c r="AR282" s="36"/>
    </row>
    <row r="283" spans="1:44" x14ac:dyDescent="0.25">
      <c r="A283" s="3" t="s">
        <v>312</v>
      </c>
      <c r="B283" s="3">
        <v>2010</v>
      </c>
      <c r="C283" s="42" t="s">
        <v>167</v>
      </c>
      <c r="D283" s="37">
        <v>251</v>
      </c>
      <c r="E283" s="37">
        <v>806</v>
      </c>
      <c r="F283" s="37">
        <v>-555</v>
      </c>
      <c r="G283" s="37"/>
      <c r="H283" s="37">
        <v>342</v>
      </c>
      <c r="I283" s="37">
        <v>134</v>
      </c>
      <c r="J283" s="37">
        <v>208</v>
      </c>
      <c r="K283" s="37"/>
      <c r="L283" s="37">
        <v>391</v>
      </c>
      <c r="M283" s="37">
        <v>433</v>
      </c>
      <c r="N283" s="37">
        <v>-42</v>
      </c>
      <c r="O283" s="37"/>
      <c r="P283" s="37">
        <v>671</v>
      </c>
      <c r="Q283" s="37">
        <v>2261</v>
      </c>
      <c r="R283" s="37">
        <v>-1590</v>
      </c>
      <c r="S283" s="37"/>
      <c r="T283" s="37">
        <v>13</v>
      </c>
      <c r="U283" s="37">
        <v>22</v>
      </c>
      <c r="V283" s="37">
        <v>-9</v>
      </c>
      <c r="W283" s="37"/>
      <c r="X283" s="37">
        <v>1715</v>
      </c>
      <c r="Y283" s="37">
        <v>1075</v>
      </c>
      <c r="Z283" s="37">
        <v>640</v>
      </c>
      <c r="AA283" s="37"/>
      <c r="AB283" s="37">
        <v>1259</v>
      </c>
      <c r="AC283" s="37">
        <v>1933</v>
      </c>
      <c r="AD283" s="37">
        <v>-674</v>
      </c>
      <c r="AE283" s="37"/>
      <c r="AF283" s="37">
        <v>4997</v>
      </c>
      <c r="AG283" s="37">
        <v>5429</v>
      </c>
      <c r="AH283" s="37">
        <v>-432</v>
      </c>
      <c r="AI283" s="37"/>
      <c r="AJ283" s="37">
        <v>1400</v>
      </c>
      <c r="AK283" s="37">
        <v>3266</v>
      </c>
      <c r="AL283" s="37">
        <v>-1866</v>
      </c>
      <c r="AM283" s="37"/>
      <c r="AN283" s="37">
        <v>44</v>
      </c>
      <c r="AO283" s="37">
        <v>234</v>
      </c>
      <c r="AP283" s="37">
        <v>-190</v>
      </c>
      <c r="AQ283" s="11"/>
      <c r="AR283" s="36"/>
    </row>
    <row r="284" spans="1:44" x14ac:dyDescent="0.25">
      <c r="A284" s="3" t="s">
        <v>313</v>
      </c>
      <c r="B284" s="3">
        <v>2010</v>
      </c>
      <c r="C284" s="42" t="s">
        <v>169</v>
      </c>
      <c r="D284" s="37">
        <v>214</v>
      </c>
      <c r="E284" s="37">
        <v>751</v>
      </c>
      <c r="F284" s="37">
        <v>-537</v>
      </c>
      <c r="G284" s="37"/>
      <c r="H284" s="37">
        <v>249</v>
      </c>
      <c r="I284" s="37">
        <v>113</v>
      </c>
      <c r="J284" s="37">
        <v>136</v>
      </c>
      <c r="K284" s="37"/>
      <c r="L284" s="37">
        <v>379</v>
      </c>
      <c r="M284" s="37">
        <v>430</v>
      </c>
      <c r="N284" s="37">
        <v>-51</v>
      </c>
      <c r="O284" s="37"/>
      <c r="P284" s="37">
        <v>547</v>
      </c>
      <c r="Q284" s="37">
        <v>2278</v>
      </c>
      <c r="R284" s="37">
        <v>-1731</v>
      </c>
      <c r="S284" s="37"/>
      <c r="T284" s="37">
        <v>6</v>
      </c>
      <c r="U284" s="37">
        <v>36</v>
      </c>
      <c r="V284" s="37">
        <v>-30</v>
      </c>
      <c r="W284" s="37"/>
      <c r="X284" s="37">
        <v>1904</v>
      </c>
      <c r="Y284" s="37">
        <v>1167</v>
      </c>
      <c r="Z284" s="37">
        <v>737</v>
      </c>
      <c r="AA284" s="37"/>
      <c r="AB284" s="37">
        <v>1142</v>
      </c>
      <c r="AC284" s="37">
        <v>1788</v>
      </c>
      <c r="AD284" s="37">
        <v>-646</v>
      </c>
      <c r="AE284" s="37"/>
      <c r="AF284" s="37">
        <v>5032</v>
      </c>
      <c r="AG284" s="37">
        <v>5992</v>
      </c>
      <c r="AH284" s="37">
        <v>-960</v>
      </c>
      <c r="AI284" s="37"/>
      <c r="AJ284" s="37">
        <v>1505</v>
      </c>
      <c r="AK284" s="37">
        <v>3244</v>
      </c>
      <c r="AL284" s="37">
        <v>-1739</v>
      </c>
      <c r="AM284" s="37"/>
      <c r="AN284" s="37">
        <v>199</v>
      </c>
      <c r="AO284" s="37">
        <v>144</v>
      </c>
      <c r="AP284" s="37">
        <v>55</v>
      </c>
      <c r="AQ284" s="11"/>
      <c r="AR284" s="36"/>
    </row>
    <row r="285" spans="1:44" x14ac:dyDescent="0.25">
      <c r="A285" s="3" t="s">
        <v>314</v>
      </c>
      <c r="B285" s="3">
        <v>2011</v>
      </c>
      <c r="C285" s="42" t="s">
        <v>146</v>
      </c>
      <c r="D285" s="37">
        <v>269</v>
      </c>
      <c r="E285" s="37">
        <v>832</v>
      </c>
      <c r="F285" s="37">
        <v>-563</v>
      </c>
      <c r="G285" s="37"/>
      <c r="H285" s="37">
        <v>427</v>
      </c>
      <c r="I285" s="37">
        <v>138</v>
      </c>
      <c r="J285" s="37">
        <v>289</v>
      </c>
      <c r="K285" s="37"/>
      <c r="L285" s="37">
        <v>347</v>
      </c>
      <c r="M285" s="37">
        <v>485</v>
      </c>
      <c r="N285" s="37">
        <v>-138</v>
      </c>
      <c r="O285" s="37"/>
      <c r="P285" s="37">
        <v>527</v>
      </c>
      <c r="Q285" s="37">
        <v>2239</v>
      </c>
      <c r="R285" s="37">
        <v>-1712</v>
      </c>
      <c r="S285" s="37"/>
      <c r="T285" s="37">
        <v>6</v>
      </c>
      <c r="U285" s="37">
        <v>47</v>
      </c>
      <c r="V285" s="37">
        <v>-41</v>
      </c>
      <c r="W285" s="37"/>
      <c r="X285" s="37">
        <v>1933</v>
      </c>
      <c r="Y285" s="37">
        <v>1020</v>
      </c>
      <c r="Z285" s="37">
        <v>913</v>
      </c>
      <c r="AA285" s="37"/>
      <c r="AB285" s="37">
        <v>1233</v>
      </c>
      <c r="AC285" s="37">
        <v>2397</v>
      </c>
      <c r="AD285" s="37">
        <v>-1164</v>
      </c>
      <c r="AE285" s="37"/>
      <c r="AF285" s="37">
        <v>5717</v>
      </c>
      <c r="AG285" s="37">
        <v>4530</v>
      </c>
      <c r="AH285" s="37">
        <v>1187</v>
      </c>
      <c r="AI285" s="37"/>
      <c r="AJ285" s="37">
        <v>1494</v>
      </c>
      <c r="AK285" s="37">
        <v>3447</v>
      </c>
      <c r="AL285" s="37">
        <v>-1953</v>
      </c>
      <c r="AM285" s="37"/>
      <c r="AN285" s="37">
        <v>461</v>
      </c>
      <c r="AO285" s="37">
        <v>121</v>
      </c>
      <c r="AP285" s="37">
        <v>340</v>
      </c>
      <c r="AQ285" s="11"/>
      <c r="AR285" s="36"/>
    </row>
    <row r="286" spans="1:44" x14ac:dyDescent="0.25">
      <c r="A286" s="3" t="s">
        <v>315</v>
      </c>
      <c r="B286" s="3">
        <v>2011</v>
      </c>
      <c r="C286" s="42" t="s">
        <v>149</v>
      </c>
      <c r="D286" s="37">
        <v>292</v>
      </c>
      <c r="E286" s="37">
        <v>798</v>
      </c>
      <c r="F286" s="37">
        <v>-506</v>
      </c>
      <c r="G286" s="37"/>
      <c r="H286" s="37">
        <v>411</v>
      </c>
      <c r="I286" s="37">
        <v>118</v>
      </c>
      <c r="J286" s="37">
        <v>293</v>
      </c>
      <c r="K286" s="37"/>
      <c r="L286" s="37">
        <v>322</v>
      </c>
      <c r="M286" s="37">
        <v>431</v>
      </c>
      <c r="N286" s="37">
        <v>-109</v>
      </c>
      <c r="O286" s="37"/>
      <c r="P286" s="37">
        <v>677</v>
      </c>
      <c r="Q286" s="37">
        <v>2114</v>
      </c>
      <c r="R286" s="37">
        <v>-1437</v>
      </c>
      <c r="S286" s="37"/>
      <c r="T286" s="37">
        <v>7</v>
      </c>
      <c r="U286" s="37">
        <v>30</v>
      </c>
      <c r="V286" s="37">
        <v>-23</v>
      </c>
      <c r="W286" s="37"/>
      <c r="X286" s="37">
        <v>2146</v>
      </c>
      <c r="Y286" s="37">
        <v>1117</v>
      </c>
      <c r="Z286" s="37">
        <v>1029</v>
      </c>
      <c r="AA286" s="37"/>
      <c r="AB286" s="37">
        <v>1399</v>
      </c>
      <c r="AC286" s="37">
        <v>1663</v>
      </c>
      <c r="AD286" s="37">
        <v>-264</v>
      </c>
      <c r="AE286" s="37"/>
      <c r="AF286" s="37">
        <v>5731</v>
      </c>
      <c r="AG286" s="37">
        <v>4653</v>
      </c>
      <c r="AH286" s="37">
        <v>1078</v>
      </c>
      <c r="AI286" s="37"/>
      <c r="AJ286" s="37">
        <v>1771</v>
      </c>
      <c r="AK286" s="37">
        <v>3218</v>
      </c>
      <c r="AL286" s="37">
        <v>-1447</v>
      </c>
      <c r="AM286" s="37"/>
      <c r="AN286" s="37">
        <v>771</v>
      </c>
      <c r="AO286" s="37">
        <v>75</v>
      </c>
      <c r="AP286" s="37">
        <v>696</v>
      </c>
      <c r="AQ286" s="11"/>
      <c r="AR286" s="36"/>
    </row>
    <row r="287" spans="1:44" x14ac:dyDescent="0.25">
      <c r="A287" s="3" t="s">
        <v>316</v>
      </c>
      <c r="B287" s="3">
        <v>2011</v>
      </c>
      <c r="C287" s="42" t="s">
        <v>151</v>
      </c>
      <c r="D287" s="37">
        <v>214</v>
      </c>
      <c r="E287" s="37">
        <v>833</v>
      </c>
      <c r="F287" s="37">
        <v>-619</v>
      </c>
      <c r="G287" s="37"/>
      <c r="H287" s="37">
        <v>300</v>
      </c>
      <c r="I287" s="37">
        <v>116</v>
      </c>
      <c r="J287" s="37">
        <v>184</v>
      </c>
      <c r="K287" s="37"/>
      <c r="L287" s="37">
        <v>325</v>
      </c>
      <c r="M287" s="37">
        <v>384</v>
      </c>
      <c r="N287" s="37">
        <v>-59</v>
      </c>
      <c r="O287" s="37"/>
      <c r="P287" s="37">
        <v>585</v>
      </c>
      <c r="Q287" s="37">
        <v>2168</v>
      </c>
      <c r="R287" s="37">
        <v>-1583</v>
      </c>
      <c r="S287" s="37"/>
      <c r="T287" s="37">
        <v>6</v>
      </c>
      <c r="U287" s="37">
        <v>41</v>
      </c>
      <c r="V287" s="37">
        <v>-35</v>
      </c>
      <c r="W287" s="37"/>
      <c r="X287" s="37">
        <v>1706</v>
      </c>
      <c r="Y287" s="37">
        <v>1091</v>
      </c>
      <c r="Z287" s="37">
        <v>615</v>
      </c>
      <c r="AA287" s="37"/>
      <c r="AB287" s="37">
        <v>1033</v>
      </c>
      <c r="AC287" s="37">
        <v>2124</v>
      </c>
      <c r="AD287" s="37">
        <v>-1091</v>
      </c>
      <c r="AE287" s="37"/>
      <c r="AF287" s="37">
        <v>4920</v>
      </c>
      <c r="AG287" s="37">
        <v>4684</v>
      </c>
      <c r="AH287" s="37">
        <v>236</v>
      </c>
      <c r="AI287" s="37"/>
      <c r="AJ287" s="37">
        <v>1468</v>
      </c>
      <c r="AK287" s="37">
        <v>3155</v>
      </c>
      <c r="AL287" s="37">
        <v>-1687</v>
      </c>
      <c r="AM287" s="37"/>
      <c r="AN287" s="37">
        <v>578</v>
      </c>
      <c r="AO287" s="37">
        <v>78</v>
      </c>
      <c r="AP287" s="37">
        <v>500</v>
      </c>
      <c r="AQ287" s="11"/>
      <c r="AR287" s="36"/>
    </row>
    <row r="288" spans="1:44" x14ac:dyDescent="0.25">
      <c r="A288" s="3" t="s">
        <v>317</v>
      </c>
      <c r="B288" s="3">
        <v>2011</v>
      </c>
      <c r="C288" s="42" t="s">
        <v>153</v>
      </c>
      <c r="D288" s="37">
        <v>245</v>
      </c>
      <c r="E288" s="37">
        <v>777</v>
      </c>
      <c r="F288" s="37">
        <v>-532</v>
      </c>
      <c r="G288" s="37"/>
      <c r="H288" s="37">
        <v>347</v>
      </c>
      <c r="I288" s="37">
        <v>127</v>
      </c>
      <c r="J288" s="37">
        <v>220</v>
      </c>
      <c r="K288" s="37"/>
      <c r="L288" s="37">
        <v>322</v>
      </c>
      <c r="M288" s="37">
        <v>398</v>
      </c>
      <c r="N288" s="37">
        <v>-76</v>
      </c>
      <c r="O288" s="37"/>
      <c r="P288" s="37">
        <v>605</v>
      </c>
      <c r="Q288" s="37">
        <v>2195</v>
      </c>
      <c r="R288" s="37">
        <v>-1590</v>
      </c>
      <c r="S288" s="37"/>
      <c r="T288" s="37">
        <v>7</v>
      </c>
      <c r="U288" s="37">
        <v>44</v>
      </c>
      <c r="V288" s="37">
        <v>-37</v>
      </c>
      <c r="W288" s="37"/>
      <c r="X288" s="37">
        <v>1858</v>
      </c>
      <c r="Y288" s="37">
        <v>1024</v>
      </c>
      <c r="Z288" s="37">
        <v>834</v>
      </c>
      <c r="AA288" s="37"/>
      <c r="AB288" s="37">
        <v>1203</v>
      </c>
      <c r="AC288" s="37">
        <v>1643</v>
      </c>
      <c r="AD288" s="37">
        <v>-440</v>
      </c>
      <c r="AE288" s="37"/>
      <c r="AF288" s="37">
        <v>5308</v>
      </c>
      <c r="AG288" s="37">
        <v>4533</v>
      </c>
      <c r="AH288" s="37">
        <v>775</v>
      </c>
      <c r="AI288" s="37"/>
      <c r="AJ288" s="37">
        <v>1384</v>
      </c>
      <c r="AK288" s="37">
        <v>3130</v>
      </c>
      <c r="AL288" s="37">
        <v>-1746</v>
      </c>
      <c r="AM288" s="37"/>
      <c r="AN288" s="37">
        <v>218</v>
      </c>
      <c r="AO288" s="37">
        <v>67</v>
      </c>
      <c r="AP288" s="37">
        <v>151</v>
      </c>
      <c r="AQ288" s="11"/>
      <c r="AR288" s="36"/>
    </row>
    <row r="289" spans="1:44" x14ac:dyDescent="0.25">
      <c r="A289" s="3" t="s">
        <v>318</v>
      </c>
      <c r="B289" s="3">
        <v>2011</v>
      </c>
      <c r="C289" s="42" t="s">
        <v>155</v>
      </c>
      <c r="D289" s="37">
        <v>248</v>
      </c>
      <c r="E289" s="37">
        <v>814</v>
      </c>
      <c r="F289" s="37">
        <v>-566</v>
      </c>
      <c r="G289" s="37"/>
      <c r="H289" s="37">
        <v>327</v>
      </c>
      <c r="I289" s="37">
        <v>124</v>
      </c>
      <c r="J289" s="37">
        <v>203</v>
      </c>
      <c r="K289" s="37"/>
      <c r="L289" s="37">
        <v>401</v>
      </c>
      <c r="M289" s="37">
        <v>417</v>
      </c>
      <c r="N289" s="37">
        <v>-16</v>
      </c>
      <c r="O289" s="37"/>
      <c r="P289" s="37">
        <v>587</v>
      </c>
      <c r="Q289" s="37">
        <v>2069</v>
      </c>
      <c r="R289" s="37">
        <v>-1482</v>
      </c>
      <c r="S289" s="37"/>
      <c r="T289" s="37">
        <v>4</v>
      </c>
      <c r="U289" s="37">
        <v>40</v>
      </c>
      <c r="V289" s="37">
        <v>-36</v>
      </c>
      <c r="W289" s="37"/>
      <c r="X289" s="37">
        <v>1827</v>
      </c>
      <c r="Y289" s="37">
        <v>1454</v>
      </c>
      <c r="Z289" s="37">
        <v>373</v>
      </c>
      <c r="AA289" s="37"/>
      <c r="AB289" s="37">
        <v>1273</v>
      </c>
      <c r="AC289" s="37">
        <v>1996</v>
      </c>
      <c r="AD289" s="37">
        <v>-723</v>
      </c>
      <c r="AE289" s="37"/>
      <c r="AF289" s="37">
        <v>4801</v>
      </c>
      <c r="AG289" s="37">
        <v>4588</v>
      </c>
      <c r="AH289" s="37">
        <v>213</v>
      </c>
      <c r="AI289" s="37"/>
      <c r="AJ289" s="37">
        <v>1418</v>
      </c>
      <c r="AK289" s="37">
        <v>3326</v>
      </c>
      <c r="AL289" s="37">
        <v>-1908</v>
      </c>
      <c r="AM289" s="37"/>
      <c r="AN289" s="37">
        <v>72</v>
      </c>
      <c r="AO289" s="37">
        <v>90</v>
      </c>
      <c r="AP289" s="37">
        <v>-18</v>
      </c>
      <c r="AQ289" s="11"/>
      <c r="AR289" s="36"/>
    </row>
    <row r="290" spans="1:44" x14ac:dyDescent="0.25">
      <c r="A290" s="3" t="s">
        <v>319</v>
      </c>
      <c r="B290" s="3">
        <v>2011</v>
      </c>
      <c r="C290" s="42" t="s">
        <v>157</v>
      </c>
      <c r="D290" s="37">
        <v>249</v>
      </c>
      <c r="E290" s="37">
        <v>728</v>
      </c>
      <c r="F290" s="37">
        <v>-479</v>
      </c>
      <c r="G290" s="37"/>
      <c r="H290" s="37">
        <v>297</v>
      </c>
      <c r="I290" s="37">
        <v>125</v>
      </c>
      <c r="J290" s="37">
        <v>172</v>
      </c>
      <c r="K290" s="37"/>
      <c r="L290" s="37">
        <v>333</v>
      </c>
      <c r="M290" s="37">
        <v>369</v>
      </c>
      <c r="N290" s="37">
        <v>-36</v>
      </c>
      <c r="O290" s="37"/>
      <c r="P290" s="37">
        <v>425</v>
      </c>
      <c r="Q290" s="37">
        <v>2193</v>
      </c>
      <c r="R290" s="37">
        <v>-1768</v>
      </c>
      <c r="S290" s="37"/>
      <c r="T290" s="37">
        <v>9</v>
      </c>
      <c r="U290" s="37">
        <v>38</v>
      </c>
      <c r="V290" s="37">
        <v>-29</v>
      </c>
      <c r="W290" s="37"/>
      <c r="X290" s="37">
        <v>1736</v>
      </c>
      <c r="Y290" s="37">
        <v>1288</v>
      </c>
      <c r="Z290" s="37">
        <v>448</v>
      </c>
      <c r="AA290" s="37"/>
      <c r="AB290" s="37">
        <v>1338</v>
      </c>
      <c r="AC290" s="37">
        <v>1828</v>
      </c>
      <c r="AD290" s="37">
        <v>-490</v>
      </c>
      <c r="AE290" s="37"/>
      <c r="AF290" s="37">
        <v>4974</v>
      </c>
      <c r="AG290" s="37">
        <v>4420</v>
      </c>
      <c r="AH290" s="37">
        <v>554</v>
      </c>
      <c r="AI290" s="37"/>
      <c r="AJ290" s="37">
        <v>1578</v>
      </c>
      <c r="AK290" s="37">
        <v>3162</v>
      </c>
      <c r="AL290" s="37">
        <v>-1584</v>
      </c>
      <c r="AM290" s="37"/>
      <c r="AN290" s="37">
        <v>51</v>
      </c>
      <c r="AO290" s="37">
        <v>116</v>
      </c>
      <c r="AP290" s="37">
        <v>-65</v>
      </c>
      <c r="AQ290" s="11"/>
      <c r="AR290" s="36"/>
    </row>
    <row r="291" spans="1:44" x14ac:dyDescent="0.25">
      <c r="A291" s="3" t="s">
        <v>320</v>
      </c>
      <c r="B291" s="3">
        <v>2011</v>
      </c>
      <c r="C291" s="42" t="s">
        <v>159</v>
      </c>
      <c r="D291" s="37">
        <v>242</v>
      </c>
      <c r="E291" s="37">
        <v>812</v>
      </c>
      <c r="F291" s="37">
        <v>-570</v>
      </c>
      <c r="G291" s="37"/>
      <c r="H291" s="37">
        <v>345</v>
      </c>
      <c r="I291" s="37">
        <v>113</v>
      </c>
      <c r="J291" s="37">
        <v>232</v>
      </c>
      <c r="K291" s="37"/>
      <c r="L291" s="37">
        <v>347</v>
      </c>
      <c r="M291" s="37">
        <v>405</v>
      </c>
      <c r="N291" s="37">
        <v>-58</v>
      </c>
      <c r="O291" s="37"/>
      <c r="P291" s="37">
        <v>467</v>
      </c>
      <c r="Q291" s="37">
        <v>2169</v>
      </c>
      <c r="R291" s="37">
        <v>-1702</v>
      </c>
      <c r="S291" s="37"/>
      <c r="T291" s="37">
        <v>4</v>
      </c>
      <c r="U291" s="37">
        <v>66</v>
      </c>
      <c r="V291" s="37">
        <v>-62</v>
      </c>
      <c r="W291" s="37"/>
      <c r="X291" s="37">
        <v>1824</v>
      </c>
      <c r="Y291" s="37">
        <v>1173</v>
      </c>
      <c r="Z291" s="37">
        <v>651</v>
      </c>
      <c r="AA291" s="37"/>
      <c r="AB291" s="37">
        <v>1437</v>
      </c>
      <c r="AC291" s="37">
        <v>1816</v>
      </c>
      <c r="AD291" s="37">
        <v>-379</v>
      </c>
      <c r="AE291" s="37"/>
      <c r="AF291" s="37">
        <v>5364</v>
      </c>
      <c r="AG291" s="37">
        <v>4520</v>
      </c>
      <c r="AH291" s="37">
        <v>844</v>
      </c>
      <c r="AI291" s="37"/>
      <c r="AJ291" s="37">
        <v>1526</v>
      </c>
      <c r="AK291" s="37">
        <v>3212</v>
      </c>
      <c r="AL291" s="37">
        <v>-1686</v>
      </c>
      <c r="AM291" s="37"/>
      <c r="AN291" s="37">
        <v>46</v>
      </c>
      <c r="AO291" s="37">
        <v>246</v>
      </c>
      <c r="AP291" s="37">
        <v>-200</v>
      </c>
      <c r="AQ291" s="11"/>
      <c r="AR291" s="36"/>
    </row>
    <row r="292" spans="1:44" x14ac:dyDescent="0.25">
      <c r="A292" s="3" t="s">
        <v>321</v>
      </c>
      <c r="B292" s="3">
        <v>2011</v>
      </c>
      <c r="C292" s="42" t="s">
        <v>161</v>
      </c>
      <c r="D292" s="37">
        <v>245</v>
      </c>
      <c r="E292" s="37">
        <v>797</v>
      </c>
      <c r="F292" s="37">
        <v>-552</v>
      </c>
      <c r="G292" s="37"/>
      <c r="H292" s="37">
        <v>339</v>
      </c>
      <c r="I292" s="37">
        <v>124</v>
      </c>
      <c r="J292" s="37">
        <v>215</v>
      </c>
      <c r="K292" s="37"/>
      <c r="L292" s="37">
        <v>352</v>
      </c>
      <c r="M292" s="37">
        <v>443</v>
      </c>
      <c r="N292" s="37">
        <v>-91</v>
      </c>
      <c r="O292" s="37"/>
      <c r="P292" s="37">
        <v>520</v>
      </c>
      <c r="Q292" s="37">
        <v>2273</v>
      </c>
      <c r="R292" s="37">
        <v>-1753</v>
      </c>
      <c r="S292" s="37"/>
      <c r="T292" s="37">
        <v>12</v>
      </c>
      <c r="U292" s="37">
        <v>38</v>
      </c>
      <c r="V292" s="37">
        <v>-26</v>
      </c>
      <c r="W292" s="37"/>
      <c r="X292" s="37">
        <v>1856</v>
      </c>
      <c r="Y292" s="37">
        <v>1100</v>
      </c>
      <c r="Z292" s="37">
        <v>756</v>
      </c>
      <c r="AA292" s="37"/>
      <c r="AB292" s="37">
        <v>1269</v>
      </c>
      <c r="AC292" s="37">
        <v>1499</v>
      </c>
      <c r="AD292" s="37">
        <v>-230</v>
      </c>
      <c r="AE292" s="37"/>
      <c r="AF292" s="37">
        <v>5050</v>
      </c>
      <c r="AG292" s="37">
        <v>4571</v>
      </c>
      <c r="AH292" s="37">
        <v>479</v>
      </c>
      <c r="AI292" s="37"/>
      <c r="AJ292" s="37">
        <v>1550</v>
      </c>
      <c r="AK292" s="37">
        <v>3052</v>
      </c>
      <c r="AL292" s="37">
        <v>-1502</v>
      </c>
      <c r="AM292" s="37"/>
      <c r="AN292" s="37">
        <v>56</v>
      </c>
      <c r="AO292" s="37">
        <v>414</v>
      </c>
      <c r="AP292" s="37">
        <v>-358</v>
      </c>
      <c r="AQ292" s="11"/>
      <c r="AR292" s="36"/>
    </row>
    <row r="293" spans="1:44" x14ac:dyDescent="0.25">
      <c r="A293" s="3" t="s">
        <v>322</v>
      </c>
      <c r="B293" s="3">
        <v>2011</v>
      </c>
      <c r="C293" s="42" t="s">
        <v>163</v>
      </c>
      <c r="D293" s="37">
        <v>236</v>
      </c>
      <c r="E293" s="37">
        <v>794</v>
      </c>
      <c r="F293" s="37">
        <v>-558</v>
      </c>
      <c r="G293" s="37"/>
      <c r="H293" s="37">
        <v>335</v>
      </c>
      <c r="I293" s="37">
        <v>124</v>
      </c>
      <c r="J293" s="37">
        <v>211</v>
      </c>
      <c r="K293" s="37"/>
      <c r="L293" s="37">
        <v>357</v>
      </c>
      <c r="M293" s="37">
        <v>395</v>
      </c>
      <c r="N293" s="37">
        <v>-38</v>
      </c>
      <c r="O293" s="37"/>
      <c r="P293" s="37">
        <v>486</v>
      </c>
      <c r="Q293" s="37">
        <v>2167</v>
      </c>
      <c r="R293" s="37">
        <v>-1681</v>
      </c>
      <c r="S293" s="37"/>
      <c r="T293" s="37">
        <v>10</v>
      </c>
      <c r="U293" s="37">
        <v>40</v>
      </c>
      <c r="V293" s="37">
        <v>-30</v>
      </c>
      <c r="W293" s="37"/>
      <c r="X293" s="37">
        <v>1711</v>
      </c>
      <c r="Y293" s="37">
        <v>1262</v>
      </c>
      <c r="Z293" s="37">
        <v>449</v>
      </c>
      <c r="AA293" s="37"/>
      <c r="AB293" s="37">
        <v>1141</v>
      </c>
      <c r="AC293" s="37">
        <v>1791</v>
      </c>
      <c r="AD293" s="37">
        <v>-650</v>
      </c>
      <c r="AE293" s="37"/>
      <c r="AF293" s="37">
        <v>5201</v>
      </c>
      <c r="AG293" s="37">
        <v>4595</v>
      </c>
      <c r="AH293" s="37">
        <v>606</v>
      </c>
      <c r="AI293" s="37"/>
      <c r="AJ293" s="37">
        <v>1512</v>
      </c>
      <c r="AK293" s="37">
        <v>3080</v>
      </c>
      <c r="AL293" s="37">
        <v>-1568</v>
      </c>
      <c r="AM293" s="37"/>
      <c r="AN293" s="37">
        <v>58</v>
      </c>
      <c r="AO293" s="37">
        <v>370</v>
      </c>
      <c r="AP293" s="37">
        <v>-312</v>
      </c>
      <c r="AQ293" s="11"/>
      <c r="AR293" s="36"/>
    </row>
    <row r="294" spans="1:44" x14ac:dyDescent="0.25">
      <c r="A294" s="3" t="s">
        <v>323</v>
      </c>
      <c r="B294" s="3">
        <v>2011</v>
      </c>
      <c r="C294" s="42" t="s">
        <v>165</v>
      </c>
      <c r="D294" s="37">
        <v>255</v>
      </c>
      <c r="E294" s="37">
        <v>796</v>
      </c>
      <c r="F294" s="37">
        <v>-541</v>
      </c>
      <c r="G294" s="37"/>
      <c r="H294" s="37">
        <v>373</v>
      </c>
      <c r="I294" s="37">
        <v>122</v>
      </c>
      <c r="J294" s="37">
        <v>251</v>
      </c>
      <c r="K294" s="37"/>
      <c r="L294" s="37">
        <v>367</v>
      </c>
      <c r="M294" s="37">
        <v>447</v>
      </c>
      <c r="N294" s="37">
        <v>-80</v>
      </c>
      <c r="O294" s="37"/>
      <c r="P294" s="37">
        <v>407</v>
      </c>
      <c r="Q294" s="37">
        <v>2355</v>
      </c>
      <c r="R294" s="37">
        <v>-1948</v>
      </c>
      <c r="S294" s="37"/>
      <c r="T294" s="37">
        <v>7</v>
      </c>
      <c r="U294" s="37">
        <v>37</v>
      </c>
      <c r="V294" s="37">
        <v>-30</v>
      </c>
      <c r="W294" s="37"/>
      <c r="X294" s="37">
        <v>2046</v>
      </c>
      <c r="Y294" s="37">
        <v>1175</v>
      </c>
      <c r="Z294" s="37">
        <v>871</v>
      </c>
      <c r="AA294" s="37"/>
      <c r="AB294" s="37">
        <v>1408</v>
      </c>
      <c r="AC294" s="37">
        <v>1865</v>
      </c>
      <c r="AD294" s="37">
        <v>-457</v>
      </c>
      <c r="AE294" s="37"/>
      <c r="AF294" s="37">
        <v>5776</v>
      </c>
      <c r="AG294" s="37">
        <v>4934</v>
      </c>
      <c r="AH294" s="37">
        <v>842</v>
      </c>
      <c r="AI294" s="37"/>
      <c r="AJ294" s="37">
        <v>1671</v>
      </c>
      <c r="AK294" s="37">
        <v>3101</v>
      </c>
      <c r="AL294" s="37">
        <v>-1430</v>
      </c>
      <c r="AM294" s="37"/>
      <c r="AN294" s="37">
        <v>59</v>
      </c>
      <c r="AO294" s="37">
        <v>235</v>
      </c>
      <c r="AP294" s="37">
        <v>-176</v>
      </c>
      <c r="AQ294" s="11"/>
      <c r="AR294" s="36"/>
    </row>
    <row r="295" spans="1:44" x14ac:dyDescent="0.25">
      <c r="A295" s="3" t="s">
        <v>324</v>
      </c>
      <c r="B295" s="3">
        <v>2011</v>
      </c>
      <c r="C295" s="42" t="s">
        <v>167</v>
      </c>
      <c r="D295" s="37">
        <v>247</v>
      </c>
      <c r="E295" s="37">
        <v>822</v>
      </c>
      <c r="F295" s="37">
        <v>-575</v>
      </c>
      <c r="G295" s="37"/>
      <c r="H295" s="37">
        <v>346</v>
      </c>
      <c r="I295" s="37">
        <v>122</v>
      </c>
      <c r="J295" s="37">
        <v>224</v>
      </c>
      <c r="K295" s="37"/>
      <c r="L295" s="37">
        <v>306</v>
      </c>
      <c r="M295" s="37">
        <v>381</v>
      </c>
      <c r="N295" s="37">
        <v>-75</v>
      </c>
      <c r="O295" s="37"/>
      <c r="P295" s="37">
        <v>503</v>
      </c>
      <c r="Q295" s="37">
        <v>2388</v>
      </c>
      <c r="R295" s="37">
        <v>-1885</v>
      </c>
      <c r="S295" s="37"/>
      <c r="T295" s="37">
        <v>13</v>
      </c>
      <c r="U295" s="37">
        <v>47</v>
      </c>
      <c r="V295" s="37">
        <v>-34</v>
      </c>
      <c r="W295" s="37"/>
      <c r="X295" s="37">
        <v>2014</v>
      </c>
      <c r="Y295" s="37">
        <v>1237</v>
      </c>
      <c r="Z295" s="37">
        <v>777</v>
      </c>
      <c r="AA295" s="37"/>
      <c r="AB295" s="37">
        <v>1166</v>
      </c>
      <c r="AC295" s="37">
        <v>1548</v>
      </c>
      <c r="AD295" s="37">
        <v>-382</v>
      </c>
      <c r="AE295" s="37"/>
      <c r="AF295" s="37">
        <v>5729</v>
      </c>
      <c r="AG295" s="37">
        <v>4995</v>
      </c>
      <c r="AH295" s="37">
        <v>734</v>
      </c>
      <c r="AI295" s="37"/>
      <c r="AJ295" s="37">
        <v>1463</v>
      </c>
      <c r="AK295" s="37">
        <v>3053</v>
      </c>
      <c r="AL295" s="37">
        <v>-1590</v>
      </c>
      <c r="AM295" s="37"/>
      <c r="AN295" s="37">
        <v>70</v>
      </c>
      <c r="AO295" s="37">
        <v>135</v>
      </c>
      <c r="AP295" s="37">
        <v>-65</v>
      </c>
      <c r="AQ295" s="11"/>
      <c r="AR295" s="36"/>
    </row>
    <row r="296" spans="1:44" x14ac:dyDescent="0.25">
      <c r="A296" s="3" t="s">
        <v>325</v>
      </c>
      <c r="B296" s="3">
        <v>2011</v>
      </c>
      <c r="C296" s="42" t="s">
        <v>169</v>
      </c>
      <c r="D296" s="37">
        <v>238</v>
      </c>
      <c r="E296" s="37">
        <v>840</v>
      </c>
      <c r="F296" s="37">
        <v>-602</v>
      </c>
      <c r="G296" s="37"/>
      <c r="H296" s="37">
        <v>320</v>
      </c>
      <c r="I296" s="37">
        <v>133</v>
      </c>
      <c r="J296" s="37">
        <v>187</v>
      </c>
      <c r="K296" s="37"/>
      <c r="L296" s="37">
        <v>353</v>
      </c>
      <c r="M296" s="37">
        <v>357</v>
      </c>
      <c r="N296" s="37">
        <v>-4</v>
      </c>
      <c r="O296" s="37"/>
      <c r="P296" s="37">
        <v>736</v>
      </c>
      <c r="Q296" s="37">
        <v>2178</v>
      </c>
      <c r="R296" s="37">
        <v>-1442</v>
      </c>
      <c r="S296" s="37"/>
      <c r="T296" s="37">
        <v>10</v>
      </c>
      <c r="U296" s="37">
        <v>44</v>
      </c>
      <c r="V296" s="37">
        <v>-34</v>
      </c>
      <c r="W296" s="37"/>
      <c r="X296" s="37">
        <v>2066</v>
      </c>
      <c r="Y296" s="37">
        <v>1210</v>
      </c>
      <c r="Z296" s="37">
        <v>856</v>
      </c>
      <c r="AA296" s="37"/>
      <c r="AB296" s="37">
        <v>1181</v>
      </c>
      <c r="AC296" s="37">
        <v>1417</v>
      </c>
      <c r="AD296" s="37">
        <v>-236</v>
      </c>
      <c r="AE296" s="37"/>
      <c r="AF296" s="37">
        <v>5386</v>
      </c>
      <c r="AG296" s="37">
        <v>4882</v>
      </c>
      <c r="AH296" s="37">
        <v>504</v>
      </c>
      <c r="AI296" s="37"/>
      <c r="AJ296" s="37">
        <v>1617</v>
      </c>
      <c r="AK296" s="37">
        <v>3128</v>
      </c>
      <c r="AL296" s="37">
        <v>-1511</v>
      </c>
      <c r="AM296" s="37"/>
      <c r="AN296" s="37">
        <v>132</v>
      </c>
      <c r="AO296" s="37">
        <v>106</v>
      </c>
      <c r="AP296" s="37">
        <v>26</v>
      </c>
      <c r="AQ296" s="11"/>
      <c r="AR296" s="36"/>
    </row>
    <row r="297" spans="1:44" x14ac:dyDescent="0.25">
      <c r="A297" s="3" t="s">
        <v>326</v>
      </c>
      <c r="B297" s="3">
        <v>2012</v>
      </c>
      <c r="C297" s="42" t="s">
        <v>146</v>
      </c>
      <c r="D297" s="37">
        <v>286</v>
      </c>
      <c r="E297" s="37">
        <v>773</v>
      </c>
      <c r="F297" s="37">
        <v>-487</v>
      </c>
      <c r="G297" s="37"/>
      <c r="H297" s="37">
        <v>363</v>
      </c>
      <c r="I297" s="37">
        <v>125</v>
      </c>
      <c r="J297" s="37">
        <v>238</v>
      </c>
      <c r="K297" s="37"/>
      <c r="L297" s="37">
        <v>420</v>
      </c>
      <c r="M297" s="37">
        <v>378</v>
      </c>
      <c r="N297" s="37">
        <v>42</v>
      </c>
      <c r="O297" s="37"/>
      <c r="P297" s="37">
        <v>772</v>
      </c>
      <c r="Q297" s="37">
        <v>2469</v>
      </c>
      <c r="R297" s="37">
        <v>-1697</v>
      </c>
      <c r="S297" s="37"/>
      <c r="T297" s="37">
        <v>10</v>
      </c>
      <c r="U297" s="37">
        <v>60</v>
      </c>
      <c r="V297" s="37">
        <v>-50</v>
      </c>
      <c r="W297" s="37"/>
      <c r="X297" s="37">
        <v>2010</v>
      </c>
      <c r="Y297" s="37">
        <v>1284</v>
      </c>
      <c r="Z297" s="37">
        <v>726</v>
      </c>
      <c r="AA297" s="37"/>
      <c r="AB297" s="37">
        <v>1299</v>
      </c>
      <c r="AC297" s="37">
        <v>1652</v>
      </c>
      <c r="AD297" s="37">
        <v>-353</v>
      </c>
      <c r="AE297" s="37"/>
      <c r="AF297" s="37">
        <v>5807</v>
      </c>
      <c r="AG297" s="37">
        <v>4614</v>
      </c>
      <c r="AH297" s="37">
        <v>1193</v>
      </c>
      <c r="AI297" s="37"/>
      <c r="AJ297" s="37">
        <v>1475</v>
      </c>
      <c r="AK297" s="37">
        <v>3070</v>
      </c>
      <c r="AL297" s="37">
        <v>-1595</v>
      </c>
      <c r="AM297" s="37"/>
      <c r="AN297" s="37">
        <v>501</v>
      </c>
      <c r="AO297" s="37">
        <v>69</v>
      </c>
      <c r="AP297" s="37">
        <v>432</v>
      </c>
      <c r="AQ297" s="11"/>
      <c r="AR297" s="36"/>
    </row>
    <row r="298" spans="1:44" x14ac:dyDescent="0.25">
      <c r="A298" s="3" t="s">
        <v>327</v>
      </c>
      <c r="B298" s="3">
        <v>2012</v>
      </c>
      <c r="C298" s="42" t="s">
        <v>149</v>
      </c>
      <c r="D298" s="37">
        <v>248</v>
      </c>
      <c r="E298" s="37">
        <v>751</v>
      </c>
      <c r="F298" s="37">
        <v>-503</v>
      </c>
      <c r="G298" s="37"/>
      <c r="H298" s="37">
        <v>356</v>
      </c>
      <c r="I298" s="37">
        <v>128</v>
      </c>
      <c r="J298" s="37">
        <v>228</v>
      </c>
      <c r="K298" s="37"/>
      <c r="L298" s="37">
        <v>338</v>
      </c>
      <c r="M298" s="37">
        <v>381</v>
      </c>
      <c r="N298" s="37">
        <v>-43</v>
      </c>
      <c r="O298" s="37"/>
      <c r="P298" s="37">
        <v>526</v>
      </c>
      <c r="Q298" s="37">
        <v>2061</v>
      </c>
      <c r="R298" s="37">
        <v>-1535</v>
      </c>
      <c r="S298" s="37"/>
      <c r="T298" s="37">
        <v>2</v>
      </c>
      <c r="U298" s="37">
        <v>43</v>
      </c>
      <c r="V298" s="37">
        <v>-41</v>
      </c>
      <c r="W298" s="37"/>
      <c r="X298" s="37">
        <v>2083</v>
      </c>
      <c r="Y298" s="37">
        <v>1128</v>
      </c>
      <c r="Z298" s="37">
        <v>955</v>
      </c>
      <c r="AA298" s="37"/>
      <c r="AB298" s="37">
        <v>1278</v>
      </c>
      <c r="AC298" s="37">
        <v>1720</v>
      </c>
      <c r="AD298" s="37">
        <v>-442</v>
      </c>
      <c r="AE298" s="37"/>
      <c r="AF298" s="37">
        <v>5387</v>
      </c>
      <c r="AG298" s="37">
        <v>4939</v>
      </c>
      <c r="AH298" s="37">
        <v>448</v>
      </c>
      <c r="AI298" s="37"/>
      <c r="AJ298" s="37">
        <v>1520</v>
      </c>
      <c r="AK298" s="37">
        <v>3188</v>
      </c>
      <c r="AL298" s="37">
        <v>-1668</v>
      </c>
      <c r="AM298" s="37"/>
      <c r="AN298" s="37">
        <v>782</v>
      </c>
      <c r="AO298" s="37">
        <v>90</v>
      </c>
      <c r="AP298" s="37">
        <v>692</v>
      </c>
      <c r="AQ298" s="11"/>
      <c r="AR298" s="36"/>
    </row>
    <row r="299" spans="1:44" x14ac:dyDescent="0.25">
      <c r="A299" s="3" t="s">
        <v>328</v>
      </c>
      <c r="B299" s="3">
        <v>2012</v>
      </c>
      <c r="C299" s="42" t="s">
        <v>151</v>
      </c>
      <c r="D299" s="37">
        <v>247</v>
      </c>
      <c r="E299" s="37">
        <v>771</v>
      </c>
      <c r="F299" s="37">
        <v>-524</v>
      </c>
      <c r="G299" s="37"/>
      <c r="H299" s="37">
        <v>375</v>
      </c>
      <c r="I299" s="37">
        <v>136</v>
      </c>
      <c r="J299" s="37">
        <v>239</v>
      </c>
      <c r="K299" s="37"/>
      <c r="L299" s="37">
        <v>365</v>
      </c>
      <c r="M299" s="37">
        <v>355</v>
      </c>
      <c r="N299" s="37">
        <v>10</v>
      </c>
      <c r="O299" s="37"/>
      <c r="P299" s="37">
        <v>611</v>
      </c>
      <c r="Q299" s="37">
        <v>2198</v>
      </c>
      <c r="R299" s="37">
        <v>-1587</v>
      </c>
      <c r="S299" s="37"/>
      <c r="T299" s="37">
        <v>6</v>
      </c>
      <c r="U299" s="37">
        <v>28</v>
      </c>
      <c r="V299" s="37">
        <v>-22</v>
      </c>
      <c r="W299" s="37"/>
      <c r="X299" s="37">
        <v>2121</v>
      </c>
      <c r="Y299" s="37">
        <v>1231</v>
      </c>
      <c r="Z299" s="37">
        <v>890</v>
      </c>
      <c r="AA299" s="37"/>
      <c r="AB299" s="37">
        <v>1376</v>
      </c>
      <c r="AC299" s="37">
        <v>1640</v>
      </c>
      <c r="AD299" s="37">
        <v>-264</v>
      </c>
      <c r="AE299" s="37"/>
      <c r="AF299" s="37">
        <v>5950</v>
      </c>
      <c r="AG299" s="37">
        <v>4991</v>
      </c>
      <c r="AH299" s="37">
        <v>959</v>
      </c>
      <c r="AI299" s="37"/>
      <c r="AJ299" s="37">
        <v>1541</v>
      </c>
      <c r="AK299" s="37">
        <v>3020</v>
      </c>
      <c r="AL299" s="37">
        <v>-1479</v>
      </c>
      <c r="AM299" s="37"/>
      <c r="AN299" s="37">
        <v>508</v>
      </c>
      <c r="AO299" s="37">
        <v>115</v>
      </c>
      <c r="AP299" s="37">
        <v>393</v>
      </c>
      <c r="AQ299" s="11"/>
      <c r="AR299" s="36"/>
    </row>
    <row r="300" spans="1:44" x14ac:dyDescent="0.25">
      <c r="A300" s="3" t="s">
        <v>329</v>
      </c>
      <c r="B300" s="3">
        <v>2012</v>
      </c>
      <c r="C300" s="42" t="s">
        <v>153</v>
      </c>
      <c r="D300" s="37">
        <v>259</v>
      </c>
      <c r="E300" s="37">
        <v>785</v>
      </c>
      <c r="F300" s="37">
        <v>-526</v>
      </c>
      <c r="G300" s="37"/>
      <c r="H300" s="37">
        <v>368</v>
      </c>
      <c r="I300" s="37">
        <v>110</v>
      </c>
      <c r="J300" s="37">
        <v>258</v>
      </c>
      <c r="K300" s="37"/>
      <c r="L300" s="37">
        <v>311</v>
      </c>
      <c r="M300" s="37">
        <v>333</v>
      </c>
      <c r="N300" s="37">
        <v>-22</v>
      </c>
      <c r="O300" s="37"/>
      <c r="P300" s="37">
        <v>607</v>
      </c>
      <c r="Q300" s="37">
        <v>2156</v>
      </c>
      <c r="R300" s="37">
        <v>-1549</v>
      </c>
      <c r="S300" s="37"/>
      <c r="T300" s="37">
        <v>4</v>
      </c>
      <c r="U300" s="37">
        <v>37</v>
      </c>
      <c r="V300" s="37">
        <v>-33</v>
      </c>
      <c r="W300" s="37"/>
      <c r="X300" s="37">
        <v>1787</v>
      </c>
      <c r="Y300" s="37">
        <v>1281</v>
      </c>
      <c r="Z300" s="37">
        <v>506</v>
      </c>
      <c r="AA300" s="37"/>
      <c r="AB300" s="37">
        <v>1122</v>
      </c>
      <c r="AC300" s="37">
        <v>1610</v>
      </c>
      <c r="AD300" s="37">
        <v>-488</v>
      </c>
      <c r="AE300" s="37"/>
      <c r="AF300" s="37">
        <v>5469</v>
      </c>
      <c r="AG300" s="37">
        <v>4984</v>
      </c>
      <c r="AH300" s="37">
        <v>485</v>
      </c>
      <c r="AI300" s="37"/>
      <c r="AJ300" s="37">
        <v>1592</v>
      </c>
      <c r="AK300" s="37">
        <v>3305</v>
      </c>
      <c r="AL300" s="37">
        <v>-1713</v>
      </c>
      <c r="AM300" s="37"/>
      <c r="AN300" s="37">
        <v>48</v>
      </c>
      <c r="AO300" s="37">
        <v>152</v>
      </c>
      <c r="AP300" s="37">
        <v>-104</v>
      </c>
      <c r="AQ300" s="11"/>
      <c r="AR300" s="36"/>
    </row>
    <row r="301" spans="1:44" x14ac:dyDescent="0.25">
      <c r="A301" s="3" t="s">
        <v>330</v>
      </c>
      <c r="B301" s="3">
        <v>2012</v>
      </c>
      <c r="C301" s="42" t="s">
        <v>155</v>
      </c>
      <c r="D301" s="37">
        <v>255</v>
      </c>
      <c r="E301" s="37">
        <v>751</v>
      </c>
      <c r="F301" s="37">
        <v>-496</v>
      </c>
      <c r="G301" s="37"/>
      <c r="H301" s="37">
        <v>372</v>
      </c>
      <c r="I301" s="37">
        <v>120</v>
      </c>
      <c r="J301" s="37">
        <v>252</v>
      </c>
      <c r="K301" s="37"/>
      <c r="L301" s="37">
        <v>309</v>
      </c>
      <c r="M301" s="37">
        <v>359</v>
      </c>
      <c r="N301" s="37">
        <v>-50</v>
      </c>
      <c r="O301" s="37"/>
      <c r="P301" s="37">
        <v>945</v>
      </c>
      <c r="Q301" s="37">
        <v>2178</v>
      </c>
      <c r="R301" s="37">
        <v>-1233</v>
      </c>
      <c r="S301" s="37"/>
      <c r="T301" s="37">
        <v>10</v>
      </c>
      <c r="U301" s="37">
        <v>31</v>
      </c>
      <c r="V301" s="37">
        <v>-21</v>
      </c>
      <c r="W301" s="37"/>
      <c r="X301" s="37">
        <v>1745</v>
      </c>
      <c r="Y301" s="37">
        <v>1197</v>
      </c>
      <c r="Z301" s="37">
        <v>548</v>
      </c>
      <c r="AA301" s="37"/>
      <c r="AB301" s="37">
        <v>1244</v>
      </c>
      <c r="AC301" s="37">
        <v>1623</v>
      </c>
      <c r="AD301" s="37">
        <v>-379</v>
      </c>
      <c r="AE301" s="37"/>
      <c r="AF301" s="37">
        <v>6054</v>
      </c>
      <c r="AG301" s="37">
        <v>4810</v>
      </c>
      <c r="AH301" s="37">
        <v>1244</v>
      </c>
      <c r="AI301" s="37"/>
      <c r="AJ301" s="37">
        <v>1669</v>
      </c>
      <c r="AK301" s="37">
        <v>3200</v>
      </c>
      <c r="AL301" s="37">
        <v>-1531</v>
      </c>
      <c r="AM301" s="37"/>
      <c r="AN301" s="37">
        <v>62</v>
      </c>
      <c r="AO301" s="37">
        <v>332</v>
      </c>
      <c r="AP301" s="37">
        <v>-270</v>
      </c>
      <c r="AQ301" s="11"/>
      <c r="AR301" s="36"/>
    </row>
    <row r="302" spans="1:44" x14ac:dyDescent="0.25">
      <c r="A302" s="3" t="s">
        <v>331</v>
      </c>
      <c r="B302" s="3">
        <v>2012</v>
      </c>
      <c r="C302" s="42" t="s">
        <v>157</v>
      </c>
      <c r="D302" s="37">
        <v>238</v>
      </c>
      <c r="E302" s="37">
        <v>772</v>
      </c>
      <c r="F302" s="37">
        <v>-534</v>
      </c>
      <c r="G302" s="37"/>
      <c r="H302" s="37">
        <v>347</v>
      </c>
      <c r="I302" s="37">
        <v>123</v>
      </c>
      <c r="J302" s="37">
        <v>224</v>
      </c>
      <c r="K302" s="37"/>
      <c r="L302" s="37">
        <v>287</v>
      </c>
      <c r="M302" s="37">
        <v>338</v>
      </c>
      <c r="N302" s="37">
        <v>-51</v>
      </c>
      <c r="O302" s="37"/>
      <c r="P302" s="37">
        <v>563</v>
      </c>
      <c r="Q302" s="37">
        <v>2243</v>
      </c>
      <c r="R302" s="37">
        <v>-1680</v>
      </c>
      <c r="S302" s="37"/>
      <c r="T302" s="37">
        <v>3</v>
      </c>
      <c r="U302" s="37">
        <v>33</v>
      </c>
      <c r="V302" s="37">
        <v>-30</v>
      </c>
      <c r="W302" s="37"/>
      <c r="X302" s="37">
        <v>1844</v>
      </c>
      <c r="Y302" s="37">
        <v>1264</v>
      </c>
      <c r="Z302" s="37">
        <v>580</v>
      </c>
      <c r="AA302" s="37"/>
      <c r="AB302" s="37">
        <v>1182</v>
      </c>
      <c r="AC302" s="37">
        <v>1883</v>
      </c>
      <c r="AD302" s="37">
        <v>-701</v>
      </c>
      <c r="AE302" s="37"/>
      <c r="AF302" s="37">
        <v>5588</v>
      </c>
      <c r="AG302" s="37">
        <v>4686</v>
      </c>
      <c r="AH302" s="37">
        <v>902</v>
      </c>
      <c r="AI302" s="37"/>
      <c r="AJ302" s="37">
        <v>1623</v>
      </c>
      <c r="AK302" s="37">
        <v>3041</v>
      </c>
      <c r="AL302" s="37">
        <v>-1418</v>
      </c>
      <c r="AM302" s="37"/>
      <c r="AN302" s="37">
        <v>35</v>
      </c>
      <c r="AO302" s="37">
        <v>258</v>
      </c>
      <c r="AP302" s="37">
        <v>-223</v>
      </c>
      <c r="AQ302" s="11"/>
      <c r="AR302" s="36"/>
    </row>
    <row r="303" spans="1:44" x14ac:dyDescent="0.25">
      <c r="A303" s="3" t="s">
        <v>332</v>
      </c>
      <c r="B303" s="3">
        <v>2012</v>
      </c>
      <c r="C303" s="42" t="s">
        <v>159</v>
      </c>
      <c r="D303" s="37">
        <v>257</v>
      </c>
      <c r="E303" s="37">
        <v>793</v>
      </c>
      <c r="F303" s="37">
        <v>-536</v>
      </c>
      <c r="G303" s="37"/>
      <c r="H303" s="37">
        <v>379</v>
      </c>
      <c r="I303" s="37">
        <v>120</v>
      </c>
      <c r="J303" s="37">
        <v>259</v>
      </c>
      <c r="K303" s="37"/>
      <c r="L303" s="37">
        <v>341</v>
      </c>
      <c r="M303" s="37">
        <v>325</v>
      </c>
      <c r="N303" s="37">
        <v>16</v>
      </c>
      <c r="O303" s="37"/>
      <c r="P303" s="37">
        <v>704</v>
      </c>
      <c r="Q303" s="37">
        <v>2138</v>
      </c>
      <c r="R303" s="37">
        <v>-1434</v>
      </c>
      <c r="S303" s="37"/>
      <c r="T303" s="37">
        <v>6</v>
      </c>
      <c r="U303" s="37">
        <v>44</v>
      </c>
      <c r="V303" s="37">
        <v>-38</v>
      </c>
      <c r="W303" s="37"/>
      <c r="X303" s="37">
        <v>1995</v>
      </c>
      <c r="Y303" s="37">
        <v>1242</v>
      </c>
      <c r="Z303" s="37">
        <v>753</v>
      </c>
      <c r="AA303" s="37"/>
      <c r="AB303" s="37">
        <v>1678</v>
      </c>
      <c r="AC303" s="37">
        <v>1524</v>
      </c>
      <c r="AD303" s="37">
        <v>154</v>
      </c>
      <c r="AE303" s="37"/>
      <c r="AF303" s="37">
        <v>5735</v>
      </c>
      <c r="AG303" s="37">
        <v>4728</v>
      </c>
      <c r="AH303" s="37">
        <v>1007</v>
      </c>
      <c r="AI303" s="37"/>
      <c r="AJ303" s="37">
        <v>1726</v>
      </c>
      <c r="AK303" s="37">
        <v>3170</v>
      </c>
      <c r="AL303" s="37">
        <v>-1444</v>
      </c>
      <c r="AM303" s="37"/>
      <c r="AN303" s="37">
        <v>55</v>
      </c>
      <c r="AO303" s="37">
        <v>81</v>
      </c>
      <c r="AP303" s="37">
        <v>-26</v>
      </c>
      <c r="AQ303" s="11"/>
      <c r="AR303" s="36"/>
    </row>
    <row r="304" spans="1:44" x14ac:dyDescent="0.25">
      <c r="A304" s="3" t="s">
        <v>333</v>
      </c>
      <c r="B304" s="3">
        <v>2012</v>
      </c>
      <c r="C304" s="42" t="s">
        <v>161</v>
      </c>
      <c r="D304" s="37">
        <v>241</v>
      </c>
      <c r="E304" s="37">
        <v>736</v>
      </c>
      <c r="F304" s="37">
        <v>-495</v>
      </c>
      <c r="G304" s="37"/>
      <c r="H304" s="37">
        <v>354</v>
      </c>
      <c r="I304" s="37">
        <v>128</v>
      </c>
      <c r="J304" s="37">
        <v>226</v>
      </c>
      <c r="K304" s="37"/>
      <c r="L304" s="37">
        <v>300</v>
      </c>
      <c r="M304" s="37">
        <v>355</v>
      </c>
      <c r="N304" s="37">
        <v>-55</v>
      </c>
      <c r="O304" s="37"/>
      <c r="P304" s="37">
        <v>524</v>
      </c>
      <c r="Q304" s="37">
        <v>2382</v>
      </c>
      <c r="R304" s="37">
        <v>-1858</v>
      </c>
      <c r="S304" s="37"/>
      <c r="T304" s="37">
        <v>5</v>
      </c>
      <c r="U304" s="37">
        <v>26</v>
      </c>
      <c r="V304" s="37">
        <v>-21</v>
      </c>
      <c r="W304" s="37"/>
      <c r="X304" s="37">
        <v>2043</v>
      </c>
      <c r="Y304" s="37">
        <v>1063</v>
      </c>
      <c r="Z304" s="37">
        <v>980</v>
      </c>
      <c r="AA304" s="37"/>
      <c r="AB304" s="37">
        <v>1142</v>
      </c>
      <c r="AC304" s="37">
        <v>1918</v>
      </c>
      <c r="AD304" s="37">
        <v>-776</v>
      </c>
      <c r="AE304" s="37"/>
      <c r="AF304" s="37">
        <v>5710</v>
      </c>
      <c r="AG304" s="37">
        <v>4819</v>
      </c>
      <c r="AH304" s="37">
        <v>891</v>
      </c>
      <c r="AI304" s="37"/>
      <c r="AJ304" s="37">
        <v>1657</v>
      </c>
      <c r="AK304" s="37">
        <v>3335</v>
      </c>
      <c r="AL304" s="37">
        <v>-1678</v>
      </c>
      <c r="AM304" s="37"/>
      <c r="AN304" s="37">
        <v>48</v>
      </c>
      <c r="AO304" s="37">
        <v>93</v>
      </c>
      <c r="AP304" s="37">
        <v>-45</v>
      </c>
      <c r="AQ304" s="11"/>
      <c r="AR304" s="36"/>
    </row>
    <row r="305" spans="1:44" x14ac:dyDescent="0.25">
      <c r="A305" s="3" t="s">
        <v>334</v>
      </c>
      <c r="B305" s="3">
        <v>2012</v>
      </c>
      <c r="C305" s="42" t="s">
        <v>163</v>
      </c>
      <c r="D305" s="37">
        <v>260</v>
      </c>
      <c r="E305" s="37">
        <v>771</v>
      </c>
      <c r="F305" s="37">
        <v>-511</v>
      </c>
      <c r="G305" s="37"/>
      <c r="H305" s="37">
        <v>332</v>
      </c>
      <c r="I305" s="37">
        <v>123</v>
      </c>
      <c r="J305" s="37">
        <v>209</v>
      </c>
      <c r="K305" s="37"/>
      <c r="L305" s="37">
        <v>322</v>
      </c>
      <c r="M305" s="37">
        <v>366</v>
      </c>
      <c r="N305" s="37">
        <v>-44</v>
      </c>
      <c r="O305" s="37"/>
      <c r="P305" s="37">
        <v>425</v>
      </c>
      <c r="Q305" s="37">
        <v>2098</v>
      </c>
      <c r="R305" s="37">
        <v>-1673</v>
      </c>
      <c r="S305" s="37"/>
      <c r="T305" s="37">
        <v>9</v>
      </c>
      <c r="U305" s="37">
        <v>36</v>
      </c>
      <c r="V305" s="37">
        <v>-27</v>
      </c>
      <c r="W305" s="37"/>
      <c r="X305" s="37">
        <v>2152</v>
      </c>
      <c r="Y305" s="37">
        <v>1421</v>
      </c>
      <c r="Z305" s="37">
        <v>731</v>
      </c>
      <c r="AA305" s="37"/>
      <c r="AB305" s="37">
        <v>1287</v>
      </c>
      <c r="AC305" s="37">
        <v>1745</v>
      </c>
      <c r="AD305" s="37">
        <v>-458</v>
      </c>
      <c r="AE305" s="37"/>
      <c r="AF305" s="37">
        <v>5820</v>
      </c>
      <c r="AG305" s="37">
        <v>4837</v>
      </c>
      <c r="AH305" s="37">
        <v>983</v>
      </c>
      <c r="AI305" s="37"/>
      <c r="AJ305" s="37">
        <v>1756</v>
      </c>
      <c r="AK305" s="37">
        <v>3245</v>
      </c>
      <c r="AL305" s="37">
        <v>-1489</v>
      </c>
      <c r="AM305" s="37"/>
      <c r="AN305" s="37">
        <v>186</v>
      </c>
      <c r="AO305" s="37">
        <v>95</v>
      </c>
      <c r="AP305" s="37">
        <v>91</v>
      </c>
      <c r="AQ305" s="11"/>
      <c r="AR305" s="36"/>
    </row>
    <row r="306" spans="1:44" x14ac:dyDescent="0.25">
      <c r="A306" s="3" t="s">
        <v>335</v>
      </c>
      <c r="B306" s="3">
        <v>2012</v>
      </c>
      <c r="C306" s="42" t="s">
        <v>165</v>
      </c>
      <c r="D306" s="37">
        <v>243</v>
      </c>
      <c r="E306" s="37">
        <v>741</v>
      </c>
      <c r="F306" s="37">
        <v>-498</v>
      </c>
      <c r="G306" s="37"/>
      <c r="H306" s="37">
        <v>339</v>
      </c>
      <c r="I306" s="37">
        <v>118</v>
      </c>
      <c r="J306" s="37">
        <v>221</v>
      </c>
      <c r="K306" s="37"/>
      <c r="L306" s="37">
        <v>295</v>
      </c>
      <c r="M306" s="37">
        <v>362</v>
      </c>
      <c r="N306" s="37">
        <v>-67</v>
      </c>
      <c r="O306" s="37"/>
      <c r="P306" s="37">
        <v>533</v>
      </c>
      <c r="Q306" s="37">
        <v>2007</v>
      </c>
      <c r="R306" s="37">
        <v>-1474</v>
      </c>
      <c r="S306" s="37"/>
      <c r="T306" s="37">
        <v>7</v>
      </c>
      <c r="U306" s="37">
        <v>24</v>
      </c>
      <c r="V306" s="37">
        <v>-17</v>
      </c>
      <c r="W306" s="37"/>
      <c r="X306" s="37">
        <v>1667</v>
      </c>
      <c r="Y306" s="37">
        <v>1434</v>
      </c>
      <c r="Z306" s="37">
        <v>233</v>
      </c>
      <c r="AA306" s="37"/>
      <c r="AB306" s="37">
        <v>1289</v>
      </c>
      <c r="AC306" s="37">
        <v>1783</v>
      </c>
      <c r="AD306" s="37">
        <v>-494</v>
      </c>
      <c r="AE306" s="37"/>
      <c r="AF306" s="37">
        <v>5549</v>
      </c>
      <c r="AG306" s="37">
        <v>4594</v>
      </c>
      <c r="AH306" s="37">
        <v>955</v>
      </c>
      <c r="AI306" s="37"/>
      <c r="AJ306" s="37">
        <v>1671</v>
      </c>
      <c r="AK306" s="37">
        <v>3147</v>
      </c>
      <c r="AL306" s="37">
        <v>-1476</v>
      </c>
      <c r="AM306" s="37"/>
      <c r="AN306" s="37">
        <v>44</v>
      </c>
      <c r="AO306" s="37">
        <v>130</v>
      </c>
      <c r="AP306" s="37">
        <v>-86</v>
      </c>
      <c r="AQ306" s="11"/>
      <c r="AR306" s="36"/>
    </row>
    <row r="307" spans="1:44" x14ac:dyDescent="0.25">
      <c r="A307" s="3" t="s">
        <v>336</v>
      </c>
      <c r="B307" s="3">
        <v>2012</v>
      </c>
      <c r="C307" s="42" t="s">
        <v>167</v>
      </c>
      <c r="D307" s="37">
        <v>256</v>
      </c>
      <c r="E307" s="37">
        <v>730</v>
      </c>
      <c r="F307" s="37">
        <v>-474</v>
      </c>
      <c r="G307" s="37"/>
      <c r="H307" s="37">
        <v>326</v>
      </c>
      <c r="I307" s="37">
        <v>121</v>
      </c>
      <c r="J307" s="37">
        <v>205</v>
      </c>
      <c r="K307" s="37"/>
      <c r="L307" s="37">
        <v>327</v>
      </c>
      <c r="M307" s="37">
        <v>338</v>
      </c>
      <c r="N307" s="37">
        <v>-11</v>
      </c>
      <c r="O307" s="37"/>
      <c r="P307" s="37">
        <v>190</v>
      </c>
      <c r="Q307" s="37">
        <v>2246</v>
      </c>
      <c r="R307" s="37">
        <v>-2056</v>
      </c>
      <c r="S307" s="37"/>
      <c r="T307" s="37">
        <v>3</v>
      </c>
      <c r="U307" s="37">
        <v>42</v>
      </c>
      <c r="V307" s="37">
        <v>-39</v>
      </c>
      <c r="W307" s="37"/>
      <c r="X307" s="37">
        <v>1826</v>
      </c>
      <c r="Y307" s="37">
        <v>1042</v>
      </c>
      <c r="Z307" s="37">
        <v>784</v>
      </c>
      <c r="AA307" s="37"/>
      <c r="AB307" s="37">
        <v>1244</v>
      </c>
      <c r="AC307" s="37">
        <v>1418</v>
      </c>
      <c r="AD307" s="37">
        <v>-174</v>
      </c>
      <c r="AE307" s="37"/>
      <c r="AF307" s="37">
        <v>5482</v>
      </c>
      <c r="AG307" s="37">
        <v>4644</v>
      </c>
      <c r="AH307" s="37">
        <v>838</v>
      </c>
      <c r="AI307" s="37"/>
      <c r="AJ307" s="37">
        <v>1781</v>
      </c>
      <c r="AK307" s="37">
        <v>3151</v>
      </c>
      <c r="AL307" s="37">
        <v>-1370</v>
      </c>
      <c r="AM307" s="37"/>
      <c r="AN307" s="37">
        <v>72</v>
      </c>
      <c r="AO307" s="37">
        <v>102</v>
      </c>
      <c r="AP307" s="37">
        <v>-30</v>
      </c>
      <c r="AQ307" s="11"/>
      <c r="AR307" s="36"/>
    </row>
    <row r="308" spans="1:44" x14ac:dyDescent="0.25">
      <c r="A308" s="3" t="s">
        <v>337</v>
      </c>
      <c r="B308" s="3">
        <v>2012</v>
      </c>
      <c r="C308" s="42" t="s">
        <v>169</v>
      </c>
      <c r="D308" s="37">
        <v>271</v>
      </c>
      <c r="E308" s="37">
        <v>765</v>
      </c>
      <c r="F308" s="37">
        <v>-494</v>
      </c>
      <c r="G308" s="37"/>
      <c r="H308" s="37">
        <v>357</v>
      </c>
      <c r="I308" s="37">
        <v>129</v>
      </c>
      <c r="J308" s="37">
        <v>228</v>
      </c>
      <c r="K308" s="37"/>
      <c r="L308" s="37">
        <v>379</v>
      </c>
      <c r="M308" s="37">
        <v>416</v>
      </c>
      <c r="N308" s="37">
        <v>-37</v>
      </c>
      <c r="O308" s="37"/>
      <c r="P308" s="37">
        <v>585</v>
      </c>
      <c r="Q308" s="37">
        <v>2630</v>
      </c>
      <c r="R308" s="37">
        <v>-2045</v>
      </c>
      <c r="S308" s="37"/>
      <c r="T308" s="37">
        <v>5</v>
      </c>
      <c r="U308" s="37">
        <v>32</v>
      </c>
      <c r="V308" s="37">
        <v>-27</v>
      </c>
      <c r="W308" s="37"/>
      <c r="X308" s="37">
        <v>1674</v>
      </c>
      <c r="Y308" s="37">
        <v>1081</v>
      </c>
      <c r="Z308" s="37">
        <v>593</v>
      </c>
      <c r="AA308" s="37"/>
      <c r="AB308" s="37">
        <v>1301</v>
      </c>
      <c r="AC308" s="37">
        <v>1455</v>
      </c>
      <c r="AD308" s="37">
        <v>-154</v>
      </c>
      <c r="AE308" s="37"/>
      <c r="AF308" s="37">
        <v>5804</v>
      </c>
      <c r="AG308" s="37">
        <v>4760</v>
      </c>
      <c r="AH308" s="37">
        <v>1044</v>
      </c>
      <c r="AI308" s="37"/>
      <c r="AJ308" s="37">
        <v>1818</v>
      </c>
      <c r="AK308" s="37">
        <v>3129</v>
      </c>
      <c r="AL308" s="37">
        <v>-1311</v>
      </c>
      <c r="AM308" s="37"/>
      <c r="AN308" s="37">
        <v>58</v>
      </c>
      <c r="AO308" s="37">
        <v>178</v>
      </c>
      <c r="AP308" s="37">
        <v>-120</v>
      </c>
      <c r="AQ308" s="11"/>
      <c r="AR308" s="36"/>
    </row>
    <row r="309" spans="1:44" x14ac:dyDescent="0.25">
      <c r="A309" s="3" t="s">
        <v>338</v>
      </c>
      <c r="B309" s="3">
        <v>2013</v>
      </c>
      <c r="C309" s="42" t="s">
        <v>146</v>
      </c>
      <c r="D309" s="37">
        <v>251</v>
      </c>
      <c r="E309" s="37">
        <v>768</v>
      </c>
      <c r="F309" s="37">
        <v>-517</v>
      </c>
      <c r="G309" s="37"/>
      <c r="H309" s="37">
        <v>335</v>
      </c>
      <c r="I309" s="37">
        <v>123</v>
      </c>
      <c r="J309" s="37">
        <v>212</v>
      </c>
      <c r="K309" s="37"/>
      <c r="L309" s="37">
        <v>313</v>
      </c>
      <c r="M309" s="37">
        <v>324</v>
      </c>
      <c r="N309" s="37">
        <v>-11</v>
      </c>
      <c r="O309" s="37"/>
      <c r="P309" s="37">
        <v>599</v>
      </c>
      <c r="Q309" s="37">
        <v>2022</v>
      </c>
      <c r="R309" s="37">
        <v>-1423</v>
      </c>
      <c r="S309" s="37"/>
      <c r="T309" s="37">
        <v>5</v>
      </c>
      <c r="U309" s="37">
        <v>36</v>
      </c>
      <c r="V309" s="37">
        <v>-31</v>
      </c>
      <c r="W309" s="37"/>
      <c r="X309" s="37">
        <v>1711</v>
      </c>
      <c r="Y309" s="37">
        <v>1014</v>
      </c>
      <c r="Z309" s="37">
        <v>697</v>
      </c>
      <c r="AA309" s="37"/>
      <c r="AB309" s="37">
        <v>1321</v>
      </c>
      <c r="AC309" s="37">
        <v>1825</v>
      </c>
      <c r="AD309" s="37">
        <v>-504</v>
      </c>
      <c r="AE309" s="37"/>
      <c r="AF309" s="37">
        <v>5755</v>
      </c>
      <c r="AG309" s="37">
        <v>4690</v>
      </c>
      <c r="AH309" s="37">
        <v>1065</v>
      </c>
      <c r="AI309" s="37"/>
      <c r="AJ309" s="37">
        <v>1653</v>
      </c>
      <c r="AK309" s="37">
        <v>3081</v>
      </c>
      <c r="AL309" s="37">
        <v>-1428</v>
      </c>
      <c r="AM309" s="37"/>
      <c r="AN309" s="37">
        <v>56</v>
      </c>
      <c r="AO309" s="37">
        <v>394</v>
      </c>
      <c r="AP309" s="37">
        <v>-338</v>
      </c>
      <c r="AQ309" s="11"/>
      <c r="AR309" s="36"/>
    </row>
    <row r="310" spans="1:44" x14ac:dyDescent="0.25">
      <c r="A310" s="3" t="s">
        <v>339</v>
      </c>
      <c r="B310" s="3">
        <v>2013</v>
      </c>
      <c r="C310" s="42" t="s">
        <v>149</v>
      </c>
      <c r="D310" s="37">
        <v>264</v>
      </c>
      <c r="E310" s="37">
        <v>819</v>
      </c>
      <c r="F310" s="37">
        <v>-555</v>
      </c>
      <c r="G310" s="37"/>
      <c r="H310" s="37">
        <v>351</v>
      </c>
      <c r="I310" s="37">
        <v>125</v>
      </c>
      <c r="J310" s="37">
        <v>226</v>
      </c>
      <c r="K310" s="37"/>
      <c r="L310" s="37">
        <v>329</v>
      </c>
      <c r="M310" s="37">
        <v>371</v>
      </c>
      <c r="N310" s="37">
        <v>-42</v>
      </c>
      <c r="O310" s="37"/>
      <c r="P310" s="37">
        <v>487</v>
      </c>
      <c r="Q310" s="37">
        <v>1809</v>
      </c>
      <c r="R310" s="37">
        <v>-1322</v>
      </c>
      <c r="S310" s="37"/>
      <c r="T310" s="37">
        <v>12</v>
      </c>
      <c r="U310" s="37">
        <v>23</v>
      </c>
      <c r="V310" s="37">
        <v>-11</v>
      </c>
      <c r="W310" s="37"/>
      <c r="X310" s="37">
        <v>1524</v>
      </c>
      <c r="Y310" s="37">
        <v>1193</v>
      </c>
      <c r="Z310" s="37">
        <v>331</v>
      </c>
      <c r="AA310" s="37"/>
      <c r="AB310" s="37">
        <v>1153</v>
      </c>
      <c r="AC310" s="37">
        <v>1652</v>
      </c>
      <c r="AD310" s="37">
        <v>-499</v>
      </c>
      <c r="AE310" s="37"/>
      <c r="AF310" s="37">
        <v>5825</v>
      </c>
      <c r="AG310" s="37">
        <v>4620</v>
      </c>
      <c r="AH310" s="37">
        <v>1205</v>
      </c>
      <c r="AI310" s="37"/>
      <c r="AJ310" s="37">
        <v>1573</v>
      </c>
      <c r="AK310" s="37">
        <v>3179</v>
      </c>
      <c r="AL310" s="37">
        <v>-1606</v>
      </c>
      <c r="AM310" s="37"/>
      <c r="AN310" s="37">
        <v>45</v>
      </c>
      <c r="AO310" s="37">
        <v>579</v>
      </c>
      <c r="AP310" s="37">
        <v>-534</v>
      </c>
      <c r="AQ310" s="11"/>
      <c r="AR310" s="36"/>
    </row>
    <row r="311" spans="1:44" x14ac:dyDescent="0.25">
      <c r="A311" s="3" t="s">
        <v>340</v>
      </c>
      <c r="B311" s="3">
        <v>2013</v>
      </c>
      <c r="C311" s="42" t="s">
        <v>151</v>
      </c>
      <c r="D311" s="37">
        <v>284</v>
      </c>
      <c r="E311" s="37">
        <v>770</v>
      </c>
      <c r="F311" s="37">
        <v>-486</v>
      </c>
      <c r="G311" s="37"/>
      <c r="H311" s="37">
        <v>326</v>
      </c>
      <c r="I311" s="37">
        <v>117</v>
      </c>
      <c r="J311" s="37">
        <v>209</v>
      </c>
      <c r="K311" s="37"/>
      <c r="L311" s="37">
        <v>318</v>
      </c>
      <c r="M311" s="37">
        <v>399</v>
      </c>
      <c r="N311" s="37">
        <v>-81</v>
      </c>
      <c r="O311" s="37"/>
      <c r="P311" s="37">
        <v>526</v>
      </c>
      <c r="Q311" s="37">
        <v>1971</v>
      </c>
      <c r="R311" s="37">
        <v>-1445</v>
      </c>
      <c r="S311" s="37"/>
      <c r="T311" s="37">
        <v>13</v>
      </c>
      <c r="U311" s="37">
        <v>37</v>
      </c>
      <c r="V311" s="37">
        <v>-24</v>
      </c>
      <c r="W311" s="37"/>
      <c r="X311" s="37">
        <v>1790</v>
      </c>
      <c r="Y311" s="37">
        <v>1086</v>
      </c>
      <c r="Z311" s="37">
        <v>704</v>
      </c>
      <c r="AA311" s="37"/>
      <c r="AB311" s="37">
        <v>1283</v>
      </c>
      <c r="AC311" s="37">
        <v>1960</v>
      </c>
      <c r="AD311" s="37">
        <v>-677</v>
      </c>
      <c r="AE311" s="37"/>
      <c r="AF311" s="37">
        <v>6398</v>
      </c>
      <c r="AG311" s="37">
        <v>4746</v>
      </c>
      <c r="AH311" s="37">
        <v>1652</v>
      </c>
      <c r="AI311" s="37"/>
      <c r="AJ311" s="37">
        <v>1709</v>
      </c>
      <c r="AK311" s="37">
        <v>3161</v>
      </c>
      <c r="AL311" s="37">
        <v>-1452</v>
      </c>
      <c r="AM311" s="37"/>
      <c r="AN311" s="37">
        <v>935</v>
      </c>
      <c r="AO311" s="37">
        <v>68</v>
      </c>
      <c r="AP311" s="37">
        <v>867</v>
      </c>
      <c r="AQ311" s="11"/>
      <c r="AR311" s="36"/>
    </row>
    <row r="312" spans="1:44" x14ac:dyDescent="0.25">
      <c r="A312" s="3" t="s">
        <v>341</v>
      </c>
      <c r="B312" s="3">
        <v>2013</v>
      </c>
      <c r="C312" s="42" t="s">
        <v>153</v>
      </c>
      <c r="D312" s="37">
        <v>253</v>
      </c>
      <c r="E312" s="37">
        <v>756</v>
      </c>
      <c r="F312" s="37">
        <v>-503</v>
      </c>
      <c r="G312" s="37"/>
      <c r="H312" s="37">
        <v>299</v>
      </c>
      <c r="I312" s="37">
        <v>103</v>
      </c>
      <c r="J312" s="37">
        <v>196</v>
      </c>
      <c r="K312" s="37"/>
      <c r="L312" s="37">
        <v>315</v>
      </c>
      <c r="M312" s="37">
        <v>354</v>
      </c>
      <c r="N312" s="37">
        <v>-39</v>
      </c>
      <c r="O312" s="37"/>
      <c r="P312" s="37">
        <v>582</v>
      </c>
      <c r="Q312" s="37">
        <v>2409</v>
      </c>
      <c r="R312" s="37">
        <v>-1827</v>
      </c>
      <c r="S312" s="37"/>
      <c r="T312" s="37">
        <v>12</v>
      </c>
      <c r="U312" s="37">
        <v>33</v>
      </c>
      <c r="V312" s="37">
        <v>-21</v>
      </c>
      <c r="W312" s="37"/>
      <c r="X312" s="37">
        <v>1760</v>
      </c>
      <c r="Y312" s="37">
        <v>982</v>
      </c>
      <c r="Z312" s="37">
        <v>778</v>
      </c>
      <c r="AA312" s="37"/>
      <c r="AB312" s="37">
        <v>1521</v>
      </c>
      <c r="AC312" s="37">
        <v>1534</v>
      </c>
      <c r="AD312" s="37">
        <v>-13</v>
      </c>
      <c r="AE312" s="37"/>
      <c r="AF312" s="37">
        <v>5705</v>
      </c>
      <c r="AG312" s="37">
        <v>4867</v>
      </c>
      <c r="AH312" s="37">
        <v>838</v>
      </c>
      <c r="AI312" s="37"/>
      <c r="AJ312" s="37">
        <v>1584</v>
      </c>
      <c r="AK312" s="37">
        <v>3023</v>
      </c>
      <c r="AL312" s="37">
        <v>-1439</v>
      </c>
      <c r="AM312" s="37"/>
      <c r="AN312" s="37">
        <v>558</v>
      </c>
      <c r="AO312" s="37">
        <v>71</v>
      </c>
      <c r="AP312" s="37">
        <v>487</v>
      </c>
      <c r="AQ312" s="11"/>
      <c r="AR312" s="36"/>
    </row>
    <row r="313" spans="1:44" x14ac:dyDescent="0.25">
      <c r="A313" s="3" t="s">
        <v>342</v>
      </c>
      <c r="B313" s="3">
        <v>2013</v>
      </c>
      <c r="C313" s="42" t="s">
        <v>155</v>
      </c>
      <c r="D313" s="37">
        <v>261</v>
      </c>
      <c r="E313" s="37">
        <v>812</v>
      </c>
      <c r="F313" s="37">
        <v>-551</v>
      </c>
      <c r="G313" s="37"/>
      <c r="H313" s="37">
        <v>299</v>
      </c>
      <c r="I313" s="37">
        <v>107</v>
      </c>
      <c r="J313" s="37">
        <v>192</v>
      </c>
      <c r="K313" s="37"/>
      <c r="L313" s="37">
        <v>306</v>
      </c>
      <c r="M313" s="37">
        <v>429</v>
      </c>
      <c r="N313" s="37">
        <v>-123</v>
      </c>
      <c r="O313" s="37"/>
      <c r="P313" s="37">
        <v>498</v>
      </c>
      <c r="Q313" s="37">
        <v>2417</v>
      </c>
      <c r="R313" s="37">
        <v>-1919</v>
      </c>
      <c r="S313" s="37"/>
      <c r="T313" s="37">
        <v>15</v>
      </c>
      <c r="U313" s="37">
        <v>32</v>
      </c>
      <c r="V313" s="37">
        <v>-17</v>
      </c>
      <c r="W313" s="37"/>
      <c r="X313" s="37">
        <v>1675</v>
      </c>
      <c r="Y313" s="37">
        <v>960</v>
      </c>
      <c r="Z313" s="37">
        <v>715</v>
      </c>
      <c r="AA313" s="37"/>
      <c r="AB313" s="37">
        <v>1364</v>
      </c>
      <c r="AC313" s="37">
        <v>1492</v>
      </c>
      <c r="AD313" s="37">
        <v>-128</v>
      </c>
      <c r="AE313" s="37"/>
      <c r="AF313" s="37">
        <v>5768</v>
      </c>
      <c r="AG313" s="37">
        <v>5076</v>
      </c>
      <c r="AH313" s="37">
        <v>692</v>
      </c>
      <c r="AI313" s="37"/>
      <c r="AJ313" s="37">
        <v>1631</v>
      </c>
      <c r="AK313" s="37">
        <v>3111</v>
      </c>
      <c r="AL313" s="37">
        <v>-1480</v>
      </c>
      <c r="AM313" s="37"/>
      <c r="AN313" s="37">
        <v>189</v>
      </c>
      <c r="AO313" s="37">
        <v>641</v>
      </c>
      <c r="AP313" s="37">
        <v>-452</v>
      </c>
      <c r="AQ313" s="11"/>
      <c r="AR313" s="36"/>
    </row>
    <row r="314" spans="1:44" x14ac:dyDescent="0.25">
      <c r="A314" s="3" t="s">
        <v>343</v>
      </c>
      <c r="B314" s="3">
        <v>2013</v>
      </c>
      <c r="C314" s="42" t="s">
        <v>157</v>
      </c>
      <c r="D314" s="37">
        <v>282</v>
      </c>
      <c r="E314" s="37">
        <v>860</v>
      </c>
      <c r="F314" s="37">
        <v>-578</v>
      </c>
      <c r="G314" s="37"/>
      <c r="H314" s="37">
        <v>405</v>
      </c>
      <c r="I314" s="37">
        <v>116</v>
      </c>
      <c r="J314" s="37">
        <v>289</v>
      </c>
      <c r="K314" s="37"/>
      <c r="L314" s="37">
        <v>350</v>
      </c>
      <c r="M314" s="37">
        <v>412</v>
      </c>
      <c r="N314" s="37">
        <v>-62</v>
      </c>
      <c r="O314" s="37"/>
      <c r="P314" s="37">
        <v>561</v>
      </c>
      <c r="Q314" s="37">
        <v>2045</v>
      </c>
      <c r="R314" s="37">
        <v>-1484</v>
      </c>
      <c r="S314" s="37"/>
      <c r="T314" s="37">
        <v>6</v>
      </c>
      <c r="U314" s="37">
        <v>33</v>
      </c>
      <c r="V314" s="37">
        <v>-27</v>
      </c>
      <c r="W314" s="37"/>
      <c r="X314" s="37">
        <v>1794</v>
      </c>
      <c r="Y314" s="37">
        <v>1004</v>
      </c>
      <c r="Z314" s="37">
        <v>790</v>
      </c>
      <c r="AA314" s="37"/>
      <c r="AB314" s="37">
        <v>1557</v>
      </c>
      <c r="AC314" s="37">
        <v>1703</v>
      </c>
      <c r="AD314" s="37">
        <v>-146</v>
      </c>
      <c r="AE314" s="37"/>
      <c r="AF314" s="37">
        <v>6306</v>
      </c>
      <c r="AG314" s="37">
        <v>5480</v>
      </c>
      <c r="AH314" s="37">
        <v>826</v>
      </c>
      <c r="AI314" s="37"/>
      <c r="AJ314" s="37">
        <v>2010</v>
      </c>
      <c r="AK314" s="37">
        <v>3285</v>
      </c>
      <c r="AL314" s="37">
        <v>-1275</v>
      </c>
      <c r="AM314" s="37"/>
      <c r="AN314" s="37">
        <v>146</v>
      </c>
      <c r="AO314" s="37">
        <v>946</v>
      </c>
      <c r="AP314" s="37">
        <v>-800</v>
      </c>
      <c r="AQ314" s="11"/>
      <c r="AR314" s="36"/>
    </row>
    <row r="315" spans="1:44" x14ac:dyDescent="0.25">
      <c r="A315" s="3" t="s">
        <v>344</v>
      </c>
      <c r="B315" s="3">
        <v>2013</v>
      </c>
      <c r="C315" s="42" t="s">
        <v>159</v>
      </c>
      <c r="D315" s="37">
        <v>252</v>
      </c>
      <c r="E315" s="37">
        <v>776</v>
      </c>
      <c r="F315" s="37">
        <v>-524</v>
      </c>
      <c r="G315" s="37"/>
      <c r="H315" s="37">
        <v>259</v>
      </c>
      <c r="I315" s="37">
        <v>113</v>
      </c>
      <c r="J315" s="37">
        <v>146</v>
      </c>
      <c r="K315" s="37"/>
      <c r="L315" s="37">
        <v>283</v>
      </c>
      <c r="M315" s="37">
        <v>353</v>
      </c>
      <c r="N315" s="37">
        <v>-70</v>
      </c>
      <c r="O315" s="37"/>
      <c r="P315" s="37">
        <v>350</v>
      </c>
      <c r="Q315" s="37">
        <v>2124</v>
      </c>
      <c r="R315" s="37">
        <v>-1774</v>
      </c>
      <c r="S315" s="37"/>
      <c r="T315" s="37">
        <v>7</v>
      </c>
      <c r="U315" s="37">
        <v>29</v>
      </c>
      <c r="V315" s="37">
        <v>-22</v>
      </c>
      <c r="W315" s="37"/>
      <c r="X315" s="37">
        <v>1611</v>
      </c>
      <c r="Y315" s="37">
        <v>957</v>
      </c>
      <c r="Z315" s="37">
        <v>654</v>
      </c>
      <c r="AA315" s="37"/>
      <c r="AB315" s="37">
        <v>1474</v>
      </c>
      <c r="AC315" s="37">
        <v>1929</v>
      </c>
      <c r="AD315" s="37">
        <v>-455</v>
      </c>
      <c r="AE315" s="37"/>
      <c r="AF315" s="37">
        <v>5475</v>
      </c>
      <c r="AG315" s="37">
        <v>4949</v>
      </c>
      <c r="AH315" s="37">
        <v>526</v>
      </c>
      <c r="AI315" s="37"/>
      <c r="AJ315" s="37">
        <v>1712</v>
      </c>
      <c r="AK315" s="37">
        <v>3165</v>
      </c>
      <c r="AL315" s="37">
        <v>-1453</v>
      </c>
      <c r="AM315" s="37"/>
      <c r="AN315" s="37">
        <v>53</v>
      </c>
      <c r="AO315" s="37">
        <v>153</v>
      </c>
      <c r="AP315" s="37">
        <v>-100</v>
      </c>
      <c r="AQ315" s="11"/>
      <c r="AR315" s="36"/>
    </row>
    <row r="316" spans="1:44" x14ac:dyDescent="0.25">
      <c r="A316" s="3" t="s">
        <v>345</v>
      </c>
      <c r="B316" s="3">
        <v>2013</v>
      </c>
      <c r="C316" s="42" t="s">
        <v>161</v>
      </c>
      <c r="D316" s="37">
        <v>297</v>
      </c>
      <c r="E316" s="37">
        <v>783</v>
      </c>
      <c r="F316" s="37">
        <v>-486</v>
      </c>
      <c r="G316" s="37"/>
      <c r="H316" s="37">
        <v>306</v>
      </c>
      <c r="I316" s="37">
        <v>120</v>
      </c>
      <c r="J316" s="37">
        <v>186</v>
      </c>
      <c r="K316" s="37"/>
      <c r="L316" s="37">
        <v>355</v>
      </c>
      <c r="M316" s="37">
        <v>366</v>
      </c>
      <c r="N316" s="37">
        <v>-11</v>
      </c>
      <c r="O316" s="37"/>
      <c r="P316" s="37">
        <v>407</v>
      </c>
      <c r="Q316" s="37">
        <v>2081</v>
      </c>
      <c r="R316" s="37">
        <v>-1674</v>
      </c>
      <c r="S316" s="37"/>
      <c r="T316" s="37">
        <v>8</v>
      </c>
      <c r="U316" s="37">
        <v>28</v>
      </c>
      <c r="V316" s="37">
        <v>-20</v>
      </c>
      <c r="W316" s="37"/>
      <c r="X316" s="37">
        <v>1635</v>
      </c>
      <c r="Y316" s="37">
        <v>975</v>
      </c>
      <c r="Z316" s="37">
        <v>660</v>
      </c>
      <c r="AA316" s="37"/>
      <c r="AB316" s="37">
        <v>1265</v>
      </c>
      <c r="AC316" s="37">
        <v>1792</v>
      </c>
      <c r="AD316" s="37">
        <v>-527</v>
      </c>
      <c r="AE316" s="37"/>
      <c r="AF316" s="37">
        <v>6143</v>
      </c>
      <c r="AG316" s="37">
        <v>5329</v>
      </c>
      <c r="AH316" s="37">
        <v>814</v>
      </c>
      <c r="AI316" s="37"/>
      <c r="AJ316" s="37">
        <v>1756</v>
      </c>
      <c r="AK316" s="37">
        <v>3393</v>
      </c>
      <c r="AL316" s="37">
        <v>-1637</v>
      </c>
      <c r="AM316" s="37"/>
      <c r="AN316" s="37">
        <v>1068</v>
      </c>
      <c r="AO316" s="37">
        <v>84</v>
      </c>
      <c r="AP316" s="37">
        <v>984</v>
      </c>
      <c r="AQ316" s="11"/>
      <c r="AR316" s="36"/>
    </row>
    <row r="317" spans="1:44" x14ac:dyDescent="0.25">
      <c r="A317" s="3" t="s">
        <v>346</v>
      </c>
      <c r="B317" s="3">
        <v>2013</v>
      </c>
      <c r="C317" s="42" t="s">
        <v>163</v>
      </c>
      <c r="D317" s="37">
        <v>295</v>
      </c>
      <c r="E317" s="37">
        <v>801</v>
      </c>
      <c r="F317" s="37">
        <v>-506</v>
      </c>
      <c r="G317" s="37"/>
      <c r="H317" s="37">
        <v>315</v>
      </c>
      <c r="I317" s="37">
        <v>123</v>
      </c>
      <c r="J317" s="37">
        <v>192</v>
      </c>
      <c r="K317" s="37"/>
      <c r="L317" s="37">
        <v>327</v>
      </c>
      <c r="M317" s="37">
        <v>370</v>
      </c>
      <c r="N317" s="37">
        <v>-43</v>
      </c>
      <c r="O317" s="37"/>
      <c r="P317" s="37">
        <v>581</v>
      </c>
      <c r="Q317" s="37">
        <v>1919</v>
      </c>
      <c r="R317" s="37">
        <v>-1338</v>
      </c>
      <c r="S317" s="37"/>
      <c r="T317" s="37">
        <v>4</v>
      </c>
      <c r="U317" s="37">
        <v>27</v>
      </c>
      <c r="V317" s="37">
        <v>-23</v>
      </c>
      <c r="W317" s="37"/>
      <c r="X317" s="37">
        <v>1549</v>
      </c>
      <c r="Y317" s="37">
        <v>1042</v>
      </c>
      <c r="Z317" s="37">
        <v>507</v>
      </c>
      <c r="AA317" s="37"/>
      <c r="AB317" s="37">
        <v>1317</v>
      </c>
      <c r="AC317" s="37">
        <v>2090</v>
      </c>
      <c r="AD317" s="37">
        <v>-773</v>
      </c>
      <c r="AE317" s="37"/>
      <c r="AF317" s="37">
        <v>5930</v>
      </c>
      <c r="AG317" s="37">
        <v>5389</v>
      </c>
      <c r="AH317" s="37">
        <v>541</v>
      </c>
      <c r="AI317" s="37"/>
      <c r="AJ317" s="37">
        <v>1692</v>
      </c>
      <c r="AK317" s="37">
        <v>3325</v>
      </c>
      <c r="AL317" s="37">
        <v>-1633</v>
      </c>
      <c r="AM317" s="37"/>
      <c r="AN317" s="37">
        <v>333</v>
      </c>
      <c r="AO317" s="37">
        <v>66</v>
      </c>
      <c r="AP317" s="37">
        <v>267</v>
      </c>
      <c r="AQ317" s="11"/>
      <c r="AR317" s="36"/>
    </row>
    <row r="318" spans="1:44" x14ac:dyDescent="0.25">
      <c r="A318" s="3" t="s">
        <v>347</v>
      </c>
      <c r="B318" s="3">
        <v>2013</v>
      </c>
      <c r="C318" s="42" t="s">
        <v>165</v>
      </c>
      <c r="D318" s="37">
        <v>284</v>
      </c>
      <c r="E318" s="37">
        <v>756</v>
      </c>
      <c r="F318" s="37">
        <v>-472</v>
      </c>
      <c r="G318" s="37"/>
      <c r="H318" s="37">
        <v>259</v>
      </c>
      <c r="I318" s="37">
        <v>124</v>
      </c>
      <c r="J318" s="37">
        <v>135</v>
      </c>
      <c r="K318" s="37"/>
      <c r="L318" s="37">
        <v>289</v>
      </c>
      <c r="M318" s="37">
        <v>362</v>
      </c>
      <c r="N318" s="37">
        <v>-73</v>
      </c>
      <c r="O318" s="37"/>
      <c r="P318" s="37">
        <v>601</v>
      </c>
      <c r="Q318" s="37">
        <v>1967</v>
      </c>
      <c r="R318" s="37">
        <v>-1366</v>
      </c>
      <c r="S318" s="37"/>
      <c r="T318" s="37">
        <v>5</v>
      </c>
      <c r="U318" s="37">
        <v>34</v>
      </c>
      <c r="V318" s="37">
        <v>-29</v>
      </c>
      <c r="W318" s="37"/>
      <c r="X318" s="37">
        <v>1784</v>
      </c>
      <c r="Y318" s="37">
        <v>999</v>
      </c>
      <c r="Z318" s="37">
        <v>785</v>
      </c>
      <c r="AA318" s="37"/>
      <c r="AB318" s="37">
        <v>1238</v>
      </c>
      <c r="AC318" s="37">
        <v>2117</v>
      </c>
      <c r="AD318" s="37">
        <v>-879</v>
      </c>
      <c r="AE318" s="37"/>
      <c r="AF318" s="37">
        <v>6084</v>
      </c>
      <c r="AG318" s="37">
        <v>5448</v>
      </c>
      <c r="AH318" s="37">
        <v>636</v>
      </c>
      <c r="AI318" s="37"/>
      <c r="AJ318" s="37">
        <v>1679</v>
      </c>
      <c r="AK318" s="37">
        <v>3333</v>
      </c>
      <c r="AL318" s="37">
        <v>-1654</v>
      </c>
      <c r="AM318" s="37"/>
      <c r="AN318" s="37">
        <v>43</v>
      </c>
      <c r="AO318" s="37">
        <v>1964</v>
      </c>
      <c r="AP318" s="37">
        <v>-1921</v>
      </c>
      <c r="AQ318" s="11"/>
      <c r="AR318" s="36"/>
    </row>
    <row r="319" spans="1:44" x14ac:dyDescent="0.25">
      <c r="A319" s="3" t="s">
        <v>348</v>
      </c>
      <c r="B319" s="3">
        <v>2013</v>
      </c>
      <c r="C319" s="42" t="s">
        <v>167</v>
      </c>
      <c r="D319" s="37">
        <v>298</v>
      </c>
      <c r="E319" s="37">
        <v>809</v>
      </c>
      <c r="F319" s="37">
        <v>-511</v>
      </c>
      <c r="G319" s="37"/>
      <c r="H319" s="37">
        <v>282</v>
      </c>
      <c r="I319" s="37">
        <v>131</v>
      </c>
      <c r="J319" s="37">
        <v>151</v>
      </c>
      <c r="K319" s="37"/>
      <c r="L319" s="37">
        <v>348</v>
      </c>
      <c r="M319" s="37">
        <v>380</v>
      </c>
      <c r="N319" s="37">
        <v>-32</v>
      </c>
      <c r="O319" s="37"/>
      <c r="P319" s="37">
        <v>639</v>
      </c>
      <c r="Q319" s="37">
        <v>1900</v>
      </c>
      <c r="R319" s="37">
        <v>-1261</v>
      </c>
      <c r="S319" s="37"/>
      <c r="T319" s="37">
        <v>4</v>
      </c>
      <c r="U319" s="37">
        <v>22</v>
      </c>
      <c r="V319" s="37">
        <v>-18</v>
      </c>
      <c r="W319" s="37"/>
      <c r="X319" s="37">
        <v>1644</v>
      </c>
      <c r="Y319" s="37">
        <v>985</v>
      </c>
      <c r="Z319" s="37">
        <v>659</v>
      </c>
      <c r="AA319" s="37"/>
      <c r="AB319" s="37">
        <v>1196</v>
      </c>
      <c r="AC319" s="37">
        <v>2068</v>
      </c>
      <c r="AD319" s="37">
        <v>-872</v>
      </c>
      <c r="AE319" s="37"/>
      <c r="AF319" s="37">
        <v>6085</v>
      </c>
      <c r="AG319" s="37">
        <v>5449</v>
      </c>
      <c r="AH319" s="37">
        <v>636</v>
      </c>
      <c r="AI319" s="37"/>
      <c r="AJ319" s="37">
        <v>1807</v>
      </c>
      <c r="AK319" s="37">
        <v>3448</v>
      </c>
      <c r="AL319" s="37">
        <v>-1641</v>
      </c>
      <c r="AM319" s="37"/>
      <c r="AN319" s="37">
        <v>34</v>
      </c>
      <c r="AO319" s="37">
        <v>1678</v>
      </c>
      <c r="AP319" s="37">
        <v>-1644</v>
      </c>
      <c r="AQ319" s="11"/>
      <c r="AR319" s="36"/>
    </row>
    <row r="320" spans="1:44" x14ac:dyDescent="0.25">
      <c r="A320" s="3" t="s">
        <v>349</v>
      </c>
      <c r="B320" s="3">
        <v>2013</v>
      </c>
      <c r="C320" s="42" t="s">
        <v>169</v>
      </c>
      <c r="D320" s="37">
        <v>258</v>
      </c>
      <c r="E320" s="37">
        <v>797</v>
      </c>
      <c r="F320" s="37">
        <v>-539</v>
      </c>
      <c r="G320" s="37"/>
      <c r="H320" s="37">
        <v>297</v>
      </c>
      <c r="I320" s="37">
        <v>116</v>
      </c>
      <c r="J320" s="37">
        <v>181</v>
      </c>
      <c r="K320" s="37"/>
      <c r="L320" s="37">
        <v>302</v>
      </c>
      <c r="M320" s="37">
        <v>395</v>
      </c>
      <c r="N320" s="37">
        <v>-93</v>
      </c>
      <c r="O320" s="37"/>
      <c r="P320" s="37">
        <v>657</v>
      </c>
      <c r="Q320" s="37">
        <v>1834</v>
      </c>
      <c r="R320" s="37">
        <v>-1177</v>
      </c>
      <c r="S320" s="37"/>
      <c r="T320" s="37">
        <v>4</v>
      </c>
      <c r="U320" s="37">
        <v>36</v>
      </c>
      <c r="V320" s="37">
        <v>-32</v>
      </c>
      <c r="W320" s="37"/>
      <c r="X320" s="37">
        <v>1633</v>
      </c>
      <c r="Y320" s="37">
        <v>910</v>
      </c>
      <c r="Z320" s="37">
        <v>723</v>
      </c>
      <c r="AA320" s="37"/>
      <c r="AB320" s="37">
        <v>1113</v>
      </c>
      <c r="AC320" s="37">
        <v>1349</v>
      </c>
      <c r="AD320" s="37">
        <v>-236</v>
      </c>
      <c r="AE320" s="37"/>
      <c r="AF320" s="37">
        <v>6113</v>
      </c>
      <c r="AG320" s="37">
        <v>5021</v>
      </c>
      <c r="AH320" s="37">
        <v>1092</v>
      </c>
      <c r="AI320" s="37"/>
      <c r="AJ320" s="37">
        <v>1642</v>
      </c>
      <c r="AK320" s="37">
        <v>3363</v>
      </c>
      <c r="AL320" s="37">
        <v>-1721</v>
      </c>
      <c r="AM320" s="37"/>
      <c r="AN320" s="37">
        <v>34</v>
      </c>
      <c r="AO320" s="37">
        <v>563</v>
      </c>
      <c r="AP320" s="37">
        <v>-529</v>
      </c>
      <c r="AQ320" s="11"/>
      <c r="AR320" s="36"/>
    </row>
    <row r="321" spans="1:44" x14ac:dyDescent="0.25">
      <c r="A321" s="3" t="s">
        <v>350</v>
      </c>
      <c r="B321" s="3">
        <v>2014</v>
      </c>
      <c r="C321" s="42" t="s">
        <v>146</v>
      </c>
      <c r="D321" s="37">
        <v>320</v>
      </c>
      <c r="E321" s="37">
        <v>811</v>
      </c>
      <c r="F321" s="37">
        <v>-491</v>
      </c>
      <c r="G321" s="37"/>
      <c r="H321" s="37">
        <v>265</v>
      </c>
      <c r="I321" s="37">
        <v>118</v>
      </c>
      <c r="J321" s="37">
        <v>147</v>
      </c>
      <c r="K321" s="37"/>
      <c r="L321" s="37">
        <v>326</v>
      </c>
      <c r="M321" s="37">
        <v>475</v>
      </c>
      <c r="N321" s="37">
        <v>-149</v>
      </c>
      <c r="O321" s="37"/>
      <c r="P321" s="37">
        <v>589</v>
      </c>
      <c r="Q321" s="37">
        <v>2142</v>
      </c>
      <c r="R321" s="37">
        <v>-1553</v>
      </c>
      <c r="S321" s="37"/>
      <c r="T321" s="37">
        <v>5</v>
      </c>
      <c r="U321" s="37">
        <v>22</v>
      </c>
      <c r="V321" s="37">
        <v>-17</v>
      </c>
      <c r="W321" s="37"/>
      <c r="X321" s="37">
        <v>1581</v>
      </c>
      <c r="Y321" s="37">
        <v>1012</v>
      </c>
      <c r="Z321" s="37">
        <v>569</v>
      </c>
      <c r="AA321" s="37"/>
      <c r="AB321" s="37">
        <v>1099</v>
      </c>
      <c r="AC321" s="37">
        <v>1495</v>
      </c>
      <c r="AD321" s="37">
        <v>-396</v>
      </c>
      <c r="AE321" s="37"/>
      <c r="AF321" s="37">
        <v>5906</v>
      </c>
      <c r="AG321" s="37">
        <v>5305</v>
      </c>
      <c r="AH321" s="37">
        <v>601</v>
      </c>
      <c r="AI321" s="37"/>
      <c r="AJ321" s="37">
        <v>1776</v>
      </c>
      <c r="AK321" s="37">
        <v>3495</v>
      </c>
      <c r="AL321" s="37">
        <v>-1719</v>
      </c>
      <c r="AM321" s="37"/>
      <c r="AN321" s="37">
        <v>242</v>
      </c>
      <c r="AO321" s="37">
        <v>84</v>
      </c>
      <c r="AP321" s="37">
        <v>158</v>
      </c>
      <c r="AQ321" s="11"/>
      <c r="AR321" s="36"/>
    </row>
    <row r="322" spans="1:44" x14ac:dyDescent="0.25">
      <c r="A322" s="3" t="s">
        <v>351</v>
      </c>
      <c r="B322" s="3">
        <v>2014</v>
      </c>
      <c r="C322" s="42" t="s">
        <v>149</v>
      </c>
      <c r="D322" s="37">
        <v>279</v>
      </c>
      <c r="E322" s="37">
        <v>782</v>
      </c>
      <c r="F322" s="37">
        <v>-503</v>
      </c>
      <c r="G322" s="37"/>
      <c r="H322" s="37">
        <v>256</v>
      </c>
      <c r="I322" s="37">
        <v>119</v>
      </c>
      <c r="J322" s="37">
        <v>137</v>
      </c>
      <c r="K322" s="37"/>
      <c r="L322" s="37">
        <v>321</v>
      </c>
      <c r="M322" s="37">
        <v>372</v>
      </c>
      <c r="N322" s="37">
        <v>-51</v>
      </c>
      <c r="O322" s="37"/>
      <c r="P322" s="37">
        <v>754</v>
      </c>
      <c r="Q322" s="37">
        <v>1857</v>
      </c>
      <c r="R322" s="37">
        <v>-1103</v>
      </c>
      <c r="S322" s="37"/>
      <c r="T322" s="37">
        <v>4</v>
      </c>
      <c r="U322" s="37">
        <v>26</v>
      </c>
      <c r="V322" s="37">
        <v>-22</v>
      </c>
      <c r="W322" s="37"/>
      <c r="X322" s="37">
        <v>1646</v>
      </c>
      <c r="Y322" s="37">
        <v>1022</v>
      </c>
      <c r="Z322" s="37">
        <v>624</v>
      </c>
      <c r="AA322" s="37"/>
      <c r="AB322" s="37">
        <v>1106</v>
      </c>
      <c r="AC322" s="37">
        <v>1497</v>
      </c>
      <c r="AD322" s="37">
        <v>-391</v>
      </c>
      <c r="AE322" s="37"/>
      <c r="AF322" s="37">
        <v>5763</v>
      </c>
      <c r="AG322" s="37">
        <v>4919</v>
      </c>
      <c r="AH322" s="37">
        <v>844</v>
      </c>
      <c r="AI322" s="37"/>
      <c r="AJ322" s="37">
        <v>1778</v>
      </c>
      <c r="AK322" s="37">
        <v>3251</v>
      </c>
      <c r="AL322" s="37">
        <v>-1473</v>
      </c>
      <c r="AM322" s="37"/>
      <c r="AN322" s="37">
        <v>229</v>
      </c>
      <c r="AO322" s="37">
        <v>101</v>
      </c>
      <c r="AP322" s="37">
        <v>128</v>
      </c>
      <c r="AQ322" s="11"/>
      <c r="AR322" s="36"/>
    </row>
    <row r="323" spans="1:44" x14ac:dyDescent="0.25">
      <c r="A323" s="3" t="s">
        <v>352</v>
      </c>
      <c r="B323" s="3">
        <v>2014</v>
      </c>
      <c r="C323" s="42" t="s">
        <v>151</v>
      </c>
      <c r="D323" s="37">
        <v>311</v>
      </c>
      <c r="E323" s="37">
        <v>791</v>
      </c>
      <c r="F323" s="37">
        <v>-480</v>
      </c>
      <c r="G323" s="37"/>
      <c r="H323" s="37">
        <v>306</v>
      </c>
      <c r="I323" s="37">
        <v>120</v>
      </c>
      <c r="J323" s="37">
        <v>186</v>
      </c>
      <c r="K323" s="37"/>
      <c r="L323" s="37">
        <v>323</v>
      </c>
      <c r="M323" s="37">
        <v>357</v>
      </c>
      <c r="N323" s="37">
        <v>-34</v>
      </c>
      <c r="O323" s="37"/>
      <c r="P323" s="37">
        <v>440</v>
      </c>
      <c r="Q323" s="37">
        <v>1917</v>
      </c>
      <c r="R323" s="37">
        <v>-1477</v>
      </c>
      <c r="S323" s="37"/>
      <c r="T323" s="37">
        <v>7</v>
      </c>
      <c r="U323" s="37">
        <v>28</v>
      </c>
      <c r="V323" s="37">
        <v>-21</v>
      </c>
      <c r="W323" s="37"/>
      <c r="X323" s="37">
        <v>1702</v>
      </c>
      <c r="Y323" s="37">
        <v>1025</v>
      </c>
      <c r="Z323" s="37">
        <v>677</v>
      </c>
      <c r="AA323" s="37"/>
      <c r="AB323" s="37">
        <v>1234</v>
      </c>
      <c r="AC323" s="37">
        <v>1487</v>
      </c>
      <c r="AD323" s="37">
        <v>-253</v>
      </c>
      <c r="AE323" s="37"/>
      <c r="AF323" s="37">
        <v>6018</v>
      </c>
      <c r="AG323" s="37">
        <v>5206</v>
      </c>
      <c r="AH323" s="37">
        <v>812</v>
      </c>
      <c r="AI323" s="37"/>
      <c r="AJ323" s="37">
        <v>1866</v>
      </c>
      <c r="AK323" s="37">
        <v>3380</v>
      </c>
      <c r="AL323" s="37">
        <v>-1514</v>
      </c>
      <c r="AM323" s="37"/>
      <c r="AN323" s="37">
        <v>56</v>
      </c>
      <c r="AO323" s="37">
        <v>375</v>
      </c>
      <c r="AP323" s="37">
        <v>-319</v>
      </c>
      <c r="AQ323" s="11"/>
      <c r="AR323" s="36"/>
    </row>
    <row r="324" spans="1:44" x14ac:dyDescent="0.25">
      <c r="A324" s="3" t="s">
        <v>353</v>
      </c>
      <c r="B324" s="3">
        <v>2014</v>
      </c>
      <c r="C324" s="42" t="s">
        <v>153</v>
      </c>
      <c r="D324" s="37">
        <v>286</v>
      </c>
      <c r="E324" s="37">
        <v>831</v>
      </c>
      <c r="F324" s="37">
        <v>-545</v>
      </c>
      <c r="G324" s="37"/>
      <c r="H324" s="37">
        <v>306</v>
      </c>
      <c r="I324" s="37">
        <v>134</v>
      </c>
      <c r="J324" s="37">
        <v>172</v>
      </c>
      <c r="K324" s="37"/>
      <c r="L324" s="37">
        <v>282</v>
      </c>
      <c r="M324" s="37">
        <v>373</v>
      </c>
      <c r="N324" s="37">
        <v>-91</v>
      </c>
      <c r="O324" s="37"/>
      <c r="P324" s="37">
        <v>459</v>
      </c>
      <c r="Q324" s="37">
        <v>1939</v>
      </c>
      <c r="R324" s="37">
        <v>-1480</v>
      </c>
      <c r="S324" s="37"/>
      <c r="T324" s="37">
        <v>5</v>
      </c>
      <c r="U324" s="37">
        <v>29</v>
      </c>
      <c r="V324" s="37">
        <v>-24</v>
      </c>
      <c r="W324" s="37"/>
      <c r="X324" s="37">
        <v>1597</v>
      </c>
      <c r="Y324" s="37">
        <v>1001</v>
      </c>
      <c r="Z324" s="37">
        <v>596</v>
      </c>
      <c r="AA324" s="37"/>
      <c r="AB324" s="37">
        <v>1028</v>
      </c>
      <c r="AC324" s="37">
        <v>1513</v>
      </c>
      <c r="AD324" s="37">
        <v>-485</v>
      </c>
      <c r="AE324" s="37"/>
      <c r="AF324" s="37">
        <v>5974</v>
      </c>
      <c r="AG324" s="37">
        <v>5409</v>
      </c>
      <c r="AH324" s="37">
        <v>565</v>
      </c>
      <c r="AI324" s="37"/>
      <c r="AJ324" s="37">
        <v>1804</v>
      </c>
      <c r="AK324" s="37">
        <v>3455</v>
      </c>
      <c r="AL324" s="37">
        <v>-1651</v>
      </c>
      <c r="AM324" s="37"/>
      <c r="AN324" s="37">
        <v>54</v>
      </c>
      <c r="AO324" s="37">
        <v>203</v>
      </c>
      <c r="AP324" s="37">
        <v>-149</v>
      </c>
      <c r="AQ324" s="11"/>
      <c r="AR324" s="36"/>
    </row>
    <row r="325" spans="1:44" x14ac:dyDescent="0.25">
      <c r="A325" s="3" t="s">
        <v>354</v>
      </c>
      <c r="B325" s="3">
        <v>2014</v>
      </c>
      <c r="C325" s="42" t="s">
        <v>155</v>
      </c>
      <c r="D325" s="37">
        <v>300</v>
      </c>
      <c r="E325" s="37">
        <v>806</v>
      </c>
      <c r="F325" s="37">
        <v>-506</v>
      </c>
      <c r="G325" s="37"/>
      <c r="H325" s="37">
        <v>301</v>
      </c>
      <c r="I325" s="37">
        <v>126</v>
      </c>
      <c r="J325" s="37">
        <v>175</v>
      </c>
      <c r="K325" s="37"/>
      <c r="L325" s="37">
        <v>303</v>
      </c>
      <c r="M325" s="37">
        <v>375</v>
      </c>
      <c r="N325" s="37">
        <v>-72</v>
      </c>
      <c r="O325" s="37"/>
      <c r="P325" s="37">
        <v>334</v>
      </c>
      <c r="Q325" s="37">
        <v>1995</v>
      </c>
      <c r="R325" s="37">
        <v>-1661</v>
      </c>
      <c r="S325" s="37"/>
      <c r="T325" s="37">
        <v>5</v>
      </c>
      <c r="U325" s="37">
        <v>31</v>
      </c>
      <c r="V325" s="37">
        <v>-26</v>
      </c>
      <c r="W325" s="37"/>
      <c r="X325" s="37">
        <v>1794</v>
      </c>
      <c r="Y325" s="37">
        <v>1046</v>
      </c>
      <c r="Z325" s="37">
        <v>748</v>
      </c>
      <c r="AA325" s="37"/>
      <c r="AB325" s="37">
        <v>1175</v>
      </c>
      <c r="AC325" s="37">
        <v>1659</v>
      </c>
      <c r="AD325" s="37">
        <v>-484</v>
      </c>
      <c r="AE325" s="37"/>
      <c r="AF325" s="37">
        <v>5896</v>
      </c>
      <c r="AG325" s="37">
        <v>5602</v>
      </c>
      <c r="AH325" s="37">
        <v>294</v>
      </c>
      <c r="AI325" s="37"/>
      <c r="AJ325" s="37">
        <v>1900</v>
      </c>
      <c r="AK325" s="37">
        <v>3482</v>
      </c>
      <c r="AL325" s="37">
        <v>-1582</v>
      </c>
      <c r="AM325" s="37"/>
      <c r="AN325" s="37">
        <v>1085</v>
      </c>
      <c r="AO325" s="37">
        <v>78</v>
      </c>
      <c r="AP325" s="37">
        <v>1007</v>
      </c>
      <c r="AQ325" s="11"/>
      <c r="AR325" s="36"/>
    </row>
    <row r="326" spans="1:44" x14ac:dyDescent="0.25">
      <c r="A326" s="3" t="s">
        <v>355</v>
      </c>
      <c r="B326" s="3">
        <v>2014</v>
      </c>
      <c r="C326" s="42" t="s">
        <v>157</v>
      </c>
      <c r="D326" s="37">
        <v>315</v>
      </c>
      <c r="E326" s="37">
        <v>812</v>
      </c>
      <c r="F326" s="37">
        <v>-497</v>
      </c>
      <c r="G326" s="37"/>
      <c r="H326" s="37">
        <v>350</v>
      </c>
      <c r="I326" s="37">
        <v>117</v>
      </c>
      <c r="J326" s="37">
        <v>233</v>
      </c>
      <c r="K326" s="37"/>
      <c r="L326" s="37">
        <v>303</v>
      </c>
      <c r="M326" s="37">
        <v>369</v>
      </c>
      <c r="N326" s="37">
        <v>-66</v>
      </c>
      <c r="O326" s="37"/>
      <c r="P326" s="37">
        <v>372</v>
      </c>
      <c r="Q326" s="37">
        <v>1720</v>
      </c>
      <c r="R326" s="37">
        <v>-1348</v>
      </c>
      <c r="S326" s="37"/>
      <c r="T326" s="37">
        <v>4</v>
      </c>
      <c r="U326" s="37">
        <v>37</v>
      </c>
      <c r="V326" s="37">
        <v>-33</v>
      </c>
      <c r="W326" s="37"/>
      <c r="X326" s="37">
        <v>1545</v>
      </c>
      <c r="Y326" s="37">
        <v>892</v>
      </c>
      <c r="Z326" s="37">
        <v>653</v>
      </c>
      <c r="AA326" s="37"/>
      <c r="AB326" s="37">
        <v>1163</v>
      </c>
      <c r="AC326" s="37">
        <v>1741</v>
      </c>
      <c r="AD326" s="37">
        <v>-578</v>
      </c>
      <c r="AE326" s="37"/>
      <c r="AF326" s="37">
        <v>5562</v>
      </c>
      <c r="AG326" s="37">
        <v>5349</v>
      </c>
      <c r="AH326" s="37">
        <v>213</v>
      </c>
      <c r="AI326" s="37"/>
      <c r="AJ326" s="37">
        <v>1838</v>
      </c>
      <c r="AK326" s="37">
        <v>3517</v>
      </c>
      <c r="AL326" s="37">
        <v>-1679</v>
      </c>
      <c r="AM326" s="37"/>
      <c r="AN326" s="37">
        <v>1094</v>
      </c>
      <c r="AO326" s="37">
        <v>83</v>
      </c>
      <c r="AP326" s="37">
        <v>1011</v>
      </c>
      <c r="AQ326" s="11"/>
      <c r="AR326" s="36"/>
    </row>
    <row r="327" spans="1:44" x14ac:dyDescent="0.25">
      <c r="A327" s="3" t="s">
        <v>356</v>
      </c>
      <c r="B327" s="3">
        <v>2014</v>
      </c>
      <c r="C327" s="42" t="s">
        <v>159</v>
      </c>
      <c r="D327" s="37">
        <v>304</v>
      </c>
      <c r="E327" s="37">
        <v>772</v>
      </c>
      <c r="F327" s="37">
        <v>-468</v>
      </c>
      <c r="G327" s="37"/>
      <c r="H327" s="37">
        <v>328</v>
      </c>
      <c r="I327" s="37">
        <v>127</v>
      </c>
      <c r="J327" s="37">
        <v>201</v>
      </c>
      <c r="K327" s="37"/>
      <c r="L327" s="37">
        <v>312</v>
      </c>
      <c r="M327" s="37">
        <v>398</v>
      </c>
      <c r="N327" s="37">
        <v>-86</v>
      </c>
      <c r="O327" s="37"/>
      <c r="P327" s="37">
        <v>601</v>
      </c>
      <c r="Q327" s="37">
        <v>2111</v>
      </c>
      <c r="R327" s="37">
        <v>-1510</v>
      </c>
      <c r="S327" s="37"/>
      <c r="T327" s="37">
        <v>11</v>
      </c>
      <c r="U327" s="37">
        <v>51</v>
      </c>
      <c r="V327" s="37">
        <v>-40</v>
      </c>
      <c r="W327" s="37"/>
      <c r="X327" s="37">
        <v>1874</v>
      </c>
      <c r="Y327" s="37">
        <v>992</v>
      </c>
      <c r="Z327" s="37">
        <v>882</v>
      </c>
      <c r="AA327" s="37"/>
      <c r="AB327" s="37">
        <v>1112</v>
      </c>
      <c r="AC327" s="37">
        <v>1751</v>
      </c>
      <c r="AD327" s="37">
        <v>-639</v>
      </c>
      <c r="AE327" s="37"/>
      <c r="AF327" s="37">
        <v>5778</v>
      </c>
      <c r="AG327" s="37">
        <v>5415</v>
      </c>
      <c r="AH327" s="37">
        <v>363</v>
      </c>
      <c r="AI327" s="37"/>
      <c r="AJ327" s="37">
        <v>1831</v>
      </c>
      <c r="AK327" s="37">
        <v>3553</v>
      </c>
      <c r="AL327" s="37">
        <v>-1722</v>
      </c>
      <c r="AM327" s="37"/>
      <c r="AN327" s="37">
        <v>108</v>
      </c>
      <c r="AO327" s="37">
        <v>89</v>
      </c>
      <c r="AP327" s="37">
        <v>19</v>
      </c>
      <c r="AQ327" s="11"/>
      <c r="AR327" s="36"/>
    </row>
    <row r="328" spans="1:44" x14ac:dyDescent="0.25">
      <c r="A328" s="3" t="s">
        <v>357</v>
      </c>
      <c r="B328" s="3">
        <v>2014</v>
      </c>
      <c r="C328" s="42" t="s">
        <v>161</v>
      </c>
      <c r="D328" s="37">
        <v>324</v>
      </c>
      <c r="E328" s="37">
        <v>791</v>
      </c>
      <c r="F328" s="37">
        <v>-467</v>
      </c>
      <c r="G328" s="37"/>
      <c r="H328" s="37">
        <v>342</v>
      </c>
      <c r="I328" s="37">
        <v>123</v>
      </c>
      <c r="J328" s="37">
        <v>219</v>
      </c>
      <c r="K328" s="37"/>
      <c r="L328" s="37">
        <v>376</v>
      </c>
      <c r="M328" s="37">
        <v>420</v>
      </c>
      <c r="N328" s="37">
        <v>-44</v>
      </c>
      <c r="O328" s="37"/>
      <c r="P328" s="37">
        <v>241</v>
      </c>
      <c r="Q328" s="37">
        <v>1638</v>
      </c>
      <c r="R328" s="37">
        <v>-1397</v>
      </c>
      <c r="S328" s="37"/>
      <c r="T328" s="37">
        <v>8</v>
      </c>
      <c r="U328" s="37">
        <v>21</v>
      </c>
      <c r="V328" s="37">
        <v>-13</v>
      </c>
      <c r="W328" s="37"/>
      <c r="X328" s="37">
        <v>1608</v>
      </c>
      <c r="Y328" s="37">
        <v>973</v>
      </c>
      <c r="Z328" s="37">
        <v>635</v>
      </c>
      <c r="AA328" s="37"/>
      <c r="AB328" s="37">
        <v>1145</v>
      </c>
      <c r="AC328" s="37">
        <v>1864</v>
      </c>
      <c r="AD328" s="37">
        <v>-719</v>
      </c>
      <c r="AE328" s="37"/>
      <c r="AF328" s="37">
        <v>5851</v>
      </c>
      <c r="AG328" s="37">
        <v>4913</v>
      </c>
      <c r="AH328" s="37">
        <v>938</v>
      </c>
      <c r="AI328" s="37"/>
      <c r="AJ328" s="37">
        <v>1839</v>
      </c>
      <c r="AK328" s="37">
        <v>3428</v>
      </c>
      <c r="AL328" s="37">
        <v>-1589</v>
      </c>
      <c r="AM328" s="37"/>
      <c r="AN328" s="37">
        <v>91</v>
      </c>
      <c r="AO328" s="37">
        <v>98</v>
      </c>
      <c r="AP328" s="37">
        <v>-7</v>
      </c>
      <c r="AQ328" s="11"/>
      <c r="AR328" s="36"/>
    </row>
    <row r="329" spans="1:44" x14ac:dyDescent="0.25">
      <c r="A329" s="3" t="s">
        <v>358</v>
      </c>
      <c r="B329" s="3">
        <v>2014</v>
      </c>
      <c r="C329" s="42" t="s">
        <v>163</v>
      </c>
      <c r="D329" s="37">
        <v>311</v>
      </c>
      <c r="E329" s="37">
        <v>817</v>
      </c>
      <c r="F329" s="37">
        <v>-506</v>
      </c>
      <c r="G329" s="37"/>
      <c r="H329" s="37">
        <v>347</v>
      </c>
      <c r="I329" s="37">
        <v>118</v>
      </c>
      <c r="J329" s="37">
        <v>229</v>
      </c>
      <c r="K329" s="37"/>
      <c r="L329" s="37">
        <v>298</v>
      </c>
      <c r="M329" s="37">
        <v>360</v>
      </c>
      <c r="N329" s="37">
        <v>-62</v>
      </c>
      <c r="O329" s="37"/>
      <c r="P329" s="37">
        <v>548</v>
      </c>
      <c r="Q329" s="37">
        <v>2340</v>
      </c>
      <c r="R329" s="37">
        <v>-1792</v>
      </c>
      <c r="S329" s="37"/>
      <c r="T329" s="37">
        <v>5</v>
      </c>
      <c r="U329" s="37">
        <v>31</v>
      </c>
      <c r="V329" s="37">
        <v>-26</v>
      </c>
      <c r="W329" s="37"/>
      <c r="X329" s="37">
        <v>1801</v>
      </c>
      <c r="Y329" s="37">
        <v>989</v>
      </c>
      <c r="Z329" s="37">
        <v>812</v>
      </c>
      <c r="AA329" s="37"/>
      <c r="AB329" s="37">
        <v>1252</v>
      </c>
      <c r="AC329" s="37">
        <v>1527</v>
      </c>
      <c r="AD329" s="37">
        <v>-275</v>
      </c>
      <c r="AE329" s="37"/>
      <c r="AF329" s="37">
        <v>5885</v>
      </c>
      <c r="AG329" s="37">
        <v>5064</v>
      </c>
      <c r="AH329" s="37">
        <v>821</v>
      </c>
      <c r="AI329" s="37"/>
      <c r="AJ329" s="37">
        <v>1979</v>
      </c>
      <c r="AK329" s="37">
        <v>3637</v>
      </c>
      <c r="AL329" s="37">
        <v>-1658</v>
      </c>
      <c r="AM329" s="37"/>
      <c r="AN329" s="37">
        <v>1031</v>
      </c>
      <c r="AO329" s="37">
        <v>120</v>
      </c>
      <c r="AP329" s="37">
        <v>911</v>
      </c>
      <c r="AQ329" s="11"/>
      <c r="AR329" s="36"/>
    </row>
    <row r="330" spans="1:44" x14ac:dyDescent="0.25">
      <c r="A330" s="3" t="s">
        <v>359</v>
      </c>
      <c r="B330" s="3">
        <v>2014</v>
      </c>
      <c r="C330" s="42" t="s">
        <v>165</v>
      </c>
      <c r="D330" s="37">
        <v>325</v>
      </c>
      <c r="E330" s="37">
        <v>845</v>
      </c>
      <c r="F330" s="37">
        <v>-520</v>
      </c>
      <c r="G330" s="37"/>
      <c r="H330" s="37">
        <v>329</v>
      </c>
      <c r="I330" s="37">
        <v>122</v>
      </c>
      <c r="J330" s="37">
        <v>207</v>
      </c>
      <c r="K330" s="37"/>
      <c r="L330" s="37">
        <v>297</v>
      </c>
      <c r="M330" s="37">
        <v>366</v>
      </c>
      <c r="N330" s="37">
        <v>-69</v>
      </c>
      <c r="O330" s="37"/>
      <c r="P330" s="37">
        <v>369</v>
      </c>
      <c r="Q330" s="37">
        <v>2121</v>
      </c>
      <c r="R330" s="37">
        <v>-1752</v>
      </c>
      <c r="S330" s="37"/>
      <c r="T330" s="37">
        <v>6</v>
      </c>
      <c r="U330" s="37">
        <v>33</v>
      </c>
      <c r="V330" s="37">
        <v>-27</v>
      </c>
      <c r="W330" s="37"/>
      <c r="X330" s="37">
        <v>1729</v>
      </c>
      <c r="Y330" s="37">
        <v>910</v>
      </c>
      <c r="Z330" s="37">
        <v>819</v>
      </c>
      <c r="AA330" s="37"/>
      <c r="AB330" s="37">
        <v>1363</v>
      </c>
      <c r="AC330" s="37">
        <v>1670</v>
      </c>
      <c r="AD330" s="37">
        <v>-307</v>
      </c>
      <c r="AE330" s="37"/>
      <c r="AF330" s="37">
        <v>5696</v>
      </c>
      <c r="AG330" s="37">
        <v>5443</v>
      </c>
      <c r="AH330" s="37">
        <v>253</v>
      </c>
      <c r="AI330" s="37"/>
      <c r="AJ330" s="37">
        <v>2033</v>
      </c>
      <c r="AK330" s="37">
        <v>3614</v>
      </c>
      <c r="AL330" s="37">
        <v>-1581</v>
      </c>
      <c r="AM330" s="37"/>
      <c r="AN330" s="37">
        <v>1045</v>
      </c>
      <c r="AO330" s="37">
        <v>129</v>
      </c>
      <c r="AP330" s="37">
        <v>916</v>
      </c>
      <c r="AQ330" s="11"/>
      <c r="AR330" s="36"/>
    </row>
    <row r="331" spans="1:44" x14ac:dyDescent="0.25">
      <c r="A331" s="3" t="s">
        <v>360</v>
      </c>
      <c r="B331" s="3">
        <v>2014</v>
      </c>
      <c r="C331" s="42" t="s">
        <v>167</v>
      </c>
      <c r="D331" s="37">
        <v>313</v>
      </c>
      <c r="E331" s="37">
        <v>824</v>
      </c>
      <c r="F331" s="37">
        <v>-511</v>
      </c>
      <c r="G331" s="37"/>
      <c r="H331" s="37">
        <v>348</v>
      </c>
      <c r="I331" s="37">
        <v>120</v>
      </c>
      <c r="J331" s="37">
        <v>228</v>
      </c>
      <c r="K331" s="37"/>
      <c r="L331" s="37">
        <v>307</v>
      </c>
      <c r="M331" s="37">
        <v>379</v>
      </c>
      <c r="N331" s="37">
        <v>-72</v>
      </c>
      <c r="O331" s="37"/>
      <c r="P331" s="37">
        <v>324</v>
      </c>
      <c r="Q331" s="37">
        <v>1841</v>
      </c>
      <c r="R331" s="37">
        <v>-1517</v>
      </c>
      <c r="S331" s="37"/>
      <c r="T331" s="37">
        <v>6</v>
      </c>
      <c r="U331" s="37">
        <v>26</v>
      </c>
      <c r="V331" s="37">
        <v>-20</v>
      </c>
      <c r="W331" s="37"/>
      <c r="X331" s="37">
        <v>1789</v>
      </c>
      <c r="Y331" s="37">
        <v>1089</v>
      </c>
      <c r="Z331" s="37">
        <v>700</v>
      </c>
      <c r="AA331" s="37"/>
      <c r="AB331" s="37">
        <v>1680</v>
      </c>
      <c r="AC331" s="37">
        <v>1638</v>
      </c>
      <c r="AD331" s="37">
        <v>42</v>
      </c>
      <c r="AE331" s="37"/>
      <c r="AF331" s="37">
        <v>6204</v>
      </c>
      <c r="AG331" s="37">
        <v>5231</v>
      </c>
      <c r="AH331" s="37">
        <v>973</v>
      </c>
      <c r="AI331" s="37"/>
      <c r="AJ331" s="37">
        <v>2028</v>
      </c>
      <c r="AK331" s="37">
        <v>3596</v>
      </c>
      <c r="AL331" s="37">
        <v>-1568</v>
      </c>
      <c r="AM331" s="37"/>
      <c r="AN331" s="37">
        <v>46</v>
      </c>
      <c r="AO331" s="37">
        <v>672</v>
      </c>
      <c r="AP331" s="37">
        <v>-626</v>
      </c>
      <c r="AQ331" s="11"/>
      <c r="AR331" s="36"/>
    </row>
    <row r="332" spans="1:44" x14ac:dyDescent="0.25">
      <c r="A332" s="3" t="s">
        <v>361</v>
      </c>
      <c r="B332" s="3">
        <v>2014</v>
      </c>
      <c r="C332" s="42" t="s">
        <v>169</v>
      </c>
      <c r="D332" s="37">
        <v>307</v>
      </c>
      <c r="E332" s="37">
        <v>847</v>
      </c>
      <c r="F332" s="37">
        <v>-540</v>
      </c>
      <c r="G332" s="37"/>
      <c r="H332" s="37">
        <v>358</v>
      </c>
      <c r="I332" s="37">
        <v>123</v>
      </c>
      <c r="J332" s="37">
        <v>235</v>
      </c>
      <c r="K332" s="37"/>
      <c r="L332" s="37">
        <v>316</v>
      </c>
      <c r="M332" s="37">
        <v>446</v>
      </c>
      <c r="N332" s="37">
        <v>-130</v>
      </c>
      <c r="O332" s="37"/>
      <c r="P332" s="37">
        <v>504</v>
      </c>
      <c r="Q332" s="37">
        <v>2768</v>
      </c>
      <c r="R332" s="37">
        <v>-2264</v>
      </c>
      <c r="S332" s="37"/>
      <c r="T332" s="37">
        <v>7</v>
      </c>
      <c r="U332" s="37">
        <v>27</v>
      </c>
      <c r="V332" s="37">
        <v>-20</v>
      </c>
      <c r="W332" s="37"/>
      <c r="X332" s="37">
        <v>1998</v>
      </c>
      <c r="Y332" s="37">
        <v>1075</v>
      </c>
      <c r="Z332" s="37">
        <v>923</v>
      </c>
      <c r="AA332" s="37"/>
      <c r="AB332" s="37">
        <v>1096</v>
      </c>
      <c r="AC332" s="37">
        <v>1444</v>
      </c>
      <c r="AD332" s="37">
        <v>-348</v>
      </c>
      <c r="AE332" s="37"/>
      <c r="AF332" s="37">
        <v>5918</v>
      </c>
      <c r="AG332" s="37">
        <v>5664</v>
      </c>
      <c r="AH332" s="37">
        <v>254</v>
      </c>
      <c r="AI332" s="37"/>
      <c r="AJ332" s="37">
        <v>1915</v>
      </c>
      <c r="AK332" s="37">
        <v>3583</v>
      </c>
      <c r="AL332" s="37">
        <v>-1668</v>
      </c>
      <c r="AM332" s="37"/>
      <c r="AN332" s="37">
        <v>83</v>
      </c>
      <c r="AO332" s="37">
        <v>2412</v>
      </c>
      <c r="AP332" s="37">
        <v>-2329</v>
      </c>
      <c r="AQ332" s="11"/>
      <c r="AR332" s="36"/>
    </row>
    <row r="333" spans="1:44" x14ac:dyDescent="0.25">
      <c r="A333" s="3" t="s">
        <v>362</v>
      </c>
      <c r="B333" s="3">
        <v>2015</v>
      </c>
      <c r="C333" s="42" t="s">
        <v>146</v>
      </c>
      <c r="D333" s="37">
        <v>307</v>
      </c>
      <c r="E333" s="37">
        <v>796</v>
      </c>
      <c r="F333" s="37">
        <v>-489</v>
      </c>
      <c r="G333" s="37"/>
      <c r="H333" s="37">
        <v>347</v>
      </c>
      <c r="I333" s="37">
        <v>128</v>
      </c>
      <c r="J333" s="37">
        <v>219</v>
      </c>
      <c r="K333" s="37"/>
      <c r="L333" s="37">
        <v>331</v>
      </c>
      <c r="M333" s="37">
        <v>345</v>
      </c>
      <c r="N333" s="37">
        <v>-14</v>
      </c>
      <c r="O333" s="37"/>
      <c r="P333" s="37">
        <v>545</v>
      </c>
      <c r="Q333" s="37">
        <v>2162</v>
      </c>
      <c r="R333" s="37">
        <v>-1617</v>
      </c>
      <c r="S333" s="37"/>
      <c r="T333" s="37">
        <v>4</v>
      </c>
      <c r="U333" s="37">
        <v>30</v>
      </c>
      <c r="V333" s="37">
        <v>-26</v>
      </c>
      <c r="W333" s="37"/>
      <c r="X333" s="37">
        <v>2186</v>
      </c>
      <c r="Y333" s="37">
        <v>1087</v>
      </c>
      <c r="Z333" s="37">
        <v>1099</v>
      </c>
      <c r="AA333" s="37"/>
      <c r="AB333" s="37">
        <v>1393</v>
      </c>
      <c r="AC333" s="37">
        <v>1684</v>
      </c>
      <c r="AD333" s="37">
        <v>-291</v>
      </c>
      <c r="AE333" s="37"/>
      <c r="AF333" s="37">
        <v>5965</v>
      </c>
      <c r="AG333" s="37">
        <v>5590</v>
      </c>
      <c r="AH333" s="37">
        <v>375</v>
      </c>
      <c r="AI333" s="37"/>
      <c r="AJ333" s="37">
        <v>2557</v>
      </c>
      <c r="AK333" s="37">
        <v>3448</v>
      </c>
      <c r="AL333" s="37">
        <v>-891</v>
      </c>
      <c r="AM333" s="37"/>
      <c r="AN333" s="37">
        <v>41</v>
      </c>
      <c r="AO333" s="37">
        <v>2401</v>
      </c>
      <c r="AP333" s="37">
        <v>-2360</v>
      </c>
      <c r="AQ333" s="11"/>
      <c r="AR333" s="36"/>
    </row>
    <row r="334" spans="1:44" x14ac:dyDescent="0.25">
      <c r="A334" s="3" t="s">
        <v>363</v>
      </c>
      <c r="B334" s="3">
        <v>2015</v>
      </c>
      <c r="C334" s="42" t="s">
        <v>149</v>
      </c>
      <c r="D334" s="37">
        <v>317</v>
      </c>
      <c r="E334" s="37">
        <v>869</v>
      </c>
      <c r="F334" s="37">
        <v>-552</v>
      </c>
      <c r="G334" s="37"/>
      <c r="H334" s="37">
        <v>332</v>
      </c>
      <c r="I334" s="37">
        <v>124</v>
      </c>
      <c r="J334" s="37">
        <v>208</v>
      </c>
      <c r="K334" s="37"/>
      <c r="L334" s="37">
        <v>274</v>
      </c>
      <c r="M334" s="37">
        <v>378</v>
      </c>
      <c r="N334" s="37">
        <v>-104</v>
      </c>
      <c r="O334" s="37"/>
      <c r="P334" s="37">
        <v>406</v>
      </c>
      <c r="Q334" s="37">
        <v>2011</v>
      </c>
      <c r="R334" s="37">
        <v>-1605</v>
      </c>
      <c r="S334" s="37"/>
      <c r="T334" s="37">
        <v>7</v>
      </c>
      <c r="U334" s="37">
        <v>31</v>
      </c>
      <c r="V334" s="37">
        <v>-24</v>
      </c>
      <c r="W334" s="37"/>
      <c r="X334" s="37">
        <v>2084</v>
      </c>
      <c r="Y334" s="37">
        <v>1146</v>
      </c>
      <c r="Z334" s="37">
        <v>938</v>
      </c>
      <c r="AA334" s="37"/>
      <c r="AB334" s="37">
        <v>1096</v>
      </c>
      <c r="AC334" s="37">
        <v>1693</v>
      </c>
      <c r="AD334" s="37">
        <v>-597</v>
      </c>
      <c r="AE334" s="37"/>
      <c r="AF334" s="37">
        <v>5935</v>
      </c>
      <c r="AG334" s="37">
        <v>5579</v>
      </c>
      <c r="AH334" s="37">
        <v>356</v>
      </c>
      <c r="AI334" s="37"/>
      <c r="AJ334" s="37">
        <v>2064</v>
      </c>
      <c r="AK334" s="37">
        <v>3645</v>
      </c>
      <c r="AL334" s="37">
        <v>-1581</v>
      </c>
      <c r="AM334" s="37"/>
      <c r="AN334" s="37">
        <v>114</v>
      </c>
      <c r="AO334" s="37">
        <v>779</v>
      </c>
      <c r="AP334" s="37">
        <v>-665</v>
      </c>
      <c r="AQ334" s="11"/>
      <c r="AR334" s="36"/>
    </row>
    <row r="335" spans="1:44" x14ac:dyDescent="0.25">
      <c r="A335" s="3" t="s">
        <v>364</v>
      </c>
      <c r="B335" s="3">
        <v>2015</v>
      </c>
      <c r="C335" s="42" t="s">
        <v>151</v>
      </c>
      <c r="D335" s="37">
        <v>331</v>
      </c>
      <c r="E335" s="37">
        <v>835</v>
      </c>
      <c r="F335" s="37">
        <v>-504</v>
      </c>
      <c r="G335" s="37"/>
      <c r="H335" s="37">
        <v>344</v>
      </c>
      <c r="I335" s="37">
        <v>132</v>
      </c>
      <c r="J335" s="37">
        <v>212</v>
      </c>
      <c r="K335" s="37"/>
      <c r="L335" s="37">
        <v>289</v>
      </c>
      <c r="M335" s="37">
        <v>399</v>
      </c>
      <c r="N335" s="37">
        <v>-110</v>
      </c>
      <c r="O335" s="37"/>
      <c r="P335" s="37">
        <v>578</v>
      </c>
      <c r="Q335" s="37">
        <v>2388</v>
      </c>
      <c r="R335" s="37">
        <v>-1810</v>
      </c>
      <c r="S335" s="37"/>
      <c r="T335" s="37">
        <v>4</v>
      </c>
      <c r="U335" s="37">
        <v>31</v>
      </c>
      <c r="V335" s="37">
        <v>-27</v>
      </c>
      <c r="W335" s="37"/>
      <c r="X335" s="37">
        <v>2208</v>
      </c>
      <c r="Y335" s="37">
        <v>1022</v>
      </c>
      <c r="Z335" s="37">
        <v>1186</v>
      </c>
      <c r="AA335" s="37"/>
      <c r="AB335" s="37">
        <v>1493</v>
      </c>
      <c r="AC335" s="37">
        <v>1724</v>
      </c>
      <c r="AD335" s="37">
        <v>-231</v>
      </c>
      <c r="AE335" s="37"/>
      <c r="AF335" s="37">
        <v>5645</v>
      </c>
      <c r="AG335" s="37">
        <v>5308</v>
      </c>
      <c r="AH335" s="37">
        <v>337</v>
      </c>
      <c r="AI335" s="37"/>
      <c r="AJ335" s="37">
        <v>2151</v>
      </c>
      <c r="AK335" s="37">
        <v>3966</v>
      </c>
      <c r="AL335" s="37">
        <v>-1815</v>
      </c>
      <c r="AM335" s="37"/>
      <c r="AN335" s="37">
        <v>635</v>
      </c>
      <c r="AO335" s="37">
        <v>80</v>
      </c>
      <c r="AP335" s="37">
        <v>555</v>
      </c>
      <c r="AQ335" s="11"/>
      <c r="AR335" s="36"/>
    </row>
    <row r="336" spans="1:44" x14ac:dyDescent="0.25">
      <c r="A336" s="3" t="s">
        <v>365</v>
      </c>
      <c r="B336" s="3">
        <v>2015</v>
      </c>
      <c r="C336" s="42" t="s">
        <v>153</v>
      </c>
      <c r="D336" s="37">
        <v>354</v>
      </c>
      <c r="E336" s="37">
        <v>827</v>
      </c>
      <c r="F336" s="37">
        <v>-473</v>
      </c>
      <c r="G336" s="37"/>
      <c r="H336" s="37">
        <v>317</v>
      </c>
      <c r="I336" s="37">
        <v>117</v>
      </c>
      <c r="J336" s="37">
        <v>200</v>
      </c>
      <c r="K336" s="37"/>
      <c r="L336" s="37">
        <v>281</v>
      </c>
      <c r="M336" s="37">
        <v>405</v>
      </c>
      <c r="N336" s="37">
        <v>-124</v>
      </c>
      <c r="O336" s="37"/>
      <c r="P336" s="37">
        <v>719</v>
      </c>
      <c r="Q336" s="37">
        <v>2171</v>
      </c>
      <c r="R336" s="37">
        <v>-1452</v>
      </c>
      <c r="S336" s="37"/>
      <c r="T336" s="37">
        <v>9</v>
      </c>
      <c r="U336" s="37">
        <v>34</v>
      </c>
      <c r="V336" s="37">
        <v>-25</v>
      </c>
      <c r="W336" s="37"/>
      <c r="X336" s="37">
        <v>2693</v>
      </c>
      <c r="Y336" s="37">
        <v>1130</v>
      </c>
      <c r="Z336" s="37">
        <v>1563</v>
      </c>
      <c r="AA336" s="37"/>
      <c r="AB336" s="37">
        <v>1224</v>
      </c>
      <c r="AC336" s="37">
        <v>1860</v>
      </c>
      <c r="AD336" s="37">
        <v>-636</v>
      </c>
      <c r="AE336" s="37"/>
      <c r="AF336" s="37">
        <v>5786</v>
      </c>
      <c r="AG336" s="37">
        <v>5529</v>
      </c>
      <c r="AH336" s="37">
        <v>257</v>
      </c>
      <c r="AI336" s="37"/>
      <c r="AJ336" s="37">
        <v>2142</v>
      </c>
      <c r="AK336" s="37">
        <v>3516</v>
      </c>
      <c r="AL336" s="37">
        <v>-1374</v>
      </c>
      <c r="AM336" s="37"/>
      <c r="AN336" s="37">
        <v>82</v>
      </c>
      <c r="AO336" s="37">
        <v>69</v>
      </c>
      <c r="AP336" s="37">
        <v>13</v>
      </c>
      <c r="AQ336" s="11"/>
      <c r="AR336" s="36"/>
    </row>
    <row r="337" spans="1:44" x14ac:dyDescent="0.25">
      <c r="A337" s="3" t="s">
        <v>366</v>
      </c>
      <c r="B337" s="3">
        <v>2015</v>
      </c>
      <c r="C337" s="42" t="s">
        <v>155</v>
      </c>
      <c r="D337" s="37">
        <v>361</v>
      </c>
      <c r="E337" s="37">
        <v>820</v>
      </c>
      <c r="F337" s="37">
        <v>-459</v>
      </c>
      <c r="G337" s="37"/>
      <c r="H337" s="37">
        <v>344</v>
      </c>
      <c r="I337" s="37">
        <v>137</v>
      </c>
      <c r="J337" s="37">
        <v>207</v>
      </c>
      <c r="K337" s="37"/>
      <c r="L337" s="37">
        <v>314</v>
      </c>
      <c r="M337" s="37">
        <v>379</v>
      </c>
      <c r="N337" s="37">
        <v>-65</v>
      </c>
      <c r="O337" s="37"/>
      <c r="P337" s="37">
        <v>640</v>
      </c>
      <c r="Q337" s="37">
        <v>1845</v>
      </c>
      <c r="R337" s="37">
        <v>-1205</v>
      </c>
      <c r="S337" s="37"/>
      <c r="T337" s="37">
        <v>5</v>
      </c>
      <c r="U337" s="37">
        <v>26</v>
      </c>
      <c r="V337" s="37">
        <v>-21</v>
      </c>
      <c r="W337" s="37"/>
      <c r="X337" s="37">
        <v>2563</v>
      </c>
      <c r="Y337" s="37">
        <v>1078</v>
      </c>
      <c r="Z337" s="37">
        <v>1485</v>
      </c>
      <c r="AA337" s="37"/>
      <c r="AB337" s="37">
        <v>1205</v>
      </c>
      <c r="AC337" s="37">
        <v>1755</v>
      </c>
      <c r="AD337" s="37">
        <v>-550</v>
      </c>
      <c r="AE337" s="37"/>
      <c r="AF337" s="37">
        <v>5950</v>
      </c>
      <c r="AG337" s="37">
        <v>5582</v>
      </c>
      <c r="AH337" s="37">
        <v>368</v>
      </c>
      <c r="AI337" s="37"/>
      <c r="AJ337" s="37">
        <v>2114</v>
      </c>
      <c r="AK337" s="37">
        <v>3720</v>
      </c>
      <c r="AL337" s="37">
        <v>-1606</v>
      </c>
      <c r="AM337" s="37"/>
      <c r="AN337" s="37">
        <v>692</v>
      </c>
      <c r="AO337" s="37">
        <v>70</v>
      </c>
      <c r="AP337" s="37">
        <v>622</v>
      </c>
      <c r="AQ337" s="11"/>
      <c r="AR337" s="36"/>
    </row>
    <row r="338" spans="1:44" x14ac:dyDescent="0.25">
      <c r="A338" s="3" t="s">
        <v>367</v>
      </c>
      <c r="B338" s="3">
        <v>2015</v>
      </c>
      <c r="C338" s="42" t="s">
        <v>157</v>
      </c>
      <c r="D338" s="37">
        <v>354</v>
      </c>
      <c r="E338" s="37">
        <v>813</v>
      </c>
      <c r="F338" s="37">
        <v>-459</v>
      </c>
      <c r="G338" s="37"/>
      <c r="H338" s="37">
        <v>354</v>
      </c>
      <c r="I338" s="37">
        <v>122</v>
      </c>
      <c r="J338" s="37">
        <v>232</v>
      </c>
      <c r="K338" s="37"/>
      <c r="L338" s="37">
        <v>302</v>
      </c>
      <c r="M338" s="37">
        <v>424</v>
      </c>
      <c r="N338" s="37">
        <v>-122</v>
      </c>
      <c r="O338" s="37"/>
      <c r="P338" s="37">
        <v>704</v>
      </c>
      <c r="Q338" s="37">
        <v>2123</v>
      </c>
      <c r="R338" s="37">
        <v>-1419</v>
      </c>
      <c r="S338" s="37"/>
      <c r="T338" s="37">
        <v>7</v>
      </c>
      <c r="U338" s="37">
        <v>49</v>
      </c>
      <c r="V338" s="37">
        <v>-42</v>
      </c>
      <c r="W338" s="37"/>
      <c r="X338" s="37">
        <v>2816</v>
      </c>
      <c r="Y338" s="37">
        <v>1062</v>
      </c>
      <c r="Z338" s="37">
        <v>1754</v>
      </c>
      <c r="AA338" s="37"/>
      <c r="AB338" s="37">
        <v>1103</v>
      </c>
      <c r="AC338" s="37">
        <v>1689</v>
      </c>
      <c r="AD338" s="37">
        <v>-586</v>
      </c>
      <c r="AE338" s="37"/>
      <c r="AF338" s="37">
        <v>5736</v>
      </c>
      <c r="AG338" s="37">
        <v>4963</v>
      </c>
      <c r="AH338" s="37">
        <v>773</v>
      </c>
      <c r="AI338" s="37"/>
      <c r="AJ338" s="37">
        <v>2031</v>
      </c>
      <c r="AK338" s="37">
        <v>3798</v>
      </c>
      <c r="AL338" s="37">
        <v>-1767</v>
      </c>
      <c r="AM338" s="37"/>
      <c r="AN338" s="37">
        <v>517</v>
      </c>
      <c r="AO338" s="37">
        <v>73</v>
      </c>
      <c r="AP338" s="37">
        <v>444</v>
      </c>
      <c r="AQ338" s="11"/>
      <c r="AR338" s="36"/>
    </row>
    <row r="339" spans="1:44" x14ac:dyDescent="0.25">
      <c r="A339" s="3" t="s">
        <v>368</v>
      </c>
      <c r="B339" s="3">
        <v>2015</v>
      </c>
      <c r="C339" s="42" t="s">
        <v>159</v>
      </c>
      <c r="D339" s="37">
        <v>292</v>
      </c>
      <c r="E339" s="37">
        <v>874</v>
      </c>
      <c r="F339" s="37">
        <v>-582</v>
      </c>
      <c r="G339" s="37"/>
      <c r="H339" s="37">
        <v>333</v>
      </c>
      <c r="I339" s="37">
        <v>125</v>
      </c>
      <c r="J339" s="37">
        <v>208</v>
      </c>
      <c r="K339" s="37"/>
      <c r="L339" s="37">
        <v>273</v>
      </c>
      <c r="M339" s="37">
        <v>441</v>
      </c>
      <c r="N339" s="37">
        <v>-168</v>
      </c>
      <c r="O339" s="37"/>
      <c r="P339" s="37">
        <v>741</v>
      </c>
      <c r="Q339" s="37">
        <v>2073</v>
      </c>
      <c r="R339" s="37">
        <v>-1332</v>
      </c>
      <c r="S339" s="37"/>
      <c r="T339" s="37">
        <v>6</v>
      </c>
      <c r="U339" s="37">
        <v>26</v>
      </c>
      <c r="V339" s="37">
        <v>-20</v>
      </c>
      <c r="W339" s="37"/>
      <c r="X339" s="37">
        <v>1879</v>
      </c>
      <c r="Y339" s="37">
        <v>1134</v>
      </c>
      <c r="Z339" s="37">
        <v>745</v>
      </c>
      <c r="AA339" s="37"/>
      <c r="AB339" s="37">
        <v>1070</v>
      </c>
      <c r="AC339" s="37">
        <v>1731</v>
      </c>
      <c r="AD339" s="37">
        <v>-661</v>
      </c>
      <c r="AE339" s="37"/>
      <c r="AF339" s="37">
        <v>5595</v>
      </c>
      <c r="AG339" s="37">
        <v>5292</v>
      </c>
      <c r="AH339" s="37">
        <v>303</v>
      </c>
      <c r="AI339" s="37"/>
      <c r="AJ339" s="37">
        <v>2002</v>
      </c>
      <c r="AK339" s="37">
        <v>3864</v>
      </c>
      <c r="AL339" s="37">
        <v>-1862</v>
      </c>
      <c r="AM339" s="37"/>
      <c r="AN339" s="37">
        <v>684</v>
      </c>
      <c r="AO339" s="37">
        <v>78</v>
      </c>
      <c r="AP339" s="37">
        <v>606</v>
      </c>
      <c r="AQ339" s="11"/>
      <c r="AR339" s="36"/>
    </row>
    <row r="340" spans="1:44" x14ac:dyDescent="0.25">
      <c r="A340" s="3" t="s">
        <v>369</v>
      </c>
      <c r="B340" s="3">
        <v>2015</v>
      </c>
      <c r="C340" s="42" t="s">
        <v>161</v>
      </c>
      <c r="D340" s="37">
        <v>319</v>
      </c>
      <c r="E340" s="37">
        <v>882</v>
      </c>
      <c r="F340" s="37">
        <v>-563</v>
      </c>
      <c r="G340" s="37"/>
      <c r="H340" s="37">
        <v>356</v>
      </c>
      <c r="I340" s="37">
        <v>120</v>
      </c>
      <c r="J340" s="37">
        <v>236</v>
      </c>
      <c r="K340" s="37"/>
      <c r="L340" s="37">
        <v>252</v>
      </c>
      <c r="M340" s="37">
        <v>356</v>
      </c>
      <c r="N340" s="37">
        <v>-104</v>
      </c>
      <c r="O340" s="37"/>
      <c r="P340" s="37">
        <v>448</v>
      </c>
      <c r="Q340" s="37">
        <v>2191</v>
      </c>
      <c r="R340" s="37">
        <v>-1743</v>
      </c>
      <c r="S340" s="37"/>
      <c r="T340" s="37">
        <v>8</v>
      </c>
      <c r="U340" s="37">
        <v>35</v>
      </c>
      <c r="V340" s="37">
        <v>-27</v>
      </c>
      <c r="W340" s="37"/>
      <c r="X340" s="37">
        <v>2428</v>
      </c>
      <c r="Y340" s="37">
        <v>1235</v>
      </c>
      <c r="Z340" s="37">
        <v>1193</v>
      </c>
      <c r="AA340" s="37"/>
      <c r="AB340" s="37">
        <v>1144</v>
      </c>
      <c r="AC340" s="37">
        <v>1574</v>
      </c>
      <c r="AD340" s="37">
        <v>-430</v>
      </c>
      <c r="AE340" s="37"/>
      <c r="AF340" s="37">
        <v>5667</v>
      </c>
      <c r="AG340" s="37">
        <v>4869</v>
      </c>
      <c r="AH340" s="37">
        <v>798</v>
      </c>
      <c r="AI340" s="37"/>
      <c r="AJ340" s="37">
        <v>2106</v>
      </c>
      <c r="AK340" s="37">
        <v>3916</v>
      </c>
      <c r="AL340" s="37">
        <v>-1810</v>
      </c>
      <c r="AM340" s="37"/>
      <c r="AN340" s="37">
        <v>545</v>
      </c>
      <c r="AO340" s="37">
        <v>77</v>
      </c>
      <c r="AP340" s="37">
        <v>468</v>
      </c>
      <c r="AQ340" s="11"/>
      <c r="AR340" s="36"/>
    </row>
    <row r="341" spans="1:44" x14ac:dyDescent="0.25">
      <c r="A341" s="3" t="s">
        <v>370</v>
      </c>
      <c r="B341" s="3">
        <v>2015</v>
      </c>
      <c r="C341" s="42" t="s">
        <v>163</v>
      </c>
      <c r="D341" s="37">
        <v>309</v>
      </c>
      <c r="E341" s="37">
        <v>853</v>
      </c>
      <c r="F341" s="37">
        <v>-544</v>
      </c>
      <c r="G341" s="37"/>
      <c r="H341" s="37">
        <v>353</v>
      </c>
      <c r="I341" s="37">
        <v>117</v>
      </c>
      <c r="J341" s="37">
        <v>236</v>
      </c>
      <c r="K341" s="37"/>
      <c r="L341" s="37">
        <v>272</v>
      </c>
      <c r="M341" s="37">
        <v>340</v>
      </c>
      <c r="N341" s="37">
        <v>-68</v>
      </c>
      <c r="O341" s="37"/>
      <c r="P341" s="37">
        <v>711</v>
      </c>
      <c r="Q341" s="37">
        <v>2202</v>
      </c>
      <c r="R341" s="37">
        <v>-1491</v>
      </c>
      <c r="S341" s="37"/>
      <c r="T341" s="37">
        <v>9</v>
      </c>
      <c r="U341" s="37">
        <v>34</v>
      </c>
      <c r="V341" s="37">
        <v>-25</v>
      </c>
      <c r="W341" s="37"/>
      <c r="X341" s="37">
        <v>2886</v>
      </c>
      <c r="Y341" s="37">
        <v>1027</v>
      </c>
      <c r="Z341" s="37">
        <v>1859</v>
      </c>
      <c r="AA341" s="37"/>
      <c r="AB341" s="37">
        <v>1140</v>
      </c>
      <c r="AC341" s="37">
        <v>1666</v>
      </c>
      <c r="AD341" s="37">
        <v>-526</v>
      </c>
      <c r="AE341" s="37"/>
      <c r="AF341" s="37">
        <v>5521</v>
      </c>
      <c r="AG341" s="37">
        <v>5313</v>
      </c>
      <c r="AH341" s="37">
        <v>208</v>
      </c>
      <c r="AI341" s="37"/>
      <c r="AJ341" s="37">
        <v>2291</v>
      </c>
      <c r="AK341" s="37">
        <v>3541</v>
      </c>
      <c r="AL341" s="37">
        <v>-1250</v>
      </c>
      <c r="AM341" s="37"/>
      <c r="AN341" s="37">
        <v>105</v>
      </c>
      <c r="AO341" s="37">
        <v>135</v>
      </c>
      <c r="AP341" s="37">
        <v>-30</v>
      </c>
      <c r="AQ341" s="11"/>
      <c r="AR341" s="36"/>
    </row>
    <row r="342" spans="1:44" x14ac:dyDescent="0.25">
      <c r="A342" s="3" t="s">
        <v>371</v>
      </c>
      <c r="B342" s="3">
        <v>2015</v>
      </c>
      <c r="C342" s="42" t="s">
        <v>165</v>
      </c>
      <c r="D342" s="37">
        <v>326</v>
      </c>
      <c r="E342" s="37">
        <v>896</v>
      </c>
      <c r="F342" s="37">
        <v>-570</v>
      </c>
      <c r="G342" s="37"/>
      <c r="H342" s="37">
        <v>388</v>
      </c>
      <c r="I342" s="37">
        <v>124</v>
      </c>
      <c r="J342" s="37">
        <v>264</v>
      </c>
      <c r="K342" s="37"/>
      <c r="L342" s="37">
        <v>277</v>
      </c>
      <c r="M342" s="37">
        <v>381</v>
      </c>
      <c r="N342" s="37">
        <v>-104</v>
      </c>
      <c r="O342" s="37"/>
      <c r="P342" s="37">
        <v>620</v>
      </c>
      <c r="Q342" s="37">
        <v>2763</v>
      </c>
      <c r="R342" s="37">
        <v>-2143</v>
      </c>
      <c r="S342" s="37"/>
      <c r="T342" s="37">
        <v>13</v>
      </c>
      <c r="U342" s="37">
        <v>36</v>
      </c>
      <c r="V342" s="37">
        <v>-23</v>
      </c>
      <c r="W342" s="37"/>
      <c r="X342" s="37">
        <v>2108</v>
      </c>
      <c r="Y342" s="37">
        <v>1210</v>
      </c>
      <c r="Z342" s="37">
        <v>898</v>
      </c>
      <c r="AA342" s="37"/>
      <c r="AB342" s="37">
        <v>988</v>
      </c>
      <c r="AC342" s="37">
        <v>1611</v>
      </c>
      <c r="AD342" s="37">
        <v>-623</v>
      </c>
      <c r="AE342" s="37"/>
      <c r="AF342" s="37">
        <v>5653</v>
      </c>
      <c r="AG342" s="37">
        <v>5823</v>
      </c>
      <c r="AH342" s="37">
        <v>-170</v>
      </c>
      <c r="AI342" s="37"/>
      <c r="AJ342" s="37">
        <v>2055</v>
      </c>
      <c r="AK342" s="37">
        <v>3859</v>
      </c>
      <c r="AL342" s="37">
        <v>-1804</v>
      </c>
      <c r="AM342" s="37"/>
      <c r="AN342" s="37">
        <v>89</v>
      </c>
      <c r="AO342" s="37">
        <v>100</v>
      </c>
      <c r="AP342" s="37">
        <v>-11</v>
      </c>
      <c r="AQ342" s="11"/>
      <c r="AR342" s="36"/>
    </row>
    <row r="343" spans="1:44" x14ac:dyDescent="0.25">
      <c r="A343" s="3" t="s">
        <v>372</v>
      </c>
      <c r="B343" s="3">
        <v>2015</v>
      </c>
      <c r="C343" s="42" t="s">
        <v>167</v>
      </c>
      <c r="D343" s="37">
        <v>315</v>
      </c>
      <c r="E343" s="37">
        <v>858</v>
      </c>
      <c r="F343" s="37">
        <v>-543</v>
      </c>
      <c r="G343" s="37"/>
      <c r="H343" s="37">
        <v>367</v>
      </c>
      <c r="I343" s="37">
        <v>121</v>
      </c>
      <c r="J343" s="37">
        <v>246</v>
      </c>
      <c r="K343" s="37"/>
      <c r="L343" s="37">
        <v>233</v>
      </c>
      <c r="M343" s="37">
        <v>357</v>
      </c>
      <c r="N343" s="37">
        <v>-124</v>
      </c>
      <c r="O343" s="37"/>
      <c r="P343" s="37">
        <v>790</v>
      </c>
      <c r="Q343" s="37">
        <v>2138</v>
      </c>
      <c r="R343" s="37">
        <v>-1348</v>
      </c>
      <c r="S343" s="37"/>
      <c r="T343" s="37">
        <v>5</v>
      </c>
      <c r="U343" s="37">
        <v>39</v>
      </c>
      <c r="V343" s="37">
        <v>-34</v>
      </c>
      <c r="W343" s="37"/>
      <c r="X343" s="37">
        <v>2126</v>
      </c>
      <c r="Y343" s="37">
        <v>1165</v>
      </c>
      <c r="Z343" s="37">
        <v>961</v>
      </c>
      <c r="AA343" s="37"/>
      <c r="AB343" s="37">
        <v>1166</v>
      </c>
      <c r="AC343" s="37">
        <v>1636</v>
      </c>
      <c r="AD343" s="37">
        <v>-470</v>
      </c>
      <c r="AE343" s="37"/>
      <c r="AF343" s="37">
        <v>5490</v>
      </c>
      <c r="AG343" s="37">
        <v>5513</v>
      </c>
      <c r="AH343" s="37">
        <v>-23</v>
      </c>
      <c r="AI343" s="37"/>
      <c r="AJ343" s="37">
        <v>1984</v>
      </c>
      <c r="AK343" s="37">
        <v>3550</v>
      </c>
      <c r="AL343" s="37">
        <v>-1566</v>
      </c>
      <c r="AM343" s="37"/>
      <c r="AN343" s="37">
        <v>1239</v>
      </c>
      <c r="AO343" s="37">
        <v>109</v>
      </c>
      <c r="AP343" s="37">
        <v>1130</v>
      </c>
      <c r="AQ343" s="11"/>
      <c r="AR343" s="36"/>
    </row>
    <row r="344" spans="1:44" x14ac:dyDescent="0.25">
      <c r="A344" s="3" t="s">
        <v>373</v>
      </c>
      <c r="B344" s="3">
        <v>2015</v>
      </c>
      <c r="C344" s="42" t="s">
        <v>169</v>
      </c>
      <c r="D344" s="37">
        <v>348</v>
      </c>
      <c r="E344" s="37">
        <v>809</v>
      </c>
      <c r="F344" s="37">
        <v>-461</v>
      </c>
      <c r="G344" s="37"/>
      <c r="H344" s="37">
        <v>364</v>
      </c>
      <c r="I344" s="37">
        <v>126</v>
      </c>
      <c r="J344" s="37">
        <v>238</v>
      </c>
      <c r="K344" s="37"/>
      <c r="L344" s="37">
        <v>256</v>
      </c>
      <c r="M344" s="37">
        <v>336</v>
      </c>
      <c r="N344" s="37">
        <v>-80</v>
      </c>
      <c r="O344" s="37"/>
      <c r="P344" s="37">
        <v>680</v>
      </c>
      <c r="Q344" s="37">
        <v>2165</v>
      </c>
      <c r="R344" s="37">
        <v>-1485</v>
      </c>
      <c r="S344" s="37"/>
      <c r="T344" s="37">
        <v>5</v>
      </c>
      <c r="U344" s="37">
        <v>33</v>
      </c>
      <c r="V344" s="37">
        <v>-28</v>
      </c>
      <c r="W344" s="37"/>
      <c r="X344" s="37">
        <v>1973</v>
      </c>
      <c r="Y344" s="37">
        <v>1285</v>
      </c>
      <c r="Z344" s="37">
        <v>688</v>
      </c>
      <c r="AA344" s="37"/>
      <c r="AB344" s="37">
        <v>1069</v>
      </c>
      <c r="AC344" s="37">
        <v>1500</v>
      </c>
      <c r="AD344" s="37">
        <v>-431</v>
      </c>
      <c r="AE344" s="37"/>
      <c r="AF344" s="37">
        <v>5470</v>
      </c>
      <c r="AG344" s="37">
        <v>5086</v>
      </c>
      <c r="AH344" s="37">
        <v>384</v>
      </c>
      <c r="AI344" s="37"/>
      <c r="AJ344" s="37">
        <v>2066</v>
      </c>
      <c r="AK344" s="37">
        <v>3575</v>
      </c>
      <c r="AL344" s="37">
        <v>-1509</v>
      </c>
      <c r="AM344" s="37"/>
      <c r="AN344" s="37">
        <v>1694</v>
      </c>
      <c r="AO344" s="37">
        <v>111</v>
      </c>
      <c r="AP344" s="37">
        <v>1583</v>
      </c>
      <c r="AQ344" s="11"/>
      <c r="AR344" s="36"/>
    </row>
    <row r="345" spans="1:44" x14ac:dyDescent="0.25">
      <c r="A345" s="3" t="s">
        <v>374</v>
      </c>
      <c r="B345" s="3">
        <v>2016</v>
      </c>
      <c r="C345" s="42" t="s">
        <v>146</v>
      </c>
      <c r="D345" s="37">
        <v>332</v>
      </c>
      <c r="E345" s="37">
        <v>853</v>
      </c>
      <c r="F345" s="37">
        <v>-521</v>
      </c>
      <c r="G345" s="37"/>
      <c r="H345" s="37">
        <v>449</v>
      </c>
      <c r="I345" s="37">
        <v>130</v>
      </c>
      <c r="J345" s="37">
        <v>319</v>
      </c>
      <c r="K345" s="37"/>
      <c r="L345" s="37">
        <v>290</v>
      </c>
      <c r="M345" s="37">
        <v>367</v>
      </c>
      <c r="N345" s="37">
        <v>-77</v>
      </c>
      <c r="O345" s="37"/>
      <c r="P345" s="37">
        <v>779</v>
      </c>
      <c r="Q345" s="37">
        <v>2327</v>
      </c>
      <c r="R345" s="37">
        <v>-1548</v>
      </c>
      <c r="S345" s="37"/>
      <c r="T345" s="37">
        <v>12</v>
      </c>
      <c r="U345" s="37">
        <v>32</v>
      </c>
      <c r="V345" s="37">
        <v>-20</v>
      </c>
      <c r="W345" s="37"/>
      <c r="X345" s="37">
        <v>2053</v>
      </c>
      <c r="Y345" s="37">
        <v>1106</v>
      </c>
      <c r="Z345" s="37">
        <v>947</v>
      </c>
      <c r="AA345" s="37"/>
      <c r="AB345" s="37">
        <v>1086</v>
      </c>
      <c r="AC345" s="37">
        <v>1526</v>
      </c>
      <c r="AD345" s="37">
        <v>-440</v>
      </c>
      <c r="AE345" s="37"/>
      <c r="AF345" s="37">
        <v>5725</v>
      </c>
      <c r="AG345" s="37">
        <v>5044</v>
      </c>
      <c r="AH345" s="37">
        <v>681</v>
      </c>
      <c r="AI345" s="37"/>
      <c r="AJ345" s="37">
        <v>2094</v>
      </c>
      <c r="AK345" s="37">
        <v>3633</v>
      </c>
      <c r="AL345" s="37">
        <v>-1539</v>
      </c>
      <c r="AM345" s="37"/>
      <c r="AN345" s="37">
        <v>955</v>
      </c>
      <c r="AO345" s="37">
        <v>93</v>
      </c>
      <c r="AP345" s="37">
        <v>862</v>
      </c>
      <c r="AQ345" s="11"/>
      <c r="AR345" s="36"/>
    </row>
    <row r="346" spans="1:44" x14ac:dyDescent="0.25">
      <c r="A346" s="3" t="s">
        <v>375</v>
      </c>
      <c r="B346" s="3">
        <v>2016</v>
      </c>
      <c r="C346" s="42" t="s">
        <v>149</v>
      </c>
      <c r="D346" s="37">
        <v>320</v>
      </c>
      <c r="E346" s="37">
        <v>861</v>
      </c>
      <c r="F346" s="37">
        <v>-541</v>
      </c>
      <c r="G346" s="37"/>
      <c r="H346" s="37">
        <v>396</v>
      </c>
      <c r="I346" s="37">
        <v>131</v>
      </c>
      <c r="J346" s="37">
        <v>265</v>
      </c>
      <c r="K346" s="37"/>
      <c r="L346" s="37">
        <v>280</v>
      </c>
      <c r="M346" s="37">
        <v>360</v>
      </c>
      <c r="N346" s="37">
        <v>-80</v>
      </c>
      <c r="O346" s="37"/>
      <c r="P346" s="37">
        <v>740</v>
      </c>
      <c r="Q346" s="37">
        <v>1851</v>
      </c>
      <c r="R346" s="37">
        <v>-1111</v>
      </c>
      <c r="S346" s="37"/>
      <c r="T346" s="37">
        <v>4</v>
      </c>
      <c r="U346" s="37">
        <v>37</v>
      </c>
      <c r="V346" s="37">
        <v>-33</v>
      </c>
      <c r="W346" s="37"/>
      <c r="X346" s="37">
        <v>2365</v>
      </c>
      <c r="Y346" s="37">
        <v>1182</v>
      </c>
      <c r="Z346" s="37">
        <v>1183</v>
      </c>
      <c r="AA346" s="37"/>
      <c r="AB346" s="37">
        <v>1095</v>
      </c>
      <c r="AC346" s="37">
        <v>1579</v>
      </c>
      <c r="AD346" s="37">
        <v>-484</v>
      </c>
      <c r="AE346" s="37"/>
      <c r="AF346" s="37">
        <v>5498</v>
      </c>
      <c r="AG346" s="37">
        <v>5505</v>
      </c>
      <c r="AH346" s="37">
        <v>-7</v>
      </c>
      <c r="AI346" s="37"/>
      <c r="AJ346" s="37">
        <v>1954</v>
      </c>
      <c r="AK346" s="37">
        <v>3843</v>
      </c>
      <c r="AL346" s="37">
        <v>-1889</v>
      </c>
      <c r="AM346" s="37"/>
      <c r="AN346" s="37">
        <v>42</v>
      </c>
      <c r="AO346" s="37">
        <v>381</v>
      </c>
      <c r="AP346" s="37">
        <v>-339</v>
      </c>
      <c r="AQ346" s="11"/>
      <c r="AR346" s="36"/>
    </row>
    <row r="347" spans="1:44" x14ac:dyDescent="0.25">
      <c r="A347" s="3" t="s">
        <v>376</v>
      </c>
      <c r="B347" s="3">
        <v>2016</v>
      </c>
      <c r="C347" s="42" t="s">
        <v>151</v>
      </c>
      <c r="D347" s="37">
        <v>324</v>
      </c>
      <c r="E347" s="37">
        <v>925</v>
      </c>
      <c r="F347" s="37">
        <v>-601</v>
      </c>
      <c r="G347" s="37"/>
      <c r="H347" s="37">
        <v>329</v>
      </c>
      <c r="I347" s="37">
        <v>118</v>
      </c>
      <c r="J347" s="37">
        <v>211</v>
      </c>
      <c r="K347" s="37"/>
      <c r="L347" s="37">
        <v>255</v>
      </c>
      <c r="M347" s="37">
        <v>364</v>
      </c>
      <c r="N347" s="37">
        <v>-109</v>
      </c>
      <c r="O347" s="37"/>
      <c r="P347" s="37">
        <v>704</v>
      </c>
      <c r="Q347" s="37">
        <v>2225</v>
      </c>
      <c r="R347" s="37">
        <v>-1521</v>
      </c>
      <c r="S347" s="37"/>
      <c r="T347" s="37">
        <v>5</v>
      </c>
      <c r="U347" s="37">
        <v>34</v>
      </c>
      <c r="V347" s="37">
        <v>-29</v>
      </c>
      <c r="W347" s="37"/>
      <c r="X347" s="37">
        <v>1921</v>
      </c>
      <c r="Y347" s="37">
        <v>1163</v>
      </c>
      <c r="Z347" s="37">
        <v>758</v>
      </c>
      <c r="AA347" s="37"/>
      <c r="AB347" s="37">
        <v>1093</v>
      </c>
      <c r="AC347" s="37">
        <v>1505</v>
      </c>
      <c r="AD347" s="37">
        <v>-412</v>
      </c>
      <c r="AE347" s="37"/>
      <c r="AF347" s="37">
        <v>5627</v>
      </c>
      <c r="AG347" s="37">
        <v>6017</v>
      </c>
      <c r="AH347" s="37">
        <v>-390</v>
      </c>
      <c r="AI347" s="37"/>
      <c r="AJ347" s="37">
        <v>1974</v>
      </c>
      <c r="AK347" s="37">
        <v>3597</v>
      </c>
      <c r="AL347" s="37">
        <v>-1623</v>
      </c>
      <c r="AM347" s="37"/>
      <c r="AN347" s="37">
        <v>190</v>
      </c>
      <c r="AO347" s="37">
        <v>979</v>
      </c>
      <c r="AP347" s="37">
        <v>-789</v>
      </c>
      <c r="AQ347" s="11"/>
      <c r="AR347" s="36"/>
    </row>
    <row r="348" spans="1:44" x14ac:dyDescent="0.25">
      <c r="A348" s="3" t="s">
        <v>377</v>
      </c>
      <c r="B348" s="3">
        <v>2016</v>
      </c>
      <c r="C348" s="42" t="s">
        <v>153</v>
      </c>
      <c r="D348" s="37">
        <v>374</v>
      </c>
      <c r="E348" s="37">
        <v>878</v>
      </c>
      <c r="F348" s="37">
        <v>-504</v>
      </c>
      <c r="G348" s="37"/>
      <c r="H348" s="37">
        <v>406</v>
      </c>
      <c r="I348" s="37">
        <v>134</v>
      </c>
      <c r="J348" s="37">
        <v>272</v>
      </c>
      <c r="K348" s="37"/>
      <c r="L348" s="37">
        <v>319</v>
      </c>
      <c r="M348" s="37">
        <v>362</v>
      </c>
      <c r="N348" s="37">
        <v>-43</v>
      </c>
      <c r="O348" s="37"/>
      <c r="P348" s="37">
        <v>753</v>
      </c>
      <c r="Q348" s="37">
        <v>2027</v>
      </c>
      <c r="R348" s="37">
        <v>-1274</v>
      </c>
      <c r="S348" s="37"/>
      <c r="T348" s="37">
        <v>5</v>
      </c>
      <c r="U348" s="37">
        <v>34</v>
      </c>
      <c r="V348" s="37">
        <v>-29</v>
      </c>
      <c r="W348" s="37"/>
      <c r="X348" s="37">
        <v>2295</v>
      </c>
      <c r="Y348" s="37">
        <v>1258</v>
      </c>
      <c r="Z348" s="37">
        <v>1037</v>
      </c>
      <c r="AA348" s="37"/>
      <c r="AB348" s="37">
        <v>966</v>
      </c>
      <c r="AC348" s="37">
        <v>1703</v>
      </c>
      <c r="AD348" s="37">
        <v>-737</v>
      </c>
      <c r="AE348" s="37"/>
      <c r="AF348" s="37">
        <v>6181</v>
      </c>
      <c r="AG348" s="37">
        <v>6684</v>
      </c>
      <c r="AH348" s="37">
        <v>-503</v>
      </c>
      <c r="AI348" s="37"/>
      <c r="AJ348" s="37">
        <v>2053</v>
      </c>
      <c r="AK348" s="37">
        <v>3800</v>
      </c>
      <c r="AL348" s="37">
        <v>-1747</v>
      </c>
      <c r="AM348" s="37"/>
      <c r="AN348" s="37">
        <v>126</v>
      </c>
      <c r="AO348" s="37">
        <v>86</v>
      </c>
      <c r="AP348" s="37">
        <v>40</v>
      </c>
      <c r="AQ348" s="11"/>
      <c r="AR348" s="36"/>
    </row>
    <row r="349" spans="1:44" x14ac:dyDescent="0.25">
      <c r="A349" s="3" t="s">
        <v>378</v>
      </c>
      <c r="B349" s="3">
        <v>2016</v>
      </c>
      <c r="C349" s="42" t="s">
        <v>155</v>
      </c>
      <c r="D349" s="37">
        <v>354</v>
      </c>
      <c r="E349" s="37">
        <v>893</v>
      </c>
      <c r="F349" s="37">
        <v>-539</v>
      </c>
      <c r="G349" s="37"/>
      <c r="H349" s="37">
        <v>394</v>
      </c>
      <c r="I349" s="37">
        <v>130</v>
      </c>
      <c r="J349" s="37">
        <v>264</v>
      </c>
      <c r="K349" s="37"/>
      <c r="L349" s="37">
        <v>308</v>
      </c>
      <c r="M349" s="37">
        <v>366</v>
      </c>
      <c r="N349" s="37">
        <v>-58</v>
      </c>
      <c r="O349" s="37"/>
      <c r="P349" s="37">
        <v>855</v>
      </c>
      <c r="Q349" s="37">
        <v>1573</v>
      </c>
      <c r="R349" s="37">
        <v>-718</v>
      </c>
      <c r="S349" s="37"/>
      <c r="T349" s="37">
        <v>5</v>
      </c>
      <c r="U349" s="37">
        <v>33</v>
      </c>
      <c r="V349" s="37">
        <v>-28</v>
      </c>
      <c r="W349" s="37"/>
      <c r="X349" s="37">
        <v>1934</v>
      </c>
      <c r="Y349" s="37">
        <v>1122</v>
      </c>
      <c r="Z349" s="37">
        <v>812</v>
      </c>
      <c r="AA349" s="37"/>
      <c r="AB349" s="37">
        <v>938</v>
      </c>
      <c r="AC349" s="37">
        <v>1550</v>
      </c>
      <c r="AD349" s="37">
        <v>-612</v>
      </c>
      <c r="AE349" s="37"/>
      <c r="AF349" s="37">
        <v>5804</v>
      </c>
      <c r="AG349" s="37">
        <v>5781</v>
      </c>
      <c r="AH349" s="37">
        <v>23</v>
      </c>
      <c r="AI349" s="37"/>
      <c r="AJ349" s="37">
        <v>1852</v>
      </c>
      <c r="AK349" s="37">
        <v>3396</v>
      </c>
      <c r="AL349" s="37">
        <v>-1544</v>
      </c>
      <c r="AM349" s="37"/>
      <c r="AN349" s="37">
        <v>1083</v>
      </c>
      <c r="AO349" s="37">
        <v>87</v>
      </c>
      <c r="AP349" s="37">
        <v>996</v>
      </c>
      <c r="AQ349" s="11"/>
      <c r="AR349" s="36"/>
    </row>
    <row r="350" spans="1:44" x14ac:dyDescent="0.25">
      <c r="A350" s="3" t="s">
        <v>379</v>
      </c>
      <c r="B350" s="3">
        <v>2016</v>
      </c>
      <c r="C350" s="42" t="s">
        <v>157</v>
      </c>
      <c r="D350" s="37">
        <v>329</v>
      </c>
      <c r="E350" s="37">
        <v>871</v>
      </c>
      <c r="F350" s="37">
        <v>-542</v>
      </c>
      <c r="G350" s="37"/>
      <c r="H350" s="37">
        <v>336</v>
      </c>
      <c r="I350" s="37">
        <v>123</v>
      </c>
      <c r="J350" s="37">
        <v>213</v>
      </c>
      <c r="K350" s="37"/>
      <c r="L350" s="37">
        <v>281</v>
      </c>
      <c r="M350" s="37">
        <v>303</v>
      </c>
      <c r="N350" s="37">
        <v>-22</v>
      </c>
      <c r="O350" s="37"/>
      <c r="P350" s="37">
        <v>780</v>
      </c>
      <c r="Q350" s="37">
        <v>2159</v>
      </c>
      <c r="R350" s="37">
        <v>-1379</v>
      </c>
      <c r="S350" s="37"/>
      <c r="T350" s="37">
        <v>12</v>
      </c>
      <c r="U350" s="37">
        <v>33</v>
      </c>
      <c r="V350" s="37">
        <v>-21</v>
      </c>
      <c r="W350" s="37"/>
      <c r="X350" s="37">
        <v>2014</v>
      </c>
      <c r="Y350" s="37">
        <v>1216</v>
      </c>
      <c r="Z350" s="37">
        <v>798</v>
      </c>
      <c r="AA350" s="37"/>
      <c r="AB350" s="37">
        <v>906</v>
      </c>
      <c r="AC350" s="37">
        <v>1779</v>
      </c>
      <c r="AD350" s="37">
        <v>-873</v>
      </c>
      <c r="AE350" s="37"/>
      <c r="AF350" s="37">
        <v>5876</v>
      </c>
      <c r="AG350" s="37">
        <v>5818</v>
      </c>
      <c r="AH350" s="37">
        <v>58</v>
      </c>
      <c r="AI350" s="37"/>
      <c r="AJ350" s="37">
        <v>1967</v>
      </c>
      <c r="AK350" s="37">
        <v>3346</v>
      </c>
      <c r="AL350" s="37">
        <v>-1379</v>
      </c>
      <c r="AM350" s="37"/>
      <c r="AN350" s="37">
        <v>130</v>
      </c>
      <c r="AO350" s="37">
        <v>82</v>
      </c>
      <c r="AP350" s="37">
        <v>48</v>
      </c>
      <c r="AQ350" s="11"/>
      <c r="AR350" s="36"/>
    </row>
    <row r="351" spans="1:44" x14ac:dyDescent="0.25">
      <c r="A351" s="3" t="s">
        <v>380</v>
      </c>
      <c r="B351" s="3">
        <v>2016</v>
      </c>
      <c r="C351" s="42" t="s">
        <v>159</v>
      </c>
      <c r="D351" s="37">
        <v>394</v>
      </c>
      <c r="E351" s="37">
        <v>849</v>
      </c>
      <c r="F351" s="37">
        <v>-455</v>
      </c>
      <c r="G351" s="37"/>
      <c r="H351" s="37">
        <v>343</v>
      </c>
      <c r="I351" s="37">
        <v>111</v>
      </c>
      <c r="J351" s="37">
        <v>232</v>
      </c>
      <c r="K351" s="37"/>
      <c r="L351" s="37">
        <v>323</v>
      </c>
      <c r="M351" s="37">
        <v>346</v>
      </c>
      <c r="N351" s="37">
        <v>-23</v>
      </c>
      <c r="O351" s="37"/>
      <c r="P351" s="37">
        <v>485</v>
      </c>
      <c r="Q351" s="37">
        <v>1936</v>
      </c>
      <c r="R351" s="37">
        <v>-1451</v>
      </c>
      <c r="S351" s="37"/>
      <c r="T351" s="37">
        <v>6</v>
      </c>
      <c r="U351" s="37">
        <v>26</v>
      </c>
      <c r="V351" s="37">
        <v>-20</v>
      </c>
      <c r="W351" s="37"/>
      <c r="X351" s="37">
        <v>1951</v>
      </c>
      <c r="Y351" s="37">
        <v>1182</v>
      </c>
      <c r="Z351" s="37">
        <v>769</v>
      </c>
      <c r="AA351" s="37"/>
      <c r="AB351" s="37">
        <v>931</v>
      </c>
      <c r="AC351" s="37">
        <v>1561</v>
      </c>
      <c r="AD351" s="37">
        <v>-630</v>
      </c>
      <c r="AE351" s="37"/>
      <c r="AF351" s="37">
        <v>5922</v>
      </c>
      <c r="AG351" s="37">
        <v>5709</v>
      </c>
      <c r="AH351" s="37">
        <v>213</v>
      </c>
      <c r="AI351" s="37"/>
      <c r="AJ351" s="37">
        <v>1784</v>
      </c>
      <c r="AK351" s="37">
        <v>3184</v>
      </c>
      <c r="AL351" s="37">
        <v>-1400</v>
      </c>
      <c r="AM351" s="37"/>
      <c r="AN351" s="37">
        <v>39</v>
      </c>
      <c r="AO351" s="37">
        <v>1104</v>
      </c>
      <c r="AP351" s="37">
        <v>-1065</v>
      </c>
      <c r="AQ351" s="11"/>
      <c r="AR351" s="36"/>
    </row>
    <row r="352" spans="1:44" x14ac:dyDescent="0.25">
      <c r="A352" s="3" t="s">
        <v>381</v>
      </c>
      <c r="B352" s="3">
        <v>2016</v>
      </c>
      <c r="C352" s="42" t="s">
        <v>161</v>
      </c>
      <c r="D352" s="37">
        <v>349</v>
      </c>
      <c r="E352" s="37">
        <v>911</v>
      </c>
      <c r="F352" s="37">
        <v>-562</v>
      </c>
      <c r="G352" s="37"/>
      <c r="H352" s="37">
        <v>355</v>
      </c>
      <c r="I352" s="37">
        <v>119</v>
      </c>
      <c r="J352" s="37">
        <v>236</v>
      </c>
      <c r="K352" s="37"/>
      <c r="L352" s="37">
        <v>314</v>
      </c>
      <c r="M352" s="37">
        <v>317</v>
      </c>
      <c r="N352" s="37">
        <v>-3</v>
      </c>
      <c r="O352" s="37"/>
      <c r="P352" s="37">
        <v>665</v>
      </c>
      <c r="Q352" s="37">
        <v>1923</v>
      </c>
      <c r="R352" s="37">
        <v>-1258</v>
      </c>
      <c r="S352" s="37"/>
      <c r="T352" s="37">
        <v>12</v>
      </c>
      <c r="U352" s="37">
        <v>35</v>
      </c>
      <c r="V352" s="37">
        <v>-23</v>
      </c>
      <c r="W352" s="37"/>
      <c r="X352" s="37">
        <v>1930</v>
      </c>
      <c r="Y352" s="37">
        <v>1249</v>
      </c>
      <c r="Z352" s="37">
        <v>681</v>
      </c>
      <c r="AA352" s="37"/>
      <c r="AB352" s="37">
        <v>1036</v>
      </c>
      <c r="AC352" s="37">
        <v>1528</v>
      </c>
      <c r="AD352" s="37">
        <v>-492</v>
      </c>
      <c r="AE352" s="37"/>
      <c r="AF352" s="37">
        <v>5824</v>
      </c>
      <c r="AG352" s="37">
        <v>6649</v>
      </c>
      <c r="AH352" s="37">
        <v>-825</v>
      </c>
      <c r="AI352" s="37"/>
      <c r="AJ352" s="37">
        <v>1710</v>
      </c>
      <c r="AK352" s="37">
        <v>3376</v>
      </c>
      <c r="AL352" s="37">
        <v>-1666</v>
      </c>
      <c r="AM352" s="37"/>
      <c r="AN352" s="37">
        <v>58</v>
      </c>
      <c r="AO352" s="37">
        <v>1127</v>
      </c>
      <c r="AP352" s="37">
        <v>-1069</v>
      </c>
      <c r="AQ352" s="11"/>
      <c r="AR352" s="36"/>
    </row>
    <row r="353" spans="1:44" x14ac:dyDescent="0.25">
      <c r="A353" s="3" t="s">
        <v>382</v>
      </c>
      <c r="B353" s="3">
        <v>2016</v>
      </c>
      <c r="C353" s="42" t="s">
        <v>163</v>
      </c>
      <c r="D353" s="37">
        <v>365</v>
      </c>
      <c r="E353" s="37">
        <v>949</v>
      </c>
      <c r="F353" s="37">
        <v>-584</v>
      </c>
      <c r="G353" s="37"/>
      <c r="H353" s="37">
        <v>349</v>
      </c>
      <c r="I353" s="37">
        <v>129</v>
      </c>
      <c r="J353" s="37">
        <v>220</v>
      </c>
      <c r="K353" s="37"/>
      <c r="L353" s="37">
        <v>268</v>
      </c>
      <c r="M353" s="37">
        <v>399</v>
      </c>
      <c r="N353" s="37">
        <v>-131</v>
      </c>
      <c r="O353" s="37"/>
      <c r="P353" s="37">
        <v>615</v>
      </c>
      <c r="Q353" s="37">
        <v>2209</v>
      </c>
      <c r="R353" s="37">
        <v>-1594</v>
      </c>
      <c r="S353" s="37"/>
      <c r="T353" s="37">
        <v>15</v>
      </c>
      <c r="U353" s="37">
        <v>30</v>
      </c>
      <c r="V353" s="37">
        <v>-15</v>
      </c>
      <c r="W353" s="37"/>
      <c r="X353" s="37">
        <v>1906</v>
      </c>
      <c r="Y353" s="37">
        <v>1245</v>
      </c>
      <c r="Z353" s="37">
        <v>661</v>
      </c>
      <c r="AA353" s="37"/>
      <c r="AB353" s="37">
        <v>1017</v>
      </c>
      <c r="AC353" s="37">
        <v>2003</v>
      </c>
      <c r="AD353" s="37">
        <v>-986</v>
      </c>
      <c r="AE353" s="37"/>
      <c r="AF353" s="37">
        <v>5723</v>
      </c>
      <c r="AG353" s="37">
        <v>6432</v>
      </c>
      <c r="AH353" s="37">
        <v>-709</v>
      </c>
      <c r="AI353" s="37"/>
      <c r="AJ353" s="37">
        <v>1773</v>
      </c>
      <c r="AK353" s="37">
        <v>3578</v>
      </c>
      <c r="AL353" s="37">
        <v>-1805</v>
      </c>
      <c r="AM353" s="37"/>
      <c r="AN353" s="37">
        <v>186</v>
      </c>
      <c r="AO353" s="37">
        <v>443</v>
      </c>
      <c r="AP353" s="37">
        <v>-257</v>
      </c>
      <c r="AQ353" s="11"/>
      <c r="AR353" s="36"/>
    </row>
    <row r="354" spans="1:44" x14ac:dyDescent="0.25">
      <c r="A354" s="3" t="s">
        <v>383</v>
      </c>
      <c r="B354" s="3">
        <v>2016</v>
      </c>
      <c r="C354" s="42" t="s">
        <v>165</v>
      </c>
      <c r="D354" s="37">
        <v>381</v>
      </c>
      <c r="E354" s="37">
        <v>905</v>
      </c>
      <c r="F354" s="37">
        <v>-524</v>
      </c>
      <c r="G354" s="37"/>
      <c r="H354" s="37">
        <v>379</v>
      </c>
      <c r="I354" s="37">
        <v>100</v>
      </c>
      <c r="J354" s="37">
        <v>279</v>
      </c>
      <c r="K354" s="37"/>
      <c r="L354" s="37">
        <v>358</v>
      </c>
      <c r="M354" s="37">
        <v>329</v>
      </c>
      <c r="N354" s="37">
        <v>29</v>
      </c>
      <c r="O354" s="37"/>
      <c r="P354" s="37">
        <v>687</v>
      </c>
      <c r="Q354" s="37">
        <v>2175</v>
      </c>
      <c r="R354" s="37">
        <v>-1488</v>
      </c>
      <c r="S354" s="37"/>
      <c r="T354" s="37">
        <v>8</v>
      </c>
      <c r="U354" s="37">
        <v>33</v>
      </c>
      <c r="V354" s="37">
        <v>-25</v>
      </c>
      <c r="W354" s="37"/>
      <c r="X354" s="37">
        <v>2137</v>
      </c>
      <c r="Y354" s="37">
        <v>1156</v>
      </c>
      <c r="Z354" s="37">
        <v>981</v>
      </c>
      <c r="AA354" s="37"/>
      <c r="AB354" s="37">
        <v>1120</v>
      </c>
      <c r="AC354" s="37">
        <v>1589</v>
      </c>
      <c r="AD354" s="37">
        <v>-469</v>
      </c>
      <c r="AE354" s="37"/>
      <c r="AF354" s="37">
        <v>6068</v>
      </c>
      <c r="AG354" s="37">
        <v>5374</v>
      </c>
      <c r="AH354" s="37">
        <v>694</v>
      </c>
      <c r="AI354" s="37"/>
      <c r="AJ354" s="37">
        <v>1912</v>
      </c>
      <c r="AK354" s="37">
        <v>3318</v>
      </c>
      <c r="AL354" s="37">
        <v>-1406</v>
      </c>
      <c r="AM354" s="37"/>
      <c r="AN354" s="37">
        <v>729</v>
      </c>
      <c r="AO354" s="37">
        <v>143</v>
      </c>
      <c r="AP354" s="37">
        <v>586</v>
      </c>
      <c r="AQ354" s="11"/>
      <c r="AR354" s="36"/>
    </row>
    <row r="355" spans="1:44" x14ac:dyDescent="0.25">
      <c r="A355" s="3" t="s">
        <v>384</v>
      </c>
      <c r="B355" s="3">
        <v>2016</v>
      </c>
      <c r="C355" s="42" t="s">
        <v>167</v>
      </c>
      <c r="D355" s="37">
        <v>361</v>
      </c>
      <c r="E355" s="37">
        <v>938</v>
      </c>
      <c r="F355" s="37">
        <v>-577</v>
      </c>
      <c r="G355" s="37"/>
      <c r="H355" s="37">
        <v>386</v>
      </c>
      <c r="I355" s="37">
        <v>115</v>
      </c>
      <c r="J355" s="37">
        <v>271</v>
      </c>
      <c r="K355" s="37"/>
      <c r="L355" s="37">
        <v>362</v>
      </c>
      <c r="M355" s="37">
        <v>351</v>
      </c>
      <c r="N355" s="37">
        <v>11</v>
      </c>
      <c r="O355" s="37"/>
      <c r="P355" s="37">
        <v>645</v>
      </c>
      <c r="Q355" s="37">
        <v>2413</v>
      </c>
      <c r="R355" s="37">
        <v>-1768</v>
      </c>
      <c r="S355" s="37"/>
      <c r="T355" s="37">
        <v>7</v>
      </c>
      <c r="U355" s="37">
        <v>33</v>
      </c>
      <c r="V355" s="37">
        <v>-26</v>
      </c>
      <c r="W355" s="37"/>
      <c r="X355" s="37">
        <v>2022</v>
      </c>
      <c r="Y355" s="37">
        <v>1215</v>
      </c>
      <c r="Z355" s="37">
        <v>807</v>
      </c>
      <c r="AA355" s="37"/>
      <c r="AB355" s="37">
        <v>916</v>
      </c>
      <c r="AC355" s="37">
        <v>1662</v>
      </c>
      <c r="AD355" s="37">
        <v>-746</v>
      </c>
      <c r="AE355" s="37"/>
      <c r="AF355" s="37">
        <v>5922</v>
      </c>
      <c r="AG355" s="37">
        <v>6072</v>
      </c>
      <c r="AH355" s="37">
        <v>-150</v>
      </c>
      <c r="AI355" s="37"/>
      <c r="AJ355" s="37">
        <v>1750</v>
      </c>
      <c r="AK355" s="37">
        <v>3448</v>
      </c>
      <c r="AL355" s="37">
        <v>-1698</v>
      </c>
      <c r="AM355" s="37"/>
      <c r="AN355" s="37">
        <v>979</v>
      </c>
      <c r="AO355" s="37">
        <v>82</v>
      </c>
      <c r="AP355" s="37">
        <v>897</v>
      </c>
      <c r="AQ355" s="11"/>
      <c r="AR355" s="36"/>
    </row>
    <row r="356" spans="1:44" x14ac:dyDescent="0.25">
      <c r="A356" s="3" t="s">
        <v>385</v>
      </c>
      <c r="B356" s="3">
        <v>2016</v>
      </c>
      <c r="C356" s="42" t="s">
        <v>169</v>
      </c>
      <c r="D356" s="37">
        <v>373</v>
      </c>
      <c r="E356" s="37">
        <v>941</v>
      </c>
      <c r="F356" s="37">
        <v>-568</v>
      </c>
      <c r="G356" s="37"/>
      <c r="H356" s="37">
        <v>331</v>
      </c>
      <c r="I356" s="37">
        <v>131</v>
      </c>
      <c r="J356" s="37">
        <v>200</v>
      </c>
      <c r="K356" s="37"/>
      <c r="L356" s="37">
        <v>358</v>
      </c>
      <c r="M356" s="37">
        <v>417</v>
      </c>
      <c r="N356" s="37">
        <v>-59</v>
      </c>
      <c r="O356" s="37"/>
      <c r="P356" s="37">
        <v>686</v>
      </c>
      <c r="Q356" s="37">
        <v>2177</v>
      </c>
      <c r="R356" s="37">
        <v>-1491</v>
      </c>
      <c r="S356" s="37"/>
      <c r="T356" s="37">
        <v>7</v>
      </c>
      <c r="U356" s="37">
        <v>37</v>
      </c>
      <c r="V356" s="37">
        <v>-30</v>
      </c>
      <c r="W356" s="37"/>
      <c r="X356" s="37">
        <v>2171</v>
      </c>
      <c r="Y356" s="37">
        <v>1228</v>
      </c>
      <c r="Z356" s="37">
        <v>943</v>
      </c>
      <c r="AA356" s="37"/>
      <c r="AB356" s="37">
        <v>1049</v>
      </c>
      <c r="AC356" s="37">
        <v>1876</v>
      </c>
      <c r="AD356" s="37">
        <v>-827</v>
      </c>
      <c r="AE356" s="37"/>
      <c r="AF356" s="37">
        <v>6070</v>
      </c>
      <c r="AG356" s="37">
        <v>6112</v>
      </c>
      <c r="AH356" s="37">
        <v>-42</v>
      </c>
      <c r="AI356" s="37"/>
      <c r="AJ356" s="37">
        <v>1836</v>
      </c>
      <c r="AK356" s="37">
        <v>3675</v>
      </c>
      <c r="AL356" s="37">
        <v>-1839</v>
      </c>
      <c r="AM356" s="37"/>
      <c r="AN356" s="37">
        <v>362</v>
      </c>
      <c r="AO356" s="37">
        <v>73</v>
      </c>
      <c r="AP356" s="37">
        <v>289</v>
      </c>
      <c r="AQ356" s="11"/>
      <c r="AR356" s="36"/>
    </row>
    <row r="357" spans="1:44" x14ac:dyDescent="0.25">
      <c r="A357" s="3" t="s">
        <v>386</v>
      </c>
      <c r="B357" s="3">
        <v>2017</v>
      </c>
      <c r="C357" s="42" t="s">
        <v>146</v>
      </c>
      <c r="D357" s="37">
        <v>410</v>
      </c>
      <c r="E357" s="37">
        <v>838</v>
      </c>
      <c r="F357" s="37">
        <v>-428</v>
      </c>
      <c r="G357" s="37"/>
      <c r="H357" s="37">
        <v>347</v>
      </c>
      <c r="I357" s="37">
        <v>143</v>
      </c>
      <c r="J357" s="37">
        <v>204</v>
      </c>
      <c r="K357" s="37"/>
      <c r="L357" s="37">
        <v>397</v>
      </c>
      <c r="M357" s="37">
        <v>382</v>
      </c>
      <c r="N357" s="37">
        <v>15</v>
      </c>
      <c r="O357" s="37"/>
      <c r="P357" s="37">
        <v>875</v>
      </c>
      <c r="Q357" s="37">
        <v>2622</v>
      </c>
      <c r="R357" s="37">
        <v>-1747</v>
      </c>
      <c r="S357" s="37"/>
      <c r="T357" s="37">
        <v>8</v>
      </c>
      <c r="U357" s="37">
        <v>37</v>
      </c>
      <c r="V357" s="37">
        <v>-29</v>
      </c>
      <c r="W357" s="37"/>
      <c r="X357" s="37">
        <v>2012</v>
      </c>
      <c r="Y357" s="37">
        <v>1195</v>
      </c>
      <c r="Z357" s="37">
        <v>817</v>
      </c>
      <c r="AA357" s="37"/>
      <c r="AB357" s="37">
        <v>1062</v>
      </c>
      <c r="AC357" s="37">
        <v>1543</v>
      </c>
      <c r="AD357" s="37">
        <v>-481</v>
      </c>
      <c r="AE357" s="37"/>
      <c r="AF357" s="37">
        <v>6149</v>
      </c>
      <c r="AG357" s="37">
        <v>5666</v>
      </c>
      <c r="AH357" s="37">
        <v>483</v>
      </c>
      <c r="AI357" s="37"/>
      <c r="AJ357" s="37">
        <v>1907</v>
      </c>
      <c r="AK357" s="37">
        <v>3400</v>
      </c>
      <c r="AL357" s="37">
        <v>-1493</v>
      </c>
      <c r="AM357" s="37"/>
      <c r="AN357" s="37">
        <v>115</v>
      </c>
      <c r="AO357" s="37">
        <v>95</v>
      </c>
      <c r="AP357" s="37">
        <v>20</v>
      </c>
      <c r="AQ357" s="11"/>
      <c r="AR357" s="36"/>
    </row>
    <row r="358" spans="1:44" x14ac:dyDescent="0.25">
      <c r="A358" s="3" t="s">
        <v>387</v>
      </c>
      <c r="B358" s="3">
        <v>2017</v>
      </c>
      <c r="C358" s="42" t="s">
        <v>149</v>
      </c>
      <c r="D358" s="37">
        <v>418</v>
      </c>
      <c r="E358" s="37">
        <v>895</v>
      </c>
      <c r="F358" s="37">
        <v>-477</v>
      </c>
      <c r="G358" s="37"/>
      <c r="H358" s="37">
        <v>353</v>
      </c>
      <c r="I358" s="37">
        <v>125</v>
      </c>
      <c r="J358" s="37">
        <v>228</v>
      </c>
      <c r="K358" s="37"/>
      <c r="L358" s="37">
        <v>370</v>
      </c>
      <c r="M358" s="37">
        <v>450</v>
      </c>
      <c r="N358" s="37">
        <v>-80</v>
      </c>
      <c r="O358" s="37"/>
      <c r="P358" s="37">
        <v>728</v>
      </c>
      <c r="Q358" s="37">
        <v>2128</v>
      </c>
      <c r="R358" s="37">
        <v>-1400</v>
      </c>
      <c r="S358" s="37"/>
      <c r="T358" s="37">
        <v>8</v>
      </c>
      <c r="U358" s="37">
        <v>37</v>
      </c>
      <c r="V358" s="37">
        <v>-29</v>
      </c>
      <c r="W358" s="37"/>
      <c r="X358" s="37">
        <v>2200</v>
      </c>
      <c r="Y358" s="37">
        <v>1169</v>
      </c>
      <c r="Z358" s="37">
        <v>1031</v>
      </c>
      <c r="AA358" s="37"/>
      <c r="AB358" s="37">
        <v>1019</v>
      </c>
      <c r="AC358" s="37">
        <v>1634</v>
      </c>
      <c r="AD358" s="37">
        <v>-615</v>
      </c>
      <c r="AE358" s="37"/>
      <c r="AF358" s="37">
        <v>6250</v>
      </c>
      <c r="AG358" s="37">
        <v>5854</v>
      </c>
      <c r="AH358" s="37">
        <v>396</v>
      </c>
      <c r="AI358" s="37"/>
      <c r="AJ358" s="37">
        <v>2007</v>
      </c>
      <c r="AK358" s="37">
        <v>3174</v>
      </c>
      <c r="AL358" s="37">
        <v>-1167</v>
      </c>
      <c r="AM358" s="37"/>
      <c r="AN358" s="37">
        <v>58</v>
      </c>
      <c r="AO358" s="37">
        <v>67</v>
      </c>
      <c r="AP358" s="37">
        <v>-9</v>
      </c>
      <c r="AQ358" s="11"/>
      <c r="AR358" s="36"/>
    </row>
    <row r="359" spans="1:44" x14ac:dyDescent="0.25">
      <c r="A359" s="3" t="s">
        <v>388</v>
      </c>
      <c r="B359" s="3">
        <v>2017</v>
      </c>
      <c r="C359" s="42" t="s">
        <v>151</v>
      </c>
      <c r="D359" s="37">
        <v>366</v>
      </c>
      <c r="E359" s="37">
        <v>890</v>
      </c>
      <c r="F359" s="37">
        <v>-524</v>
      </c>
      <c r="G359" s="37"/>
      <c r="H359" s="37">
        <v>328</v>
      </c>
      <c r="I359" s="37">
        <v>128</v>
      </c>
      <c r="J359" s="37">
        <v>200</v>
      </c>
      <c r="K359" s="37"/>
      <c r="L359" s="37">
        <v>371</v>
      </c>
      <c r="M359" s="37">
        <v>385</v>
      </c>
      <c r="N359" s="37">
        <v>-14</v>
      </c>
      <c r="O359" s="37"/>
      <c r="P359" s="37">
        <v>900</v>
      </c>
      <c r="Q359" s="37">
        <v>2687</v>
      </c>
      <c r="R359" s="37">
        <v>-1787</v>
      </c>
      <c r="S359" s="37"/>
      <c r="T359" s="37">
        <v>7</v>
      </c>
      <c r="U359" s="37">
        <v>41</v>
      </c>
      <c r="V359" s="37">
        <v>-34</v>
      </c>
      <c r="W359" s="37"/>
      <c r="X359" s="37">
        <v>1948</v>
      </c>
      <c r="Y359" s="37">
        <v>1161</v>
      </c>
      <c r="Z359" s="37">
        <v>787</v>
      </c>
      <c r="AA359" s="37"/>
      <c r="AB359" s="37">
        <v>1012</v>
      </c>
      <c r="AC359" s="37">
        <v>1799</v>
      </c>
      <c r="AD359" s="37">
        <v>-787</v>
      </c>
      <c r="AE359" s="37"/>
      <c r="AF359" s="37">
        <v>6214</v>
      </c>
      <c r="AG359" s="37">
        <v>6436</v>
      </c>
      <c r="AH359" s="37">
        <v>-222</v>
      </c>
      <c r="AI359" s="37"/>
      <c r="AJ359" s="37">
        <v>1732</v>
      </c>
      <c r="AK359" s="37">
        <v>3442</v>
      </c>
      <c r="AL359" s="37">
        <v>-1710</v>
      </c>
      <c r="AM359" s="37"/>
      <c r="AN359" s="37">
        <v>533</v>
      </c>
      <c r="AO359" s="37">
        <v>95</v>
      </c>
      <c r="AP359" s="37">
        <v>438</v>
      </c>
      <c r="AQ359" s="11"/>
      <c r="AR359" s="36"/>
    </row>
    <row r="360" spans="1:44" x14ac:dyDescent="0.25">
      <c r="A360" s="3" t="s">
        <v>389</v>
      </c>
      <c r="B360" s="3">
        <v>2017</v>
      </c>
      <c r="C360" s="42" t="s">
        <v>153</v>
      </c>
      <c r="D360" s="37">
        <v>456</v>
      </c>
      <c r="E360" s="37">
        <v>935</v>
      </c>
      <c r="F360" s="37">
        <v>-479</v>
      </c>
      <c r="G360" s="37"/>
      <c r="H360" s="37">
        <v>365</v>
      </c>
      <c r="I360" s="37">
        <v>125</v>
      </c>
      <c r="J360" s="37">
        <v>240</v>
      </c>
      <c r="K360" s="37"/>
      <c r="L360" s="37">
        <v>416</v>
      </c>
      <c r="M360" s="37">
        <v>356</v>
      </c>
      <c r="N360" s="37">
        <v>60</v>
      </c>
      <c r="O360" s="37"/>
      <c r="P360" s="37">
        <v>993</v>
      </c>
      <c r="Q360" s="37">
        <v>2165</v>
      </c>
      <c r="R360" s="37">
        <v>-1172</v>
      </c>
      <c r="S360" s="37"/>
      <c r="T360" s="37">
        <v>5</v>
      </c>
      <c r="U360" s="37">
        <v>39</v>
      </c>
      <c r="V360" s="37">
        <v>-34</v>
      </c>
      <c r="W360" s="37"/>
      <c r="X360" s="37">
        <v>2244</v>
      </c>
      <c r="Y360" s="37">
        <v>1168</v>
      </c>
      <c r="Z360" s="37">
        <v>1076</v>
      </c>
      <c r="AA360" s="37"/>
      <c r="AB360" s="37">
        <v>1034</v>
      </c>
      <c r="AC360" s="37">
        <v>1764</v>
      </c>
      <c r="AD360" s="37">
        <v>-730</v>
      </c>
      <c r="AE360" s="37"/>
      <c r="AF360" s="37">
        <v>6881</v>
      </c>
      <c r="AG360" s="37">
        <v>6217</v>
      </c>
      <c r="AH360" s="37">
        <v>664</v>
      </c>
      <c r="AI360" s="37"/>
      <c r="AJ360" s="37">
        <v>2025</v>
      </c>
      <c r="AK360" s="37">
        <v>3432</v>
      </c>
      <c r="AL360" s="37">
        <v>-1407</v>
      </c>
      <c r="AM360" s="37"/>
      <c r="AN360" s="37">
        <v>820</v>
      </c>
      <c r="AO360" s="37">
        <v>87</v>
      </c>
      <c r="AP360" s="37">
        <v>733</v>
      </c>
      <c r="AQ360" s="11"/>
      <c r="AR360" s="36"/>
    </row>
    <row r="361" spans="1:44" x14ac:dyDescent="0.25">
      <c r="A361" s="3" t="s">
        <v>390</v>
      </c>
      <c r="B361" s="3">
        <v>2017</v>
      </c>
      <c r="C361" s="42" t="s">
        <v>155</v>
      </c>
      <c r="D361" s="37">
        <v>447</v>
      </c>
      <c r="E361" s="37">
        <v>842</v>
      </c>
      <c r="F361" s="37">
        <v>-395</v>
      </c>
      <c r="G361" s="37"/>
      <c r="H361" s="37">
        <v>331</v>
      </c>
      <c r="I361" s="37">
        <v>124</v>
      </c>
      <c r="J361" s="37">
        <v>207</v>
      </c>
      <c r="K361" s="37"/>
      <c r="L361" s="37">
        <v>366</v>
      </c>
      <c r="M361" s="37">
        <v>352</v>
      </c>
      <c r="N361" s="37">
        <v>14</v>
      </c>
      <c r="O361" s="37"/>
      <c r="P361" s="37">
        <v>1226</v>
      </c>
      <c r="Q361" s="37">
        <v>2180</v>
      </c>
      <c r="R361" s="37">
        <v>-954</v>
      </c>
      <c r="S361" s="37"/>
      <c r="T361" s="37">
        <v>6</v>
      </c>
      <c r="U361" s="37">
        <v>51</v>
      </c>
      <c r="V361" s="37">
        <v>-45</v>
      </c>
      <c r="W361" s="37"/>
      <c r="X361" s="37">
        <v>2194</v>
      </c>
      <c r="Y361" s="37">
        <v>1208</v>
      </c>
      <c r="Z361" s="37">
        <v>986</v>
      </c>
      <c r="AA361" s="37"/>
      <c r="AB361" s="37">
        <v>1131</v>
      </c>
      <c r="AC361" s="37">
        <v>2010</v>
      </c>
      <c r="AD361" s="37">
        <v>-879</v>
      </c>
      <c r="AE361" s="37"/>
      <c r="AF361" s="37">
        <v>6276</v>
      </c>
      <c r="AG361" s="37">
        <v>6475</v>
      </c>
      <c r="AH361" s="37">
        <v>-199</v>
      </c>
      <c r="AI361" s="37"/>
      <c r="AJ361" s="37">
        <v>2088</v>
      </c>
      <c r="AK361" s="37">
        <v>3588</v>
      </c>
      <c r="AL361" s="37">
        <v>-1500</v>
      </c>
      <c r="AM361" s="37"/>
      <c r="AN361" s="37">
        <v>62</v>
      </c>
      <c r="AO361" s="37">
        <v>300</v>
      </c>
      <c r="AP361" s="37">
        <v>-238</v>
      </c>
      <c r="AQ361" s="11"/>
      <c r="AR361" s="36"/>
    </row>
    <row r="362" spans="1:44" x14ac:dyDescent="0.25">
      <c r="A362" s="3" t="s">
        <v>391</v>
      </c>
      <c r="B362" s="3">
        <v>2017</v>
      </c>
      <c r="C362" s="42" t="s">
        <v>157</v>
      </c>
      <c r="D362" s="37">
        <v>428</v>
      </c>
      <c r="E362" s="37">
        <v>861</v>
      </c>
      <c r="F362" s="37">
        <v>-433</v>
      </c>
      <c r="G362" s="37"/>
      <c r="H362" s="37">
        <v>289</v>
      </c>
      <c r="I362" s="37">
        <v>125</v>
      </c>
      <c r="J362" s="37">
        <v>164</v>
      </c>
      <c r="K362" s="37"/>
      <c r="L362" s="37">
        <v>410</v>
      </c>
      <c r="M362" s="37">
        <v>353</v>
      </c>
      <c r="N362" s="37">
        <v>57</v>
      </c>
      <c r="O362" s="37"/>
      <c r="P362" s="37">
        <v>478</v>
      </c>
      <c r="Q362" s="37">
        <v>2205</v>
      </c>
      <c r="R362" s="37">
        <v>-1727</v>
      </c>
      <c r="S362" s="37"/>
      <c r="T362" s="37">
        <v>7</v>
      </c>
      <c r="U362" s="37">
        <v>41</v>
      </c>
      <c r="V362" s="37">
        <v>-34</v>
      </c>
      <c r="W362" s="37"/>
      <c r="X362" s="37">
        <v>2009</v>
      </c>
      <c r="Y362" s="37">
        <v>1281</v>
      </c>
      <c r="Z362" s="37">
        <v>728</v>
      </c>
      <c r="AA362" s="37"/>
      <c r="AB362" s="37">
        <v>1046</v>
      </c>
      <c r="AC362" s="37">
        <v>1920</v>
      </c>
      <c r="AD362" s="37">
        <v>-874</v>
      </c>
      <c r="AE362" s="37"/>
      <c r="AF362" s="37">
        <v>6049</v>
      </c>
      <c r="AG362" s="37">
        <v>6183</v>
      </c>
      <c r="AH362" s="37">
        <v>-134</v>
      </c>
      <c r="AI362" s="37"/>
      <c r="AJ362" s="37">
        <v>1890</v>
      </c>
      <c r="AK362" s="37">
        <v>3474</v>
      </c>
      <c r="AL362" s="37">
        <v>-1584</v>
      </c>
      <c r="AM362" s="37"/>
      <c r="AN362" s="37">
        <v>132</v>
      </c>
      <c r="AO362" s="37">
        <v>932</v>
      </c>
      <c r="AP362" s="37">
        <v>-800</v>
      </c>
      <c r="AQ362" s="11"/>
      <c r="AR362" s="36"/>
    </row>
    <row r="363" spans="1:44" x14ac:dyDescent="0.25">
      <c r="A363" s="3" t="s">
        <v>392</v>
      </c>
      <c r="B363" s="3">
        <v>2017</v>
      </c>
      <c r="C363" s="42" t="s">
        <v>159</v>
      </c>
      <c r="D363" s="37">
        <v>449</v>
      </c>
      <c r="E363" s="37">
        <v>883</v>
      </c>
      <c r="F363" s="37">
        <v>-434</v>
      </c>
      <c r="G363" s="37"/>
      <c r="H363" s="37">
        <v>402</v>
      </c>
      <c r="I363" s="37">
        <v>124</v>
      </c>
      <c r="J363" s="37">
        <v>278</v>
      </c>
      <c r="K363" s="37"/>
      <c r="L363" s="37">
        <v>391</v>
      </c>
      <c r="M363" s="37">
        <v>308</v>
      </c>
      <c r="N363" s="37">
        <v>83</v>
      </c>
      <c r="O363" s="37"/>
      <c r="P363" s="37">
        <v>869</v>
      </c>
      <c r="Q363" s="37">
        <v>2310</v>
      </c>
      <c r="R363" s="37">
        <v>-1441</v>
      </c>
      <c r="S363" s="37"/>
      <c r="T363" s="37">
        <v>7</v>
      </c>
      <c r="U363" s="37">
        <v>41</v>
      </c>
      <c r="V363" s="37">
        <v>-34</v>
      </c>
      <c r="W363" s="37"/>
      <c r="X363" s="37">
        <v>2026</v>
      </c>
      <c r="Y363" s="37">
        <v>1154</v>
      </c>
      <c r="Z363" s="37">
        <v>872</v>
      </c>
      <c r="AA363" s="37"/>
      <c r="AB363" s="37">
        <v>1145</v>
      </c>
      <c r="AC363" s="37">
        <v>1787</v>
      </c>
      <c r="AD363" s="37">
        <v>-642</v>
      </c>
      <c r="AE363" s="37"/>
      <c r="AF363" s="37">
        <v>6376</v>
      </c>
      <c r="AG363" s="37">
        <v>6216</v>
      </c>
      <c r="AH363" s="37">
        <v>160</v>
      </c>
      <c r="AI363" s="37"/>
      <c r="AJ363" s="37">
        <v>1862</v>
      </c>
      <c r="AK363" s="37">
        <v>3408</v>
      </c>
      <c r="AL363" s="37">
        <v>-1546</v>
      </c>
      <c r="AM363" s="37"/>
      <c r="AN363" s="37">
        <v>81</v>
      </c>
      <c r="AO363" s="37">
        <v>788</v>
      </c>
      <c r="AP363" s="37">
        <v>-707</v>
      </c>
      <c r="AQ363" s="11"/>
      <c r="AR363" s="36"/>
    </row>
    <row r="364" spans="1:44" x14ac:dyDescent="0.25">
      <c r="A364" s="3" t="s">
        <v>393</v>
      </c>
      <c r="B364" s="3">
        <v>2017</v>
      </c>
      <c r="C364" s="42" t="s">
        <v>161</v>
      </c>
      <c r="D364" s="37">
        <v>399</v>
      </c>
      <c r="E364" s="37">
        <v>904</v>
      </c>
      <c r="F364" s="37">
        <v>-505</v>
      </c>
      <c r="G364" s="37"/>
      <c r="H364" s="37">
        <v>383</v>
      </c>
      <c r="I364" s="37">
        <v>130</v>
      </c>
      <c r="J364" s="37">
        <v>253</v>
      </c>
      <c r="K364" s="37"/>
      <c r="L364" s="37">
        <v>377</v>
      </c>
      <c r="M364" s="37">
        <v>371</v>
      </c>
      <c r="N364" s="37">
        <v>6</v>
      </c>
      <c r="O364" s="37"/>
      <c r="P364" s="37">
        <v>744</v>
      </c>
      <c r="Q364" s="37">
        <v>2141</v>
      </c>
      <c r="R364" s="37">
        <v>-1397</v>
      </c>
      <c r="S364" s="37"/>
      <c r="T364" s="37">
        <v>10</v>
      </c>
      <c r="U364" s="37">
        <v>38</v>
      </c>
      <c r="V364" s="37">
        <v>-28</v>
      </c>
      <c r="W364" s="37"/>
      <c r="X364" s="37">
        <v>2203</v>
      </c>
      <c r="Y364" s="37">
        <v>1173</v>
      </c>
      <c r="Z364" s="37">
        <v>1030</v>
      </c>
      <c r="AA364" s="37"/>
      <c r="AB364" s="37">
        <v>1053</v>
      </c>
      <c r="AC364" s="37">
        <v>1910</v>
      </c>
      <c r="AD364" s="37">
        <v>-857</v>
      </c>
      <c r="AE364" s="37"/>
      <c r="AF364" s="37">
        <v>6292</v>
      </c>
      <c r="AG364" s="37">
        <v>6012</v>
      </c>
      <c r="AH364" s="37">
        <v>280</v>
      </c>
      <c r="AI364" s="37"/>
      <c r="AJ364" s="37">
        <v>1940</v>
      </c>
      <c r="AK364" s="37">
        <v>3654</v>
      </c>
      <c r="AL364" s="37">
        <v>-1714</v>
      </c>
      <c r="AM364" s="37"/>
      <c r="AN364" s="37">
        <v>45</v>
      </c>
      <c r="AO364" s="37">
        <v>302</v>
      </c>
      <c r="AP364" s="37">
        <v>-257</v>
      </c>
      <c r="AQ364" s="11"/>
      <c r="AR364" s="36"/>
    </row>
    <row r="365" spans="1:44" x14ac:dyDescent="0.25">
      <c r="A365" s="3" t="s">
        <v>394</v>
      </c>
      <c r="B365" s="3">
        <v>2017</v>
      </c>
      <c r="C365" s="42" t="s">
        <v>163</v>
      </c>
      <c r="D365" s="37">
        <v>426</v>
      </c>
      <c r="E365" s="37">
        <v>870</v>
      </c>
      <c r="F365" s="37">
        <v>-444</v>
      </c>
      <c r="G365" s="37"/>
      <c r="H365" s="37">
        <v>383</v>
      </c>
      <c r="I365" s="37">
        <v>150</v>
      </c>
      <c r="J365" s="37">
        <v>233</v>
      </c>
      <c r="K365" s="37"/>
      <c r="L365" s="37">
        <v>404</v>
      </c>
      <c r="M365" s="37">
        <v>355</v>
      </c>
      <c r="N365" s="37">
        <v>49</v>
      </c>
      <c r="O365" s="37"/>
      <c r="P365" s="37">
        <v>817</v>
      </c>
      <c r="Q365" s="37">
        <v>2352</v>
      </c>
      <c r="R365" s="37">
        <v>-1535</v>
      </c>
      <c r="S365" s="37"/>
      <c r="T365" s="37">
        <v>11</v>
      </c>
      <c r="U365" s="37">
        <v>33</v>
      </c>
      <c r="V365" s="37">
        <v>-22</v>
      </c>
      <c r="W365" s="37"/>
      <c r="X365" s="37">
        <v>2039</v>
      </c>
      <c r="Y365" s="37">
        <v>1326</v>
      </c>
      <c r="Z365" s="37">
        <v>713</v>
      </c>
      <c r="AA365" s="37"/>
      <c r="AB365" s="37">
        <v>1100</v>
      </c>
      <c r="AC365" s="37">
        <v>2021</v>
      </c>
      <c r="AD365" s="37">
        <v>-921</v>
      </c>
      <c r="AE365" s="37"/>
      <c r="AF365" s="37">
        <v>6374</v>
      </c>
      <c r="AG365" s="37">
        <v>6157</v>
      </c>
      <c r="AH365" s="37">
        <v>217</v>
      </c>
      <c r="AI365" s="37"/>
      <c r="AJ365" s="37">
        <v>2310</v>
      </c>
      <c r="AK365" s="37">
        <v>3518</v>
      </c>
      <c r="AL365" s="37">
        <v>-1208</v>
      </c>
      <c r="AM365" s="37"/>
      <c r="AN365" s="37">
        <v>451</v>
      </c>
      <c r="AO365" s="37">
        <v>78</v>
      </c>
      <c r="AP365" s="37">
        <v>373</v>
      </c>
      <c r="AQ365" s="11"/>
      <c r="AR365" s="36"/>
    </row>
    <row r="366" spans="1:44" x14ac:dyDescent="0.25">
      <c r="A366" s="3" t="s">
        <v>395</v>
      </c>
      <c r="B366" s="3">
        <v>2017</v>
      </c>
      <c r="C366" s="42" t="s">
        <v>165</v>
      </c>
      <c r="D366" s="37">
        <v>389</v>
      </c>
      <c r="E366" s="37">
        <v>879</v>
      </c>
      <c r="F366" s="37">
        <v>-490</v>
      </c>
      <c r="G366" s="37"/>
      <c r="H366" s="37">
        <v>361</v>
      </c>
      <c r="I366" s="37">
        <v>125</v>
      </c>
      <c r="J366" s="37">
        <v>236</v>
      </c>
      <c r="K366" s="37"/>
      <c r="L366" s="37">
        <v>399</v>
      </c>
      <c r="M366" s="37">
        <v>370</v>
      </c>
      <c r="N366" s="37">
        <v>29</v>
      </c>
      <c r="O366" s="37"/>
      <c r="P366" s="37">
        <v>816</v>
      </c>
      <c r="Q366" s="37">
        <v>2251</v>
      </c>
      <c r="R366" s="37">
        <v>-1435</v>
      </c>
      <c r="S366" s="37"/>
      <c r="T366" s="37">
        <v>7</v>
      </c>
      <c r="U366" s="37">
        <v>34</v>
      </c>
      <c r="V366" s="37">
        <v>-27</v>
      </c>
      <c r="W366" s="37"/>
      <c r="X366" s="37">
        <v>2035</v>
      </c>
      <c r="Y366" s="37">
        <v>1114</v>
      </c>
      <c r="Z366" s="37">
        <v>921</v>
      </c>
      <c r="AA366" s="37"/>
      <c r="AB366" s="37">
        <v>1163</v>
      </c>
      <c r="AC366" s="37">
        <v>1783</v>
      </c>
      <c r="AD366" s="37">
        <v>-620</v>
      </c>
      <c r="AE366" s="37"/>
      <c r="AF366" s="37">
        <v>6993</v>
      </c>
      <c r="AG366" s="37">
        <v>6770</v>
      </c>
      <c r="AH366" s="37">
        <v>223</v>
      </c>
      <c r="AI366" s="37"/>
      <c r="AJ366" s="37">
        <v>1778</v>
      </c>
      <c r="AK366" s="37">
        <v>3431</v>
      </c>
      <c r="AL366" s="37">
        <v>-1653</v>
      </c>
      <c r="AM366" s="37"/>
      <c r="AN366" s="37">
        <v>307</v>
      </c>
      <c r="AO366" s="37">
        <v>102</v>
      </c>
      <c r="AP366" s="37">
        <v>205</v>
      </c>
      <c r="AQ366" s="11"/>
      <c r="AR366" s="36"/>
    </row>
    <row r="367" spans="1:44" x14ac:dyDescent="0.25">
      <c r="A367" s="3" t="s">
        <v>396</v>
      </c>
      <c r="B367" s="3">
        <v>2017</v>
      </c>
      <c r="C367" s="42" t="s">
        <v>167</v>
      </c>
      <c r="D367" s="37">
        <v>377</v>
      </c>
      <c r="E367" s="37">
        <v>874</v>
      </c>
      <c r="F367" s="37">
        <v>-497</v>
      </c>
      <c r="G367" s="37"/>
      <c r="H367" s="37">
        <v>381</v>
      </c>
      <c r="I367" s="37">
        <v>136</v>
      </c>
      <c r="J367" s="37">
        <v>245</v>
      </c>
      <c r="K367" s="37"/>
      <c r="L367" s="37">
        <v>391</v>
      </c>
      <c r="M367" s="37">
        <v>368</v>
      </c>
      <c r="N367" s="37">
        <v>23</v>
      </c>
      <c r="O367" s="37"/>
      <c r="P367" s="37">
        <v>782</v>
      </c>
      <c r="Q367" s="37">
        <v>2440</v>
      </c>
      <c r="R367" s="37">
        <v>-1658</v>
      </c>
      <c r="S367" s="37"/>
      <c r="T367" s="37">
        <v>4</v>
      </c>
      <c r="U367" s="37">
        <v>43</v>
      </c>
      <c r="V367" s="37">
        <v>-39</v>
      </c>
      <c r="W367" s="37"/>
      <c r="X367" s="37">
        <v>2049</v>
      </c>
      <c r="Y367" s="37">
        <v>1174</v>
      </c>
      <c r="Z367" s="37">
        <v>875</v>
      </c>
      <c r="AA367" s="37"/>
      <c r="AB367" s="37">
        <v>1129</v>
      </c>
      <c r="AC367" s="37">
        <v>1883</v>
      </c>
      <c r="AD367" s="37">
        <v>-754</v>
      </c>
      <c r="AE367" s="37"/>
      <c r="AF367" s="37">
        <v>6375</v>
      </c>
      <c r="AG367" s="37">
        <v>6066</v>
      </c>
      <c r="AH367" s="37">
        <v>309</v>
      </c>
      <c r="AI367" s="37"/>
      <c r="AJ367" s="37">
        <v>2124</v>
      </c>
      <c r="AK367" s="37">
        <v>3623</v>
      </c>
      <c r="AL367" s="37">
        <v>-1499</v>
      </c>
      <c r="AM367" s="37"/>
      <c r="AN367" s="37">
        <v>129</v>
      </c>
      <c r="AO367" s="37">
        <v>633</v>
      </c>
      <c r="AP367" s="37">
        <v>-504</v>
      </c>
      <c r="AQ367" s="11"/>
      <c r="AR367" s="36"/>
    </row>
    <row r="368" spans="1:44" x14ac:dyDescent="0.25">
      <c r="A368" s="3" t="s">
        <v>397</v>
      </c>
      <c r="B368" s="3">
        <v>2017</v>
      </c>
      <c r="C368" s="42" t="s">
        <v>169</v>
      </c>
      <c r="D368" s="37">
        <v>401</v>
      </c>
      <c r="E368" s="37">
        <v>904</v>
      </c>
      <c r="F368" s="37">
        <v>-503</v>
      </c>
      <c r="G368" s="37"/>
      <c r="H368" s="37">
        <v>347</v>
      </c>
      <c r="I368" s="37">
        <v>129</v>
      </c>
      <c r="J368" s="37">
        <v>218</v>
      </c>
      <c r="K368" s="37"/>
      <c r="L368" s="37">
        <v>414</v>
      </c>
      <c r="M368" s="37">
        <v>324</v>
      </c>
      <c r="N368" s="37">
        <v>90</v>
      </c>
      <c r="O368" s="37"/>
      <c r="P368" s="37">
        <v>554</v>
      </c>
      <c r="Q368" s="37">
        <v>2543</v>
      </c>
      <c r="R368" s="37">
        <v>-1989</v>
      </c>
      <c r="S368" s="37"/>
      <c r="T368" s="37">
        <v>6</v>
      </c>
      <c r="U368" s="37">
        <v>44</v>
      </c>
      <c r="V368" s="37">
        <v>-38</v>
      </c>
      <c r="W368" s="37"/>
      <c r="X368" s="37">
        <v>2374</v>
      </c>
      <c r="Y368" s="37">
        <v>1147</v>
      </c>
      <c r="Z368" s="37">
        <v>1227</v>
      </c>
      <c r="AA368" s="37"/>
      <c r="AB368" s="37">
        <v>1150</v>
      </c>
      <c r="AC368" s="37">
        <v>1894</v>
      </c>
      <c r="AD368" s="37">
        <v>-744</v>
      </c>
      <c r="AE368" s="37"/>
      <c r="AF368" s="37">
        <v>6313</v>
      </c>
      <c r="AG368" s="37">
        <v>5632</v>
      </c>
      <c r="AH368" s="37">
        <v>681</v>
      </c>
      <c r="AI368" s="37"/>
      <c r="AJ368" s="37">
        <v>1914</v>
      </c>
      <c r="AK368" s="37">
        <v>3452</v>
      </c>
      <c r="AL368" s="37">
        <v>-1538</v>
      </c>
      <c r="AM368" s="37"/>
      <c r="AN368" s="37">
        <v>114</v>
      </c>
      <c r="AO368" s="37">
        <v>260</v>
      </c>
      <c r="AP368" s="37">
        <v>-146</v>
      </c>
      <c r="AQ368" s="11"/>
      <c r="AR368" s="36"/>
    </row>
    <row r="369" spans="1:44" x14ac:dyDescent="0.25">
      <c r="A369" s="3" t="s">
        <v>398</v>
      </c>
      <c r="B369" s="3">
        <v>2018</v>
      </c>
      <c r="C369" s="42" t="s">
        <v>146</v>
      </c>
      <c r="D369" s="37">
        <v>348</v>
      </c>
      <c r="E369" s="37">
        <v>934</v>
      </c>
      <c r="F369" s="37">
        <v>-586</v>
      </c>
      <c r="G369" s="37"/>
      <c r="H369" s="37">
        <v>374</v>
      </c>
      <c r="I369" s="37">
        <v>134</v>
      </c>
      <c r="J369" s="37">
        <v>240</v>
      </c>
      <c r="K369" s="37"/>
      <c r="L369" s="37">
        <v>394</v>
      </c>
      <c r="M369" s="37">
        <v>364</v>
      </c>
      <c r="N369" s="37">
        <v>30</v>
      </c>
      <c r="O369" s="37"/>
      <c r="P369" s="37">
        <v>639</v>
      </c>
      <c r="Q369" s="37">
        <v>2448</v>
      </c>
      <c r="R369" s="37">
        <v>-1809</v>
      </c>
      <c r="S369" s="37"/>
      <c r="T369" s="37">
        <v>4</v>
      </c>
      <c r="U369" s="37">
        <v>42</v>
      </c>
      <c r="V369" s="37">
        <v>-38</v>
      </c>
      <c r="W369" s="37"/>
      <c r="X369" s="37">
        <v>2241</v>
      </c>
      <c r="Y369" s="37">
        <v>1271</v>
      </c>
      <c r="Z369" s="37">
        <v>970</v>
      </c>
      <c r="AA369" s="37"/>
      <c r="AB369" s="37">
        <v>1134</v>
      </c>
      <c r="AC369" s="37">
        <v>1922</v>
      </c>
      <c r="AD369" s="37">
        <v>-788</v>
      </c>
      <c r="AE369" s="37"/>
      <c r="AF369" s="37">
        <v>6676</v>
      </c>
      <c r="AG369" s="37">
        <v>6355</v>
      </c>
      <c r="AH369" s="37">
        <v>321</v>
      </c>
      <c r="AI369" s="37"/>
      <c r="AJ369" s="37">
        <v>1930</v>
      </c>
      <c r="AK369" s="37">
        <v>3531</v>
      </c>
      <c r="AL369" s="37">
        <v>-1601</v>
      </c>
      <c r="AM369" s="37"/>
      <c r="AN369" s="37">
        <v>187</v>
      </c>
      <c r="AO369" s="37">
        <v>95</v>
      </c>
      <c r="AP369" s="37">
        <v>92</v>
      </c>
      <c r="AQ369" s="11"/>
      <c r="AR369" s="36"/>
    </row>
    <row r="370" spans="1:44" x14ac:dyDescent="0.25">
      <c r="A370" s="3" t="s">
        <v>399</v>
      </c>
      <c r="B370" s="3">
        <v>2018</v>
      </c>
      <c r="C370" s="42" t="s">
        <v>149</v>
      </c>
      <c r="D370" s="37">
        <v>329</v>
      </c>
      <c r="E370" s="37">
        <v>914</v>
      </c>
      <c r="F370" s="37">
        <v>-585</v>
      </c>
      <c r="G370" s="37"/>
      <c r="H370" s="37">
        <v>365</v>
      </c>
      <c r="I370" s="37">
        <v>107</v>
      </c>
      <c r="J370" s="37">
        <v>258</v>
      </c>
      <c r="K370" s="37"/>
      <c r="L370" s="37">
        <v>378</v>
      </c>
      <c r="M370" s="37">
        <v>349</v>
      </c>
      <c r="N370" s="37">
        <v>29</v>
      </c>
      <c r="O370" s="37"/>
      <c r="P370" s="37">
        <v>551</v>
      </c>
      <c r="Q370" s="37">
        <v>2067</v>
      </c>
      <c r="R370" s="37">
        <v>-1516</v>
      </c>
      <c r="S370" s="37"/>
      <c r="T370" s="37">
        <v>9</v>
      </c>
      <c r="U370" s="37">
        <v>32</v>
      </c>
      <c r="V370" s="37">
        <v>-23</v>
      </c>
      <c r="W370" s="37"/>
      <c r="X370" s="37">
        <v>1975</v>
      </c>
      <c r="Y370" s="37">
        <v>1299</v>
      </c>
      <c r="Z370" s="37">
        <v>676</v>
      </c>
      <c r="AA370" s="37"/>
      <c r="AB370" s="37">
        <v>1196</v>
      </c>
      <c r="AC370" s="37">
        <v>1615</v>
      </c>
      <c r="AD370" s="37">
        <v>-419</v>
      </c>
      <c r="AE370" s="37"/>
      <c r="AF370" s="37">
        <v>6523</v>
      </c>
      <c r="AG370" s="37">
        <v>5447</v>
      </c>
      <c r="AH370" s="37">
        <v>1076</v>
      </c>
      <c r="AI370" s="37"/>
      <c r="AJ370" s="37">
        <v>2045</v>
      </c>
      <c r="AK370" s="37">
        <v>3293</v>
      </c>
      <c r="AL370" s="37">
        <v>-1248</v>
      </c>
      <c r="AM370" s="37"/>
      <c r="AN370" s="37">
        <v>77</v>
      </c>
      <c r="AO370" s="37">
        <v>84</v>
      </c>
      <c r="AP370" s="37">
        <v>-7</v>
      </c>
      <c r="AQ370" s="11"/>
      <c r="AR370" s="36"/>
    </row>
    <row r="371" spans="1:44" x14ac:dyDescent="0.25">
      <c r="A371" s="3" t="s">
        <v>400</v>
      </c>
      <c r="B371" s="3">
        <v>2018</v>
      </c>
      <c r="C371" s="42" t="s">
        <v>151</v>
      </c>
      <c r="D371" s="37">
        <v>356</v>
      </c>
      <c r="E371" s="37">
        <v>922</v>
      </c>
      <c r="F371" s="37">
        <v>-566</v>
      </c>
      <c r="G371" s="37"/>
      <c r="H371" s="37">
        <v>382</v>
      </c>
      <c r="I371" s="37">
        <v>146</v>
      </c>
      <c r="J371" s="37">
        <v>236</v>
      </c>
      <c r="K371" s="37"/>
      <c r="L371" s="37">
        <v>369</v>
      </c>
      <c r="M371" s="37">
        <v>354</v>
      </c>
      <c r="N371" s="37">
        <v>15</v>
      </c>
      <c r="O371" s="37"/>
      <c r="P371" s="37">
        <v>593</v>
      </c>
      <c r="Q371" s="37">
        <v>2737</v>
      </c>
      <c r="R371" s="37">
        <v>-2144</v>
      </c>
      <c r="S371" s="37"/>
      <c r="T371" s="37">
        <v>4</v>
      </c>
      <c r="U371" s="37">
        <v>27</v>
      </c>
      <c r="V371" s="37">
        <v>-23</v>
      </c>
      <c r="W371" s="37"/>
      <c r="X371" s="37">
        <v>2231</v>
      </c>
      <c r="Y371" s="37">
        <v>1218</v>
      </c>
      <c r="Z371" s="37">
        <v>1013</v>
      </c>
      <c r="AA371" s="37"/>
      <c r="AB371" s="37">
        <v>1276</v>
      </c>
      <c r="AC371" s="37">
        <v>2060</v>
      </c>
      <c r="AD371" s="37">
        <v>-784</v>
      </c>
      <c r="AE371" s="37"/>
      <c r="AF371" s="37">
        <v>6467</v>
      </c>
      <c r="AG371" s="37">
        <v>5715</v>
      </c>
      <c r="AH371" s="37">
        <v>752</v>
      </c>
      <c r="AI371" s="37"/>
      <c r="AJ371" s="37">
        <v>2074</v>
      </c>
      <c r="AK371" s="37">
        <v>3371</v>
      </c>
      <c r="AL371" s="37">
        <v>-1297</v>
      </c>
      <c r="AM371" s="37"/>
      <c r="AN371" s="37">
        <v>71</v>
      </c>
      <c r="AO371" s="37">
        <v>778</v>
      </c>
      <c r="AP371" s="37">
        <v>-707</v>
      </c>
      <c r="AQ371" s="11"/>
      <c r="AR371" s="36"/>
    </row>
    <row r="372" spans="1:44" x14ac:dyDescent="0.25">
      <c r="A372" s="3" t="s">
        <v>401</v>
      </c>
      <c r="B372" s="3">
        <v>2018</v>
      </c>
      <c r="C372" s="42" t="s">
        <v>153</v>
      </c>
      <c r="D372" s="37">
        <v>338</v>
      </c>
      <c r="E372" s="37">
        <v>890</v>
      </c>
      <c r="F372" s="37">
        <v>-552</v>
      </c>
      <c r="G372" s="37"/>
      <c r="H372" s="37">
        <v>390</v>
      </c>
      <c r="I372" s="37">
        <v>140</v>
      </c>
      <c r="J372" s="37">
        <v>250</v>
      </c>
      <c r="K372" s="37"/>
      <c r="L372" s="37">
        <v>407</v>
      </c>
      <c r="M372" s="37">
        <v>349</v>
      </c>
      <c r="N372" s="37">
        <v>58</v>
      </c>
      <c r="O372" s="37"/>
      <c r="P372" s="37">
        <v>930</v>
      </c>
      <c r="Q372" s="37">
        <v>2355</v>
      </c>
      <c r="R372" s="37">
        <v>-1425</v>
      </c>
      <c r="S372" s="37"/>
      <c r="T372" s="37">
        <v>6</v>
      </c>
      <c r="U372" s="37">
        <v>28</v>
      </c>
      <c r="V372" s="37">
        <v>-22</v>
      </c>
      <c r="W372" s="37"/>
      <c r="X372" s="37">
        <v>1992</v>
      </c>
      <c r="Y372" s="37">
        <v>1126</v>
      </c>
      <c r="Z372" s="37">
        <v>866</v>
      </c>
      <c r="AA372" s="37"/>
      <c r="AB372" s="37">
        <v>1140</v>
      </c>
      <c r="AC372" s="37">
        <v>1702</v>
      </c>
      <c r="AD372" s="37">
        <v>-562</v>
      </c>
      <c r="AE372" s="37"/>
      <c r="AF372" s="37">
        <v>5904</v>
      </c>
      <c r="AG372" s="37">
        <v>5597</v>
      </c>
      <c r="AH372" s="37">
        <v>307</v>
      </c>
      <c r="AI372" s="37"/>
      <c r="AJ372" s="37">
        <v>1908</v>
      </c>
      <c r="AK372" s="37">
        <v>3277</v>
      </c>
      <c r="AL372" s="37">
        <v>-1369</v>
      </c>
      <c r="AM372" s="37"/>
      <c r="AN372" s="37">
        <v>62</v>
      </c>
      <c r="AO372" s="37">
        <v>1431</v>
      </c>
      <c r="AP372" s="37">
        <v>-1369</v>
      </c>
      <c r="AQ372" s="11"/>
      <c r="AR372" s="36"/>
    </row>
    <row r="373" spans="1:44" x14ac:dyDescent="0.25">
      <c r="A373" s="3" t="s">
        <v>402</v>
      </c>
      <c r="B373" s="3">
        <v>2018</v>
      </c>
      <c r="C373" s="42" t="s">
        <v>155</v>
      </c>
      <c r="D373" s="37">
        <v>340</v>
      </c>
      <c r="E373" s="37">
        <v>924</v>
      </c>
      <c r="F373" s="37">
        <v>-584</v>
      </c>
      <c r="G373" s="37"/>
      <c r="H373" s="37">
        <v>391</v>
      </c>
      <c r="I373" s="37">
        <v>139</v>
      </c>
      <c r="J373" s="37">
        <v>252</v>
      </c>
      <c r="K373" s="37"/>
      <c r="L373" s="37">
        <v>388</v>
      </c>
      <c r="M373" s="37">
        <v>359</v>
      </c>
      <c r="N373" s="37">
        <v>29</v>
      </c>
      <c r="O373" s="37"/>
      <c r="P373" s="37">
        <v>1076</v>
      </c>
      <c r="Q373" s="37">
        <v>1980</v>
      </c>
      <c r="R373" s="37">
        <v>-904</v>
      </c>
      <c r="S373" s="37"/>
      <c r="T373" s="37">
        <v>7</v>
      </c>
      <c r="U373" s="37">
        <v>37</v>
      </c>
      <c r="V373" s="37">
        <v>-30</v>
      </c>
      <c r="W373" s="37"/>
      <c r="X373" s="37">
        <v>2257</v>
      </c>
      <c r="Y373" s="37">
        <v>1258</v>
      </c>
      <c r="Z373" s="37">
        <v>999</v>
      </c>
      <c r="AA373" s="37"/>
      <c r="AB373" s="37">
        <v>1062</v>
      </c>
      <c r="AC373" s="37">
        <v>1830</v>
      </c>
      <c r="AD373" s="37">
        <v>-768</v>
      </c>
      <c r="AE373" s="37"/>
      <c r="AF373" s="37">
        <v>5830</v>
      </c>
      <c r="AG373" s="37">
        <v>5648</v>
      </c>
      <c r="AH373" s="37">
        <v>182</v>
      </c>
      <c r="AI373" s="37"/>
      <c r="AJ373" s="37">
        <v>1851</v>
      </c>
      <c r="AK373" s="37">
        <v>3293</v>
      </c>
      <c r="AL373" s="37">
        <v>-1442</v>
      </c>
      <c r="AM373" s="37"/>
      <c r="AN373" s="37">
        <v>118</v>
      </c>
      <c r="AO373" s="37">
        <v>430</v>
      </c>
      <c r="AP373" s="37">
        <v>-312</v>
      </c>
      <c r="AQ373" s="11"/>
      <c r="AR373" s="36"/>
    </row>
    <row r="374" spans="1:44" x14ac:dyDescent="0.25">
      <c r="A374" s="3" t="s">
        <v>403</v>
      </c>
      <c r="B374" s="3">
        <v>2018</v>
      </c>
      <c r="C374" s="42" t="s">
        <v>157</v>
      </c>
      <c r="D374" s="37">
        <v>349</v>
      </c>
      <c r="E374" s="37">
        <v>941</v>
      </c>
      <c r="F374" s="37">
        <v>-592</v>
      </c>
      <c r="G374" s="37"/>
      <c r="H374" s="37">
        <v>364</v>
      </c>
      <c r="I374" s="37">
        <v>133</v>
      </c>
      <c r="J374" s="37">
        <v>231</v>
      </c>
      <c r="K374" s="37"/>
      <c r="L374" s="37">
        <v>416</v>
      </c>
      <c r="M374" s="37">
        <v>407</v>
      </c>
      <c r="N374" s="37">
        <v>9</v>
      </c>
      <c r="O374" s="37"/>
      <c r="P374" s="37">
        <v>698</v>
      </c>
      <c r="Q374" s="37">
        <v>2074</v>
      </c>
      <c r="R374" s="37">
        <v>-1376</v>
      </c>
      <c r="S374" s="37"/>
      <c r="T374" s="37">
        <v>7</v>
      </c>
      <c r="U374" s="37">
        <v>26</v>
      </c>
      <c r="V374" s="37">
        <v>-19</v>
      </c>
      <c r="W374" s="37"/>
      <c r="X374" s="37">
        <v>2489</v>
      </c>
      <c r="Y374" s="37">
        <v>1059</v>
      </c>
      <c r="Z374" s="37">
        <v>1430</v>
      </c>
      <c r="AA374" s="37"/>
      <c r="AB374" s="37">
        <v>1127</v>
      </c>
      <c r="AC374" s="37">
        <v>1953</v>
      </c>
      <c r="AD374" s="37">
        <v>-826</v>
      </c>
      <c r="AE374" s="37"/>
      <c r="AF374" s="37">
        <v>6591</v>
      </c>
      <c r="AG374" s="37">
        <v>6346</v>
      </c>
      <c r="AH374" s="37">
        <v>245</v>
      </c>
      <c r="AI374" s="37"/>
      <c r="AJ374" s="37">
        <v>1878</v>
      </c>
      <c r="AK374" s="37">
        <v>3370</v>
      </c>
      <c r="AL374" s="37">
        <v>-1492</v>
      </c>
      <c r="AM374" s="37"/>
      <c r="AN374" s="37">
        <v>547</v>
      </c>
      <c r="AO374" s="37">
        <v>70</v>
      </c>
      <c r="AP374" s="37">
        <v>477</v>
      </c>
      <c r="AQ374" s="11"/>
      <c r="AR374" s="36"/>
    </row>
    <row r="375" spans="1:44" x14ac:dyDescent="0.25">
      <c r="A375" s="3" t="s">
        <v>404</v>
      </c>
      <c r="B375" s="3">
        <v>2018</v>
      </c>
      <c r="C375" s="42" t="s">
        <v>159</v>
      </c>
      <c r="D375" s="37">
        <v>350</v>
      </c>
      <c r="E375" s="37">
        <v>974</v>
      </c>
      <c r="F375" s="37">
        <v>-624</v>
      </c>
      <c r="G375" s="37"/>
      <c r="H375" s="37">
        <v>403</v>
      </c>
      <c r="I375" s="37">
        <v>141</v>
      </c>
      <c r="J375" s="37">
        <v>262</v>
      </c>
      <c r="K375" s="37"/>
      <c r="L375" s="37">
        <v>424</v>
      </c>
      <c r="M375" s="37">
        <v>373</v>
      </c>
      <c r="N375" s="37">
        <v>51</v>
      </c>
      <c r="O375" s="37"/>
      <c r="P375" s="37">
        <v>733</v>
      </c>
      <c r="Q375" s="37">
        <v>2380</v>
      </c>
      <c r="R375" s="37">
        <v>-1647</v>
      </c>
      <c r="S375" s="37"/>
      <c r="T375" s="37">
        <v>6</v>
      </c>
      <c r="U375" s="37">
        <v>42</v>
      </c>
      <c r="V375" s="37">
        <v>-36</v>
      </c>
      <c r="W375" s="37"/>
      <c r="X375" s="37">
        <v>2339</v>
      </c>
      <c r="Y375" s="37">
        <v>1134</v>
      </c>
      <c r="Z375" s="37">
        <v>1205</v>
      </c>
      <c r="AA375" s="37"/>
      <c r="AB375" s="37">
        <v>1130</v>
      </c>
      <c r="AC375" s="37">
        <v>1861</v>
      </c>
      <c r="AD375" s="37">
        <v>-731</v>
      </c>
      <c r="AE375" s="37"/>
      <c r="AF375" s="37">
        <v>6315</v>
      </c>
      <c r="AG375" s="37">
        <v>6080</v>
      </c>
      <c r="AH375" s="37">
        <v>235</v>
      </c>
      <c r="AI375" s="37"/>
      <c r="AJ375" s="37">
        <v>1821</v>
      </c>
      <c r="AK375" s="37">
        <v>3491</v>
      </c>
      <c r="AL375" s="37">
        <v>-1670</v>
      </c>
      <c r="AM375" s="37"/>
      <c r="AN375" s="37">
        <v>383</v>
      </c>
      <c r="AO375" s="37">
        <v>130</v>
      </c>
      <c r="AP375" s="37">
        <v>253</v>
      </c>
      <c r="AQ375" s="11"/>
      <c r="AR375" s="36"/>
    </row>
    <row r="376" spans="1:44" x14ac:dyDescent="0.25">
      <c r="A376" s="3" t="s">
        <v>405</v>
      </c>
      <c r="B376" s="3">
        <v>2018</v>
      </c>
      <c r="C376" s="42" t="s">
        <v>161</v>
      </c>
      <c r="D376" s="37">
        <v>352</v>
      </c>
      <c r="E376" s="37">
        <v>910</v>
      </c>
      <c r="F376" s="37">
        <v>-558</v>
      </c>
      <c r="G376" s="37"/>
      <c r="H376" s="37">
        <v>389</v>
      </c>
      <c r="I376" s="37">
        <v>138</v>
      </c>
      <c r="J376" s="37">
        <v>251</v>
      </c>
      <c r="K376" s="37"/>
      <c r="L376" s="37">
        <v>397</v>
      </c>
      <c r="M376" s="37">
        <v>408</v>
      </c>
      <c r="N376" s="37">
        <v>-11</v>
      </c>
      <c r="O376" s="37"/>
      <c r="P376" s="37">
        <v>912</v>
      </c>
      <c r="Q376" s="37">
        <v>2518</v>
      </c>
      <c r="R376" s="37">
        <v>-1606</v>
      </c>
      <c r="S376" s="37"/>
      <c r="T376" s="37">
        <v>10</v>
      </c>
      <c r="U376" s="37">
        <v>35</v>
      </c>
      <c r="V376" s="37">
        <v>-25</v>
      </c>
      <c r="W376" s="37"/>
      <c r="X376" s="37">
        <v>2204</v>
      </c>
      <c r="Y376" s="37">
        <v>1238</v>
      </c>
      <c r="Z376" s="37">
        <v>966</v>
      </c>
      <c r="AA376" s="37"/>
      <c r="AB376" s="37">
        <v>1048</v>
      </c>
      <c r="AC376" s="37">
        <v>1996</v>
      </c>
      <c r="AD376" s="37">
        <v>-948</v>
      </c>
      <c r="AE376" s="37"/>
      <c r="AF376" s="37">
        <v>6238</v>
      </c>
      <c r="AG376" s="37">
        <v>6867</v>
      </c>
      <c r="AH376" s="37">
        <v>-629</v>
      </c>
      <c r="AI376" s="37"/>
      <c r="AJ376" s="37">
        <v>1962</v>
      </c>
      <c r="AK376" s="37">
        <v>3364</v>
      </c>
      <c r="AL376" s="37">
        <v>-1402</v>
      </c>
      <c r="AM376" s="37"/>
      <c r="AN376" s="37">
        <v>120</v>
      </c>
      <c r="AO376" s="37">
        <v>549</v>
      </c>
      <c r="AP376" s="37">
        <v>-429</v>
      </c>
      <c r="AQ376" s="11"/>
      <c r="AR376" s="36"/>
    </row>
    <row r="377" spans="1:44" x14ac:dyDescent="0.25">
      <c r="A377" s="3" t="s">
        <v>406</v>
      </c>
      <c r="B377" s="3">
        <v>2018</v>
      </c>
      <c r="C377" s="42" t="s">
        <v>163</v>
      </c>
      <c r="D377" s="37">
        <v>351</v>
      </c>
      <c r="E377" s="37">
        <v>951</v>
      </c>
      <c r="F377" s="37">
        <v>-600</v>
      </c>
      <c r="G377" s="37"/>
      <c r="H377" s="37">
        <v>358</v>
      </c>
      <c r="I377" s="37">
        <v>132</v>
      </c>
      <c r="J377" s="37">
        <v>226</v>
      </c>
      <c r="K377" s="37"/>
      <c r="L377" s="37">
        <v>406</v>
      </c>
      <c r="M377" s="37">
        <v>416</v>
      </c>
      <c r="N377" s="37">
        <v>-10</v>
      </c>
      <c r="O377" s="37"/>
      <c r="P377" s="37">
        <v>740</v>
      </c>
      <c r="Q377" s="37">
        <v>2145</v>
      </c>
      <c r="R377" s="37">
        <v>-1405</v>
      </c>
      <c r="S377" s="37"/>
      <c r="T377" s="37">
        <v>11</v>
      </c>
      <c r="U377" s="37">
        <v>35</v>
      </c>
      <c r="V377" s="37">
        <v>-24</v>
      </c>
      <c r="W377" s="37"/>
      <c r="X377" s="37">
        <v>2250</v>
      </c>
      <c r="Y377" s="37">
        <v>1133</v>
      </c>
      <c r="Z377" s="37">
        <v>1117</v>
      </c>
      <c r="AA377" s="37"/>
      <c r="AB377" s="37">
        <v>1195</v>
      </c>
      <c r="AC377" s="37">
        <v>2026</v>
      </c>
      <c r="AD377" s="37">
        <v>-831</v>
      </c>
      <c r="AE377" s="37"/>
      <c r="AF377" s="37">
        <v>7093</v>
      </c>
      <c r="AG377" s="37">
        <v>5891</v>
      </c>
      <c r="AH377" s="37">
        <v>1202</v>
      </c>
      <c r="AI377" s="37"/>
      <c r="AJ377" s="37">
        <v>2099</v>
      </c>
      <c r="AK377" s="37">
        <v>3316</v>
      </c>
      <c r="AL377" s="37">
        <v>-1217</v>
      </c>
      <c r="AM377" s="37"/>
      <c r="AN377" s="37">
        <v>147</v>
      </c>
      <c r="AO377" s="37">
        <v>695</v>
      </c>
      <c r="AP377" s="37">
        <v>-548</v>
      </c>
      <c r="AQ377" s="11"/>
      <c r="AR377" s="36"/>
    </row>
    <row r="378" spans="1:44" x14ac:dyDescent="0.25">
      <c r="A378" s="3" t="s">
        <v>407</v>
      </c>
      <c r="B378" s="3">
        <v>2018</v>
      </c>
      <c r="C378" s="42" t="s">
        <v>165</v>
      </c>
      <c r="D378" s="37">
        <v>345</v>
      </c>
      <c r="E378" s="37">
        <v>980</v>
      </c>
      <c r="F378" s="37">
        <v>-635</v>
      </c>
      <c r="G378" s="37"/>
      <c r="H378" s="37">
        <v>408</v>
      </c>
      <c r="I378" s="37">
        <v>138</v>
      </c>
      <c r="J378" s="37">
        <v>270</v>
      </c>
      <c r="K378" s="37"/>
      <c r="L378" s="37">
        <v>424</v>
      </c>
      <c r="M378" s="37">
        <v>454</v>
      </c>
      <c r="N378" s="37">
        <v>-30</v>
      </c>
      <c r="O378" s="37"/>
      <c r="P378" s="37">
        <v>1042</v>
      </c>
      <c r="Q378" s="37">
        <v>2236</v>
      </c>
      <c r="R378" s="37">
        <v>-1194</v>
      </c>
      <c r="S378" s="37"/>
      <c r="T378" s="37">
        <v>6</v>
      </c>
      <c r="U378" s="37">
        <v>33</v>
      </c>
      <c r="V378" s="37">
        <v>-27</v>
      </c>
      <c r="W378" s="37"/>
      <c r="X378" s="37">
        <v>2383</v>
      </c>
      <c r="Y378" s="37">
        <v>1303</v>
      </c>
      <c r="Z378" s="37">
        <v>1080</v>
      </c>
      <c r="AA378" s="37"/>
      <c r="AB378" s="37">
        <v>1054</v>
      </c>
      <c r="AC378" s="37">
        <v>2044</v>
      </c>
      <c r="AD378" s="37">
        <v>-990</v>
      </c>
      <c r="AE378" s="37"/>
      <c r="AF378" s="37">
        <v>5942</v>
      </c>
      <c r="AG378" s="37">
        <v>6653</v>
      </c>
      <c r="AH378" s="37">
        <v>-711</v>
      </c>
      <c r="AI378" s="37"/>
      <c r="AJ378" s="37">
        <v>1946</v>
      </c>
      <c r="AK378" s="37">
        <v>3602</v>
      </c>
      <c r="AL378" s="37">
        <v>-1656</v>
      </c>
      <c r="AM378" s="37"/>
      <c r="AN378" s="37">
        <v>386</v>
      </c>
      <c r="AO378" s="37">
        <v>97</v>
      </c>
      <c r="AP378" s="37">
        <v>289</v>
      </c>
      <c r="AQ378" s="11"/>
      <c r="AR378" s="36"/>
    </row>
    <row r="379" spans="1:44" x14ac:dyDescent="0.25">
      <c r="A379" s="3" t="s">
        <v>408</v>
      </c>
      <c r="B379" s="3">
        <v>2018</v>
      </c>
      <c r="C379" s="42" t="s">
        <v>167</v>
      </c>
      <c r="D379" s="37">
        <v>371</v>
      </c>
      <c r="E379" s="37">
        <v>1013</v>
      </c>
      <c r="F379" s="37">
        <v>-642</v>
      </c>
      <c r="G379" s="37"/>
      <c r="H379" s="37">
        <v>402</v>
      </c>
      <c r="I379" s="37">
        <v>137</v>
      </c>
      <c r="J379" s="37">
        <v>265</v>
      </c>
      <c r="K379" s="37"/>
      <c r="L379" s="37">
        <v>412</v>
      </c>
      <c r="M379" s="37">
        <v>395</v>
      </c>
      <c r="N379" s="37">
        <v>17</v>
      </c>
      <c r="O379" s="37"/>
      <c r="P379" s="37">
        <v>919</v>
      </c>
      <c r="Q379" s="37">
        <v>2575</v>
      </c>
      <c r="R379" s="37">
        <v>-1656</v>
      </c>
      <c r="S379" s="37"/>
      <c r="T379" s="37">
        <v>4</v>
      </c>
      <c r="U379" s="37">
        <v>50</v>
      </c>
      <c r="V379" s="37">
        <v>-46</v>
      </c>
      <c r="W379" s="37"/>
      <c r="X379" s="37">
        <v>2264</v>
      </c>
      <c r="Y379" s="37">
        <v>1253</v>
      </c>
      <c r="Z379" s="37">
        <v>1011</v>
      </c>
      <c r="AA379" s="37"/>
      <c r="AB379" s="37">
        <v>1130</v>
      </c>
      <c r="AC379" s="37">
        <v>2121</v>
      </c>
      <c r="AD379" s="37">
        <v>-991</v>
      </c>
      <c r="AE379" s="37"/>
      <c r="AF379" s="37">
        <v>5993</v>
      </c>
      <c r="AG379" s="37">
        <v>6166</v>
      </c>
      <c r="AH379" s="37">
        <v>-173</v>
      </c>
      <c r="AI379" s="37"/>
      <c r="AJ379" s="37">
        <v>1920</v>
      </c>
      <c r="AK379" s="37">
        <v>3457</v>
      </c>
      <c r="AL379" s="37">
        <v>-1537</v>
      </c>
      <c r="AM379" s="37"/>
      <c r="AN379" s="37">
        <v>375</v>
      </c>
      <c r="AO379" s="37">
        <v>90</v>
      </c>
      <c r="AP379" s="37">
        <v>285</v>
      </c>
      <c r="AQ379" s="11"/>
      <c r="AR379" s="36"/>
    </row>
    <row r="380" spans="1:44" x14ac:dyDescent="0.25">
      <c r="A380" s="3" t="s">
        <v>409</v>
      </c>
      <c r="B380" s="3">
        <v>2018</v>
      </c>
      <c r="C380" s="42" t="s">
        <v>169</v>
      </c>
      <c r="D380" s="37">
        <v>335</v>
      </c>
      <c r="E380" s="37">
        <v>928</v>
      </c>
      <c r="F380" s="37">
        <v>-593</v>
      </c>
      <c r="G380" s="37"/>
      <c r="H380" s="37">
        <v>370</v>
      </c>
      <c r="I380" s="37">
        <v>143</v>
      </c>
      <c r="J380" s="37">
        <v>227</v>
      </c>
      <c r="K380" s="37"/>
      <c r="L380" s="37">
        <v>426</v>
      </c>
      <c r="M380" s="37">
        <v>428</v>
      </c>
      <c r="N380" s="37">
        <v>-2</v>
      </c>
      <c r="O380" s="37"/>
      <c r="P380" s="37">
        <v>706</v>
      </c>
      <c r="Q380" s="37">
        <v>2498</v>
      </c>
      <c r="R380" s="37">
        <v>-1792</v>
      </c>
      <c r="S380" s="37"/>
      <c r="T380" s="37">
        <v>4</v>
      </c>
      <c r="U380" s="37">
        <v>29</v>
      </c>
      <c r="V380" s="37">
        <v>-25</v>
      </c>
      <c r="W380" s="37"/>
      <c r="X380" s="37">
        <v>1879</v>
      </c>
      <c r="Y380" s="37">
        <v>1346</v>
      </c>
      <c r="Z380" s="37">
        <v>533</v>
      </c>
      <c r="AA380" s="37"/>
      <c r="AB380" s="37">
        <v>1092</v>
      </c>
      <c r="AC380" s="37">
        <v>2115</v>
      </c>
      <c r="AD380" s="37">
        <v>-1023</v>
      </c>
      <c r="AE380" s="37"/>
      <c r="AF380" s="37">
        <v>5825</v>
      </c>
      <c r="AG380" s="37">
        <v>5807</v>
      </c>
      <c r="AH380" s="37">
        <v>18</v>
      </c>
      <c r="AI380" s="37"/>
      <c r="AJ380" s="37">
        <v>1845</v>
      </c>
      <c r="AK380" s="37">
        <v>3323</v>
      </c>
      <c r="AL380" s="37">
        <v>-1478</v>
      </c>
      <c r="AM380" s="37"/>
      <c r="AN380" s="37">
        <v>104</v>
      </c>
      <c r="AO380" s="37">
        <v>905</v>
      </c>
      <c r="AP380" s="37">
        <v>-801</v>
      </c>
      <c r="AQ380" s="11"/>
      <c r="AR380" s="36"/>
    </row>
    <row r="381" spans="1:44" x14ac:dyDescent="0.25">
      <c r="A381" s="3" t="s">
        <v>410</v>
      </c>
      <c r="B381" s="3">
        <v>2019</v>
      </c>
      <c r="C381" s="42" t="s">
        <v>146</v>
      </c>
      <c r="D381" s="37">
        <v>387</v>
      </c>
      <c r="E381" s="37">
        <v>992</v>
      </c>
      <c r="F381" s="37">
        <v>-605</v>
      </c>
      <c r="G381" s="37"/>
      <c r="H381" s="37">
        <v>394</v>
      </c>
      <c r="I381" s="37">
        <v>136</v>
      </c>
      <c r="J381" s="37">
        <v>258</v>
      </c>
      <c r="K381" s="37"/>
      <c r="L381" s="37">
        <v>393</v>
      </c>
      <c r="M381" s="37">
        <v>397</v>
      </c>
      <c r="N381" s="37">
        <v>-4</v>
      </c>
      <c r="O381" s="37"/>
      <c r="P381" s="37">
        <v>654</v>
      </c>
      <c r="Q381" s="37">
        <v>2582</v>
      </c>
      <c r="R381" s="37">
        <v>-1928</v>
      </c>
      <c r="S381" s="37"/>
      <c r="T381" s="37">
        <v>5</v>
      </c>
      <c r="U381" s="37">
        <v>46</v>
      </c>
      <c r="V381" s="37">
        <v>-41</v>
      </c>
      <c r="W381" s="37"/>
      <c r="X381" s="37">
        <v>2351</v>
      </c>
      <c r="Y381" s="37">
        <v>1268</v>
      </c>
      <c r="Z381" s="37">
        <v>1083</v>
      </c>
      <c r="AA381" s="37"/>
      <c r="AB381" s="37">
        <v>991</v>
      </c>
      <c r="AC381" s="37">
        <v>2080</v>
      </c>
      <c r="AD381" s="37">
        <v>-1089</v>
      </c>
      <c r="AE381" s="37"/>
      <c r="AF381" s="37">
        <v>6014</v>
      </c>
      <c r="AG381" s="37">
        <v>6194</v>
      </c>
      <c r="AH381" s="37">
        <v>-180</v>
      </c>
      <c r="AI381" s="37"/>
      <c r="AJ381" s="37">
        <v>1938</v>
      </c>
      <c r="AK381" s="37">
        <v>3556</v>
      </c>
      <c r="AL381" s="37">
        <v>-1618</v>
      </c>
      <c r="AM381" s="37"/>
      <c r="AN381" s="37">
        <v>75</v>
      </c>
      <c r="AO381" s="37">
        <v>3304</v>
      </c>
      <c r="AP381" s="37">
        <v>-3229</v>
      </c>
      <c r="AQ381" s="11"/>
      <c r="AR381" s="36"/>
    </row>
    <row r="382" spans="1:44" x14ac:dyDescent="0.25">
      <c r="A382" s="3" t="s">
        <v>411</v>
      </c>
      <c r="B382" s="3">
        <v>2019</v>
      </c>
      <c r="C382" s="42" t="s">
        <v>149</v>
      </c>
      <c r="D382" s="37">
        <v>397</v>
      </c>
      <c r="E382" s="37">
        <v>939</v>
      </c>
      <c r="F382" s="37">
        <v>-542</v>
      </c>
      <c r="G382" s="37"/>
      <c r="H382" s="37">
        <v>420</v>
      </c>
      <c r="I382" s="37">
        <v>144</v>
      </c>
      <c r="J382" s="37">
        <v>276</v>
      </c>
      <c r="K382" s="37"/>
      <c r="L382" s="37">
        <v>382</v>
      </c>
      <c r="M382" s="37">
        <v>389</v>
      </c>
      <c r="N382" s="37">
        <v>-7</v>
      </c>
      <c r="O382" s="37"/>
      <c r="P382" s="37">
        <v>650</v>
      </c>
      <c r="Q382" s="37">
        <v>2139</v>
      </c>
      <c r="R382" s="37">
        <v>-1489</v>
      </c>
      <c r="S382" s="37"/>
      <c r="T382" s="37">
        <v>5</v>
      </c>
      <c r="U382" s="37">
        <v>40</v>
      </c>
      <c r="V382" s="37">
        <v>-35</v>
      </c>
      <c r="W382" s="37"/>
      <c r="X382" s="37">
        <v>2429</v>
      </c>
      <c r="Y382" s="37">
        <v>1215</v>
      </c>
      <c r="Z382" s="37">
        <v>1214</v>
      </c>
      <c r="AA382" s="37"/>
      <c r="AB382" s="37">
        <v>1026</v>
      </c>
      <c r="AC382" s="37">
        <v>2202</v>
      </c>
      <c r="AD382" s="37">
        <v>-1176</v>
      </c>
      <c r="AE382" s="37"/>
      <c r="AF382" s="37">
        <v>5965</v>
      </c>
      <c r="AG382" s="37">
        <v>6055</v>
      </c>
      <c r="AH382" s="37">
        <v>-90</v>
      </c>
      <c r="AI382" s="37"/>
      <c r="AJ382" s="37">
        <v>1860</v>
      </c>
      <c r="AK382" s="37">
        <v>3542</v>
      </c>
      <c r="AL382" s="37">
        <v>-1682</v>
      </c>
      <c r="AM382" s="37"/>
      <c r="AN382" s="37">
        <v>59</v>
      </c>
      <c r="AO382" s="37">
        <v>4748</v>
      </c>
      <c r="AP382" s="37">
        <v>-4689</v>
      </c>
      <c r="AQ382" s="11"/>
      <c r="AR382" s="36"/>
    </row>
    <row r="383" spans="1:44" x14ac:dyDescent="0.25">
      <c r="A383" s="3" t="s">
        <v>412</v>
      </c>
      <c r="B383" s="3">
        <v>2019</v>
      </c>
      <c r="C383" s="42" t="s">
        <v>151</v>
      </c>
      <c r="D383" s="37">
        <v>389</v>
      </c>
      <c r="E383" s="37">
        <v>938</v>
      </c>
      <c r="F383" s="37">
        <v>-549</v>
      </c>
      <c r="G383" s="37"/>
      <c r="H383" s="37">
        <v>380</v>
      </c>
      <c r="I383" s="37">
        <v>139</v>
      </c>
      <c r="J383" s="37">
        <v>241</v>
      </c>
      <c r="K383" s="37"/>
      <c r="L383" s="37">
        <v>448</v>
      </c>
      <c r="M383" s="37">
        <v>418</v>
      </c>
      <c r="N383" s="37">
        <v>30</v>
      </c>
      <c r="O383" s="37"/>
      <c r="P383" s="37">
        <v>627</v>
      </c>
      <c r="Q383" s="37">
        <v>2081</v>
      </c>
      <c r="R383" s="37">
        <v>-1454</v>
      </c>
      <c r="S383" s="37"/>
      <c r="T383" s="37">
        <v>6</v>
      </c>
      <c r="U383" s="37">
        <v>36</v>
      </c>
      <c r="V383" s="37">
        <v>-30</v>
      </c>
      <c r="W383" s="37"/>
      <c r="X383" s="37">
        <v>2259</v>
      </c>
      <c r="Y383" s="37">
        <v>1272</v>
      </c>
      <c r="Z383" s="37">
        <v>987</v>
      </c>
      <c r="AA383" s="37"/>
      <c r="AB383" s="37">
        <v>1331</v>
      </c>
      <c r="AC383" s="37">
        <v>2168</v>
      </c>
      <c r="AD383" s="37">
        <v>-837</v>
      </c>
      <c r="AE383" s="37"/>
      <c r="AF383" s="37">
        <v>6134</v>
      </c>
      <c r="AG383" s="37">
        <v>6392</v>
      </c>
      <c r="AH383" s="37">
        <v>-258</v>
      </c>
      <c r="AI383" s="37"/>
      <c r="AJ383" s="37">
        <v>2580</v>
      </c>
      <c r="AK383" s="37">
        <v>3544</v>
      </c>
      <c r="AL383" s="37">
        <v>-964</v>
      </c>
      <c r="AM383" s="37"/>
      <c r="AN383" s="37">
        <v>72</v>
      </c>
      <c r="AO383" s="37">
        <v>4584</v>
      </c>
      <c r="AP383" s="37">
        <v>-4512</v>
      </c>
      <c r="AQ383" s="11"/>
      <c r="AR383" s="36"/>
    </row>
    <row r="384" spans="1:44" x14ac:dyDescent="0.25">
      <c r="A384" s="3" t="s">
        <v>413</v>
      </c>
      <c r="B384" s="3">
        <v>2019</v>
      </c>
      <c r="C384" s="42" t="s">
        <v>153</v>
      </c>
      <c r="D384" s="37">
        <v>358</v>
      </c>
      <c r="E384" s="37">
        <v>891</v>
      </c>
      <c r="F384" s="37">
        <v>-533</v>
      </c>
      <c r="G384" s="37"/>
      <c r="H384" s="37">
        <v>402</v>
      </c>
      <c r="I384" s="37">
        <v>136</v>
      </c>
      <c r="J384" s="37">
        <v>266</v>
      </c>
      <c r="K384" s="37"/>
      <c r="L384" s="37">
        <v>396</v>
      </c>
      <c r="M384" s="37">
        <v>411</v>
      </c>
      <c r="N384" s="37">
        <v>-15</v>
      </c>
      <c r="O384" s="37"/>
      <c r="P384" s="37">
        <v>805</v>
      </c>
      <c r="Q384" s="37">
        <v>1871</v>
      </c>
      <c r="R384" s="37">
        <v>-1066</v>
      </c>
      <c r="S384" s="37"/>
      <c r="T384" s="37">
        <v>6</v>
      </c>
      <c r="U384" s="37">
        <v>43</v>
      </c>
      <c r="V384" s="37">
        <v>-37</v>
      </c>
      <c r="W384" s="37"/>
      <c r="X384" s="37">
        <v>2317</v>
      </c>
      <c r="Y384" s="37">
        <v>1129</v>
      </c>
      <c r="Z384" s="37">
        <v>1188</v>
      </c>
      <c r="AA384" s="37"/>
      <c r="AB384" s="37">
        <v>1138</v>
      </c>
      <c r="AC384" s="37">
        <v>2127</v>
      </c>
      <c r="AD384" s="37">
        <v>-989</v>
      </c>
      <c r="AE384" s="37"/>
      <c r="AF384" s="37">
        <v>5488</v>
      </c>
      <c r="AG384" s="37">
        <v>5944</v>
      </c>
      <c r="AH384" s="37">
        <v>-456</v>
      </c>
      <c r="AI384" s="37"/>
      <c r="AJ384" s="37">
        <v>2227</v>
      </c>
      <c r="AK384" s="37">
        <v>3572</v>
      </c>
      <c r="AL384" s="37">
        <v>-1345</v>
      </c>
      <c r="AM384" s="37"/>
      <c r="AN384" s="37">
        <v>80</v>
      </c>
      <c r="AO384" s="37">
        <v>2635</v>
      </c>
      <c r="AP384" s="37">
        <v>-2555</v>
      </c>
      <c r="AQ384" s="11"/>
      <c r="AR384" s="36"/>
    </row>
    <row r="385" spans="1:44" x14ac:dyDescent="0.25">
      <c r="A385" s="3" t="s">
        <v>414</v>
      </c>
      <c r="B385" s="3">
        <v>2019</v>
      </c>
      <c r="C385" s="42" t="s">
        <v>155</v>
      </c>
      <c r="D385" s="37">
        <v>359</v>
      </c>
      <c r="E385" s="37">
        <v>931</v>
      </c>
      <c r="F385" s="37">
        <v>-572</v>
      </c>
      <c r="G385" s="37"/>
      <c r="H385" s="37">
        <v>394</v>
      </c>
      <c r="I385" s="37">
        <v>138</v>
      </c>
      <c r="J385" s="37">
        <v>256</v>
      </c>
      <c r="K385" s="37"/>
      <c r="L385" s="37">
        <v>379</v>
      </c>
      <c r="M385" s="37">
        <v>406</v>
      </c>
      <c r="N385" s="37">
        <v>-27</v>
      </c>
      <c r="O385" s="37"/>
      <c r="P385" s="37">
        <v>731</v>
      </c>
      <c r="Q385" s="37">
        <v>2283</v>
      </c>
      <c r="R385" s="37">
        <v>-1552</v>
      </c>
      <c r="S385" s="37"/>
      <c r="T385" s="37">
        <v>5</v>
      </c>
      <c r="U385" s="37">
        <v>37</v>
      </c>
      <c r="V385" s="37">
        <v>-32</v>
      </c>
      <c r="W385" s="37"/>
      <c r="X385" s="37">
        <v>1698</v>
      </c>
      <c r="Y385" s="37">
        <v>1070</v>
      </c>
      <c r="Z385" s="37">
        <v>628</v>
      </c>
      <c r="AA385" s="37"/>
      <c r="AB385" s="37">
        <v>1249</v>
      </c>
      <c r="AC385" s="37">
        <v>2007</v>
      </c>
      <c r="AD385" s="37">
        <v>-758</v>
      </c>
      <c r="AE385" s="37"/>
      <c r="AF385" s="37">
        <v>5739</v>
      </c>
      <c r="AG385" s="37">
        <v>6015</v>
      </c>
      <c r="AH385" s="37">
        <v>-276</v>
      </c>
      <c r="AI385" s="37"/>
      <c r="AJ385" s="37">
        <v>2431</v>
      </c>
      <c r="AK385" s="37">
        <v>3609</v>
      </c>
      <c r="AL385" s="37">
        <v>-1178</v>
      </c>
      <c r="AM385" s="37"/>
      <c r="AN385" s="37">
        <v>108</v>
      </c>
      <c r="AO385" s="37">
        <v>375</v>
      </c>
      <c r="AP385" s="37">
        <v>-267</v>
      </c>
      <c r="AQ385" s="11"/>
      <c r="AR385" s="36"/>
    </row>
    <row r="386" spans="1:44" x14ac:dyDescent="0.25">
      <c r="A386" s="3" t="s">
        <v>415</v>
      </c>
      <c r="B386" s="3">
        <v>2019</v>
      </c>
      <c r="C386" s="42" t="s">
        <v>157</v>
      </c>
      <c r="D386" s="37">
        <v>375</v>
      </c>
      <c r="E386" s="37">
        <v>868</v>
      </c>
      <c r="F386" s="37">
        <v>-493</v>
      </c>
      <c r="G386" s="37"/>
      <c r="H386" s="37">
        <v>407</v>
      </c>
      <c r="I386" s="37">
        <v>139</v>
      </c>
      <c r="J386" s="37">
        <v>268</v>
      </c>
      <c r="K386" s="37"/>
      <c r="L386" s="37">
        <v>378</v>
      </c>
      <c r="M386" s="37">
        <v>377</v>
      </c>
      <c r="N386" s="37">
        <v>1</v>
      </c>
      <c r="O386" s="37"/>
      <c r="P386" s="37">
        <v>679</v>
      </c>
      <c r="Q386" s="37">
        <v>1796</v>
      </c>
      <c r="R386" s="37">
        <v>-1117</v>
      </c>
      <c r="S386" s="37"/>
      <c r="T386" s="37">
        <v>5</v>
      </c>
      <c r="U386" s="37">
        <v>46</v>
      </c>
      <c r="V386" s="37">
        <v>-41</v>
      </c>
      <c r="W386" s="37"/>
      <c r="X386" s="37">
        <v>2257</v>
      </c>
      <c r="Y386" s="37">
        <v>1033</v>
      </c>
      <c r="Z386" s="37">
        <v>1224</v>
      </c>
      <c r="AA386" s="37"/>
      <c r="AB386" s="37">
        <v>1561</v>
      </c>
      <c r="AC386" s="37">
        <v>2152</v>
      </c>
      <c r="AD386" s="37">
        <v>-591</v>
      </c>
      <c r="AE386" s="37"/>
      <c r="AF386" s="37">
        <v>5914</v>
      </c>
      <c r="AG386" s="37">
        <v>6059</v>
      </c>
      <c r="AH386" s="37">
        <v>-145</v>
      </c>
      <c r="AI386" s="37"/>
      <c r="AJ386" s="37">
        <v>2093</v>
      </c>
      <c r="AK386" s="37">
        <v>3447</v>
      </c>
      <c r="AL386" s="37">
        <v>-1354</v>
      </c>
      <c r="AM386" s="37"/>
      <c r="AN386" s="37">
        <v>1273</v>
      </c>
      <c r="AO386" s="37">
        <v>83</v>
      </c>
      <c r="AP386" s="37">
        <v>1190</v>
      </c>
      <c r="AQ386" s="11"/>
      <c r="AR386" s="36"/>
    </row>
    <row r="387" spans="1:44" x14ac:dyDescent="0.25">
      <c r="A387" s="3" t="s">
        <v>416</v>
      </c>
      <c r="B387" s="3">
        <v>2019</v>
      </c>
      <c r="C387" s="42" t="s">
        <v>159</v>
      </c>
      <c r="D387" s="37">
        <v>387</v>
      </c>
      <c r="E387" s="37">
        <v>864</v>
      </c>
      <c r="F387" s="37">
        <v>-477</v>
      </c>
      <c r="G387" s="37"/>
      <c r="H387" s="37">
        <v>378</v>
      </c>
      <c r="I387" s="37">
        <v>137</v>
      </c>
      <c r="J387" s="37">
        <v>241</v>
      </c>
      <c r="K387" s="37"/>
      <c r="L387" s="37">
        <v>378</v>
      </c>
      <c r="M387" s="37">
        <v>445</v>
      </c>
      <c r="N387" s="37">
        <v>-67</v>
      </c>
      <c r="O387" s="37"/>
      <c r="P387" s="37">
        <v>749</v>
      </c>
      <c r="Q387" s="37">
        <v>2025</v>
      </c>
      <c r="R387" s="37">
        <v>-1276</v>
      </c>
      <c r="S387" s="37"/>
      <c r="T387" s="37">
        <v>7</v>
      </c>
      <c r="U387" s="37">
        <v>43</v>
      </c>
      <c r="V387" s="37">
        <v>-36</v>
      </c>
      <c r="W387" s="37"/>
      <c r="X387" s="37">
        <v>2696</v>
      </c>
      <c r="Y387" s="37">
        <v>1118</v>
      </c>
      <c r="Z387" s="37">
        <v>1578</v>
      </c>
      <c r="AA387" s="37"/>
      <c r="AB387" s="37">
        <v>1303</v>
      </c>
      <c r="AC387" s="37">
        <v>2033</v>
      </c>
      <c r="AD387" s="37">
        <v>-730</v>
      </c>
      <c r="AE387" s="37"/>
      <c r="AF387" s="37">
        <v>6296</v>
      </c>
      <c r="AG387" s="37">
        <v>6155</v>
      </c>
      <c r="AH387" s="37">
        <v>141</v>
      </c>
      <c r="AI387" s="37"/>
      <c r="AJ387" s="37">
        <v>2488</v>
      </c>
      <c r="AK387" s="37">
        <v>3486</v>
      </c>
      <c r="AL387" s="37">
        <v>-998</v>
      </c>
      <c r="AM387" s="37"/>
      <c r="AN387" s="37">
        <v>1116</v>
      </c>
      <c r="AO387" s="37">
        <v>88</v>
      </c>
      <c r="AP387" s="37">
        <v>1028</v>
      </c>
      <c r="AQ387" s="11"/>
      <c r="AR387" s="36"/>
    </row>
    <row r="388" spans="1:44" x14ac:dyDescent="0.25">
      <c r="A388" s="3" t="s">
        <v>417</v>
      </c>
      <c r="B388" s="3">
        <v>2019</v>
      </c>
      <c r="C388" s="42" t="s">
        <v>161</v>
      </c>
      <c r="D388" s="37">
        <v>414</v>
      </c>
      <c r="E388" s="37">
        <v>892</v>
      </c>
      <c r="F388" s="37">
        <v>-478</v>
      </c>
      <c r="G388" s="37"/>
      <c r="H388" s="37">
        <v>394</v>
      </c>
      <c r="I388" s="37">
        <v>126</v>
      </c>
      <c r="J388" s="37">
        <v>268</v>
      </c>
      <c r="K388" s="37"/>
      <c r="L388" s="37">
        <v>373</v>
      </c>
      <c r="M388" s="37">
        <v>449</v>
      </c>
      <c r="N388" s="37">
        <v>-76</v>
      </c>
      <c r="O388" s="37"/>
      <c r="P388" s="37">
        <v>632</v>
      </c>
      <c r="Q388" s="37">
        <v>1836</v>
      </c>
      <c r="R388" s="37">
        <v>-1204</v>
      </c>
      <c r="S388" s="37"/>
      <c r="T388" s="37">
        <v>5</v>
      </c>
      <c r="U388" s="37">
        <v>27</v>
      </c>
      <c r="V388" s="37">
        <v>-22</v>
      </c>
      <c r="W388" s="37"/>
      <c r="X388" s="37">
        <v>2636</v>
      </c>
      <c r="Y388" s="37">
        <v>1041</v>
      </c>
      <c r="Z388" s="37">
        <v>1595</v>
      </c>
      <c r="AA388" s="37"/>
      <c r="AB388" s="37">
        <v>1284</v>
      </c>
      <c r="AC388" s="37">
        <v>1816</v>
      </c>
      <c r="AD388" s="37">
        <v>-532</v>
      </c>
      <c r="AE388" s="37"/>
      <c r="AF388" s="37">
        <v>6657</v>
      </c>
      <c r="AG388" s="37">
        <v>6677</v>
      </c>
      <c r="AH388" s="37">
        <v>-20</v>
      </c>
      <c r="AI388" s="37"/>
      <c r="AJ388" s="37">
        <v>2803</v>
      </c>
      <c r="AK388" s="37">
        <v>3405</v>
      </c>
      <c r="AL388" s="37">
        <v>-602</v>
      </c>
      <c r="AM388" s="37"/>
      <c r="AN388" s="37">
        <v>92</v>
      </c>
      <c r="AO388" s="37">
        <v>658</v>
      </c>
      <c r="AP388" s="37">
        <v>-566</v>
      </c>
      <c r="AQ388" s="11"/>
      <c r="AR388" s="36"/>
    </row>
    <row r="389" spans="1:44" x14ac:dyDescent="0.25">
      <c r="A389" s="3" t="s">
        <v>418</v>
      </c>
      <c r="B389" s="3">
        <v>2019</v>
      </c>
      <c r="C389" s="42" t="s">
        <v>163</v>
      </c>
      <c r="D389" s="37">
        <v>418</v>
      </c>
      <c r="E389" s="37">
        <v>860</v>
      </c>
      <c r="F389" s="37">
        <v>-442</v>
      </c>
      <c r="G389" s="37"/>
      <c r="H389" s="37">
        <v>389</v>
      </c>
      <c r="I389" s="37">
        <v>131</v>
      </c>
      <c r="J389" s="37">
        <v>258</v>
      </c>
      <c r="K389" s="37"/>
      <c r="L389" s="37">
        <v>394</v>
      </c>
      <c r="M389" s="37">
        <v>421</v>
      </c>
      <c r="N389" s="37">
        <v>-27</v>
      </c>
      <c r="O389" s="37"/>
      <c r="P389" s="37">
        <v>784</v>
      </c>
      <c r="Q389" s="37">
        <v>1943</v>
      </c>
      <c r="R389" s="37">
        <v>-1159</v>
      </c>
      <c r="S389" s="37"/>
      <c r="T389" s="37">
        <v>4</v>
      </c>
      <c r="U389" s="37">
        <v>56</v>
      </c>
      <c r="V389" s="37">
        <v>-52</v>
      </c>
      <c r="W389" s="37"/>
      <c r="X389" s="37">
        <v>2684</v>
      </c>
      <c r="Y389" s="37">
        <v>1156</v>
      </c>
      <c r="Z389" s="37">
        <v>1528</v>
      </c>
      <c r="AA389" s="37"/>
      <c r="AB389" s="37">
        <v>1274</v>
      </c>
      <c r="AC389" s="37">
        <v>2017</v>
      </c>
      <c r="AD389" s="37">
        <v>-743</v>
      </c>
      <c r="AE389" s="37"/>
      <c r="AF389" s="37">
        <v>6492</v>
      </c>
      <c r="AG389" s="37">
        <v>5843</v>
      </c>
      <c r="AH389" s="37">
        <v>649</v>
      </c>
      <c r="AI389" s="37"/>
      <c r="AJ389" s="37">
        <v>2486</v>
      </c>
      <c r="AK389" s="37">
        <v>3572</v>
      </c>
      <c r="AL389" s="37">
        <v>-1086</v>
      </c>
      <c r="AM389" s="37"/>
      <c r="AN389" s="37">
        <v>89</v>
      </c>
      <c r="AO389" s="37">
        <v>1694</v>
      </c>
      <c r="AP389" s="37">
        <v>-1605</v>
      </c>
      <c r="AQ389" s="11"/>
      <c r="AR389" s="36"/>
    </row>
    <row r="390" spans="1:44" x14ac:dyDescent="0.25">
      <c r="A390" s="3" t="s">
        <v>419</v>
      </c>
      <c r="B390" s="3">
        <v>2019</v>
      </c>
      <c r="C390" s="42" t="s">
        <v>165</v>
      </c>
      <c r="D390" s="37">
        <v>429</v>
      </c>
      <c r="E390" s="37">
        <v>912</v>
      </c>
      <c r="F390" s="37">
        <v>-483</v>
      </c>
      <c r="G390" s="37"/>
      <c r="H390" s="37">
        <v>375</v>
      </c>
      <c r="I390" s="37">
        <v>129</v>
      </c>
      <c r="J390" s="37">
        <v>246</v>
      </c>
      <c r="K390" s="37"/>
      <c r="L390" s="37">
        <v>379</v>
      </c>
      <c r="M390" s="37">
        <v>438</v>
      </c>
      <c r="N390" s="37">
        <v>-59</v>
      </c>
      <c r="O390" s="37"/>
      <c r="P390" s="37">
        <v>478</v>
      </c>
      <c r="Q390" s="37">
        <v>2288</v>
      </c>
      <c r="R390" s="37">
        <v>-1810</v>
      </c>
      <c r="S390" s="37"/>
      <c r="T390" s="37">
        <v>7</v>
      </c>
      <c r="U390" s="37">
        <v>37</v>
      </c>
      <c r="V390" s="37">
        <v>-30</v>
      </c>
      <c r="W390" s="37"/>
      <c r="X390" s="37">
        <v>2645</v>
      </c>
      <c r="Y390" s="37">
        <v>1162</v>
      </c>
      <c r="Z390" s="37">
        <v>1483</v>
      </c>
      <c r="AA390" s="37"/>
      <c r="AB390" s="37">
        <v>1250</v>
      </c>
      <c r="AC390" s="37">
        <v>2019</v>
      </c>
      <c r="AD390" s="37">
        <v>-769</v>
      </c>
      <c r="AE390" s="37"/>
      <c r="AF390" s="37">
        <v>6568</v>
      </c>
      <c r="AG390" s="37">
        <v>6654</v>
      </c>
      <c r="AH390" s="37">
        <v>-86</v>
      </c>
      <c r="AI390" s="37"/>
      <c r="AJ390" s="37">
        <v>2560</v>
      </c>
      <c r="AK390" s="37">
        <v>3468</v>
      </c>
      <c r="AL390" s="37">
        <v>-908</v>
      </c>
      <c r="AM390" s="37"/>
      <c r="AN390" s="37">
        <v>1073</v>
      </c>
      <c r="AO390" s="37">
        <v>83</v>
      </c>
      <c r="AP390" s="37">
        <v>990</v>
      </c>
      <c r="AQ390" s="11"/>
      <c r="AR390" s="36"/>
    </row>
    <row r="391" spans="1:44" x14ac:dyDescent="0.25">
      <c r="A391" s="3" t="s">
        <v>420</v>
      </c>
      <c r="B391" s="3">
        <v>2019</v>
      </c>
      <c r="C391" s="42" t="s">
        <v>167</v>
      </c>
      <c r="D391" s="37">
        <v>415</v>
      </c>
      <c r="E391" s="37">
        <v>852</v>
      </c>
      <c r="F391" s="37">
        <v>-437</v>
      </c>
      <c r="G391" s="37"/>
      <c r="H391" s="37">
        <v>295</v>
      </c>
      <c r="I391" s="37">
        <v>105</v>
      </c>
      <c r="J391" s="37">
        <v>190</v>
      </c>
      <c r="K391" s="37"/>
      <c r="L391" s="37">
        <v>335</v>
      </c>
      <c r="M391" s="37">
        <v>482</v>
      </c>
      <c r="N391" s="37">
        <v>-147</v>
      </c>
      <c r="O391" s="37"/>
      <c r="P391" s="37">
        <v>617</v>
      </c>
      <c r="Q391" s="37">
        <v>2090</v>
      </c>
      <c r="R391" s="37">
        <v>-1473</v>
      </c>
      <c r="S391" s="37"/>
      <c r="T391" s="37">
        <v>8</v>
      </c>
      <c r="U391" s="37">
        <v>41</v>
      </c>
      <c r="V391" s="37">
        <v>-33</v>
      </c>
      <c r="W391" s="37"/>
      <c r="X391" s="37">
        <v>2777</v>
      </c>
      <c r="Y391" s="37">
        <v>1001</v>
      </c>
      <c r="Z391" s="37">
        <v>1776</v>
      </c>
      <c r="AA391" s="37"/>
      <c r="AB391" s="37">
        <v>1259</v>
      </c>
      <c r="AC391" s="37">
        <v>1825</v>
      </c>
      <c r="AD391" s="37">
        <v>-566</v>
      </c>
      <c r="AE391" s="37"/>
      <c r="AF391" s="37">
        <v>6216</v>
      </c>
      <c r="AG391" s="37">
        <v>5597</v>
      </c>
      <c r="AH391" s="37">
        <v>619</v>
      </c>
      <c r="AI391" s="37"/>
      <c r="AJ391" s="37">
        <v>2355</v>
      </c>
      <c r="AK391" s="37">
        <v>3249</v>
      </c>
      <c r="AL391" s="37">
        <v>-894</v>
      </c>
      <c r="AM391" s="37"/>
      <c r="AN391" s="37">
        <v>4590</v>
      </c>
      <c r="AO391" s="37">
        <v>99</v>
      </c>
      <c r="AP391" s="37">
        <v>4491</v>
      </c>
      <c r="AQ391" s="11"/>
      <c r="AR391" s="36"/>
    </row>
    <row r="392" spans="1:44" x14ac:dyDescent="0.25">
      <c r="A392" s="3" t="s">
        <v>421</v>
      </c>
      <c r="B392" s="3">
        <v>2019</v>
      </c>
      <c r="C392" s="42" t="s">
        <v>169</v>
      </c>
      <c r="D392" s="37">
        <v>392</v>
      </c>
      <c r="E392" s="37">
        <v>808</v>
      </c>
      <c r="F392" s="37">
        <v>-416</v>
      </c>
      <c r="G392" s="37"/>
      <c r="H392" s="37">
        <v>351</v>
      </c>
      <c r="I392" s="37">
        <v>127</v>
      </c>
      <c r="J392" s="37">
        <v>224</v>
      </c>
      <c r="K392" s="37"/>
      <c r="L392" s="37">
        <v>369</v>
      </c>
      <c r="M392" s="37">
        <v>425</v>
      </c>
      <c r="N392" s="37">
        <v>-56</v>
      </c>
      <c r="O392" s="37"/>
      <c r="P392" s="37">
        <v>400</v>
      </c>
      <c r="Q392" s="37">
        <v>2089</v>
      </c>
      <c r="R392" s="37">
        <v>-1689</v>
      </c>
      <c r="S392" s="37"/>
      <c r="T392" s="37">
        <v>8</v>
      </c>
      <c r="U392" s="37">
        <v>50</v>
      </c>
      <c r="V392" s="37">
        <v>-42</v>
      </c>
      <c r="W392" s="37"/>
      <c r="X392" s="37">
        <v>2554</v>
      </c>
      <c r="Y392" s="37">
        <v>1046</v>
      </c>
      <c r="Z392" s="37">
        <v>1508</v>
      </c>
      <c r="AA392" s="37"/>
      <c r="AB392" s="37">
        <v>1219</v>
      </c>
      <c r="AC392" s="37">
        <v>2177</v>
      </c>
      <c r="AD392" s="37">
        <v>-958</v>
      </c>
      <c r="AE392" s="37"/>
      <c r="AF392" s="37">
        <v>6500</v>
      </c>
      <c r="AG392" s="37">
        <v>5469</v>
      </c>
      <c r="AH392" s="37">
        <v>1031</v>
      </c>
      <c r="AI392" s="37"/>
      <c r="AJ392" s="37">
        <v>2688</v>
      </c>
      <c r="AK392" s="37">
        <v>3292</v>
      </c>
      <c r="AL392" s="37">
        <v>-604</v>
      </c>
      <c r="AM392" s="37"/>
      <c r="AN392" s="37">
        <v>5190</v>
      </c>
      <c r="AO392" s="37">
        <v>127</v>
      </c>
      <c r="AP392" s="37">
        <v>5063</v>
      </c>
      <c r="AQ392" s="11"/>
      <c r="AR392" s="36"/>
    </row>
    <row r="393" spans="1:44" x14ac:dyDescent="0.25">
      <c r="A393" s="3" t="s">
        <v>422</v>
      </c>
      <c r="B393" s="3">
        <v>2020</v>
      </c>
      <c r="C393" s="42" t="s">
        <v>146</v>
      </c>
      <c r="D393" s="37">
        <v>405</v>
      </c>
      <c r="E393" s="37">
        <v>869</v>
      </c>
      <c r="F393" s="37">
        <v>-464</v>
      </c>
      <c r="G393" s="37"/>
      <c r="H393" s="37">
        <v>369</v>
      </c>
      <c r="I393" s="37">
        <v>131</v>
      </c>
      <c r="J393" s="37">
        <v>238</v>
      </c>
      <c r="K393" s="37"/>
      <c r="L393" s="37">
        <v>383</v>
      </c>
      <c r="M393" s="37">
        <v>447</v>
      </c>
      <c r="N393" s="37">
        <v>-64</v>
      </c>
      <c r="O393" s="37"/>
      <c r="P393" s="37">
        <v>572</v>
      </c>
      <c r="Q393" s="37">
        <v>2152</v>
      </c>
      <c r="R393" s="37">
        <v>-1580</v>
      </c>
      <c r="S393" s="37"/>
      <c r="T393" s="37">
        <v>6</v>
      </c>
      <c r="U393" s="37">
        <v>35</v>
      </c>
      <c r="V393" s="37">
        <v>-29</v>
      </c>
      <c r="W393" s="37"/>
      <c r="X393" s="37">
        <v>2567</v>
      </c>
      <c r="Y393" s="37">
        <v>1141</v>
      </c>
      <c r="Z393" s="37">
        <v>1426</v>
      </c>
      <c r="AA393" s="37"/>
      <c r="AB393" s="37">
        <v>1288</v>
      </c>
      <c r="AC393" s="37">
        <v>1937</v>
      </c>
      <c r="AD393" s="37">
        <v>-649</v>
      </c>
      <c r="AE393" s="37"/>
      <c r="AF393" s="37">
        <v>5799</v>
      </c>
      <c r="AG393" s="37">
        <v>5726</v>
      </c>
      <c r="AH393" s="37">
        <v>73</v>
      </c>
      <c r="AI393" s="37"/>
      <c r="AJ393" s="37">
        <v>2281</v>
      </c>
      <c r="AK393" s="37">
        <v>3342</v>
      </c>
      <c r="AL393" s="37">
        <v>-1061</v>
      </c>
      <c r="AM393" s="37"/>
      <c r="AN393" s="37">
        <v>1624</v>
      </c>
      <c r="AO393" s="37">
        <v>77</v>
      </c>
      <c r="AP393" s="37">
        <v>1547</v>
      </c>
      <c r="AQ393" s="11"/>
      <c r="AR393" s="36"/>
    </row>
    <row r="394" spans="1:44" x14ac:dyDescent="0.25">
      <c r="A394" s="3" t="s">
        <v>423</v>
      </c>
      <c r="B394" s="3">
        <v>2020</v>
      </c>
      <c r="C394" s="42" t="s">
        <v>149</v>
      </c>
      <c r="D394" s="37">
        <v>379</v>
      </c>
      <c r="E394" s="37">
        <v>856</v>
      </c>
      <c r="F394" s="37">
        <v>-477</v>
      </c>
      <c r="G394" s="37"/>
      <c r="H394" s="37">
        <v>313</v>
      </c>
      <c r="I394" s="37">
        <v>126</v>
      </c>
      <c r="J394" s="37">
        <v>187</v>
      </c>
      <c r="K394" s="37"/>
      <c r="L394" s="37">
        <v>331</v>
      </c>
      <c r="M394" s="37">
        <v>446</v>
      </c>
      <c r="N394" s="37">
        <v>-115</v>
      </c>
      <c r="O394" s="37"/>
      <c r="P394" s="37">
        <v>304</v>
      </c>
      <c r="Q394" s="37">
        <v>2076</v>
      </c>
      <c r="R394" s="37">
        <v>-1772</v>
      </c>
      <c r="S394" s="37"/>
      <c r="T394" s="37">
        <v>5</v>
      </c>
      <c r="U394" s="37">
        <v>29</v>
      </c>
      <c r="V394" s="37">
        <v>-24</v>
      </c>
      <c r="W394" s="37"/>
      <c r="X394" s="37">
        <v>1981</v>
      </c>
      <c r="Y394" s="37">
        <v>1092</v>
      </c>
      <c r="Z394" s="37">
        <v>889</v>
      </c>
      <c r="AA394" s="37"/>
      <c r="AB394" s="37">
        <v>1329</v>
      </c>
      <c r="AC394" s="37">
        <v>1827</v>
      </c>
      <c r="AD394" s="37">
        <v>-498</v>
      </c>
      <c r="AE394" s="37"/>
      <c r="AF394" s="37">
        <v>5743</v>
      </c>
      <c r="AG394" s="37">
        <v>5762</v>
      </c>
      <c r="AH394" s="37">
        <v>-19</v>
      </c>
      <c r="AI394" s="37"/>
      <c r="AJ394" s="37">
        <v>2239</v>
      </c>
      <c r="AK394" s="37">
        <v>2971</v>
      </c>
      <c r="AL394" s="37">
        <v>-732</v>
      </c>
      <c r="AM394" s="37"/>
      <c r="AN394" s="37">
        <v>94</v>
      </c>
      <c r="AO394" s="37">
        <v>1625</v>
      </c>
      <c r="AP394" s="37">
        <v>-1531</v>
      </c>
      <c r="AQ394" s="11"/>
      <c r="AR394" s="36"/>
    </row>
    <row r="395" spans="1:44" x14ac:dyDescent="0.25">
      <c r="A395" s="3" t="s">
        <v>424</v>
      </c>
      <c r="B395" s="3">
        <v>2020</v>
      </c>
      <c r="C395" s="42" t="s">
        <v>151</v>
      </c>
      <c r="D395" s="37">
        <v>376</v>
      </c>
      <c r="E395" s="37">
        <v>858</v>
      </c>
      <c r="F395" s="37">
        <v>-482</v>
      </c>
      <c r="G395" s="37"/>
      <c r="H395" s="37">
        <v>334</v>
      </c>
      <c r="I395" s="37">
        <v>125</v>
      </c>
      <c r="J395" s="37">
        <v>209</v>
      </c>
      <c r="K395" s="37"/>
      <c r="L395" s="37">
        <v>395</v>
      </c>
      <c r="M395" s="37">
        <v>443</v>
      </c>
      <c r="N395" s="37">
        <v>-48</v>
      </c>
      <c r="O395" s="37"/>
      <c r="P395" s="37">
        <v>506</v>
      </c>
      <c r="Q395" s="37">
        <v>2358</v>
      </c>
      <c r="R395" s="37">
        <v>-1852</v>
      </c>
      <c r="S395" s="37"/>
      <c r="T395" s="37">
        <v>5</v>
      </c>
      <c r="U395" s="37">
        <v>55</v>
      </c>
      <c r="V395" s="37">
        <v>-50</v>
      </c>
      <c r="W395" s="37"/>
      <c r="X395" s="37">
        <v>2276</v>
      </c>
      <c r="Y395" s="37">
        <v>934</v>
      </c>
      <c r="Z395" s="37">
        <v>1342</v>
      </c>
      <c r="AA395" s="37"/>
      <c r="AB395" s="37">
        <v>1420</v>
      </c>
      <c r="AC395" s="37">
        <v>1799</v>
      </c>
      <c r="AD395" s="37">
        <v>-379</v>
      </c>
      <c r="AE395" s="37"/>
      <c r="AF395" s="37">
        <v>5104</v>
      </c>
      <c r="AG395" s="37">
        <v>5242</v>
      </c>
      <c r="AH395" s="37">
        <v>-138</v>
      </c>
      <c r="AI395" s="37"/>
      <c r="AJ395" s="37">
        <v>1650</v>
      </c>
      <c r="AK395" s="37">
        <v>2882</v>
      </c>
      <c r="AL395" s="37">
        <v>-1232</v>
      </c>
      <c r="AM395" s="37"/>
      <c r="AN395" s="37">
        <v>112</v>
      </c>
      <c r="AO395" s="37">
        <v>1762</v>
      </c>
      <c r="AP395" s="37">
        <v>-1650</v>
      </c>
      <c r="AQ395" s="11"/>
      <c r="AR395" s="36"/>
    </row>
    <row r="396" spans="1:44" x14ac:dyDescent="0.25">
      <c r="A396" s="3" t="s">
        <v>425</v>
      </c>
      <c r="B396" s="3">
        <v>2020</v>
      </c>
      <c r="C396" s="42" t="s">
        <v>153</v>
      </c>
      <c r="D396" s="37">
        <v>417</v>
      </c>
      <c r="E396" s="37">
        <v>869</v>
      </c>
      <c r="F396" s="37">
        <v>-452</v>
      </c>
      <c r="G396" s="37"/>
      <c r="H396" s="37">
        <v>276</v>
      </c>
      <c r="I396" s="37">
        <v>121</v>
      </c>
      <c r="J396" s="37">
        <v>155</v>
      </c>
      <c r="K396" s="37"/>
      <c r="L396" s="37">
        <v>330</v>
      </c>
      <c r="M396" s="37">
        <v>484</v>
      </c>
      <c r="N396" s="37">
        <v>-154</v>
      </c>
      <c r="O396" s="37"/>
      <c r="P396" s="37">
        <v>417</v>
      </c>
      <c r="Q396" s="37">
        <v>1874</v>
      </c>
      <c r="R396" s="37">
        <v>-1457</v>
      </c>
      <c r="S396" s="37"/>
      <c r="T396" s="37">
        <v>6</v>
      </c>
      <c r="U396" s="37">
        <v>40</v>
      </c>
      <c r="V396" s="37">
        <v>-34</v>
      </c>
      <c r="W396" s="37"/>
      <c r="X396" s="37">
        <v>2428</v>
      </c>
      <c r="Y396" s="37">
        <v>1210</v>
      </c>
      <c r="Z396" s="37">
        <v>1218</v>
      </c>
      <c r="AA396" s="37"/>
      <c r="AB396" s="37">
        <v>1281</v>
      </c>
      <c r="AC396" s="37">
        <v>1714</v>
      </c>
      <c r="AD396" s="37">
        <v>-433</v>
      </c>
      <c r="AE396" s="37"/>
      <c r="AF396" s="37">
        <v>4123</v>
      </c>
      <c r="AG396" s="37">
        <v>4334</v>
      </c>
      <c r="AH396" s="37">
        <v>-211</v>
      </c>
      <c r="AI396" s="37"/>
      <c r="AJ396" s="37">
        <v>1098</v>
      </c>
      <c r="AK396" s="37">
        <v>2318</v>
      </c>
      <c r="AL396" s="37">
        <v>-1220</v>
      </c>
      <c r="AM396" s="37"/>
      <c r="AN396" s="37">
        <v>1474</v>
      </c>
      <c r="AO396" s="37">
        <v>63</v>
      </c>
      <c r="AP396" s="37">
        <v>1411</v>
      </c>
      <c r="AQ396" s="11"/>
      <c r="AR396" s="36"/>
    </row>
    <row r="397" spans="1:44" x14ac:dyDescent="0.25">
      <c r="A397" s="3" t="s">
        <v>426</v>
      </c>
      <c r="B397" s="3">
        <v>2020</v>
      </c>
      <c r="C397" s="42" t="s">
        <v>155</v>
      </c>
      <c r="D397" s="37">
        <v>409</v>
      </c>
      <c r="E397" s="37">
        <v>871</v>
      </c>
      <c r="F397" s="37">
        <v>-462</v>
      </c>
      <c r="G397" s="37"/>
      <c r="H397" s="37">
        <v>225</v>
      </c>
      <c r="I397" s="37">
        <v>110</v>
      </c>
      <c r="J397" s="37">
        <v>115</v>
      </c>
      <c r="K397" s="37"/>
      <c r="L397" s="37">
        <v>184</v>
      </c>
      <c r="M397" s="37">
        <v>426</v>
      </c>
      <c r="N397" s="37">
        <v>-242</v>
      </c>
      <c r="O397" s="37"/>
      <c r="P397" s="37">
        <v>332</v>
      </c>
      <c r="Q397" s="37">
        <v>1596</v>
      </c>
      <c r="R397" s="37">
        <v>-1264</v>
      </c>
      <c r="S397" s="37"/>
      <c r="T397" s="37">
        <v>8</v>
      </c>
      <c r="U397" s="37">
        <v>51</v>
      </c>
      <c r="V397" s="37">
        <v>-43</v>
      </c>
      <c r="W397" s="37"/>
      <c r="X397" s="37">
        <v>2386</v>
      </c>
      <c r="Y397" s="37">
        <v>1167</v>
      </c>
      <c r="Z397" s="37">
        <v>1219</v>
      </c>
      <c r="AA397" s="37"/>
      <c r="AB397" s="37">
        <v>1385</v>
      </c>
      <c r="AC397" s="37">
        <v>1837</v>
      </c>
      <c r="AD397" s="37">
        <v>-452</v>
      </c>
      <c r="AE397" s="37"/>
      <c r="AF397" s="37">
        <v>4112</v>
      </c>
      <c r="AG397" s="37">
        <v>3948</v>
      </c>
      <c r="AH397" s="37">
        <v>164</v>
      </c>
      <c r="AI397" s="37"/>
      <c r="AJ397" s="37">
        <v>1452</v>
      </c>
      <c r="AK397" s="37">
        <v>2014</v>
      </c>
      <c r="AL397" s="37">
        <v>-562</v>
      </c>
      <c r="AM397" s="37"/>
      <c r="AN397" s="37">
        <v>2048</v>
      </c>
      <c r="AO397" s="37">
        <v>57</v>
      </c>
      <c r="AP397" s="37">
        <v>1991</v>
      </c>
      <c r="AQ397" s="11"/>
      <c r="AR397" s="36"/>
    </row>
    <row r="398" spans="1:44" x14ac:dyDescent="0.25">
      <c r="C398" s="36"/>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row>
    <row r="399" spans="1:44" ht="15.5" x14ac:dyDescent="0.35">
      <c r="A399" s="45"/>
      <c r="B399" s="46" t="s">
        <v>427</v>
      </c>
      <c r="C399" s="45"/>
      <c r="D399" s="37"/>
      <c r="E399" s="37"/>
      <c r="F399" s="37"/>
      <c r="G399" s="37"/>
      <c r="H399" s="37"/>
      <c r="I399" s="37"/>
      <c r="J399" s="37"/>
      <c r="K399" s="37"/>
      <c r="L399" s="37"/>
      <c r="M399" s="37"/>
      <c r="N399" s="3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3"/>
    </row>
    <row r="400" spans="1:44" ht="13" x14ac:dyDescent="0.3">
      <c r="A400" s="45"/>
      <c r="B400" s="3">
        <v>2020</v>
      </c>
      <c r="C400" s="3" t="s">
        <v>151</v>
      </c>
      <c r="D400" s="47">
        <v>-3</v>
      </c>
      <c r="E400" s="47">
        <v>2</v>
      </c>
      <c r="F400" s="47">
        <v>-5</v>
      </c>
      <c r="G400" s="47"/>
      <c r="H400" s="47">
        <v>21</v>
      </c>
      <c r="I400" s="47">
        <v>-1</v>
      </c>
      <c r="J400" s="47">
        <v>22</v>
      </c>
      <c r="K400" s="47"/>
      <c r="L400" s="47">
        <v>64</v>
      </c>
      <c r="M400" s="47">
        <v>-3</v>
      </c>
      <c r="N400" s="47">
        <v>67</v>
      </c>
      <c r="O400" s="47"/>
      <c r="P400" s="47">
        <v>202</v>
      </c>
      <c r="Q400" s="47">
        <v>282</v>
      </c>
      <c r="R400" s="47">
        <v>-80</v>
      </c>
      <c r="S400" s="47"/>
      <c r="T400" s="47">
        <v>0</v>
      </c>
      <c r="U400" s="47">
        <v>26</v>
      </c>
      <c r="V400" s="47">
        <v>-26</v>
      </c>
      <c r="W400" s="47"/>
      <c r="X400" s="47">
        <v>295</v>
      </c>
      <c r="Y400" s="47">
        <v>-158</v>
      </c>
      <c r="Z400" s="47">
        <v>453</v>
      </c>
      <c r="AA400" s="47"/>
      <c r="AB400" s="47">
        <v>91</v>
      </c>
      <c r="AC400" s="47">
        <v>-28</v>
      </c>
      <c r="AD400" s="47">
        <v>119</v>
      </c>
      <c r="AE400" s="47"/>
      <c r="AF400" s="47">
        <v>-639</v>
      </c>
      <c r="AG400" s="47">
        <v>-520</v>
      </c>
      <c r="AH400" s="47">
        <v>-119</v>
      </c>
      <c r="AI400" s="47"/>
      <c r="AJ400" s="47">
        <v>-589</v>
      </c>
      <c r="AK400" s="47">
        <v>-89</v>
      </c>
      <c r="AL400" s="47">
        <v>-500</v>
      </c>
      <c r="AM400" s="47"/>
      <c r="AN400" s="47">
        <v>18</v>
      </c>
      <c r="AO400" s="47">
        <v>137</v>
      </c>
      <c r="AP400" s="47">
        <v>-119</v>
      </c>
      <c r="AQ400" s="3"/>
    </row>
    <row r="401" spans="1:44" ht="13" x14ac:dyDescent="0.3">
      <c r="A401" s="45"/>
      <c r="B401" s="3">
        <v>2020</v>
      </c>
      <c r="C401" s="3" t="s">
        <v>153</v>
      </c>
      <c r="D401" s="47">
        <v>41</v>
      </c>
      <c r="E401" s="47">
        <v>11</v>
      </c>
      <c r="F401" s="47">
        <v>30</v>
      </c>
      <c r="G401" s="47"/>
      <c r="H401" s="47">
        <v>-58</v>
      </c>
      <c r="I401" s="47">
        <v>-4</v>
      </c>
      <c r="J401" s="47">
        <v>-54</v>
      </c>
      <c r="K401" s="47"/>
      <c r="L401" s="47">
        <v>-65</v>
      </c>
      <c r="M401" s="47">
        <v>41</v>
      </c>
      <c r="N401" s="47">
        <v>-106</v>
      </c>
      <c r="O401" s="47"/>
      <c r="P401" s="47">
        <v>-89</v>
      </c>
      <c r="Q401" s="47">
        <v>-484</v>
      </c>
      <c r="R401" s="47">
        <v>395</v>
      </c>
      <c r="S401" s="47"/>
      <c r="T401" s="47">
        <v>1</v>
      </c>
      <c r="U401" s="47">
        <v>-15</v>
      </c>
      <c r="V401" s="47">
        <v>16</v>
      </c>
      <c r="W401" s="47"/>
      <c r="X401" s="47">
        <v>152</v>
      </c>
      <c r="Y401" s="47">
        <v>276</v>
      </c>
      <c r="Z401" s="47">
        <v>-124</v>
      </c>
      <c r="AA401" s="47"/>
      <c r="AB401" s="47">
        <v>-139</v>
      </c>
      <c r="AC401" s="47">
        <v>-85</v>
      </c>
      <c r="AD401" s="47">
        <v>-54</v>
      </c>
      <c r="AE401" s="47"/>
      <c r="AF401" s="47">
        <v>-981</v>
      </c>
      <c r="AG401" s="47">
        <v>-908</v>
      </c>
      <c r="AH401" s="47">
        <v>-73</v>
      </c>
      <c r="AI401" s="47"/>
      <c r="AJ401" s="47">
        <v>-552</v>
      </c>
      <c r="AK401" s="47">
        <v>-564</v>
      </c>
      <c r="AL401" s="47">
        <v>12</v>
      </c>
      <c r="AM401" s="47"/>
      <c r="AN401" s="47">
        <v>1362</v>
      </c>
      <c r="AO401" s="47">
        <v>-1699</v>
      </c>
      <c r="AP401" s="47">
        <v>3061</v>
      </c>
      <c r="AQ401" s="3"/>
    </row>
    <row r="402" spans="1:44" ht="13" x14ac:dyDescent="0.3">
      <c r="A402" s="45"/>
      <c r="B402" s="3">
        <v>2020</v>
      </c>
      <c r="C402" s="3" t="s">
        <v>155</v>
      </c>
      <c r="D402" s="47">
        <v>-8</v>
      </c>
      <c r="E402" s="47">
        <v>2</v>
      </c>
      <c r="F402" s="47">
        <v>-10</v>
      </c>
      <c r="G402" s="47"/>
      <c r="H402" s="47">
        <v>-51</v>
      </c>
      <c r="I402" s="47">
        <v>-11</v>
      </c>
      <c r="J402" s="47">
        <v>-40</v>
      </c>
      <c r="K402" s="47"/>
      <c r="L402" s="47">
        <v>-146</v>
      </c>
      <c r="M402" s="47">
        <v>-58</v>
      </c>
      <c r="N402" s="47">
        <v>-88</v>
      </c>
      <c r="O402" s="47"/>
      <c r="P402" s="47">
        <v>-85</v>
      </c>
      <c r="Q402" s="47">
        <v>-278</v>
      </c>
      <c r="R402" s="47">
        <v>193</v>
      </c>
      <c r="S402" s="47"/>
      <c r="T402" s="47">
        <v>2</v>
      </c>
      <c r="U402" s="47">
        <v>11</v>
      </c>
      <c r="V402" s="47">
        <v>-9</v>
      </c>
      <c r="W402" s="47"/>
      <c r="X402" s="47">
        <v>-42</v>
      </c>
      <c r="Y402" s="47">
        <v>-43</v>
      </c>
      <c r="Z402" s="47">
        <v>1</v>
      </c>
      <c r="AA402" s="47"/>
      <c r="AB402" s="47">
        <v>104</v>
      </c>
      <c r="AC402" s="47">
        <v>123</v>
      </c>
      <c r="AD402" s="47">
        <v>-19</v>
      </c>
      <c r="AE402" s="47"/>
      <c r="AF402" s="47">
        <v>-11</v>
      </c>
      <c r="AG402" s="47">
        <v>-386</v>
      </c>
      <c r="AH402" s="47">
        <v>375</v>
      </c>
      <c r="AI402" s="47"/>
      <c r="AJ402" s="47">
        <v>354</v>
      </c>
      <c r="AK402" s="47">
        <v>-304</v>
      </c>
      <c r="AL402" s="47">
        <v>658</v>
      </c>
      <c r="AM402" s="47"/>
      <c r="AN402" s="47">
        <v>574</v>
      </c>
      <c r="AO402" s="47">
        <v>-6</v>
      </c>
      <c r="AP402" s="47">
        <v>580</v>
      </c>
      <c r="AQ402" s="45"/>
      <c r="AR402" s="45"/>
    </row>
    <row r="403" spans="1:44" ht="13" x14ac:dyDescent="0.3">
      <c r="A403" s="45"/>
      <c r="B403" s="48"/>
      <c r="C403" s="45"/>
      <c r="D403" s="49"/>
      <c r="E403" s="49"/>
      <c r="F403" s="49"/>
      <c r="G403" s="49"/>
      <c r="H403" s="49"/>
      <c r="I403" s="49"/>
      <c r="J403" s="49"/>
      <c r="K403" s="49"/>
      <c r="L403" s="50"/>
      <c r="M403" s="49"/>
      <c r="N403" s="49"/>
      <c r="O403" s="68"/>
      <c r="P403" s="49"/>
      <c r="Q403" s="49"/>
      <c r="R403" s="49"/>
      <c r="S403" s="49"/>
      <c r="T403" s="49"/>
      <c r="U403" s="49"/>
      <c r="V403" s="49"/>
      <c r="W403" s="49"/>
      <c r="X403" s="50"/>
      <c r="Y403" s="49"/>
      <c r="Z403" s="49"/>
      <c r="AA403" s="68"/>
      <c r="AB403" s="49"/>
      <c r="AC403" s="49"/>
      <c r="AD403" s="49"/>
      <c r="AE403" s="49"/>
      <c r="AF403" s="49"/>
      <c r="AG403" s="49"/>
      <c r="AH403" s="49"/>
      <c r="AI403" s="49"/>
      <c r="AJ403" s="49"/>
      <c r="AK403" s="49"/>
      <c r="AL403" s="49"/>
      <c r="AM403" s="49"/>
      <c r="AN403" s="50"/>
      <c r="AO403" s="49"/>
      <c r="AP403" s="49"/>
      <c r="AQ403" s="45"/>
      <c r="AR403" s="45"/>
    </row>
    <row r="404" spans="1:44" ht="15.5" x14ac:dyDescent="0.35">
      <c r="A404" s="45"/>
      <c r="B404" s="51" t="s">
        <v>428</v>
      </c>
      <c r="C404" s="45"/>
      <c r="D404" s="49"/>
      <c r="E404" s="49"/>
      <c r="F404" s="49"/>
      <c r="G404" s="49"/>
      <c r="H404" s="49"/>
      <c r="I404" s="49"/>
      <c r="J404" s="49"/>
      <c r="K404" s="49"/>
      <c r="L404" s="50"/>
      <c r="M404" s="49"/>
      <c r="N404" s="49"/>
      <c r="O404" s="68"/>
      <c r="P404" s="49"/>
      <c r="Q404" s="49"/>
      <c r="R404" s="49"/>
      <c r="S404" s="49"/>
      <c r="T404" s="49"/>
      <c r="U404" s="49"/>
      <c r="V404" s="49"/>
      <c r="W404" s="49"/>
      <c r="X404" s="50"/>
      <c r="Y404" s="49"/>
      <c r="Z404" s="49"/>
      <c r="AA404" s="68"/>
      <c r="AB404" s="49"/>
      <c r="AC404" s="49"/>
      <c r="AD404" s="49"/>
      <c r="AE404" s="49"/>
      <c r="AF404" s="49"/>
      <c r="AG404" s="49"/>
      <c r="AH404" s="49"/>
      <c r="AI404" s="49"/>
      <c r="AJ404" s="49"/>
      <c r="AK404" s="49"/>
      <c r="AL404" s="49"/>
      <c r="AM404" s="49"/>
      <c r="AN404" s="50"/>
      <c r="AO404" s="49"/>
      <c r="AP404" s="49"/>
      <c r="AQ404" s="45"/>
      <c r="AR404" s="45"/>
    </row>
    <row r="405" spans="1:44" ht="13" x14ac:dyDescent="0.3">
      <c r="A405" s="45"/>
      <c r="B405" s="3">
        <v>2020</v>
      </c>
      <c r="C405" s="3" t="s">
        <v>151</v>
      </c>
      <c r="D405" s="52">
        <v>-8.0000000000000002E-3</v>
      </c>
      <c r="E405" s="52">
        <v>2E-3</v>
      </c>
      <c r="F405" s="52"/>
      <c r="G405" s="52"/>
      <c r="H405" s="52">
        <v>6.7000000000000004E-2</v>
      </c>
      <c r="I405" s="52">
        <v>-8.0000000000000002E-3</v>
      </c>
      <c r="J405" s="52"/>
      <c r="K405" s="52"/>
      <c r="L405" s="52">
        <v>0.193</v>
      </c>
      <c r="M405" s="52">
        <v>-7.0000000000000001E-3</v>
      </c>
      <c r="N405" s="52"/>
      <c r="O405" s="70"/>
      <c r="P405" s="52">
        <v>0.66400000000000003</v>
      </c>
      <c r="Q405" s="52">
        <v>0.13600000000000001</v>
      </c>
      <c r="R405" s="52"/>
      <c r="S405" s="52"/>
      <c r="T405" s="52">
        <v>0</v>
      </c>
      <c r="U405" s="52">
        <v>0.89700000000000002</v>
      </c>
      <c r="V405" s="52"/>
      <c r="W405" s="52"/>
      <c r="X405" s="52">
        <v>0.14899999999999999</v>
      </c>
      <c r="Y405" s="52">
        <v>-0.14499999999999999</v>
      </c>
      <c r="Z405" s="52"/>
      <c r="AA405" s="70"/>
      <c r="AB405" s="52">
        <v>6.8000000000000005E-2</v>
      </c>
      <c r="AC405" s="52">
        <v>-1.4999999999999999E-2</v>
      </c>
      <c r="AD405" s="52"/>
      <c r="AE405" s="52"/>
      <c r="AF405" s="52">
        <v>-0.111</v>
      </c>
      <c r="AG405" s="52">
        <v>-0.09</v>
      </c>
      <c r="AH405" s="52"/>
      <c r="AI405" s="52"/>
      <c r="AJ405" s="52">
        <v>-0.26300000000000001</v>
      </c>
      <c r="AK405" s="52">
        <v>-0.03</v>
      </c>
      <c r="AL405" s="52"/>
      <c r="AM405" s="52"/>
      <c r="AN405" s="52">
        <v>0.191</v>
      </c>
      <c r="AO405" s="52">
        <v>8.4000000000000005E-2</v>
      </c>
      <c r="AP405" s="52"/>
      <c r="AQ405" s="45"/>
      <c r="AR405" s="45"/>
    </row>
    <row r="406" spans="1:44" ht="13" x14ac:dyDescent="0.3">
      <c r="A406" s="45"/>
      <c r="B406" s="3">
        <v>2020</v>
      </c>
      <c r="C406" s="3" t="s">
        <v>153</v>
      </c>
      <c r="D406" s="52">
        <v>0.109</v>
      </c>
      <c r="E406" s="52">
        <v>1.2999999999999999E-2</v>
      </c>
      <c r="F406" s="52"/>
      <c r="G406" s="52"/>
      <c r="H406" s="52">
        <v>-0.17399999999999999</v>
      </c>
      <c r="I406" s="52">
        <v>-3.2000000000000001E-2</v>
      </c>
      <c r="J406" s="52"/>
      <c r="K406" s="52"/>
      <c r="L406" s="52">
        <v>-0.16500000000000001</v>
      </c>
      <c r="M406" s="52">
        <v>9.2999999999999999E-2</v>
      </c>
      <c r="N406" s="52"/>
      <c r="O406" s="70"/>
      <c r="P406" s="52">
        <v>-0.17599999999999999</v>
      </c>
      <c r="Q406" s="52">
        <v>-0.20499999999999999</v>
      </c>
      <c r="R406" s="52"/>
      <c r="S406" s="52"/>
      <c r="T406" s="52">
        <v>0.2</v>
      </c>
      <c r="U406" s="52">
        <v>-0.27300000000000002</v>
      </c>
      <c r="V406" s="52"/>
      <c r="W406" s="52"/>
      <c r="X406" s="52">
        <v>6.7000000000000004E-2</v>
      </c>
      <c r="Y406" s="52">
        <v>0.29599999999999999</v>
      </c>
      <c r="Z406" s="52"/>
      <c r="AA406" s="70"/>
      <c r="AB406" s="52">
        <v>-9.8000000000000004E-2</v>
      </c>
      <c r="AC406" s="52">
        <v>-4.7E-2</v>
      </c>
      <c r="AD406" s="52"/>
      <c r="AE406" s="52"/>
      <c r="AF406" s="52">
        <v>-0.192</v>
      </c>
      <c r="AG406" s="52">
        <v>-0.17299999999999999</v>
      </c>
      <c r="AH406" s="52"/>
      <c r="AI406" s="52"/>
      <c r="AJ406" s="52">
        <v>-0.33500000000000002</v>
      </c>
      <c r="AK406" s="52">
        <v>-0.19600000000000001</v>
      </c>
      <c r="AL406" s="52"/>
      <c r="AM406" s="52"/>
      <c r="AN406" s="52">
        <v>12.161</v>
      </c>
      <c r="AO406" s="52">
        <v>-0.96399999999999997</v>
      </c>
      <c r="AP406" s="52"/>
      <c r="AQ406" s="45"/>
      <c r="AR406" s="45"/>
    </row>
    <row r="407" spans="1:44" ht="13" x14ac:dyDescent="0.3">
      <c r="A407" s="45"/>
      <c r="B407" s="3">
        <v>2020</v>
      </c>
      <c r="C407" s="3" t="s">
        <v>155</v>
      </c>
      <c r="D407" s="52">
        <v>-1.9E-2</v>
      </c>
      <c r="E407" s="52">
        <v>2E-3</v>
      </c>
      <c r="F407" s="52"/>
      <c r="G407" s="52"/>
      <c r="H407" s="52">
        <v>-0.185</v>
      </c>
      <c r="I407" s="52">
        <v>-9.0999999999999998E-2</v>
      </c>
      <c r="J407" s="52"/>
      <c r="K407" s="52"/>
      <c r="L407" s="52">
        <v>-0.442</v>
      </c>
      <c r="M407" s="52">
        <v>-0.12</v>
      </c>
      <c r="N407" s="52"/>
      <c r="O407" s="70"/>
      <c r="P407" s="52">
        <v>-0.20399999999999999</v>
      </c>
      <c r="Q407" s="52">
        <v>-0.14799999999999999</v>
      </c>
      <c r="R407" s="52"/>
      <c r="S407" s="52"/>
      <c r="T407" s="52">
        <v>0.33300000000000002</v>
      </c>
      <c r="U407" s="52">
        <v>0.27500000000000002</v>
      </c>
      <c r="V407" s="52"/>
      <c r="W407" s="52"/>
      <c r="X407" s="52">
        <v>-1.7000000000000001E-2</v>
      </c>
      <c r="Y407" s="52">
        <v>-3.5999999999999997E-2</v>
      </c>
      <c r="Z407" s="52"/>
      <c r="AA407" s="70"/>
      <c r="AB407" s="52">
        <v>8.1000000000000003E-2</v>
      </c>
      <c r="AC407" s="52">
        <v>7.1999999999999995E-2</v>
      </c>
      <c r="AD407" s="52"/>
      <c r="AE407" s="52"/>
      <c r="AF407" s="52">
        <v>-3.0000000000000001E-3</v>
      </c>
      <c r="AG407" s="52">
        <v>-8.8999999999999996E-2</v>
      </c>
      <c r="AH407" s="52"/>
      <c r="AI407" s="52"/>
      <c r="AJ407" s="52">
        <v>0.32200000000000001</v>
      </c>
      <c r="AK407" s="52">
        <v>-0.13100000000000001</v>
      </c>
      <c r="AL407" s="52"/>
      <c r="AM407" s="52"/>
      <c r="AN407" s="52">
        <v>0.38900000000000001</v>
      </c>
      <c r="AO407" s="52">
        <v>-9.5000000000000001E-2</v>
      </c>
      <c r="AP407" s="52"/>
      <c r="AQ407" s="48"/>
      <c r="AR407" s="45"/>
    </row>
    <row r="408" spans="1:44" ht="13" x14ac:dyDescent="0.3">
      <c r="A408" s="45"/>
      <c r="B408" s="48"/>
      <c r="C408" s="45"/>
    </row>
    <row r="409" spans="1:44" ht="15.5" x14ac:dyDescent="0.35">
      <c r="B409" s="31" t="s">
        <v>429</v>
      </c>
    </row>
    <row r="410" spans="1:44" x14ac:dyDescent="0.25">
      <c r="A410" s="3" t="s">
        <v>154</v>
      </c>
      <c r="B410" s="36">
        <v>1998</v>
      </c>
      <c r="C410" s="42" t="s">
        <v>155</v>
      </c>
      <c r="D410" s="37">
        <v>659</v>
      </c>
      <c r="E410" s="37">
        <v>2037</v>
      </c>
      <c r="F410" s="37">
        <v>-1378</v>
      </c>
      <c r="G410" s="37"/>
      <c r="H410" s="37">
        <v>645</v>
      </c>
      <c r="I410" s="37">
        <v>345</v>
      </c>
      <c r="J410" s="37">
        <v>300</v>
      </c>
      <c r="K410" s="37"/>
      <c r="L410" s="37">
        <v>290</v>
      </c>
      <c r="M410" s="37">
        <v>905</v>
      </c>
      <c r="N410" s="37">
        <v>-615</v>
      </c>
      <c r="O410" s="37"/>
      <c r="P410" s="37">
        <v>1662</v>
      </c>
      <c r="Q410" s="37">
        <v>3476</v>
      </c>
      <c r="R410" s="37">
        <v>-1814</v>
      </c>
      <c r="S410" s="37"/>
      <c r="T410" s="37">
        <v>39</v>
      </c>
      <c r="U410" s="37">
        <v>128</v>
      </c>
      <c r="V410" s="37">
        <v>-89</v>
      </c>
      <c r="W410" s="37"/>
      <c r="X410" s="37">
        <v>2476</v>
      </c>
      <c r="Y410" s="37">
        <v>1368</v>
      </c>
      <c r="Z410" s="37">
        <v>1108</v>
      </c>
      <c r="AA410" s="37"/>
      <c r="AB410" s="37">
        <v>2470</v>
      </c>
      <c r="AC410" s="37">
        <v>3940</v>
      </c>
      <c r="AD410" s="37">
        <v>-1470</v>
      </c>
      <c r="AE410" s="37"/>
      <c r="AF410" s="37">
        <v>9607</v>
      </c>
      <c r="AG410" s="37">
        <v>9519</v>
      </c>
      <c r="AH410" s="37">
        <v>88</v>
      </c>
      <c r="AI410" s="37"/>
      <c r="AJ410" s="37">
        <v>3739</v>
      </c>
      <c r="AK410" s="37">
        <v>5763</v>
      </c>
      <c r="AL410" s="37">
        <v>-2024</v>
      </c>
      <c r="AM410" s="37"/>
      <c r="AN410" s="37">
        <v>225</v>
      </c>
      <c r="AO410" s="37">
        <v>89</v>
      </c>
      <c r="AP410" s="37">
        <v>136</v>
      </c>
      <c r="AQ410" s="56"/>
    </row>
    <row r="411" spans="1:44" x14ac:dyDescent="0.25">
      <c r="A411" s="3" t="s">
        <v>160</v>
      </c>
      <c r="B411" s="36">
        <v>1998</v>
      </c>
      <c r="C411" s="42" t="s">
        <v>161</v>
      </c>
      <c r="D411" s="37">
        <v>602</v>
      </c>
      <c r="E411" s="37">
        <v>2024</v>
      </c>
      <c r="F411" s="37">
        <v>-1422</v>
      </c>
      <c r="G411" s="37"/>
      <c r="H411" s="37">
        <v>601</v>
      </c>
      <c r="I411" s="37">
        <v>392</v>
      </c>
      <c r="J411" s="37">
        <v>209</v>
      </c>
      <c r="K411" s="37"/>
      <c r="L411" s="37">
        <v>277</v>
      </c>
      <c r="M411" s="37">
        <v>1007</v>
      </c>
      <c r="N411" s="37">
        <v>-730</v>
      </c>
      <c r="O411" s="37"/>
      <c r="P411" s="37">
        <v>2114</v>
      </c>
      <c r="Q411" s="37">
        <v>3735</v>
      </c>
      <c r="R411" s="37">
        <v>-1621</v>
      </c>
      <c r="S411" s="37"/>
      <c r="T411" s="37">
        <v>37</v>
      </c>
      <c r="U411" s="37">
        <v>151</v>
      </c>
      <c r="V411" s="37">
        <v>-114</v>
      </c>
      <c r="W411" s="37"/>
      <c r="X411" s="37">
        <v>2527</v>
      </c>
      <c r="Y411" s="37">
        <v>1434</v>
      </c>
      <c r="Z411" s="37">
        <v>1093</v>
      </c>
      <c r="AA411" s="37"/>
      <c r="AB411" s="37">
        <v>2668</v>
      </c>
      <c r="AC411" s="37">
        <v>3792</v>
      </c>
      <c r="AD411" s="37">
        <v>-1124</v>
      </c>
      <c r="AE411" s="37"/>
      <c r="AF411" s="37">
        <v>8813</v>
      </c>
      <c r="AG411" s="37">
        <v>8937</v>
      </c>
      <c r="AH411" s="37">
        <v>-124</v>
      </c>
      <c r="AI411" s="37"/>
      <c r="AJ411" s="37">
        <v>3762</v>
      </c>
      <c r="AK411" s="37">
        <v>5695</v>
      </c>
      <c r="AL411" s="37">
        <v>-1933</v>
      </c>
      <c r="AM411" s="37"/>
      <c r="AN411" s="37">
        <v>198</v>
      </c>
      <c r="AO411" s="37">
        <v>94</v>
      </c>
      <c r="AP411" s="37">
        <v>104</v>
      </c>
      <c r="AQ411" s="56"/>
    </row>
    <row r="412" spans="1:44" x14ac:dyDescent="0.25">
      <c r="A412" s="3" t="s">
        <v>166</v>
      </c>
      <c r="B412" s="36">
        <v>1998</v>
      </c>
      <c r="C412" s="42" t="s">
        <v>167</v>
      </c>
      <c r="D412" s="37">
        <v>543</v>
      </c>
      <c r="E412" s="37">
        <v>2071</v>
      </c>
      <c r="F412" s="37">
        <v>-1528</v>
      </c>
      <c r="G412" s="37"/>
      <c r="H412" s="37">
        <v>545</v>
      </c>
      <c r="I412" s="37">
        <v>368</v>
      </c>
      <c r="J412" s="37">
        <v>177</v>
      </c>
      <c r="K412" s="37"/>
      <c r="L412" s="37">
        <v>272</v>
      </c>
      <c r="M412" s="37">
        <v>1073</v>
      </c>
      <c r="N412" s="37">
        <v>-801</v>
      </c>
      <c r="O412" s="37"/>
      <c r="P412" s="37">
        <v>2015</v>
      </c>
      <c r="Q412" s="37">
        <v>2824</v>
      </c>
      <c r="R412" s="37">
        <v>-809</v>
      </c>
      <c r="S412" s="37"/>
      <c r="T412" s="37">
        <v>51</v>
      </c>
      <c r="U412" s="37">
        <v>135</v>
      </c>
      <c r="V412" s="37">
        <v>-84</v>
      </c>
      <c r="W412" s="37"/>
      <c r="X412" s="37">
        <v>2465</v>
      </c>
      <c r="Y412" s="37">
        <v>1548</v>
      </c>
      <c r="Z412" s="37">
        <v>917</v>
      </c>
      <c r="AA412" s="37"/>
      <c r="AB412" s="37">
        <v>2512</v>
      </c>
      <c r="AC412" s="37">
        <v>3516</v>
      </c>
      <c r="AD412" s="37">
        <v>-1004</v>
      </c>
      <c r="AE412" s="37"/>
      <c r="AF412" s="37">
        <v>8649</v>
      </c>
      <c r="AG412" s="37">
        <v>9269</v>
      </c>
      <c r="AH412" s="37">
        <v>-620</v>
      </c>
      <c r="AI412" s="37"/>
      <c r="AJ412" s="37">
        <v>3635</v>
      </c>
      <c r="AK412" s="37">
        <v>6198</v>
      </c>
      <c r="AL412" s="37">
        <v>-2563</v>
      </c>
      <c r="AM412" s="37"/>
      <c r="AN412" s="37">
        <v>290</v>
      </c>
      <c r="AO412" s="37">
        <v>90</v>
      </c>
      <c r="AP412" s="37">
        <v>200</v>
      </c>
      <c r="AQ412" s="56"/>
    </row>
    <row r="413" spans="1:44" x14ac:dyDescent="0.25">
      <c r="A413" s="3" t="s">
        <v>171</v>
      </c>
      <c r="B413" s="36">
        <v>1999</v>
      </c>
      <c r="C413" s="42" t="s">
        <v>149</v>
      </c>
      <c r="D413" s="37">
        <v>544</v>
      </c>
      <c r="E413" s="37">
        <v>2100</v>
      </c>
      <c r="F413" s="37">
        <v>-1556</v>
      </c>
      <c r="G413" s="37"/>
      <c r="H413" s="37">
        <v>566</v>
      </c>
      <c r="I413" s="37">
        <v>417</v>
      </c>
      <c r="J413" s="37">
        <v>149</v>
      </c>
      <c r="K413" s="37"/>
      <c r="L413" s="37">
        <v>265</v>
      </c>
      <c r="M413" s="37">
        <v>949</v>
      </c>
      <c r="N413" s="37">
        <v>-684</v>
      </c>
      <c r="O413" s="37"/>
      <c r="P413" s="37">
        <v>1650</v>
      </c>
      <c r="Q413" s="37">
        <v>3094</v>
      </c>
      <c r="R413" s="37">
        <v>-1444</v>
      </c>
      <c r="S413" s="37"/>
      <c r="T413" s="37">
        <v>29</v>
      </c>
      <c r="U413" s="37">
        <v>130</v>
      </c>
      <c r="V413" s="37">
        <v>-101</v>
      </c>
      <c r="W413" s="37"/>
      <c r="X413" s="37">
        <v>2588</v>
      </c>
      <c r="Y413" s="37">
        <v>1491</v>
      </c>
      <c r="Z413" s="37">
        <v>1097</v>
      </c>
      <c r="AA413" s="37"/>
      <c r="AB413" s="37">
        <v>2279</v>
      </c>
      <c r="AC413" s="37">
        <v>3363</v>
      </c>
      <c r="AD413" s="37">
        <v>-1084</v>
      </c>
      <c r="AE413" s="37"/>
      <c r="AF413" s="37">
        <v>8294</v>
      </c>
      <c r="AG413" s="37">
        <v>9339</v>
      </c>
      <c r="AH413" s="37">
        <v>-1045</v>
      </c>
      <c r="AI413" s="37"/>
      <c r="AJ413" s="37">
        <v>3693</v>
      </c>
      <c r="AK413" s="37">
        <v>5804</v>
      </c>
      <c r="AL413" s="37">
        <v>-2111</v>
      </c>
      <c r="AM413" s="37"/>
      <c r="AN413" s="37">
        <v>123</v>
      </c>
      <c r="AO413" s="37">
        <v>118</v>
      </c>
      <c r="AP413" s="37">
        <v>5</v>
      </c>
      <c r="AQ413" s="56"/>
    </row>
    <row r="414" spans="1:44" x14ac:dyDescent="0.25">
      <c r="A414" s="3" t="s">
        <v>174</v>
      </c>
      <c r="B414" s="36">
        <v>1999</v>
      </c>
      <c r="C414" s="42" t="s">
        <v>155</v>
      </c>
      <c r="D414" s="37">
        <v>578</v>
      </c>
      <c r="E414" s="37">
        <v>2181</v>
      </c>
      <c r="F414" s="37">
        <v>-1603</v>
      </c>
      <c r="G414" s="37"/>
      <c r="H414" s="37">
        <v>569</v>
      </c>
      <c r="I414" s="37">
        <v>377</v>
      </c>
      <c r="J414" s="37">
        <v>192</v>
      </c>
      <c r="K414" s="37"/>
      <c r="L414" s="37">
        <v>278</v>
      </c>
      <c r="M414" s="37">
        <v>903</v>
      </c>
      <c r="N414" s="37">
        <v>-625</v>
      </c>
      <c r="O414" s="37"/>
      <c r="P414" s="37">
        <v>2367</v>
      </c>
      <c r="Q414" s="37">
        <v>2675</v>
      </c>
      <c r="R414" s="37">
        <v>-308</v>
      </c>
      <c r="S414" s="37"/>
      <c r="T414" s="37">
        <v>29</v>
      </c>
      <c r="U414" s="37">
        <v>112</v>
      </c>
      <c r="V414" s="37">
        <v>-83</v>
      </c>
      <c r="W414" s="37"/>
      <c r="X414" s="37">
        <v>2807</v>
      </c>
      <c r="Y414" s="37">
        <v>1613</v>
      </c>
      <c r="Z414" s="37">
        <v>1194</v>
      </c>
      <c r="AA414" s="37"/>
      <c r="AB414" s="37">
        <v>2384</v>
      </c>
      <c r="AC414" s="37">
        <v>3615</v>
      </c>
      <c r="AD414" s="37">
        <v>-1231</v>
      </c>
      <c r="AE414" s="37"/>
      <c r="AF414" s="37">
        <v>8831</v>
      </c>
      <c r="AG414" s="37">
        <v>9300</v>
      </c>
      <c r="AH414" s="37">
        <v>-469</v>
      </c>
      <c r="AI414" s="37"/>
      <c r="AJ414" s="37">
        <v>3631</v>
      </c>
      <c r="AK414" s="37">
        <v>6039</v>
      </c>
      <c r="AL414" s="37">
        <v>-2408</v>
      </c>
      <c r="AM414" s="37"/>
      <c r="AN414" s="37">
        <v>308</v>
      </c>
      <c r="AO414" s="37">
        <v>127</v>
      </c>
      <c r="AP414" s="37">
        <v>181</v>
      </c>
      <c r="AQ414" s="56"/>
    </row>
    <row r="415" spans="1:44" x14ac:dyDescent="0.25">
      <c r="A415" s="3" t="s">
        <v>177</v>
      </c>
      <c r="B415" s="36">
        <v>1999</v>
      </c>
      <c r="C415" s="42" t="s">
        <v>161</v>
      </c>
      <c r="D415" s="37">
        <v>602</v>
      </c>
      <c r="E415" s="37">
        <v>2094</v>
      </c>
      <c r="F415" s="37">
        <v>-1492</v>
      </c>
      <c r="G415" s="37"/>
      <c r="H415" s="37">
        <v>611</v>
      </c>
      <c r="I415" s="37">
        <v>354</v>
      </c>
      <c r="J415" s="37">
        <v>257</v>
      </c>
      <c r="K415" s="37"/>
      <c r="L415" s="37">
        <v>341</v>
      </c>
      <c r="M415" s="37">
        <v>944</v>
      </c>
      <c r="N415" s="37">
        <v>-603</v>
      </c>
      <c r="O415" s="37"/>
      <c r="P415" s="37">
        <v>2573</v>
      </c>
      <c r="Q415" s="37">
        <v>2752</v>
      </c>
      <c r="R415" s="37">
        <v>-179</v>
      </c>
      <c r="S415" s="37"/>
      <c r="T415" s="37">
        <v>37</v>
      </c>
      <c r="U415" s="37">
        <v>115</v>
      </c>
      <c r="V415" s="37">
        <v>-78</v>
      </c>
      <c r="W415" s="37"/>
      <c r="X415" s="37">
        <v>2686</v>
      </c>
      <c r="Y415" s="37">
        <v>1669</v>
      </c>
      <c r="Z415" s="37">
        <v>1017</v>
      </c>
      <c r="AA415" s="37"/>
      <c r="AB415" s="37">
        <v>2471</v>
      </c>
      <c r="AC415" s="37">
        <v>4365</v>
      </c>
      <c r="AD415" s="37">
        <v>-1894</v>
      </c>
      <c r="AE415" s="37"/>
      <c r="AF415" s="37">
        <v>9144</v>
      </c>
      <c r="AG415" s="37">
        <v>9673</v>
      </c>
      <c r="AH415" s="37">
        <v>-529</v>
      </c>
      <c r="AI415" s="37"/>
      <c r="AJ415" s="37">
        <v>3961</v>
      </c>
      <c r="AK415" s="37">
        <v>6329</v>
      </c>
      <c r="AL415" s="37">
        <v>-2368</v>
      </c>
      <c r="AM415" s="37"/>
      <c r="AN415" s="37">
        <v>171</v>
      </c>
      <c r="AO415" s="37">
        <v>91</v>
      </c>
      <c r="AP415" s="37">
        <v>80</v>
      </c>
      <c r="AQ415" s="56"/>
    </row>
    <row r="416" spans="1:44" x14ac:dyDescent="0.25">
      <c r="A416" s="3" t="s">
        <v>180</v>
      </c>
      <c r="B416" s="36">
        <v>1999</v>
      </c>
      <c r="C416" s="42" t="s">
        <v>167</v>
      </c>
      <c r="D416" s="37">
        <v>660</v>
      </c>
      <c r="E416" s="37">
        <v>2122</v>
      </c>
      <c r="F416" s="37">
        <v>-1462</v>
      </c>
      <c r="G416" s="37"/>
      <c r="H416" s="37">
        <v>625</v>
      </c>
      <c r="I416" s="37">
        <v>423</v>
      </c>
      <c r="J416" s="37">
        <v>202</v>
      </c>
      <c r="K416" s="37"/>
      <c r="L416" s="37">
        <v>344</v>
      </c>
      <c r="M416" s="37">
        <v>944</v>
      </c>
      <c r="N416" s="37">
        <v>-600</v>
      </c>
      <c r="O416" s="37"/>
      <c r="P416" s="37">
        <v>2345</v>
      </c>
      <c r="Q416" s="37">
        <v>2499</v>
      </c>
      <c r="R416" s="37">
        <v>-154</v>
      </c>
      <c r="S416" s="37"/>
      <c r="T416" s="37">
        <v>34</v>
      </c>
      <c r="U416" s="37">
        <v>92</v>
      </c>
      <c r="V416" s="37">
        <v>-58</v>
      </c>
      <c r="W416" s="37"/>
      <c r="X416" s="37">
        <v>2975</v>
      </c>
      <c r="Y416" s="37">
        <v>1651</v>
      </c>
      <c r="Z416" s="37">
        <v>1324</v>
      </c>
      <c r="AA416" s="37"/>
      <c r="AB416" s="37">
        <v>2564</v>
      </c>
      <c r="AC416" s="37">
        <v>4184</v>
      </c>
      <c r="AD416" s="37">
        <v>-1620</v>
      </c>
      <c r="AE416" s="37"/>
      <c r="AF416" s="37">
        <v>9356</v>
      </c>
      <c r="AG416" s="37">
        <v>9882</v>
      </c>
      <c r="AH416" s="37">
        <v>-526</v>
      </c>
      <c r="AI416" s="37"/>
      <c r="AJ416" s="37">
        <v>3823</v>
      </c>
      <c r="AK416" s="37">
        <v>6625</v>
      </c>
      <c r="AL416" s="37">
        <v>-2802</v>
      </c>
      <c r="AM416" s="37"/>
      <c r="AN416" s="37">
        <v>46</v>
      </c>
      <c r="AO416" s="37">
        <v>298</v>
      </c>
      <c r="AP416" s="37">
        <v>-252</v>
      </c>
      <c r="AQ416" s="56"/>
    </row>
    <row r="417" spans="1:43" x14ac:dyDescent="0.25">
      <c r="A417" s="3" t="s">
        <v>183</v>
      </c>
      <c r="B417" s="36">
        <v>2000</v>
      </c>
      <c r="C417" s="42" t="s">
        <v>149</v>
      </c>
      <c r="D417" s="37">
        <v>620</v>
      </c>
      <c r="E417" s="37">
        <v>2030</v>
      </c>
      <c r="F417" s="37">
        <v>-1410</v>
      </c>
      <c r="G417" s="37"/>
      <c r="H417" s="37">
        <v>567</v>
      </c>
      <c r="I417" s="37">
        <v>392</v>
      </c>
      <c r="J417" s="37">
        <v>175</v>
      </c>
      <c r="K417" s="37"/>
      <c r="L417" s="37">
        <v>338</v>
      </c>
      <c r="M417" s="37">
        <v>928</v>
      </c>
      <c r="N417" s="37">
        <v>-590</v>
      </c>
      <c r="O417" s="37"/>
      <c r="P417" s="37">
        <v>2116</v>
      </c>
      <c r="Q417" s="37">
        <v>3124</v>
      </c>
      <c r="R417" s="37">
        <v>-1008</v>
      </c>
      <c r="S417" s="37"/>
      <c r="T417" s="37">
        <v>20</v>
      </c>
      <c r="U417" s="37">
        <v>122</v>
      </c>
      <c r="V417" s="37">
        <v>-102</v>
      </c>
      <c r="W417" s="37"/>
      <c r="X417" s="37">
        <v>2715</v>
      </c>
      <c r="Y417" s="37">
        <v>1601</v>
      </c>
      <c r="Z417" s="37">
        <v>1114</v>
      </c>
      <c r="AA417" s="37"/>
      <c r="AB417" s="37">
        <v>2433</v>
      </c>
      <c r="AC417" s="37">
        <v>3993</v>
      </c>
      <c r="AD417" s="37">
        <v>-1560</v>
      </c>
      <c r="AE417" s="37"/>
      <c r="AF417" s="37">
        <v>9637</v>
      </c>
      <c r="AG417" s="37">
        <v>10688</v>
      </c>
      <c r="AH417" s="37">
        <v>-1051</v>
      </c>
      <c r="AI417" s="37"/>
      <c r="AJ417" s="37">
        <v>3796</v>
      </c>
      <c r="AK417" s="37">
        <v>6993</v>
      </c>
      <c r="AL417" s="37">
        <v>-3197</v>
      </c>
      <c r="AM417" s="37"/>
      <c r="AN417" s="37">
        <v>190</v>
      </c>
      <c r="AO417" s="37">
        <v>188</v>
      </c>
      <c r="AP417" s="37">
        <v>2</v>
      </c>
      <c r="AQ417" s="56"/>
    </row>
    <row r="418" spans="1:43" x14ac:dyDescent="0.25">
      <c r="A418" s="3" t="s">
        <v>186</v>
      </c>
      <c r="B418" s="36">
        <v>2000</v>
      </c>
      <c r="C418" s="42" t="s">
        <v>155</v>
      </c>
      <c r="D418" s="37">
        <v>593</v>
      </c>
      <c r="E418" s="37">
        <v>2155</v>
      </c>
      <c r="F418" s="37">
        <v>-1562</v>
      </c>
      <c r="G418" s="37"/>
      <c r="H418" s="37">
        <v>585</v>
      </c>
      <c r="I418" s="37">
        <v>371</v>
      </c>
      <c r="J418" s="37">
        <v>214</v>
      </c>
      <c r="K418" s="37"/>
      <c r="L418" s="37">
        <v>337</v>
      </c>
      <c r="M418" s="37">
        <v>970</v>
      </c>
      <c r="N418" s="37">
        <v>-633</v>
      </c>
      <c r="O418" s="37"/>
      <c r="P418" s="37">
        <v>2600</v>
      </c>
      <c r="Q418" s="37">
        <v>3303</v>
      </c>
      <c r="R418" s="37">
        <v>-703</v>
      </c>
      <c r="S418" s="37"/>
      <c r="T418" s="37">
        <v>27</v>
      </c>
      <c r="U418" s="37">
        <v>100</v>
      </c>
      <c r="V418" s="37">
        <v>-73</v>
      </c>
      <c r="W418" s="37"/>
      <c r="X418" s="37">
        <v>2873</v>
      </c>
      <c r="Y418" s="37">
        <v>1782</v>
      </c>
      <c r="Z418" s="37">
        <v>1091</v>
      </c>
      <c r="AA418" s="37"/>
      <c r="AB418" s="37">
        <v>3099</v>
      </c>
      <c r="AC418" s="37">
        <v>4583</v>
      </c>
      <c r="AD418" s="37">
        <v>-1484</v>
      </c>
      <c r="AE418" s="37"/>
      <c r="AF418" s="37">
        <v>10194</v>
      </c>
      <c r="AG418" s="37">
        <v>11012</v>
      </c>
      <c r="AH418" s="37">
        <v>-818</v>
      </c>
      <c r="AI418" s="37"/>
      <c r="AJ418" s="37">
        <v>4008</v>
      </c>
      <c r="AK418" s="37">
        <v>6958</v>
      </c>
      <c r="AL418" s="37">
        <v>-2950</v>
      </c>
      <c r="AM418" s="37"/>
      <c r="AN418" s="37">
        <v>302</v>
      </c>
      <c r="AO418" s="37">
        <v>98</v>
      </c>
      <c r="AP418" s="37">
        <v>204</v>
      </c>
      <c r="AQ418" s="56"/>
    </row>
    <row r="419" spans="1:43" x14ac:dyDescent="0.25">
      <c r="A419" s="3" t="s">
        <v>189</v>
      </c>
      <c r="B419" s="36">
        <v>2000</v>
      </c>
      <c r="C419" s="42" t="s">
        <v>161</v>
      </c>
      <c r="D419" s="37">
        <v>608</v>
      </c>
      <c r="E419" s="37">
        <v>2090</v>
      </c>
      <c r="F419" s="37">
        <v>-1482</v>
      </c>
      <c r="G419" s="37"/>
      <c r="H419" s="37">
        <v>586</v>
      </c>
      <c r="I419" s="37">
        <v>407</v>
      </c>
      <c r="J419" s="37">
        <v>179</v>
      </c>
      <c r="K419" s="37"/>
      <c r="L419" s="37">
        <v>316</v>
      </c>
      <c r="M419" s="37">
        <v>1046</v>
      </c>
      <c r="N419" s="37">
        <v>-730</v>
      </c>
      <c r="O419" s="37"/>
      <c r="P419" s="37">
        <v>2768</v>
      </c>
      <c r="Q419" s="37">
        <v>3513</v>
      </c>
      <c r="R419" s="37">
        <v>-745</v>
      </c>
      <c r="S419" s="37"/>
      <c r="T419" s="37">
        <v>31</v>
      </c>
      <c r="U419" s="37">
        <v>117</v>
      </c>
      <c r="V419" s="37">
        <v>-86</v>
      </c>
      <c r="W419" s="37"/>
      <c r="X419" s="37">
        <v>3071</v>
      </c>
      <c r="Y419" s="37">
        <v>1932</v>
      </c>
      <c r="Z419" s="37">
        <v>1139</v>
      </c>
      <c r="AA419" s="37"/>
      <c r="AB419" s="37">
        <v>2614</v>
      </c>
      <c r="AC419" s="37">
        <v>4096</v>
      </c>
      <c r="AD419" s="37">
        <v>-1482</v>
      </c>
      <c r="AE419" s="37"/>
      <c r="AF419" s="37">
        <v>10129</v>
      </c>
      <c r="AG419" s="37">
        <v>11829</v>
      </c>
      <c r="AH419" s="37">
        <v>-1700</v>
      </c>
      <c r="AI419" s="37"/>
      <c r="AJ419" s="37">
        <v>3906</v>
      </c>
      <c r="AK419" s="37">
        <v>7562</v>
      </c>
      <c r="AL419" s="37">
        <v>-3656</v>
      </c>
      <c r="AM419" s="37"/>
      <c r="AN419" s="37">
        <v>132</v>
      </c>
      <c r="AO419" s="37">
        <v>120</v>
      </c>
      <c r="AP419" s="37">
        <v>12</v>
      </c>
      <c r="AQ419" s="56"/>
    </row>
    <row r="420" spans="1:43" x14ac:dyDescent="0.25">
      <c r="A420" s="3" t="s">
        <v>192</v>
      </c>
      <c r="B420" s="36">
        <v>2000</v>
      </c>
      <c r="C420" s="42" t="s">
        <v>167</v>
      </c>
      <c r="D420" s="37">
        <v>618</v>
      </c>
      <c r="E420" s="37">
        <v>2195</v>
      </c>
      <c r="F420" s="37">
        <v>-1577</v>
      </c>
      <c r="G420" s="37"/>
      <c r="H420" s="37">
        <v>623</v>
      </c>
      <c r="I420" s="37">
        <v>373</v>
      </c>
      <c r="J420" s="37">
        <v>250</v>
      </c>
      <c r="K420" s="37"/>
      <c r="L420" s="37">
        <v>310</v>
      </c>
      <c r="M420" s="37">
        <v>1063</v>
      </c>
      <c r="N420" s="37">
        <v>-753</v>
      </c>
      <c r="O420" s="37"/>
      <c r="P420" s="37">
        <v>2525</v>
      </c>
      <c r="Q420" s="37">
        <v>2964</v>
      </c>
      <c r="R420" s="37">
        <v>-439</v>
      </c>
      <c r="S420" s="37"/>
      <c r="T420" s="37">
        <v>24</v>
      </c>
      <c r="U420" s="37">
        <v>123</v>
      </c>
      <c r="V420" s="37">
        <v>-99</v>
      </c>
      <c r="W420" s="37"/>
      <c r="X420" s="37">
        <v>2992</v>
      </c>
      <c r="Y420" s="37">
        <v>1928</v>
      </c>
      <c r="Z420" s="37">
        <v>1064</v>
      </c>
      <c r="AA420" s="37"/>
      <c r="AB420" s="37">
        <v>3098</v>
      </c>
      <c r="AC420" s="37">
        <v>4481</v>
      </c>
      <c r="AD420" s="37">
        <v>-1383</v>
      </c>
      <c r="AE420" s="37"/>
      <c r="AF420" s="37">
        <v>10741</v>
      </c>
      <c r="AG420" s="37">
        <v>12221</v>
      </c>
      <c r="AH420" s="37">
        <v>-1480</v>
      </c>
      <c r="AI420" s="37"/>
      <c r="AJ420" s="37">
        <v>4136</v>
      </c>
      <c r="AK420" s="37">
        <v>7407</v>
      </c>
      <c r="AL420" s="37">
        <v>-3271</v>
      </c>
      <c r="AM420" s="37"/>
      <c r="AN420" s="37">
        <v>270</v>
      </c>
      <c r="AO420" s="37">
        <v>117</v>
      </c>
      <c r="AP420" s="37">
        <v>153</v>
      </c>
      <c r="AQ420" s="56"/>
    </row>
    <row r="421" spans="1:43" x14ac:dyDescent="0.25">
      <c r="A421" s="3" t="s">
        <v>195</v>
      </c>
      <c r="B421" s="36">
        <v>2001</v>
      </c>
      <c r="C421" s="42" t="s">
        <v>149</v>
      </c>
      <c r="D421" s="37">
        <v>650</v>
      </c>
      <c r="E421" s="37">
        <v>2236</v>
      </c>
      <c r="F421" s="37">
        <v>-1586</v>
      </c>
      <c r="G421" s="37"/>
      <c r="H421" s="37">
        <v>649</v>
      </c>
      <c r="I421" s="37">
        <v>477</v>
      </c>
      <c r="J421" s="37">
        <v>172</v>
      </c>
      <c r="K421" s="37"/>
      <c r="L421" s="37">
        <v>345</v>
      </c>
      <c r="M421" s="37">
        <v>1141</v>
      </c>
      <c r="N421" s="37">
        <v>-796</v>
      </c>
      <c r="O421" s="37"/>
      <c r="P421" s="37">
        <v>2653</v>
      </c>
      <c r="Q421" s="37">
        <v>3888</v>
      </c>
      <c r="R421" s="37">
        <v>-1235</v>
      </c>
      <c r="S421" s="37"/>
      <c r="T421" s="37">
        <v>28</v>
      </c>
      <c r="U421" s="37">
        <v>102</v>
      </c>
      <c r="V421" s="37">
        <v>-74</v>
      </c>
      <c r="W421" s="37"/>
      <c r="X421" s="37">
        <v>3206</v>
      </c>
      <c r="Y421" s="37">
        <v>2140</v>
      </c>
      <c r="Z421" s="37">
        <v>1066</v>
      </c>
      <c r="AA421" s="37"/>
      <c r="AB421" s="37">
        <v>3220</v>
      </c>
      <c r="AC421" s="37">
        <v>4544</v>
      </c>
      <c r="AD421" s="37">
        <v>-1324</v>
      </c>
      <c r="AE421" s="37"/>
      <c r="AF421" s="37">
        <v>10941</v>
      </c>
      <c r="AG421" s="37">
        <v>12539</v>
      </c>
      <c r="AH421" s="37">
        <v>-1598</v>
      </c>
      <c r="AI421" s="37"/>
      <c r="AJ421" s="37">
        <v>4244</v>
      </c>
      <c r="AK421" s="37">
        <v>7673</v>
      </c>
      <c r="AL421" s="37">
        <v>-3429</v>
      </c>
      <c r="AM421" s="37"/>
      <c r="AN421" s="37">
        <v>207</v>
      </c>
      <c r="AO421" s="37">
        <v>78</v>
      </c>
      <c r="AP421" s="37">
        <v>129</v>
      </c>
      <c r="AQ421" s="56"/>
    </row>
    <row r="422" spans="1:43" x14ac:dyDescent="0.25">
      <c r="A422" s="3" t="s">
        <v>198</v>
      </c>
      <c r="B422" s="36">
        <v>2001</v>
      </c>
      <c r="C422" s="42" t="s">
        <v>155</v>
      </c>
      <c r="D422" s="37">
        <v>517</v>
      </c>
      <c r="E422" s="37">
        <v>2358</v>
      </c>
      <c r="F422" s="37">
        <v>-1841</v>
      </c>
      <c r="G422" s="37"/>
      <c r="H422" s="37">
        <v>622</v>
      </c>
      <c r="I422" s="37">
        <v>450</v>
      </c>
      <c r="J422" s="37">
        <v>172</v>
      </c>
      <c r="K422" s="37"/>
      <c r="L422" s="37">
        <v>292</v>
      </c>
      <c r="M422" s="37">
        <v>1068</v>
      </c>
      <c r="N422" s="37">
        <v>-776</v>
      </c>
      <c r="O422" s="37"/>
      <c r="P422" s="37">
        <v>2315</v>
      </c>
      <c r="Q422" s="37">
        <v>3555</v>
      </c>
      <c r="R422" s="37">
        <v>-1240</v>
      </c>
      <c r="S422" s="37"/>
      <c r="T422" s="37">
        <v>20</v>
      </c>
      <c r="U422" s="37">
        <v>127</v>
      </c>
      <c r="V422" s="37">
        <v>-107</v>
      </c>
      <c r="W422" s="37"/>
      <c r="X422" s="37">
        <v>3145</v>
      </c>
      <c r="Y422" s="37">
        <v>2064</v>
      </c>
      <c r="Z422" s="37">
        <v>1081</v>
      </c>
      <c r="AA422" s="37"/>
      <c r="AB422" s="37">
        <v>3261</v>
      </c>
      <c r="AC422" s="37">
        <v>4364</v>
      </c>
      <c r="AD422" s="37">
        <v>-1103</v>
      </c>
      <c r="AE422" s="37"/>
      <c r="AF422" s="37">
        <v>9897</v>
      </c>
      <c r="AG422" s="37">
        <v>11873</v>
      </c>
      <c r="AH422" s="37">
        <v>-1976</v>
      </c>
      <c r="AI422" s="37"/>
      <c r="AJ422" s="37">
        <v>4152</v>
      </c>
      <c r="AK422" s="37">
        <v>7557</v>
      </c>
      <c r="AL422" s="37">
        <v>-3405</v>
      </c>
      <c r="AM422" s="37"/>
      <c r="AN422" s="37">
        <v>59</v>
      </c>
      <c r="AO422" s="37">
        <v>160</v>
      </c>
      <c r="AP422" s="37">
        <v>-101</v>
      </c>
      <c r="AQ422" s="56"/>
    </row>
    <row r="423" spans="1:43" x14ac:dyDescent="0.25">
      <c r="A423" s="3" t="s">
        <v>201</v>
      </c>
      <c r="B423" s="36">
        <v>2001</v>
      </c>
      <c r="C423" s="42" t="s">
        <v>161</v>
      </c>
      <c r="D423" s="37">
        <v>584</v>
      </c>
      <c r="E423" s="37">
        <v>2242</v>
      </c>
      <c r="F423" s="37">
        <v>-1658</v>
      </c>
      <c r="G423" s="37"/>
      <c r="H423" s="37">
        <v>611</v>
      </c>
      <c r="I423" s="37">
        <v>465</v>
      </c>
      <c r="J423" s="37">
        <v>146</v>
      </c>
      <c r="K423" s="37"/>
      <c r="L423" s="37">
        <v>339</v>
      </c>
      <c r="M423" s="37">
        <v>1087</v>
      </c>
      <c r="N423" s="37">
        <v>-748</v>
      </c>
      <c r="O423" s="37"/>
      <c r="P423" s="37">
        <v>2164</v>
      </c>
      <c r="Q423" s="37">
        <v>3390</v>
      </c>
      <c r="R423" s="37">
        <v>-1226</v>
      </c>
      <c r="S423" s="37"/>
      <c r="T423" s="37">
        <v>23</v>
      </c>
      <c r="U423" s="37">
        <v>110</v>
      </c>
      <c r="V423" s="37">
        <v>-87</v>
      </c>
      <c r="W423" s="37"/>
      <c r="X423" s="37">
        <v>3170</v>
      </c>
      <c r="Y423" s="37">
        <v>1987</v>
      </c>
      <c r="Z423" s="37">
        <v>1183</v>
      </c>
      <c r="AA423" s="37"/>
      <c r="AB423" s="37">
        <v>2853</v>
      </c>
      <c r="AC423" s="37">
        <v>4787</v>
      </c>
      <c r="AD423" s="37">
        <v>-1934</v>
      </c>
      <c r="AE423" s="37"/>
      <c r="AF423" s="37">
        <v>9863</v>
      </c>
      <c r="AG423" s="37">
        <v>11588</v>
      </c>
      <c r="AH423" s="37">
        <v>-1725</v>
      </c>
      <c r="AI423" s="37"/>
      <c r="AJ423" s="37">
        <v>3941</v>
      </c>
      <c r="AK423" s="37">
        <v>7520</v>
      </c>
      <c r="AL423" s="37">
        <v>-3579</v>
      </c>
      <c r="AM423" s="37"/>
      <c r="AN423" s="37">
        <v>123</v>
      </c>
      <c r="AO423" s="37">
        <v>350</v>
      </c>
      <c r="AP423" s="37">
        <v>-227</v>
      </c>
      <c r="AQ423" s="56"/>
    </row>
    <row r="424" spans="1:43" x14ac:dyDescent="0.25">
      <c r="A424" s="3" t="s">
        <v>204</v>
      </c>
      <c r="B424" s="36">
        <v>2001</v>
      </c>
      <c r="C424" s="42" t="s">
        <v>167</v>
      </c>
      <c r="D424" s="37">
        <v>550</v>
      </c>
      <c r="E424" s="37">
        <v>2324</v>
      </c>
      <c r="F424" s="37">
        <v>-1774</v>
      </c>
      <c r="G424" s="37"/>
      <c r="H424" s="37">
        <v>625</v>
      </c>
      <c r="I424" s="37">
        <v>508</v>
      </c>
      <c r="J424" s="37">
        <v>117</v>
      </c>
      <c r="K424" s="37"/>
      <c r="L424" s="37">
        <v>348</v>
      </c>
      <c r="M424" s="37">
        <v>926</v>
      </c>
      <c r="N424" s="37">
        <v>-578</v>
      </c>
      <c r="O424" s="37"/>
      <c r="P424" s="37">
        <v>2228</v>
      </c>
      <c r="Q424" s="37">
        <v>4429</v>
      </c>
      <c r="R424" s="37">
        <v>-2201</v>
      </c>
      <c r="S424" s="37"/>
      <c r="T424" s="37">
        <v>18</v>
      </c>
      <c r="U424" s="37">
        <v>130</v>
      </c>
      <c r="V424" s="37">
        <v>-112</v>
      </c>
      <c r="W424" s="37"/>
      <c r="X424" s="37">
        <v>3181</v>
      </c>
      <c r="Y424" s="37">
        <v>2106</v>
      </c>
      <c r="Z424" s="37">
        <v>1075</v>
      </c>
      <c r="AA424" s="37"/>
      <c r="AB424" s="37">
        <v>3066</v>
      </c>
      <c r="AC424" s="37">
        <v>3971</v>
      </c>
      <c r="AD424" s="37">
        <v>-905</v>
      </c>
      <c r="AE424" s="37"/>
      <c r="AF424" s="37">
        <v>10011</v>
      </c>
      <c r="AG424" s="37">
        <v>9750</v>
      </c>
      <c r="AH424" s="37">
        <v>261</v>
      </c>
      <c r="AI424" s="37"/>
      <c r="AJ424" s="37">
        <v>3824</v>
      </c>
      <c r="AK424" s="37">
        <v>7259</v>
      </c>
      <c r="AL424" s="37">
        <v>-3435</v>
      </c>
      <c r="AM424" s="37"/>
      <c r="AN424" s="37">
        <v>117</v>
      </c>
      <c r="AO424" s="37">
        <v>167</v>
      </c>
      <c r="AP424" s="37">
        <v>-50</v>
      </c>
      <c r="AQ424" s="56"/>
    </row>
    <row r="425" spans="1:43" x14ac:dyDescent="0.25">
      <c r="A425" s="3" t="s">
        <v>207</v>
      </c>
      <c r="B425" s="36">
        <v>2002</v>
      </c>
      <c r="C425" s="42" t="s">
        <v>149</v>
      </c>
      <c r="D425" s="37">
        <v>516</v>
      </c>
      <c r="E425" s="37">
        <v>2144</v>
      </c>
      <c r="F425" s="37">
        <v>-1628</v>
      </c>
      <c r="G425" s="37"/>
      <c r="H425" s="37">
        <v>615</v>
      </c>
      <c r="I425" s="37">
        <v>689</v>
      </c>
      <c r="J425" s="37">
        <v>-74</v>
      </c>
      <c r="K425" s="37"/>
      <c r="L425" s="37">
        <v>372</v>
      </c>
      <c r="M425" s="37">
        <v>953</v>
      </c>
      <c r="N425" s="37">
        <v>-581</v>
      </c>
      <c r="O425" s="37"/>
      <c r="P425" s="37">
        <v>2567</v>
      </c>
      <c r="Q425" s="37">
        <v>4110</v>
      </c>
      <c r="R425" s="37">
        <v>-1543</v>
      </c>
      <c r="S425" s="37"/>
      <c r="T425" s="37">
        <v>22</v>
      </c>
      <c r="U425" s="37">
        <v>123</v>
      </c>
      <c r="V425" s="37">
        <v>-101</v>
      </c>
      <c r="W425" s="37"/>
      <c r="X425" s="37">
        <v>3382</v>
      </c>
      <c r="Y425" s="37">
        <v>2099</v>
      </c>
      <c r="Z425" s="37">
        <v>1283</v>
      </c>
      <c r="AA425" s="37"/>
      <c r="AB425" s="37">
        <v>2447</v>
      </c>
      <c r="AC425" s="37">
        <v>4122</v>
      </c>
      <c r="AD425" s="37">
        <v>-1675</v>
      </c>
      <c r="AE425" s="37"/>
      <c r="AF425" s="37">
        <v>9406</v>
      </c>
      <c r="AG425" s="37">
        <v>9928</v>
      </c>
      <c r="AH425" s="37">
        <v>-522</v>
      </c>
      <c r="AI425" s="37"/>
      <c r="AJ425" s="37">
        <v>3790</v>
      </c>
      <c r="AK425" s="37">
        <v>7473</v>
      </c>
      <c r="AL425" s="37">
        <v>-3683</v>
      </c>
      <c r="AM425" s="37"/>
      <c r="AN425" s="37">
        <v>118</v>
      </c>
      <c r="AO425" s="37">
        <v>210</v>
      </c>
      <c r="AP425" s="37">
        <v>-92</v>
      </c>
      <c r="AQ425" s="56"/>
    </row>
    <row r="426" spans="1:43" x14ac:dyDescent="0.25">
      <c r="A426" s="3" t="s">
        <v>210</v>
      </c>
      <c r="B426" s="36">
        <v>2002</v>
      </c>
      <c r="C426" s="42" t="s">
        <v>155</v>
      </c>
      <c r="D426" s="37">
        <v>576</v>
      </c>
      <c r="E426" s="37">
        <v>2412</v>
      </c>
      <c r="F426" s="37">
        <v>-1836</v>
      </c>
      <c r="G426" s="37"/>
      <c r="H426" s="37">
        <v>681</v>
      </c>
      <c r="I426" s="37">
        <v>480</v>
      </c>
      <c r="J426" s="37">
        <v>201</v>
      </c>
      <c r="K426" s="37"/>
      <c r="L426" s="37">
        <v>388</v>
      </c>
      <c r="M426" s="37">
        <v>937</v>
      </c>
      <c r="N426" s="37">
        <v>-549</v>
      </c>
      <c r="O426" s="37"/>
      <c r="P426" s="37">
        <v>2570</v>
      </c>
      <c r="Q426" s="37">
        <v>3920</v>
      </c>
      <c r="R426" s="37">
        <v>-1350</v>
      </c>
      <c r="S426" s="37"/>
      <c r="T426" s="37">
        <v>23</v>
      </c>
      <c r="U426" s="37">
        <v>132</v>
      </c>
      <c r="V426" s="37">
        <v>-109</v>
      </c>
      <c r="W426" s="37"/>
      <c r="X426" s="37">
        <v>3589</v>
      </c>
      <c r="Y426" s="37">
        <v>2075</v>
      </c>
      <c r="Z426" s="37">
        <v>1514</v>
      </c>
      <c r="AA426" s="37"/>
      <c r="AB426" s="37">
        <v>3053</v>
      </c>
      <c r="AC426" s="37">
        <v>3990</v>
      </c>
      <c r="AD426" s="37">
        <v>-937</v>
      </c>
      <c r="AE426" s="37"/>
      <c r="AF426" s="37">
        <v>9784</v>
      </c>
      <c r="AG426" s="37">
        <v>10971</v>
      </c>
      <c r="AH426" s="37">
        <v>-1187</v>
      </c>
      <c r="AI426" s="37"/>
      <c r="AJ426" s="37">
        <v>4246</v>
      </c>
      <c r="AK426" s="37">
        <v>7626</v>
      </c>
      <c r="AL426" s="37">
        <v>-3380</v>
      </c>
      <c r="AM426" s="37"/>
      <c r="AN426" s="37">
        <v>77</v>
      </c>
      <c r="AO426" s="37">
        <v>536</v>
      </c>
      <c r="AP426" s="37">
        <v>-459</v>
      </c>
      <c r="AQ426" s="56"/>
    </row>
    <row r="427" spans="1:43" x14ac:dyDescent="0.25">
      <c r="A427" s="3" t="s">
        <v>213</v>
      </c>
      <c r="B427" s="36">
        <v>2002</v>
      </c>
      <c r="C427" s="42" t="s">
        <v>161</v>
      </c>
      <c r="D427" s="37">
        <v>526</v>
      </c>
      <c r="E427" s="37">
        <v>2072</v>
      </c>
      <c r="F427" s="37">
        <v>-1546</v>
      </c>
      <c r="G427" s="37"/>
      <c r="H427" s="37">
        <v>693</v>
      </c>
      <c r="I427" s="37">
        <v>436</v>
      </c>
      <c r="J427" s="37">
        <v>257</v>
      </c>
      <c r="K427" s="37"/>
      <c r="L427" s="37">
        <v>383</v>
      </c>
      <c r="M427" s="37">
        <v>981</v>
      </c>
      <c r="N427" s="37">
        <v>-598</v>
      </c>
      <c r="O427" s="37"/>
      <c r="P427" s="37">
        <v>2655</v>
      </c>
      <c r="Q427" s="37">
        <v>3724</v>
      </c>
      <c r="R427" s="37">
        <v>-1069</v>
      </c>
      <c r="S427" s="37"/>
      <c r="T427" s="37">
        <v>26</v>
      </c>
      <c r="U427" s="37">
        <v>130</v>
      </c>
      <c r="V427" s="37">
        <v>-104</v>
      </c>
      <c r="W427" s="37"/>
      <c r="X427" s="37">
        <v>3321</v>
      </c>
      <c r="Y427" s="37">
        <v>2061</v>
      </c>
      <c r="Z427" s="37">
        <v>1260</v>
      </c>
      <c r="AA427" s="37"/>
      <c r="AB427" s="37">
        <v>2775</v>
      </c>
      <c r="AC427" s="37">
        <v>3960</v>
      </c>
      <c r="AD427" s="37">
        <v>-1185</v>
      </c>
      <c r="AE427" s="37"/>
      <c r="AF427" s="37">
        <v>9809</v>
      </c>
      <c r="AG427" s="37">
        <v>11302</v>
      </c>
      <c r="AH427" s="37">
        <v>-1493</v>
      </c>
      <c r="AI427" s="37"/>
      <c r="AJ427" s="37">
        <v>3976</v>
      </c>
      <c r="AK427" s="37">
        <v>7596</v>
      </c>
      <c r="AL427" s="37">
        <v>-3620</v>
      </c>
      <c r="AM427" s="37"/>
      <c r="AN427" s="37">
        <v>110</v>
      </c>
      <c r="AO427" s="37">
        <v>425</v>
      </c>
      <c r="AP427" s="37">
        <v>-315</v>
      </c>
      <c r="AQ427" s="56"/>
    </row>
    <row r="428" spans="1:43" x14ac:dyDescent="0.25">
      <c r="A428" s="3" t="s">
        <v>216</v>
      </c>
      <c r="B428" s="36">
        <v>2002</v>
      </c>
      <c r="C428" s="42" t="s">
        <v>167</v>
      </c>
      <c r="D428" s="37">
        <v>524</v>
      </c>
      <c r="E428" s="37">
        <v>2131</v>
      </c>
      <c r="F428" s="37">
        <v>-1607</v>
      </c>
      <c r="G428" s="37"/>
      <c r="H428" s="37">
        <v>662</v>
      </c>
      <c r="I428" s="37">
        <v>414</v>
      </c>
      <c r="J428" s="37">
        <v>248</v>
      </c>
      <c r="K428" s="37"/>
      <c r="L428" s="37">
        <v>402</v>
      </c>
      <c r="M428" s="37">
        <v>948</v>
      </c>
      <c r="N428" s="37">
        <v>-546</v>
      </c>
      <c r="O428" s="37"/>
      <c r="P428" s="37">
        <v>2336</v>
      </c>
      <c r="Q428" s="37">
        <v>3878</v>
      </c>
      <c r="R428" s="37">
        <v>-1542</v>
      </c>
      <c r="S428" s="37"/>
      <c r="T428" s="37">
        <v>22</v>
      </c>
      <c r="U428" s="37">
        <v>139</v>
      </c>
      <c r="V428" s="37">
        <v>-117</v>
      </c>
      <c r="W428" s="37"/>
      <c r="X428" s="37">
        <v>3075</v>
      </c>
      <c r="Y428" s="37">
        <v>2100</v>
      </c>
      <c r="Z428" s="37">
        <v>975</v>
      </c>
      <c r="AA428" s="37"/>
      <c r="AB428" s="37">
        <v>2649</v>
      </c>
      <c r="AC428" s="37">
        <v>3940</v>
      </c>
      <c r="AD428" s="37">
        <v>-1291</v>
      </c>
      <c r="AE428" s="37"/>
      <c r="AF428" s="37">
        <v>8812</v>
      </c>
      <c r="AG428" s="37">
        <v>10703</v>
      </c>
      <c r="AH428" s="37">
        <v>-1891</v>
      </c>
      <c r="AI428" s="37"/>
      <c r="AJ428" s="37">
        <v>3669</v>
      </c>
      <c r="AK428" s="37">
        <v>7454</v>
      </c>
      <c r="AL428" s="37">
        <v>-3785</v>
      </c>
      <c r="AM428" s="37"/>
      <c r="AN428" s="37">
        <v>77</v>
      </c>
      <c r="AO428" s="37">
        <v>417</v>
      </c>
      <c r="AP428" s="37">
        <v>-340</v>
      </c>
      <c r="AQ428" s="56"/>
    </row>
    <row r="429" spans="1:43" x14ac:dyDescent="0.25">
      <c r="A429" s="3" t="s">
        <v>219</v>
      </c>
      <c r="B429" s="36">
        <v>2003</v>
      </c>
      <c r="C429" s="42" t="s">
        <v>149</v>
      </c>
      <c r="D429" s="37">
        <v>627</v>
      </c>
      <c r="E429" s="37">
        <v>2226</v>
      </c>
      <c r="F429" s="37">
        <v>-1599</v>
      </c>
      <c r="G429" s="37"/>
      <c r="H429" s="37">
        <v>807</v>
      </c>
      <c r="I429" s="37">
        <v>476</v>
      </c>
      <c r="J429" s="37">
        <v>331</v>
      </c>
      <c r="K429" s="37"/>
      <c r="L429" s="37">
        <v>487</v>
      </c>
      <c r="M429" s="37">
        <v>945</v>
      </c>
      <c r="N429" s="37">
        <v>-458</v>
      </c>
      <c r="O429" s="37"/>
      <c r="P429" s="37">
        <v>2545</v>
      </c>
      <c r="Q429" s="37">
        <v>3501</v>
      </c>
      <c r="R429" s="37">
        <v>-956</v>
      </c>
      <c r="S429" s="37"/>
      <c r="T429" s="37">
        <v>21</v>
      </c>
      <c r="U429" s="37">
        <v>143</v>
      </c>
      <c r="V429" s="37">
        <v>-122</v>
      </c>
      <c r="W429" s="37"/>
      <c r="X429" s="37">
        <v>3547</v>
      </c>
      <c r="Y429" s="37">
        <v>2185</v>
      </c>
      <c r="Z429" s="37">
        <v>1362</v>
      </c>
      <c r="AA429" s="37"/>
      <c r="AB429" s="37">
        <v>2665</v>
      </c>
      <c r="AC429" s="37">
        <v>4022</v>
      </c>
      <c r="AD429" s="37">
        <v>-1357</v>
      </c>
      <c r="AE429" s="37"/>
      <c r="AF429" s="37">
        <v>9669</v>
      </c>
      <c r="AG429" s="37">
        <v>10806</v>
      </c>
      <c r="AH429" s="37">
        <v>-1137</v>
      </c>
      <c r="AI429" s="37"/>
      <c r="AJ429" s="37">
        <v>4078</v>
      </c>
      <c r="AK429" s="37">
        <v>7248</v>
      </c>
      <c r="AL429" s="37">
        <v>-3170</v>
      </c>
      <c r="AM429" s="37"/>
      <c r="AN429" s="37">
        <v>79</v>
      </c>
      <c r="AO429" s="37">
        <v>201</v>
      </c>
      <c r="AP429" s="37">
        <v>-122</v>
      </c>
      <c r="AQ429" s="56"/>
    </row>
    <row r="430" spans="1:43" x14ac:dyDescent="0.25">
      <c r="A430" s="3" t="s">
        <v>222</v>
      </c>
      <c r="B430" s="36">
        <v>2003</v>
      </c>
      <c r="C430" s="42" t="s">
        <v>155</v>
      </c>
      <c r="D430" s="37">
        <v>602</v>
      </c>
      <c r="E430" s="37">
        <v>2230</v>
      </c>
      <c r="F430" s="37">
        <v>-1628</v>
      </c>
      <c r="G430" s="37"/>
      <c r="H430" s="37">
        <v>636</v>
      </c>
      <c r="I430" s="37">
        <v>489</v>
      </c>
      <c r="J430" s="37">
        <v>147</v>
      </c>
      <c r="K430" s="37"/>
      <c r="L430" s="37">
        <v>451</v>
      </c>
      <c r="M430" s="37">
        <v>967</v>
      </c>
      <c r="N430" s="37">
        <v>-516</v>
      </c>
      <c r="O430" s="37"/>
      <c r="P430" s="37">
        <v>2538</v>
      </c>
      <c r="Q430" s="37">
        <v>4403</v>
      </c>
      <c r="R430" s="37">
        <v>-1865</v>
      </c>
      <c r="S430" s="37"/>
      <c r="T430" s="37">
        <v>23</v>
      </c>
      <c r="U430" s="37">
        <v>132</v>
      </c>
      <c r="V430" s="37">
        <v>-109</v>
      </c>
      <c r="W430" s="37"/>
      <c r="X430" s="37">
        <v>3982</v>
      </c>
      <c r="Y430" s="37">
        <v>2328</v>
      </c>
      <c r="Z430" s="37">
        <v>1654</v>
      </c>
      <c r="AA430" s="37"/>
      <c r="AB430" s="37">
        <v>3086</v>
      </c>
      <c r="AC430" s="37">
        <v>4029</v>
      </c>
      <c r="AD430" s="37">
        <v>-943</v>
      </c>
      <c r="AE430" s="37"/>
      <c r="AF430" s="37">
        <v>10054</v>
      </c>
      <c r="AG430" s="37">
        <v>11495</v>
      </c>
      <c r="AH430" s="37">
        <v>-1441</v>
      </c>
      <c r="AI430" s="37"/>
      <c r="AJ430" s="37">
        <v>4000</v>
      </c>
      <c r="AK430" s="37">
        <v>7447</v>
      </c>
      <c r="AL430" s="37">
        <v>-3447</v>
      </c>
      <c r="AM430" s="37"/>
      <c r="AN430" s="37">
        <v>63</v>
      </c>
      <c r="AO430" s="37">
        <v>427</v>
      </c>
      <c r="AP430" s="37">
        <v>-364</v>
      </c>
      <c r="AQ430" s="56"/>
    </row>
    <row r="431" spans="1:43" x14ac:dyDescent="0.25">
      <c r="A431" s="3" t="s">
        <v>225</v>
      </c>
      <c r="B431" s="36">
        <v>2003</v>
      </c>
      <c r="C431" s="42" t="s">
        <v>161</v>
      </c>
      <c r="D431" s="37">
        <v>573</v>
      </c>
      <c r="E431" s="37">
        <v>2207</v>
      </c>
      <c r="F431" s="37">
        <v>-1634</v>
      </c>
      <c r="G431" s="37"/>
      <c r="H431" s="37">
        <v>630</v>
      </c>
      <c r="I431" s="37">
        <v>489</v>
      </c>
      <c r="J431" s="37">
        <v>141</v>
      </c>
      <c r="K431" s="37"/>
      <c r="L431" s="37">
        <v>463</v>
      </c>
      <c r="M431" s="37">
        <v>931</v>
      </c>
      <c r="N431" s="37">
        <v>-468</v>
      </c>
      <c r="O431" s="37"/>
      <c r="P431" s="37">
        <v>2582</v>
      </c>
      <c r="Q431" s="37">
        <v>4053</v>
      </c>
      <c r="R431" s="37">
        <v>-1471</v>
      </c>
      <c r="S431" s="37"/>
      <c r="T431" s="37">
        <v>22</v>
      </c>
      <c r="U431" s="37">
        <v>143</v>
      </c>
      <c r="V431" s="37">
        <v>-121</v>
      </c>
      <c r="W431" s="37"/>
      <c r="X431" s="37">
        <v>3577</v>
      </c>
      <c r="Y431" s="37">
        <v>2397</v>
      </c>
      <c r="Z431" s="37">
        <v>1180</v>
      </c>
      <c r="AA431" s="37"/>
      <c r="AB431" s="37">
        <v>2984</v>
      </c>
      <c r="AC431" s="37">
        <v>4420</v>
      </c>
      <c r="AD431" s="37">
        <v>-1436</v>
      </c>
      <c r="AE431" s="37"/>
      <c r="AF431" s="37">
        <v>9521</v>
      </c>
      <c r="AG431" s="37">
        <v>11210</v>
      </c>
      <c r="AH431" s="37">
        <v>-1689</v>
      </c>
      <c r="AI431" s="37"/>
      <c r="AJ431" s="37">
        <v>3894</v>
      </c>
      <c r="AK431" s="37">
        <v>7444</v>
      </c>
      <c r="AL431" s="37">
        <v>-3550</v>
      </c>
      <c r="AM431" s="37"/>
      <c r="AN431" s="37">
        <v>70</v>
      </c>
      <c r="AO431" s="37">
        <v>316</v>
      </c>
      <c r="AP431" s="37">
        <v>-246</v>
      </c>
      <c r="AQ431" s="56"/>
    </row>
    <row r="432" spans="1:43" x14ac:dyDescent="0.25">
      <c r="A432" s="3" t="s">
        <v>228</v>
      </c>
      <c r="B432" s="36">
        <v>2003</v>
      </c>
      <c r="C432" s="42" t="s">
        <v>167</v>
      </c>
      <c r="D432" s="37">
        <v>561</v>
      </c>
      <c r="E432" s="37">
        <v>2223</v>
      </c>
      <c r="F432" s="37">
        <v>-1662</v>
      </c>
      <c r="G432" s="37"/>
      <c r="H432" s="37">
        <v>659</v>
      </c>
      <c r="I432" s="37">
        <v>517</v>
      </c>
      <c r="J432" s="37">
        <v>142</v>
      </c>
      <c r="K432" s="37"/>
      <c r="L432" s="37">
        <v>539</v>
      </c>
      <c r="M432" s="37">
        <v>1024</v>
      </c>
      <c r="N432" s="37">
        <v>-485</v>
      </c>
      <c r="O432" s="37"/>
      <c r="P432" s="37">
        <v>2194</v>
      </c>
      <c r="Q432" s="37">
        <v>4935</v>
      </c>
      <c r="R432" s="37">
        <v>-2741</v>
      </c>
      <c r="S432" s="37"/>
      <c r="T432" s="37">
        <v>17</v>
      </c>
      <c r="U432" s="37">
        <v>120</v>
      </c>
      <c r="V432" s="37">
        <v>-103</v>
      </c>
      <c r="W432" s="37"/>
      <c r="X432" s="37">
        <v>3772</v>
      </c>
      <c r="Y432" s="37">
        <v>2370</v>
      </c>
      <c r="Z432" s="37">
        <v>1402</v>
      </c>
      <c r="AA432" s="37"/>
      <c r="AB432" s="37">
        <v>2775</v>
      </c>
      <c r="AC432" s="37">
        <v>4464</v>
      </c>
      <c r="AD432" s="37">
        <v>-1689</v>
      </c>
      <c r="AE432" s="37"/>
      <c r="AF432" s="37">
        <v>9946</v>
      </c>
      <c r="AG432" s="37">
        <v>11655</v>
      </c>
      <c r="AH432" s="37">
        <v>-1709</v>
      </c>
      <c r="AI432" s="37"/>
      <c r="AJ432" s="37">
        <v>4056</v>
      </c>
      <c r="AK432" s="37">
        <v>8054</v>
      </c>
      <c r="AL432" s="37">
        <v>-3998</v>
      </c>
      <c r="AM432" s="37"/>
      <c r="AN432" s="37">
        <v>75</v>
      </c>
      <c r="AO432" s="37">
        <v>664</v>
      </c>
      <c r="AP432" s="37">
        <v>-589</v>
      </c>
      <c r="AQ432" s="56"/>
    </row>
    <row r="433" spans="1:43" x14ac:dyDescent="0.25">
      <c r="A433" s="3" t="s">
        <v>231</v>
      </c>
      <c r="B433" s="36">
        <v>2004</v>
      </c>
      <c r="C433" s="42" t="s">
        <v>149</v>
      </c>
      <c r="D433" s="37">
        <v>576</v>
      </c>
      <c r="E433" s="37">
        <v>2251</v>
      </c>
      <c r="F433" s="37">
        <v>-1675</v>
      </c>
      <c r="G433" s="37"/>
      <c r="H433" s="37">
        <v>603</v>
      </c>
      <c r="I433" s="37">
        <v>598</v>
      </c>
      <c r="J433" s="37">
        <v>5</v>
      </c>
      <c r="K433" s="37"/>
      <c r="L433" s="37">
        <v>582</v>
      </c>
      <c r="M433" s="37">
        <v>1081</v>
      </c>
      <c r="N433" s="37">
        <v>-499</v>
      </c>
      <c r="O433" s="37"/>
      <c r="P433" s="37">
        <v>2430</v>
      </c>
      <c r="Q433" s="37">
        <v>4596</v>
      </c>
      <c r="R433" s="37">
        <v>-2166</v>
      </c>
      <c r="S433" s="37"/>
      <c r="T433" s="37">
        <v>18</v>
      </c>
      <c r="U433" s="37">
        <v>115</v>
      </c>
      <c r="V433" s="37">
        <v>-97</v>
      </c>
      <c r="W433" s="37"/>
      <c r="X433" s="37">
        <v>3792</v>
      </c>
      <c r="Y433" s="37">
        <v>2270</v>
      </c>
      <c r="Z433" s="37">
        <v>1522</v>
      </c>
      <c r="AA433" s="37"/>
      <c r="AB433" s="37">
        <v>2943</v>
      </c>
      <c r="AC433" s="37">
        <v>4566</v>
      </c>
      <c r="AD433" s="37">
        <v>-1623</v>
      </c>
      <c r="AE433" s="37"/>
      <c r="AF433" s="37">
        <v>10190</v>
      </c>
      <c r="AG433" s="37">
        <v>11583</v>
      </c>
      <c r="AH433" s="37">
        <v>-1393</v>
      </c>
      <c r="AI433" s="37"/>
      <c r="AJ433" s="37">
        <v>3841</v>
      </c>
      <c r="AK433" s="37">
        <v>8031</v>
      </c>
      <c r="AL433" s="37">
        <v>-4190</v>
      </c>
      <c r="AM433" s="37"/>
      <c r="AN433" s="37">
        <v>104</v>
      </c>
      <c r="AO433" s="37">
        <v>324</v>
      </c>
      <c r="AP433" s="37">
        <v>-220</v>
      </c>
      <c r="AQ433" s="56"/>
    </row>
    <row r="434" spans="1:43" x14ac:dyDescent="0.25">
      <c r="A434" s="3" t="s">
        <v>234</v>
      </c>
      <c r="B434" s="36">
        <v>2004</v>
      </c>
      <c r="C434" s="42" t="s">
        <v>155</v>
      </c>
      <c r="D434" s="37">
        <v>572</v>
      </c>
      <c r="E434" s="37">
        <v>2384</v>
      </c>
      <c r="F434" s="37">
        <v>-1812</v>
      </c>
      <c r="G434" s="37"/>
      <c r="H434" s="37">
        <v>627</v>
      </c>
      <c r="I434" s="37">
        <v>468</v>
      </c>
      <c r="J434" s="37">
        <v>159</v>
      </c>
      <c r="K434" s="37"/>
      <c r="L434" s="37">
        <v>646</v>
      </c>
      <c r="M434" s="37">
        <v>993</v>
      </c>
      <c r="N434" s="37">
        <v>-347</v>
      </c>
      <c r="O434" s="37"/>
      <c r="P434" s="37">
        <v>2609</v>
      </c>
      <c r="Q434" s="37">
        <v>4744</v>
      </c>
      <c r="R434" s="37">
        <v>-2135</v>
      </c>
      <c r="S434" s="37"/>
      <c r="T434" s="37">
        <v>23</v>
      </c>
      <c r="U434" s="37">
        <v>123</v>
      </c>
      <c r="V434" s="37">
        <v>-100</v>
      </c>
      <c r="W434" s="37"/>
      <c r="X434" s="37">
        <v>3513</v>
      </c>
      <c r="Y434" s="37">
        <v>2513</v>
      </c>
      <c r="Z434" s="37">
        <v>1000</v>
      </c>
      <c r="AA434" s="37"/>
      <c r="AB434" s="37">
        <v>2860</v>
      </c>
      <c r="AC434" s="37">
        <v>4568</v>
      </c>
      <c r="AD434" s="37">
        <v>-1708</v>
      </c>
      <c r="AE434" s="37"/>
      <c r="AF434" s="37">
        <v>10490</v>
      </c>
      <c r="AG434" s="37">
        <v>11886</v>
      </c>
      <c r="AH434" s="37">
        <v>-1396</v>
      </c>
      <c r="AI434" s="37"/>
      <c r="AJ434" s="37">
        <v>3954</v>
      </c>
      <c r="AK434" s="37">
        <v>8014</v>
      </c>
      <c r="AL434" s="37">
        <v>-4060</v>
      </c>
      <c r="AM434" s="37"/>
      <c r="AN434" s="37">
        <v>323</v>
      </c>
      <c r="AO434" s="37">
        <v>215</v>
      </c>
      <c r="AP434" s="37">
        <v>108</v>
      </c>
      <c r="AQ434" s="56"/>
    </row>
    <row r="435" spans="1:43" x14ac:dyDescent="0.25">
      <c r="A435" s="3" t="s">
        <v>237</v>
      </c>
      <c r="B435" s="36">
        <v>2004</v>
      </c>
      <c r="C435" s="42" t="s">
        <v>161</v>
      </c>
      <c r="D435" s="37">
        <v>596</v>
      </c>
      <c r="E435" s="37">
        <v>2320</v>
      </c>
      <c r="F435" s="37">
        <v>-1724</v>
      </c>
      <c r="G435" s="37"/>
      <c r="H435" s="37">
        <v>638</v>
      </c>
      <c r="I435" s="37">
        <v>470</v>
      </c>
      <c r="J435" s="37">
        <v>168</v>
      </c>
      <c r="K435" s="37"/>
      <c r="L435" s="37">
        <v>618</v>
      </c>
      <c r="M435" s="37">
        <v>1071</v>
      </c>
      <c r="N435" s="37">
        <v>-453</v>
      </c>
      <c r="O435" s="37"/>
      <c r="P435" s="37">
        <v>2264</v>
      </c>
      <c r="Q435" s="37">
        <v>5381</v>
      </c>
      <c r="R435" s="37">
        <v>-3117</v>
      </c>
      <c r="S435" s="37"/>
      <c r="T435" s="37">
        <v>22</v>
      </c>
      <c r="U435" s="37">
        <v>132</v>
      </c>
      <c r="V435" s="37">
        <v>-110</v>
      </c>
      <c r="W435" s="37"/>
      <c r="X435" s="37">
        <v>3599</v>
      </c>
      <c r="Y435" s="37">
        <v>2749</v>
      </c>
      <c r="Z435" s="37">
        <v>850</v>
      </c>
      <c r="AA435" s="37"/>
      <c r="AB435" s="37">
        <v>3065</v>
      </c>
      <c r="AC435" s="37">
        <v>5176</v>
      </c>
      <c r="AD435" s="37">
        <v>-2111</v>
      </c>
      <c r="AE435" s="37"/>
      <c r="AF435" s="37">
        <v>10511</v>
      </c>
      <c r="AG435" s="37">
        <v>12630</v>
      </c>
      <c r="AH435" s="37">
        <v>-2119</v>
      </c>
      <c r="AI435" s="37"/>
      <c r="AJ435" s="37">
        <v>3980</v>
      </c>
      <c r="AK435" s="37">
        <v>8235</v>
      </c>
      <c r="AL435" s="37">
        <v>-4255</v>
      </c>
      <c r="AM435" s="37"/>
      <c r="AN435" s="37">
        <v>270</v>
      </c>
      <c r="AO435" s="37">
        <v>233</v>
      </c>
      <c r="AP435" s="37">
        <v>37</v>
      </c>
      <c r="AQ435" s="56"/>
    </row>
    <row r="436" spans="1:43" x14ac:dyDescent="0.25">
      <c r="A436" s="3" t="s">
        <v>240</v>
      </c>
      <c r="B436" s="36">
        <v>2004</v>
      </c>
      <c r="C436" s="42" t="s">
        <v>167</v>
      </c>
      <c r="D436" s="37">
        <v>620</v>
      </c>
      <c r="E436" s="37">
        <v>2255</v>
      </c>
      <c r="F436" s="37">
        <v>-1635</v>
      </c>
      <c r="G436" s="37"/>
      <c r="H436" s="37">
        <v>629</v>
      </c>
      <c r="I436" s="37">
        <v>490</v>
      </c>
      <c r="J436" s="37">
        <v>139</v>
      </c>
      <c r="K436" s="37"/>
      <c r="L436" s="37">
        <v>609</v>
      </c>
      <c r="M436" s="37">
        <v>1036</v>
      </c>
      <c r="N436" s="37">
        <v>-427</v>
      </c>
      <c r="O436" s="37"/>
      <c r="P436" s="37">
        <v>2110</v>
      </c>
      <c r="Q436" s="37">
        <v>5794</v>
      </c>
      <c r="R436" s="37">
        <v>-3684</v>
      </c>
      <c r="S436" s="37"/>
      <c r="T436" s="37">
        <v>22</v>
      </c>
      <c r="U436" s="37">
        <v>134</v>
      </c>
      <c r="V436" s="37">
        <v>-112</v>
      </c>
      <c r="W436" s="37"/>
      <c r="X436" s="37">
        <v>3608</v>
      </c>
      <c r="Y436" s="37">
        <v>2856</v>
      </c>
      <c r="Z436" s="37">
        <v>752</v>
      </c>
      <c r="AA436" s="37"/>
      <c r="AB436" s="37">
        <v>3115</v>
      </c>
      <c r="AC436" s="37">
        <v>5154</v>
      </c>
      <c r="AD436" s="37">
        <v>-2039</v>
      </c>
      <c r="AE436" s="37"/>
      <c r="AF436" s="37">
        <v>11242</v>
      </c>
      <c r="AG436" s="37">
        <v>11860</v>
      </c>
      <c r="AH436" s="37">
        <v>-618</v>
      </c>
      <c r="AI436" s="37"/>
      <c r="AJ436" s="37">
        <v>4080</v>
      </c>
      <c r="AK436" s="37">
        <v>8137</v>
      </c>
      <c r="AL436" s="37">
        <v>-4057</v>
      </c>
      <c r="AM436" s="37"/>
      <c r="AN436" s="37">
        <v>259</v>
      </c>
      <c r="AO436" s="37">
        <v>241</v>
      </c>
      <c r="AP436" s="37">
        <v>18</v>
      </c>
      <c r="AQ436" s="56"/>
    </row>
    <row r="437" spans="1:43" x14ac:dyDescent="0.25">
      <c r="A437" s="3" t="s">
        <v>243</v>
      </c>
      <c r="B437" s="36">
        <v>2005</v>
      </c>
      <c r="C437" s="42" t="s">
        <v>149</v>
      </c>
      <c r="D437" s="37">
        <v>553</v>
      </c>
      <c r="E437" s="37">
        <v>2292</v>
      </c>
      <c r="F437" s="37">
        <v>-1739</v>
      </c>
      <c r="G437" s="37"/>
      <c r="H437" s="37">
        <v>705</v>
      </c>
      <c r="I437" s="37">
        <v>441</v>
      </c>
      <c r="J437" s="37">
        <v>264</v>
      </c>
      <c r="K437" s="37"/>
      <c r="L437" s="37">
        <v>617</v>
      </c>
      <c r="M437" s="37">
        <v>1048</v>
      </c>
      <c r="N437" s="37">
        <v>-431</v>
      </c>
      <c r="O437" s="37"/>
      <c r="P437" s="37">
        <v>2402</v>
      </c>
      <c r="Q437" s="37">
        <v>5666</v>
      </c>
      <c r="R437" s="37">
        <v>-3264</v>
      </c>
      <c r="S437" s="37"/>
      <c r="T437" s="37">
        <v>22</v>
      </c>
      <c r="U437" s="37">
        <v>146</v>
      </c>
      <c r="V437" s="37">
        <v>-124</v>
      </c>
      <c r="W437" s="37"/>
      <c r="X437" s="37">
        <v>3596</v>
      </c>
      <c r="Y437" s="37">
        <v>2627</v>
      </c>
      <c r="Z437" s="37">
        <v>969</v>
      </c>
      <c r="AA437" s="37"/>
      <c r="AB437" s="37">
        <v>3205</v>
      </c>
      <c r="AC437" s="37">
        <v>5303</v>
      </c>
      <c r="AD437" s="37">
        <v>-2098</v>
      </c>
      <c r="AE437" s="37"/>
      <c r="AF437" s="37">
        <v>11138</v>
      </c>
      <c r="AG437" s="37">
        <v>11475</v>
      </c>
      <c r="AH437" s="37">
        <v>-337</v>
      </c>
      <c r="AI437" s="37"/>
      <c r="AJ437" s="37">
        <v>3874</v>
      </c>
      <c r="AK437" s="37">
        <v>8362</v>
      </c>
      <c r="AL437" s="37">
        <v>-4488</v>
      </c>
      <c r="AM437" s="37"/>
      <c r="AN437" s="37">
        <v>181</v>
      </c>
      <c r="AO437" s="37">
        <v>403</v>
      </c>
      <c r="AP437" s="37">
        <v>-222</v>
      </c>
      <c r="AQ437" s="56"/>
    </row>
    <row r="438" spans="1:43" x14ac:dyDescent="0.25">
      <c r="A438" s="3" t="s">
        <v>246</v>
      </c>
      <c r="B438" s="36">
        <v>2005</v>
      </c>
      <c r="C438" s="42" t="s">
        <v>155</v>
      </c>
      <c r="D438" s="37">
        <v>549</v>
      </c>
      <c r="E438" s="37">
        <v>2480</v>
      </c>
      <c r="F438" s="37">
        <v>-1931</v>
      </c>
      <c r="G438" s="37"/>
      <c r="H438" s="37">
        <v>689</v>
      </c>
      <c r="I438" s="37">
        <v>446</v>
      </c>
      <c r="J438" s="37">
        <v>243</v>
      </c>
      <c r="K438" s="37"/>
      <c r="L438" s="37">
        <v>647</v>
      </c>
      <c r="M438" s="37">
        <v>1130</v>
      </c>
      <c r="N438" s="37">
        <v>-483</v>
      </c>
      <c r="O438" s="37"/>
      <c r="P438" s="37">
        <v>2253</v>
      </c>
      <c r="Q438" s="37">
        <v>5221</v>
      </c>
      <c r="R438" s="37">
        <v>-2968</v>
      </c>
      <c r="S438" s="37"/>
      <c r="T438" s="37">
        <v>24</v>
      </c>
      <c r="U438" s="37">
        <v>131</v>
      </c>
      <c r="V438" s="37">
        <v>-107</v>
      </c>
      <c r="W438" s="37"/>
      <c r="X438" s="37">
        <v>3612</v>
      </c>
      <c r="Y438" s="37">
        <v>2642</v>
      </c>
      <c r="Z438" s="37">
        <v>970</v>
      </c>
      <c r="AA438" s="37"/>
      <c r="AB438" s="37">
        <v>3061</v>
      </c>
      <c r="AC438" s="37">
        <v>5084</v>
      </c>
      <c r="AD438" s="37">
        <v>-2023</v>
      </c>
      <c r="AE438" s="37"/>
      <c r="AF438" s="37">
        <v>12405</v>
      </c>
      <c r="AG438" s="37">
        <v>12802</v>
      </c>
      <c r="AH438" s="37">
        <v>-397</v>
      </c>
      <c r="AI438" s="37"/>
      <c r="AJ438" s="37">
        <v>4091</v>
      </c>
      <c r="AK438" s="37">
        <v>8682</v>
      </c>
      <c r="AL438" s="37">
        <v>-4591</v>
      </c>
      <c r="AM438" s="37"/>
      <c r="AN438" s="37">
        <v>269</v>
      </c>
      <c r="AO438" s="37">
        <v>221</v>
      </c>
      <c r="AP438" s="37">
        <v>48</v>
      </c>
      <c r="AQ438" s="56"/>
    </row>
    <row r="439" spans="1:43" x14ac:dyDescent="0.25">
      <c r="A439" s="3" t="s">
        <v>249</v>
      </c>
      <c r="B439" s="36">
        <v>2005</v>
      </c>
      <c r="C439" s="42" t="s">
        <v>161</v>
      </c>
      <c r="D439" s="37">
        <v>571</v>
      </c>
      <c r="E439" s="37">
        <v>2259</v>
      </c>
      <c r="F439" s="37">
        <v>-1688</v>
      </c>
      <c r="G439" s="37"/>
      <c r="H439" s="37">
        <v>690</v>
      </c>
      <c r="I439" s="37">
        <v>448</v>
      </c>
      <c r="J439" s="37">
        <v>242</v>
      </c>
      <c r="K439" s="37"/>
      <c r="L439" s="37">
        <v>706</v>
      </c>
      <c r="M439" s="37">
        <v>1125</v>
      </c>
      <c r="N439" s="37">
        <v>-419</v>
      </c>
      <c r="O439" s="37"/>
      <c r="P439" s="37">
        <v>2041</v>
      </c>
      <c r="Q439" s="37">
        <v>5292</v>
      </c>
      <c r="R439" s="37">
        <v>-3251</v>
      </c>
      <c r="S439" s="37"/>
      <c r="T439" s="37">
        <v>22</v>
      </c>
      <c r="U439" s="37">
        <v>123</v>
      </c>
      <c r="V439" s="37">
        <v>-101</v>
      </c>
      <c r="W439" s="37"/>
      <c r="X439" s="37">
        <v>3810</v>
      </c>
      <c r="Y439" s="37">
        <v>2627</v>
      </c>
      <c r="Z439" s="37">
        <v>1183</v>
      </c>
      <c r="AA439" s="37"/>
      <c r="AB439" s="37">
        <v>3250</v>
      </c>
      <c r="AC439" s="37">
        <v>5369</v>
      </c>
      <c r="AD439" s="37">
        <v>-2119</v>
      </c>
      <c r="AE439" s="37"/>
      <c r="AF439" s="37">
        <v>13817</v>
      </c>
      <c r="AG439" s="37">
        <v>12514</v>
      </c>
      <c r="AH439" s="37">
        <v>1303</v>
      </c>
      <c r="AI439" s="37"/>
      <c r="AJ439" s="37">
        <v>4248</v>
      </c>
      <c r="AK439" s="37">
        <v>8769</v>
      </c>
      <c r="AL439" s="37">
        <v>-4521</v>
      </c>
      <c r="AM439" s="37"/>
      <c r="AN439" s="37">
        <v>118</v>
      </c>
      <c r="AO439" s="37">
        <v>260</v>
      </c>
      <c r="AP439" s="37">
        <v>-142</v>
      </c>
      <c r="AQ439" s="56"/>
    </row>
    <row r="440" spans="1:43" x14ac:dyDescent="0.25">
      <c r="A440" s="3" t="s">
        <v>252</v>
      </c>
      <c r="B440" s="36">
        <v>2005</v>
      </c>
      <c r="C440" s="42" t="s">
        <v>167</v>
      </c>
      <c r="D440" s="37">
        <v>543</v>
      </c>
      <c r="E440" s="37">
        <v>2401</v>
      </c>
      <c r="F440" s="37">
        <v>-1858</v>
      </c>
      <c r="G440" s="37"/>
      <c r="H440" s="37">
        <v>726</v>
      </c>
      <c r="I440" s="37">
        <v>455</v>
      </c>
      <c r="J440" s="37">
        <v>271</v>
      </c>
      <c r="K440" s="37"/>
      <c r="L440" s="37">
        <v>618</v>
      </c>
      <c r="M440" s="37">
        <v>1169</v>
      </c>
      <c r="N440" s="37">
        <v>-551</v>
      </c>
      <c r="O440" s="37"/>
      <c r="P440" s="37">
        <v>2327</v>
      </c>
      <c r="Q440" s="37">
        <v>6203</v>
      </c>
      <c r="R440" s="37">
        <v>-3876</v>
      </c>
      <c r="S440" s="37"/>
      <c r="T440" s="37">
        <v>34</v>
      </c>
      <c r="U440" s="37">
        <v>128</v>
      </c>
      <c r="V440" s="37">
        <v>-94</v>
      </c>
      <c r="W440" s="37"/>
      <c r="X440" s="37">
        <v>3889</v>
      </c>
      <c r="Y440" s="37">
        <v>2553</v>
      </c>
      <c r="Z440" s="37">
        <v>1336</v>
      </c>
      <c r="AA440" s="37"/>
      <c r="AB440" s="37">
        <v>3365</v>
      </c>
      <c r="AC440" s="37">
        <v>4771</v>
      </c>
      <c r="AD440" s="37">
        <v>-1406</v>
      </c>
      <c r="AE440" s="37"/>
      <c r="AF440" s="37">
        <v>14522</v>
      </c>
      <c r="AG440" s="37">
        <v>12766</v>
      </c>
      <c r="AH440" s="37">
        <v>1756</v>
      </c>
      <c r="AI440" s="37"/>
      <c r="AJ440" s="37">
        <v>4495</v>
      </c>
      <c r="AK440" s="37">
        <v>9000</v>
      </c>
      <c r="AL440" s="37">
        <v>-4505</v>
      </c>
      <c r="AM440" s="37"/>
      <c r="AN440" s="37">
        <v>244</v>
      </c>
      <c r="AO440" s="37">
        <v>176</v>
      </c>
      <c r="AP440" s="37">
        <v>68</v>
      </c>
      <c r="AQ440" s="56"/>
    </row>
    <row r="441" spans="1:43" x14ac:dyDescent="0.25">
      <c r="A441" s="3" t="s">
        <v>255</v>
      </c>
      <c r="B441" s="36">
        <v>2006</v>
      </c>
      <c r="C441" s="42" t="s">
        <v>149</v>
      </c>
      <c r="D441" s="37">
        <v>558</v>
      </c>
      <c r="E441" s="37">
        <v>2553</v>
      </c>
      <c r="F441" s="37">
        <v>-1995</v>
      </c>
      <c r="G441" s="37"/>
      <c r="H441" s="37">
        <v>736</v>
      </c>
      <c r="I441" s="37">
        <v>471</v>
      </c>
      <c r="J441" s="37">
        <v>265</v>
      </c>
      <c r="K441" s="37"/>
      <c r="L441" s="37">
        <v>633</v>
      </c>
      <c r="M441" s="37">
        <v>1156</v>
      </c>
      <c r="N441" s="37">
        <v>-523</v>
      </c>
      <c r="O441" s="37"/>
      <c r="P441" s="37">
        <v>1612</v>
      </c>
      <c r="Q441" s="37">
        <v>5455</v>
      </c>
      <c r="R441" s="37">
        <v>-3843</v>
      </c>
      <c r="S441" s="37"/>
      <c r="T441" s="37">
        <v>20</v>
      </c>
      <c r="U441" s="37">
        <v>130</v>
      </c>
      <c r="V441" s="37">
        <v>-110</v>
      </c>
      <c r="W441" s="37"/>
      <c r="X441" s="37">
        <v>4196</v>
      </c>
      <c r="Y441" s="37">
        <v>3383</v>
      </c>
      <c r="Z441" s="37">
        <v>813</v>
      </c>
      <c r="AA441" s="37"/>
      <c r="AB441" s="37">
        <v>3250</v>
      </c>
      <c r="AC441" s="37">
        <v>5182</v>
      </c>
      <c r="AD441" s="37">
        <v>-1932</v>
      </c>
      <c r="AE441" s="37"/>
      <c r="AF441" s="37">
        <v>13938</v>
      </c>
      <c r="AG441" s="37">
        <v>13065</v>
      </c>
      <c r="AH441" s="37">
        <v>873</v>
      </c>
      <c r="AI441" s="37"/>
      <c r="AJ441" s="37">
        <v>4684</v>
      </c>
      <c r="AK441" s="37">
        <v>9312</v>
      </c>
      <c r="AL441" s="37">
        <v>-4628</v>
      </c>
      <c r="AM441" s="37"/>
      <c r="AN441" s="37">
        <v>156</v>
      </c>
      <c r="AO441" s="37">
        <v>691</v>
      </c>
      <c r="AP441" s="37">
        <v>-535</v>
      </c>
      <c r="AQ441" s="56"/>
    </row>
    <row r="442" spans="1:43" x14ac:dyDescent="0.25">
      <c r="A442" s="3" t="s">
        <v>258</v>
      </c>
      <c r="B442" s="36">
        <v>2006</v>
      </c>
      <c r="C442" s="42" t="s">
        <v>155</v>
      </c>
      <c r="D442" s="37">
        <v>555</v>
      </c>
      <c r="E442" s="37">
        <v>2499</v>
      </c>
      <c r="F442" s="37">
        <v>-1944</v>
      </c>
      <c r="G442" s="37"/>
      <c r="H442" s="37">
        <v>775</v>
      </c>
      <c r="I442" s="37">
        <v>448</v>
      </c>
      <c r="J442" s="37">
        <v>327</v>
      </c>
      <c r="K442" s="37"/>
      <c r="L442" s="37">
        <v>551</v>
      </c>
      <c r="M442" s="37">
        <v>1086</v>
      </c>
      <c r="N442" s="37">
        <v>-535</v>
      </c>
      <c r="O442" s="37"/>
      <c r="P442" s="37">
        <v>2057</v>
      </c>
      <c r="Q442" s="37">
        <v>5234</v>
      </c>
      <c r="R442" s="37">
        <v>-3177</v>
      </c>
      <c r="S442" s="37"/>
      <c r="T442" s="37">
        <v>22</v>
      </c>
      <c r="U442" s="37">
        <v>213</v>
      </c>
      <c r="V442" s="37">
        <v>-191</v>
      </c>
      <c r="W442" s="37"/>
      <c r="X442" s="37">
        <v>4370</v>
      </c>
      <c r="Y442" s="37">
        <v>3024</v>
      </c>
      <c r="Z442" s="37">
        <v>1346</v>
      </c>
      <c r="AA442" s="37"/>
      <c r="AB442" s="37">
        <v>3228</v>
      </c>
      <c r="AC442" s="37">
        <v>5345</v>
      </c>
      <c r="AD442" s="37">
        <v>-2117</v>
      </c>
      <c r="AE442" s="37"/>
      <c r="AF442" s="37">
        <v>13348</v>
      </c>
      <c r="AG442" s="37">
        <v>14106</v>
      </c>
      <c r="AH442" s="37">
        <v>-758</v>
      </c>
      <c r="AI442" s="37"/>
      <c r="AJ442" s="37">
        <v>4441</v>
      </c>
      <c r="AK442" s="37">
        <v>9354</v>
      </c>
      <c r="AL442" s="37">
        <v>-4913</v>
      </c>
      <c r="AM442" s="37"/>
      <c r="AN442" s="37">
        <v>150</v>
      </c>
      <c r="AO442" s="37">
        <v>701</v>
      </c>
      <c r="AP442" s="37">
        <v>-551</v>
      </c>
      <c r="AQ442" s="56"/>
    </row>
    <row r="443" spans="1:43" x14ac:dyDescent="0.25">
      <c r="A443" s="3" t="s">
        <v>261</v>
      </c>
      <c r="B443" s="36">
        <v>2006</v>
      </c>
      <c r="C443" s="42" t="s">
        <v>161</v>
      </c>
      <c r="D443" s="37">
        <v>562</v>
      </c>
      <c r="E443" s="37">
        <v>2457</v>
      </c>
      <c r="F443" s="37">
        <v>-1895</v>
      </c>
      <c r="G443" s="37"/>
      <c r="H443" s="37">
        <v>742</v>
      </c>
      <c r="I443" s="37">
        <v>418</v>
      </c>
      <c r="J443" s="37">
        <v>324</v>
      </c>
      <c r="K443" s="37"/>
      <c r="L443" s="37">
        <v>593</v>
      </c>
      <c r="M443" s="37">
        <v>1097</v>
      </c>
      <c r="N443" s="37">
        <v>-504</v>
      </c>
      <c r="O443" s="37"/>
      <c r="P443" s="37">
        <v>1946</v>
      </c>
      <c r="Q443" s="37">
        <v>5809</v>
      </c>
      <c r="R443" s="37">
        <v>-3863</v>
      </c>
      <c r="S443" s="37"/>
      <c r="T443" s="37">
        <v>16</v>
      </c>
      <c r="U443" s="37">
        <v>161</v>
      </c>
      <c r="V443" s="37">
        <v>-145</v>
      </c>
      <c r="W443" s="37"/>
      <c r="X443" s="37">
        <v>4210</v>
      </c>
      <c r="Y443" s="37">
        <v>2692</v>
      </c>
      <c r="Z443" s="37">
        <v>1518</v>
      </c>
      <c r="AA443" s="37"/>
      <c r="AB443" s="37">
        <v>2987</v>
      </c>
      <c r="AC443" s="37">
        <v>5544</v>
      </c>
      <c r="AD443" s="37">
        <v>-2557</v>
      </c>
      <c r="AE443" s="37"/>
      <c r="AF443" s="37">
        <v>11969</v>
      </c>
      <c r="AG443" s="37">
        <v>13657</v>
      </c>
      <c r="AH443" s="37">
        <v>-1688</v>
      </c>
      <c r="AI443" s="37"/>
      <c r="AJ443" s="37">
        <v>4240</v>
      </c>
      <c r="AK443" s="37">
        <v>9139</v>
      </c>
      <c r="AL443" s="37">
        <v>-4899</v>
      </c>
      <c r="AM443" s="37"/>
      <c r="AN443" s="37">
        <v>103</v>
      </c>
      <c r="AO443" s="37">
        <v>414</v>
      </c>
      <c r="AP443" s="37">
        <v>-311</v>
      </c>
      <c r="AQ443" s="56"/>
    </row>
    <row r="444" spans="1:43" x14ac:dyDescent="0.25">
      <c r="A444" s="3" t="s">
        <v>264</v>
      </c>
      <c r="B444" s="36">
        <v>2006</v>
      </c>
      <c r="C444" s="42" t="s">
        <v>167</v>
      </c>
      <c r="D444" s="37">
        <v>530</v>
      </c>
      <c r="E444" s="37">
        <v>2517</v>
      </c>
      <c r="F444" s="37">
        <v>-1987</v>
      </c>
      <c r="G444" s="37"/>
      <c r="H444" s="37">
        <v>785</v>
      </c>
      <c r="I444" s="37">
        <v>437</v>
      </c>
      <c r="J444" s="37">
        <v>348</v>
      </c>
      <c r="K444" s="37"/>
      <c r="L444" s="37">
        <v>708</v>
      </c>
      <c r="M444" s="37">
        <v>1167</v>
      </c>
      <c r="N444" s="37">
        <v>-459</v>
      </c>
      <c r="O444" s="37"/>
      <c r="P444" s="37">
        <v>1904</v>
      </c>
      <c r="Q444" s="37">
        <v>5998</v>
      </c>
      <c r="R444" s="37">
        <v>-4094</v>
      </c>
      <c r="S444" s="37"/>
      <c r="T444" s="37">
        <v>16</v>
      </c>
      <c r="U444" s="37">
        <v>163</v>
      </c>
      <c r="V444" s="37">
        <v>-147</v>
      </c>
      <c r="W444" s="37"/>
      <c r="X444" s="37">
        <v>4565</v>
      </c>
      <c r="Y444" s="37">
        <v>3185</v>
      </c>
      <c r="Z444" s="37">
        <v>1380</v>
      </c>
      <c r="AA444" s="37"/>
      <c r="AB444" s="37">
        <v>3340</v>
      </c>
      <c r="AC444" s="37">
        <v>5649</v>
      </c>
      <c r="AD444" s="37">
        <v>-2309</v>
      </c>
      <c r="AE444" s="37"/>
      <c r="AF444" s="37">
        <v>11623</v>
      </c>
      <c r="AG444" s="37">
        <v>13672</v>
      </c>
      <c r="AH444" s="37">
        <v>-2049</v>
      </c>
      <c r="AI444" s="37"/>
      <c r="AJ444" s="37">
        <v>4628</v>
      </c>
      <c r="AK444" s="37">
        <v>9321</v>
      </c>
      <c r="AL444" s="37">
        <v>-4693</v>
      </c>
      <c r="AM444" s="37"/>
      <c r="AN444" s="37">
        <v>420</v>
      </c>
      <c r="AO444" s="37">
        <v>211</v>
      </c>
      <c r="AP444" s="37">
        <v>209</v>
      </c>
      <c r="AQ444" s="56"/>
    </row>
    <row r="445" spans="1:43" x14ac:dyDescent="0.25">
      <c r="A445" s="3" t="s">
        <v>267</v>
      </c>
      <c r="B445" s="36">
        <v>2007</v>
      </c>
      <c r="C445" s="42" t="s">
        <v>149</v>
      </c>
      <c r="D445" s="37">
        <v>556</v>
      </c>
      <c r="E445" s="37">
        <v>2595</v>
      </c>
      <c r="F445" s="37">
        <v>-2039</v>
      </c>
      <c r="G445" s="37"/>
      <c r="H445" s="37">
        <v>796</v>
      </c>
      <c r="I445" s="37">
        <v>451</v>
      </c>
      <c r="J445" s="37">
        <v>345</v>
      </c>
      <c r="K445" s="37"/>
      <c r="L445" s="37">
        <v>733</v>
      </c>
      <c r="M445" s="37">
        <v>1251</v>
      </c>
      <c r="N445" s="37">
        <v>-518</v>
      </c>
      <c r="O445" s="37"/>
      <c r="P445" s="37">
        <v>1650</v>
      </c>
      <c r="Q445" s="37">
        <v>5333</v>
      </c>
      <c r="R445" s="37">
        <v>-3683</v>
      </c>
      <c r="S445" s="37"/>
      <c r="T445" s="37">
        <v>13</v>
      </c>
      <c r="U445" s="37">
        <v>122</v>
      </c>
      <c r="V445" s="37">
        <v>-109</v>
      </c>
      <c r="W445" s="37"/>
      <c r="X445" s="37">
        <v>4413</v>
      </c>
      <c r="Y445" s="37">
        <v>3150</v>
      </c>
      <c r="Z445" s="37">
        <v>1263</v>
      </c>
      <c r="AA445" s="37"/>
      <c r="AB445" s="37">
        <v>3246</v>
      </c>
      <c r="AC445" s="37">
        <v>5603</v>
      </c>
      <c r="AD445" s="37">
        <v>-2357</v>
      </c>
      <c r="AE445" s="37"/>
      <c r="AF445" s="37">
        <v>11697</v>
      </c>
      <c r="AG445" s="37">
        <v>13730</v>
      </c>
      <c r="AH445" s="37">
        <v>-2033</v>
      </c>
      <c r="AI445" s="37"/>
      <c r="AJ445" s="37">
        <v>4226</v>
      </c>
      <c r="AK445" s="37">
        <v>9480</v>
      </c>
      <c r="AL445" s="37">
        <v>-5254</v>
      </c>
      <c r="AM445" s="37"/>
      <c r="AN445" s="37">
        <v>303</v>
      </c>
      <c r="AO445" s="37">
        <v>322</v>
      </c>
      <c r="AP445" s="37">
        <v>-19</v>
      </c>
      <c r="AQ445" s="56"/>
    </row>
    <row r="446" spans="1:43" x14ac:dyDescent="0.25">
      <c r="A446" s="3" t="s">
        <v>270</v>
      </c>
      <c r="B446" s="36">
        <v>2007</v>
      </c>
      <c r="C446" s="42" t="s">
        <v>155</v>
      </c>
      <c r="D446" s="37">
        <v>519</v>
      </c>
      <c r="E446" s="37">
        <v>2563</v>
      </c>
      <c r="F446" s="37">
        <v>-2044</v>
      </c>
      <c r="G446" s="37"/>
      <c r="H446" s="37">
        <v>756</v>
      </c>
      <c r="I446" s="37">
        <v>460</v>
      </c>
      <c r="J446" s="37">
        <v>296</v>
      </c>
      <c r="K446" s="37"/>
      <c r="L446" s="37">
        <v>727</v>
      </c>
      <c r="M446" s="37">
        <v>1300</v>
      </c>
      <c r="N446" s="37">
        <v>-573</v>
      </c>
      <c r="O446" s="37"/>
      <c r="P446" s="37">
        <v>2066</v>
      </c>
      <c r="Q446" s="37">
        <v>5301</v>
      </c>
      <c r="R446" s="37">
        <v>-3235</v>
      </c>
      <c r="S446" s="37"/>
      <c r="T446" s="37">
        <v>10</v>
      </c>
      <c r="U446" s="37">
        <v>138</v>
      </c>
      <c r="V446" s="37">
        <v>-128</v>
      </c>
      <c r="W446" s="37"/>
      <c r="X446" s="37">
        <v>4532</v>
      </c>
      <c r="Y446" s="37">
        <v>2993</v>
      </c>
      <c r="Z446" s="37">
        <v>1539</v>
      </c>
      <c r="AA446" s="37"/>
      <c r="AB446" s="37">
        <v>3187</v>
      </c>
      <c r="AC446" s="37">
        <v>5558</v>
      </c>
      <c r="AD446" s="37">
        <v>-2371</v>
      </c>
      <c r="AE446" s="37"/>
      <c r="AF446" s="37">
        <v>12807</v>
      </c>
      <c r="AG446" s="37">
        <v>13868</v>
      </c>
      <c r="AH446" s="37">
        <v>-1061</v>
      </c>
      <c r="AI446" s="37"/>
      <c r="AJ446" s="37">
        <v>4524</v>
      </c>
      <c r="AK446" s="37">
        <v>9942</v>
      </c>
      <c r="AL446" s="37">
        <v>-5418</v>
      </c>
      <c r="AM446" s="37"/>
      <c r="AN446" s="37">
        <v>558</v>
      </c>
      <c r="AO446" s="37">
        <v>316</v>
      </c>
      <c r="AP446" s="37">
        <v>242</v>
      </c>
      <c r="AQ446" s="56"/>
    </row>
    <row r="447" spans="1:43" x14ac:dyDescent="0.25">
      <c r="A447" s="3" t="s">
        <v>273</v>
      </c>
      <c r="B447" s="36">
        <v>2007</v>
      </c>
      <c r="C447" s="42" t="s">
        <v>161</v>
      </c>
      <c r="D447" s="37">
        <v>537</v>
      </c>
      <c r="E447" s="37">
        <v>2515</v>
      </c>
      <c r="F447" s="37">
        <v>-1978</v>
      </c>
      <c r="G447" s="37"/>
      <c r="H447" s="37">
        <v>761</v>
      </c>
      <c r="I447" s="37">
        <v>483</v>
      </c>
      <c r="J447" s="37">
        <v>278</v>
      </c>
      <c r="K447" s="37"/>
      <c r="L447" s="37">
        <v>765</v>
      </c>
      <c r="M447" s="37">
        <v>1423</v>
      </c>
      <c r="N447" s="37">
        <v>-658</v>
      </c>
      <c r="O447" s="37"/>
      <c r="P447" s="37">
        <v>1947</v>
      </c>
      <c r="Q447" s="37">
        <v>5303</v>
      </c>
      <c r="R447" s="37">
        <v>-3356</v>
      </c>
      <c r="S447" s="37"/>
      <c r="T447" s="37">
        <v>21</v>
      </c>
      <c r="U447" s="37">
        <v>130</v>
      </c>
      <c r="V447" s="37">
        <v>-109</v>
      </c>
      <c r="W447" s="37"/>
      <c r="X447" s="37">
        <v>4489</v>
      </c>
      <c r="Y447" s="37">
        <v>3604</v>
      </c>
      <c r="Z447" s="37">
        <v>885</v>
      </c>
      <c r="AA447" s="37"/>
      <c r="AB447" s="37">
        <v>3458</v>
      </c>
      <c r="AC447" s="37">
        <v>5520</v>
      </c>
      <c r="AD447" s="37">
        <v>-2062</v>
      </c>
      <c r="AE447" s="37"/>
      <c r="AF447" s="37">
        <v>12787</v>
      </c>
      <c r="AG447" s="37">
        <v>14466</v>
      </c>
      <c r="AH447" s="37">
        <v>-1679</v>
      </c>
      <c r="AI447" s="37"/>
      <c r="AJ447" s="37">
        <v>4774</v>
      </c>
      <c r="AK447" s="37">
        <v>9953</v>
      </c>
      <c r="AL447" s="37">
        <v>-5179</v>
      </c>
      <c r="AM447" s="37"/>
      <c r="AN447" s="37">
        <v>329</v>
      </c>
      <c r="AO447" s="37">
        <v>346</v>
      </c>
      <c r="AP447" s="37">
        <v>-17</v>
      </c>
      <c r="AQ447" s="56"/>
    </row>
    <row r="448" spans="1:43" x14ac:dyDescent="0.25">
      <c r="A448" s="3" t="s">
        <v>276</v>
      </c>
      <c r="B448" s="36">
        <v>2007</v>
      </c>
      <c r="C448" s="42" t="s">
        <v>167</v>
      </c>
      <c r="D448" s="37">
        <v>517</v>
      </c>
      <c r="E448" s="37">
        <v>2728</v>
      </c>
      <c r="F448" s="37">
        <v>-2211</v>
      </c>
      <c r="G448" s="37"/>
      <c r="H448" s="37">
        <v>790</v>
      </c>
      <c r="I448" s="37">
        <v>471</v>
      </c>
      <c r="J448" s="37">
        <v>319</v>
      </c>
      <c r="K448" s="37"/>
      <c r="L448" s="37">
        <v>769</v>
      </c>
      <c r="M448" s="37">
        <v>1322</v>
      </c>
      <c r="N448" s="37">
        <v>-553</v>
      </c>
      <c r="O448" s="37"/>
      <c r="P448" s="37">
        <v>2017</v>
      </c>
      <c r="Q448" s="37">
        <v>6010</v>
      </c>
      <c r="R448" s="37">
        <v>-3993</v>
      </c>
      <c r="S448" s="37"/>
      <c r="T448" s="37">
        <v>30</v>
      </c>
      <c r="U448" s="37">
        <v>105</v>
      </c>
      <c r="V448" s="37">
        <v>-75</v>
      </c>
      <c r="W448" s="37"/>
      <c r="X448" s="37">
        <v>4537</v>
      </c>
      <c r="Y448" s="37">
        <v>2987</v>
      </c>
      <c r="Z448" s="37">
        <v>1550</v>
      </c>
      <c r="AA448" s="37"/>
      <c r="AB448" s="37">
        <v>3390</v>
      </c>
      <c r="AC448" s="37">
        <v>5716</v>
      </c>
      <c r="AD448" s="37">
        <v>-2326</v>
      </c>
      <c r="AE448" s="37"/>
      <c r="AF448" s="37">
        <v>12384</v>
      </c>
      <c r="AG448" s="37">
        <v>14358</v>
      </c>
      <c r="AH448" s="37">
        <v>-1974</v>
      </c>
      <c r="AI448" s="37"/>
      <c r="AJ448" s="37">
        <v>4493</v>
      </c>
      <c r="AK448" s="37">
        <v>10016</v>
      </c>
      <c r="AL448" s="37">
        <v>-5523</v>
      </c>
      <c r="AM448" s="37"/>
      <c r="AN448" s="37">
        <v>685</v>
      </c>
      <c r="AO448" s="37">
        <v>338</v>
      </c>
      <c r="AP448" s="37">
        <v>347</v>
      </c>
      <c r="AQ448" s="56"/>
    </row>
    <row r="449" spans="1:43" x14ac:dyDescent="0.25">
      <c r="A449" s="3" t="s">
        <v>279</v>
      </c>
      <c r="B449" s="36">
        <v>2008</v>
      </c>
      <c r="C449" s="42" t="s">
        <v>149</v>
      </c>
      <c r="D449" s="37">
        <v>584</v>
      </c>
      <c r="E449" s="37">
        <v>2594</v>
      </c>
      <c r="F449" s="37">
        <v>-2010</v>
      </c>
      <c r="G449" s="37"/>
      <c r="H449" s="37">
        <v>815</v>
      </c>
      <c r="I449" s="37">
        <v>425</v>
      </c>
      <c r="J449" s="37">
        <v>390</v>
      </c>
      <c r="K449" s="37"/>
      <c r="L449" s="37">
        <v>868</v>
      </c>
      <c r="M449" s="37">
        <v>1447</v>
      </c>
      <c r="N449" s="37">
        <v>-579</v>
      </c>
      <c r="O449" s="37"/>
      <c r="P449" s="37">
        <v>1714</v>
      </c>
      <c r="Q449" s="37">
        <v>5538</v>
      </c>
      <c r="R449" s="37">
        <v>-3824</v>
      </c>
      <c r="S449" s="37"/>
      <c r="T449" s="37">
        <v>17</v>
      </c>
      <c r="U449" s="37">
        <v>150</v>
      </c>
      <c r="V449" s="37">
        <v>-133</v>
      </c>
      <c r="W449" s="37"/>
      <c r="X449" s="37">
        <v>4421</v>
      </c>
      <c r="Y449" s="37">
        <v>2873</v>
      </c>
      <c r="Z449" s="37">
        <v>1548</v>
      </c>
      <c r="AA449" s="37"/>
      <c r="AB449" s="37">
        <v>3434</v>
      </c>
      <c r="AC449" s="37">
        <v>5314</v>
      </c>
      <c r="AD449" s="37">
        <v>-1880</v>
      </c>
      <c r="AE449" s="37"/>
      <c r="AF449" s="37">
        <v>13036</v>
      </c>
      <c r="AG449" s="37">
        <v>13288</v>
      </c>
      <c r="AH449" s="37">
        <v>-252</v>
      </c>
      <c r="AI449" s="37"/>
      <c r="AJ449" s="37">
        <v>4584</v>
      </c>
      <c r="AK449" s="37">
        <v>9540</v>
      </c>
      <c r="AL449" s="37">
        <v>-4956</v>
      </c>
      <c r="AM449" s="37"/>
      <c r="AN449" s="37">
        <v>305</v>
      </c>
      <c r="AO449" s="37">
        <v>599</v>
      </c>
      <c r="AP449" s="37">
        <v>-294</v>
      </c>
      <c r="AQ449" s="56"/>
    </row>
    <row r="450" spans="1:43" x14ac:dyDescent="0.25">
      <c r="A450" s="3" t="s">
        <v>282</v>
      </c>
      <c r="B450" s="36">
        <v>2008</v>
      </c>
      <c r="C450" s="42" t="s">
        <v>155</v>
      </c>
      <c r="D450" s="37">
        <v>606</v>
      </c>
      <c r="E450" s="37">
        <v>2623</v>
      </c>
      <c r="F450" s="37">
        <v>-2017</v>
      </c>
      <c r="G450" s="37"/>
      <c r="H450" s="37">
        <v>833</v>
      </c>
      <c r="I450" s="37">
        <v>443</v>
      </c>
      <c r="J450" s="37">
        <v>390</v>
      </c>
      <c r="K450" s="37"/>
      <c r="L450" s="37">
        <v>933</v>
      </c>
      <c r="M450" s="37">
        <v>1322</v>
      </c>
      <c r="N450" s="37">
        <v>-389</v>
      </c>
      <c r="O450" s="37"/>
      <c r="P450" s="37">
        <v>1735</v>
      </c>
      <c r="Q450" s="37">
        <v>5284</v>
      </c>
      <c r="R450" s="37">
        <v>-3549</v>
      </c>
      <c r="S450" s="37"/>
      <c r="T450" s="37">
        <v>20</v>
      </c>
      <c r="U450" s="37">
        <v>114</v>
      </c>
      <c r="V450" s="37">
        <v>-94</v>
      </c>
      <c r="W450" s="37"/>
      <c r="X450" s="37">
        <v>4472</v>
      </c>
      <c r="Y450" s="37">
        <v>2695</v>
      </c>
      <c r="Z450" s="37">
        <v>1777</v>
      </c>
      <c r="AA450" s="37"/>
      <c r="AB450" s="37">
        <v>3691</v>
      </c>
      <c r="AC450" s="37">
        <v>5387</v>
      </c>
      <c r="AD450" s="37">
        <v>-1696</v>
      </c>
      <c r="AE450" s="37"/>
      <c r="AF450" s="37">
        <v>13456</v>
      </c>
      <c r="AG450" s="37">
        <v>14290</v>
      </c>
      <c r="AH450" s="37">
        <v>-834</v>
      </c>
      <c r="AI450" s="37"/>
      <c r="AJ450" s="37">
        <v>4700</v>
      </c>
      <c r="AK450" s="37">
        <v>9472</v>
      </c>
      <c r="AL450" s="37">
        <v>-4772</v>
      </c>
      <c r="AM450" s="37"/>
      <c r="AN450" s="37">
        <v>744</v>
      </c>
      <c r="AO450" s="37">
        <v>220</v>
      </c>
      <c r="AP450" s="37">
        <v>524</v>
      </c>
      <c r="AQ450" s="56"/>
    </row>
    <row r="451" spans="1:43" x14ac:dyDescent="0.25">
      <c r="A451" s="3" t="s">
        <v>285</v>
      </c>
      <c r="B451" s="36">
        <v>2008</v>
      </c>
      <c r="C451" s="42" t="s">
        <v>161</v>
      </c>
      <c r="D451" s="37">
        <v>572</v>
      </c>
      <c r="E451" s="37">
        <v>2515</v>
      </c>
      <c r="F451" s="37">
        <v>-1943</v>
      </c>
      <c r="G451" s="37"/>
      <c r="H451" s="37">
        <v>926</v>
      </c>
      <c r="I451" s="37">
        <v>446</v>
      </c>
      <c r="J451" s="37">
        <v>480</v>
      </c>
      <c r="K451" s="37"/>
      <c r="L451" s="37">
        <v>1019</v>
      </c>
      <c r="M451" s="37">
        <v>1608</v>
      </c>
      <c r="N451" s="37">
        <v>-589</v>
      </c>
      <c r="O451" s="37"/>
      <c r="P451" s="37">
        <v>2068</v>
      </c>
      <c r="Q451" s="37">
        <v>5911</v>
      </c>
      <c r="R451" s="37">
        <v>-3843</v>
      </c>
      <c r="S451" s="37"/>
      <c r="T451" s="37">
        <v>20</v>
      </c>
      <c r="U451" s="37">
        <v>113</v>
      </c>
      <c r="V451" s="37">
        <v>-93</v>
      </c>
      <c r="W451" s="37"/>
      <c r="X451" s="37">
        <v>4655</v>
      </c>
      <c r="Y451" s="37">
        <v>2912</v>
      </c>
      <c r="Z451" s="37">
        <v>1743</v>
      </c>
      <c r="AA451" s="37"/>
      <c r="AB451" s="37">
        <v>3603</v>
      </c>
      <c r="AC451" s="37">
        <v>5575</v>
      </c>
      <c r="AD451" s="37">
        <v>-1972</v>
      </c>
      <c r="AE451" s="37"/>
      <c r="AF451" s="37">
        <v>13657</v>
      </c>
      <c r="AG451" s="37">
        <v>14051</v>
      </c>
      <c r="AH451" s="37">
        <v>-394</v>
      </c>
      <c r="AI451" s="37"/>
      <c r="AJ451" s="37">
        <v>4501</v>
      </c>
      <c r="AK451" s="37">
        <v>9413</v>
      </c>
      <c r="AL451" s="37">
        <v>-4912</v>
      </c>
      <c r="AM451" s="37"/>
      <c r="AN451" s="37">
        <v>491</v>
      </c>
      <c r="AO451" s="37">
        <v>310</v>
      </c>
      <c r="AP451" s="37">
        <v>181</v>
      </c>
      <c r="AQ451" s="56"/>
    </row>
    <row r="452" spans="1:43" x14ac:dyDescent="0.25">
      <c r="A452" s="3" t="s">
        <v>288</v>
      </c>
      <c r="B452" s="36">
        <v>2008</v>
      </c>
      <c r="C452" s="42" t="s">
        <v>167</v>
      </c>
      <c r="D452" s="37">
        <v>574</v>
      </c>
      <c r="E452" s="37">
        <v>2616</v>
      </c>
      <c r="F452" s="37">
        <v>-2042</v>
      </c>
      <c r="G452" s="37"/>
      <c r="H452" s="37">
        <v>810</v>
      </c>
      <c r="I452" s="37">
        <v>412</v>
      </c>
      <c r="J452" s="37">
        <v>398</v>
      </c>
      <c r="K452" s="37"/>
      <c r="L452" s="37">
        <v>1046</v>
      </c>
      <c r="M452" s="37">
        <v>1360</v>
      </c>
      <c r="N452" s="37">
        <v>-314</v>
      </c>
      <c r="O452" s="37"/>
      <c r="P452" s="37">
        <v>2297</v>
      </c>
      <c r="Q452" s="37">
        <v>6165</v>
      </c>
      <c r="R452" s="37">
        <v>-3868</v>
      </c>
      <c r="S452" s="37"/>
      <c r="T452" s="37">
        <v>34</v>
      </c>
      <c r="U452" s="37">
        <v>140</v>
      </c>
      <c r="V452" s="37">
        <v>-106</v>
      </c>
      <c r="W452" s="37"/>
      <c r="X452" s="37">
        <v>4296</v>
      </c>
      <c r="Y452" s="37">
        <v>2719</v>
      </c>
      <c r="Z452" s="37">
        <v>1577</v>
      </c>
      <c r="AA452" s="37"/>
      <c r="AB452" s="37">
        <v>3624</v>
      </c>
      <c r="AC452" s="37">
        <v>5261</v>
      </c>
      <c r="AD452" s="37">
        <v>-1637</v>
      </c>
      <c r="AE452" s="37"/>
      <c r="AF452" s="37">
        <v>12966</v>
      </c>
      <c r="AG452" s="37">
        <v>13667</v>
      </c>
      <c r="AH452" s="37">
        <v>-701</v>
      </c>
      <c r="AI452" s="37"/>
      <c r="AJ452" s="37">
        <v>4105</v>
      </c>
      <c r="AK452" s="37">
        <v>9588</v>
      </c>
      <c r="AL452" s="37">
        <v>-5483</v>
      </c>
      <c r="AM452" s="37"/>
      <c r="AN452" s="37">
        <v>740</v>
      </c>
      <c r="AO452" s="37">
        <v>376</v>
      </c>
      <c r="AP452" s="37">
        <v>364</v>
      </c>
      <c r="AQ452" s="56"/>
    </row>
    <row r="453" spans="1:43" x14ac:dyDescent="0.25">
      <c r="A453" s="3" t="s">
        <v>291</v>
      </c>
      <c r="B453" s="36">
        <v>2009</v>
      </c>
      <c r="C453" s="42" t="s">
        <v>149</v>
      </c>
      <c r="D453" s="37">
        <v>572</v>
      </c>
      <c r="E453" s="37">
        <v>2503</v>
      </c>
      <c r="F453" s="37">
        <v>-1931</v>
      </c>
      <c r="G453" s="37"/>
      <c r="H453" s="37">
        <v>759</v>
      </c>
      <c r="I453" s="37">
        <v>453</v>
      </c>
      <c r="J453" s="37">
        <v>306</v>
      </c>
      <c r="K453" s="37"/>
      <c r="L453" s="37">
        <v>868</v>
      </c>
      <c r="M453" s="37">
        <v>956</v>
      </c>
      <c r="N453" s="37">
        <v>-88</v>
      </c>
      <c r="O453" s="37"/>
      <c r="P453" s="37">
        <v>2215</v>
      </c>
      <c r="Q453" s="37">
        <v>6783</v>
      </c>
      <c r="R453" s="37">
        <v>-4568</v>
      </c>
      <c r="S453" s="37"/>
      <c r="T453" s="37">
        <v>23</v>
      </c>
      <c r="U453" s="37">
        <v>125</v>
      </c>
      <c r="V453" s="37">
        <v>-102</v>
      </c>
      <c r="W453" s="37"/>
      <c r="X453" s="37">
        <v>4747</v>
      </c>
      <c r="Y453" s="37">
        <v>2882</v>
      </c>
      <c r="Z453" s="37">
        <v>1865</v>
      </c>
      <c r="AA453" s="37"/>
      <c r="AB453" s="37">
        <v>2380</v>
      </c>
      <c r="AC453" s="37">
        <v>3959</v>
      </c>
      <c r="AD453" s="37">
        <v>-1579</v>
      </c>
      <c r="AE453" s="37"/>
      <c r="AF453" s="37">
        <v>11515</v>
      </c>
      <c r="AG453" s="37">
        <v>12253</v>
      </c>
      <c r="AH453" s="37">
        <v>-738</v>
      </c>
      <c r="AI453" s="37"/>
      <c r="AJ453" s="37">
        <v>3626</v>
      </c>
      <c r="AK453" s="37">
        <v>9239</v>
      </c>
      <c r="AL453" s="37">
        <v>-5613</v>
      </c>
      <c r="AM453" s="37"/>
      <c r="AN453" s="37">
        <v>116</v>
      </c>
      <c r="AO453" s="37">
        <v>770</v>
      </c>
      <c r="AP453" s="37">
        <v>-654</v>
      </c>
      <c r="AQ453" s="56"/>
    </row>
    <row r="454" spans="1:43" x14ac:dyDescent="0.25">
      <c r="A454" s="3" t="s">
        <v>294</v>
      </c>
      <c r="B454" s="36">
        <v>2009</v>
      </c>
      <c r="C454" s="42" t="s">
        <v>155</v>
      </c>
      <c r="D454" s="37">
        <v>601</v>
      </c>
      <c r="E454" s="37">
        <v>2591</v>
      </c>
      <c r="F454" s="37">
        <v>-1990</v>
      </c>
      <c r="G454" s="37"/>
      <c r="H454" s="37">
        <v>773</v>
      </c>
      <c r="I454" s="37">
        <v>400</v>
      </c>
      <c r="J454" s="37">
        <v>373</v>
      </c>
      <c r="K454" s="37"/>
      <c r="L454" s="37">
        <v>1093</v>
      </c>
      <c r="M454" s="37">
        <v>1008</v>
      </c>
      <c r="N454" s="37">
        <v>85</v>
      </c>
      <c r="O454" s="37"/>
      <c r="P454" s="37">
        <v>2295</v>
      </c>
      <c r="Q454" s="37">
        <v>5935</v>
      </c>
      <c r="R454" s="37">
        <v>-3640</v>
      </c>
      <c r="S454" s="37"/>
      <c r="T454" s="37">
        <v>15</v>
      </c>
      <c r="U454" s="37">
        <v>95</v>
      </c>
      <c r="V454" s="37">
        <v>-80</v>
      </c>
      <c r="W454" s="37"/>
      <c r="X454" s="37">
        <v>4457</v>
      </c>
      <c r="Y454" s="37">
        <v>2762</v>
      </c>
      <c r="Z454" s="37">
        <v>1695</v>
      </c>
      <c r="AA454" s="37"/>
      <c r="AB454" s="37">
        <v>2577</v>
      </c>
      <c r="AC454" s="37">
        <v>4518</v>
      </c>
      <c r="AD454" s="37">
        <v>-1941</v>
      </c>
      <c r="AE454" s="37"/>
      <c r="AF454" s="37">
        <v>11688</v>
      </c>
      <c r="AG454" s="37">
        <v>12295</v>
      </c>
      <c r="AH454" s="37">
        <v>-607</v>
      </c>
      <c r="AI454" s="37"/>
      <c r="AJ454" s="37">
        <v>3864</v>
      </c>
      <c r="AK454" s="37">
        <v>8895</v>
      </c>
      <c r="AL454" s="37">
        <v>-5031</v>
      </c>
      <c r="AM454" s="37"/>
      <c r="AN454" s="37">
        <v>135</v>
      </c>
      <c r="AO454" s="37">
        <v>887</v>
      </c>
      <c r="AP454" s="37">
        <v>-752</v>
      </c>
      <c r="AQ454" s="56"/>
    </row>
    <row r="455" spans="1:43" x14ac:dyDescent="0.25">
      <c r="A455" s="3" t="s">
        <v>297</v>
      </c>
      <c r="B455" s="36">
        <v>2009</v>
      </c>
      <c r="C455" s="42" t="s">
        <v>161</v>
      </c>
      <c r="D455" s="37">
        <v>592</v>
      </c>
      <c r="E455" s="37">
        <v>2480</v>
      </c>
      <c r="F455" s="37">
        <v>-1888</v>
      </c>
      <c r="G455" s="37"/>
      <c r="H455" s="37">
        <v>826</v>
      </c>
      <c r="I455" s="37">
        <v>386</v>
      </c>
      <c r="J455" s="37">
        <v>440</v>
      </c>
      <c r="K455" s="37"/>
      <c r="L455" s="37">
        <v>1042</v>
      </c>
      <c r="M455" s="37">
        <v>764</v>
      </c>
      <c r="N455" s="37">
        <v>278</v>
      </c>
      <c r="O455" s="37"/>
      <c r="P455" s="37">
        <v>1699</v>
      </c>
      <c r="Q455" s="37">
        <v>5570</v>
      </c>
      <c r="R455" s="37">
        <v>-3871</v>
      </c>
      <c r="S455" s="37"/>
      <c r="T455" s="37">
        <v>14</v>
      </c>
      <c r="U455" s="37">
        <v>81</v>
      </c>
      <c r="V455" s="37">
        <v>-67</v>
      </c>
      <c r="W455" s="37"/>
      <c r="X455" s="37">
        <v>5469</v>
      </c>
      <c r="Y455" s="37">
        <v>2569</v>
      </c>
      <c r="Z455" s="37">
        <v>2900</v>
      </c>
      <c r="AA455" s="37"/>
      <c r="AB455" s="37">
        <v>2528</v>
      </c>
      <c r="AC455" s="37">
        <v>4530</v>
      </c>
      <c r="AD455" s="37">
        <v>-2002</v>
      </c>
      <c r="AE455" s="37"/>
      <c r="AF455" s="37">
        <v>11216</v>
      </c>
      <c r="AG455" s="37">
        <v>12637</v>
      </c>
      <c r="AH455" s="37">
        <v>-1421</v>
      </c>
      <c r="AI455" s="37"/>
      <c r="AJ455" s="37">
        <v>3716</v>
      </c>
      <c r="AK455" s="37">
        <v>8638</v>
      </c>
      <c r="AL455" s="37">
        <v>-4922</v>
      </c>
      <c r="AM455" s="37"/>
      <c r="AN455" s="37">
        <v>130</v>
      </c>
      <c r="AO455" s="37">
        <v>1070</v>
      </c>
      <c r="AP455" s="37">
        <v>-940</v>
      </c>
      <c r="AQ455" s="56"/>
    </row>
    <row r="456" spans="1:43" x14ac:dyDescent="0.25">
      <c r="A456" s="3" t="s">
        <v>300</v>
      </c>
      <c r="B456" s="36">
        <v>2009</v>
      </c>
      <c r="C456" s="42" t="s">
        <v>167</v>
      </c>
      <c r="D456" s="37">
        <v>645</v>
      </c>
      <c r="E456" s="37">
        <v>2481</v>
      </c>
      <c r="F456" s="37">
        <v>-1836</v>
      </c>
      <c r="G456" s="37"/>
      <c r="H456" s="37">
        <v>817</v>
      </c>
      <c r="I456" s="37">
        <v>366</v>
      </c>
      <c r="J456" s="37">
        <v>451</v>
      </c>
      <c r="K456" s="37"/>
      <c r="L456" s="37">
        <v>1038</v>
      </c>
      <c r="M456" s="37">
        <v>946</v>
      </c>
      <c r="N456" s="37">
        <v>92</v>
      </c>
      <c r="O456" s="37"/>
      <c r="P456" s="37">
        <v>1688</v>
      </c>
      <c r="Q456" s="37">
        <v>5533</v>
      </c>
      <c r="R456" s="37">
        <v>-3845</v>
      </c>
      <c r="S456" s="37"/>
      <c r="T456" s="37">
        <v>19</v>
      </c>
      <c r="U456" s="37">
        <v>95</v>
      </c>
      <c r="V456" s="37">
        <v>-76</v>
      </c>
      <c r="W456" s="37"/>
      <c r="X456" s="37">
        <v>5739</v>
      </c>
      <c r="Y456" s="37">
        <v>3102</v>
      </c>
      <c r="Z456" s="37">
        <v>2637</v>
      </c>
      <c r="AA456" s="37"/>
      <c r="AB456" s="37">
        <v>2763</v>
      </c>
      <c r="AC456" s="37">
        <v>4776</v>
      </c>
      <c r="AD456" s="37">
        <v>-2013</v>
      </c>
      <c r="AE456" s="37"/>
      <c r="AF456" s="37">
        <v>12213</v>
      </c>
      <c r="AG456" s="37">
        <v>12642</v>
      </c>
      <c r="AH456" s="37">
        <v>-429</v>
      </c>
      <c r="AI456" s="37"/>
      <c r="AJ456" s="37">
        <v>3688</v>
      </c>
      <c r="AK456" s="37">
        <v>8555</v>
      </c>
      <c r="AL456" s="37">
        <v>-4867</v>
      </c>
      <c r="AM456" s="37"/>
      <c r="AN456" s="37">
        <v>333</v>
      </c>
      <c r="AO456" s="37">
        <v>481</v>
      </c>
      <c r="AP456" s="37">
        <v>-148</v>
      </c>
      <c r="AQ456" s="56"/>
    </row>
    <row r="457" spans="1:43" x14ac:dyDescent="0.25">
      <c r="A457" s="3" t="s">
        <v>303</v>
      </c>
      <c r="B457" s="36">
        <v>2010</v>
      </c>
      <c r="C457" s="42" t="s">
        <v>149</v>
      </c>
      <c r="D457" s="37">
        <v>670</v>
      </c>
      <c r="E457" s="37">
        <v>2464</v>
      </c>
      <c r="F457" s="37">
        <v>-1794</v>
      </c>
      <c r="G457" s="37"/>
      <c r="H457" s="37">
        <v>829</v>
      </c>
      <c r="I457" s="37">
        <v>392</v>
      </c>
      <c r="J457" s="37">
        <v>437</v>
      </c>
      <c r="K457" s="37"/>
      <c r="L457" s="37">
        <v>1014</v>
      </c>
      <c r="M457" s="37">
        <v>1021</v>
      </c>
      <c r="N457" s="37">
        <v>-7</v>
      </c>
      <c r="O457" s="37"/>
      <c r="P457" s="37">
        <v>1800</v>
      </c>
      <c r="Q457" s="37">
        <v>5965</v>
      </c>
      <c r="R457" s="37">
        <v>-4165</v>
      </c>
      <c r="S457" s="37"/>
      <c r="T457" s="37">
        <v>19</v>
      </c>
      <c r="U457" s="37">
        <v>86</v>
      </c>
      <c r="V457" s="37">
        <v>-67</v>
      </c>
      <c r="W457" s="37"/>
      <c r="X457" s="37">
        <v>5424</v>
      </c>
      <c r="Y457" s="37">
        <v>3000</v>
      </c>
      <c r="Z457" s="37">
        <v>2424</v>
      </c>
      <c r="AA457" s="37"/>
      <c r="AB457" s="37">
        <v>3066</v>
      </c>
      <c r="AC457" s="37">
        <v>5251</v>
      </c>
      <c r="AD457" s="37">
        <v>-2185</v>
      </c>
      <c r="AE457" s="37"/>
      <c r="AF457" s="37">
        <v>12375</v>
      </c>
      <c r="AG457" s="37">
        <v>13027</v>
      </c>
      <c r="AH457" s="37">
        <v>-652</v>
      </c>
      <c r="AI457" s="37"/>
      <c r="AJ457" s="37">
        <v>4087</v>
      </c>
      <c r="AK457" s="37">
        <v>8865</v>
      </c>
      <c r="AL457" s="37">
        <v>-4778</v>
      </c>
      <c r="AM457" s="37"/>
      <c r="AN457" s="37">
        <v>466</v>
      </c>
      <c r="AO457" s="37">
        <v>353</v>
      </c>
      <c r="AP457" s="37">
        <v>113</v>
      </c>
      <c r="AQ457" s="56"/>
    </row>
    <row r="458" spans="1:43" x14ac:dyDescent="0.25">
      <c r="A458" s="3" t="s">
        <v>306</v>
      </c>
      <c r="B458" s="36">
        <v>2010</v>
      </c>
      <c r="C458" s="42" t="s">
        <v>155</v>
      </c>
      <c r="D458" s="37">
        <v>700</v>
      </c>
      <c r="E458" s="37">
        <v>2499</v>
      </c>
      <c r="F458" s="37">
        <v>-1799</v>
      </c>
      <c r="G458" s="37"/>
      <c r="H458" s="37">
        <v>894</v>
      </c>
      <c r="I458" s="37">
        <v>386</v>
      </c>
      <c r="J458" s="37">
        <v>508</v>
      </c>
      <c r="K458" s="37"/>
      <c r="L458" s="37">
        <v>1038</v>
      </c>
      <c r="M458" s="37">
        <v>1091</v>
      </c>
      <c r="N458" s="37">
        <v>-53</v>
      </c>
      <c r="O458" s="37"/>
      <c r="P458" s="37">
        <v>1682</v>
      </c>
      <c r="Q458" s="37">
        <v>5574</v>
      </c>
      <c r="R458" s="37">
        <v>-3892</v>
      </c>
      <c r="S458" s="37"/>
      <c r="T458" s="37">
        <v>15</v>
      </c>
      <c r="U458" s="37">
        <v>103</v>
      </c>
      <c r="V458" s="37">
        <v>-88</v>
      </c>
      <c r="W458" s="37"/>
      <c r="X458" s="37">
        <v>5025</v>
      </c>
      <c r="Y458" s="37">
        <v>3213</v>
      </c>
      <c r="Z458" s="37">
        <v>1812</v>
      </c>
      <c r="AA458" s="37"/>
      <c r="AB458" s="37">
        <v>2963</v>
      </c>
      <c r="AC458" s="37">
        <v>5944</v>
      </c>
      <c r="AD458" s="37">
        <v>-2981</v>
      </c>
      <c r="AE458" s="37"/>
      <c r="AF458" s="37">
        <v>13385</v>
      </c>
      <c r="AG458" s="37">
        <v>13603</v>
      </c>
      <c r="AH458" s="37">
        <v>-218</v>
      </c>
      <c r="AI458" s="37"/>
      <c r="AJ458" s="37">
        <v>4065</v>
      </c>
      <c r="AK458" s="37">
        <v>9490</v>
      </c>
      <c r="AL458" s="37">
        <v>-5425</v>
      </c>
      <c r="AM458" s="37"/>
      <c r="AN458" s="37">
        <v>252</v>
      </c>
      <c r="AO458" s="37">
        <v>298</v>
      </c>
      <c r="AP458" s="37">
        <v>-46</v>
      </c>
      <c r="AQ458" s="56"/>
    </row>
    <row r="459" spans="1:43" x14ac:dyDescent="0.25">
      <c r="A459" s="3" t="s">
        <v>309</v>
      </c>
      <c r="B459" s="36">
        <v>2010</v>
      </c>
      <c r="C459" s="42" t="s">
        <v>161</v>
      </c>
      <c r="D459" s="37">
        <v>725</v>
      </c>
      <c r="E459" s="37">
        <v>2477</v>
      </c>
      <c r="F459" s="37">
        <v>-1752</v>
      </c>
      <c r="G459" s="37"/>
      <c r="H459" s="37">
        <v>873</v>
      </c>
      <c r="I459" s="37">
        <v>393</v>
      </c>
      <c r="J459" s="37">
        <v>480</v>
      </c>
      <c r="K459" s="37"/>
      <c r="L459" s="37">
        <v>974</v>
      </c>
      <c r="M459" s="37">
        <v>1256</v>
      </c>
      <c r="N459" s="37">
        <v>-282</v>
      </c>
      <c r="O459" s="37"/>
      <c r="P459" s="37">
        <v>1877</v>
      </c>
      <c r="Q459" s="37">
        <v>5940</v>
      </c>
      <c r="R459" s="37">
        <v>-4063</v>
      </c>
      <c r="S459" s="37"/>
      <c r="T459" s="37">
        <v>20</v>
      </c>
      <c r="U459" s="37">
        <v>119</v>
      </c>
      <c r="V459" s="37">
        <v>-99</v>
      </c>
      <c r="W459" s="37"/>
      <c r="X459" s="37">
        <v>6101</v>
      </c>
      <c r="Y459" s="37">
        <v>3595</v>
      </c>
      <c r="Z459" s="37">
        <v>2506</v>
      </c>
      <c r="AA459" s="37"/>
      <c r="AB459" s="37">
        <v>3107</v>
      </c>
      <c r="AC459" s="37">
        <v>5427</v>
      </c>
      <c r="AD459" s="37">
        <v>-2320</v>
      </c>
      <c r="AE459" s="37"/>
      <c r="AF459" s="37">
        <v>14706</v>
      </c>
      <c r="AG459" s="37">
        <v>15280</v>
      </c>
      <c r="AH459" s="37">
        <v>-574</v>
      </c>
      <c r="AI459" s="37"/>
      <c r="AJ459" s="37">
        <v>4470</v>
      </c>
      <c r="AK459" s="37">
        <v>10088</v>
      </c>
      <c r="AL459" s="37">
        <v>-5618</v>
      </c>
      <c r="AM459" s="37"/>
      <c r="AN459" s="37">
        <v>554</v>
      </c>
      <c r="AO459" s="37">
        <v>430</v>
      </c>
      <c r="AP459" s="37">
        <v>124</v>
      </c>
      <c r="AQ459" s="56"/>
    </row>
    <row r="460" spans="1:43" x14ac:dyDescent="0.25">
      <c r="A460" s="3" t="s">
        <v>312</v>
      </c>
      <c r="B460" s="36">
        <v>2010</v>
      </c>
      <c r="C460" s="42" t="s">
        <v>167</v>
      </c>
      <c r="D460" s="37">
        <v>760</v>
      </c>
      <c r="E460" s="37">
        <v>2509</v>
      </c>
      <c r="F460" s="37">
        <v>-1749</v>
      </c>
      <c r="G460" s="37"/>
      <c r="H460" s="37">
        <v>1003</v>
      </c>
      <c r="I460" s="37">
        <v>385</v>
      </c>
      <c r="J460" s="37">
        <v>618</v>
      </c>
      <c r="K460" s="37"/>
      <c r="L460" s="37">
        <v>1093</v>
      </c>
      <c r="M460" s="37">
        <v>1237</v>
      </c>
      <c r="N460" s="37">
        <v>-144</v>
      </c>
      <c r="O460" s="37"/>
      <c r="P460" s="37">
        <v>1880</v>
      </c>
      <c r="Q460" s="37">
        <v>6169</v>
      </c>
      <c r="R460" s="37">
        <v>-4289</v>
      </c>
      <c r="S460" s="37"/>
      <c r="T460" s="37">
        <v>27</v>
      </c>
      <c r="U460" s="37">
        <v>102</v>
      </c>
      <c r="V460" s="37">
        <v>-75</v>
      </c>
      <c r="W460" s="37"/>
      <c r="X460" s="37">
        <v>5818</v>
      </c>
      <c r="Y460" s="37">
        <v>3144</v>
      </c>
      <c r="Z460" s="37">
        <v>2674</v>
      </c>
      <c r="AA460" s="37"/>
      <c r="AB460" s="37">
        <v>3157</v>
      </c>
      <c r="AC460" s="37">
        <v>5664</v>
      </c>
      <c r="AD460" s="37">
        <v>-2507</v>
      </c>
      <c r="AE460" s="37"/>
      <c r="AF460" s="37">
        <v>14949</v>
      </c>
      <c r="AG460" s="37">
        <v>15542</v>
      </c>
      <c r="AH460" s="37">
        <v>-593</v>
      </c>
      <c r="AI460" s="37"/>
      <c r="AJ460" s="37">
        <v>4144</v>
      </c>
      <c r="AK460" s="37">
        <v>9888</v>
      </c>
      <c r="AL460" s="37">
        <v>-5744</v>
      </c>
      <c r="AM460" s="37"/>
      <c r="AN460" s="37">
        <v>133</v>
      </c>
      <c r="AO460" s="37">
        <v>979</v>
      </c>
      <c r="AP460" s="37">
        <v>-846</v>
      </c>
      <c r="AQ460" s="56"/>
    </row>
    <row r="461" spans="1:43" x14ac:dyDescent="0.25">
      <c r="A461" s="3" t="s">
        <v>315</v>
      </c>
      <c r="B461" s="36">
        <v>2011</v>
      </c>
      <c r="C461" s="42" t="s">
        <v>149</v>
      </c>
      <c r="D461" s="37">
        <v>775</v>
      </c>
      <c r="E461" s="37">
        <v>2381</v>
      </c>
      <c r="F461" s="37">
        <v>-1606</v>
      </c>
      <c r="G461" s="37"/>
      <c r="H461" s="37">
        <v>1087</v>
      </c>
      <c r="I461" s="37">
        <v>369</v>
      </c>
      <c r="J461" s="37">
        <v>718</v>
      </c>
      <c r="K461" s="37"/>
      <c r="L461" s="37">
        <v>1048</v>
      </c>
      <c r="M461" s="37">
        <v>1346</v>
      </c>
      <c r="N461" s="37">
        <v>-298</v>
      </c>
      <c r="O461" s="37"/>
      <c r="P461" s="37">
        <v>1751</v>
      </c>
      <c r="Q461" s="37">
        <v>6631</v>
      </c>
      <c r="R461" s="37">
        <v>-4880</v>
      </c>
      <c r="S461" s="37"/>
      <c r="T461" s="37">
        <v>19</v>
      </c>
      <c r="U461" s="37">
        <v>113</v>
      </c>
      <c r="V461" s="37">
        <v>-94</v>
      </c>
      <c r="W461" s="37"/>
      <c r="X461" s="37">
        <v>5983</v>
      </c>
      <c r="Y461" s="37">
        <v>3304</v>
      </c>
      <c r="Z461" s="37">
        <v>2679</v>
      </c>
      <c r="AA461" s="37"/>
      <c r="AB461" s="37">
        <v>3774</v>
      </c>
      <c r="AC461" s="37">
        <v>5848</v>
      </c>
      <c r="AD461" s="37">
        <v>-2074</v>
      </c>
      <c r="AE461" s="37"/>
      <c r="AF461" s="37">
        <v>16480</v>
      </c>
      <c r="AG461" s="37">
        <v>15175</v>
      </c>
      <c r="AH461" s="37">
        <v>1305</v>
      </c>
      <c r="AI461" s="37"/>
      <c r="AJ461" s="37">
        <v>4770</v>
      </c>
      <c r="AK461" s="37">
        <v>9909</v>
      </c>
      <c r="AL461" s="37">
        <v>-5139</v>
      </c>
      <c r="AM461" s="37"/>
      <c r="AN461" s="37">
        <v>1431</v>
      </c>
      <c r="AO461" s="37">
        <v>340</v>
      </c>
      <c r="AP461" s="37">
        <v>1091</v>
      </c>
      <c r="AQ461" s="56"/>
    </row>
    <row r="462" spans="1:43" x14ac:dyDescent="0.25">
      <c r="A462" s="3" t="s">
        <v>318</v>
      </c>
      <c r="B462" s="36">
        <v>2011</v>
      </c>
      <c r="C462" s="42" t="s">
        <v>155</v>
      </c>
      <c r="D462" s="37">
        <v>707</v>
      </c>
      <c r="E462" s="37">
        <v>2424</v>
      </c>
      <c r="F462" s="37">
        <v>-1717</v>
      </c>
      <c r="G462" s="37"/>
      <c r="H462" s="37">
        <v>974</v>
      </c>
      <c r="I462" s="37">
        <v>367</v>
      </c>
      <c r="J462" s="37">
        <v>607</v>
      </c>
      <c r="K462" s="37"/>
      <c r="L462" s="37">
        <v>1048</v>
      </c>
      <c r="M462" s="37">
        <v>1199</v>
      </c>
      <c r="N462" s="37">
        <v>-151</v>
      </c>
      <c r="O462" s="37"/>
      <c r="P462" s="37">
        <v>1777</v>
      </c>
      <c r="Q462" s="37">
        <v>6432</v>
      </c>
      <c r="R462" s="37">
        <v>-4655</v>
      </c>
      <c r="S462" s="37"/>
      <c r="T462" s="37">
        <v>17</v>
      </c>
      <c r="U462" s="37">
        <v>125</v>
      </c>
      <c r="V462" s="37">
        <v>-108</v>
      </c>
      <c r="W462" s="37"/>
      <c r="X462" s="37">
        <v>5391</v>
      </c>
      <c r="Y462" s="37">
        <v>3569</v>
      </c>
      <c r="Z462" s="37">
        <v>1822</v>
      </c>
      <c r="AA462" s="37"/>
      <c r="AB462" s="37">
        <v>3509</v>
      </c>
      <c r="AC462" s="37">
        <v>5763</v>
      </c>
      <c r="AD462" s="37">
        <v>-2254</v>
      </c>
      <c r="AE462" s="37"/>
      <c r="AF462" s="37">
        <v>15029</v>
      </c>
      <c r="AG462" s="37">
        <v>13805</v>
      </c>
      <c r="AH462" s="37">
        <v>1224</v>
      </c>
      <c r="AI462" s="37"/>
      <c r="AJ462" s="37">
        <v>4270</v>
      </c>
      <c r="AK462" s="37">
        <v>9611</v>
      </c>
      <c r="AL462" s="37">
        <v>-5341</v>
      </c>
      <c r="AM462" s="37"/>
      <c r="AN462" s="37">
        <v>868</v>
      </c>
      <c r="AO462" s="37">
        <v>235</v>
      </c>
      <c r="AP462" s="37">
        <v>633</v>
      </c>
      <c r="AQ462" s="56"/>
    </row>
    <row r="463" spans="1:43" x14ac:dyDescent="0.25">
      <c r="A463" s="3" t="s">
        <v>321</v>
      </c>
      <c r="B463" s="36">
        <v>2011</v>
      </c>
      <c r="C463" s="42" t="s">
        <v>161</v>
      </c>
      <c r="D463" s="37">
        <v>736</v>
      </c>
      <c r="E463" s="37">
        <v>2337</v>
      </c>
      <c r="F463" s="37">
        <v>-1601</v>
      </c>
      <c r="G463" s="37"/>
      <c r="H463" s="37">
        <v>981</v>
      </c>
      <c r="I463" s="37">
        <v>362</v>
      </c>
      <c r="J463" s="37">
        <v>619</v>
      </c>
      <c r="K463" s="37"/>
      <c r="L463" s="37">
        <v>1032</v>
      </c>
      <c r="M463" s="37">
        <v>1217</v>
      </c>
      <c r="N463" s="37">
        <v>-185</v>
      </c>
      <c r="O463" s="37"/>
      <c r="P463" s="37">
        <v>1412</v>
      </c>
      <c r="Q463" s="37">
        <v>6635</v>
      </c>
      <c r="R463" s="37">
        <v>-5223</v>
      </c>
      <c r="S463" s="37"/>
      <c r="T463" s="37">
        <v>25</v>
      </c>
      <c r="U463" s="37">
        <v>142</v>
      </c>
      <c r="V463" s="37">
        <v>-117</v>
      </c>
      <c r="W463" s="37"/>
      <c r="X463" s="37">
        <v>5416</v>
      </c>
      <c r="Y463" s="37">
        <v>3561</v>
      </c>
      <c r="Z463" s="37">
        <v>1855</v>
      </c>
      <c r="AA463" s="37"/>
      <c r="AB463" s="37">
        <v>4044</v>
      </c>
      <c r="AC463" s="37">
        <v>5143</v>
      </c>
      <c r="AD463" s="37">
        <v>-1099</v>
      </c>
      <c r="AE463" s="37"/>
      <c r="AF463" s="37">
        <v>15388</v>
      </c>
      <c r="AG463" s="37">
        <v>13511</v>
      </c>
      <c r="AH463" s="37">
        <v>1877</v>
      </c>
      <c r="AI463" s="37"/>
      <c r="AJ463" s="37">
        <v>4654</v>
      </c>
      <c r="AK463" s="37">
        <v>9426</v>
      </c>
      <c r="AL463" s="37">
        <v>-4772</v>
      </c>
      <c r="AM463" s="37"/>
      <c r="AN463" s="37">
        <v>153</v>
      </c>
      <c r="AO463" s="37">
        <v>776</v>
      </c>
      <c r="AP463" s="37">
        <v>-623</v>
      </c>
      <c r="AQ463" s="56"/>
    </row>
    <row r="464" spans="1:43" x14ac:dyDescent="0.25">
      <c r="A464" s="3" t="s">
        <v>324</v>
      </c>
      <c r="B464" s="36">
        <v>2011</v>
      </c>
      <c r="C464" s="42" t="s">
        <v>167</v>
      </c>
      <c r="D464" s="37">
        <v>738</v>
      </c>
      <c r="E464" s="37">
        <v>2412</v>
      </c>
      <c r="F464" s="37">
        <v>-1674</v>
      </c>
      <c r="G464" s="37"/>
      <c r="H464" s="37">
        <v>1054</v>
      </c>
      <c r="I464" s="37">
        <v>368</v>
      </c>
      <c r="J464" s="37">
        <v>686</v>
      </c>
      <c r="K464" s="37"/>
      <c r="L464" s="37">
        <v>1030</v>
      </c>
      <c r="M464" s="37">
        <v>1223</v>
      </c>
      <c r="N464" s="37">
        <v>-193</v>
      </c>
      <c r="O464" s="37"/>
      <c r="P464" s="37">
        <v>1396</v>
      </c>
      <c r="Q464" s="37">
        <v>6910</v>
      </c>
      <c r="R464" s="37">
        <v>-5514</v>
      </c>
      <c r="S464" s="37"/>
      <c r="T464" s="37">
        <v>30</v>
      </c>
      <c r="U464" s="37">
        <v>124</v>
      </c>
      <c r="V464" s="37">
        <v>-94</v>
      </c>
      <c r="W464" s="37"/>
      <c r="X464" s="37">
        <v>5771</v>
      </c>
      <c r="Y464" s="37">
        <v>3674</v>
      </c>
      <c r="Z464" s="37">
        <v>2097</v>
      </c>
      <c r="AA464" s="37"/>
      <c r="AB464" s="37">
        <v>3715</v>
      </c>
      <c r="AC464" s="37">
        <v>5204</v>
      </c>
      <c r="AD464" s="37">
        <v>-1489</v>
      </c>
      <c r="AE464" s="37"/>
      <c r="AF464" s="37">
        <v>16706</v>
      </c>
      <c r="AG464" s="37">
        <v>14524</v>
      </c>
      <c r="AH464" s="37">
        <v>2182</v>
      </c>
      <c r="AI464" s="37"/>
      <c r="AJ464" s="37">
        <v>4646</v>
      </c>
      <c r="AK464" s="37">
        <v>9234</v>
      </c>
      <c r="AL464" s="37">
        <v>-4588</v>
      </c>
      <c r="AM464" s="37"/>
      <c r="AN464" s="37">
        <v>187</v>
      </c>
      <c r="AO464" s="37">
        <v>740</v>
      </c>
      <c r="AP464" s="37">
        <v>-553</v>
      </c>
      <c r="AQ464" s="56"/>
    </row>
    <row r="465" spans="1:43" x14ac:dyDescent="0.25">
      <c r="A465" s="3" t="s">
        <v>327</v>
      </c>
      <c r="B465" s="36">
        <v>2012</v>
      </c>
      <c r="C465" s="42" t="s">
        <v>149</v>
      </c>
      <c r="D465" s="37">
        <v>772</v>
      </c>
      <c r="E465" s="37">
        <v>2364</v>
      </c>
      <c r="F465" s="37">
        <v>-1592</v>
      </c>
      <c r="G465" s="37"/>
      <c r="H465" s="37">
        <v>1039</v>
      </c>
      <c r="I465" s="37">
        <v>386</v>
      </c>
      <c r="J465" s="37">
        <v>653</v>
      </c>
      <c r="K465" s="37"/>
      <c r="L465" s="37">
        <v>1111</v>
      </c>
      <c r="M465" s="37">
        <v>1116</v>
      </c>
      <c r="N465" s="37">
        <v>-5</v>
      </c>
      <c r="O465" s="37"/>
      <c r="P465" s="37">
        <v>2034</v>
      </c>
      <c r="Q465" s="37">
        <v>6708</v>
      </c>
      <c r="R465" s="37">
        <v>-4674</v>
      </c>
      <c r="S465" s="37"/>
      <c r="T465" s="37">
        <v>22</v>
      </c>
      <c r="U465" s="37">
        <v>147</v>
      </c>
      <c r="V465" s="37">
        <v>-125</v>
      </c>
      <c r="W465" s="37"/>
      <c r="X465" s="37">
        <v>6159</v>
      </c>
      <c r="Y465" s="37">
        <v>3622</v>
      </c>
      <c r="Z465" s="37">
        <v>2537</v>
      </c>
      <c r="AA465" s="37"/>
      <c r="AB465" s="37">
        <v>3758</v>
      </c>
      <c r="AC465" s="37">
        <v>4789</v>
      </c>
      <c r="AD465" s="37">
        <v>-1031</v>
      </c>
      <c r="AE465" s="37"/>
      <c r="AF465" s="37">
        <v>16580</v>
      </c>
      <c r="AG465" s="37">
        <v>14435</v>
      </c>
      <c r="AH465" s="37">
        <v>2145</v>
      </c>
      <c r="AI465" s="37"/>
      <c r="AJ465" s="37">
        <v>4612</v>
      </c>
      <c r="AK465" s="37">
        <v>9386</v>
      </c>
      <c r="AL465" s="37">
        <v>-4774</v>
      </c>
      <c r="AM465" s="37"/>
      <c r="AN465" s="37">
        <v>1415</v>
      </c>
      <c r="AO465" s="37">
        <v>265</v>
      </c>
      <c r="AP465" s="37">
        <v>1150</v>
      </c>
      <c r="AQ465" s="56"/>
    </row>
    <row r="466" spans="1:43" x14ac:dyDescent="0.25">
      <c r="A466" s="3" t="s">
        <v>330</v>
      </c>
      <c r="B466" s="36">
        <v>2012</v>
      </c>
      <c r="C466" s="42" t="s">
        <v>155</v>
      </c>
      <c r="D466" s="37">
        <v>761</v>
      </c>
      <c r="E466" s="37">
        <v>2307</v>
      </c>
      <c r="F466" s="37">
        <v>-1546</v>
      </c>
      <c r="G466" s="37"/>
      <c r="H466" s="37">
        <v>1115</v>
      </c>
      <c r="I466" s="37">
        <v>366</v>
      </c>
      <c r="J466" s="37">
        <v>749</v>
      </c>
      <c r="K466" s="37"/>
      <c r="L466" s="37">
        <v>985</v>
      </c>
      <c r="M466" s="37">
        <v>1047</v>
      </c>
      <c r="N466" s="37">
        <v>-62</v>
      </c>
      <c r="O466" s="37"/>
      <c r="P466" s="37">
        <v>2163</v>
      </c>
      <c r="Q466" s="37">
        <v>6532</v>
      </c>
      <c r="R466" s="37">
        <v>-4369</v>
      </c>
      <c r="S466" s="37"/>
      <c r="T466" s="37">
        <v>20</v>
      </c>
      <c r="U466" s="37">
        <v>96</v>
      </c>
      <c r="V466" s="37">
        <v>-76</v>
      </c>
      <c r="W466" s="37"/>
      <c r="X466" s="37">
        <v>5653</v>
      </c>
      <c r="Y466" s="37">
        <v>3709</v>
      </c>
      <c r="Z466" s="37">
        <v>1944</v>
      </c>
      <c r="AA466" s="37"/>
      <c r="AB466" s="37">
        <v>3742</v>
      </c>
      <c r="AC466" s="37">
        <v>4873</v>
      </c>
      <c r="AD466" s="37">
        <v>-1131</v>
      </c>
      <c r="AE466" s="37"/>
      <c r="AF466" s="37">
        <v>17473</v>
      </c>
      <c r="AG466" s="37">
        <v>14785</v>
      </c>
      <c r="AH466" s="37">
        <v>2688</v>
      </c>
      <c r="AI466" s="37"/>
      <c r="AJ466" s="37">
        <v>4802</v>
      </c>
      <c r="AK466" s="37">
        <v>9525</v>
      </c>
      <c r="AL466" s="37">
        <v>-4723</v>
      </c>
      <c r="AM466" s="37"/>
      <c r="AN466" s="37">
        <v>618</v>
      </c>
      <c r="AO466" s="37">
        <v>599</v>
      </c>
      <c r="AP466" s="37">
        <v>19</v>
      </c>
      <c r="AQ466" s="56"/>
    </row>
    <row r="467" spans="1:43" x14ac:dyDescent="0.25">
      <c r="A467" s="3" t="s">
        <v>333</v>
      </c>
      <c r="B467" s="36">
        <v>2012</v>
      </c>
      <c r="C467" s="42" t="s">
        <v>161</v>
      </c>
      <c r="D467" s="37">
        <v>736</v>
      </c>
      <c r="E467" s="37">
        <v>2301</v>
      </c>
      <c r="F467" s="37">
        <v>-1565</v>
      </c>
      <c r="G467" s="37"/>
      <c r="H467" s="37">
        <v>1080</v>
      </c>
      <c r="I467" s="37">
        <v>371</v>
      </c>
      <c r="J467" s="37">
        <v>709</v>
      </c>
      <c r="K467" s="37"/>
      <c r="L467" s="37">
        <v>928</v>
      </c>
      <c r="M467" s="37">
        <v>1018</v>
      </c>
      <c r="N467" s="37">
        <v>-90</v>
      </c>
      <c r="O467" s="37"/>
      <c r="P467" s="37">
        <v>1791</v>
      </c>
      <c r="Q467" s="37">
        <v>6763</v>
      </c>
      <c r="R467" s="37">
        <v>-4972</v>
      </c>
      <c r="S467" s="37"/>
      <c r="T467" s="37">
        <v>14</v>
      </c>
      <c r="U467" s="37">
        <v>103</v>
      </c>
      <c r="V467" s="37">
        <v>-89</v>
      </c>
      <c r="W467" s="37"/>
      <c r="X467" s="37">
        <v>5882</v>
      </c>
      <c r="Y467" s="37">
        <v>3569</v>
      </c>
      <c r="Z467" s="37">
        <v>2313</v>
      </c>
      <c r="AA467" s="37"/>
      <c r="AB467" s="37">
        <v>4002</v>
      </c>
      <c r="AC467" s="37">
        <v>5325</v>
      </c>
      <c r="AD467" s="37">
        <v>-1323</v>
      </c>
      <c r="AE467" s="37"/>
      <c r="AF467" s="37">
        <v>17033</v>
      </c>
      <c r="AG467" s="37">
        <v>14233</v>
      </c>
      <c r="AH467" s="37">
        <v>2800</v>
      </c>
      <c r="AI467" s="37"/>
      <c r="AJ467" s="37">
        <v>5006</v>
      </c>
      <c r="AK467" s="37">
        <v>9546</v>
      </c>
      <c r="AL467" s="37">
        <v>-4540</v>
      </c>
      <c r="AM467" s="37"/>
      <c r="AN467" s="37">
        <v>138</v>
      </c>
      <c r="AO467" s="37">
        <v>432</v>
      </c>
      <c r="AP467" s="37">
        <v>-294</v>
      </c>
      <c r="AQ467" s="56"/>
    </row>
    <row r="468" spans="1:43" x14ac:dyDescent="0.25">
      <c r="A468" s="3" t="s">
        <v>336</v>
      </c>
      <c r="B468" s="36">
        <v>2012</v>
      </c>
      <c r="C468" s="42" t="s">
        <v>167</v>
      </c>
      <c r="D468" s="37">
        <v>759</v>
      </c>
      <c r="E468" s="37">
        <v>2242</v>
      </c>
      <c r="F468" s="37">
        <v>-1483</v>
      </c>
      <c r="G468" s="37"/>
      <c r="H468" s="37">
        <v>997</v>
      </c>
      <c r="I468" s="37">
        <v>362</v>
      </c>
      <c r="J468" s="37">
        <v>635</v>
      </c>
      <c r="K468" s="37"/>
      <c r="L468" s="37">
        <v>944</v>
      </c>
      <c r="M468" s="37">
        <v>1066</v>
      </c>
      <c r="N468" s="37">
        <v>-122</v>
      </c>
      <c r="O468" s="37"/>
      <c r="P468" s="37">
        <v>1148</v>
      </c>
      <c r="Q468" s="37">
        <v>6351</v>
      </c>
      <c r="R468" s="37">
        <v>-5203</v>
      </c>
      <c r="S468" s="37"/>
      <c r="T468" s="37">
        <v>19</v>
      </c>
      <c r="U468" s="37">
        <v>102</v>
      </c>
      <c r="V468" s="37">
        <v>-83</v>
      </c>
      <c r="W468" s="37"/>
      <c r="X468" s="37">
        <v>5645</v>
      </c>
      <c r="Y468" s="37">
        <v>3897</v>
      </c>
      <c r="Z468" s="37">
        <v>1748</v>
      </c>
      <c r="AA468" s="37"/>
      <c r="AB468" s="37">
        <v>3820</v>
      </c>
      <c r="AC468" s="37">
        <v>4946</v>
      </c>
      <c r="AD468" s="37">
        <v>-1126</v>
      </c>
      <c r="AE468" s="37"/>
      <c r="AF468" s="37">
        <v>16851</v>
      </c>
      <c r="AG468" s="37">
        <v>14075</v>
      </c>
      <c r="AH468" s="37">
        <v>2776</v>
      </c>
      <c r="AI468" s="37"/>
      <c r="AJ468" s="37">
        <v>5208</v>
      </c>
      <c r="AK468" s="37">
        <v>9543</v>
      </c>
      <c r="AL468" s="37">
        <v>-4335</v>
      </c>
      <c r="AM468" s="37"/>
      <c r="AN468" s="37">
        <v>302</v>
      </c>
      <c r="AO468" s="37">
        <v>327</v>
      </c>
      <c r="AP468" s="37">
        <v>-25</v>
      </c>
      <c r="AQ468" s="56"/>
    </row>
    <row r="469" spans="1:43" x14ac:dyDescent="0.25">
      <c r="A469" s="3" t="s">
        <v>339</v>
      </c>
      <c r="B469" s="36">
        <v>2013</v>
      </c>
      <c r="C469" s="42" t="s">
        <v>149</v>
      </c>
      <c r="D469" s="37">
        <v>786</v>
      </c>
      <c r="E469" s="37">
        <v>2352</v>
      </c>
      <c r="F469" s="37">
        <v>-1566</v>
      </c>
      <c r="G469" s="37"/>
      <c r="H469" s="37">
        <v>1043</v>
      </c>
      <c r="I469" s="37">
        <v>377</v>
      </c>
      <c r="J469" s="37">
        <v>666</v>
      </c>
      <c r="K469" s="37"/>
      <c r="L469" s="37">
        <v>1021</v>
      </c>
      <c r="M469" s="37">
        <v>1111</v>
      </c>
      <c r="N469" s="37">
        <v>-90</v>
      </c>
      <c r="O469" s="37"/>
      <c r="P469" s="37">
        <v>1671</v>
      </c>
      <c r="Q469" s="37">
        <v>6461</v>
      </c>
      <c r="R469" s="37">
        <v>-4790</v>
      </c>
      <c r="S469" s="37"/>
      <c r="T469" s="37">
        <v>22</v>
      </c>
      <c r="U469" s="37">
        <v>91</v>
      </c>
      <c r="V469" s="37">
        <v>-69</v>
      </c>
      <c r="W469" s="37"/>
      <c r="X469" s="37">
        <v>4909</v>
      </c>
      <c r="Y469" s="37">
        <v>3288</v>
      </c>
      <c r="Z469" s="37">
        <v>1621</v>
      </c>
      <c r="AA469" s="37"/>
      <c r="AB469" s="37">
        <v>3775</v>
      </c>
      <c r="AC469" s="37">
        <v>4932</v>
      </c>
      <c r="AD469" s="37">
        <v>-1157</v>
      </c>
      <c r="AE469" s="37"/>
      <c r="AF469" s="37">
        <v>17384</v>
      </c>
      <c r="AG469" s="37">
        <v>14070</v>
      </c>
      <c r="AH469" s="37">
        <v>3314</v>
      </c>
      <c r="AI469" s="37"/>
      <c r="AJ469" s="37">
        <v>5044</v>
      </c>
      <c r="AK469" s="37">
        <v>9389</v>
      </c>
      <c r="AL469" s="37">
        <v>-4345</v>
      </c>
      <c r="AM469" s="37"/>
      <c r="AN469" s="37">
        <v>159</v>
      </c>
      <c r="AO469" s="37">
        <v>1151</v>
      </c>
      <c r="AP469" s="37">
        <v>-992</v>
      </c>
      <c r="AQ469" s="56"/>
    </row>
    <row r="470" spans="1:43" x14ac:dyDescent="0.25">
      <c r="A470" s="3" t="s">
        <v>342</v>
      </c>
      <c r="B470" s="36">
        <v>2013</v>
      </c>
      <c r="C470" s="42" t="s">
        <v>155</v>
      </c>
      <c r="D470" s="37">
        <v>798</v>
      </c>
      <c r="E470" s="37">
        <v>2338</v>
      </c>
      <c r="F470" s="37">
        <v>-1540</v>
      </c>
      <c r="G470" s="37"/>
      <c r="H470" s="37">
        <v>924</v>
      </c>
      <c r="I470" s="37">
        <v>327</v>
      </c>
      <c r="J470" s="37">
        <v>597</v>
      </c>
      <c r="K470" s="37"/>
      <c r="L470" s="37">
        <v>939</v>
      </c>
      <c r="M470" s="37">
        <v>1182</v>
      </c>
      <c r="N470" s="37">
        <v>-243</v>
      </c>
      <c r="O470" s="37"/>
      <c r="P470" s="37">
        <v>1606</v>
      </c>
      <c r="Q470" s="37">
        <v>6797</v>
      </c>
      <c r="R470" s="37">
        <v>-5191</v>
      </c>
      <c r="S470" s="37"/>
      <c r="T470" s="37">
        <v>40</v>
      </c>
      <c r="U470" s="37">
        <v>102</v>
      </c>
      <c r="V470" s="37">
        <v>-62</v>
      </c>
      <c r="W470" s="37"/>
      <c r="X470" s="37">
        <v>5225</v>
      </c>
      <c r="Y470" s="37">
        <v>3028</v>
      </c>
      <c r="Z470" s="37">
        <v>2197</v>
      </c>
      <c r="AA470" s="37"/>
      <c r="AB470" s="37">
        <v>4168</v>
      </c>
      <c r="AC470" s="37">
        <v>4986</v>
      </c>
      <c r="AD470" s="37">
        <v>-818</v>
      </c>
      <c r="AE470" s="37"/>
      <c r="AF470" s="37">
        <v>17871</v>
      </c>
      <c r="AG470" s="37">
        <v>14689</v>
      </c>
      <c r="AH470" s="37">
        <v>3182</v>
      </c>
      <c r="AI470" s="37"/>
      <c r="AJ470" s="37">
        <v>4924</v>
      </c>
      <c r="AK470" s="37">
        <v>9295</v>
      </c>
      <c r="AL470" s="37">
        <v>-4371</v>
      </c>
      <c r="AM470" s="37"/>
      <c r="AN470" s="37">
        <v>1682</v>
      </c>
      <c r="AO470" s="37">
        <v>780</v>
      </c>
      <c r="AP470" s="37">
        <v>902</v>
      </c>
      <c r="AQ470" s="56"/>
    </row>
    <row r="471" spans="1:43" x14ac:dyDescent="0.25">
      <c r="A471" s="3" t="s">
        <v>345</v>
      </c>
      <c r="B471" s="36">
        <v>2013</v>
      </c>
      <c r="C471" s="42" t="s">
        <v>161</v>
      </c>
      <c r="D471" s="37">
        <v>831</v>
      </c>
      <c r="E471" s="37">
        <v>2419</v>
      </c>
      <c r="F471" s="37">
        <v>-1588</v>
      </c>
      <c r="G471" s="37"/>
      <c r="H471" s="37">
        <v>970</v>
      </c>
      <c r="I471" s="37">
        <v>349</v>
      </c>
      <c r="J471" s="37">
        <v>621</v>
      </c>
      <c r="K471" s="37"/>
      <c r="L471" s="37">
        <v>988</v>
      </c>
      <c r="M471" s="37">
        <v>1131</v>
      </c>
      <c r="N471" s="37">
        <v>-143</v>
      </c>
      <c r="O471" s="37"/>
      <c r="P471" s="37">
        <v>1318</v>
      </c>
      <c r="Q471" s="37">
        <v>6250</v>
      </c>
      <c r="R471" s="37">
        <v>-4932</v>
      </c>
      <c r="S471" s="37"/>
      <c r="T471" s="37">
        <v>21</v>
      </c>
      <c r="U471" s="37">
        <v>90</v>
      </c>
      <c r="V471" s="37">
        <v>-69</v>
      </c>
      <c r="W471" s="37"/>
      <c r="X471" s="37">
        <v>5040</v>
      </c>
      <c r="Y471" s="37">
        <v>2936</v>
      </c>
      <c r="Z471" s="37">
        <v>2104</v>
      </c>
      <c r="AA471" s="37"/>
      <c r="AB471" s="37">
        <v>4296</v>
      </c>
      <c r="AC471" s="37">
        <v>5424</v>
      </c>
      <c r="AD471" s="37">
        <v>-1128</v>
      </c>
      <c r="AE471" s="37"/>
      <c r="AF471" s="37">
        <v>17924</v>
      </c>
      <c r="AG471" s="37">
        <v>15758</v>
      </c>
      <c r="AH471" s="37">
        <v>2166</v>
      </c>
      <c r="AI471" s="37"/>
      <c r="AJ471" s="37">
        <v>5478</v>
      </c>
      <c r="AK471" s="37">
        <v>9843</v>
      </c>
      <c r="AL471" s="37">
        <v>-4365</v>
      </c>
      <c r="AM471" s="37"/>
      <c r="AN471" s="37">
        <v>1267</v>
      </c>
      <c r="AO471" s="37">
        <v>1183</v>
      </c>
      <c r="AP471" s="37">
        <v>84</v>
      </c>
      <c r="AQ471" s="56"/>
    </row>
    <row r="472" spans="1:43" x14ac:dyDescent="0.25">
      <c r="A472" s="3" t="s">
        <v>348</v>
      </c>
      <c r="B472" s="36">
        <v>2013</v>
      </c>
      <c r="C472" s="42" t="s">
        <v>167</v>
      </c>
      <c r="D472" s="37">
        <v>877</v>
      </c>
      <c r="E472" s="37">
        <v>2366</v>
      </c>
      <c r="F472" s="37">
        <v>-1489</v>
      </c>
      <c r="G472" s="37"/>
      <c r="H472" s="37">
        <v>856</v>
      </c>
      <c r="I472" s="37">
        <v>378</v>
      </c>
      <c r="J472" s="37">
        <v>478</v>
      </c>
      <c r="K472" s="37"/>
      <c r="L472" s="37">
        <v>964</v>
      </c>
      <c r="M472" s="37">
        <v>1112</v>
      </c>
      <c r="N472" s="37">
        <v>-148</v>
      </c>
      <c r="O472" s="37"/>
      <c r="P472" s="37">
        <v>1821</v>
      </c>
      <c r="Q472" s="37">
        <v>5786</v>
      </c>
      <c r="R472" s="37">
        <v>-3965</v>
      </c>
      <c r="S472" s="37"/>
      <c r="T472" s="37">
        <v>13</v>
      </c>
      <c r="U472" s="37">
        <v>83</v>
      </c>
      <c r="V472" s="37">
        <v>-70</v>
      </c>
      <c r="W472" s="37"/>
      <c r="X472" s="37">
        <v>4977</v>
      </c>
      <c r="Y472" s="37">
        <v>3026</v>
      </c>
      <c r="Z472" s="37">
        <v>1951</v>
      </c>
      <c r="AA472" s="37"/>
      <c r="AB472" s="37">
        <v>3751</v>
      </c>
      <c r="AC472" s="37">
        <v>6275</v>
      </c>
      <c r="AD472" s="37">
        <v>-2524</v>
      </c>
      <c r="AE472" s="37"/>
      <c r="AF472" s="37">
        <v>18099</v>
      </c>
      <c r="AG472" s="37">
        <v>16286</v>
      </c>
      <c r="AH472" s="37">
        <v>1813</v>
      </c>
      <c r="AI472" s="37"/>
      <c r="AJ472" s="37">
        <v>5178</v>
      </c>
      <c r="AK472" s="37">
        <v>10106</v>
      </c>
      <c r="AL472" s="37">
        <v>-4928</v>
      </c>
      <c r="AM472" s="37"/>
      <c r="AN472" s="37">
        <v>410</v>
      </c>
      <c r="AO472" s="37">
        <v>3708</v>
      </c>
      <c r="AP472" s="37">
        <v>-3298</v>
      </c>
      <c r="AQ472" s="56"/>
    </row>
    <row r="473" spans="1:43" x14ac:dyDescent="0.25">
      <c r="A473" s="3" t="s">
        <v>351</v>
      </c>
      <c r="B473" s="36">
        <v>2014</v>
      </c>
      <c r="C473" s="42" t="s">
        <v>149</v>
      </c>
      <c r="D473" s="37">
        <v>857</v>
      </c>
      <c r="E473" s="37">
        <v>2390</v>
      </c>
      <c r="F473" s="37">
        <v>-1533</v>
      </c>
      <c r="G473" s="37"/>
      <c r="H473" s="37">
        <v>818</v>
      </c>
      <c r="I473" s="37">
        <v>353</v>
      </c>
      <c r="J473" s="37">
        <v>465</v>
      </c>
      <c r="K473" s="37"/>
      <c r="L473" s="37">
        <v>949</v>
      </c>
      <c r="M473" s="37">
        <v>1242</v>
      </c>
      <c r="N473" s="37">
        <v>-293</v>
      </c>
      <c r="O473" s="37"/>
      <c r="P473" s="37">
        <v>2000</v>
      </c>
      <c r="Q473" s="37">
        <v>5833</v>
      </c>
      <c r="R473" s="37">
        <v>-3833</v>
      </c>
      <c r="S473" s="37"/>
      <c r="T473" s="37">
        <v>13</v>
      </c>
      <c r="U473" s="37">
        <v>84</v>
      </c>
      <c r="V473" s="37">
        <v>-71</v>
      </c>
      <c r="W473" s="37"/>
      <c r="X473" s="37">
        <v>4860</v>
      </c>
      <c r="Y473" s="37">
        <v>2944</v>
      </c>
      <c r="Z473" s="37">
        <v>1916</v>
      </c>
      <c r="AA473" s="37"/>
      <c r="AB473" s="37">
        <v>3318</v>
      </c>
      <c r="AC473" s="37">
        <v>4341</v>
      </c>
      <c r="AD473" s="37">
        <v>-1023</v>
      </c>
      <c r="AE473" s="37"/>
      <c r="AF473" s="37">
        <v>17782</v>
      </c>
      <c r="AG473" s="37">
        <v>15245</v>
      </c>
      <c r="AH473" s="37">
        <v>2537</v>
      </c>
      <c r="AI473" s="37"/>
      <c r="AJ473" s="37">
        <v>5196</v>
      </c>
      <c r="AK473" s="37">
        <v>10109</v>
      </c>
      <c r="AL473" s="37">
        <v>-4913</v>
      </c>
      <c r="AM473" s="37"/>
      <c r="AN473" s="37">
        <v>505</v>
      </c>
      <c r="AO473" s="37">
        <v>748</v>
      </c>
      <c r="AP473" s="37">
        <v>-243</v>
      </c>
      <c r="AQ473" s="56"/>
    </row>
    <row r="474" spans="1:43" x14ac:dyDescent="0.25">
      <c r="A474" s="3" t="s">
        <v>354</v>
      </c>
      <c r="B474" s="36">
        <v>2014</v>
      </c>
      <c r="C474" s="42" t="s">
        <v>155</v>
      </c>
      <c r="D474" s="37">
        <v>897</v>
      </c>
      <c r="E474" s="37">
        <v>2428</v>
      </c>
      <c r="F474" s="37">
        <v>-1531</v>
      </c>
      <c r="G474" s="37"/>
      <c r="H474" s="37">
        <v>913</v>
      </c>
      <c r="I474" s="37">
        <v>380</v>
      </c>
      <c r="J474" s="37">
        <v>533</v>
      </c>
      <c r="K474" s="37"/>
      <c r="L474" s="37">
        <v>908</v>
      </c>
      <c r="M474" s="37">
        <v>1105</v>
      </c>
      <c r="N474" s="37">
        <v>-197</v>
      </c>
      <c r="O474" s="37"/>
      <c r="P474" s="37">
        <v>1233</v>
      </c>
      <c r="Q474" s="37">
        <v>5851</v>
      </c>
      <c r="R474" s="37">
        <v>-4618</v>
      </c>
      <c r="S474" s="37"/>
      <c r="T474" s="37">
        <v>17</v>
      </c>
      <c r="U474" s="37">
        <v>88</v>
      </c>
      <c r="V474" s="37">
        <v>-71</v>
      </c>
      <c r="W474" s="37"/>
      <c r="X474" s="37">
        <v>5093</v>
      </c>
      <c r="Y474" s="37">
        <v>3072</v>
      </c>
      <c r="Z474" s="37">
        <v>2021</v>
      </c>
      <c r="AA474" s="37"/>
      <c r="AB474" s="37">
        <v>3437</v>
      </c>
      <c r="AC474" s="37">
        <v>4659</v>
      </c>
      <c r="AD474" s="37">
        <v>-1222</v>
      </c>
      <c r="AE474" s="37"/>
      <c r="AF474" s="37">
        <v>17888</v>
      </c>
      <c r="AG474" s="37">
        <v>16217</v>
      </c>
      <c r="AH474" s="37">
        <v>1671</v>
      </c>
      <c r="AI474" s="37"/>
      <c r="AJ474" s="37">
        <v>5570</v>
      </c>
      <c r="AK474" s="37">
        <v>10317</v>
      </c>
      <c r="AL474" s="37">
        <v>-4747</v>
      </c>
      <c r="AM474" s="37"/>
      <c r="AN474" s="37">
        <v>1195</v>
      </c>
      <c r="AO474" s="37">
        <v>656</v>
      </c>
      <c r="AP474" s="37">
        <v>539</v>
      </c>
      <c r="AQ474" s="56"/>
    </row>
    <row r="475" spans="1:43" x14ac:dyDescent="0.25">
      <c r="A475" s="3" t="s">
        <v>357</v>
      </c>
      <c r="B475" s="36">
        <v>2014</v>
      </c>
      <c r="C475" s="42" t="s">
        <v>161</v>
      </c>
      <c r="D475" s="37">
        <v>943</v>
      </c>
      <c r="E475" s="37">
        <v>2375</v>
      </c>
      <c r="F475" s="37">
        <v>-1432</v>
      </c>
      <c r="G475" s="37"/>
      <c r="H475" s="37">
        <v>1020</v>
      </c>
      <c r="I475" s="37">
        <v>367</v>
      </c>
      <c r="J475" s="37">
        <v>653</v>
      </c>
      <c r="K475" s="37"/>
      <c r="L475" s="37">
        <v>991</v>
      </c>
      <c r="M475" s="37">
        <v>1187</v>
      </c>
      <c r="N475" s="37">
        <v>-196</v>
      </c>
      <c r="O475" s="37"/>
      <c r="P475" s="37">
        <v>1214</v>
      </c>
      <c r="Q475" s="37">
        <v>5469</v>
      </c>
      <c r="R475" s="37">
        <v>-4255</v>
      </c>
      <c r="S475" s="37"/>
      <c r="T475" s="37">
        <v>23</v>
      </c>
      <c r="U475" s="37">
        <v>109</v>
      </c>
      <c r="V475" s="37">
        <v>-86</v>
      </c>
      <c r="W475" s="37"/>
      <c r="X475" s="37">
        <v>5027</v>
      </c>
      <c r="Y475" s="37">
        <v>2857</v>
      </c>
      <c r="Z475" s="37">
        <v>2170</v>
      </c>
      <c r="AA475" s="37"/>
      <c r="AB475" s="37">
        <v>3420</v>
      </c>
      <c r="AC475" s="37">
        <v>5356</v>
      </c>
      <c r="AD475" s="37">
        <v>-1936</v>
      </c>
      <c r="AE475" s="37"/>
      <c r="AF475" s="37">
        <v>17191</v>
      </c>
      <c r="AG475" s="37">
        <v>15677</v>
      </c>
      <c r="AH475" s="37">
        <v>1514</v>
      </c>
      <c r="AI475" s="37"/>
      <c r="AJ475" s="37">
        <v>5508</v>
      </c>
      <c r="AK475" s="37">
        <v>10498</v>
      </c>
      <c r="AL475" s="37">
        <v>-4990</v>
      </c>
      <c r="AM475" s="37"/>
      <c r="AN475" s="37">
        <v>1293</v>
      </c>
      <c r="AO475" s="37">
        <v>270</v>
      </c>
      <c r="AP475" s="37">
        <v>1023</v>
      </c>
      <c r="AQ475" s="56"/>
    </row>
    <row r="476" spans="1:43" x14ac:dyDescent="0.25">
      <c r="A476" s="3" t="s">
        <v>360</v>
      </c>
      <c r="B476" s="36">
        <v>2014</v>
      </c>
      <c r="C476" s="42" t="s">
        <v>167</v>
      </c>
      <c r="D476" s="37">
        <v>949</v>
      </c>
      <c r="E476" s="37">
        <v>2486</v>
      </c>
      <c r="F476" s="37">
        <v>-1537</v>
      </c>
      <c r="G476" s="37"/>
      <c r="H476" s="37">
        <v>1024</v>
      </c>
      <c r="I476" s="37">
        <v>360</v>
      </c>
      <c r="J476" s="37">
        <v>664</v>
      </c>
      <c r="K476" s="37"/>
      <c r="L476" s="37">
        <v>902</v>
      </c>
      <c r="M476" s="37">
        <v>1105</v>
      </c>
      <c r="N476" s="37">
        <v>-203</v>
      </c>
      <c r="O476" s="37"/>
      <c r="P476" s="37">
        <v>1241</v>
      </c>
      <c r="Q476" s="37">
        <v>6302</v>
      </c>
      <c r="R476" s="37">
        <v>-5061</v>
      </c>
      <c r="S476" s="37"/>
      <c r="T476" s="37">
        <v>17</v>
      </c>
      <c r="U476" s="37">
        <v>90</v>
      </c>
      <c r="V476" s="37">
        <v>-73</v>
      </c>
      <c r="W476" s="37"/>
      <c r="X476" s="37">
        <v>5319</v>
      </c>
      <c r="Y476" s="37">
        <v>2988</v>
      </c>
      <c r="Z476" s="37">
        <v>2331</v>
      </c>
      <c r="AA476" s="37"/>
      <c r="AB476" s="37">
        <v>4295</v>
      </c>
      <c r="AC476" s="37">
        <v>4835</v>
      </c>
      <c r="AD476" s="37">
        <v>-540</v>
      </c>
      <c r="AE476" s="37"/>
      <c r="AF476" s="37">
        <v>17785</v>
      </c>
      <c r="AG476" s="37">
        <v>15738</v>
      </c>
      <c r="AH476" s="37">
        <v>2047</v>
      </c>
      <c r="AI476" s="37"/>
      <c r="AJ476" s="37">
        <v>6040</v>
      </c>
      <c r="AK476" s="37">
        <v>10847</v>
      </c>
      <c r="AL476" s="37">
        <v>-4807</v>
      </c>
      <c r="AM476" s="37"/>
      <c r="AN476" s="37">
        <v>2122</v>
      </c>
      <c r="AO476" s="37">
        <v>921</v>
      </c>
      <c r="AP476" s="37">
        <v>1201</v>
      </c>
      <c r="AQ476" s="56"/>
    </row>
    <row r="477" spans="1:43" x14ac:dyDescent="0.25">
      <c r="A477" s="3" t="s">
        <v>363</v>
      </c>
      <c r="B477" s="36">
        <v>2015</v>
      </c>
      <c r="C477" s="42" t="s">
        <v>149</v>
      </c>
      <c r="D477" s="37">
        <v>931</v>
      </c>
      <c r="E477" s="37">
        <v>2512</v>
      </c>
      <c r="F477" s="37">
        <v>-1581</v>
      </c>
      <c r="G477" s="37"/>
      <c r="H477" s="37">
        <v>1037</v>
      </c>
      <c r="I477" s="37">
        <v>375</v>
      </c>
      <c r="J477" s="37">
        <v>662</v>
      </c>
      <c r="K477" s="37"/>
      <c r="L477" s="37">
        <v>921</v>
      </c>
      <c r="M477" s="37">
        <v>1169</v>
      </c>
      <c r="N477" s="37">
        <v>-248</v>
      </c>
      <c r="O477" s="37"/>
      <c r="P477" s="37">
        <v>1455</v>
      </c>
      <c r="Q477" s="37">
        <v>6941</v>
      </c>
      <c r="R477" s="37">
        <v>-5486</v>
      </c>
      <c r="S477" s="37"/>
      <c r="T477" s="37">
        <v>18</v>
      </c>
      <c r="U477" s="37">
        <v>88</v>
      </c>
      <c r="V477" s="37">
        <v>-70</v>
      </c>
      <c r="W477" s="37"/>
      <c r="X477" s="37">
        <v>6268</v>
      </c>
      <c r="Y477" s="37">
        <v>3308</v>
      </c>
      <c r="Z477" s="37">
        <v>2960</v>
      </c>
      <c r="AA477" s="37"/>
      <c r="AB477" s="37">
        <v>3585</v>
      </c>
      <c r="AC477" s="37">
        <v>4821</v>
      </c>
      <c r="AD477" s="37">
        <v>-1236</v>
      </c>
      <c r="AE477" s="37"/>
      <c r="AF477" s="37">
        <v>17818</v>
      </c>
      <c r="AG477" s="37">
        <v>16833</v>
      </c>
      <c r="AH477" s="37">
        <v>985</v>
      </c>
      <c r="AI477" s="37"/>
      <c r="AJ477" s="37">
        <v>6536</v>
      </c>
      <c r="AK477" s="37">
        <v>10676</v>
      </c>
      <c r="AL477" s="37">
        <v>-4140</v>
      </c>
      <c r="AM477" s="37"/>
      <c r="AN477" s="37">
        <v>238</v>
      </c>
      <c r="AO477" s="37">
        <v>5592</v>
      </c>
      <c r="AP477" s="37">
        <v>-5354</v>
      </c>
      <c r="AQ477" s="56"/>
    </row>
    <row r="478" spans="1:43" x14ac:dyDescent="0.25">
      <c r="A478" s="3" t="s">
        <v>366</v>
      </c>
      <c r="B478" s="36">
        <v>2015</v>
      </c>
      <c r="C478" s="42" t="s">
        <v>155</v>
      </c>
      <c r="D478" s="37">
        <v>1046</v>
      </c>
      <c r="E478" s="37">
        <v>2482</v>
      </c>
      <c r="F478" s="37">
        <v>-1436</v>
      </c>
      <c r="G478" s="37"/>
      <c r="H478" s="37">
        <v>1005</v>
      </c>
      <c r="I478" s="37">
        <v>386</v>
      </c>
      <c r="J478" s="37">
        <v>619</v>
      </c>
      <c r="K478" s="37"/>
      <c r="L478" s="37">
        <v>884</v>
      </c>
      <c r="M478" s="37">
        <v>1183</v>
      </c>
      <c r="N478" s="37">
        <v>-299</v>
      </c>
      <c r="O478" s="37"/>
      <c r="P478" s="37">
        <v>1937</v>
      </c>
      <c r="Q478" s="37">
        <v>6404</v>
      </c>
      <c r="R478" s="37">
        <v>-4467</v>
      </c>
      <c r="S478" s="37"/>
      <c r="T478" s="37">
        <v>18</v>
      </c>
      <c r="U478" s="37">
        <v>91</v>
      </c>
      <c r="V478" s="37">
        <v>-73</v>
      </c>
      <c r="W478" s="37"/>
      <c r="X478" s="37">
        <v>7464</v>
      </c>
      <c r="Y478" s="37">
        <v>3230</v>
      </c>
      <c r="Z478" s="37">
        <v>4234</v>
      </c>
      <c r="AA478" s="37"/>
      <c r="AB478" s="37">
        <v>3922</v>
      </c>
      <c r="AC478" s="37">
        <v>5339</v>
      </c>
      <c r="AD478" s="37">
        <v>-1417</v>
      </c>
      <c r="AE478" s="37"/>
      <c r="AF478" s="37">
        <v>17381</v>
      </c>
      <c r="AG478" s="37">
        <v>16419</v>
      </c>
      <c r="AH478" s="37">
        <v>962</v>
      </c>
      <c r="AI478" s="37"/>
      <c r="AJ478" s="37">
        <v>6407</v>
      </c>
      <c r="AK478" s="37">
        <v>11202</v>
      </c>
      <c r="AL478" s="37">
        <v>-4795</v>
      </c>
      <c r="AM478" s="37"/>
      <c r="AN478" s="37">
        <v>1409</v>
      </c>
      <c r="AO478" s="37">
        <v>219</v>
      </c>
      <c r="AP478" s="37">
        <v>1190</v>
      </c>
      <c r="AQ478" s="56"/>
    </row>
    <row r="479" spans="1:43" x14ac:dyDescent="0.25">
      <c r="A479" s="3" t="s">
        <v>369</v>
      </c>
      <c r="B479" s="36">
        <v>2015</v>
      </c>
      <c r="C479" s="42" t="s">
        <v>161</v>
      </c>
      <c r="D479" s="37">
        <v>965</v>
      </c>
      <c r="E479" s="37">
        <v>2569</v>
      </c>
      <c r="F479" s="37">
        <v>-1604</v>
      </c>
      <c r="G479" s="37"/>
      <c r="H479" s="37">
        <v>1043</v>
      </c>
      <c r="I479" s="37">
        <v>367</v>
      </c>
      <c r="J479" s="37">
        <v>676</v>
      </c>
      <c r="K479" s="37"/>
      <c r="L479" s="37">
        <v>827</v>
      </c>
      <c r="M479" s="37">
        <v>1221</v>
      </c>
      <c r="N479" s="37">
        <v>-394</v>
      </c>
      <c r="O479" s="37"/>
      <c r="P479" s="37">
        <v>1893</v>
      </c>
      <c r="Q479" s="37">
        <v>6387</v>
      </c>
      <c r="R479" s="37">
        <v>-4494</v>
      </c>
      <c r="S479" s="37"/>
      <c r="T479" s="37">
        <v>21</v>
      </c>
      <c r="U479" s="37">
        <v>110</v>
      </c>
      <c r="V479" s="37">
        <v>-89</v>
      </c>
      <c r="W479" s="37"/>
      <c r="X479" s="37">
        <v>7123</v>
      </c>
      <c r="Y479" s="37">
        <v>3431</v>
      </c>
      <c r="Z479" s="37">
        <v>3692</v>
      </c>
      <c r="AA479" s="37"/>
      <c r="AB479" s="37">
        <v>3317</v>
      </c>
      <c r="AC479" s="37">
        <v>4994</v>
      </c>
      <c r="AD479" s="37">
        <v>-1677</v>
      </c>
      <c r="AE479" s="37"/>
      <c r="AF479" s="37">
        <v>16998</v>
      </c>
      <c r="AG479" s="37">
        <v>15124</v>
      </c>
      <c r="AH479" s="37">
        <v>1874</v>
      </c>
      <c r="AI479" s="37"/>
      <c r="AJ479" s="37">
        <v>6139</v>
      </c>
      <c r="AK479" s="37">
        <v>11578</v>
      </c>
      <c r="AL479" s="37">
        <v>-5439</v>
      </c>
      <c r="AM479" s="37"/>
      <c r="AN479" s="37">
        <v>1746</v>
      </c>
      <c r="AO479" s="37">
        <v>228</v>
      </c>
      <c r="AP479" s="37">
        <v>1518</v>
      </c>
      <c r="AQ479" s="56"/>
    </row>
    <row r="480" spans="1:43" x14ac:dyDescent="0.25">
      <c r="A480" s="3" t="s">
        <v>372</v>
      </c>
      <c r="B480" s="36">
        <v>2015</v>
      </c>
      <c r="C480" s="42" t="s">
        <v>167</v>
      </c>
      <c r="D480" s="37">
        <v>950</v>
      </c>
      <c r="E480" s="37">
        <v>2607</v>
      </c>
      <c r="F480" s="37">
        <v>-1657</v>
      </c>
      <c r="G480" s="37"/>
      <c r="H480" s="37">
        <v>1108</v>
      </c>
      <c r="I480" s="37">
        <v>362</v>
      </c>
      <c r="J480" s="37">
        <v>746</v>
      </c>
      <c r="K480" s="37"/>
      <c r="L480" s="37">
        <v>782</v>
      </c>
      <c r="M480" s="37">
        <v>1078</v>
      </c>
      <c r="N480" s="37">
        <v>-296</v>
      </c>
      <c r="O480" s="37"/>
      <c r="P480" s="37">
        <v>2121</v>
      </c>
      <c r="Q480" s="37">
        <v>7103</v>
      </c>
      <c r="R480" s="37">
        <v>-4982</v>
      </c>
      <c r="S480" s="37"/>
      <c r="T480" s="37">
        <v>27</v>
      </c>
      <c r="U480" s="37">
        <v>109</v>
      </c>
      <c r="V480" s="37">
        <v>-82</v>
      </c>
      <c r="W480" s="37"/>
      <c r="X480" s="37">
        <v>7120</v>
      </c>
      <c r="Y480" s="37">
        <v>3402</v>
      </c>
      <c r="Z480" s="37">
        <v>3718</v>
      </c>
      <c r="AA480" s="37"/>
      <c r="AB480" s="37">
        <v>3294</v>
      </c>
      <c r="AC480" s="37">
        <v>4913</v>
      </c>
      <c r="AD480" s="37">
        <v>-1619</v>
      </c>
      <c r="AE480" s="37"/>
      <c r="AF480" s="37">
        <v>16664</v>
      </c>
      <c r="AG480" s="37">
        <v>16649</v>
      </c>
      <c r="AH480" s="37">
        <v>15</v>
      </c>
      <c r="AI480" s="37"/>
      <c r="AJ480" s="37">
        <v>6330</v>
      </c>
      <c r="AK480" s="37">
        <v>10950</v>
      </c>
      <c r="AL480" s="37">
        <v>-4620</v>
      </c>
      <c r="AM480" s="37"/>
      <c r="AN480" s="37">
        <v>1433</v>
      </c>
      <c r="AO480" s="37">
        <v>344</v>
      </c>
      <c r="AP480" s="37">
        <v>1089</v>
      </c>
      <c r="AQ480" s="56"/>
    </row>
    <row r="481" spans="1:43" x14ac:dyDescent="0.25">
      <c r="A481" s="3" t="s">
        <v>375</v>
      </c>
      <c r="B481" s="36">
        <v>2016</v>
      </c>
      <c r="C481" s="42" t="s">
        <v>149</v>
      </c>
      <c r="D481" s="37">
        <v>1000</v>
      </c>
      <c r="E481" s="37">
        <v>2523</v>
      </c>
      <c r="F481" s="37">
        <v>-1523</v>
      </c>
      <c r="G481" s="37"/>
      <c r="H481" s="37">
        <v>1209</v>
      </c>
      <c r="I481" s="37">
        <v>387</v>
      </c>
      <c r="J481" s="37">
        <v>822</v>
      </c>
      <c r="K481" s="37"/>
      <c r="L481" s="37">
        <v>826</v>
      </c>
      <c r="M481" s="37">
        <v>1063</v>
      </c>
      <c r="N481" s="37">
        <v>-237</v>
      </c>
      <c r="O481" s="37"/>
      <c r="P481" s="37">
        <v>2199</v>
      </c>
      <c r="Q481" s="37">
        <v>6343</v>
      </c>
      <c r="R481" s="37">
        <v>-4144</v>
      </c>
      <c r="S481" s="37"/>
      <c r="T481" s="37">
        <v>21</v>
      </c>
      <c r="U481" s="37">
        <v>102</v>
      </c>
      <c r="V481" s="37">
        <v>-81</v>
      </c>
      <c r="W481" s="37"/>
      <c r="X481" s="37">
        <v>6391</v>
      </c>
      <c r="Y481" s="37">
        <v>3573</v>
      </c>
      <c r="Z481" s="37">
        <v>2818</v>
      </c>
      <c r="AA481" s="37"/>
      <c r="AB481" s="37">
        <v>3250</v>
      </c>
      <c r="AC481" s="37">
        <v>4605</v>
      </c>
      <c r="AD481" s="37">
        <v>-1355</v>
      </c>
      <c r="AE481" s="37"/>
      <c r="AF481" s="37">
        <v>16693</v>
      </c>
      <c r="AG481" s="37">
        <v>15635</v>
      </c>
      <c r="AH481" s="37">
        <v>1058</v>
      </c>
      <c r="AI481" s="37"/>
      <c r="AJ481" s="37">
        <v>6114</v>
      </c>
      <c r="AK481" s="37">
        <v>11051</v>
      </c>
      <c r="AL481" s="37">
        <v>-4937</v>
      </c>
      <c r="AM481" s="37"/>
      <c r="AN481" s="37">
        <v>2691</v>
      </c>
      <c r="AO481" s="37">
        <v>585</v>
      </c>
      <c r="AP481" s="37">
        <v>2106</v>
      </c>
      <c r="AQ481" s="56"/>
    </row>
    <row r="482" spans="1:43" x14ac:dyDescent="0.25">
      <c r="A482" s="3" t="s">
        <v>378</v>
      </c>
      <c r="B482" s="36">
        <v>2016</v>
      </c>
      <c r="C482" s="42" t="s">
        <v>155</v>
      </c>
      <c r="D482" s="37">
        <v>1052</v>
      </c>
      <c r="E482" s="37">
        <v>2696</v>
      </c>
      <c r="F482" s="37">
        <v>-1644</v>
      </c>
      <c r="G482" s="37"/>
      <c r="H482" s="37">
        <v>1129</v>
      </c>
      <c r="I482" s="37">
        <v>382</v>
      </c>
      <c r="J482" s="37">
        <v>747</v>
      </c>
      <c r="K482" s="37"/>
      <c r="L482" s="37">
        <v>882</v>
      </c>
      <c r="M482" s="37">
        <v>1092</v>
      </c>
      <c r="N482" s="37">
        <v>-210</v>
      </c>
      <c r="O482" s="37"/>
      <c r="P482" s="37">
        <v>2312</v>
      </c>
      <c r="Q482" s="37">
        <v>5825</v>
      </c>
      <c r="R482" s="37">
        <v>-3513</v>
      </c>
      <c r="S482" s="37"/>
      <c r="T482" s="37">
        <v>15</v>
      </c>
      <c r="U482" s="37">
        <v>101</v>
      </c>
      <c r="V482" s="37">
        <v>-86</v>
      </c>
      <c r="W482" s="37"/>
      <c r="X482" s="37">
        <v>6150</v>
      </c>
      <c r="Y482" s="37">
        <v>3543</v>
      </c>
      <c r="Z482" s="37">
        <v>2607</v>
      </c>
      <c r="AA482" s="37"/>
      <c r="AB482" s="37">
        <v>2997</v>
      </c>
      <c r="AC482" s="37">
        <v>4758</v>
      </c>
      <c r="AD482" s="37">
        <v>-1761</v>
      </c>
      <c r="AE482" s="37"/>
      <c r="AF482" s="37">
        <v>17612</v>
      </c>
      <c r="AG482" s="37">
        <v>18482</v>
      </c>
      <c r="AH482" s="37">
        <v>-870</v>
      </c>
      <c r="AI482" s="37"/>
      <c r="AJ482" s="37">
        <v>5879</v>
      </c>
      <c r="AK482" s="37">
        <v>10793</v>
      </c>
      <c r="AL482" s="37">
        <v>-4914</v>
      </c>
      <c r="AM482" s="37"/>
      <c r="AN482" s="37">
        <v>1399</v>
      </c>
      <c r="AO482" s="37">
        <v>1152</v>
      </c>
      <c r="AP482" s="37">
        <v>247</v>
      </c>
      <c r="AQ482" s="56"/>
    </row>
    <row r="483" spans="1:43" x14ac:dyDescent="0.25">
      <c r="A483" s="3" t="s">
        <v>381</v>
      </c>
      <c r="B483" s="36">
        <v>2016</v>
      </c>
      <c r="C483" s="42" t="s">
        <v>161</v>
      </c>
      <c r="D483" s="37">
        <v>1072</v>
      </c>
      <c r="E483" s="37">
        <v>2631</v>
      </c>
      <c r="F483" s="37">
        <v>-1559</v>
      </c>
      <c r="G483" s="37"/>
      <c r="H483" s="37">
        <v>1034</v>
      </c>
      <c r="I483" s="37">
        <v>353</v>
      </c>
      <c r="J483" s="37">
        <v>681</v>
      </c>
      <c r="K483" s="37"/>
      <c r="L483" s="37">
        <v>918</v>
      </c>
      <c r="M483" s="37">
        <v>966</v>
      </c>
      <c r="N483" s="37">
        <v>-48</v>
      </c>
      <c r="O483" s="37"/>
      <c r="P483" s="37">
        <v>1930</v>
      </c>
      <c r="Q483" s="37">
        <v>6018</v>
      </c>
      <c r="R483" s="37">
        <v>-4088</v>
      </c>
      <c r="S483" s="37"/>
      <c r="T483" s="37">
        <v>30</v>
      </c>
      <c r="U483" s="37">
        <v>94</v>
      </c>
      <c r="V483" s="37">
        <v>-64</v>
      </c>
      <c r="W483" s="37"/>
      <c r="X483" s="37">
        <v>5895</v>
      </c>
      <c r="Y483" s="37">
        <v>3647</v>
      </c>
      <c r="Z483" s="37">
        <v>2248</v>
      </c>
      <c r="AA483" s="37"/>
      <c r="AB483" s="37">
        <v>2873</v>
      </c>
      <c r="AC483" s="37">
        <v>4868</v>
      </c>
      <c r="AD483" s="37">
        <v>-1995</v>
      </c>
      <c r="AE483" s="37"/>
      <c r="AF483" s="37">
        <v>17622</v>
      </c>
      <c r="AG483" s="37">
        <v>18176</v>
      </c>
      <c r="AH483" s="37">
        <v>-554</v>
      </c>
      <c r="AI483" s="37"/>
      <c r="AJ483" s="37">
        <v>5461</v>
      </c>
      <c r="AK483" s="37">
        <v>9906</v>
      </c>
      <c r="AL483" s="37">
        <v>-4445</v>
      </c>
      <c r="AM483" s="37"/>
      <c r="AN483" s="37">
        <v>227</v>
      </c>
      <c r="AO483" s="37">
        <v>2313</v>
      </c>
      <c r="AP483" s="37">
        <v>-2086</v>
      </c>
      <c r="AQ483" s="56"/>
    </row>
    <row r="484" spans="1:43" x14ac:dyDescent="0.25">
      <c r="A484" s="3" t="s">
        <v>384</v>
      </c>
      <c r="B484" s="36">
        <v>2016</v>
      </c>
      <c r="C484" s="42" t="s">
        <v>167</v>
      </c>
      <c r="D484" s="37">
        <v>1107</v>
      </c>
      <c r="E484" s="37">
        <v>2792</v>
      </c>
      <c r="F484" s="37">
        <v>-1685</v>
      </c>
      <c r="G484" s="37"/>
      <c r="H484" s="37">
        <v>1114</v>
      </c>
      <c r="I484" s="37">
        <v>344</v>
      </c>
      <c r="J484" s="37">
        <v>770</v>
      </c>
      <c r="K484" s="37"/>
      <c r="L484" s="37">
        <v>988</v>
      </c>
      <c r="M484" s="37">
        <v>1079</v>
      </c>
      <c r="N484" s="37">
        <v>-91</v>
      </c>
      <c r="O484" s="37"/>
      <c r="P484" s="37">
        <v>1947</v>
      </c>
      <c r="Q484" s="37">
        <v>6797</v>
      </c>
      <c r="R484" s="37">
        <v>-4850</v>
      </c>
      <c r="S484" s="37"/>
      <c r="T484" s="37">
        <v>30</v>
      </c>
      <c r="U484" s="37">
        <v>96</v>
      </c>
      <c r="V484" s="37">
        <v>-66</v>
      </c>
      <c r="W484" s="37"/>
      <c r="X484" s="37">
        <v>6065</v>
      </c>
      <c r="Y484" s="37">
        <v>3616</v>
      </c>
      <c r="Z484" s="37">
        <v>2449</v>
      </c>
      <c r="AA484" s="37"/>
      <c r="AB484" s="37">
        <v>3053</v>
      </c>
      <c r="AC484" s="37">
        <v>5254</v>
      </c>
      <c r="AD484" s="37">
        <v>-2201</v>
      </c>
      <c r="AE484" s="37"/>
      <c r="AF484" s="37">
        <v>17713</v>
      </c>
      <c r="AG484" s="37">
        <v>17878</v>
      </c>
      <c r="AH484" s="37">
        <v>-165</v>
      </c>
      <c r="AI484" s="37"/>
      <c r="AJ484" s="37">
        <v>5435</v>
      </c>
      <c r="AK484" s="37">
        <v>10344</v>
      </c>
      <c r="AL484" s="37">
        <v>-4909</v>
      </c>
      <c r="AM484" s="37"/>
      <c r="AN484" s="37">
        <v>1894</v>
      </c>
      <c r="AO484" s="37">
        <v>668</v>
      </c>
      <c r="AP484" s="37">
        <v>1226</v>
      </c>
      <c r="AQ484" s="56"/>
    </row>
    <row r="485" spans="1:43" x14ac:dyDescent="0.25">
      <c r="A485" s="3" t="s">
        <v>387</v>
      </c>
      <c r="B485" s="36">
        <v>2017</v>
      </c>
      <c r="C485" s="42" t="s">
        <v>149</v>
      </c>
      <c r="D485" s="37">
        <v>1201</v>
      </c>
      <c r="E485" s="37">
        <v>2674</v>
      </c>
      <c r="F485" s="37">
        <v>-1473</v>
      </c>
      <c r="G485" s="37"/>
      <c r="H485" s="37">
        <v>1031</v>
      </c>
      <c r="I485" s="37">
        <v>399</v>
      </c>
      <c r="J485" s="37">
        <v>632</v>
      </c>
      <c r="K485" s="37"/>
      <c r="L485" s="37">
        <v>1125</v>
      </c>
      <c r="M485" s="37">
        <v>1249</v>
      </c>
      <c r="N485" s="37">
        <v>-124</v>
      </c>
      <c r="O485" s="37"/>
      <c r="P485" s="37">
        <v>2289</v>
      </c>
      <c r="Q485" s="37">
        <v>6927</v>
      </c>
      <c r="R485" s="37">
        <v>-4638</v>
      </c>
      <c r="S485" s="37"/>
      <c r="T485" s="37">
        <v>23</v>
      </c>
      <c r="U485" s="37">
        <v>111</v>
      </c>
      <c r="V485" s="37">
        <v>-88</v>
      </c>
      <c r="W485" s="37"/>
      <c r="X485" s="37">
        <v>6383</v>
      </c>
      <c r="Y485" s="37">
        <v>3592</v>
      </c>
      <c r="Z485" s="37">
        <v>2791</v>
      </c>
      <c r="AA485" s="37"/>
      <c r="AB485" s="37">
        <v>3130</v>
      </c>
      <c r="AC485" s="37">
        <v>5053</v>
      </c>
      <c r="AD485" s="37">
        <v>-1923</v>
      </c>
      <c r="AE485" s="37"/>
      <c r="AF485" s="37">
        <v>18469</v>
      </c>
      <c r="AG485" s="37">
        <v>17632</v>
      </c>
      <c r="AH485" s="37">
        <v>837</v>
      </c>
      <c r="AI485" s="37"/>
      <c r="AJ485" s="37">
        <v>5750</v>
      </c>
      <c r="AK485" s="37">
        <v>10249</v>
      </c>
      <c r="AL485" s="37">
        <v>-4499</v>
      </c>
      <c r="AM485" s="37"/>
      <c r="AN485" s="37">
        <v>535</v>
      </c>
      <c r="AO485" s="37">
        <v>235</v>
      </c>
      <c r="AP485" s="37">
        <v>300</v>
      </c>
      <c r="AQ485" s="56"/>
    </row>
    <row r="486" spans="1:43" x14ac:dyDescent="0.25">
      <c r="A486" s="3" t="s">
        <v>390</v>
      </c>
      <c r="B486" s="36">
        <v>2017</v>
      </c>
      <c r="C486" s="42" t="s">
        <v>155</v>
      </c>
      <c r="D486" s="37">
        <v>1269</v>
      </c>
      <c r="E486" s="37">
        <v>2667</v>
      </c>
      <c r="F486" s="37">
        <v>-1398</v>
      </c>
      <c r="G486" s="37"/>
      <c r="H486" s="37">
        <v>1024</v>
      </c>
      <c r="I486" s="37">
        <v>377</v>
      </c>
      <c r="J486" s="37">
        <v>647</v>
      </c>
      <c r="K486" s="37"/>
      <c r="L486" s="37">
        <v>1153</v>
      </c>
      <c r="M486" s="37">
        <v>1093</v>
      </c>
      <c r="N486" s="37">
        <v>60</v>
      </c>
      <c r="O486" s="37"/>
      <c r="P486" s="37">
        <v>3119</v>
      </c>
      <c r="Q486" s="37">
        <v>7032</v>
      </c>
      <c r="R486" s="37">
        <v>-3913</v>
      </c>
      <c r="S486" s="37"/>
      <c r="T486" s="37">
        <v>18</v>
      </c>
      <c r="U486" s="37">
        <v>131</v>
      </c>
      <c r="V486" s="37">
        <v>-113</v>
      </c>
      <c r="W486" s="37"/>
      <c r="X486" s="37">
        <v>6386</v>
      </c>
      <c r="Y486" s="37">
        <v>3537</v>
      </c>
      <c r="Z486" s="37">
        <v>2849</v>
      </c>
      <c r="AA486" s="37"/>
      <c r="AB486" s="37">
        <v>3177</v>
      </c>
      <c r="AC486" s="37">
        <v>5573</v>
      </c>
      <c r="AD486" s="37">
        <v>-2396</v>
      </c>
      <c r="AE486" s="37"/>
      <c r="AF486" s="37">
        <v>19371</v>
      </c>
      <c r="AG486" s="37">
        <v>19128</v>
      </c>
      <c r="AH486" s="37">
        <v>243</v>
      </c>
      <c r="AI486" s="37"/>
      <c r="AJ486" s="37">
        <v>5845</v>
      </c>
      <c r="AK486" s="37">
        <v>10462</v>
      </c>
      <c r="AL486" s="37">
        <v>-4617</v>
      </c>
      <c r="AM486" s="37"/>
      <c r="AN486" s="37">
        <v>1415</v>
      </c>
      <c r="AO486" s="37">
        <v>482</v>
      </c>
      <c r="AP486" s="37">
        <v>933</v>
      </c>
      <c r="AQ486" s="56"/>
    </row>
    <row r="487" spans="1:43" x14ac:dyDescent="0.25">
      <c r="A487" s="3" t="s">
        <v>393</v>
      </c>
      <c r="B487" s="36">
        <v>2017</v>
      </c>
      <c r="C487" s="42" t="s">
        <v>161</v>
      </c>
      <c r="D487" s="37">
        <v>1276</v>
      </c>
      <c r="E487" s="37">
        <v>2648</v>
      </c>
      <c r="F487" s="37">
        <v>-1372</v>
      </c>
      <c r="G487" s="37"/>
      <c r="H487" s="37">
        <v>1074</v>
      </c>
      <c r="I487" s="37">
        <v>379</v>
      </c>
      <c r="J487" s="37">
        <v>695</v>
      </c>
      <c r="K487" s="37"/>
      <c r="L487" s="37">
        <v>1178</v>
      </c>
      <c r="M487" s="37">
        <v>1032</v>
      </c>
      <c r="N487" s="37">
        <v>146</v>
      </c>
      <c r="O487" s="37"/>
      <c r="P487" s="37">
        <v>2091</v>
      </c>
      <c r="Q487" s="37">
        <v>6656</v>
      </c>
      <c r="R487" s="37">
        <v>-4565</v>
      </c>
      <c r="S487" s="37"/>
      <c r="T487" s="37">
        <v>24</v>
      </c>
      <c r="U487" s="37">
        <v>120</v>
      </c>
      <c r="V487" s="37">
        <v>-96</v>
      </c>
      <c r="W487" s="37"/>
      <c r="X487" s="37">
        <v>6238</v>
      </c>
      <c r="Y487" s="37">
        <v>3608</v>
      </c>
      <c r="Z487" s="37">
        <v>2630</v>
      </c>
      <c r="AA487" s="37"/>
      <c r="AB487" s="37">
        <v>3244</v>
      </c>
      <c r="AC487" s="37">
        <v>5617</v>
      </c>
      <c r="AD487" s="37">
        <v>-2373</v>
      </c>
      <c r="AE487" s="37"/>
      <c r="AF487" s="37">
        <v>18717</v>
      </c>
      <c r="AG487" s="37">
        <v>18411</v>
      </c>
      <c r="AH487" s="37">
        <v>306</v>
      </c>
      <c r="AI487" s="37"/>
      <c r="AJ487" s="37">
        <v>5692</v>
      </c>
      <c r="AK487" s="37">
        <v>10536</v>
      </c>
      <c r="AL487" s="37">
        <v>-4844</v>
      </c>
      <c r="AM487" s="37"/>
      <c r="AN487" s="37">
        <v>258</v>
      </c>
      <c r="AO487" s="37">
        <v>2022</v>
      </c>
      <c r="AP487" s="37">
        <v>-1764</v>
      </c>
      <c r="AQ487" s="56"/>
    </row>
    <row r="488" spans="1:43" x14ac:dyDescent="0.25">
      <c r="A488" s="3" t="s">
        <v>396</v>
      </c>
      <c r="B488" s="36">
        <v>2017</v>
      </c>
      <c r="C488" s="42" t="s">
        <v>167</v>
      </c>
      <c r="D488" s="37">
        <v>1192</v>
      </c>
      <c r="E488" s="37">
        <v>2623</v>
      </c>
      <c r="F488" s="37">
        <v>-1431</v>
      </c>
      <c r="G488" s="37"/>
      <c r="H488" s="37">
        <v>1125</v>
      </c>
      <c r="I488" s="37">
        <v>411</v>
      </c>
      <c r="J488" s="37">
        <v>714</v>
      </c>
      <c r="K488" s="37"/>
      <c r="L488" s="37">
        <v>1194</v>
      </c>
      <c r="M488" s="37">
        <v>1093</v>
      </c>
      <c r="N488" s="37">
        <v>101</v>
      </c>
      <c r="O488" s="37"/>
      <c r="P488" s="37">
        <v>2415</v>
      </c>
      <c r="Q488" s="37">
        <v>7043</v>
      </c>
      <c r="R488" s="37">
        <v>-4628</v>
      </c>
      <c r="S488" s="37"/>
      <c r="T488" s="37">
        <v>22</v>
      </c>
      <c r="U488" s="37">
        <v>110</v>
      </c>
      <c r="V488" s="37">
        <v>-88</v>
      </c>
      <c r="W488" s="37"/>
      <c r="X488" s="37">
        <v>6123</v>
      </c>
      <c r="Y488" s="37">
        <v>3614</v>
      </c>
      <c r="Z488" s="37">
        <v>2509</v>
      </c>
      <c r="AA488" s="37"/>
      <c r="AB488" s="37">
        <v>3392</v>
      </c>
      <c r="AC488" s="37">
        <v>5687</v>
      </c>
      <c r="AD488" s="37">
        <v>-2295</v>
      </c>
      <c r="AE488" s="37"/>
      <c r="AF488" s="37">
        <v>19742</v>
      </c>
      <c r="AG488" s="37">
        <v>18993</v>
      </c>
      <c r="AH488" s="37">
        <v>749</v>
      </c>
      <c r="AI488" s="37"/>
      <c r="AJ488" s="37">
        <v>6212</v>
      </c>
      <c r="AK488" s="37">
        <v>10572</v>
      </c>
      <c r="AL488" s="37">
        <v>-4360</v>
      </c>
      <c r="AM488" s="37"/>
      <c r="AN488" s="37">
        <v>887</v>
      </c>
      <c r="AO488" s="37">
        <v>813</v>
      </c>
      <c r="AP488" s="37">
        <v>74</v>
      </c>
      <c r="AQ488" s="56"/>
    </row>
    <row r="489" spans="1:43" x14ac:dyDescent="0.25">
      <c r="A489" s="3" t="s">
        <v>399</v>
      </c>
      <c r="B489" s="36">
        <v>2018</v>
      </c>
      <c r="C489" s="42" t="s">
        <v>149</v>
      </c>
      <c r="D489" s="37">
        <v>1078</v>
      </c>
      <c r="E489" s="37">
        <v>2752</v>
      </c>
      <c r="F489" s="37">
        <v>-1674</v>
      </c>
      <c r="G489" s="37"/>
      <c r="H489" s="37">
        <v>1086</v>
      </c>
      <c r="I489" s="37">
        <v>370</v>
      </c>
      <c r="J489" s="37">
        <v>716</v>
      </c>
      <c r="K489" s="37"/>
      <c r="L489" s="37">
        <v>1186</v>
      </c>
      <c r="M489" s="37">
        <v>1037</v>
      </c>
      <c r="N489" s="37">
        <v>149</v>
      </c>
      <c r="O489" s="37"/>
      <c r="P489" s="37">
        <v>1744</v>
      </c>
      <c r="Q489" s="37">
        <v>7058</v>
      </c>
      <c r="R489" s="37">
        <v>-5314</v>
      </c>
      <c r="S489" s="37"/>
      <c r="T489" s="37">
        <v>19</v>
      </c>
      <c r="U489" s="37">
        <v>118</v>
      </c>
      <c r="V489" s="37">
        <v>-99</v>
      </c>
      <c r="W489" s="37"/>
      <c r="X489" s="37">
        <v>6590</v>
      </c>
      <c r="Y489" s="37">
        <v>3717</v>
      </c>
      <c r="Z489" s="37">
        <v>2873</v>
      </c>
      <c r="AA489" s="37"/>
      <c r="AB489" s="37">
        <v>3480</v>
      </c>
      <c r="AC489" s="37">
        <v>5431</v>
      </c>
      <c r="AD489" s="37">
        <v>-1951</v>
      </c>
      <c r="AE489" s="37"/>
      <c r="AF489" s="37">
        <v>19512</v>
      </c>
      <c r="AG489" s="37">
        <v>17434</v>
      </c>
      <c r="AH489" s="37">
        <v>2078</v>
      </c>
      <c r="AI489" s="37"/>
      <c r="AJ489" s="37">
        <v>5889</v>
      </c>
      <c r="AK489" s="37">
        <v>10276</v>
      </c>
      <c r="AL489" s="37">
        <v>-4387</v>
      </c>
      <c r="AM489" s="37"/>
      <c r="AN489" s="37">
        <v>378</v>
      </c>
      <c r="AO489" s="37">
        <v>439</v>
      </c>
      <c r="AP489" s="37">
        <v>-61</v>
      </c>
      <c r="AQ489" s="56"/>
    </row>
    <row r="490" spans="1:43" x14ac:dyDescent="0.25">
      <c r="A490" s="3" t="s">
        <v>402</v>
      </c>
      <c r="B490" s="36">
        <v>2018</v>
      </c>
      <c r="C490" s="42" t="s">
        <v>155</v>
      </c>
      <c r="D490" s="37">
        <v>1034</v>
      </c>
      <c r="E490" s="37">
        <v>2736</v>
      </c>
      <c r="F490" s="37">
        <v>-1702</v>
      </c>
      <c r="G490" s="37"/>
      <c r="H490" s="37">
        <v>1163</v>
      </c>
      <c r="I490" s="37">
        <v>425</v>
      </c>
      <c r="J490" s="37">
        <v>738</v>
      </c>
      <c r="K490" s="37"/>
      <c r="L490" s="37">
        <v>1164</v>
      </c>
      <c r="M490" s="37">
        <v>1062</v>
      </c>
      <c r="N490" s="37">
        <v>102</v>
      </c>
      <c r="O490" s="37"/>
      <c r="P490" s="37">
        <v>2599</v>
      </c>
      <c r="Q490" s="37">
        <v>7072</v>
      </c>
      <c r="R490" s="37">
        <v>-4473</v>
      </c>
      <c r="S490" s="37"/>
      <c r="T490" s="37">
        <v>17</v>
      </c>
      <c r="U490" s="37">
        <v>92</v>
      </c>
      <c r="V490" s="37">
        <v>-75</v>
      </c>
      <c r="W490" s="37"/>
      <c r="X490" s="37">
        <v>6480</v>
      </c>
      <c r="Y490" s="37">
        <v>3602</v>
      </c>
      <c r="Z490" s="37">
        <v>2878</v>
      </c>
      <c r="AA490" s="37"/>
      <c r="AB490" s="37">
        <v>3478</v>
      </c>
      <c r="AC490" s="37">
        <v>5592</v>
      </c>
      <c r="AD490" s="37">
        <v>-2114</v>
      </c>
      <c r="AE490" s="37"/>
      <c r="AF490" s="37">
        <v>18201</v>
      </c>
      <c r="AG490" s="37">
        <v>16960</v>
      </c>
      <c r="AH490" s="37">
        <v>1241</v>
      </c>
      <c r="AI490" s="37"/>
      <c r="AJ490" s="37">
        <v>5833</v>
      </c>
      <c r="AK490" s="37">
        <v>9941</v>
      </c>
      <c r="AL490" s="37">
        <v>-4108</v>
      </c>
      <c r="AM490" s="37"/>
      <c r="AN490" s="37">
        <v>251</v>
      </c>
      <c r="AO490" s="37">
        <v>2639</v>
      </c>
      <c r="AP490" s="37">
        <v>-2388</v>
      </c>
      <c r="AQ490" s="56"/>
    </row>
    <row r="491" spans="1:43" x14ac:dyDescent="0.25">
      <c r="A491" s="3" t="s">
        <v>405</v>
      </c>
      <c r="B491" s="36">
        <v>2018</v>
      </c>
      <c r="C491" s="42" t="s">
        <v>161</v>
      </c>
      <c r="D491" s="37">
        <v>1051</v>
      </c>
      <c r="E491" s="37">
        <v>2825</v>
      </c>
      <c r="F491" s="37">
        <v>-1774</v>
      </c>
      <c r="G491" s="37"/>
      <c r="H491" s="37">
        <v>1156</v>
      </c>
      <c r="I491" s="37">
        <v>412</v>
      </c>
      <c r="J491" s="37">
        <v>744</v>
      </c>
      <c r="K491" s="37"/>
      <c r="L491" s="37">
        <v>1237</v>
      </c>
      <c r="M491" s="37">
        <v>1188</v>
      </c>
      <c r="N491" s="37">
        <v>49</v>
      </c>
      <c r="O491" s="37"/>
      <c r="P491" s="37">
        <v>2343</v>
      </c>
      <c r="Q491" s="37">
        <v>6972</v>
      </c>
      <c r="R491" s="37">
        <v>-4629</v>
      </c>
      <c r="S491" s="37"/>
      <c r="T491" s="37">
        <v>23</v>
      </c>
      <c r="U491" s="37">
        <v>103</v>
      </c>
      <c r="V491" s="37">
        <v>-80</v>
      </c>
      <c r="W491" s="37"/>
      <c r="X491" s="37">
        <v>7032</v>
      </c>
      <c r="Y491" s="37">
        <v>3431</v>
      </c>
      <c r="Z491" s="37">
        <v>3601</v>
      </c>
      <c r="AA491" s="37"/>
      <c r="AB491" s="37">
        <v>3305</v>
      </c>
      <c r="AC491" s="37">
        <v>5810</v>
      </c>
      <c r="AD491" s="37">
        <v>-2505</v>
      </c>
      <c r="AE491" s="37"/>
      <c r="AF491" s="37">
        <v>19144</v>
      </c>
      <c r="AG491" s="37">
        <v>19293</v>
      </c>
      <c r="AH491" s="37">
        <v>-149</v>
      </c>
      <c r="AI491" s="37"/>
      <c r="AJ491" s="37">
        <v>5661</v>
      </c>
      <c r="AK491" s="37">
        <v>10225</v>
      </c>
      <c r="AL491" s="37">
        <v>-4564</v>
      </c>
      <c r="AM491" s="37"/>
      <c r="AN491" s="37">
        <v>1050</v>
      </c>
      <c r="AO491" s="37">
        <v>749</v>
      </c>
      <c r="AP491" s="37">
        <v>301</v>
      </c>
      <c r="AQ491" s="56"/>
    </row>
    <row r="492" spans="1:43" x14ac:dyDescent="0.25">
      <c r="A492" s="3" t="s">
        <v>408</v>
      </c>
      <c r="B492" s="36">
        <v>2018</v>
      </c>
      <c r="C492" s="42" t="s">
        <v>167</v>
      </c>
      <c r="D492" s="37">
        <v>1067</v>
      </c>
      <c r="E492" s="37">
        <v>2944</v>
      </c>
      <c r="F492" s="37">
        <v>-1877</v>
      </c>
      <c r="G492" s="37"/>
      <c r="H492" s="37">
        <v>1168</v>
      </c>
      <c r="I492" s="37">
        <v>407</v>
      </c>
      <c r="J492" s="37">
        <v>761</v>
      </c>
      <c r="K492" s="37"/>
      <c r="L492" s="37">
        <v>1242</v>
      </c>
      <c r="M492" s="37">
        <v>1265</v>
      </c>
      <c r="N492" s="37">
        <v>-23</v>
      </c>
      <c r="O492" s="37"/>
      <c r="P492" s="37">
        <v>2701</v>
      </c>
      <c r="Q492" s="37">
        <v>6956</v>
      </c>
      <c r="R492" s="37">
        <v>-4255</v>
      </c>
      <c r="S492" s="37"/>
      <c r="T492" s="37">
        <v>21</v>
      </c>
      <c r="U492" s="37">
        <v>118</v>
      </c>
      <c r="V492" s="37">
        <v>-97</v>
      </c>
      <c r="W492" s="37"/>
      <c r="X492" s="37">
        <v>6897</v>
      </c>
      <c r="Y492" s="37">
        <v>3689</v>
      </c>
      <c r="Z492" s="37">
        <v>3208</v>
      </c>
      <c r="AA492" s="37"/>
      <c r="AB492" s="37">
        <v>3379</v>
      </c>
      <c r="AC492" s="37">
        <v>6191</v>
      </c>
      <c r="AD492" s="37">
        <v>-2812</v>
      </c>
      <c r="AE492" s="37"/>
      <c r="AF492" s="37">
        <v>19028</v>
      </c>
      <c r="AG492" s="37">
        <v>18710</v>
      </c>
      <c r="AH492" s="37">
        <v>318</v>
      </c>
      <c r="AI492" s="37"/>
      <c r="AJ492" s="37">
        <v>5965</v>
      </c>
      <c r="AK492" s="37">
        <v>10375</v>
      </c>
      <c r="AL492" s="37">
        <v>-4410</v>
      </c>
      <c r="AM492" s="37"/>
      <c r="AN492" s="37">
        <v>908</v>
      </c>
      <c r="AO492" s="37">
        <v>882</v>
      </c>
      <c r="AP492" s="37">
        <v>26</v>
      </c>
      <c r="AQ492" s="56"/>
    </row>
    <row r="493" spans="1:43" x14ac:dyDescent="0.25">
      <c r="A493" s="3" t="s">
        <v>411</v>
      </c>
      <c r="B493" s="36">
        <v>2019</v>
      </c>
      <c r="C493" s="42" t="s">
        <v>149</v>
      </c>
      <c r="D493" s="37">
        <v>1119</v>
      </c>
      <c r="E493" s="37">
        <v>2859</v>
      </c>
      <c r="F493" s="37">
        <v>-1740</v>
      </c>
      <c r="G493" s="37"/>
      <c r="H493" s="37">
        <v>1184</v>
      </c>
      <c r="I493" s="37">
        <v>423</v>
      </c>
      <c r="J493" s="37">
        <v>761</v>
      </c>
      <c r="K493" s="37"/>
      <c r="L493" s="37">
        <v>1201</v>
      </c>
      <c r="M493" s="37">
        <v>1214</v>
      </c>
      <c r="N493" s="37">
        <v>-13</v>
      </c>
      <c r="O493" s="37"/>
      <c r="P493" s="37">
        <v>2010</v>
      </c>
      <c r="Q493" s="37">
        <v>7219</v>
      </c>
      <c r="R493" s="37">
        <v>-5209</v>
      </c>
      <c r="S493" s="37"/>
      <c r="T493" s="37">
        <v>14</v>
      </c>
      <c r="U493" s="37">
        <v>115</v>
      </c>
      <c r="V493" s="37">
        <v>-101</v>
      </c>
      <c r="W493" s="37"/>
      <c r="X493" s="37">
        <v>6659</v>
      </c>
      <c r="Y493" s="37">
        <v>3829</v>
      </c>
      <c r="Z493" s="37">
        <v>2830</v>
      </c>
      <c r="AA493" s="37"/>
      <c r="AB493" s="37">
        <v>3109</v>
      </c>
      <c r="AC493" s="37">
        <v>6397</v>
      </c>
      <c r="AD493" s="37">
        <v>-3288</v>
      </c>
      <c r="AE493" s="37"/>
      <c r="AF493" s="37">
        <v>17804</v>
      </c>
      <c r="AG493" s="37">
        <v>18056</v>
      </c>
      <c r="AH493" s="37">
        <v>-252</v>
      </c>
      <c r="AI493" s="37"/>
      <c r="AJ493" s="37">
        <v>5643</v>
      </c>
      <c r="AK493" s="37">
        <v>10421</v>
      </c>
      <c r="AL493" s="37">
        <v>-4778</v>
      </c>
      <c r="AM493" s="37"/>
      <c r="AN493" s="37">
        <v>238</v>
      </c>
      <c r="AO493" s="37">
        <v>8957</v>
      </c>
      <c r="AP493" s="37">
        <v>-8719</v>
      </c>
      <c r="AQ493" s="56"/>
    </row>
    <row r="494" spans="1:43" x14ac:dyDescent="0.25">
      <c r="A494" s="3" t="s">
        <v>414</v>
      </c>
      <c r="B494" s="36">
        <v>2019</v>
      </c>
      <c r="C494" s="42" t="s">
        <v>155</v>
      </c>
      <c r="D494" s="37">
        <v>1106</v>
      </c>
      <c r="E494" s="37">
        <v>2760</v>
      </c>
      <c r="F494" s="37">
        <v>-1654</v>
      </c>
      <c r="G494" s="37"/>
      <c r="H494" s="37">
        <v>1176</v>
      </c>
      <c r="I494" s="37">
        <v>413</v>
      </c>
      <c r="J494" s="37">
        <v>763</v>
      </c>
      <c r="K494" s="37"/>
      <c r="L494" s="37">
        <v>1223</v>
      </c>
      <c r="M494" s="37">
        <v>1235</v>
      </c>
      <c r="N494" s="37">
        <v>-12</v>
      </c>
      <c r="O494" s="37"/>
      <c r="P494" s="37">
        <v>2163</v>
      </c>
      <c r="Q494" s="37">
        <v>6235</v>
      </c>
      <c r="R494" s="37">
        <v>-4072</v>
      </c>
      <c r="S494" s="37"/>
      <c r="T494" s="37">
        <v>17</v>
      </c>
      <c r="U494" s="37">
        <v>116</v>
      </c>
      <c r="V494" s="37">
        <v>-99</v>
      </c>
      <c r="W494" s="37"/>
      <c r="X494" s="37">
        <v>6274</v>
      </c>
      <c r="Y494" s="37">
        <v>3471</v>
      </c>
      <c r="Z494" s="37">
        <v>2803</v>
      </c>
      <c r="AA494" s="37"/>
      <c r="AB494" s="37">
        <v>3718</v>
      </c>
      <c r="AC494" s="37">
        <v>6302</v>
      </c>
      <c r="AD494" s="37">
        <v>-2584</v>
      </c>
      <c r="AE494" s="37"/>
      <c r="AF494" s="37">
        <v>17361</v>
      </c>
      <c r="AG494" s="37">
        <v>18351</v>
      </c>
      <c r="AH494" s="37">
        <v>-990</v>
      </c>
      <c r="AI494" s="37"/>
      <c r="AJ494" s="37">
        <v>7238</v>
      </c>
      <c r="AK494" s="37">
        <v>10725</v>
      </c>
      <c r="AL494" s="37">
        <v>-3487</v>
      </c>
      <c r="AM494" s="37"/>
      <c r="AN494" s="37">
        <v>260</v>
      </c>
      <c r="AO494" s="37">
        <v>7594</v>
      </c>
      <c r="AP494" s="37">
        <v>-7334</v>
      </c>
      <c r="AQ494" s="56"/>
    </row>
    <row r="495" spans="1:43" x14ac:dyDescent="0.25">
      <c r="A495" s="3" t="s">
        <v>417</v>
      </c>
      <c r="B495" s="36">
        <v>2019</v>
      </c>
      <c r="C495" s="42" t="s">
        <v>161</v>
      </c>
      <c r="D495" s="37">
        <v>1176</v>
      </c>
      <c r="E495" s="37">
        <v>2624</v>
      </c>
      <c r="F495" s="37">
        <v>-1448</v>
      </c>
      <c r="G495" s="37"/>
      <c r="H495" s="37">
        <v>1179</v>
      </c>
      <c r="I495" s="37">
        <v>402</v>
      </c>
      <c r="J495" s="37">
        <v>777</v>
      </c>
      <c r="K495" s="37"/>
      <c r="L495" s="37">
        <v>1129</v>
      </c>
      <c r="M495" s="37">
        <v>1271</v>
      </c>
      <c r="N495" s="37">
        <v>-142</v>
      </c>
      <c r="O495" s="37"/>
      <c r="P495" s="37">
        <v>2060</v>
      </c>
      <c r="Q495" s="37">
        <v>5657</v>
      </c>
      <c r="R495" s="37">
        <v>-3597</v>
      </c>
      <c r="S495" s="37"/>
      <c r="T495" s="37">
        <v>17</v>
      </c>
      <c r="U495" s="37">
        <v>116</v>
      </c>
      <c r="V495" s="37">
        <v>-99</v>
      </c>
      <c r="W495" s="37"/>
      <c r="X495" s="37">
        <v>7589</v>
      </c>
      <c r="Y495" s="37">
        <v>3192</v>
      </c>
      <c r="Z495" s="37">
        <v>4397</v>
      </c>
      <c r="AA495" s="37"/>
      <c r="AB495" s="37">
        <v>4148</v>
      </c>
      <c r="AC495" s="37">
        <v>6001</v>
      </c>
      <c r="AD495" s="37">
        <v>-1853</v>
      </c>
      <c r="AE495" s="37"/>
      <c r="AF495" s="37">
        <v>18867</v>
      </c>
      <c r="AG495" s="37">
        <v>18891</v>
      </c>
      <c r="AH495" s="37">
        <v>-24</v>
      </c>
      <c r="AI495" s="37"/>
      <c r="AJ495" s="37">
        <v>7384</v>
      </c>
      <c r="AK495" s="37">
        <v>10338</v>
      </c>
      <c r="AL495" s="37">
        <v>-2954</v>
      </c>
      <c r="AM495" s="37"/>
      <c r="AN495" s="37">
        <v>2481</v>
      </c>
      <c r="AO495" s="37">
        <v>829</v>
      </c>
      <c r="AP495" s="37">
        <v>1652</v>
      </c>
      <c r="AQ495" s="56"/>
    </row>
    <row r="496" spans="1:43" x14ac:dyDescent="0.25">
      <c r="A496" s="3" t="s">
        <v>420</v>
      </c>
      <c r="B496" s="36">
        <v>2019</v>
      </c>
      <c r="C496" s="42" t="s">
        <v>167</v>
      </c>
      <c r="D496" s="37">
        <v>1262</v>
      </c>
      <c r="E496" s="37">
        <v>2624</v>
      </c>
      <c r="F496" s="37">
        <v>-1362</v>
      </c>
      <c r="G496" s="37"/>
      <c r="H496" s="37">
        <v>1059</v>
      </c>
      <c r="I496" s="37">
        <v>365</v>
      </c>
      <c r="J496" s="37">
        <v>694</v>
      </c>
      <c r="K496" s="37"/>
      <c r="L496" s="37">
        <v>1108</v>
      </c>
      <c r="M496" s="37">
        <v>1341</v>
      </c>
      <c r="N496" s="37">
        <v>-233</v>
      </c>
      <c r="O496" s="37"/>
      <c r="P496" s="37">
        <v>1879</v>
      </c>
      <c r="Q496" s="37">
        <v>6321</v>
      </c>
      <c r="R496" s="37">
        <v>-4442</v>
      </c>
      <c r="S496" s="37"/>
      <c r="T496" s="37">
        <v>19</v>
      </c>
      <c r="U496" s="37">
        <v>134</v>
      </c>
      <c r="V496" s="37">
        <v>-115</v>
      </c>
      <c r="W496" s="37"/>
      <c r="X496" s="37">
        <v>8106</v>
      </c>
      <c r="Y496" s="37">
        <v>3319</v>
      </c>
      <c r="Z496" s="37">
        <v>4787</v>
      </c>
      <c r="AA496" s="37"/>
      <c r="AB496" s="37">
        <v>3783</v>
      </c>
      <c r="AC496" s="37">
        <v>5861</v>
      </c>
      <c r="AD496" s="37">
        <v>-2078</v>
      </c>
      <c r="AE496" s="37"/>
      <c r="AF496" s="37">
        <v>19276</v>
      </c>
      <c r="AG496" s="37">
        <v>18094</v>
      </c>
      <c r="AH496" s="37">
        <v>1182</v>
      </c>
      <c r="AI496" s="37"/>
      <c r="AJ496" s="37">
        <v>7401</v>
      </c>
      <c r="AK496" s="37">
        <v>10289</v>
      </c>
      <c r="AL496" s="37">
        <v>-2888</v>
      </c>
      <c r="AM496" s="37"/>
      <c r="AN496" s="37">
        <v>5752</v>
      </c>
      <c r="AO496" s="37">
        <v>1876</v>
      </c>
      <c r="AP496" s="37">
        <v>3876</v>
      </c>
      <c r="AQ496" s="56"/>
    </row>
    <row r="497" spans="1:49" x14ac:dyDescent="0.25">
      <c r="A497" s="3" t="s">
        <v>423</v>
      </c>
      <c r="B497" s="36">
        <v>2020</v>
      </c>
      <c r="C497" s="42" t="s">
        <v>149</v>
      </c>
      <c r="D497" s="37">
        <v>1176</v>
      </c>
      <c r="E497" s="37">
        <v>2533</v>
      </c>
      <c r="F497" s="37">
        <v>-1357</v>
      </c>
      <c r="G497" s="37"/>
      <c r="H497" s="37">
        <v>1033</v>
      </c>
      <c r="I497" s="37">
        <v>384</v>
      </c>
      <c r="J497" s="37">
        <v>649</v>
      </c>
      <c r="K497" s="37"/>
      <c r="L497" s="37">
        <v>1083</v>
      </c>
      <c r="M497" s="37">
        <v>1318</v>
      </c>
      <c r="N497" s="37">
        <v>-235</v>
      </c>
      <c r="O497" s="37"/>
      <c r="P497" s="37">
        <v>1276</v>
      </c>
      <c r="Q497" s="37">
        <v>6317</v>
      </c>
      <c r="R497" s="37">
        <v>-5041</v>
      </c>
      <c r="S497" s="37"/>
      <c r="T497" s="37">
        <v>19</v>
      </c>
      <c r="U497" s="37">
        <v>114</v>
      </c>
      <c r="V497" s="37">
        <v>-95</v>
      </c>
      <c r="W497" s="37"/>
      <c r="X497" s="37">
        <v>7102</v>
      </c>
      <c r="Y497" s="37">
        <v>3279</v>
      </c>
      <c r="Z497" s="37">
        <v>3823</v>
      </c>
      <c r="AA497" s="37"/>
      <c r="AB497" s="37">
        <v>3836</v>
      </c>
      <c r="AC497" s="37">
        <v>5941</v>
      </c>
      <c r="AD497" s="37">
        <v>-2105</v>
      </c>
      <c r="AE497" s="37"/>
      <c r="AF497" s="37">
        <v>18042</v>
      </c>
      <c r="AG497" s="37">
        <v>16957</v>
      </c>
      <c r="AH497" s="37">
        <v>1085</v>
      </c>
      <c r="AI497" s="37"/>
      <c r="AJ497" s="37">
        <v>7208</v>
      </c>
      <c r="AK497" s="37">
        <v>9605</v>
      </c>
      <c r="AL497" s="37">
        <v>-2397</v>
      </c>
      <c r="AM497" s="37"/>
      <c r="AN497" s="37">
        <v>6908</v>
      </c>
      <c r="AO497" s="37">
        <v>1829</v>
      </c>
      <c r="AP497" s="37">
        <v>5079</v>
      </c>
      <c r="AQ497" s="56"/>
    </row>
    <row r="498" spans="1:49" x14ac:dyDescent="0.25">
      <c r="A498" s="3" t="s">
        <v>426</v>
      </c>
      <c r="B498" s="36">
        <v>2020</v>
      </c>
      <c r="C498" s="42" t="s">
        <v>155</v>
      </c>
      <c r="D498" s="37">
        <v>1202</v>
      </c>
      <c r="E498" s="37">
        <v>2598</v>
      </c>
      <c r="F498" s="37">
        <v>-1396</v>
      </c>
      <c r="G498" s="37"/>
      <c r="H498" s="37">
        <v>835</v>
      </c>
      <c r="I498" s="37">
        <v>356</v>
      </c>
      <c r="J498" s="37">
        <v>479</v>
      </c>
      <c r="K498" s="37"/>
      <c r="L498" s="37">
        <v>909</v>
      </c>
      <c r="M498" s="37">
        <v>1353</v>
      </c>
      <c r="N498" s="37">
        <v>-444</v>
      </c>
      <c r="O498" s="37"/>
      <c r="P498" s="37">
        <v>1255</v>
      </c>
      <c r="Q498" s="37">
        <v>5828</v>
      </c>
      <c r="R498" s="37">
        <v>-4573</v>
      </c>
      <c r="S498" s="37"/>
      <c r="T498" s="37">
        <v>19</v>
      </c>
      <c r="U498" s="37">
        <v>146</v>
      </c>
      <c r="V498" s="37">
        <v>-127</v>
      </c>
      <c r="W498" s="37"/>
      <c r="X498" s="37">
        <v>7090</v>
      </c>
      <c r="Y498" s="37">
        <v>3311</v>
      </c>
      <c r="Z498" s="37">
        <v>3779</v>
      </c>
      <c r="AA498" s="37"/>
      <c r="AB498" s="37">
        <v>4086</v>
      </c>
      <c r="AC498" s="37">
        <v>5350</v>
      </c>
      <c r="AD498" s="37">
        <v>-1264</v>
      </c>
      <c r="AE498" s="37"/>
      <c r="AF498" s="37">
        <v>13339</v>
      </c>
      <c r="AG498" s="37">
        <v>13524</v>
      </c>
      <c r="AH498" s="37">
        <v>-185</v>
      </c>
      <c r="AI498" s="37"/>
      <c r="AJ498" s="37">
        <v>4200</v>
      </c>
      <c r="AK498" s="37">
        <v>7214</v>
      </c>
      <c r="AL498" s="37">
        <v>-3014</v>
      </c>
      <c r="AM498" s="37"/>
      <c r="AN498" s="37">
        <v>3634</v>
      </c>
      <c r="AO498" s="37">
        <v>1882</v>
      </c>
      <c r="AP498" s="37">
        <v>1752</v>
      </c>
      <c r="AQ498" s="56"/>
    </row>
    <row r="499" spans="1:49" x14ac:dyDescent="0.25">
      <c r="C499" s="36"/>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row>
    <row r="500" spans="1:49" ht="15.5" x14ac:dyDescent="0.35">
      <c r="B500" s="51" t="s">
        <v>430</v>
      </c>
      <c r="D500" s="54"/>
      <c r="E500" s="54"/>
      <c r="F500" s="54"/>
      <c r="G500" s="54"/>
      <c r="H500" s="54"/>
      <c r="I500" s="54"/>
      <c r="J500" s="54"/>
      <c r="K500" s="54"/>
      <c r="L500" s="55"/>
      <c r="M500" s="54"/>
      <c r="N500" s="54"/>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3"/>
    </row>
    <row r="501" spans="1:49" ht="13" x14ac:dyDescent="0.25">
      <c r="B501" s="36">
        <v>2019</v>
      </c>
      <c r="C501" s="3" t="s">
        <v>167</v>
      </c>
      <c r="D501" s="47">
        <v>86</v>
      </c>
      <c r="E501" s="47">
        <v>0</v>
      </c>
      <c r="F501" s="47">
        <v>86</v>
      </c>
      <c r="G501" s="47"/>
      <c r="H501" s="47">
        <v>-120</v>
      </c>
      <c r="I501" s="47">
        <v>-37</v>
      </c>
      <c r="J501" s="47">
        <v>-83</v>
      </c>
      <c r="K501" s="47"/>
      <c r="L501" s="47">
        <v>-21</v>
      </c>
      <c r="M501" s="47">
        <v>70</v>
      </c>
      <c r="N501" s="47">
        <v>-91</v>
      </c>
      <c r="O501" s="47"/>
      <c r="P501" s="47">
        <v>-181</v>
      </c>
      <c r="Q501" s="47">
        <v>664</v>
      </c>
      <c r="R501" s="47">
        <v>-845</v>
      </c>
      <c r="S501" s="47"/>
      <c r="T501" s="47">
        <v>2</v>
      </c>
      <c r="U501" s="47">
        <v>18</v>
      </c>
      <c r="V501" s="47">
        <v>-16</v>
      </c>
      <c r="W501" s="47"/>
      <c r="X501" s="47">
        <v>517</v>
      </c>
      <c r="Y501" s="47">
        <v>127</v>
      </c>
      <c r="Z501" s="47">
        <v>390</v>
      </c>
      <c r="AA501" s="47"/>
      <c r="AB501" s="47">
        <v>-365</v>
      </c>
      <c r="AC501" s="47">
        <v>-140</v>
      </c>
      <c r="AD501" s="47">
        <v>-225</v>
      </c>
      <c r="AE501" s="47"/>
      <c r="AF501" s="47">
        <v>409</v>
      </c>
      <c r="AG501" s="47">
        <v>-797</v>
      </c>
      <c r="AH501" s="47">
        <v>1206</v>
      </c>
      <c r="AI501" s="47"/>
      <c r="AJ501" s="47">
        <v>17</v>
      </c>
      <c r="AK501" s="47">
        <v>-49</v>
      </c>
      <c r="AL501" s="47">
        <v>66</v>
      </c>
      <c r="AM501" s="47"/>
      <c r="AN501" s="47">
        <v>3271</v>
      </c>
      <c r="AO501" s="47">
        <v>1047</v>
      </c>
      <c r="AP501" s="47">
        <v>2224</v>
      </c>
      <c r="AQ501" s="3"/>
    </row>
    <row r="502" spans="1:49" ht="13" x14ac:dyDescent="0.25">
      <c r="B502" s="36">
        <v>2020</v>
      </c>
      <c r="C502" s="3" t="s">
        <v>149</v>
      </c>
      <c r="D502" s="47">
        <v>-86</v>
      </c>
      <c r="E502" s="47">
        <v>-91</v>
      </c>
      <c r="F502" s="47">
        <v>5</v>
      </c>
      <c r="G502" s="47"/>
      <c r="H502" s="47">
        <v>-26</v>
      </c>
      <c r="I502" s="47">
        <v>19</v>
      </c>
      <c r="J502" s="47">
        <v>-45</v>
      </c>
      <c r="K502" s="47"/>
      <c r="L502" s="47">
        <v>-25</v>
      </c>
      <c r="M502" s="47">
        <v>-23</v>
      </c>
      <c r="N502" s="47">
        <v>-2</v>
      </c>
      <c r="O502" s="47"/>
      <c r="P502" s="47">
        <v>-603</v>
      </c>
      <c r="Q502" s="47">
        <v>-4</v>
      </c>
      <c r="R502" s="47">
        <v>-599</v>
      </c>
      <c r="S502" s="47"/>
      <c r="T502" s="47">
        <v>0</v>
      </c>
      <c r="U502" s="47">
        <v>-20</v>
      </c>
      <c r="V502" s="47">
        <v>20</v>
      </c>
      <c r="W502" s="47"/>
      <c r="X502" s="47">
        <v>-1004</v>
      </c>
      <c r="Y502" s="47">
        <v>-40</v>
      </c>
      <c r="Z502" s="47">
        <v>-964</v>
      </c>
      <c r="AA502" s="47"/>
      <c r="AB502" s="47">
        <v>53</v>
      </c>
      <c r="AC502" s="47">
        <v>80</v>
      </c>
      <c r="AD502" s="47">
        <v>-27</v>
      </c>
      <c r="AE502" s="47"/>
      <c r="AF502" s="47">
        <v>-1234</v>
      </c>
      <c r="AG502" s="47">
        <v>-1137</v>
      </c>
      <c r="AH502" s="47">
        <v>-97</v>
      </c>
      <c r="AI502" s="47"/>
      <c r="AJ502" s="47">
        <v>-193</v>
      </c>
      <c r="AK502" s="47">
        <v>-684</v>
      </c>
      <c r="AL502" s="47">
        <v>491</v>
      </c>
      <c r="AM502" s="47"/>
      <c r="AN502" s="47">
        <v>1156</v>
      </c>
      <c r="AO502" s="47">
        <v>-47</v>
      </c>
      <c r="AP502" s="47">
        <v>1203</v>
      </c>
      <c r="AQ502" s="3"/>
    </row>
    <row r="503" spans="1:49" ht="13" x14ac:dyDescent="0.25">
      <c r="B503" s="36">
        <v>2020</v>
      </c>
      <c r="C503" s="3" t="s">
        <v>155</v>
      </c>
      <c r="D503" s="47">
        <v>26</v>
      </c>
      <c r="E503" s="47">
        <v>65</v>
      </c>
      <c r="F503" s="47">
        <v>-39</v>
      </c>
      <c r="G503" s="47"/>
      <c r="H503" s="47">
        <v>-198</v>
      </c>
      <c r="I503" s="47">
        <v>-28</v>
      </c>
      <c r="J503" s="47">
        <v>-170</v>
      </c>
      <c r="K503" s="47"/>
      <c r="L503" s="47">
        <v>-174</v>
      </c>
      <c r="M503" s="47">
        <v>35</v>
      </c>
      <c r="N503" s="47">
        <v>-209</v>
      </c>
      <c r="O503" s="47"/>
      <c r="P503" s="47">
        <v>-21</v>
      </c>
      <c r="Q503" s="47">
        <v>-489</v>
      </c>
      <c r="R503" s="47">
        <v>468</v>
      </c>
      <c r="S503" s="47"/>
      <c r="T503" s="47">
        <v>0</v>
      </c>
      <c r="U503" s="47">
        <v>32</v>
      </c>
      <c r="V503" s="47">
        <v>-32</v>
      </c>
      <c r="W503" s="47"/>
      <c r="X503" s="47">
        <v>-12</v>
      </c>
      <c r="Y503" s="47">
        <v>32</v>
      </c>
      <c r="Z503" s="47">
        <v>-44</v>
      </c>
      <c r="AA503" s="47"/>
      <c r="AB503" s="47">
        <v>250</v>
      </c>
      <c r="AC503" s="47">
        <v>-591</v>
      </c>
      <c r="AD503" s="47">
        <v>841</v>
      </c>
      <c r="AE503" s="47"/>
      <c r="AF503" s="47">
        <v>-4703</v>
      </c>
      <c r="AG503" s="47">
        <v>-3433</v>
      </c>
      <c r="AH503" s="47">
        <v>-1270</v>
      </c>
      <c r="AI503" s="47"/>
      <c r="AJ503" s="47">
        <v>-3008</v>
      </c>
      <c r="AK503" s="47">
        <v>-2391</v>
      </c>
      <c r="AL503" s="47">
        <v>-617</v>
      </c>
      <c r="AM503" s="47"/>
      <c r="AN503" s="47">
        <v>-3274</v>
      </c>
      <c r="AO503" s="47">
        <v>53</v>
      </c>
      <c r="AP503" s="47">
        <v>-3327</v>
      </c>
      <c r="AQ503" s="3"/>
    </row>
    <row r="504" spans="1:49" ht="13" x14ac:dyDescent="0.3">
      <c r="B504" s="48"/>
      <c r="D504" s="49"/>
      <c r="E504" s="49"/>
      <c r="F504" s="49"/>
      <c r="G504" s="49"/>
      <c r="H504" s="49"/>
      <c r="I504" s="49"/>
      <c r="J504" s="49"/>
      <c r="K504" s="49"/>
      <c r="L504" s="50"/>
      <c r="M504" s="49"/>
      <c r="N504" s="49"/>
      <c r="O504" s="68"/>
      <c r="P504" s="49"/>
      <c r="Q504" s="49"/>
      <c r="R504" s="49"/>
      <c r="S504" s="49"/>
      <c r="T504" s="49"/>
      <c r="U504" s="49"/>
      <c r="V504" s="49"/>
      <c r="W504" s="49"/>
      <c r="X504" s="50"/>
      <c r="Y504" s="49"/>
      <c r="Z504" s="49"/>
      <c r="AA504" s="68"/>
      <c r="AB504" s="49"/>
      <c r="AC504" s="49"/>
      <c r="AD504" s="49"/>
      <c r="AE504" s="49"/>
      <c r="AF504" s="49"/>
      <c r="AG504" s="49"/>
      <c r="AH504" s="49"/>
      <c r="AI504" s="49"/>
      <c r="AJ504" s="50"/>
      <c r="AK504" s="49"/>
      <c r="AL504" s="49"/>
      <c r="AM504" s="68"/>
      <c r="AN504" s="49"/>
      <c r="AO504" s="49"/>
      <c r="AP504" s="49"/>
      <c r="AQ504" s="3"/>
    </row>
    <row r="505" spans="1:49" ht="15.5" x14ac:dyDescent="0.35">
      <c r="B505" s="51" t="s">
        <v>431</v>
      </c>
      <c r="D505" s="49"/>
      <c r="E505" s="49"/>
      <c r="F505" s="49"/>
      <c r="G505" s="49"/>
      <c r="H505" s="49"/>
      <c r="I505" s="49"/>
      <c r="J505" s="49"/>
      <c r="K505" s="49"/>
      <c r="L505" s="50"/>
      <c r="M505" s="49"/>
      <c r="N505" s="49"/>
      <c r="O505" s="68"/>
      <c r="P505" s="49"/>
      <c r="Q505" s="49"/>
      <c r="R505" s="49"/>
      <c r="S505" s="49"/>
      <c r="T505" s="49"/>
      <c r="U505" s="49"/>
      <c r="V505" s="49"/>
      <c r="W505" s="49"/>
      <c r="X505" s="50"/>
      <c r="Y505" s="49"/>
      <c r="Z505" s="49"/>
      <c r="AA505" s="68"/>
      <c r="AB505" s="49"/>
      <c r="AC505" s="49"/>
      <c r="AD505" s="49"/>
      <c r="AE505" s="49"/>
      <c r="AF505" s="49"/>
      <c r="AG505" s="49"/>
      <c r="AH505" s="49"/>
      <c r="AI505" s="49"/>
      <c r="AJ505" s="50"/>
      <c r="AK505" s="49"/>
      <c r="AL505" s="49"/>
      <c r="AM505" s="68"/>
      <c r="AN505" s="49"/>
      <c r="AO505" s="49"/>
      <c r="AP505" s="49"/>
      <c r="AQ505" s="3"/>
    </row>
    <row r="506" spans="1:49" ht="13" x14ac:dyDescent="0.25">
      <c r="B506" s="36">
        <v>2019</v>
      </c>
      <c r="C506" s="3" t="s">
        <v>167</v>
      </c>
      <c r="D506" s="52">
        <v>7.2999999999999995E-2</v>
      </c>
      <c r="E506" s="52">
        <v>0</v>
      </c>
      <c r="F506" s="52"/>
      <c r="G506" s="52"/>
      <c r="H506" s="52">
        <v>-0.10199999999999999</v>
      </c>
      <c r="I506" s="52">
        <v>-9.1999999999999998E-2</v>
      </c>
      <c r="J506" s="52"/>
      <c r="K506" s="52"/>
      <c r="L506" s="52">
        <v>-1.9E-2</v>
      </c>
      <c r="M506" s="52">
        <v>5.5E-2</v>
      </c>
      <c r="N506" s="52"/>
      <c r="O506" s="52"/>
      <c r="P506" s="52">
        <v>-8.7999999999999995E-2</v>
      </c>
      <c r="Q506" s="52">
        <v>0.11700000000000001</v>
      </c>
      <c r="R506" s="52"/>
      <c r="S506" s="52"/>
      <c r="T506" s="52">
        <v>0.11799999999999999</v>
      </c>
      <c r="U506" s="52">
        <v>0.155</v>
      </c>
      <c r="V506" s="52"/>
      <c r="W506" s="52"/>
      <c r="X506" s="52">
        <v>6.8000000000000005E-2</v>
      </c>
      <c r="Y506" s="52">
        <v>0.04</v>
      </c>
      <c r="Z506" s="52"/>
      <c r="AA506" s="52"/>
      <c r="AB506" s="52">
        <v>-8.7999999999999995E-2</v>
      </c>
      <c r="AC506" s="52">
        <v>-2.3E-2</v>
      </c>
      <c r="AD506" s="52"/>
      <c r="AE506" s="52"/>
      <c r="AF506" s="52">
        <v>2.1999999999999999E-2</v>
      </c>
      <c r="AG506" s="52">
        <v>-4.2000000000000003E-2</v>
      </c>
      <c r="AH506" s="52"/>
      <c r="AI506" s="52"/>
      <c r="AJ506" s="52">
        <v>2E-3</v>
      </c>
      <c r="AK506" s="52">
        <v>-5.0000000000000001E-3</v>
      </c>
      <c r="AL506" s="52"/>
      <c r="AM506" s="52"/>
      <c r="AN506" s="52">
        <v>1.3180000000000001</v>
      </c>
      <c r="AO506" s="52">
        <v>1.2629999999999999</v>
      </c>
      <c r="AP506" s="52"/>
      <c r="AQ506" s="3"/>
    </row>
    <row r="507" spans="1:49" ht="13" x14ac:dyDescent="0.25">
      <c r="B507" s="36">
        <v>2020</v>
      </c>
      <c r="C507" s="3" t="s">
        <v>149</v>
      </c>
      <c r="D507" s="52">
        <v>-6.8000000000000005E-2</v>
      </c>
      <c r="E507" s="52">
        <v>-3.5000000000000003E-2</v>
      </c>
      <c r="F507" s="52"/>
      <c r="G507" s="52"/>
      <c r="H507" s="52">
        <v>-2.5000000000000001E-2</v>
      </c>
      <c r="I507" s="52">
        <v>5.1999999999999998E-2</v>
      </c>
      <c r="J507" s="52"/>
      <c r="K507" s="52"/>
      <c r="L507" s="52">
        <v>-2.3E-2</v>
      </c>
      <c r="M507" s="52">
        <v>-1.7000000000000001E-2</v>
      </c>
      <c r="N507" s="52"/>
      <c r="O507" s="52"/>
      <c r="P507" s="52">
        <v>-0.32100000000000001</v>
      </c>
      <c r="Q507" s="52">
        <v>-1E-3</v>
      </c>
      <c r="R507" s="52"/>
      <c r="S507" s="52"/>
      <c r="T507" s="52">
        <v>0</v>
      </c>
      <c r="U507" s="52">
        <v>-0.14899999999999999</v>
      </c>
      <c r="V507" s="52"/>
      <c r="W507" s="52"/>
      <c r="X507" s="52">
        <v>-0.124</v>
      </c>
      <c r="Y507" s="52">
        <v>-1.2E-2</v>
      </c>
      <c r="Z507" s="52"/>
      <c r="AA507" s="52"/>
      <c r="AB507" s="52">
        <v>1.4E-2</v>
      </c>
      <c r="AC507" s="52">
        <v>1.4E-2</v>
      </c>
      <c r="AD507" s="52"/>
      <c r="AE507" s="52"/>
      <c r="AF507" s="52">
        <v>-6.4000000000000001E-2</v>
      </c>
      <c r="AG507" s="52">
        <v>-6.3E-2</v>
      </c>
      <c r="AH507" s="52"/>
      <c r="AI507" s="52"/>
      <c r="AJ507" s="52">
        <v>-2.5999999999999999E-2</v>
      </c>
      <c r="AK507" s="52">
        <v>-6.6000000000000003E-2</v>
      </c>
      <c r="AL507" s="52"/>
      <c r="AM507" s="52"/>
      <c r="AN507" s="52">
        <v>0.20100000000000001</v>
      </c>
      <c r="AO507" s="52">
        <v>-2.5000000000000001E-2</v>
      </c>
      <c r="AP507" s="52"/>
      <c r="AQ507" s="3"/>
    </row>
    <row r="508" spans="1:49" ht="13" x14ac:dyDescent="0.25">
      <c r="B508" s="36">
        <v>2020</v>
      </c>
      <c r="C508" s="3" t="s">
        <v>155</v>
      </c>
      <c r="D508" s="52">
        <v>2.1999999999999999E-2</v>
      </c>
      <c r="E508" s="52">
        <v>2.5999999999999999E-2</v>
      </c>
      <c r="F508" s="52"/>
      <c r="G508" s="52"/>
      <c r="H508" s="52">
        <v>-0.192</v>
      </c>
      <c r="I508" s="52">
        <v>-7.2999999999999995E-2</v>
      </c>
      <c r="J508" s="52"/>
      <c r="K508" s="52"/>
      <c r="L508" s="52">
        <v>-0.161</v>
      </c>
      <c r="M508" s="52">
        <v>2.7E-2</v>
      </c>
      <c r="N508" s="52"/>
      <c r="O508" s="52"/>
      <c r="P508" s="52">
        <v>-1.6E-2</v>
      </c>
      <c r="Q508" s="52">
        <v>-7.6999999999999999E-2</v>
      </c>
      <c r="R508" s="52"/>
      <c r="S508" s="52"/>
      <c r="T508" s="52">
        <v>0</v>
      </c>
      <c r="U508" s="52">
        <v>0.28100000000000003</v>
      </c>
      <c r="V508" s="52"/>
      <c r="W508" s="52"/>
      <c r="X508" s="52">
        <v>-2E-3</v>
      </c>
      <c r="Y508" s="52">
        <v>0.01</v>
      </c>
      <c r="Z508" s="52"/>
      <c r="AA508" s="52"/>
      <c r="AB508" s="52">
        <v>6.5000000000000002E-2</v>
      </c>
      <c r="AC508" s="52">
        <v>-9.9000000000000005E-2</v>
      </c>
      <c r="AD508" s="52"/>
      <c r="AE508" s="52"/>
      <c r="AF508" s="52">
        <v>-0.26100000000000001</v>
      </c>
      <c r="AG508" s="52">
        <v>-0.20200000000000001</v>
      </c>
      <c r="AH508" s="52"/>
      <c r="AI508" s="52"/>
      <c r="AJ508" s="52">
        <v>-0.41699999999999998</v>
      </c>
      <c r="AK508" s="52">
        <v>-0.249</v>
      </c>
      <c r="AL508" s="52"/>
      <c r="AM508" s="52"/>
      <c r="AN508" s="52">
        <v>-0.47399999999999998</v>
      </c>
      <c r="AO508" s="52">
        <v>2.9000000000000001E-2</v>
      </c>
      <c r="AP508" s="52"/>
      <c r="AQ508" s="134"/>
      <c r="AR508" s="134"/>
      <c r="AS508" s="134"/>
      <c r="AT508" s="134"/>
      <c r="AU508" s="134"/>
      <c r="AV508" s="134"/>
      <c r="AW508" s="134"/>
    </row>
    <row r="509" spans="1:49" ht="13" x14ac:dyDescent="0.3">
      <c r="C509" s="48"/>
    </row>
    <row r="510" spans="1:49" ht="15.5" x14ac:dyDescent="0.35">
      <c r="B510" s="31" t="s">
        <v>432</v>
      </c>
    </row>
    <row r="511" spans="1:49" x14ac:dyDescent="0.25">
      <c r="A511" s="3" t="s">
        <v>174</v>
      </c>
      <c r="B511" s="36">
        <v>1999</v>
      </c>
      <c r="C511" s="43" t="s">
        <v>155</v>
      </c>
      <c r="D511" s="37">
        <v>2267</v>
      </c>
      <c r="E511" s="37">
        <v>8376</v>
      </c>
      <c r="F511" s="37">
        <v>-6109</v>
      </c>
      <c r="G511" s="37"/>
      <c r="H511" s="37">
        <v>2281</v>
      </c>
      <c r="I511" s="37">
        <v>1554</v>
      </c>
      <c r="J511" s="37">
        <v>727</v>
      </c>
      <c r="K511" s="37"/>
      <c r="L511" s="37">
        <v>1092</v>
      </c>
      <c r="M511" s="37">
        <v>3932</v>
      </c>
      <c r="N511" s="37">
        <v>-2840</v>
      </c>
      <c r="O511" s="37"/>
      <c r="P511" s="37">
        <v>8146</v>
      </c>
      <c r="Q511" s="37">
        <v>12328</v>
      </c>
      <c r="R511" s="37">
        <v>-4182</v>
      </c>
      <c r="S511" s="37"/>
      <c r="T511" s="37">
        <v>146</v>
      </c>
      <c r="U511" s="37">
        <v>528</v>
      </c>
      <c r="V511" s="37">
        <v>-382</v>
      </c>
      <c r="W511" s="37"/>
      <c r="X511" s="37">
        <v>10387</v>
      </c>
      <c r="Y511" s="37">
        <v>6086</v>
      </c>
      <c r="Z511" s="37">
        <v>4301</v>
      </c>
      <c r="AA511" s="37"/>
      <c r="AB511" s="37">
        <v>9843</v>
      </c>
      <c r="AC511" s="37">
        <v>14286</v>
      </c>
      <c r="AD511" s="37">
        <v>-4443</v>
      </c>
      <c r="AE511" s="37"/>
      <c r="AF511" s="37">
        <v>34587</v>
      </c>
      <c r="AG511" s="37">
        <v>36845</v>
      </c>
      <c r="AH511" s="37">
        <v>-2258</v>
      </c>
      <c r="AI511" s="37"/>
      <c r="AJ511" s="37">
        <v>14721</v>
      </c>
      <c r="AK511" s="37">
        <v>23736</v>
      </c>
      <c r="AL511" s="37">
        <v>-9015</v>
      </c>
      <c r="AM511" s="37"/>
      <c r="AN511" s="37">
        <v>919</v>
      </c>
      <c r="AO511" s="37">
        <v>429</v>
      </c>
      <c r="AP511" s="37">
        <v>490</v>
      </c>
      <c r="AQ511" s="56"/>
    </row>
    <row r="512" spans="1:49" x14ac:dyDescent="0.25">
      <c r="A512" s="3" t="s">
        <v>186</v>
      </c>
      <c r="B512" s="36">
        <v>2000</v>
      </c>
      <c r="C512" s="43" t="s">
        <v>155</v>
      </c>
      <c r="D512" s="37">
        <v>2475</v>
      </c>
      <c r="E512" s="37">
        <v>8401</v>
      </c>
      <c r="F512" s="37">
        <v>-5926</v>
      </c>
      <c r="G512" s="37"/>
      <c r="H512" s="37">
        <v>2388</v>
      </c>
      <c r="I512" s="37">
        <v>1540</v>
      </c>
      <c r="J512" s="37">
        <v>848</v>
      </c>
      <c r="K512" s="37"/>
      <c r="L512" s="37">
        <v>1360</v>
      </c>
      <c r="M512" s="37">
        <v>3786</v>
      </c>
      <c r="N512" s="37">
        <v>-2426</v>
      </c>
      <c r="O512" s="37"/>
      <c r="P512" s="37">
        <v>9634</v>
      </c>
      <c r="Q512" s="37">
        <v>11678</v>
      </c>
      <c r="R512" s="37">
        <v>-2044</v>
      </c>
      <c r="S512" s="37"/>
      <c r="T512" s="37">
        <v>118</v>
      </c>
      <c r="U512" s="37">
        <v>429</v>
      </c>
      <c r="V512" s="37">
        <v>-311</v>
      </c>
      <c r="W512" s="37"/>
      <c r="X512" s="37">
        <v>11249</v>
      </c>
      <c r="Y512" s="37">
        <v>6703</v>
      </c>
      <c r="Z512" s="37">
        <v>4546</v>
      </c>
      <c r="AA512" s="37"/>
      <c r="AB512" s="37">
        <v>10567</v>
      </c>
      <c r="AC512" s="37">
        <v>17125</v>
      </c>
      <c r="AD512" s="37">
        <v>-6558</v>
      </c>
      <c r="AE512" s="37"/>
      <c r="AF512" s="37">
        <v>38331</v>
      </c>
      <c r="AG512" s="37">
        <v>41255</v>
      </c>
      <c r="AH512" s="37">
        <v>-2924</v>
      </c>
      <c r="AI512" s="37"/>
      <c r="AJ512" s="37">
        <v>15588</v>
      </c>
      <c r="AK512" s="37">
        <v>26905</v>
      </c>
      <c r="AL512" s="37">
        <v>-11317</v>
      </c>
      <c r="AM512" s="37"/>
      <c r="AN512" s="37">
        <v>709</v>
      </c>
      <c r="AO512" s="37">
        <v>675</v>
      </c>
      <c r="AP512" s="37">
        <v>34</v>
      </c>
      <c r="AQ512" s="56"/>
    </row>
    <row r="513" spans="1:43" x14ac:dyDescent="0.25">
      <c r="A513" s="3" t="s">
        <v>198</v>
      </c>
      <c r="B513" s="36">
        <v>2001</v>
      </c>
      <c r="C513" s="43" t="s">
        <v>155</v>
      </c>
      <c r="D513" s="37">
        <v>2393</v>
      </c>
      <c r="E513" s="37">
        <v>8879</v>
      </c>
      <c r="F513" s="37">
        <v>-6486</v>
      </c>
      <c r="G513" s="37"/>
      <c r="H513" s="37">
        <v>2480</v>
      </c>
      <c r="I513" s="37">
        <v>1707</v>
      </c>
      <c r="J513" s="37">
        <v>773</v>
      </c>
      <c r="K513" s="37"/>
      <c r="L513" s="37">
        <v>1263</v>
      </c>
      <c r="M513" s="37">
        <v>4318</v>
      </c>
      <c r="N513" s="37">
        <v>-3055</v>
      </c>
      <c r="O513" s="37"/>
      <c r="P513" s="37">
        <v>10261</v>
      </c>
      <c r="Q513" s="37">
        <v>13920</v>
      </c>
      <c r="R513" s="37">
        <v>-3659</v>
      </c>
      <c r="S513" s="37"/>
      <c r="T513" s="37">
        <v>103</v>
      </c>
      <c r="U513" s="37">
        <v>469</v>
      </c>
      <c r="V513" s="37">
        <v>-366</v>
      </c>
      <c r="W513" s="37"/>
      <c r="X513" s="37">
        <v>12414</v>
      </c>
      <c r="Y513" s="37">
        <v>8064</v>
      </c>
      <c r="Z513" s="37">
        <v>4350</v>
      </c>
      <c r="AA513" s="37"/>
      <c r="AB513" s="37">
        <v>12193</v>
      </c>
      <c r="AC513" s="37">
        <v>17485</v>
      </c>
      <c r="AD513" s="37">
        <v>-5292</v>
      </c>
      <c r="AE513" s="37"/>
      <c r="AF513" s="37">
        <v>41708</v>
      </c>
      <c r="AG513" s="37">
        <v>48462</v>
      </c>
      <c r="AH513" s="37">
        <v>-6754</v>
      </c>
      <c r="AI513" s="37"/>
      <c r="AJ513" s="37">
        <v>16438</v>
      </c>
      <c r="AK513" s="37">
        <v>30199</v>
      </c>
      <c r="AL513" s="37">
        <v>-13761</v>
      </c>
      <c r="AM513" s="37"/>
      <c r="AN513" s="37">
        <v>668</v>
      </c>
      <c r="AO513" s="37">
        <v>475</v>
      </c>
      <c r="AP513" s="37">
        <v>193</v>
      </c>
      <c r="AQ513" s="56"/>
    </row>
    <row r="514" spans="1:43" x14ac:dyDescent="0.25">
      <c r="A514" s="3" t="s">
        <v>210</v>
      </c>
      <c r="B514" s="36">
        <v>2002</v>
      </c>
      <c r="C514" s="43" t="s">
        <v>155</v>
      </c>
      <c r="D514" s="37">
        <v>2226</v>
      </c>
      <c r="E514" s="37">
        <v>9122</v>
      </c>
      <c r="F514" s="37">
        <v>-6896</v>
      </c>
      <c r="G514" s="37"/>
      <c r="H514" s="37">
        <v>2532</v>
      </c>
      <c r="I514" s="37">
        <v>2142</v>
      </c>
      <c r="J514" s="37">
        <v>390</v>
      </c>
      <c r="K514" s="37"/>
      <c r="L514" s="37">
        <v>1447</v>
      </c>
      <c r="M514" s="37">
        <v>3903</v>
      </c>
      <c r="N514" s="37">
        <v>-2456</v>
      </c>
      <c r="O514" s="37"/>
      <c r="P514" s="37">
        <v>9529</v>
      </c>
      <c r="Q514" s="37">
        <v>15849</v>
      </c>
      <c r="R514" s="37">
        <v>-6320</v>
      </c>
      <c r="S514" s="37"/>
      <c r="T514" s="37">
        <v>86</v>
      </c>
      <c r="U514" s="37">
        <v>495</v>
      </c>
      <c r="V514" s="37">
        <v>-409</v>
      </c>
      <c r="W514" s="37"/>
      <c r="X514" s="37">
        <v>13322</v>
      </c>
      <c r="Y514" s="37">
        <v>8267</v>
      </c>
      <c r="Z514" s="37">
        <v>5055</v>
      </c>
      <c r="AA514" s="37"/>
      <c r="AB514" s="37">
        <v>11419</v>
      </c>
      <c r="AC514" s="37">
        <v>16870</v>
      </c>
      <c r="AD514" s="37">
        <v>-5451</v>
      </c>
      <c r="AE514" s="37"/>
      <c r="AF514" s="37">
        <v>39064</v>
      </c>
      <c r="AG514" s="37">
        <v>42237</v>
      </c>
      <c r="AH514" s="37">
        <v>-3173</v>
      </c>
      <c r="AI514" s="37"/>
      <c r="AJ514" s="37">
        <v>15801</v>
      </c>
      <c r="AK514" s="37">
        <v>29878</v>
      </c>
      <c r="AL514" s="37">
        <v>-14077</v>
      </c>
      <c r="AM514" s="37"/>
      <c r="AN514" s="37">
        <v>435</v>
      </c>
      <c r="AO514" s="37">
        <v>1263</v>
      </c>
      <c r="AP514" s="37">
        <v>-828</v>
      </c>
      <c r="AQ514" s="56"/>
    </row>
    <row r="515" spans="1:43" x14ac:dyDescent="0.25">
      <c r="A515" s="3" t="s">
        <v>222</v>
      </c>
      <c r="B515" s="36">
        <v>2003</v>
      </c>
      <c r="C515" s="43" t="s">
        <v>155</v>
      </c>
      <c r="D515" s="37">
        <v>2279</v>
      </c>
      <c r="E515" s="37">
        <v>8659</v>
      </c>
      <c r="F515" s="37">
        <v>-6380</v>
      </c>
      <c r="G515" s="37"/>
      <c r="H515" s="37">
        <v>2798</v>
      </c>
      <c r="I515" s="37">
        <v>1815</v>
      </c>
      <c r="J515" s="37">
        <v>983</v>
      </c>
      <c r="K515" s="37"/>
      <c r="L515" s="37">
        <v>1723</v>
      </c>
      <c r="M515" s="37">
        <v>3841</v>
      </c>
      <c r="N515" s="37">
        <v>-2118</v>
      </c>
      <c r="O515" s="37"/>
      <c r="P515" s="37">
        <v>10074</v>
      </c>
      <c r="Q515" s="37">
        <v>15506</v>
      </c>
      <c r="R515" s="37">
        <v>-5432</v>
      </c>
      <c r="S515" s="37"/>
      <c r="T515" s="37">
        <v>92</v>
      </c>
      <c r="U515" s="37">
        <v>544</v>
      </c>
      <c r="V515" s="37">
        <v>-452</v>
      </c>
      <c r="W515" s="37"/>
      <c r="X515" s="37">
        <v>13925</v>
      </c>
      <c r="Y515" s="37">
        <v>8674</v>
      </c>
      <c r="Z515" s="37">
        <v>5251</v>
      </c>
      <c r="AA515" s="37"/>
      <c r="AB515" s="37">
        <v>11175</v>
      </c>
      <c r="AC515" s="37">
        <v>15951</v>
      </c>
      <c r="AD515" s="37">
        <v>-4776</v>
      </c>
      <c r="AE515" s="37"/>
      <c r="AF515" s="37">
        <v>38344</v>
      </c>
      <c r="AG515" s="37">
        <v>44306</v>
      </c>
      <c r="AH515" s="37">
        <v>-5962</v>
      </c>
      <c r="AI515" s="37"/>
      <c r="AJ515" s="37">
        <v>15723</v>
      </c>
      <c r="AK515" s="37">
        <v>29745</v>
      </c>
      <c r="AL515" s="37">
        <v>-14022</v>
      </c>
      <c r="AM515" s="37"/>
      <c r="AN515" s="37">
        <v>329</v>
      </c>
      <c r="AO515" s="37">
        <v>1470</v>
      </c>
      <c r="AP515" s="37">
        <v>-1141</v>
      </c>
      <c r="AQ515" s="56"/>
    </row>
    <row r="516" spans="1:43" x14ac:dyDescent="0.25">
      <c r="A516" s="3" t="s">
        <v>234</v>
      </c>
      <c r="B516" s="36">
        <v>2004</v>
      </c>
      <c r="C516" s="43" t="s">
        <v>155</v>
      </c>
      <c r="D516" s="37">
        <v>2282</v>
      </c>
      <c r="E516" s="37">
        <v>9065</v>
      </c>
      <c r="F516" s="37">
        <v>-6783</v>
      </c>
      <c r="G516" s="37"/>
      <c r="H516" s="37">
        <v>2519</v>
      </c>
      <c r="I516" s="37">
        <v>2072</v>
      </c>
      <c r="J516" s="37">
        <v>447</v>
      </c>
      <c r="K516" s="37"/>
      <c r="L516" s="37">
        <v>2230</v>
      </c>
      <c r="M516" s="37">
        <v>4029</v>
      </c>
      <c r="N516" s="37">
        <v>-1799</v>
      </c>
      <c r="O516" s="37"/>
      <c r="P516" s="37">
        <v>9815</v>
      </c>
      <c r="Q516" s="37">
        <v>18328</v>
      </c>
      <c r="R516" s="37">
        <v>-8513</v>
      </c>
      <c r="S516" s="37"/>
      <c r="T516" s="37">
        <v>80</v>
      </c>
      <c r="U516" s="37">
        <v>501</v>
      </c>
      <c r="V516" s="37">
        <v>-421</v>
      </c>
      <c r="W516" s="37"/>
      <c r="X516" s="37">
        <v>14654</v>
      </c>
      <c r="Y516" s="37">
        <v>9550</v>
      </c>
      <c r="Z516" s="37">
        <v>5104</v>
      </c>
      <c r="AA516" s="37"/>
      <c r="AB516" s="37">
        <v>11562</v>
      </c>
      <c r="AC516" s="37">
        <v>18018</v>
      </c>
      <c r="AD516" s="37">
        <v>-6456</v>
      </c>
      <c r="AE516" s="37"/>
      <c r="AF516" s="37">
        <v>40147</v>
      </c>
      <c r="AG516" s="37">
        <v>46334</v>
      </c>
      <c r="AH516" s="37">
        <v>-6187</v>
      </c>
      <c r="AI516" s="37"/>
      <c r="AJ516" s="37">
        <v>15745</v>
      </c>
      <c r="AK516" s="37">
        <v>31543</v>
      </c>
      <c r="AL516" s="37">
        <v>-15798</v>
      </c>
      <c r="AM516" s="37"/>
      <c r="AN516" s="37">
        <v>572</v>
      </c>
      <c r="AO516" s="37">
        <v>1519</v>
      </c>
      <c r="AP516" s="37">
        <v>-947</v>
      </c>
      <c r="AQ516" s="56"/>
    </row>
    <row r="517" spans="1:43" x14ac:dyDescent="0.25">
      <c r="A517" s="3" t="s">
        <v>246</v>
      </c>
      <c r="B517" s="36">
        <v>2005</v>
      </c>
      <c r="C517" s="43" t="s">
        <v>155</v>
      </c>
      <c r="D517" s="37">
        <v>2318</v>
      </c>
      <c r="E517" s="37">
        <v>9347</v>
      </c>
      <c r="F517" s="37">
        <v>-7029</v>
      </c>
      <c r="G517" s="37"/>
      <c r="H517" s="37">
        <v>2661</v>
      </c>
      <c r="I517" s="37">
        <v>1847</v>
      </c>
      <c r="J517" s="37">
        <v>814</v>
      </c>
      <c r="K517" s="37"/>
      <c r="L517" s="37">
        <v>2491</v>
      </c>
      <c r="M517" s="37">
        <v>4285</v>
      </c>
      <c r="N517" s="37">
        <v>-1794</v>
      </c>
      <c r="O517" s="37"/>
      <c r="P517" s="37">
        <v>9029</v>
      </c>
      <c r="Q517" s="37">
        <v>22062</v>
      </c>
      <c r="R517" s="37">
        <v>-13033</v>
      </c>
      <c r="S517" s="37"/>
      <c r="T517" s="37">
        <v>90</v>
      </c>
      <c r="U517" s="37">
        <v>543</v>
      </c>
      <c r="V517" s="37">
        <v>-453</v>
      </c>
      <c r="W517" s="37"/>
      <c r="X517" s="37">
        <v>14415</v>
      </c>
      <c r="Y517" s="37">
        <v>10874</v>
      </c>
      <c r="Z517" s="37">
        <v>3541</v>
      </c>
      <c r="AA517" s="37"/>
      <c r="AB517" s="37">
        <v>12446</v>
      </c>
      <c r="AC517" s="37">
        <v>20717</v>
      </c>
      <c r="AD517" s="37">
        <v>-8271</v>
      </c>
      <c r="AE517" s="37"/>
      <c r="AF517" s="37">
        <v>45296</v>
      </c>
      <c r="AG517" s="37">
        <v>48767</v>
      </c>
      <c r="AH517" s="37">
        <v>-3471</v>
      </c>
      <c r="AI517" s="37"/>
      <c r="AJ517" s="37">
        <v>16025</v>
      </c>
      <c r="AK517" s="37">
        <v>33416</v>
      </c>
      <c r="AL517" s="37">
        <v>-17391</v>
      </c>
      <c r="AM517" s="37"/>
      <c r="AN517" s="37">
        <v>979</v>
      </c>
      <c r="AO517" s="37">
        <v>1098</v>
      </c>
      <c r="AP517" s="37">
        <v>-119</v>
      </c>
      <c r="AQ517" s="56"/>
    </row>
    <row r="518" spans="1:43" x14ac:dyDescent="0.25">
      <c r="A518" s="3" t="s">
        <v>258</v>
      </c>
      <c r="B518" s="36">
        <v>2006</v>
      </c>
      <c r="C518" s="43" t="s">
        <v>155</v>
      </c>
      <c r="D518" s="37">
        <v>2227</v>
      </c>
      <c r="E518" s="37">
        <v>9712</v>
      </c>
      <c r="F518" s="37">
        <v>-7485</v>
      </c>
      <c r="G518" s="37"/>
      <c r="H518" s="37">
        <v>2927</v>
      </c>
      <c r="I518" s="37">
        <v>1822</v>
      </c>
      <c r="J518" s="37">
        <v>1105</v>
      </c>
      <c r="K518" s="37"/>
      <c r="L518" s="37">
        <v>2508</v>
      </c>
      <c r="M518" s="37">
        <v>4536</v>
      </c>
      <c r="N518" s="37">
        <v>-2028</v>
      </c>
      <c r="O518" s="37"/>
      <c r="P518" s="37">
        <v>8037</v>
      </c>
      <c r="Q518" s="37">
        <v>22184</v>
      </c>
      <c r="R518" s="37">
        <v>-14147</v>
      </c>
      <c r="S518" s="37"/>
      <c r="T518" s="37">
        <v>98</v>
      </c>
      <c r="U518" s="37">
        <v>594</v>
      </c>
      <c r="V518" s="37">
        <v>-496</v>
      </c>
      <c r="W518" s="37"/>
      <c r="X518" s="37">
        <v>16265</v>
      </c>
      <c r="Y518" s="37">
        <v>11587</v>
      </c>
      <c r="Z518" s="37">
        <v>4678</v>
      </c>
      <c r="AA518" s="37"/>
      <c r="AB518" s="37">
        <v>13093</v>
      </c>
      <c r="AC518" s="37">
        <v>20667</v>
      </c>
      <c r="AD518" s="37">
        <v>-7574</v>
      </c>
      <c r="AE518" s="37"/>
      <c r="AF518" s="37">
        <v>55625</v>
      </c>
      <c r="AG518" s="37">
        <v>52451</v>
      </c>
      <c r="AH518" s="37">
        <v>3174</v>
      </c>
      <c r="AI518" s="37"/>
      <c r="AJ518" s="37">
        <v>17868</v>
      </c>
      <c r="AK518" s="37">
        <v>36435</v>
      </c>
      <c r="AL518" s="37">
        <v>-18567</v>
      </c>
      <c r="AM518" s="37"/>
      <c r="AN518" s="37">
        <v>668</v>
      </c>
      <c r="AO518" s="37">
        <v>1828</v>
      </c>
      <c r="AP518" s="37">
        <v>-1160</v>
      </c>
      <c r="AQ518" s="56"/>
    </row>
    <row r="519" spans="1:43" x14ac:dyDescent="0.25">
      <c r="A519" s="3" t="s">
        <v>270</v>
      </c>
      <c r="B519" s="36">
        <v>2007</v>
      </c>
      <c r="C519" s="43" t="s">
        <v>155</v>
      </c>
      <c r="D519" s="37">
        <v>2167</v>
      </c>
      <c r="E519" s="37">
        <v>10132</v>
      </c>
      <c r="F519" s="37">
        <v>-7965</v>
      </c>
      <c r="G519" s="37"/>
      <c r="H519" s="37">
        <v>3079</v>
      </c>
      <c r="I519" s="37">
        <v>1766</v>
      </c>
      <c r="J519" s="37">
        <v>1313</v>
      </c>
      <c r="K519" s="37"/>
      <c r="L519" s="37">
        <v>2761</v>
      </c>
      <c r="M519" s="37">
        <v>4815</v>
      </c>
      <c r="N519" s="37">
        <v>-2054</v>
      </c>
      <c r="O519" s="37"/>
      <c r="P519" s="37">
        <v>7566</v>
      </c>
      <c r="Q519" s="37">
        <v>22441</v>
      </c>
      <c r="R519" s="37">
        <v>-14875</v>
      </c>
      <c r="S519" s="37"/>
      <c r="T519" s="37">
        <v>55</v>
      </c>
      <c r="U519" s="37">
        <v>584</v>
      </c>
      <c r="V519" s="37">
        <v>-529</v>
      </c>
      <c r="W519" s="37"/>
      <c r="X519" s="37">
        <v>17720</v>
      </c>
      <c r="Y519" s="37">
        <v>12020</v>
      </c>
      <c r="Z519" s="37">
        <v>5700</v>
      </c>
      <c r="AA519" s="37"/>
      <c r="AB519" s="37">
        <v>12760</v>
      </c>
      <c r="AC519" s="37">
        <v>22354</v>
      </c>
      <c r="AD519" s="37">
        <v>-9594</v>
      </c>
      <c r="AE519" s="37"/>
      <c r="AF519" s="37">
        <v>48096</v>
      </c>
      <c r="AG519" s="37">
        <v>54927</v>
      </c>
      <c r="AH519" s="37">
        <v>-6831</v>
      </c>
      <c r="AI519" s="37"/>
      <c r="AJ519" s="37">
        <v>17618</v>
      </c>
      <c r="AK519" s="37">
        <v>37882</v>
      </c>
      <c r="AL519" s="37">
        <v>-20264</v>
      </c>
      <c r="AM519" s="37"/>
      <c r="AN519" s="37">
        <v>1384</v>
      </c>
      <c r="AO519" s="37">
        <v>1263</v>
      </c>
      <c r="AP519" s="37">
        <v>121</v>
      </c>
      <c r="AQ519" s="56"/>
    </row>
    <row r="520" spans="1:43" x14ac:dyDescent="0.25">
      <c r="A520" s="3" t="s">
        <v>282</v>
      </c>
      <c r="B520" s="36">
        <v>2008</v>
      </c>
      <c r="C520" s="43" t="s">
        <v>155</v>
      </c>
      <c r="D520" s="37">
        <v>2244</v>
      </c>
      <c r="E520" s="37">
        <v>10460</v>
      </c>
      <c r="F520" s="37">
        <v>-8216</v>
      </c>
      <c r="G520" s="37"/>
      <c r="H520" s="37">
        <v>3199</v>
      </c>
      <c r="I520" s="37">
        <v>1822</v>
      </c>
      <c r="J520" s="37">
        <v>1377</v>
      </c>
      <c r="K520" s="37"/>
      <c r="L520" s="37">
        <v>3335</v>
      </c>
      <c r="M520" s="37">
        <v>5514</v>
      </c>
      <c r="N520" s="37">
        <v>-2179</v>
      </c>
      <c r="O520" s="37"/>
      <c r="P520" s="37">
        <v>7413</v>
      </c>
      <c r="Q520" s="37">
        <v>22135</v>
      </c>
      <c r="R520" s="37">
        <v>-14722</v>
      </c>
      <c r="S520" s="37"/>
      <c r="T520" s="37">
        <v>88</v>
      </c>
      <c r="U520" s="37">
        <v>499</v>
      </c>
      <c r="V520" s="37">
        <v>-411</v>
      </c>
      <c r="W520" s="37"/>
      <c r="X520" s="37">
        <v>17919</v>
      </c>
      <c r="Y520" s="37">
        <v>12159</v>
      </c>
      <c r="Z520" s="37">
        <v>5760</v>
      </c>
      <c r="AA520" s="37"/>
      <c r="AB520" s="37">
        <v>13973</v>
      </c>
      <c r="AC520" s="37">
        <v>21937</v>
      </c>
      <c r="AD520" s="37">
        <v>-7964</v>
      </c>
      <c r="AE520" s="37"/>
      <c r="AF520" s="37">
        <v>51663</v>
      </c>
      <c r="AG520" s="37">
        <v>56402</v>
      </c>
      <c r="AH520" s="37">
        <v>-4739</v>
      </c>
      <c r="AI520" s="37"/>
      <c r="AJ520" s="37">
        <v>18551</v>
      </c>
      <c r="AK520" s="37">
        <v>38981</v>
      </c>
      <c r="AL520" s="37">
        <v>-20430</v>
      </c>
      <c r="AM520" s="37"/>
      <c r="AN520" s="37">
        <v>2063</v>
      </c>
      <c r="AO520" s="37">
        <v>1503</v>
      </c>
      <c r="AP520" s="37">
        <v>560</v>
      </c>
      <c r="AQ520" s="56"/>
    </row>
    <row r="521" spans="1:43" x14ac:dyDescent="0.25">
      <c r="A521" s="3" t="s">
        <v>294</v>
      </c>
      <c r="B521" s="36">
        <v>2009</v>
      </c>
      <c r="C521" s="43" t="s">
        <v>155</v>
      </c>
      <c r="D521" s="37">
        <v>2319</v>
      </c>
      <c r="E521" s="37">
        <v>10225</v>
      </c>
      <c r="F521" s="37">
        <v>-7906</v>
      </c>
      <c r="G521" s="37"/>
      <c r="H521" s="37">
        <v>3268</v>
      </c>
      <c r="I521" s="37">
        <v>1711</v>
      </c>
      <c r="J521" s="37">
        <v>1557</v>
      </c>
      <c r="K521" s="37"/>
      <c r="L521" s="37">
        <v>4026</v>
      </c>
      <c r="M521" s="37">
        <v>4932</v>
      </c>
      <c r="N521" s="37">
        <v>-906</v>
      </c>
      <c r="O521" s="37"/>
      <c r="P521" s="37">
        <v>8875</v>
      </c>
      <c r="Q521" s="37">
        <v>24794</v>
      </c>
      <c r="R521" s="37">
        <v>-15919</v>
      </c>
      <c r="S521" s="37"/>
      <c r="T521" s="37">
        <v>92</v>
      </c>
      <c r="U521" s="37">
        <v>473</v>
      </c>
      <c r="V521" s="37">
        <v>-381</v>
      </c>
      <c r="W521" s="37"/>
      <c r="X521" s="37">
        <v>18155</v>
      </c>
      <c r="Y521" s="37">
        <v>11275</v>
      </c>
      <c r="Z521" s="37">
        <v>6880</v>
      </c>
      <c r="AA521" s="37"/>
      <c r="AB521" s="37">
        <v>12184</v>
      </c>
      <c r="AC521" s="37">
        <v>19313</v>
      </c>
      <c r="AD521" s="37">
        <v>-7129</v>
      </c>
      <c r="AE521" s="37"/>
      <c r="AF521" s="37">
        <v>49826</v>
      </c>
      <c r="AG521" s="37">
        <v>52266</v>
      </c>
      <c r="AH521" s="37">
        <v>-2440</v>
      </c>
      <c r="AI521" s="37"/>
      <c r="AJ521" s="37">
        <v>16096</v>
      </c>
      <c r="AK521" s="37">
        <v>37135</v>
      </c>
      <c r="AL521" s="37">
        <v>-21039</v>
      </c>
      <c r="AM521" s="37"/>
      <c r="AN521" s="37">
        <v>1482</v>
      </c>
      <c r="AO521" s="37">
        <v>2343</v>
      </c>
      <c r="AP521" s="37">
        <v>-861</v>
      </c>
      <c r="AQ521" s="56"/>
    </row>
    <row r="522" spans="1:43" x14ac:dyDescent="0.25">
      <c r="A522" s="3" t="s">
        <v>306</v>
      </c>
      <c r="B522" s="36">
        <v>2010</v>
      </c>
      <c r="C522" s="43" t="s">
        <v>155</v>
      </c>
      <c r="D522" s="37">
        <v>2607</v>
      </c>
      <c r="E522" s="37">
        <v>9924</v>
      </c>
      <c r="F522" s="37">
        <v>-7317</v>
      </c>
      <c r="G522" s="37"/>
      <c r="H522" s="37">
        <v>3366</v>
      </c>
      <c r="I522" s="37">
        <v>1530</v>
      </c>
      <c r="J522" s="37">
        <v>1836</v>
      </c>
      <c r="K522" s="37"/>
      <c r="L522" s="37">
        <v>4132</v>
      </c>
      <c r="M522" s="37">
        <v>3822</v>
      </c>
      <c r="N522" s="37">
        <v>310</v>
      </c>
      <c r="O522" s="37"/>
      <c r="P522" s="37">
        <v>6869</v>
      </c>
      <c r="Q522" s="37">
        <v>22642</v>
      </c>
      <c r="R522" s="37">
        <v>-15773</v>
      </c>
      <c r="S522" s="37"/>
      <c r="T522" s="37">
        <v>67</v>
      </c>
      <c r="U522" s="37">
        <v>365</v>
      </c>
      <c r="V522" s="37">
        <v>-298</v>
      </c>
      <c r="W522" s="37"/>
      <c r="X522" s="37">
        <v>21657</v>
      </c>
      <c r="Y522" s="37">
        <v>11884</v>
      </c>
      <c r="Z522" s="37">
        <v>9773</v>
      </c>
      <c r="AA522" s="37"/>
      <c r="AB522" s="37">
        <v>11320</v>
      </c>
      <c r="AC522" s="37">
        <v>20501</v>
      </c>
      <c r="AD522" s="37">
        <v>-9181</v>
      </c>
      <c r="AE522" s="37"/>
      <c r="AF522" s="37">
        <v>49189</v>
      </c>
      <c r="AG522" s="37">
        <v>51909</v>
      </c>
      <c r="AH522" s="37">
        <v>-2720</v>
      </c>
      <c r="AI522" s="37"/>
      <c r="AJ522" s="37">
        <v>15556</v>
      </c>
      <c r="AK522" s="37">
        <v>35548</v>
      </c>
      <c r="AL522" s="37">
        <v>-19992</v>
      </c>
      <c r="AM522" s="37"/>
      <c r="AN522" s="37">
        <v>1181</v>
      </c>
      <c r="AO522" s="37">
        <v>2202</v>
      </c>
      <c r="AP522" s="37">
        <v>-1021</v>
      </c>
      <c r="AQ522" s="56"/>
    </row>
    <row r="523" spans="1:43" x14ac:dyDescent="0.25">
      <c r="A523" s="3" t="s">
        <v>318</v>
      </c>
      <c r="B523" s="36">
        <v>2011</v>
      </c>
      <c r="C523" s="43" t="s">
        <v>155</v>
      </c>
      <c r="D523" s="37">
        <v>2967</v>
      </c>
      <c r="E523" s="37">
        <v>9791</v>
      </c>
      <c r="F523" s="37">
        <v>-6824</v>
      </c>
      <c r="G523" s="37"/>
      <c r="H523" s="37">
        <v>3937</v>
      </c>
      <c r="I523" s="37">
        <v>1514</v>
      </c>
      <c r="J523" s="37">
        <v>2423</v>
      </c>
      <c r="K523" s="37"/>
      <c r="L523" s="37">
        <v>4163</v>
      </c>
      <c r="M523" s="37">
        <v>5038</v>
      </c>
      <c r="N523" s="37">
        <v>-875</v>
      </c>
      <c r="O523" s="37"/>
      <c r="P523" s="37">
        <v>7285</v>
      </c>
      <c r="Q523" s="37">
        <v>25172</v>
      </c>
      <c r="R523" s="37">
        <v>-17887</v>
      </c>
      <c r="S523" s="37"/>
      <c r="T523" s="37">
        <v>83</v>
      </c>
      <c r="U523" s="37">
        <v>459</v>
      </c>
      <c r="V523" s="37">
        <v>-376</v>
      </c>
      <c r="W523" s="37"/>
      <c r="X523" s="37">
        <v>23293</v>
      </c>
      <c r="Y523" s="37">
        <v>13612</v>
      </c>
      <c r="Z523" s="37">
        <v>9681</v>
      </c>
      <c r="AA523" s="37"/>
      <c r="AB523" s="37">
        <v>13547</v>
      </c>
      <c r="AC523" s="37">
        <v>22702</v>
      </c>
      <c r="AD523" s="37">
        <v>-9155</v>
      </c>
      <c r="AE523" s="37"/>
      <c r="AF523" s="37">
        <v>61164</v>
      </c>
      <c r="AG523" s="37">
        <v>59802</v>
      </c>
      <c r="AH523" s="37">
        <v>1362</v>
      </c>
      <c r="AI523" s="37"/>
      <c r="AJ523" s="37">
        <v>17654</v>
      </c>
      <c r="AK523" s="37">
        <v>39496</v>
      </c>
      <c r="AL523" s="37">
        <v>-21842</v>
      </c>
      <c r="AM523" s="37"/>
      <c r="AN523" s="37">
        <v>2986</v>
      </c>
      <c r="AO523" s="37">
        <v>1984</v>
      </c>
      <c r="AP523" s="37">
        <v>1002</v>
      </c>
      <c r="AQ523" s="56"/>
    </row>
    <row r="524" spans="1:43" x14ac:dyDescent="0.25">
      <c r="A524" s="3" t="s">
        <v>330</v>
      </c>
      <c r="B524" s="36">
        <v>2012</v>
      </c>
      <c r="C524" s="43" t="s">
        <v>155</v>
      </c>
      <c r="D524" s="37">
        <v>3007</v>
      </c>
      <c r="E524" s="37">
        <v>9420</v>
      </c>
      <c r="F524" s="37">
        <v>-6413</v>
      </c>
      <c r="G524" s="37"/>
      <c r="H524" s="37">
        <v>4189</v>
      </c>
      <c r="I524" s="37">
        <v>1482</v>
      </c>
      <c r="J524" s="37">
        <v>2707</v>
      </c>
      <c r="K524" s="37"/>
      <c r="L524" s="37">
        <v>4158</v>
      </c>
      <c r="M524" s="37">
        <v>4603</v>
      </c>
      <c r="N524" s="37">
        <v>-445</v>
      </c>
      <c r="O524" s="37"/>
      <c r="P524" s="37">
        <v>7005</v>
      </c>
      <c r="Q524" s="37">
        <v>26785</v>
      </c>
      <c r="R524" s="37">
        <v>-19780</v>
      </c>
      <c r="S524" s="37"/>
      <c r="T524" s="37">
        <v>97</v>
      </c>
      <c r="U524" s="37">
        <v>509</v>
      </c>
      <c r="V524" s="37">
        <v>-412</v>
      </c>
      <c r="W524" s="37"/>
      <c r="X524" s="37">
        <v>22999</v>
      </c>
      <c r="Y524" s="37">
        <v>14566</v>
      </c>
      <c r="Z524" s="37">
        <v>8433</v>
      </c>
      <c r="AA524" s="37"/>
      <c r="AB524" s="37">
        <v>15259</v>
      </c>
      <c r="AC524" s="37">
        <v>20009</v>
      </c>
      <c r="AD524" s="37">
        <v>-4750</v>
      </c>
      <c r="AE524" s="37"/>
      <c r="AF524" s="37">
        <v>66147</v>
      </c>
      <c r="AG524" s="37">
        <v>57255</v>
      </c>
      <c r="AH524" s="37">
        <v>8892</v>
      </c>
      <c r="AI524" s="37"/>
      <c r="AJ524" s="37">
        <v>18714</v>
      </c>
      <c r="AK524" s="37">
        <v>37571</v>
      </c>
      <c r="AL524" s="37">
        <v>-18857</v>
      </c>
      <c r="AM524" s="37"/>
      <c r="AN524" s="37">
        <v>2373</v>
      </c>
      <c r="AO524" s="37">
        <v>2380</v>
      </c>
      <c r="AP524" s="37">
        <v>-7</v>
      </c>
      <c r="AQ524" s="56"/>
    </row>
    <row r="525" spans="1:43" x14ac:dyDescent="0.25">
      <c r="A525" s="3" t="s">
        <v>342</v>
      </c>
      <c r="B525" s="36">
        <v>2013</v>
      </c>
      <c r="C525" s="43" t="s">
        <v>155</v>
      </c>
      <c r="D525" s="37">
        <v>3079</v>
      </c>
      <c r="E525" s="37">
        <v>9233</v>
      </c>
      <c r="F525" s="37">
        <v>-6154</v>
      </c>
      <c r="G525" s="37"/>
      <c r="H525" s="37">
        <v>4044</v>
      </c>
      <c r="I525" s="37">
        <v>1437</v>
      </c>
      <c r="J525" s="37">
        <v>2607</v>
      </c>
      <c r="K525" s="37"/>
      <c r="L525" s="37">
        <v>3832</v>
      </c>
      <c r="M525" s="37">
        <v>4377</v>
      </c>
      <c r="N525" s="37">
        <v>-545</v>
      </c>
      <c r="O525" s="37"/>
      <c r="P525" s="37">
        <v>6216</v>
      </c>
      <c r="Q525" s="37">
        <v>26372</v>
      </c>
      <c r="R525" s="37">
        <v>-20156</v>
      </c>
      <c r="S525" s="37"/>
      <c r="T525" s="37">
        <v>95</v>
      </c>
      <c r="U525" s="37">
        <v>398</v>
      </c>
      <c r="V525" s="37">
        <v>-303</v>
      </c>
      <c r="W525" s="37"/>
      <c r="X525" s="37">
        <v>21661</v>
      </c>
      <c r="Y525" s="37">
        <v>13782</v>
      </c>
      <c r="Z525" s="37">
        <v>7879</v>
      </c>
      <c r="AA525" s="37"/>
      <c r="AB525" s="37">
        <v>15765</v>
      </c>
      <c r="AC525" s="37">
        <v>20189</v>
      </c>
      <c r="AD525" s="37">
        <v>-4424</v>
      </c>
      <c r="AE525" s="37"/>
      <c r="AF525" s="37">
        <v>69139</v>
      </c>
      <c r="AG525" s="37">
        <v>57067</v>
      </c>
      <c r="AH525" s="37">
        <v>12072</v>
      </c>
      <c r="AI525" s="37"/>
      <c r="AJ525" s="37">
        <v>20182</v>
      </c>
      <c r="AK525" s="37">
        <v>37773</v>
      </c>
      <c r="AL525" s="37">
        <v>-17591</v>
      </c>
      <c r="AM525" s="37"/>
      <c r="AN525" s="37">
        <v>2281</v>
      </c>
      <c r="AO525" s="37">
        <v>2690</v>
      </c>
      <c r="AP525" s="37">
        <v>-409</v>
      </c>
      <c r="AQ525" s="56"/>
    </row>
    <row r="526" spans="1:43" x14ac:dyDescent="0.25">
      <c r="A526" s="3" t="s">
        <v>354</v>
      </c>
      <c r="B526" s="36">
        <v>2014</v>
      </c>
      <c r="C526" s="43" t="s">
        <v>155</v>
      </c>
      <c r="D526" s="37">
        <v>3462</v>
      </c>
      <c r="E526" s="37">
        <v>9603</v>
      </c>
      <c r="F526" s="37">
        <v>-6141</v>
      </c>
      <c r="G526" s="37"/>
      <c r="H526" s="37">
        <v>3557</v>
      </c>
      <c r="I526" s="37">
        <v>1460</v>
      </c>
      <c r="J526" s="37">
        <v>2097</v>
      </c>
      <c r="K526" s="37"/>
      <c r="L526" s="37">
        <v>3809</v>
      </c>
      <c r="M526" s="37">
        <v>4590</v>
      </c>
      <c r="N526" s="37">
        <v>-781</v>
      </c>
      <c r="O526" s="37"/>
      <c r="P526" s="37">
        <v>6372</v>
      </c>
      <c r="Q526" s="37">
        <v>23720</v>
      </c>
      <c r="R526" s="37">
        <v>-17348</v>
      </c>
      <c r="S526" s="37"/>
      <c r="T526" s="37">
        <v>64</v>
      </c>
      <c r="U526" s="37">
        <v>345</v>
      </c>
      <c r="V526" s="37">
        <v>-281</v>
      </c>
      <c r="W526" s="37"/>
      <c r="X526" s="37">
        <v>19970</v>
      </c>
      <c r="Y526" s="37">
        <v>11978</v>
      </c>
      <c r="Z526" s="37">
        <v>7992</v>
      </c>
      <c r="AA526" s="37"/>
      <c r="AB526" s="37">
        <v>14802</v>
      </c>
      <c r="AC526" s="37">
        <v>20699</v>
      </c>
      <c r="AD526" s="37">
        <v>-5897</v>
      </c>
      <c r="AE526" s="37"/>
      <c r="AF526" s="37">
        <v>71693</v>
      </c>
      <c r="AG526" s="37">
        <v>63506</v>
      </c>
      <c r="AH526" s="37">
        <v>8187</v>
      </c>
      <c r="AI526" s="37"/>
      <c r="AJ526" s="37">
        <v>21422</v>
      </c>
      <c r="AK526" s="37">
        <v>40375</v>
      </c>
      <c r="AL526" s="37">
        <v>-18953</v>
      </c>
      <c r="AM526" s="37"/>
      <c r="AN526" s="37">
        <v>3377</v>
      </c>
      <c r="AO526" s="37">
        <v>6295</v>
      </c>
      <c r="AP526" s="37">
        <v>-2918</v>
      </c>
      <c r="AQ526" s="56"/>
    </row>
    <row r="527" spans="1:43" x14ac:dyDescent="0.25">
      <c r="A527" s="3" t="s">
        <v>366</v>
      </c>
      <c r="B527" s="36">
        <v>2015</v>
      </c>
      <c r="C527" s="43" t="s">
        <v>155</v>
      </c>
      <c r="D527" s="37">
        <v>3869</v>
      </c>
      <c r="E527" s="37">
        <v>9855</v>
      </c>
      <c r="F527" s="37">
        <v>-5986</v>
      </c>
      <c r="G527" s="37"/>
      <c r="H527" s="37">
        <v>4086</v>
      </c>
      <c r="I527" s="37">
        <v>1488</v>
      </c>
      <c r="J527" s="37">
        <v>2598</v>
      </c>
      <c r="K527" s="37"/>
      <c r="L527" s="37">
        <v>3698</v>
      </c>
      <c r="M527" s="37">
        <v>4644</v>
      </c>
      <c r="N527" s="37">
        <v>-946</v>
      </c>
      <c r="O527" s="37"/>
      <c r="P527" s="37">
        <v>5847</v>
      </c>
      <c r="Q527" s="37">
        <v>25116</v>
      </c>
      <c r="R527" s="37">
        <v>-19269</v>
      </c>
      <c r="S527" s="37"/>
      <c r="T527" s="37">
        <v>76</v>
      </c>
      <c r="U527" s="37">
        <v>378</v>
      </c>
      <c r="V527" s="37">
        <v>-302</v>
      </c>
      <c r="W527" s="37"/>
      <c r="X527" s="37">
        <v>24078</v>
      </c>
      <c r="Y527" s="37">
        <v>12383</v>
      </c>
      <c r="Z527" s="37">
        <v>11695</v>
      </c>
      <c r="AA527" s="37"/>
      <c r="AB527" s="37">
        <v>15222</v>
      </c>
      <c r="AC527" s="37">
        <v>20351</v>
      </c>
      <c r="AD527" s="37">
        <v>-5129</v>
      </c>
      <c r="AE527" s="37"/>
      <c r="AF527" s="37">
        <v>70175</v>
      </c>
      <c r="AG527" s="37">
        <v>64667</v>
      </c>
      <c r="AH527" s="37">
        <v>5508</v>
      </c>
      <c r="AI527" s="37"/>
      <c r="AJ527" s="37">
        <v>24491</v>
      </c>
      <c r="AK527" s="37">
        <v>43223</v>
      </c>
      <c r="AL527" s="37">
        <v>-18732</v>
      </c>
      <c r="AM527" s="37"/>
      <c r="AN527" s="37">
        <v>5062</v>
      </c>
      <c r="AO527" s="37">
        <v>7002</v>
      </c>
      <c r="AP527" s="37">
        <v>-1940</v>
      </c>
      <c r="AQ527" s="56"/>
    </row>
    <row r="528" spans="1:43" x14ac:dyDescent="0.25">
      <c r="A528" s="3" t="s">
        <v>378</v>
      </c>
      <c r="B528" s="36">
        <v>2016</v>
      </c>
      <c r="C528" s="43" t="s">
        <v>155</v>
      </c>
      <c r="D528" s="37">
        <v>3967</v>
      </c>
      <c r="E528" s="37">
        <v>10395</v>
      </c>
      <c r="F528" s="37">
        <v>-6428</v>
      </c>
      <c r="G528" s="37"/>
      <c r="H528" s="37">
        <v>4489</v>
      </c>
      <c r="I528" s="37">
        <v>1498</v>
      </c>
      <c r="J528" s="37">
        <v>2991</v>
      </c>
      <c r="K528" s="37"/>
      <c r="L528" s="37">
        <v>3317</v>
      </c>
      <c r="M528" s="37">
        <v>4454</v>
      </c>
      <c r="N528" s="37">
        <v>-1137</v>
      </c>
      <c r="O528" s="37"/>
      <c r="P528" s="37">
        <v>8525</v>
      </c>
      <c r="Q528" s="37">
        <v>25658</v>
      </c>
      <c r="R528" s="37">
        <v>-17133</v>
      </c>
      <c r="S528" s="37"/>
      <c r="T528" s="37">
        <v>84</v>
      </c>
      <c r="U528" s="37">
        <v>422</v>
      </c>
      <c r="V528" s="37">
        <v>-338</v>
      </c>
      <c r="W528" s="37"/>
      <c r="X528" s="37">
        <v>26784</v>
      </c>
      <c r="Y528" s="37">
        <v>13949</v>
      </c>
      <c r="Z528" s="37">
        <v>12835</v>
      </c>
      <c r="AA528" s="37"/>
      <c r="AB528" s="37">
        <v>12858</v>
      </c>
      <c r="AC528" s="37">
        <v>19270</v>
      </c>
      <c r="AD528" s="37">
        <v>-6412</v>
      </c>
      <c r="AE528" s="37"/>
      <c r="AF528" s="37">
        <v>67967</v>
      </c>
      <c r="AG528" s="37">
        <v>65890</v>
      </c>
      <c r="AH528" s="37">
        <v>2077</v>
      </c>
      <c r="AI528" s="37"/>
      <c r="AJ528" s="37">
        <v>24462</v>
      </c>
      <c r="AK528" s="37">
        <v>44372</v>
      </c>
      <c r="AL528" s="37">
        <v>-19910</v>
      </c>
      <c r="AM528" s="37"/>
      <c r="AN528" s="37">
        <v>7269</v>
      </c>
      <c r="AO528" s="37">
        <v>2309</v>
      </c>
      <c r="AP528" s="37">
        <v>4960</v>
      </c>
      <c r="AQ528" s="56"/>
    </row>
    <row r="529" spans="1:43" x14ac:dyDescent="0.25">
      <c r="A529" s="3" t="s">
        <v>390</v>
      </c>
      <c r="B529" s="36">
        <v>2017</v>
      </c>
      <c r="C529" s="43" t="s">
        <v>155</v>
      </c>
      <c r="D529" s="37">
        <v>4649</v>
      </c>
      <c r="E529" s="37">
        <v>10764</v>
      </c>
      <c r="F529" s="37">
        <v>-6115</v>
      </c>
      <c r="G529" s="37"/>
      <c r="H529" s="37">
        <v>4203</v>
      </c>
      <c r="I529" s="37">
        <v>1473</v>
      </c>
      <c r="J529" s="37">
        <v>2730</v>
      </c>
      <c r="K529" s="37"/>
      <c r="L529" s="37">
        <v>4184</v>
      </c>
      <c r="M529" s="37">
        <v>4387</v>
      </c>
      <c r="N529" s="37">
        <v>-203</v>
      </c>
      <c r="O529" s="37"/>
      <c r="P529" s="37">
        <v>9285</v>
      </c>
      <c r="Q529" s="37">
        <v>26774</v>
      </c>
      <c r="R529" s="37">
        <v>-17489</v>
      </c>
      <c r="S529" s="37"/>
      <c r="T529" s="37">
        <v>101</v>
      </c>
      <c r="U529" s="37">
        <v>432</v>
      </c>
      <c r="V529" s="37">
        <v>-331</v>
      </c>
      <c r="W529" s="37"/>
      <c r="X529" s="37">
        <v>24729</v>
      </c>
      <c r="Y529" s="37">
        <v>14392</v>
      </c>
      <c r="Z529" s="37">
        <v>10337</v>
      </c>
      <c r="AA529" s="37"/>
      <c r="AB529" s="37">
        <v>12233</v>
      </c>
      <c r="AC529" s="37">
        <v>20748</v>
      </c>
      <c r="AD529" s="37">
        <v>-8515</v>
      </c>
      <c r="AE529" s="37"/>
      <c r="AF529" s="37">
        <v>73175</v>
      </c>
      <c r="AG529" s="37">
        <v>72814</v>
      </c>
      <c r="AH529" s="37">
        <v>361</v>
      </c>
      <c r="AI529" s="37"/>
      <c r="AJ529" s="37">
        <v>22491</v>
      </c>
      <c r="AK529" s="37">
        <v>40961</v>
      </c>
      <c r="AL529" s="37">
        <v>-18470</v>
      </c>
      <c r="AM529" s="37"/>
      <c r="AN529" s="37">
        <v>4071</v>
      </c>
      <c r="AO529" s="37">
        <v>3698</v>
      </c>
      <c r="AP529" s="37">
        <v>373</v>
      </c>
      <c r="AQ529" s="56"/>
    </row>
    <row r="530" spans="1:43" x14ac:dyDescent="0.25">
      <c r="A530" s="3" t="s">
        <v>402</v>
      </c>
      <c r="B530" s="36">
        <v>2018</v>
      </c>
      <c r="C530" s="43" t="s">
        <v>155</v>
      </c>
      <c r="D530" s="37">
        <v>4580</v>
      </c>
      <c r="E530" s="37">
        <v>10759</v>
      </c>
      <c r="F530" s="37">
        <v>-6179</v>
      </c>
      <c r="G530" s="37"/>
      <c r="H530" s="37">
        <v>4448</v>
      </c>
      <c r="I530" s="37">
        <v>1585</v>
      </c>
      <c r="J530" s="37">
        <v>2863</v>
      </c>
      <c r="K530" s="37"/>
      <c r="L530" s="37">
        <v>4722</v>
      </c>
      <c r="M530" s="37">
        <v>4224</v>
      </c>
      <c r="N530" s="37">
        <v>498</v>
      </c>
      <c r="O530" s="37"/>
      <c r="P530" s="37">
        <v>8849</v>
      </c>
      <c r="Q530" s="37">
        <v>27829</v>
      </c>
      <c r="R530" s="37">
        <v>-18980</v>
      </c>
      <c r="S530" s="37"/>
      <c r="T530" s="37">
        <v>82</v>
      </c>
      <c r="U530" s="37">
        <v>440</v>
      </c>
      <c r="V530" s="37">
        <v>-358</v>
      </c>
      <c r="W530" s="37"/>
      <c r="X530" s="37">
        <v>25431</v>
      </c>
      <c r="Y530" s="37">
        <v>14541</v>
      </c>
      <c r="Z530" s="37">
        <v>10890</v>
      </c>
      <c r="AA530" s="37"/>
      <c r="AB530" s="37">
        <v>13594</v>
      </c>
      <c r="AC530" s="37">
        <v>22327</v>
      </c>
      <c r="AD530" s="37">
        <v>-8733</v>
      </c>
      <c r="AE530" s="37"/>
      <c r="AF530" s="37">
        <v>76172</v>
      </c>
      <c r="AG530" s="37">
        <v>71798</v>
      </c>
      <c r="AH530" s="37">
        <v>4374</v>
      </c>
      <c r="AI530" s="37"/>
      <c r="AJ530" s="37">
        <v>23626</v>
      </c>
      <c r="AK530" s="37">
        <v>41325</v>
      </c>
      <c r="AL530" s="37">
        <v>-17699</v>
      </c>
      <c r="AM530" s="37"/>
      <c r="AN530" s="37">
        <v>1774</v>
      </c>
      <c r="AO530" s="37">
        <v>5913</v>
      </c>
      <c r="AP530" s="37">
        <v>-4139</v>
      </c>
      <c r="AQ530" s="56"/>
    </row>
    <row r="531" spans="1:43" x14ac:dyDescent="0.25">
      <c r="A531" s="3" t="s">
        <v>414</v>
      </c>
      <c r="B531" s="36">
        <v>2019</v>
      </c>
      <c r="C531" s="43" t="s">
        <v>155</v>
      </c>
      <c r="D531" s="37">
        <v>4343</v>
      </c>
      <c r="E531" s="37">
        <v>11388</v>
      </c>
      <c r="F531" s="37">
        <v>-7045</v>
      </c>
      <c r="G531" s="37"/>
      <c r="H531" s="37">
        <v>4684</v>
      </c>
      <c r="I531" s="37">
        <v>1655</v>
      </c>
      <c r="J531" s="37">
        <v>3029</v>
      </c>
      <c r="K531" s="37"/>
      <c r="L531" s="37">
        <v>4903</v>
      </c>
      <c r="M531" s="37">
        <v>4902</v>
      </c>
      <c r="N531" s="37">
        <v>1</v>
      </c>
      <c r="O531" s="37"/>
      <c r="P531" s="37">
        <v>9217</v>
      </c>
      <c r="Q531" s="37">
        <v>27382</v>
      </c>
      <c r="R531" s="37">
        <v>-18165</v>
      </c>
      <c r="S531" s="37"/>
      <c r="T531" s="37">
        <v>75</v>
      </c>
      <c r="U531" s="37">
        <v>452</v>
      </c>
      <c r="V531" s="37">
        <v>-377</v>
      </c>
      <c r="W531" s="37"/>
      <c r="X531" s="37">
        <v>26862</v>
      </c>
      <c r="Y531" s="37">
        <v>14420</v>
      </c>
      <c r="Z531" s="37">
        <v>12442</v>
      </c>
      <c r="AA531" s="37"/>
      <c r="AB531" s="37">
        <v>13511</v>
      </c>
      <c r="AC531" s="37">
        <v>24700</v>
      </c>
      <c r="AD531" s="37">
        <v>-11189</v>
      </c>
      <c r="AE531" s="37"/>
      <c r="AF531" s="37">
        <v>73337</v>
      </c>
      <c r="AG531" s="37">
        <v>74410</v>
      </c>
      <c r="AH531" s="37">
        <v>-1073</v>
      </c>
      <c r="AI531" s="37"/>
      <c r="AJ531" s="37">
        <v>24507</v>
      </c>
      <c r="AK531" s="37">
        <v>41746</v>
      </c>
      <c r="AL531" s="37">
        <v>-17239</v>
      </c>
      <c r="AM531" s="37"/>
      <c r="AN531" s="37">
        <v>2456</v>
      </c>
      <c r="AO531" s="37">
        <v>18182</v>
      </c>
      <c r="AP531" s="37">
        <v>-15726</v>
      </c>
      <c r="AQ531" s="56"/>
    </row>
    <row r="532" spans="1:43" x14ac:dyDescent="0.25">
      <c r="A532" s="3" t="s">
        <v>426</v>
      </c>
      <c r="B532" s="36">
        <v>2020</v>
      </c>
      <c r="C532" s="43" t="s">
        <v>155</v>
      </c>
      <c r="D532" s="37">
        <v>4816</v>
      </c>
      <c r="E532" s="37">
        <v>10379</v>
      </c>
      <c r="F532" s="37">
        <v>-5563</v>
      </c>
      <c r="G532" s="37"/>
      <c r="H532" s="37">
        <v>4106</v>
      </c>
      <c r="I532" s="37">
        <v>1507</v>
      </c>
      <c r="J532" s="37">
        <v>2599</v>
      </c>
      <c r="K532" s="37"/>
      <c r="L532" s="37">
        <v>4229</v>
      </c>
      <c r="M532" s="37">
        <v>5283</v>
      </c>
      <c r="N532" s="37">
        <v>-1054</v>
      </c>
      <c r="O532" s="37"/>
      <c r="P532" s="37">
        <v>6470</v>
      </c>
      <c r="Q532" s="37">
        <v>24123</v>
      </c>
      <c r="R532" s="37">
        <v>-17653</v>
      </c>
      <c r="S532" s="37"/>
      <c r="T532" s="37">
        <v>74</v>
      </c>
      <c r="U532" s="37">
        <v>510</v>
      </c>
      <c r="V532" s="37">
        <v>-436</v>
      </c>
      <c r="W532" s="37"/>
      <c r="X532" s="37">
        <v>29887</v>
      </c>
      <c r="Y532" s="37">
        <v>13101</v>
      </c>
      <c r="Z532" s="37">
        <v>16786</v>
      </c>
      <c r="AA532" s="37"/>
      <c r="AB532" s="37">
        <v>15853</v>
      </c>
      <c r="AC532" s="37">
        <v>23153</v>
      </c>
      <c r="AD532" s="37">
        <v>-7300</v>
      </c>
      <c r="AE532" s="37"/>
      <c r="AF532" s="37">
        <v>69524</v>
      </c>
      <c r="AG532" s="37">
        <v>67466</v>
      </c>
      <c r="AH532" s="37">
        <v>2058</v>
      </c>
      <c r="AI532" s="37"/>
      <c r="AJ532" s="37">
        <v>26193</v>
      </c>
      <c r="AK532" s="37">
        <v>37446</v>
      </c>
      <c r="AL532" s="37">
        <v>-11253</v>
      </c>
      <c r="AM532" s="37"/>
      <c r="AN532" s="37">
        <v>18775</v>
      </c>
      <c r="AO532" s="37">
        <v>6416</v>
      </c>
      <c r="AP532" s="37">
        <v>12359</v>
      </c>
      <c r="AQ532" s="56"/>
    </row>
    <row r="533" spans="1:43" x14ac:dyDescent="0.25">
      <c r="C533" s="36"/>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row>
    <row r="534" spans="1:43" ht="15.5" x14ac:dyDescent="0.35">
      <c r="B534" s="46" t="s">
        <v>433</v>
      </c>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3"/>
    </row>
    <row r="535" spans="1:43" ht="13" x14ac:dyDescent="0.25">
      <c r="B535" s="36">
        <v>2018</v>
      </c>
      <c r="C535" s="43" t="s">
        <v>155</v>
      </c>
      <c r="D535" s="47">
        <v>-69</v>
      </c>
      <c r="E535" s="47">
        <v>-5</v>
      </c>
      <c r="F535" s="47">
        <v>-64</v>
      </c>
      <c r="G535" s="47"/>
      <c r="H535" s="47">
        <v>245</v>
      </c>
      <c r="I535" s="47">
        <v>112</v>
      </c>
      <c r="J535" s="47">
        <v>133</v>
      </c>
      <c r="K535" s="47"/>
      <c r="L535" s="47">
        <v>538</v>
      </c>
      <c r="M535" s="47">
        <v>-163</v>
      </c>
      <c r="N535" s="47">
        <v>701</v>
      </c>
      <c r="O535" s="47"/>
      <c r="P535" s="47">
        <v>-436</v>
      </c>
      <c r="Q535" s="47">
        <v>1055</v>
      </c>
      <c r="R535" s="47">
        <v>-1491</v>
      </c>
      <c r="S535" s="47"/>
      <c r="T535" s="47">
        <v>-19</v>
      </c>
      <c r="U535" s="47">
        <v>8</v>
      </c>
      <c r="V535" s="47">
        <v>-27</v>
      </c>
      <c r="W535" s="47"/>
      <c r="X535" s="47">
        <v>702</v>
      </c>
      <c r="Y535" s="47">
        <v>149</v>
      </c>
      <c r="Z535" s="47">
        <v>553</v>
      </c>
      <c r="AA535" s="47"/>
      <c r="AB535" s="47">
        <v>1361</v>
      </c>
      <c r="AC535" s="47">
        <v>1579</v>
      </c>
      <c r="AD535" s="47">
        <v>-218</v>
      </c>
      <c r="AE535" s="47"/>
      <c r="AF535" s="47">
        <v>2997</v>
      </c>
      <c r="AG535" s="47">
        <v>-1016</v>
      </c>
      <c r="AH535" s="47">
        <v>4013</v>
      </c>
      <c r="AI535" s="47"/>
      <c r="AJ535" s="47">
        <v>1135</v>
      </c>
      <c r="AK535" s="47">
        <v>364</v>
      </c>
      <c r="AL535" s="47">
        <v>771</v>
      </c>
      <c r="AM535" s="47"/>
      <c r="AN535" s="47">
        <v>-2297</v>
      </c>
      <c r="AO535" s="47">
        <v>2215</v>
      </c>
      <c r="AP535" s="47">
        <v>-4512</v>
      </c>
      <c r="AQ535" s="3"/>
    </row>
    <row r="536" spans="1:43" ht="13" x14ac:dyDescent="0.25">
      <c r="B536" s="36">
        <v>2019</v>
      </c>
      <c r="C536" s="43" t="s">
        <v>155</v>
      </c>
      <c r="D536" s="47">
        <v>-237</v>
      </c>
      <c r="E536" s="47">
        <v>629</v>
      </c>
      <c r="F536" s="47">
        <v>-866</v>
      </c>
      <c r="G536" s="47"/>
      <c r="H536" s="47">
        <v>236</v>
      </c>
      <c r="I536" s="47">
        <v>70</v>
      </c>
      <c r="J536" s="47">
        <v>166</v>
      </c>
      <c r="K536" s="47"/>
      <c r="L536" s="47">
        <v>181</v>
      </c>
      <c r="M536" s="47">
        <v>678</v>
      </c>
      <c r="N536" s="47">
        <v>-497</v>
      </c>
      <c r="O536" s="47"/>
      <c r="P536" s="47">
        <v>368</v>
      </c>
      <c r="Q536" s="47">
        <v>-447</v>
      </c>
      <c r="R536" s="47">
        <v>815</v>
      </c>
      <c r="S536" s="47"/>
      <c r="T536" s="47">
        <v>-7</v>
      </c>
      <c r="U536" s="47">
        <v>12</v>
      </c>
      <c r="V536" s="47">
        <v>-19</v>
      </c>
      <c r="W536" s="47"/>
      <c r="X536" s="47">
        <v>1431</v>
      </c>
      <c r="Y536" s="47">
        <v>-121</v>
      </c>
      <c r="Z536" s="47">
        <v>1552</v>
      </c>
      <c r="AA536" s="47"/>
      <c r="AB536" s="47">
        <v>-83</v>
      </c>
      <c r="AC536" s="47">
        <v>2373</v>
      </c>
      <c r="AD536" s="47">
        <v>-2456</v>
      </c>
      <c r="AE536" s="47"/>
      <c r="AF536" s="47">
        <v>-2835</v>
      </c>
      <c r="AG536" s="47">
        <v>2612</v>
      </c>
      <c r="AH536" s="47">
        <v>-5447</v>
      </c>
      <c r="AI536" s="47"/>
      <c r="AJ536" s="47">
        <v>881</v>
      </c>
      <c r="AK536" s="47">
        <v>421</v>
      </c>
      <c r="AL536" s="47">
        <v>460</v>
      </c>
      <c r="AM536" s="47"/>
      <c r="AN536" s="47">
        <v>682</v>
      </c>
      <c r="AO536" s="47">
        <v>12269</v>
      </c>
      <c r="AP536" s="47">
        <v>-11587</v>
      </c>
      <c r="AQ536" s="3"/>
    </row>
    <row r="537" spans="1:43" ht="13" x14ac:dyDescent="0.25">
      <c r="B537" s="36">
        <v>2020</v>
      </c>
      <c r="C537" s="43" t="s">
        <v>155</v>
      </c>
      <c r="D537" s="47">
        <v>473</v>
      </c>
      <c r="E537" s="47">
        <v>-1009</v>
      </c>
      <c r="F537" s="47">
        <v>1482</v>
      </c>
      <c r="G537" s="47"/>
      <c r="H537" s="47">
        <v>-578</v>
      </c>
      <c r="I537" s="47">
        <v>-148</v>
      </c>
      <c r="J537" s="47">
        <v>-430</v>
      </c>
      <c r="K537" s="47"/>
      <c r="L537" s="47">
        <v>-674</v>
      </c>
      <c r="M537" s="47">
        <v>381</v>
      </c>
      <c r="N537" s="47">
        <v>-1055</v>
      </c>
      <c r="O537" s="47"/>
      <c r="P537" s="47">
        <v>-2747</v>
      </c>
      <c r="Q537" s="47">
        <v>-3259</v>
      </c>
      <c r="R537" s="47">
        <v>512</v>
      </c>
      <c r="S537" s="47"/>
      <c r="T537" s="47">
        <v>-1</v>
      </c>
      <c r="U537" s="47">
        <v>58</v>
      </c>
      <c r="V537" s="47">
        <v>-59</v>
      </c>
      <c r="W537" s="47"/>
      <c r="X537" s="47">
        <v>3025</v>
      </c>
      <c r="Y537" s="47">
        <v>-1319</v>
      </c>
      <c r="Z537" s="47">
        <v>4344</v>
      </c>
      <c r="AA537" s="47"/>
      <c r="AB537" s="47">
        <v>2342</v>
      </c>
      <c r="AC537" s="47">
        <v>-1547</v>
      </c>
      <c r="AD537" s="47">
        <v>3889</v>
      </c>
      <c r="AE537" s="47"/>
      <c r="AF537" s="47">
        <v>-3813</v>
      </c>
      <c r="AG537" s="47">
        <v>-6944</v>
      </c>
      <c r="AH537" s="47">
        <v>3131</v>
      </c>
      <c r="AI537" s="47"/>
      <c r="AJ537" s="47">
        <v>1686</v>
      </c>
      <c r="AK537" s="47">
        <v>-4300</v>
      </c>
      <c r="AL537" s="47">
        <v>5986</v>
      </c>
      <c r="AM537" s="47"/>
      <c r="AN537" s="47">
        <v>16319</v>
      </c>
      <c r="AO537" s="47">
        <v>-11766</v>
      </c>
      <c r="AP537" s="47">
        <v>28085</v>
      </c>
      <c r="AQ537" s="3"/>
    </row>
    <row r="538" spans="1:43" ht="13" x14ac:dyDescent="0.3">
      <c r="B538" s="57"/>
      <c r="D538" s="11"/>
      <c r="E538" s="11"/>
      <c r="F538" s="11"/>
      <c r="G538" s="11"/>
      <c r="H538" s="11"/>
      <c r="I538" s="11"/>
      <c r="J538" s="11"/>
      <c r="K538" s="11"/>
      <c r="L538" s="11"/>
      <c r="M538" s="11"/>
      <c r="N538" s="11"/>
      <c r="O538" s="68"/>
      <c r="P538" s="11"/>
      <c r="Q538" s="11"/>
      <c r="R538" s="11"/>
      <c r="S538" s="11"/>
      <c r="T538" s="11"/>
      <c r="U538" s="11"/>
      <c r="V538" s="11"/>
      <c r="W538" s="11"/>
      <c r="X538" s="11"/>
      <c r="Y538" s="11"/>
      <c r="Z538" s="11"/>
      <c r="AA538" s="68"/>
      <c r="AB538" s="11"/>
      <c r="AC538" s="11"/>
      <c r="AD538" s="11"/>
      <c r="AE538" s="11"/>
      <c r="AF538" s="11"/>
      <c r="AG538" s="11"/>
      <c r="AH538" s="11"/>
      <c r="AI538" s="11"/>
      <c r="AJ538" s="11"/>
      <c r="AK538" s="11"/>
      <c r="AL538" s="11"/>
      <c r="AM538" s="11"/>
      <c r="AN538" s="11"/>
      <c r="AO538" s="11"/>
      <c r="AP538" s="11"/>
      <c r="AQ538" s="3"/>
    </row>
    <row r="539" spans="1:43" ht="15.5" x14ac:dyDescent="0.35">
      <c r="B539" s="60" t="s">
        <v>434</v>
      </c>
      <c r="D539" s="11"/>
      <c r="E539" s="11"/>
      <c r="F539" s="11"/>
      <c r="G539" s="11"/>
      <c r="H539" s="11"/>
      <c r="I539" s="11"/>
      <c r="J539" s="11"/>
      <c r="K539" s="11"/>
      <c r="L539" s="11"/>
      <c r="M539" s="11"/>
      <c r="N539" s="11"/>
      <c r="O539" s="68"/>
      <c r="P539" s="11"/>
      <c r="Q539" s="11"/>
      <c r="R539" s="11"/>
      <c r="S539" s="11"/>
      <c r="T539" s="11"/>
      <c r="U539" s="11"/>
      <c r="V539" s="11"/>
      <c r="W539" s="11"/>
      <c r="X539" s="11"/>
      <c r="Y539" s="11"/>
      <c r="Z539" s="11"/>
      <c r="AA539" s="68"/>
      <c r="AB539" s="11"/>
      <c r="AC539" s="11"/>
      <c r="AD539" s="11"/>
      <c r="AE539" s="11"/>
      <c r="AF539" s="11"/>
      <c r="AG539" s="11"/>
      <c r="AH539" s="11"/>
      <c r="AI539" s="11"/>
      <c r="AJ539" s="11"/>
      <c r="AK539" s="11"/>
      <c r="AL539" s="11"/>
      <c r="AM539" s="11"/>
      <c r="AN539" s="11"/>
      <c r="AO539" s="11"/>
      <c r="AP539" s="11"/>
      <c r="AQ539" s="3"/>
    </row>
    <row r="540" spans="1:43" ht="13" x14ac:dyDescent="0.25">
      <c r="B540" s="36">
        <v>2018</v>
      </c>
      <c r="C540" s="43" t="s">
        <v>155</v>
      </c>
      <c r="D540" s="69">
        <v>-1.4999999999999999E-2</v>
      </c>
      <c r="E540" s="69">
        <v>0</v>
      </c>
      <c r="F540" s="52"/>
      <c r="G540" s="52"/>
      <c r="H540" s="69">
        <v>5.8000000000000003E-2</v>
      </c>
      <c r="I540" s="69">
        <v>7.5999999999999998E-2</v>
      </c>
      <c r="J540" s="52"/>
      <c r="K540" s="52"/>
      <c r="L540" s="69">
        <v>0.129</v>
      </c>
      <c r="M540" s="69">
        <v>-3.6999999999999998E-2</v>
      </c>
      <c r="N540" s="52"/>
      <c r="O540" s="148"/>
      <c r="P540" s="69">
        <v>-4.7E-2</v>
      </c>
      <c r="Q540" s="69">
        <v>3.9E-2</v>
      </c>
      <c r="R540" s="52"/>
      <c r="S540" s="52"/>
      <c r="T540" s="69">
        <v>-0.188</v>
      </c>
      <c r="U540" s="69">
        <v>1.9E-2</v>
      </c>
      <c r="V540" s="52"/>
      <c r="W540" s="52"/>
      <c r="X540" s="69">
        <v>2.8000000000000001E-2</v>
      </c>
      <c r="Y540" s="69">
        <v>0.01</v>
      </c>
      <c r="Z540" s="52"/>
      <c r="AA540" s="148"/>
      <c r="AB540" s="69">
        <v>0.111</v>
      </c>
      <c r="AC540" s="69">
        <v>7.5999999999999998E-2</v>
      </c>
      <c r="AD540" s="52"/>
      <c r="AE540" s="52"/>
      <c r="AF540" s="69">
        <v>4.1000000000000002E-2</v>
      </c>
      <c r="AG540" s="69">
        <v>-1.4E-2</v>
      </c>
      <c r="AH540" s="52"/>
      <c r="AI540" s="52"/>
      <c r="AJ540" s="69">
        <v>0.05</v>
      </c>
      <c r="AK540" s="69">
        <v>8.9999999999999993E-3</v>
      </c>
      <c r="AL540" s="52"/>
      <c r="AM540" s="52"/>
      <c r="AN540" s="69">
        <v>-0.56399999999999995</v>
      </c>
      <c r="AO540" s="69">
        <v>0.59899999999999998</v>
      </c>
      <c r="AP540" s="52"/>
      <c r="AQ540" s="3"/>
    </row>
    <row r="541" spans="1:43" ht="13" x14ac:dyDescent="0.25">
      <c r="B541" s="36">
        <v>2019</v>
      </c>
      <c r="C541" s="43" t="s">
        <v>155</v>
      </c>
      <c r="D541" s="69">
        <v>-5.1999999999999998E-2</v>
      </c>
      <c r="E541" s="69">
        <v>5.8000000000000003E-2</v>
      </c>
      <c r="F541" s="52"/>
      <c r="G541" s="52"/>
      <c r="H541" s="69">
        <v>5.2999999999999999E-2</v>
      </c>
      <c r="I541" s="69">
        <v>4.3999999999999997E-2</v>
      </c>
      <c r="J541" s="52"/>
      <c r="K541" s="52"/>
      <c r="L541" s="69">
        <v>3.7999999999999999E-2</v>
      </c>
      <c r="M541" s="69">
        <v>0.161</v>
      </c>
      <c r="N541" s="52"/>
      <c r="O541" s="148"/>
      <c r="P541" s="69">
        <v>4.2000000000000003E-2</v>
      </c>
      <c r="Q541" s="69">
        <v>-1.6E-2</v>
      </c>
      <c r="R541" s="52"/>
      <c r="S541" s="52"/>
      <c r="T541" s="69">
        <v>-8.5000000000000006E-2</v>
      </c>
      <c r="U541" s="69">
        <v>2.7E-2</v>
      </c>
      <c r="V541" s="52"/>
      <c r="W541" s="52"/>
      <c r="X541" s="69">
        <v>5.6000000000000001E-2</v>
      </c>
      <c r="Y541" s="69">
        <v>-8.0000000000000002E-3</v>
      </c>
      <c r="Z541" s="52"/>
      <c r="AA541" s="148"/>
      <c r="AB541" s="69">
        <v>-6.0000000000000001E-3</v>
      </c>
      <c r="AC541" s="69">
        <v>0.106</v>
      </c>
      <c r="AD541" s="52"/>
      <c r="AE541" s="52"/>
      <c r="AF541" s="69">
        <v>-3.6999999999999998E-2</v>
      </c>
      <c r="AG541" s="69">
        <v>3.5999999999999997E-2</v>
      </c>
      <c r="AH541" s="52"/>
      <c r="AI541" s="52"/>
      <c r="AJ541" s="69">
        <v>3.6999999999999998E-2</v>
      </c>
      <c r="AK541" s="69">
        <v>0.01</v>
      </c>
      <c r="AL541" s="52"/>
      <c r="AM541" s="52"/>
      <c r="AN541" s="69">
        <v>0.38400000000000001</v>
      </c>
      <c r="AO541" s="69">
        <v>2.0750000000000002</v>
      </c>
      <c r="AP541" s="52"/>
      <c r="AQ541" s="3"/>
    </row>
    <row r="542" spans="1:43" ht="13.5" thickBot="1" x14ac:dyDescent="0.3">
      <c r="A542" s="19"/>
      <c r="B542" s="61">
        <v>2020</v>
      </c>
      <c r="C542" s="92" t="s">
        <v>155</v>
      </c>
      <c r="D542" s="93">
        <v>0.109</v>
      </c>
      <c r="E542" s="93">
        <v>-8.8999999999999996E-2</v>
      </c>
      <c r="F542" s="62"/>
      <c r="G542" s="62"/>
      <c r="H542" s="93">
        <v>-0.123</v>
      </c>
      <c r="I542" s="93">
        <v>-8.8999999999999996E-2</v>
      </c>
      <c r="J542" s="62"/>
      <c r="K542" s="62"/>
      <c r="L542" s="93">
        <v>-0.13700000000000001</v>
      </c>
      <c r="M542" s="93">
        <v>7.8E-2</v>
      </c>
      <c r="N542" s="62"/>
      <c r="O542" s="149"/>
      <c r="P542" s="93">
        <v>-0.29799999999999999</v>
      </c>
      <c r="Q542" s="93">
        <v>-0.11899999999999999</v>
      </c>
      <c r="R542" s="62"/>
      <c r="S542" s="62"/>
      <c r="T542" s="93">
        <v>-1.2999999999999999E-2</v>
      </c>
      <c r="U542" s="93">
        <v>0.128</v>
      </c>
      <c r="V542" s="62"/>
      <c r="W542" s="62"/>
      <c r="X542" s="93">
        <v>0.113</v>
      </c>
      <c r="Y542" s="93">
        <v>-9.0999999999999998E-2</v>
      </c>
      <c r="Z542" s="62"/>
      <c r="AA542" s="149"/>
      <c r="AB542" s="93">
        <v>0.17299999999999999</v>
      </c>
      <c r="AC542" s="93">
        <v>-6.3E-2</v>
      </c>
      <c r="AD542" s="62"/>
      <c r="AE542" s="62"/>
      <c r="AF542" s="93">
        <v>-5.1999999999999998E-2</v>
      </c>
      <c r="AG542" s="93">
        <v>-9.2999999999999999E-2</v>
      </c>
      <c r="AH542" s="62"/>
      <c r="AI542" s="62"/>
      <c r="AJ542" s="93">
        <v>6.9000000000000006E-2</v>
      </c>
      <c r="AK542" s="93">
        <v>-0.10299999999999999</v>
      </c>
      <c r="AL542" s="62"/>
      <c r="AM542" s="62"/>
      <c r="AN542" s="93">
        <v>6.6449999999999996</v>
      </c>
      <c r="AO542" s="93">
        <v>-0.64700000000000002</v>
      </c>
      <c r="AP542" s="62"/>
      <c r="AQ542" s="3"/>
    </row>
    <row r="543" spans="1:43" ht="16.25" customHeight="1" x14ac:dyDescent="0.3">
      <c r="B543" s="57" t="s">
        <v>649</v>
      </c>
      <c r="C543" s="15"/>
      <c r="AG543" s="270" t="s">
        <v>453</v>
      </c>
      <c r="AH543" s="270"/>
      <c r="AI543" s="270"/>
      <c r="AJ543" s="270"/>
      <c r="AK543" s="270"/>
      <c r="AL543" s="270"/>
      <c r="AM543" s="270"/>
      <c r="AN543" s="270"/>
      <c r="AO543" s="270"/>
      <c r="AP543" s="270"/>
      <c r="AQ543" s="113"/>
    </row>
    <row r="544" spans="1:43"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row r="659" spans="3:3" ht="13" x14ac:dyDescent="0.3">
      <c r="C659" s="15"/>
    </row>
  </sheetData>
  <mergeCells count="15">
    <mergeCell ref="B2:Z2"/>
    <mergeCell ref="B4:AP4"/>
    <mergeCell ref="B5:AP5"/>
    <mergeCell ref="P7:R7"/>
    <mergeCell ref="D8:F9"/>
    <mergeCell ref="H8:J9"/>
    <mergeCell ref="L8:N9"/>
    <mergeCell ref="P8:R9"/>
    <mergeCell ref="T8:V9"/>
    <mergeCell ref="X8:Z9"/>
    <mergeCell ref="AB8:AD9"/>
    <mergeCell ref="AF8:AH9"/>
    <mergeCell ref="AJ8:AL9"/>
    <mergeCell ref="AN8:AP9"/>
    <mergeCell ref="AG543:AP543"/>
  </mergeCells>
  <conditionalFormatting sqref="D37:S37">
    <cfRule type="cellIs" dxfId="200" priority="25" stopIfTrue="1" operator="equal">
      <formula>".."</formula>
    </cfRule>
  </conditionalFormatting>
  <conditionalFormatting sqref="AE12 AC12 AA12 Y12 W12 U12 S12 AG12:AQ12">
    <cfRule type="cellIs" dxfId="199" priority="24" stopIfTrue="1" operator="equal">
      <formula>".."</formula>
    </cfRule>
  </conditionalFormatting>
  <conditionalFormatting sqref="AG543">
    <cfRule type="cellIs" dxfId="198" priority="23" stopIfTrue="1" operator="equal">
      <formula>".."</formula>
    </cfRule>
  </conditionalFormatting>
  <conditionalFormatting sqref="C511:C532">
    <cfRule type="cellIs" dxfId="197" priority="22" stopIfTrue="1" operator="equal">
      <formula>".."</formula>
    </cfRule>
  </conditionalFormatting>
  <conditionalFormatting sqref="D400:N407">
    <cfRule type="cellIs" dxfId="196" priority="21" stopIfTrue="1" operator="equal">
      <formula>".."</formula>
    </cfRule>
  </conditionalFormatting>
  <conditionalFormatting sqref="P400:Z407">
    <cfRule type="cellIs" dxfId="195" priority="20" stopIfTrue="1" operator="equal">
      <formula>".."</formula>
    </cfRule>
  </conditionalFormatting>
  <conditionalFormatting sqref="AB400:AE407">
    <cfRule type="cellIs" dxfId="194" priority="19" stopIfTrue="1" operator="equal">
      <formula>".."</formula>
    </cfRule>
  </conditionalFormatting>
  <conditionalFormatting sqref="AF400:AP407">
    <cfRule type="cellIs" dxfId="193" priority="18" stopIfTrue="1" operator="equal">
      <formula>".."</formula>
    </cfRule>
  </conditionalFormatting>
  <conditionalFormatting sqref="D500:N500 D504:N505">
    <cfRule type="cellIs" dxfId="192" priority="17" stopIfTrue="1" operator="equal">
      <formula>".."</formula>
    </cfRule>
  </conditionalFormatting>
  <conditionalFormatting sqref="N506:N508">
    <cfRule type="cellIs" dxfId="191" priority="16" stopIfTrue="1" operator="equal">
      <formula>".."</formula>
    </cfRule>
  </conditionalFormatting>
  <conditionalFormatting sqref="D501:N503">
    <cfRule type="cellIs" dxfId="190" priority="15" stopIfTrue="1" operator="equal">
      <formula>".."</formula>
    </cfRule>
  </conditionalFormatting>
  <conditionalFormatting sqref="D506:M508">
    <cfRule type="cellIs" dxfId="189" priority="14" stopIfTrue="1" operator="equal">
      <formula>".."</formula>
    </cfRule>
  </conditionalFormatting>
  <conditionalFormatting sqref="P504:Z505">
    <cfRule type="cellIs" dxfId="188" priority="13" stopIfTrue="1" operator="equal">
      <formula>".."</formula>
    </cfRule>
  </conditionalFormatting>
  <conditionalFormatting sqref="Z506:Z508">
    <cfRule type="cellIs" dxfId="187" priority="12" stopIfTrue="1" operator="equal">
      <formula>".."</formula>
    </cfRule>
  </conditionalFormatting>
  <conditionalFormatting sqref="P501:Z503">
    <cfRule type="cellIs" dxfId="186" priority="11" stopIfTrue="1" operator="equal">
      <formula>".."</formula>
    </cfRule>
  </conditionalFormatting>
  <conditionalFormatting sqref="P506:Y508">
    <cfRule type="cellIs" dxfId="185" priority="10" stopIfTrue="1" operator="equal">
      <formula>".."</formula>
    </cfRule>
  </conditionalFormatting>
  <conditionalFormatting sqref="AB504:AL505">
    <cfRule type="cellIs" dxfId="184" priority="9" stopIfTrue="1" operator="equal">
      <formula>".."</formula>
    </cfRule>
  </conditionalFormatting>
  <conditionalFormatting sqref="AL506:AL508">
    <cfRule type="cellIs" dxfId="183" priority="8" stopIfTrue="1" operator="equal">
      <formula>".."</formula>
    </cfRule>
  </conditionalFormatting>
  <conditionalFormatting sqref="AB501:AL503">
    <cfRule type="cellIs" dxfId="182" priority="7" stopIfTrue="1" operator="equal">
      <formula>".."</formula>
    </cfRule>
  </conditionalFormatting>
  <conditionalFormatting sqref="AB506:AK508">
    <cfRule type="cellIs" dxfId="181" priority="6" stopIfTrue="1" operator="equal">
      <formula>".."</formula>
    </cfRule>
  </conditionalFormatting>
  <conditionalFormatting sqref="AN504:AP505">
    <cfRule type="cellIs" dxfId="180" priority="5" stopIfTrue="1" operator="equal">
      <formula>".."</formula>
    </cfRule>
  </conditionalFormatting>
  <conditionalFormatting sqref="AN501:AP503">
    <cfRule type="cellIs" dxfId="179" priority="4" stopIfTrue="1" operator="equal">
      <formula>".."</formula>
    </cfRule>
  </conditionalFormatting>
  <conditionalFormatting sqref="AN506:AP508">
    <cfRule type="cellIs" dxfId="178" priority="3" stopIfTrue="1" operator="equal">
      <formula>".."</formula>
    </cfRule>
  </conditionalFormatting>
  <conditionalFormatting sqref="C535:C537">
    <cfRule type="cellIs" dxfId="177" priority="2" stopIfTrue="1" operator="equal">
      <formula>".."</formula>
    </cfRule>
  </conditionalFormatting>
  <conditionalFormatting sqref="C540:C542">
    <cfRule type="cellIs" dxfId="176" priority="1" stopIfTrue="1" operator="equal">
      <formula>".."</formula>
    </cfRule>
  </conditionalFormatting>
  <hyperlinks>
    <hyperlink ref="B1" location="Index!A1" display="Index" xr:uid="{1A7B3382-597B-46FB-9D2B-D345C1CD643B}"/>
    <hyperlink ref="AR12" location="'15 Commodities Non-EU - CVM'!$B$510" display="'15 Commodities Non-EU - CVM'!$B$510" xr:uid="{1FF8EE7B-2890-4E40-BE9B-A25DDFE45EB6}"/>
    <hyperlink ref="AR11" location="'15 Commodities Non-EU - CVM'!$B$409" display="'15 Commodities Non-EU - CVM'!$B$409" xr:uid="{60485C6C-63C1-462F-9EDD-1508F1E42B8F}"/>
    <hyperlink ref="AR10" location="'15 Commodities Non-EU - CVM'!$B$128" display="'15 Commodities Non-EU - CVM'!$B$128" xr:uid="{9A1469DF-F815-4697-9F04-0EBA17A472AB}"/>
    <hyperlink ref="AR9" location="'15 Commodities Non-EU - CVM'!$B$37" display="'15 Commodities Non-EU - CVM'!$B$37" xr:uid="{066E773C-B8AD-4BD4-AD3C-768370DAF316}"/>
    <hyperlink ref="AR8" location="'15 Commodities Non-EU - CVM'!$B$13" display="'15 Commodities Non-EU - CVM'!$B$13" xr:uid="{488715CA-7C39-43A7-A59A-B5DC70FD4647}"/>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1A025-5F6E-4AFC-8A45-1A0396B78D3D}">
  <sheetPr codeName="Sheet14"/>
  <dimension ref="A1:AP659"/>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A4" sqref="A4:K4"/>
    </sheetView>
  </sheetViews>
  <sheetFormatPr defaultColWidth="9.08984375" defaultRowHeight="12.5" x14ac:dyDescent="0.25"/>
  <cols>
    <col min="1" max="1" width="7.54296875" style="3" hidden="1" customWidth="1"/>
    <col min="2" max="2" width="9.08984375" style="3"/>
    <col min="3" max="3" width="7.6328125" style="3" customWidth="1"/>
    <col min="4" max="4" width="10.453125" style="9" customWidth="1"/>
    <col min="5" max="5" width="9.08984375" style="9"/>
    <col min="6" max="6" width="2.54296875" style="9" customWidth="1"/>
    <col min="7" max="7" width="10.36328125" style="9" customWidth="1"/>
    <col min="8" max="8" width="10.453125" style="9" customWidth="1"/>
    <col min="9" max="9" width="2.54296875" style="9" customWidth="1"/>
    <col min="10" max="10" width="10.08984375" style="9" customWidth="1"/>
    <col min="11" max="11" width="12" style="9" customWidth="1"/>
    <col min="12" max="12" width="5.81640625" style="3" customWidth="1"/>
    <col min="13" max="16384" width="9.08984375" style="3"/>
  </cols>
  <sheetData>
    <row r="1" spans="1:23" ht="20" customHeight="1" x14ac:dyDescent="0.25">
      <c r="B1" s="8" t="s">
        <v>25</v>
      </c>
    </row>
    <row r="2" spans="1:23" ht="30" customHeight="1" x14ac:dyDescent="0.4">
      <c r="B2" s="285" t="s">
        <v>435</v>
      </c>
      <c r="C2" s="286"/>
      <c r="D2" s="286"/>
      <c r="E2" s="286"/>
      <c r="F2" s="286"/>
      <c r="G2" s="286"/>
      <c r="H2" s="286"/>
      <c r="I2" s="286"/>
      <c r="J2" s="286"/>
      <c r="K2" s="286"/>
    </row>
    <row r="3" spans="1:23" ht="10" customHeight="1" x14ac:dyDescent="0.25">
      <c r="B3" s="13"/>
    </row>
    <row r="4" spans="1:23" ht="54" customHeight="1" x14ac:dyDescent="0.45">
      <c r="A4" s="313" t="s">
        <v>753</v>
      </c>
      <c r="B4" s="313"/>
      <c r="C4" s="313"/>
      <c r="D4" s="313"/>
      <c r="E4" s="313"/>
      <c r="F4" s="313"/>
      <c r="G4" s="313"/>
      <c r="H4" s="313"/>
      <c r="I4" s="313"/>
      <c r="J4" s="313"/>
      <c r="K4" s="313"/>
      <c r="L4" s="157"/>
      <c r="M4" s="157"/>
      <c r="N4" s="157"/>
    </row>
    <row r="5" spans="1:23" ht="25" customHeight="1" x14ac:dyDescent="0.3">
      <c r="A5" s="15"/>
      <c r="B5" s="288" t="s">
        <v>27</v>
      </c>
      <c r="C5" s="288"/>
      <c r="D5" s="288"/>
      <c r="E5" s="288"/>
      <c r="F5" s="288"/>
      <c r="G5" s="288"/>
      <c r="H5" s="288"/>
      <c r="I5" s="288"/>
      <c r="J5" s="288"/>
      <c r="K5" s="288"/>
    </row>
    <row r="6" spans="1:23" ht="15" customHeight="1" x14ac:dyDescent="0.3">
      <c r="A6" s="15"/>
      <c r="B6" s="142" t="s">
        <v>638</v>
      </c>
      <c r="C6" s="143"/>
      <c r="D6" s="33"/>
      <c r="E6" s="26"/>
      <c r="F6" s="26"/>
      <c r="G6" s="26"/>
      <c r="H6" s="26"/>
      <c r="I6" s="26"/>
      <c r="J6" s="26"/>
      <c r="K6" s="26"/>
    </row>
    <row r="7" spans="1:23" ht="13" thickBot="1" x14ac:dyDescent="0.3">
      <c r="B7" s="82" t="s">
        <v>754</v>
      </c>
      <c r="C7" s="82"/>
      <c r="D7" s="63"/>
      <c r="E7" s="63"/>
      <c r="F7" s="63"/>
      <c r="G7" s="63"/>
      <c r="H7" s="63"/>
      <c r="I7" s="63"/>
      <c r="J7" s="289"/>
      <c r="K7" s="289"/>
    </row>
    <row r="8" spans="1:23" ht="13.25" customHeight="1" x14ac:dyDescent="0.3">
      <c r="D8" s="296" t="s">
        <v>29</v>
      </c>
      <c r="E8" s="296"/>
      <c r="G8" s="316" t="s">
        <v>30</v>
      </c>
      <c r="H8" s="316"/>
      <c r="I8" s="22"/>
      <c r="J8" s="296" t="s">
        <v>31</v>
      </c>
      <c r="K8" s="296"/>
      <c r="L8" s="21"/>
      <c r="M8" s="269" t="s">
        <v>32</v>
      </c>
      <c r="N8" s="21"/>
    </row>
    <row r="9" spans="1:23" ht="13" x14ac:dyDescent="0.3">
      <c r="B9" s="95"/>
      <c r="C9" s="95"/>
      <c r="D9" s="297"/>
      <c r="E9" s="297"/>
      <c r="G9" s="317"/>
      <c r="H9" s="317"/>
      <c r="J9" s="297"/>
      <c r="K9" s="297"/>
      <c r="L9" s="21"/>
      <c r="M9" s="269" t="s">
        <v>33</v>
      </c>
      <c r="N9" s="21"/>
    </row>
    <row r="10" spans="1:23" ht="13" x14ac:dyDescent="0.3">
      <c r="B10" s="144"/>
      <c r="C10" s="144"/>
      <c r="D10" s="24" t="s">
        <v>34</v>
      </c>
      <c r="E10" s="24" t="s">
        <v>35</v>
      </c>
      <c r="G10" s="24" t="s">
        <v>34</v>
      </c>
      <c r="H10" s="24" t="s">
        <v>35</v>
      </c>
      <c r="J10" s="24" t="s">
        <v>34</v>
      </c>
      <c r="K10" s="24" t="s">
        <v>35</v>
      </c>
      <c r="L10" s="21"/>
      <c r="M10" s="269" t="s">
        <v>37</v>
      </c>
      <c r="N10" s="21"/>
    </row>
    <row r="11" spans="1:23" ht="14.5" x14ac:dyDescent="0.3">
      <c r="B11" s="15"/>
      <c r="C11" s="15"/>
      <c r="J11" s="106"/>
      <c r="K11" s="106"/>
      <c r="L11" s="21"/>
      <c r="M11" s="269" t="s">
        <v>38</v>
      </c>
      <c r="N11" s="21"/>
    </row>
    <row r="12" spans="1:23" ht="14" x14ac:dyDescent="0.3">
      <c r="A12" s="15"/>
      <c r="B12" s="130"/>
      <c r="C12" s="15"/>
      <c r="D12" s="28" t="s">
        <v>755</v>
      </c>
      <c r="E12" s="28" t="s">
        <v>756</v>
      </c>
      <c r="F12" s="28"/>
      <c r="G12" s="28" t="s">
        <v>757</v>
      </c>
      <c r="H12" s="28" t="s">
        <v>758</v>
      </c>
      <c r="I12" s="28"/>
      <c r="J12" s="28" t="s">
        <v>759</v>
      </c>
      <c r="K12" s="28" t="s">
        <v>760</v>
      </c>
      <c r="L12" s="21"/>
      <c r="M12" s="269" t="s">
        <v>48</v>
      </c>
      <c r="N12" s="21"/>
      <c r="O12" s="9"/>
      <c r="P12" s="9"/>
      <c r="Q12" s="9"/>
      <c r="R12" s="9"/>
      <c r="S12" s="9"/>
      <c r="T12" s="9"/>
      <c r="U12" s="9"/>
      <c r="V12" s="9"/>
      <c r="W12" s="9"/>
    </row>
    <row r="13" spans="1:23" ht="15.5" x14ac:dyDescent="0.35">
      <c r="A13" s="15"/>
      <c r="B13" s="31" t="s">
        <v>574</v>
      </c>
      <c r="C13" s="31"/>
      <c r="E13" s="56"/>
      <c r="F13" s="56"/>
      <c r="G13" s="56"/>
      <c r="H13" s="56"/>
      <c r="I13" s="56"/>
      <c r="J13" s="56"/>
      <c r="K13" s="56"/>
    </row>
    <row r="14" spans="1:23" x14ac:dyDescent="0.25">
      <c r="A14" s="3">
        <v>1998</v>
      </c>
      <c r="B14" s="3">
        <v>1998</v>
      </c>
      <c r="D14" s="158">
        <v>78.099999999999994</v>
      </c>
      <c r="E14" s="158">
        <v>83</v>
      </c>
      <c r="F14" s="158"/>
      <c r="G14" s="158">
        <v>63.8</v>
      </c>
      <c r="H14" s="158">
        <v>70.8</v>
      </c>
      <c r="I14" s="158"/>
      <c r="J14" s="158">
        <v>72.3</v>
      </c>
      <c r="K14" s="158">
        <v>79.599999999999994</v>
      </c>
      <c r="L14" s="36"/>
    </row>
    <row r="15" spans="1:23" x14ac:dyDescent="0.25">
      <c r="A15" s="3">
        <v>1999</v>
      </c>
      <c r="B15" s="3">
        <v>1999</v>
      </c>
      <c r="D15" s="158">
        <v>77.400000000000006</v>
      </c>
      <c r="E15" s="158">
        <v>82.4</v>
      </c>
      <c r="F15" s="158"/>
      <c r="G15" s="158">
        <v>66</v>
      </c>
      <c r="H15" s="158">
        <v>70.5</v>
      </c>
      <c r="I15" s="158"/>
      <c r="J15" s="158">
        <v>72.7</v>
      </c>
      <c r="K15" s="158">
        <v>79.099999999999994</v>
      </c>
      <c r="L15" s="36"/>
    </row>
    <row r="16" spans="1:23" x14ac:dyDescent="0.25">
      <c r="A16" s="3">
        <v>2000</v>
      </c>
      <c r="B16" s="3">
        <v>2000</v>
      </c>
      <c r="D16" s="158">
        <v>79.3</v>
      </c>
      <c r="E16" s="158">
        <v>84.7</v>
      </c>
      <c r="F16" s="158"/>
      <c r="G16" s="158">
        <v>66.400000000000006</v>
      </c>
      <c r="H16" s="158">
        <v>71.3</v>
      </c>
      <c r="I16" s="158"/>
      <c r="J16" s="158">
        <v>74</v>
      </c>
      <c r="K16" s="158">
        <v>81</v>
      </c>
      <c r="L16" s="36"/>
    </row>
    <row r="17" spans="1:12" x14ac:dyDescent="0.25">
      <c r="A17" s="3">
        <v>2001</v>
      </c>
      <c r="B17" s="3">
        <v>2001</v>
      </c>
      <c r="D17" s="158">
        <v>79.099999999999994</v>
      </c>
      <c r="E17" s="158">
        <v>83.5</v>
      </c>
      <c r="F17" s="158"/>
      <c r="G17" s="158">
        <v>69.599999999999994</v>
      </c>
      <c r="H17" s="158">
        <v>73.400000000000006</v>
      </c>
      <c r="I17" s="158"/>
      <c r="J17" s="158">
        <v>75</v>
      </c>
      <c r="K17" s="158">
        <v>80.599999999999994</v>
      </c>
      <c r="L17" s="36"/>
    </row>
    <row r="18" spans="1:12" x14ac:dyDescent="0.25">
      <c r="A18" s="3">
        <v>2002</v>
      </c>
      <c r="B18" s="3">
        <v>2002</v>
      </c>
      <c r="D18" s="158">
        <v>77.5</v>
      </c>
      <c r="E18" s="158">
        <v>80.2</v>
      </c>
      <c r="F18" s="158"/>
      <c r="G18" s="158">
        <v>71</v>
      </c>
      <c r="H18" s="158">
        <v>73.900000000000006</v>
      </c>
      <c r="I18" s="158"/>
      <c r="J18" s="158">
        <v>74.5</v>
      </c>
      <c r="K18" s="158">
        <v>78.400000000000006</v>
      </c>
      <c r="L18" s="36"/>
    </row>
    <row r="19" spans="1:12" x14ac:dyDescent="0.25">
      <c r="A19" s="3">
        <v>2003</v>
      </c>
      <c r="B19" s="3">
        <v>2003</v>
      </c>
      <c r="D19" s="158">
        <v>78.8</v>
      </c>
      <c r="E19" s="158">
        <v>80.400000000000006</v>
      </c>
      <c r="F19" s="158"/>
      <c r="G19" s="158">
        <v>73</v>
      </c>
      <c r="H19" s="158">
        <v>75.900000000000006</v>
      </c>
      <c r="I19" s="158"/>
      <c r="J19" s="158">
        <v>76.099999999999994</v>
      </c>
      <c r="K19" s="158">
        <v>79.099999999999994</v>
      </c>
      <c r="L19" s="36"/>
    </row>
    <row r="20" spans="1:12" x14ac:dyDescent="0.25">
      <c r="A20" s="3">
        <v>2004</v>
      </c>
      <c r="B20" s="3">
        <v>2004</v>
      </c>
      <c r="D20" s="158">
        <v>79.099999999999994</v>
      </c>
      <c r="E20" s="158">
        <v>80.099999999999994</v>
      </c>
      <c r="F20" s="158"/>
      <c r="G20" s="158">
        <v>72.599999999999994</v>
      </c>
      <c r="H20" s="158">
        <v>75.3</v>
      </c>
      <c r="I20" s="158"/>
      <c r="J20" s="158">
        <v>76.099999999999994</v>
      </c>
      <c r="K20" s="158">
        <v>78.7</v>
      </c>
      <c r="L20" s="36"/>
    </row>
    <row r="21" spans="1:12" x14ac:dyDescent="0.25">
      <c r="A21" s="3">
        <v>2005</v>
      </c>
      <c r="B21" s="3">
        <v>2005</v>
      </c>
      <c r="D21" s="158">
        <v>81.400000000000006</v>
      </c>
      <c r="E21" s="158">
        <v>82.6</v>
      </c>
      <c r="F21" s="158"/>
      <c r="G21" s="158">
        <v>75.2</v>
      </c>
      <c r="H21" s="158">
        <v>77.5</v>
      </c>
      <c r="I21" s="158"/>
      <c r="J21" s="158">
        <v>78.5</v>
      </c>
      <c r="K21" s="158">
        <v>81.099999999999994</v>
      </c>
      <c r="L21" s="36"/>
    </row>
    <row r="22" spans="1:12" x14ac:dyDescent="0.25">
      <c r="A22" s="3">
        <v>2006</v>
      </c>
      <c r="B22" s="3">
        <v>2006</v>
      </c>
      <c r="D22" s="158">
        <v>82.2</v>
      </c>
      <c r="E22" s="158">
        <v>84.4</v>
      </c>
      <c r="F22" s="158"/>
      <c r="G22" s="158">
        <v>78</v>
      </c>
      <c r="H22" s="158">
        <v>79.5</v>
      </c>
      <c r="I22" s="158"/>
      <c r="J22" s="158">
        <v>80.099999999999994</v>
      </c>
      <c r="K22" s="158">
        <v>82.9</v>
      </c>
      <c r="L22" s="36"/>
    </row>
    <row r="23" spans="1:12" x14ac:dyDescent="0.25">
      <c r="A23" s="3">
        <v>2007</v>
      </c>
      <c r="B23" s="3">
        <v>2007</v>
      </c>
      <c r="D23" s="158">
        <v>82.4</v>
      </c>
      <c r="E23" s="158">
        <v>85.1</v>
      </c>
      <c r="F23" s="158"/>
      <c r="G23" s="158">
        <v>77.599999999999994</v>
      </c>
      <c r="H23" s="158">
        <v>81.099999999999994</v>
      </c>
      <c r="I23" s="158"/>
      <c r="J23" s="158">
        <v>80.099999999999994</v>
      </c>
      <c r="K23" s="158">
        <v>83.9</v>
      </c>
      <c r="L23" s="36"/>
    </row>
    <row r="24" spans="1:12" x14ac:dyDescent="0.25">
      <c r="A24" s="3">
        <v>2008</v>
      </c>
      <c r="B24" s="3">
        <v>2008</v>
      </c>
      <c r="D24" s="158">
        <v>93</v>
      </c>
      <c r="E24" s="158">
        <v>96.2</v>
      </c>
      <c r="F24" s="158"/>
      <c r="G24" s="158">
        <v>79.5</v>
      </c>
      <c r="H24" s="158">
        <v>88.3</v>
      </c>
      <c r="I24" s="158"/>
      <c r="J24" s="158">
        <v>86.7</v>
      </c>
      <c r="K24" s="158">
        <v>93.9</v>
      </c>
      <c r="L24" s="36"/>
    </row>
    <row r="25" spans="1:12" x14ac:dyDescent="0.25">
      <c r="A25" s="3">
        <v>2009</v>
      </c>
      <c r="B25" s="3">
        <v>2009</v>
      </c>
      <c r="D25" s="158">
        <v>93.9</v>
      </c>
      <c r="E25" s="158">
        <v>96.2</v>
      </c>
      <c r="F25" s="158"/>
      <c r="G25" s="158">
        <v>84.3</v>
      </c>
      <c r="H25" s="158">
        <v>92.7</v>
      </c>
      <c r="I25" s="158"/>
      <c r="J25" s="158">
        <v>89.4</v>
      </c>
      <c r="K25" s="158">
        <v>95.1</v>
      </c>
      <c r="L25" s="36"/>
    </row>
    <row r="26" spans="1:12" x14ac:dyDescent="0.25">
      <c r="A26" s="3">
        <v>2010</v>
      </c>
      <c r="B26" s="3">
        <v>2010</v>
      </c>
      <c r="D26" s="158">
        <v>99.5</v>
      </c>
      <c r="E26" s="158">
        <v>100.2</v>
      </c>
      <c r="F26" s="158"/>
      <c r="G26" s="158">
        <v>87.2</v>
      </c>
      <c r="H26" s="158">
        <v>94.5</v>
      </c>
      <c r="I26" s="158"/>
      <c r="J26" s="158">
        <v>93.8</v>
      </c>
      <c r="K26" s="158">
        <v>98.6</v>
      </c>
      <c r="L26" s="36"/>
    </row>
    <row r="27" spans="1:12" x14ac:dyDescent="0.25">
      <c r="A27" s="3">
        <v>2011</v>
      </c>
      <c r="B27" s="3">
        <v>2011</v>
      </c>
      <c r="D27" s="158">
        <v>105.8</v>
      </c>
      <c r="E27" s="158">
        <v>108.5</v>
      </c>
      <c r="F27" s="158"/>
      <c r="G27" s="158">
        <v>89.6</v>
      </c>
      <c r="H27" s="158">
        <v>96.1</v>
      </c>
      <c r="I27" s="158"/>
      <c r="J27" s="158">
        <v>98.4</v>
      </c>
      <c r="K27" s="158">
        <v>105</v>
      </c>
      <c r="L27" s="36"/>
    </row>
    <row r="28" spans="1:12" x14ac:dyDescent="0.25">
      <c r="A28" s="3">
        <v>2012</v>
      </c>
      <c r="B28" s="3">
        <v>2012</v>
      </c>
      <c r="D28" s="158">
        <v>105.3</v>
      </c>
      <c r="E28" s="158">
        <v>108.5</v>
      </c>
      <c r="F28" s="158"/>
      <c r="G28" s="158">
        <v>90.6</v>
      </c>
      <c r="H28" s="158">
        <v>95.4</v>
      </c>
      <c r="I28" s="158"/>
      <c r="J28" s="158">
        <v>98.6</v>
      </c>
      <c r="K28" s="158">
        <v>104.9</v>
      </c>
      <c r="L28" s="36"/>
    </row>
    <row r="29" spans="1:12" x14ac:dyDescent="0.25">
      <c r="A29" s="3">
        <v>2013</v>
      </c>
      <c r="B29" s="3">
        <v>2013</v>
      </c>
      <c r="D29" s="158">
        <v>106.4</v>
      </c>
      <c r="E29" s="158">
        <v>108.7</v>
      </c>
      <c r="F29" s="158"/>
      <c r="G29" s="158">
        <v>95.2</v>
      </c>
      <c r="H29" s="158">
        <v>98.3</v>
      </c>
      <c r="I29" s="158"/>
      <c r="J29" s="158">
        <v>101.3</v>
      </c>
      <c r="K29" s="158">
        <v>105.8</v>
      </c>
      <c r="L29" s="36"/>
    </row>
    <row r="30" spans="1:12" x14ac:dyDescent="0.25">
      <c r="A30" s="3">
        <v>2014</v>
      </c>
      <c r="B30" s="3">
        <v>2014</v>
      </c>
      <c r="D30" s="158">
        <v>102.1</v>
      </c>
      <c r="E30" s="158">
        <v>104.2</v>
      </c>
      <c r="F30" s="158"/>
      <c r="G30" s="158">
        <v>96.7</v>
      </c>
      <c r="H30" s="158">
        <v>96.8</v>
      </c>
      <c r="I30" s="158"/>
      <c r="J30" s="158">
        <v>99.7</v>
      </c>
      <c r="K30" s="158">
        <v>102.1</v>
      </c>
      <c r="L30" s="36"/>
    </row>
    <row r="31" spans="1:12" x14ac:dyDescent="0.25">
      <c r="A31" s="3">
        <v>2015</v>
      </c>
      <c r="B31" s="3">
        <v>2015</v>
      </c>
      <c r="D31" s="158">
        <v>94.9</v>
      </c>
      <c r="E31" s="158">
        <v>97.7</v>
      </c>
      <c r="F31" s="158"/>
      <c r="G31" s="158">
        <v>97.2</v>
      </c>
      <c r="H31" s="158">
        <v>94.6</v>
      </c>
      <c r="I31" s="158"/>
      <c r="J31" s="158">
        <v>96</v>
      </c>
      <c r="K31" s="158">
        <v>96.9</v>
      </c>
      <c r="L31" s="36"/>
    </row>
    <row r="32" spans="1:12" x14ac:dyDescent="0.25">
      <c r="A32" s="3">
        <v>2016</v>
      </c>
      <c r="B32" s="3">
        <v>2016</v>
      </c>
      <c r="D32" s="158">
        <v>100</v>
      </c>
      <c r="E32" s="158">
        <v>100</v>
      </c>
      <c r="F32" s="158"/>
      <c r="G32" s="158">
        <v>100</v>
      </c>
      <c r="H32" s="158">
        <v>100</v>
      </c>
      <c r="I32" s="158"/>
      <c r="J32" s="158">
        <v>100</v>
      </c>
      <c r="K32" s="158">
        <v>100</v>
      </c>
      <c r="L32" s="36"/>
    </row>
    <row r="33" spans="1:12" x14ac:dyDescent="0.25">
      <c r="A33" s="3">
        <v>2017</v>
      </c>
      <c r="B33" s="3">
        <v>2017</v>
      </c>
      <c r="D33" s="158">
        <v>106.5</v>
      </c>
      <c r="E33" s="158">
        <v>106.5</v>
      </c>
      <c r="F33" s="158"/>
      <c r="G33" s="158">
        <v>102.2</v>
      </c>
      <c r="H33" s="158">
        <v>102.6</v>
      </c>
      <c r="I33" s="158"/>
      <c r="J33" s="158">
        <v>104.5</v>
      </c>
      <c r="K33" s="158">
        <v>105.4</v>
      </c>
      <c r="L33" s="36"/>
    </row>
    <row r="34" spans="1:12" x14ac:dyDescent="0.25">
      <c r="A34" s="3">
        <v>2018</v>
      </c>
      <c r="B34" s="3">
        <v>2018</v>
      </c>
      <c r="D34" s="158">
        <v>110.6</v>
      </c>
      <c r="E34" s="158">
        <v>109.9</v>
      </c>
      <c r="F34" s="158"/>
      <c r="G34" s="158">
        <v>104.6</v>
      </c>
      <c r="H34" s="158">
        <v>104.8</v>
      </c>
      <c r="I34" s="158"/>
      <c r="J34" s="158">
        <v>107.7</v>
      </c>
      <c r="K34" s="158">
        <v>108.4</v>
      </c>
      <c r="L34" s="36"/>
    </row>
    <row r="35" spans="1:12" x14ac:dyDescent="0.25">
      <c r="A35" s="3">
        <v>2019</v>
      </c>
      <c r="B35" s="3">
        <v>2019</v>
      </c>
      <c r="D35" s="158">
        <v>112.3</v>
      </c>
      <c r="E35" s="158">
        <v>110.6</v>
      </c>
      <c r="F35" s="158"/>
      <c r="G35" s="158">
        <v>106.4</v>
      </c>
      <c r="H35" s="158">
        <v>106.7</v>
      </c>
      <c r="I35" s="158"/>
      <c r="J35" s="158">
        <v>109.4</v>
      </c>
      <c r="K35" s="158">
        <v>109.3</v>
      </c>
      <c r="L35" s="36"/>
    </row>
    <row r="36" spans="1:12" ht="13" x14ac:dyDescent="0.3">
      <c r="A36" s="15"/>
      <c r="B36" s="15"/>
      <c r="C36" s="15"/>
      <c r="D36" s="99"/>
      <c r="E36" s="99"/>
      <c r="F36" s="99"/>
      <c r="G36" s="99"/>
      <c r="H36" s="99"/>
      <c r="I36" s="99"/>
      <c r="J36" s="99"/>
      <c r="K36" s="99"/>
    </row>
    <row r="37" spans="1:12" ht="15.5" x14ac:dyDescent="0.35">
      <c r="A37" s="15"/>
      <c r="B37" s="31" t="s">
        <v>50</v>
      </c>
      <c r="C37" s="15"/>
      <c r="D37" s="99"/>
      <c r="E37" s="99"/>
      <c r="F37" s="99"/>
      <c r="G37" s="99"/>
      <c r="H37" s="99"/>
      <c r="I37" s="99"/>
      <c r="J37" s="99"/>
      <c r="K37" s="99"/>
    </row>
    <row r="38" spans="1:12" ht="13" x14ac:dyDescent="0.3">
      <c r="A38" s="15" t="s">
        <v>51</v>
      </c>
      <c r="B38" s="41">
        <v>1998</v>
      </c>
      <c r="C38" s="42" t="s">
        <v>52</v>
      </c>
      <c r="D38" s="158">
        <v>79.599999999999994</v>
      </c>
      <c r="E38" s="158">
        <v>84.4</v>
      </c>
      <c r="F38" s="158"/>
      <c r="G38" s="158">
        <v>63</v>
      </c>
      <c r="H38" s="158">
        <v>69.8</v>
      </c>
      <c r="I38" s="158"/>
      <c r="J38" s="158">
        <v>72.400000000000006</v>
      </c>
      <c r="K38" s="158">
        <v>79.900000000000006</v>
      </c>
      <c r="L38" s="65"/>
    </row>
    <row r="39" spans="1:12" s="43" customFormat="1" ht="13" x14ac:dyDescent="0.3">
      <c r="A39" s="15" t="s">
        <v>53</v>
      </c>
      <c r="B39" s="41"/>
      <c r="C39" s="42" t="s">
        <v>54</v>
      </c>
      <c r="D39" s="158">
        <v>78.3</v>
      </c>
      <c r="E39" s="158">
        <v>83.4</v>
      </c>
      <c r="F39" s="158"/>
      <c r="G39" s="158">
        <v>62.9</v>
      </c>
      <c r="H39" s="158">
        <v>70.3</v>
      </c>
      <c r="I39" s="158"/>
      <c r="J39" s="158">
        <v>72.099999999999994</v>
      </c>
      <c r="K39" s="158">
        <v>79.7</v>
      </c>
      <c r="L39" s="65"/>
    </row>
    <row r="40" spans="1:12" s="43" customFormat="1" ht="13" x14ac:dyDescent="0.3">
      <c r="A40" s="15" t="s">
        <v>55</v>
      </c>
      <c r="B40" s="41"/>
      <c r="C40" s="42" t="s">
        <v>56</v>
      </c>
      <c r="D40" s="158">
        <v>77.8</v>
      </c>
      <c r="E40" s="158">
        <v>82.2</v>
      </c>
      <c r="F40" s="158"/>
      <c r="G40" s="158">
        <v>63.4</v>
      </c>
      <c r="H40" s="158">
        <v>70.2</v>
      </c>
      <c r="I40" s="158"/>
      <c r="J40" s="158">
        <v>72.3</v>
      </c>
      <c r="K40" s="158">
        <v>79</v>
      </c>
      <c r="L40" s="65"/>
    </row>
    <row r="41" spans="1:12" s="43" customFormat="1" ht="13" x14ac:dyDescent="0.3">
      <c r="A41" s="15" t="s">
        <v>57</v>
      </c>
      <c r="B41" s="41"/>
      <c r="C41" s="42" t="s">
        <v>58</v>
      </c>
      <c r="D41" s="158">
        <v>76.599999999999994</v>
      </c>
      <c r="E41" s="158">
        <v>82.1</v>
      </c>
      <c r="F41" s="158"/>
      <c r="G41" s="158">
        <v>65.900000000000006</v>
      </c>
      <c r="H41" s="158">
        <v>72.7</v>
      </c>
      <c r="I41" s="158"/>
      <c r="J41" s="158">
        <v>72.400000000000006</v>
      </c>
      <c r="K41" s="158">
        <v>79.7</v>
      </c>
      <c r="L41" s="65"/>
    </row>
    <row r="42" spans="1:12" s="43" customFormat="1" ht="13" x14ac:dyDescent="0.3">
      <c r="A42" s="15" t="s">
        <v>59</v>
      </c>
      <c r="B42" s="41">
        <v>1999</v>
      </c>
      <c r="C42" s="42" t="s">
        <v>52</v>
      </c>
      <c r="D42" s="158">
        <v>76.8</v>
      </c>
      <c r="E42" s="158">
        <v>82</v>
      </c>
      <c r="F42" s="158"/>
      <c r="G42" s="158">
        <v>64.5</v>
      </c>
      <c r="H42" s="158">
        <v>71.3</v>
      </c>
      <c r="I42" s="158"/>
      <c r="J42" s="158">
        <v>72</v>
      </c>
      <c r="K42" s="158">
        <v>79.2</v>
      </c>
      <c r="L42" s="65"/>
    </row>
    <row r="43" spans="1:12" s="43" customFormat="1" ht="13" x14ac:dyDescent="0.3">
      <c r="A43" s="15" t="s">
        <v>60</v>
      </c>
      <c r="B43" s="41"/>
      <c r="C43" s="42" t="s">
        <v>54</v>
      </c>
      <c r="D43" s="158">
        <v>76.900000000000006</v>
      </c>
      <c r="E43" s="158">
        <v>82.3</v>
      </c>
      <c r="F43" s="158"/>
      <c r="G43" s="158">
        <v>65.599999999999994</v>
      </c>
      <c r="H43" s="158">
        <v>70.7</v>
      </c>
      <c r="I43" s="158"/>
      <c r="J43" s="158">
        <v>72.2</v>
      </c>
      <c r="K43" s="158">
        <v>79.099999999999994</v>
      </c>
      <c r="L43" s="65"/>
    </row>
    <row r="44" spans="1:12" s="43" customFormat="1" ht="13" x14ac:dyDescent="0.3">
      <c r="A44" s="15" t="s">
        <v>61</v>
      </c>
      <c r="B44" s="41"/>
      <c r="C44" s="42" t="s">
        <v>56</v>
      </c>
      <c r="D44" s="158">
        <v>77.7</v>
      </c>
      <c r="E44" s="158">
        <v>82.9</v>
      </c>
      <c r="F44" s="158"/>
      <c r="G44" s="158">
        <v>66.400000000000006</v>
      </c>
      <c r="H44" s="158">
        <v>70</v>
      </c>
      <c r="I44" s="158"/>
      <c r="J44" s="158">
        <v>72.900000000000006</v>
      </c>
      <c r="K44" s="158">
        <v>79.2</v>
      </c>
      <c r="L44" s="65"/>
    </row>
    <row r="45" spans="1:12" s="43" customFormat="1" ht="13" x14ac:dyDescent="0.3">
      <c r="A45" s="15" t="s">
        <v>62</v>
      </c>
      <c r="B45" s="41"/>
      <c r="C45" s="42" t="s">
        <v>58</v>
      </c>
      <c r="D45" s="158">
        <v>78.099999999999994</v>
      </c>
      <c r="E45" s="158">
        <v>82.5</v>
      </c>
      <c r="F45" s="158"/>
      <c r="G45" s="158">
        <v>67.599999999999994</v>
      </c>
      <c r="H45" s="158">
        <v>70.099999999999994</v>
      </c>
      <c r="I45" s="158"/>
      <c r="J45" s="158">
        <v>73.599999999999994</v>
      </c>
      <c r="K45" s="158">
        <v>78.900000000000006</v>
      </c>
      <c r="L45" s="65"/>
    </row>
    <row r="46" spans="1:12" s="43" customFormat="1" ht="13" x14ac:dyDescent="0.3">
      <c r="A46" s="15" t="s">
        <v>63</v>
      </c>
      <c r="B46" s="41">
        <v>2000</v>
      </c>
      <c r="C46" s="42" t="s">
        <v>52</v>
      </c>
      <c r="D46" s="158">
        <v>78.599999999999994</v>
      </c>
      <c r="E46" s="158">
        <v>83.6</v>
      </c>
      <c r="F46" s="158"/>
      <c r="G46" s="158">
        <v>65</v>
      </c>
      <c r="H46" s="158">
        <v>70.2</v>
      </c>
      <c r="I46" s="158"/>
      <c r="J46" s="158">
        <v>73</v>
      </c>
      <c r="K46" s="158">
        <v>79.8</v>
      </c>
      <c r="L46" s="65"/>
    </row>
    <row r="47" spans="1:12" s="43" customFormat="1" ht="13" x14ac:dyDescent="0.3">
      <c r="A47" s="15" t="s">
        <v>64</v>
      </c>
      <c r="B47" s="41"/>
      <c r="C47" s="42" t="s">
        <v>54</v>
      </c>
      <c r="D47" s="158">
        <v>78</v>
      </c>
      <c r="E47" s="158">
        <v>84.5</v>
      </c>
      <c r="F47" s="158"/>
      <c r="G47" s="158">
        <v>66.099999999999994</v>
      </c>
      <c r="H47" s="158">
        <v>71.099999999999994</v>
      </c>
      <c r="I47" s="158"/>
      <c r="J47" s="158">
        <v>73.099999999999994</v>
      </c>
      <c r="K47" s="158">
        <v>80.8</v>
      </c>
      <c r="L47" s="65"/>
    </row>
    <row r="48" spans="1:12" s="43" customFormat="1" ht="13" x14ac:dyDescent="0.3">
      <c r="A48" s="15" t="s">
        <v>65</v>
      </c>
      <c r="B48" s="41"/>
      <c r="C48" s="42" t="s">
        <v>56</v>
      </c>
      <c r="D48" s="158">
        <v>79.400000000000006</v>
      </c>
      <c r="E48" s="158">
        <v>85.2</v>
      </c>
      <c r="F48" s="158"/>
      <c r="G48" s="158">
        <v>66.8</v>
      </c>
      <c r="H48" s="158">
        <v>72.3</v>
      </c>
      <c r="I48" s="158"/>
      <c r="J48" s="158">
        <v>74.2</v>
      </c>
      <c r="K48" s="158">
        <v>81.599999999999994</v>
      </c>
      <c r="L48" s="65"/>
    </row>
    <row r="49" spans="1:12" s="43" customFormat="1" ht="13" x14ac:dyDescent="0.3">
      <c r="A49" s="15" t="s">
        <v>66</v>
      </c>
      <c r="B49" s="41"/>
      <c r="C49" s="42" t="s">
        <v>58</v>
      </c>
      <c r="D49" s="158">
        <v>81</v>
      </c>
      <c r="E49" s="158">
        <v>85.4</v>
      </c>
      <c r="F49" s="158"/>
      <c r="G49" s="158">
        <v>67.5</v>
      </c>
      <c r="H49" s="158">
        <v>71.7</v>
      </c>
      <c r="I49" s="158"/>
      <c r="J49" s="158">
        <v>75.5</v>
      </c>
      <c r="K49" s="158">
        <v>81.599999999999994</v>
      </c>
      <c r="L49" s="65"/>
    </row>
    <row r="50" spans="1:12" s="43" customFormat="1" ht="13" x14ac:dyDescent="0.3">
      <c r="A50" s="15" t="s">
        <v>67</v>
      </c>
      <c r="B50" s="41">
        <v>2001</v>
      </c>
      <c r="C50" s="42" t="s">
        <v>52</v>
      </c>
      <c r="D50" s="158">
        <v>79.900000000000006</v>
      </c>
      <c r="E50" s="158">
        <v>85.1</v>
      </c>
      <c r="F50" s="158"/>
      <c r="G50" s="158">
        <v>69</v>
      </c>
      <c r="H50" s="158">
        <v>73.3</v>
      </c>
      <c r="I50" s="158"/>
      <c r="J50" s="158">
        <v>75.3</v>
      </c>
      <c r="K50" s="158">
        <v>81.8</v>
      </c>
      <c r="L50" s="65"/>
    </row>
    <row r="51" spans="1:12" s="43" customFormat="1" ht="13" x14ac:dyDescent="0.3">
      <c r="A51" s="15" t="s">
        <v>68</v>
      </c>
      <c r="B51" s="41"/>
      <c r="C51" s="42" t="s">
        <v>54</v>
      </c>
      <c r="D51" s="158">
        <v>79.8</v>
      </c>
      <c r="E51" s="158">
        <v>85.2</v>
      </c>
      <c r="F51" s="158"/>
      <c r="G51" s="158">
        <v>69.900000000000006</v>
      </c>
      <c r="H51" s="158">
        <v>73.8</v>
      </c>
      <c r="I51" s="158"/>
      <c r="J51" s="158">
        <v>75.599999999999994</v>
      </c>
      <c r="K51" s="158">
        <v>81.900000000000006</v>
      </c>
      <c r="L51" s="65"/>
    </row>
    <row r="52" spans="1:12" s="43" customFormat="1" ht="13" x14ac:dyDescent="0.3">
      <c r="A52" s="15" t="s">
        <v>69</v>
      </c>
      <c r="B52" s="41"/>
      <c r="C52" s="42" t="s">
        <v>56</v>
      </c>
      <c r="D52" s="158">
        <v>79.2</v>
      </c>
      <c r="E52" s="158">
        <v>82.9</v>
      </c>
      <c r="F52" s="158"/>
      <c r="G52" s="158">
        <v>69.7</v>
      </c>
      <c r="H52" s="158">
        <v>73.5</v>
      </c>
      <c r="I52" s="158"/>
      <c r="J52" s="158">
        <v>75.099999999999994</v>
      </c>
      <c r="K52" s="158">
        <v>80.3</v>
      </c>
      <c r="L52" s="65"/>
    </row>
    <row r="53" spans="1:12" s="43" customFormat="1" ht="13" x14ac:dyDescent="0.3">
      <c r="A53" s="15" t="s">
        <v>70</v>
      </c>
      <c r="B53" s="41"/>
      <c r="C53" s="42" t="s">
        <v>58</v>
      </c>
      <c r="D53" s="158">
        <v>77.400000000000006</v>
      </c>
      <c r="E53" s="158">
        <v>80.7</v>
      </c>
      <c r="F53" s="158"/>
      <c r="G53" s="158">
        <v>69.900000000000006</v>
      </c>
      <c r="H53" s="158">
        <v>73.2</v>
      </c>
      <c r="I53" s="158"/>
      <c r="J53" s="158">
        <v>74.099999999999994</v>
      </c>
      <c r="K53" s="158">
        <v>78.5</v>
      </c>
      <c r="L53" s="65"/>
    </row>
    <row r="54" spans="1:12" s="43" customFormat="1" ht="13" x14ac:dyDescent="0.3">
      <c r="A54" s="15" t="s">
        <v>71</v>
      </c>
      <c r="B54" s="41">
        <v>2002</v>
      </c>
      <c r="C54" s="42" t="s">
        <v>52</v>
      </c>
      <c r="D54" s="158">
        <v>76.8</v>
      </c>
      <c r="E54" s="158">
        <v>80.400000000000006</v>
      </c>
      <c r="F54" s="158"/>
      <c r="G54" s="158">
        <v>69.400000000000006</v>
      </c>
      <c r="H54" s="158">
        <v>73.2</v>
      </c>
      <c r="I54" s="158"/>
      <c r="J54" s="158">
        <v>73.5</v>
      </c>
      <c r="K54" s="158">
        <v>78.3</v>
      </c>
      <c r="L54" s="65"/>
    </row>
    <row r="55" spans="1:12" s="43" customFormat="1" ht="13" x14ac:dyDescent="0.3">
      <c r="A55" s="15" t="s">
        <v>72</v>
      </c>
      <c r="B55" s="41"/>
      <c r="C55" s="42" t="s">
        <v>54</v>
      </c>
      <c r="D55" s="158">
        <v>77.900000000000006</v>
      </c>
      <c r="E55" s="158">
        <v>81</v>
      </c>
      <c r="F55" s="158"/>
      <c r="G55" s="158">
        <v>70.8</v>
      </c>
      <c r="H55" s="158">
        <v>74.3</v>
      </c>
      <c r="I55" s="158"/>
      <c r="J55" s="158">
        <v>74.7</v>
      </c>
      <c r="K55" s="158">
        <v>79</v>
      </c>
      <c r="L55" s="65"/>
    </row>
    <row r="56" spans="1:12" s="43" customFormat="1" ht="13" x14ac:dyDescent="0.3">
      <c r="A56" s="15" t="s">
        <v>73</v>
      </c>
      <c r="B56" s="41"/>
      <c r="C56" s="42" t="s">
        <v>56</v>
      </c>
      <c r="D56" s="158">
        <v>77.5</v>
      </c>
      <c r="E56" s="158">
        <v>79.900000000000006</v>
      </c>
      <c r="F56" s="158"/>
      <c r="G56" s="158">
        <v>71.2</v>
      </c>
      <c r="H56" s="158">
        <v>74.099999999999994</v>
      </c>
      <c r="I56" s="158"/>
      <c r="J56" s="158">
        <v>74.7</v>
      </c>
      <c r="K56" s="158">
        <v>78.2</v>
      </c>
      <c r="L56" s="65"/>
    </row>
    <row r="57" spans="1:12" s="43" customFormat="1" ht="13" x14ac:dyDescent="0.3">
      <c r="A57" s="15" t="s">
        <v>74</v>
      </c>
      <c r="B57" s="41"/>
      <c r="C57" s="42" t="s">
        <v>58</v>
      </c>
      <c r="D57" s="158">
        <v>77.7</v>
      </c>
      <c r="E57" s="158">
        <v>79.599999999999994</v>
      </c>
      <c r="F57" s="158"/>
      <c r="G57" s="158">
        <v>72.599999999999994</v>
      </c>
      <c r="H57" s="158">
        <v>74</v>
      </c>
      <c r="I57" s="158"/>
      <c r="J57" s="158">
        <v>75.3</v>
      </c>
      <c r="K57" s="158">
        <v>78</v>
      </c>
      <c r="L57" s="65"/>
    </row>
    <row r="58" spans="1:12" s="43" customFormat="1" ht="13" x14ac:dyDescent="0.3">
      <c r="A58" s="15" t="s">
        <v>75</v>
      </c>
      <c r="B58" s="41">
        <v>2003</v>
      </c>
      <c r="C58" s="42" t="s">
        <v>52</v>
      </c>
      <c r="D58" s="158">
        <v>79.099999999999994</v>
      </c>
      <c r="E58" s="158">
        <v>80.900000000000006</v>
      </c>
      <c r="F58" s="158"/>
      <c r="G58" s="158">
        <v>72.8</v>
      </c>
      <c r="H58" s="158">
        <v>75.3</v>
      </c>
      <c r="I58" s="158"/>
      <c r="J58" s="158">
        <v>76.2</v>
      </c>
      <c r="K58" s="158">
        <v>79.3</v>
      </c>
      <c r="L58" s="65"/>
    </row>
    <row r="59" spans="1:12" s="43" customFormat="1" ht="13" x14ac:dyDescent="0.3">
      <c r="A59" s="15" t="s">
        <v>76</v>
      </c>
      <c r="B59" s="41"/>
      <c r="C59" s="42" t="s">
        <v>54</v>
      </c>
      <c r="D59" s="158">
        <v>78.7</v>
      </c>
      <c r="E59" s="158">
        <v>80.2</v>
      </c>
      <c r="F59" s="158"/>
      <c r="G59" s="158">
        <v>72.7</v>
      </c>
      <c r="H59" s="158">
        <v>76.3</v>
      </c>
      <c r="I59" s="158"/>
      <c r="J59" s="158">
        <v>75.900000000000006</v>
      </c>
      <c r="K59" s="158">
        <v>79</v>
      </c>
      <c r="L59" s="65"/>
    </row>
    <row r="60" spans="1:12" s="43" customFormat="1" ht="13" x14ac:dyDescent="0.3">
      <c r="A60" s="15" t="s">
        <v>77</v>
      </c>
      <c r="B60" s="41"/>
      <c r="C60" s="42" t="s">
        <v>56</v>
      </c>
      <c r="D60" s="158">
        <v>78.900000000000006</v>
      </c>
      <c r="E60" s="158">
        <v>80.599999999999994</v>
      </c>
      <c r="F60" s="158"/>
      <c r="G60" s="158">
        <v>74.599999999999994</v>
      </c>
      <c r="H60" s="158">
        <v>76.900000000000006</v>
      </c>
      <c r="I60" s="158"/>
      <c r="J60" s="158">
        <v>76.8</v>
      </c>
      <c r="K60" s="158">
        <v>79.5</v>
      </c>
      <c r="L60" s="65"/>
    </row>
    <row r="61" spans="1:12" s="43" customFormat="1" ht="13" x14ac:dyDescent="0.3">
      <c r="A61" s="15" t="s">
        <v>78</v>
      </c>
      <c r="B61" s="41"/>
      <c r="C61" s="42" t="s">
        <v>58</v>
      </c>
      <c r="D61" s="158">
        <v>78.5</v>
      </c>
      <c r="E61" s="158">
        <v>80.099999999999994</v>
      </c>
      <c r="F61" s="158"/>
      <c r="G61" s="158">
        <v>72</v>
      </c>
      <c r="H61" s="158">
        <v>75.2</v>
      </c>
      <c r="I61" s="158"/>
      <c r="J61" s="158">
        <v>75.5</v>
      </c>
      <c r="K61" s="158">
        <v>78.599999999999994</v>
      </c>
      <c r="L61" s="65"/>
    </row>
    <row r="62" spans="1:12" s="43" customFormat="1" ht="13" x14ac:dyDescent="0.3">
      <c r="A62" s="15" t="s">
        <v>79</v>
      </c>
      <c r="B62" s="41">
        <v>2004</v>
      </c>
      <c r="C62" s="42" t="s">
        <v>52</v>
      </c>
      <c r="D62" s="158">
        <v>77.2</v>
      </c>
      <c r="E62" s="158">
        <v>79</v>
      </c>
      <c r="F62" s="158"/>
      <c r="G62" s="158">
        <v>72.8</v>
      </c>
      <c r="H62" s="158">
        <v>74.3</v>
      </c>
      <c r="I62" s="158"/>
      <c r="J62" s="158">
        <v>75.099999999999994</v>
      </c>
      <c r="K62" s="158">
        <v>77.599999999999994</v>
      </c>
      <c r="L62" s="65"/>
    </row>
    <row r="63" spans="1:12" s="43" customFormat="1" ht="13" x14ac:dyDescent="0.3">
      <c r="A63" s="15" t="s">
        <v>80</v>
      </c>
      <c r="B63" s="41"/>
      <c r="C63" s="42" t="s">
        <v>54</v>
      </c>
      <c r="D63" s="158">
        <v>78.599999999999994</v>
      </c>
      <c r="E63" s="158">
        <v>79.900000000000006</v>
      </c>
      <c r="F63" s="158"/>
      <c r="G63" s="158">
        <v>72.5</v>
      </c>
      <c r="H63" s="158">
        <v>74.8</v>
      </c>
      <c r="I63" s="158"/>
      <c r="J63" s="158">
        <v>75.8</v>
      </c>
      <c r="K63" s="158">
        <v>78.400000000000006</v>
      </c>
      <c r="L63" s="65"/>
    </row>
    <row r="64" spans="1:12" s="43" customFormat="1" ht="13" x14ac:dyDescent="0.3">
      <c r="A64" s="15" t="s">
        <v>81</v>
      </c>
      <c r="B64" s="41"/>
      <c r="C64" s="42" t="s">
        <v>56</v>
      </c>
      <c r="D64" s="158">
        <v>79.599999999999994</v>
      </c>
      <c r="E64" s="158">
        <v>80.5</v>
      </c>
      <c r="F64" s="158"/>
      <c r="G64" s="158">
        <v>71.599999999999994</v>
      </c>
      <c r="H64" s="158">
        <v>75.599999999999994</v>
      </c>
      <c r="I64" s="158"/>
      <c r="J64" s="158">
        <v>76</v>
      </c>
      <c r="K64" s="158">
        <v>79</v>
      </c>
      <c r="L64" s="65"/>
    </row>
    <row r="65" spans="1:12" s="43" customFormat="1" ht="13" x14ac:dyDescent="0.3">
      <c r="A65" s="15" t="s">
        <v>82</v>
      </c>
      <c r="B65" s="41"/>
      <c r="C65" s="42" t="s">
        <v>58</v>
      </c>
      <c r="D65" s="158">
        <v>81</v>
      </c>
      <c r="E65" s="158">
        <v>80.900000000000006</v>
      </c>
      <c r="F65" s="158"/>
      <c r="G65" s="158">
        <v>73.400000000000006</v>
      </c>
      <c r="H65" s="158">
        <v>76.5</v>
      </c>
      <c r="I65" s="158"/>
      <c r="J65" s="158">
        <v>77.599999999999994</v>
      </c>
      <c r="K65" s="158">
        <v>79.599999999999994</v>
      </c>
      <c r="L65" s="65"/>
    </row>
    <row r="66" spans="1:12" s="43" customFormat="1" ht="13" x14ac:dyDescent="0.3">
      <c r="A66" s="15" t="s">
        <v>83</v>
      </c>
      <c r="B66" s="41">
        <v>2005</v>
      </c>
      <c r="C66" s="42" t="s">
        <v>52</v>
      </c>
      <c r="D66" s="158">
        <v>80.2</v>
      </c>
      <c r="E66" s="158">
        <v>81</v>
      </c>
      <c r="F66" s="158"/>
      <c r="G66" s="158">
        <v>71.2</v>
      </c>
      <c r="H66" s="158">
        <v>76.400000000000006</v>
      </c>
      <c r="I66" s="158"/>
      <c r="J66" s="158">
        <v>76.2</v>
      </c>
      <c r="K66" s="158">
        <v>79.7</v>
      </c>
      <c r="L66" s="65"/>
    </row>
    <row r="67" spans="1:12" s="43" customFormat="1" ht="13" x14ac:dyDescent="0.3">
      <c r="A67" s="15" t="s">
        <v>84</v>
      </c>
      <c r="B67" s="41"/>
      <c r="C67" s="42" t="s">
        <v>54</v>
      </c>
      <c r="D67" s="158">
        <v>81.2</v>
      </c>
      <c r="E67" s="158">
        <v>81.5</v>
      </c>
      <c r="F67" s="158"/>
      <c r="G67" s="158">
        <v>75.900000000000006</v>
      </c>
      <c r="H67" s="158">
        <v>77.099999999999994</v>
      </c>
      <c r="I67" s="158"/>
      <c r="J67" s="158">
        <v>78.7</v>
      </c>
      <c r="K67" s="158">
        <v>80.2</v>
      </c>
      <c r="L67" s="65"/>
    </row>
    <row r="68" spans="1:12" s="43" customFormat="1" ht="13" x14ac:dyDescent="0.3">
      <c r="A68" s="15" t="s">
        <v>85</v>
      </c>
      <c r="B68" s="41"/>
      <c r="C68" s="42" t="s">
        <v>56</v>
      </c>
      <c r="D68" s="158">
        <v>82.1</v>
      </c>
      <c r="E68" s="158">
        <v>83.8</v>
      </c>
      <c r="F68" s="158"/>
      <c r="G68" s="158">
        <v>76.3</v>
      </c>
      <c r="H68" s="158">
        <v>78.3</v>
      </c>
      <c r="I68" s="158"/>
      <c r="J68" s="158">
        <v>79.400000000000006</v>
      </c>
      <c r="K68" s="158">
        <v>82.2</v>
      </c>
      <c r="L68" s="65"/>
    </row>
    <row r="69" spans="1:12" s="43" customFormat="1" ht="13" x14ac:dyDescent="0.3">
      <c r="A69" s="15" t="s">
        <v>86</v>
      </c>
      <c r="B69" s="41"/>
      <c r="C69" s="42" t="s">
        <v>58</v>
      </c>
      <c r="D69" s="158">
        <v>81.900000000000006</v>
      </c>
      <c r="E69" s="158">
        <v>84</v>
      </c>
      <c r="F69" s="158"/>
      <c r="G69" s="158">
        <v>77.3</v>
      </c>
      <c r="H69" s="158">
        <v>78.2</v>
      </c>
      <c r="I69" s="158"/>
      <c r="J69" s="158">
        <v>79.7</v>
      </c>
      <c r="K69" s="158">
        <v>82.3</v>
      </c>
      <c r="L69" s="65"/>
    </row>
    <row r="70" spans="1:12" s="43" customFormat="1" ht="13" x14ac:dyDescent="0.3">
      <c r="A70" s="15" t="s">
        <v>87</v>
      </c>
      <c r="B70" s="41">
        <v>2006</v>
      </c>
      <c r="C70" s="42" t="s">
        <v>52</v>
      </c>
      <c r="D70" s="158">
        <v>82.3</v>
      </c>
      <c r="E70" s="158">
        <v>84.7</v>
      </c>
      <c r="F70" s="158"/>
      <c r="G70" s="158">
        <v>76.8</v>
      </c>
      <c r="H70" s="158">
        <v>78.900000000000006</v>
      </c>
      <c r="I70" s="158"/>
      <c r="J70" s="158">
        <v>79.7</v>
      </c>
      <c r="K70" s="158">
        <v>83</v>
      </c>
      <c r="L70" s="65"/>
    </row>
    <row r="71" spans="1:12" s="43" customFormat="1" ht="13" x14ac:dyDescent="0.3">
      <c r="A71" s="15" t="s">
        <v>88</v>
      </c>
      <c r="B71" s="41"/>
      <c r="C71" s="42" t="s">
        <v>54</v>
      </c>
      <c r="D71" s="158">
        <v>82.8</v>
      </c>
      <c r="E71" s="158">
        <v>84.5</v>
      </c>
      <c r="F71" s="158"/>
      <c r="G71" s="158">
        <v>78.2</v>
      </c>
      <c r="H71" s="158">
        <v>79.7</v>
      </c>
      <c r="I71" s="158"/>
      <c r="J71" s="158">
        <v>80.5</v>
      </c>
      <c r="K71" s="158">
        <v>83.1</v>
      </c>
      <c r="L71" s="65"/>
    </row>
    <row r="72" spans="1:12" s="43" customFormat="1" ht="13" x14ac:dyDescent="0.3">
      <c r="A72" s="15" t="s">
        <v>89</v>
      </c>
      <c r="B72" s="41"/>
      <c r="C72" s="42" t="s">
        <v>56</v>
      </c>
      <c r="D72" s="158">
        <v>82.5</v>
      </c>
      <c r="E72" s="158">
        <v>84.6</v>
      </c>
      <c r="F72" s="158"/>
      <c r="G72" s="158">
        <v>78.099999999999994</v>
      </c>
      <c r="H72" s="158">
        <v>79.400000000000006</v>
      </c>
      <c r="I72" s="158"/>
      <c r="J72" s="158">
        <v>80.400000000000006</v>
      </c>
      <c r="K72" s="158">
        <v>83</v>
      </c>
      <c r="L72" s="65"/>
    </row>
    <row r="73" spans="1:12" s="43" customFormat="1" ht="13" x14ac:dyDescent="0.3">
      <c r="A73" s="15" t="s">
        <v>90</v>
      </c>
      <c r="B73" s="41"/>
      <c r="C73" s="42" t="s">
        <v>58</v>
      </c>
      <c r="D73" s="158">
        <v>81</v>
      </c>
      <c r="E73" s="158">
        <v>83.8</v>
      </c>
      <c r="F73" s="158"/>
      <c r="G73" s="158">
        <v>78.8</v>
      </c>
      <c r="H73" s="158">
        <v>80.099999999999994</v>
      </c>
      <c r="I73" s="158"/>
      <c r="J73" s="158">
        <v>79.8</v>
      </c>
      <c r="K73" s="158">
        <v>82.6</v>
      </c>
      <c r="L73" s="65"/>
    </row>
    <row r="74" spans="1:12" s="43" customFormat="1" ht="13" x14ac:dyDescent="0.3">
      <c r="A74" s="15" t="s">
        <v>91</v>
      </c>
      <c r="B74" s="41">
        <v>2007</v>
      </c>
      <c r="C74" s="42" t="s">
        <v>52</v>
      </c>
      <c r="D74" s="158">
        <v>79.900000000000006</v>
      </c>
      <c r="E74" s="158">
        <v>82.9</v>
      </c>
      <c r="F74" s="158"/>
      <c r="G74" s="158">
        <v>77.7</v>
      </c>
      <c r="H74" s="158">
        <v>79.5</v>
      </c>
      <c r="I74" s="158"/>
      <c r="J74" s="158">
        <v>78.8</v>
      </c>
      <c r="K74" s="158">
        <v>81.8</v>
      </c>
      <c r="L74" s="65"/>
    </row>
    <row r="75" spans="1:12" s="43" customFormat="1" ht="13" x14ac:dyDescent="0.3">
      <c r="A75" s="15" t="s">
        <v>92</v>
      </c>
      <c r="B75" s="41"/>
      <c r="C75" s="42" t="s">
        <v>54</v>
      </c>
      <c r="D75" s="158">
        <v>81.900000000000006</v>
      </c>
      <c r="E75" s="158">
        <v>84.5</v>
      </c>
      <c r="F75" s="158"/>
      <c r="G75" s="158">
        <v>77.2</v>
      </c>
      <c r="H75" s="158">
        <v>81.3</v>
      </c>
      <c r="I75" s="158"/>
      <c r="J75" s="158">
        <v>79.599999999999994</v>
      </c>
      <c r="K75" s="158">
        <v>83.5</v>
      </c>
      <c r="L75" s="65"/>
    </row>
    <row r="76" spans="1:12" s="43" customFormat="1" ht="13" x14ac:dyDescent="0.3">
      <c r="A76" s="15" t="s">
        <v>93</v>
      </c>
      <c r="B76" s="41"/>
      <c r="C76" s="42" t="s">
        <v>56</v>
      </c>
      <c r="D76" s="158">
        <v>82.4</v>
      </c>
      <c r="E76" s="158">
        <v>85</v>
      </c>
      <c r="F76" s="158"/>
      <c r="G76" s="158">
        <v>79.3</v>
      </c>
      <c r="H76" s="158">
        <v>81.5</v>
      </c>
      <c r="I76" s="158"/>
      <c r="J76" s="158">
        <v>80.8</v>
      </c>
      <c r="K76" s="158">
        <v>83.9</v>
      </c>
      <c r="L76" s="65"/>
    </row>
    <row r="77" spans="1:12" s="43" customFormat="1" ht="13" x14ac:dyDescent="0.3">
      <c r="A77" s="15" t="s">
        <v>94</v>
      </c>
      <c r="B77" s="41"/>
      <c r="C77" s="42" t="s">
        <v>58</v>
      </c>
      <c r="D77" s="158">
        <v>85.3</v>
      </c>
      <c r="E77" s="158">
        <v>87.9</v>
      </c>
      <c r="F77" s="158"/>
      <c r="G77" s="158">
        <v>76.400000000000006</v>
      </c>
      <c r="H77" s="158">
        <v>82.3</v>
      </c>
      <c r="I77" s="158"/>
      <c r="J77" s="158">
        <v>81.099999999999994</v>
      </c>
      <c r="K77" s="158">
        <v>86.2</v>
      </c>
      <c r="L77" s="65"/>
    </row>
    <row r="78" spans="1:12" s="43" customFormat="1" ht="13" x14ac:dyDescent="0.3">
      <c r="A78" s="15" t="s">
        <v>95</v>
      </c>
      <c r="B78" s="41">
        <v>2008</v>
      </c>
      <c r="C78" s="42" t="s">
        <v>52</v>
      </c>
      <c r="D78" s="158">
        <v>88.2</v>
      </c>
      <c r="E78" s="158">
        <v>91.4</v>
      </c>
      <c r="F78" s="158"/>
      <c r="G78" s="158">
        <v>76.099999999999994</v>
      </c>
      <c r="H78" s="158">
        <v>84.7</v>
      </c>
      <c r="I78" s="158"/>
      <c r="J78" s="158">
        <v>82.5</v>
      </c>
      <c r="K78" s="158">
        <v>89.4</v>
      </c>
      <c r="L78" s="65"/>
    </row>
    <row r="79" spans="1:12" s="43" customFormat="1" ht="13" x14ac:dyDescent="0.3">
      <c r="A79" s="15" t="s">
        <v>96</v>
      </c>
      <c r="B79" s="41"/>
      <c r="C79" s="42" t="s">
        <v>54</v>
      </c>
      <c r="D79" s="158">
        <v>95</v>
      </c>
      <c r="E79" s="158">
        <v>97.4</v>
      </c>
      <c r="F79" s="158"/>
      <c r="G79" s="158">
        <v>77.8</v>
      </c>
      <c r="H79" s="158">
        <v>87.8</v>
      </c>
      <c r="I79" s="158"/>
      <c r="J79" s="158">
        <v>87.1</v>
      </c>
      <c r="K79" s="158">
        <v>94.6</v>
      </c>
      <c r="L79" s="65"/>
    </row>
    <row r="80" spans="1:12" s="43" customFormat="1" ht="13" x14ac:dyDescent="0.3">
      <c r="A80" s="15" t="s">
        <v>97</v>
      </c>
      <c r="B80" s="41"/>
      <c r="C80" s="42" t="s">
        <v>56</v>
      </c>
      <c r="D80" s="158">
        <v>96</v>
      </c>
      <c r="E80" s="158">
        <v>98.9</v>
      </c>
      <c r="F80" s="158"/>
      <c r="G80" s="158">
        <v>79.8</v>
      </c>
      <c r="H80" s="158">
        <v>89.5</v>
      </c>
      <c r="I80" s="158"/>
      <c r="J80" s="158">
        <v>88.6</v>
      </c>
      <c r="K80" s="158">
        <v>96.2</v>
      </c>
      <c r="L80" s="65"/>
    </row>
    <row r="81" spans="1:12" s="43" customFormat="1" ht="13" x14ac:dyDescent="0.3">
      <c r="A81" s="15" t="s">
        <v>98</v>
      </c>
      <c r="B81" s="41"/>
      <c r="C81" s="42" t="s">
        <v>58</v>
      </c>
      <c r="D81" s="158">
        <v>92.6</v>
      </c>
      <c r="E81" s="158">
        <v>97.4</v>
      </c>
      <c r="F81" s="158"/>
      <c r="G81" s="158">
        <v>84.2</v>
      </c>
      <c r="H81" s="158">
        <v>91.2</v>
      </c>
      <c r="I81" s="158"/>
      <c r="J81" s="158">
        <v>88.6</v>
      </c>
      <c r="K81" s="158">
        <v>95.6</v>
      </c>
      <c r="L81" s="65"/>
    </row>
    <row r="82" spans="1:12" s="43" customFormat="1" ht="13" x14ac:dyDescent="0.3">
      <c r="A82" s="15" t="s">
        <v>99</v>
      </c>
      <c r="B82" s="41">
        <v>2009</v>
      </c>
      <c r="C82" s="42" t="s">
        <v>52</v>
      </c>
      <c r="D82" s="158">
        <v>91.8</v>
      </c>
      <c r="E82" s="158">
        <v>97.4</v>
      </c>
      <c r="F82" s="158"/>
      <c r="G82" s="158">
        <v>85.2</v>
      </c>
      <c r="H82" s="158">
        <v>93.3</v>
      </c>
      <c r="I82" s="158"/>
      <c r="J82" s="158">
        <v>88.8</v>
      </c>
      <c r="K82" s="158">
        <v>96.2</v>
      </c>
      <c r="L82" s="65"/>
    </row>
    <row r="83" spans="1:12" s="43" customFormat="1" ht="13" x14ac:dyDescent="0.3">
      <c r="A83" s="15" t="s">
        <v>100</v>
      </c>
      <c r="B83" s="41"/>
      <c r="C83" s="42" t="s">
        <v>54</v>
      </c>
      <c r="D83" s="158">
        <v>92.9</v>
      </c>
      <c r="E83" s="158">
        <v>95.5</v>
      </c>
      <c r="F83" s="158"/>
      <c r="G83" s="158">
        <v>83.7</v>
      </c>
      <c r="H83" s="158">
        <v>92.4</v>
      </c>
      <c r="I83" s="158"/>
      <c r="J83" s="158">
        <v>88.7</v>
      </c>
      <c r="K83" s="158">
        <v>94.6</v>
      </c>
      <c r="L83" s="65"/>
    </row>
    <row r="84" spans="1:12" s="43" customFormat="1" ht="13" x14ac:dyDescent="0.3">
      <c r="A84" s="15" t="s">
        <v>101</v>
      </c>
      <c r="B84" s="41"/>
      <c r="C84" s="42" t="s">
        <v>56</v>
      </c>
      <c r="D84" s="158">
        <v>93.7</v>
      </c>
      <c r="E84" s="158">
        <v>94.5</v>
      </c>
      <c r="F84" s="158"/>
      <c r="G84" s="158">
        <v>84.9</v>
      </c>
      <c r="H84" s="158">
        <v>93.2</v>
      </c>
      <c r="I84" s="158"/>
      <c r="J84" s="158">
        <v>89.6</v>
      </c>
      <c r="K84" s="158">
        <v>94.1</v>
      </c>
      <c r="L84" s="65"/>
    </row>
    <row r="85" spans="1:12" s="43" customFormat="1" ht="13" x14ac:dyDescent="0.3">
      <c r="A85" s="15" t="s">
        <v>102</v>
      </c>
      <c r="B85" s="41"/>
      <c r="C85" s="42" t="s">
        <v>58</v>
      </c>
      <c r="D85" s="158">
        <v>96.9</v>
      </c>
      <c r="E85" s="158">
        <v>97.3</v>
      </c>
      <c r="F85" s="158"/>
      <c r="G85" s="158">
        <v>83.3</v>
      </c>
      <c r="H85" s="158">
        <v>92.1</v>
      </c>
      <c r="I85" s="158"/>
      <c r="J85" s="158">
        <v>90.6</v>
      </c>
      <c r="K85" s="158">
        <v>95.7</v>
      </c>
      <c r="L85" s="65"/>
    </row>
    <row r="86" spans="1:12" s="43" customFormat="1" ht="13" x14ac:dyDescent="0.3">
      <c r="A86" s="15" t="s">
        <v>103</v>
      </c>
      <c r="B86" s="41">
        <v>2010</v>
      </c>
      <c r="C86" s="42" t="s">
        <v>52</v>
      </c>
      <c r="D86" s="158">
        <v>97.9</v>
      </c>
      <c r="E86" s="158">
        <v>98.2</v>
      </c>
      <c r="F86" s="158"/>
      <c r="G86" s="158">
        <v>85.9</v>
      </c>
      <c r="H86" s="158">
        <v>93.4</v>
      </c>
      <c r="I86" s="158"/>
      <c r="J86" s="158">
        <v>92.3</v>
      </c>
      <c r="K86" s="158">
        <v>96.8</v>
      </c>
      <c r="L86" s="65"/>
    </row>
    <row r="87" spans="1:12" s="43" customFormat="1" ht="13" x14ac:dyDescent="0.3">
      <c r="A87" s="15" t="s">
        <v>104</v>
      </c>
      <c r="B87" s="41"/>
      <c r="C87" s="42" t="s">
        <v>54</v>
      </c>
      <c r="D87" s="158">
        <v>100.2</v>
      </c>
      <c r="E87" s="158">
        <v>100.3</v>
      </c>
      <c r="F87" s="158"/>
      <c r="G87" s="158">
        <v>86.7</v>
      </c>
      <c r="H87" s="158">
        <v>94.9</v>
      </c>
      <c r="I87" s="158"/>
      <c r="J87" s="158">
        <v>94</v>
      </c>
      <c r="K87" s="158">
        <v>98.8</v>
      </c>
      <c r="L87" s="65"/>
    </row>
    <row r="88" spans="1:12" s="43" customFormat="1" ht="13" x14ac:dyDescent="0.3">
      <c r="A88" s="15" t="s">
        <v>105</v>
      </c>
      <c r="B88" s="41"/>
      <c r="C88" s="42" t="s">
        <v>56</v>
      </c>
      <c r="D88" s="158">
        <v>98.5</v>
      </c>
      <c r="E88" s="158">
        <v>100</v>
      </c>
      <c r="F88" s="158"/>
      <c r="G88" s="158">
        <v>88.6</v>
      </c>
      <c r="H88" s="158">
        <v>94.8</v>
      </c>
      <c r="I88" s="158"/>
      <c r="J88" s="158">
        <v>94</v>
      </c>
      <c r="K88" s="158">
        <v>98.5</v>
      </c>
      <c r="L88" s="65"/>
    </row>
    <row r="89" spans="1:12" s="43" customFormat="1" ht="13" x14ac:dyDescent="0.3">
      <c r="A89" s="15" t="s">
        <v>106</v>
      </c>
      <c r="B89" s="41"/>
      <c r="C89" s="42" t="s">
        <v>58</v>
      </c>
      <c r="D89" s="158">
        <v>101.2</v>
      </c>
      <c r="E89" s="158">
        <v>102.3</v>
      </c>
      <c r="F89" s="158"/>
      <c r="G89" s="158">
        <v>87.4</v>
      </c>
      <c r="H89" s="158">
        <v>94.9</v>
      </c>
      <c r="I89" s="158"/>
      <c r="J89" s="158">
        <v>94.9</v>
      </c>
      <c r="K89" s="158">
        <v>100.2</v>
      </c>
      <c r="L89" s="65"/>
    </row>
    <row r="90" spans="1:12" s="43" customFormat="1" ht="13" x14ac:dyDescent="0.3">
      <c r="A90" s="15" t="s">
        <v>107</v>
      </c>
      <c r="B90" s="41">
        <v>2011</v>
      </c>
      <c r="C90" s="42" t="s">
        <v>52</v>
      </c>
      <c r="D90" s="158">
        <v>102.7</v>
      </c>
      <c r="E90" s="158">
        <v>105.2</v>
      </c>
      <c r="F90" s="158"/>
      <c r="G90" s="158">
        <v>89.5</v>
      </c>
      <c r="H90" s="158">
        <v>94.7</v>
      </c>
      <c r="I90" s="158"/>
      <c r="J90" s="158">
        <v>96.6</v>
      </c>
      <c r="K90" s="158">
        <v>102.3</v>
      </c>
      <c r="L90" s="65"/>
    </row>
    <row r="91" spans="1:12" s="43" customFormat="1" ht="13" x14ac:dyDescent="0.3">
      <c r="A91" s="15" t="s">
        <v>108</v>
      </c>
      <c r="B91" s="41"/>
      <c r="C91" s="42" t="s">
        <v>54</v>
      </c>
      <c r="D91" s="158">
        <v>107.2</v>
      </c>
      <c r="E91" s="158">
        <v>108.8</v>
      </c>
      <c r="F91" s="158"/>
      <c r="G91" s="158">
        <v>89.7</v>
      </c>
      <c r="H91" s="158">
        <v>96.7</v>
      </c>
      <c r="I91" s="158"/>
      <c r="J91" s="158">
        <v>99.2</v>
      </c>
      <c r="K91" s="158">
        <v>105.5</v>
      </c>
      <c r="L91" s="65"/>
    </row>
    <row r="92" spans="1:12" s="43" customFormat="1" ht="13" x14ac:dyDescent="0.3">
      <c r="A92" s="15" t="s">
        <v>109</v>
      </c>
      <c r="B92" s="41"/>
      <c r="C92" s="42" t="s">
        <v>56</v>
      </c>
      <c r="D92" s="158">
        <v>106.8</v>
      </c>
      <c r="E92" s="158">
        <v>110.3</v>
      </c>
      <c r="F92" s="158"/>
      <c r="G92" s="158">
        <v>89</v>
      </c>
      <c r="H92" s="158">
        <v>97</v>
      </c>
      <c r="I92" s="158"/>
      <c r="J92" s="158">
        <v>98.6</v>
      </c>
      <c r="K92" s="158">
        <v>106.6</v>
      </c>
      <c r="L92" s="65"/>
    </row>
    <row r="93" spans="1:12" s="43" customFormat="1" ht="13" x14ac:dyDescent="0.3">
      <c r="A93" s="15" t="s">
        <v>110</v>
      </c>
      <c r="B93" s="41"/>
      <c r="C93" s="42" t="s">
        <v>58</v>
      </c>
      <c r="D93" s="158">
        <v>106.8</v>
      </c>
      <c r="E93" s="158">
        <v>109.5</v>
      </c>
      <c r="F93" s="158"/>
      <c r="G93" s="158">
        <v>90.1</v>
      </c>
      <c r="H93" s="158">
        <v>95.9</v>
      </c>
      <c r="I93" s="158"/>
      <c r="J93" s="158">
        <v>99.2</v>
      </c>
      <c r="K93" s="158">
        <v>105.8</v>
      </c>
      <c r="L93" s="65"/>
    </row>
    <row r="94" spans="1:12" s="43" customFormat="1" ht="13" x14ac:dyDescent="0.3">
      <c r="A94" s="15" t="s">
        <v>111</v>
      </c>
      <c r="B94" s="41">
        <v>2012</v>
      </c>
      <c r="C94" s="42" t="s">
        <v>52</v>
      </c>
      <c r="D94" s="158">
        <v>105.8</v>
      </c>
      <c r="E94" s="158">
        <v>110.2</v>
      </c>
      <c r="F94" s="158"/>
      <c r="G94" s="158">
        <v>89.9</v>
      </c>
      <c r="H94" s="158">
        <v>95.1</v>
      </c>
      <c r="I94" s="158"/>
      <c r="J94" s="158">
        <v>98.6</v>
      </c>
      <c r="K94" s="158">
        <v>106.1</v>
      </c>
      <c r="L94" s="65"/>
    </row>
    <row r="95" spans="1:12" s="43" customFormat="1" ht="13" x14ac:dyDescent="0.3">
      <c r="A95" s="15" t="s">
        <v>112</v>
      </c>
      <c r="B95" s="41"/>
      <c r="C95" s="42" t="s">
        <v>54</v>
      </c>
      <c r="D95" s="158">
        <v>105.2</v>
      </c>
      <c r="E95" s="158">
        <v>108.1</v>
      </c>
      <c r="F95" s="158"/>
      <c r="G95" s="158">
        <v>91.1</v>
      </c>
      <c r="H95" s="158">
        <v>95.5</v>
      </c>
      <c r="I95" s="158"/>
      <c r="J95" s="158">
        <v>98.7</v>
      </c>
      <c r="K95" s="158">
        <v>104.6</v>
      </c>
      <c r="L95" s="65"/>
    </row>
    <row r="96" spans="1:12" s="43" customFormat="1" ht="13" x14ac:dyDescent="0.3">
      <c r="A96" s="15" t="s">
        <v>113</v>
      </c>
      <c r="B96" s="41"/>
      <c r="C96" s="42" t="s">
        <v>56</v>
      </c>
      <c r="D96" s="158">
        <v>104.1</v>
      </c>
      <c r="E96" s="158">
        <v>107.5</v>
      </c>
      <c r="F96" s="158"/>
      <c r="G96" s="158">
        <v>90.6</v>
      </c>
      <c r="H96" s="158">
        <v>95.4</v>
      </c>
      <c r="I96" s="158"/>
      <c r="J96" s="158">
        <v>98</v>
      </c>
      <c r="K96" s="158">
        <v>104.1</v>
      </c>
      <c r="L96" s="65"/>
    </row>
    <row r="97" spans="1:12" s="43" customFormat="1" ht="13" x14ac:dyDescent="0.3">
      <c r="A97" s="15" t="s">
        <v>114</v>
      </c>
      <c r="B97" s="41"/>
      <c r="C97" s="42" t="s">
        <v>58</v>
      </c>
      <c r="D97" s="158">
        <v>105.9</v>
      </c>
      <c r="E97" s="158">
        <v>108.2</v>
      </c>
      <c r="F97" s="158"/>
      <c r="G97" s="158">
        <v>90.9</v>
      </c>
      <c r="H97" s="158">
        <v>95.6</v>
      </c>
      <c r="I97" s="158"/>
      <c r="J97" s="158">
        <v>99</v>
      </c>
      <c r="K97" s="158">
        <v>104.7</v>
      </c>
      <c r="L97" s="65"/>
    </row>
    <row r="98" spans="1:12" s="43" customFormat="1" ht="13" x14ac:dyDescent="0.3">
      <c r="A98" s="15" t="s">
        <v>115</v>
      </c>
      <c r="B98" s="41">
        <v>2013</v>
      </c>
      <c r="C98" s="42" t="s">
        <v>52</v>
      </c>
      <c r="D98" s="158">
        <v>106.5</v>
      </c>
      <c r="E98" s="158">
        <v>110.3</v>
      </c>
      <c r="F98" s="158"/>
      <c r="G98" s="158">
        <v>94.4</v>
      </c>
      <c r="H98" s="158">
        <v>97.6</v>
      </c>
      <c r="I98" s="158"/>
      <c r="J98" s="158">
        <v>101</v>
      </c>
      <c r="K98" s="158">
        <v>106.8</v>
      </c>
      <c r="L98" s="65"/>
    </row>
    <row r="99" spans="1:12" s="43" customFormat="1" ht="13" x14ac:dyDescent="0.3">
      <c r="A99" s="15" t="s">
        <v>116</v>
      </c>
      <c r="B99" s="41"/>
      <c r="C99" s="42" t="s">
        <v>54</v>
      </c>
      <c r="D99" s="158">
        <v>106.9</v>
      </c>
      <c r="E99" s="158">
        <v>109.2</v>
      </c>
      <c r="F99" s="158"/>
      <c r="G99" s="158">
        <v>94.7</v>
      </c>
      <c r="H99" s="158">
        <v>99.1</v>
      </c>
      <c r="I99" s="158"/>
      <c r="J99" s="158">
        <v>101.4</v>
      </c>
      <c r="K99" s="158">
        <v>106.4</v>
      </c>
      <c r="L99" s="65"/>
    </row>
    <row r="100" spans="1:12" s="43" customFormat="1" ht="13" x14ac:dyDescent="0.3">
      <c r="A100" s="15" t="s">
        <v>117</v>
      </c>
      <c r="B100" s="41"/>
      <c r="C100" s="42" t="s">
        <v>56</v>
      </c>
      <c r="D100" s="158">
        <v>106.6</v>
      </c>
      <c r="E100" s="158">
        <v>108.7</v>
      </c>
      <c r="F100" s="158"/>
      <c r="G100" s="158">
        <v>95.7</v>
      </c>
      <c r="H100" s="158">
        <v>98.8</v>
      </c>
      <c r="I100" s="158"/>
      <c r="J100" s="158">
        <v>101.7</v>
      </c>
      <c r="K100" s="158">
        <v>105.9</v>
      </c>
      <c r="L100" s="65"/>
    </row>
    <row r="101" spans="1:12" s="43" customFormat="1" ht="13" x14ac:dyDescent="0.3">
      <c r="A101" s="15" t="s">
        <v>118</v>
      </c>
      <c r="B101" s="41"/>
      <c r="C101" s="42" t="s">
        <v>58</v>
      </c>
      <c r="D101" s="158">
        <v>105.8</v>
      </c>
      <c r="E101" s="158">
        <v>106.8</v>
      </c>
      <c r="F101" s="158"/>
      <c r="G101" s="158">
        <v>96</v>
      </c>
      <c r="H101" s="158">
        <v>97.5</v>
      </c>
      <c r="I101" s="158"/>
      <c r="J101" s="158">
        <v>101.3</v>
      </c>
      <c r="K101" s="158">
        <v>104.2</v>
      </c>
      <c r="L101" s="65"/>
    </row>
    <row r="102" spans="1:12" s="43" customFormat="1" ht="13" x14ac:dyDescent="0.3">
      <c r="A102" s="15" t="s">
        <v>119</v>
      </c>
      <c r="B102" s="41">
        <v>2014</v>
      </c>
      <c r="C102" s="42" t="s">
        <v>52</v>
      </c>
      <c r="D102" s="158">
        <v>103</v>
      </c>
      <c r="E102" s="158">
        <v>105.6</v>
      </c>
      <c r="F102" s="158"/>
      <c r="G102" s="158">
        <v>96</v>
      </c>
      <c r="H102" s="158">
        <v>96.9</v>
      </c>
      <c r="I102" s="158"/>
      <c r="J102" s="158">
        <v>99.8</v>
      </c>
      <c r="K102" s="158">
        <v>103.2</v>
      </c>
      <c r="L102" s="65"/>
    </row>
    <row r="103" spans="1:12" s="43" customFormat="1" ht="13" x14ac:dyDescent="0.3">
      <c r="A103" s="15" t="s">
        <v>120</v>
      </c>
      <c r="B103" s="41"/>
      <c r="C103" s="42" t="s">
        <v>54</v>
      </c>
      <c r="D103" s="158">
        <v>103.3</v>
      </c>
      <c r="E103" s="158">
        <v>104.8</v>
      </c>
      <c r="F103" s="158"/>
      <c r="G103" s="158">
        <v>96.7</v>
      </c>
      <c r="H103" s="158">
        <v>97.7</v>
      </c>
      <c r="I103" s="158"/>
      <c r="J103" s="158">
        <v>100.3</v>
      </c>
      <c r="K103" s="158">
        <v>102.8</v>
      </c>
      <c r="L103" s="65"/>
    </row>
    <row r="104" spans="1:12" s="43" customFormat="1" ht="13" x14ac:dyDescent="0.3">
      <c r="A104" s="15" t="s">
        <v>121</v>
      </c>
      <c r="B104" s="41"/>
      <c r="C104" s="42" t="s">
        <v>56</v>
      </c>
      <c r="D104" s="158">
        <v>101.7</v>
      </c>
      <c r="E104" s="158">
        <v>104</v>
      </c>
      <c r="F104" s="158"/>
      <c r="G104" s="158">
        <v>97.9</v>
      </c>
      <c r="H104" s="158">
        <v>96.1</v>
      </c>
      <c r="I104" s="158"/>
      <c r="J104" s="158">
        <v>100.1</v>
      </c>
      <c r="K104" s="158">
        <v>101.8</v>
      </c>
      <c r="L104" s="65"/>
    </row>
    <row r="105" spans="1:12" s="43" customFormat="1" ht="13" x14ac:dyDescent="0.3">
      <c r="A105" s="15" t="s">
        <v>122</v>
      </c>
      <c r="B105" s="41"/>
      <c r="C105" s="42" t="s">
        <v>58</v>
      </c>
      <c r="D105" s="158">
        <v>100.6</v>
      </c>
      <c r="E105" s="158">
        <v>102.5</v>
      </c>
      <c r="F105" s="158"/>
      <c r="G105" s="158">
        <v>96.1</v>
      </c>
      <c r="H105" s="158">
        <v>96.6</v>
      </c>
      <c r="I105" s="158"/>
      <c r="J105" s="158">
        <v>98.7</v>
      </c>
      <c r="K105" s="158">
        <v>100.8</v>
      </c>
      <c r="L105" s="65"/>
    </row>
    <row r="106" spans="1:12" s="43" customFormat="1" ht="13" x14ac:dyDescent="0.3">
      <c r="A106" s="15" t="s">
        <v>123</v>
      </c>
      <c r="B106" s="41">
        <v>2015</v>
      </c>
      <c r="C106" s="42" t="s">
        <v>52</v>
      </c>
      <c r="D106" s="158">
        <v>96.1</v>
      </c>
      <c r="E106" s="158">
        <v>99.2</v>
      </c>
      <c r="F106" s="158"/>
      <c r="G106" s="158">
        <v>95.8</v>
      </c>
      <c r="H106" s="158">
        <v>95.4</v>
      </c>
      <c r="I106" s="158"/>
      <c r="J106" s="158">
        <v>96</v>
      </c>
      <c r="K106" s="158">
        <v>98.1</v>
      </c>
      <c r="L106" s="65"/>
    </row>
    <row r="107" spans="1:12" s="43" customFormat="1" ht="13" x14ac:dyDescent="0.3">
      <c r="A107" s="15" t="s">
        <v>124</v>
      </c>
      <c r="B107" s="41"/>
      <c r="C107" s="42" t="s">
        <v>54</v>
      </c>
      <c r="D107" s="158">
        <v>96.5</v>
      </c>
      <c r="E107" s="158">
        <v>99.1</v>
      </c>
      <c r="F107" s="158"/>
      <c r="G107" s="158">
        <v>98.6</v>
      </c>
      <c r="H107" s="158">
        <v>94</v>
      </c>
      <c r="I107" s="158"/>
      <c r="J107" s="158">
        <v>97.4</v>
      </c>
      <c r="K107" s="158">
        <v>97.6</v>
      </c>
      <c r="L107" s="65"/>
    </row>
    <row r="108" spans="1:12" s="43" customFormat="1" ht="13" x14ac:dyDescent="0.3">
      <c r="A108" s="15" t="s">
        <v>125</v>
      </c>
      <c r="B108" s="41"/>
      <c r="C108" s="42" t="s">
        <v>56</v>
      </c>
      <c r="D108" s="158">
        <v>93.1</v>
      </c>
      <c r="E108" s="158">
        <v>96.9</v>
      </c>
      <c r="F108" s="158"/>
      <c r="G108" s="158">
        <v>95.9</v>
      </c>
      <c r="H108" s="158">
        <v>94</v>
      </c>
      <c r="I108" s="158"/>
      <c r="J108" s="158">
        <v>94.4</v>
      </c>
      <c r="K108" s="158">
        <v>96.1</v>
      </c>
      <c r="L108" s="65"/>
    </row>
    <row r="109" spans="1:12" s="43" customFormat="1" ht="13" x14ac:dyDescent="0.3">
      <c r="A109" s="15" t="s">
        <v>126</v>
      </c>
      <c r="B109" s="41"/>
      <c r="C109" s="42" t="s">
        <v>58</v>
      </c>
      <c r="D109" s="158">
        <v>93.8</v>
      </c>
      <c r="E109" s="158">
        <v>95.8</v>
      </c>
      <c r="F109" s="158"/>
      <c r="G109" s="158">
        <v>98.4</v>
      </c>
      <c r="H109" s="158">
        <v>95</v>
      </c>
      <c r="I109" s="158"/>
      <c r="J109" s="158">
        <v>95.9</v>
      </c>
      <c r="K109" s="158">
        <v>95.6</v>
      </c>
      <c r="L109" s="65"/>
    </row>
    <row r="110" spans="1:12" s="43" customFormat="1" ht="13" x14ac:dyDescent="0.3">
      <c r="A110" s="15" t="s">
        <v>127</v>
      </c>
      <c r="B110" s="41">
        <v>2016</v>
      </c>
      <c r="C110" s="42" t="s">
        <v>52</v>
      </c>
      <c r="D110" s="158">
        <v>93.7</v>
      </c>
      <c r="E110" s="158">
        <v>96.1</v>
      </c>
      <c r="F110" s="158"/>
      <c r="G110" s="158">
        <v>98</v>
      </c>
      <c r="H110" s="158">
        <v>96.7</v>
      </c>
      <c r="I110" s="158"/>
      <c r="J110" s="158">
        <v>95.7</v>
      </c>
      <c r="K110" s="158">
        <v>96.3</v>
      </c>
      <c r="L110" s="65"/>
    </row>
    <row r="111" spans="1:12" s="43" customFormat="1" ht="13" x14ac:dyDescent="0.3">
      <c r="A111" s="15" t="s">
        <v>128</v>
      </c>
      <c r="B111" s="41"/>
      <c r="C111" s="42" t="s">
        <v>54</v>
      </c>
      <c r="D111" s="158">
        <v>98.2</v>
      </c>
      <c r="E111" s="158">
        <v>98.3</v>
      </c>
      <c r="F111" s="158"/>
      <c r="G111" s="158">
        <v>98.1</v>
      </c>
      <c r="H111" s="158">
        <v>98.1</v>
      </c>
      <c r="I111" s="158"/>
      <c r="J111" s="158">
        <v>98.2</v>
      </c>
      <c r="K111" s="158">
        <v>98.3</v>
      </c>
      <c r="L111" s="65"/>
    </row>
    <row r="112" spans="1:12" s="43" customFormat="1" ht="13" x14ac:dyDescent="0.3">
      <c r="A112" s="15" t="s">
        <v>129</v>
      </c>
      <c r="B112" s="41"/>
      <c r="C112" s="42" t="s">
        <v>56</v>
      </c>
      <c r="D112" s="158">
        <v>101.9</v>
      </c>
      <c r="E112" s="158">
        <v>101.7</v>
      </c>
      <c r="F112" s="158"/>
      <c r="G112" s="158">
        <v>102.1</v>
      </c>
      <c r="H112" s="158">
        <v>102.6</v>
      </c>
      <c r="I112" s="158"/>
      <c r="J112" s="158">
        <v>102</v>
      </c>
      <c r="K112" s="158">
        <v>102</v>
      </c>
      <c r="L112" s="65"/>
    </row>
    <row r="113" spans="1:42" s="43" customFormat="1" ht="13" x14ac:dyDescent="0.3">
      <c r="A113" s="15" t="s">
        <v>130</v>
      </c>
      <c r="B113" s="41"/>
      <c r="C113" s="42" t="s">
        <v>58</v>
      </c>
      <c r="D113" s="158">
        <v>106.1</v>
      </c>
      <c r="E113" s="158">
        <v>103.7</v>
      </c>
      <c r="F113" s="158"/>
      <c r="G113" s="158">
        <v>101.7</v>
      </c>
      <c r="H113" s="158">
        <v>102.4</v>
      </c>
      <c r="I113" s="158"/>
      <c r="J113" s="158">
        <v>104</v>
      </c>
      <c r="K113" s="158">
        <v>103.3</v>
      </c>
      <c r="L113" s="65"/>
    </row>
    <row r="114" spans="1:42" s="43" customFormat="1" ht="13" x14ac:dyDescent="0.3">
      <c r="A114" s="15" t="s">
        <v>131</v>
      </c>
      <c r="B114" s="41">
        <v>2017</v>
      </c>
      <c r="C114" s="42" t="s">
        <v>52</v>
      </c>
      <c r="D114" s="158">
        <v>106.7</v>
      </c>
      <c r="E114" s="158">
        <v>106.1</v>
      </c>
      <c r="F114" s="158"/>
      <c r="G114" s="158">
        <v>100.9</v>
      </c>
      <c r="H114" s="158">
        <v>103.8</v>
      </c>
      <c r="I114" s="158"/>
      <c r="J114" s="158">
        <v>103.9</v>
      </c>
      <c r="K114" s="158">
        <v>105.5</v>
      </c>
      <c r="L114" s="65"/>
    </row>
    <row r="115" spans="1:42" s="43" customFormat="1" ht="13" x14ac:dyDescent="0.3">
      <c r="A115" s="15" t="s">
        <v>132</v>
      </c>
      <c r="B115" s="41"/>
      <c r="C115" s="42" t="s">
        <v>54</v>
      </c>
      <c r="D115" s="158">
        <v>106</v>
      </c>
      <c r="E115" s="158">
        <v>105.8</v>
      </c>
      <c r="F115" s="158"/>
      <c r="G115" s="158">
        <v>102.3</v>
      </c>
      <c r="H115" s="158">
        <v>102.4</v>
      </c>
      <c r="I115" s="158"/>
      <c r="J115" s="158">
        <v>104.3</v>
      </c>
      <c r="K115" s="158">
        <v>104.8</v>
      </c>
      <c r="L115" s="65"/>
    </row>
    <row r="116" spans="1:42" s="43" customFormat="1" ht="13" x14ac:dyDescent="0.3">
      <c r="A116" s="15" t="s">
        <v>133</v>
      </c>
      <c r="B116" s="41"/>
      <c r="C116" s="42" t="s">
        <v>56</v>
      </c>
      <c r="D116" s="158">
        <v>105.7</v>
      </c>
      <c r="E116" s="158">
        <v>106.2</v>
      </c>
      <c r="F116" s="158"/>
      <c r="G116" s="158">
        <v>102.3</v>
      </c>
      <c r="H116" s="158">
        <v>102.2</v>
      </c>
      <c r="I116" s="158"/>
      <c r="J116" s="158">
        <v>104.1</v>
      </c>
      <c r="K116" s="158">
        <v>105.1</v>
      </c>
      <c r="L116" s="65"/>
    </row>
    <row r="117" spans="1:42" s="43" customFormat="1" ht="13" x14ac:dyDescent="0.3">
      <c r="A117" s="15" t="s">
        <v>134</v>
      </c>
      <c r="B117" s="41"/>
      <c r="C117" s="42" t="s">
        <v>58</v>
      </c>
      <c r="D117" s="158">
        <v>107.8</v>
      </c>
      <c r="E117" s="158">
        <v>107.7</v>
      </c>
      <c r="F117" s="158"/>
      <c r="G117" s="158">
        <v>103.2</v>
      </c>
      <c r="H117" s="158">
        <v>102.2</v>
      </c>
      <c r="I117" s="158"/>
      <c r="J117" s="158">
        <v>105.6</v>
      </c>
      <c r="K117" s="158">
        <v>106.1</v>
      </c>
      <c r="L117" s="65"/>
    </row>
    <row r="118" spans="1:42" s="43" customFormat="1" ht="13" x14ac:dyDescent="0.3">
      <c r="A118" s="15" t="s">
        <v>135</v>
      </c>
      <c r="B118" s="41">
        <v>2018</v>
      </c>
      <c r="C118" s="42" t="s">
        <v>52</v>
      </c>
      <c r="D118" s="158">
        <v>107.1</v>
      </c>
      <c r="E118" s="158">
        <v>107.2</v>
      </c>
      <c r="F118" s="158"/>
      <c r="G118" s="158">
        <v>103.7</v>
      </c>
      <c r="H118" s="158">
        <v>103</v>
      </c>
      <c r="I118" s="158"/>
      <c r="J118" s="158">
        <v>105.5</v>
      </c>
      <c r="K118" s="158">
        <v>106</v>
      </c>
      <c r="L118" s="65"/>
    </row>
    <row r="119" spans="1:42" s="43" customFormat="1" ht="13" x14ac:dyDescent="0.3">
      <c r="A119" s="15" t="s">
        <v>136</v>
      </c>
      <c r="B119" s="41"/>
      <c r="C119" s="42" t="s">
        <v>54</v>
      </c>
      <c r="D119" s="158">
        <v>110.9</v>
      </c>
      <c r="E119" s="158">
        <v>109.5</v>
      </c>
      <c r="F119" s="158"/>
      <c r="G119" s="158">
        <v>104.5</v>
      </c>
      <c r="H119" s="158">
        <v>104.5</v>
      </c>
      <c r="I119" s="158"/>
      <c r="J119" s="158">
        <v>107.8</v>
      </c>
      <c r="K119" s="158">
        <v>108</v>
      </c>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row>
    <row r="120" spans="1:42" s="43" customFormat="1" ht="13" x14ac:dyDescent="0.3">
      <c r="A120" s="15" t="s">
        <v>137</v>
      </c>
      <c r="B120" s="41"/>
      <c r="C120" s="42" t="s">
        <v>56</v>
      </c>
      <c r="D120" s="158">
        <v>111.2</v>
      </c>
      <c r="E120" s="158">
        <v>111.1</v>
      </c>
      <c r="F120" s="158"/>
      <c r="G120" s="158">
        <v>104.6</v>
      </c>
      <c r="H120" s="158">
        <v>105.4</v>
      </c>
      <c r="I120" s="158"/>
      <c r="J120" s="158">
        <v>108.1</v>
      </c>
      <c r="K120" s="158">
        <v>109.4</v>
      </c>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row>
    <row r="121" spans="1:42" s="43" customFormat="1" ht="13" x14ac:dyDescent="0.3">
      <c r="A121" s="15" t="s">
        <v>138</v>
      </c>
      <c r="B121" s="41"/>
      <c r="C121" s="42" t="s">
        <v>58</v>
      </c>
      <c r="D121" s="158">
        <v>113.1</v>
      </c>
      <c r="E121" s="158">
        <v>111.7</v>
      </c>
      <c r="F121" s="158"/>
      <c r="G121" s="158">
        <v>105.6</v>
      </c>
      <c r="H121" s="158">
        <v>106.1</v>
      </c>
      <c r="I121" s="158"/>
      <c r="J121" s="158">
        <v>109.4</v>
      </c>
      <c r="K121" s="158">
        <v>110</v>
      </c>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row>
    <row r="122" spans="1:42" s="43" customFormat="1" ht="13" x14ac:dyDescent="0.3">
      <c r="A122" s="15" t="s">
        <v>139</v>
      </c>
      <c r="B122" s="41">
        <v>2019</v>
      </c>
      <c r="C122" s="42" t="s">
        <v>52</v>
      </c>
      <c r="D122" s="158">
        <v>111</v>
      </c>
      <c r="E122" s="158">
        <v>107.5</v>
      </c>
      <c r="F122" s="158"/>
      <c r="G122" s="158">
        <v>105</v>
      </c>
      <c r="H122" s="158">
        <v>106.8</v>
      </c>
      <c r="I122" s="158"/>
      <c r="J122" s="158">
        <v>108.1</v>
      </c>
      <c r="K122" s="158">
        <v>107.4</v>
      </c>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row>
    <row r="123" spans="1:42" s="43" customFormat="1" ht="13" x14ac:dyDescent="0.3">
      <c r="A123" s="15" t="s">
        <v>140</v>
      </c>
      <c r="B123" s="41"/>
      <c r="C123" s="42" t="s">
        <v>54</v>
      </c>
      <c r="D123" s="158">
        <v>113.2</v>
      </c>
      <c r="E123" s="158">
        <v>111.5</v>
      </c>
      <c r="F123" s="158"/>
      <c r="G123" s="158">
        <v>106.1</v>
      </c>
      <c r="H123" s="158">
        <v>106.9</v>
      </c>
      <c r="I123" s="158"/>
      <c r="J123" s="158">
        <v>109.7</v>
      </c>
      <c r="K123" s="158">
        <v>110</v>
      </c>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row>
    <row r="124" spans="1:42" s="43" customFormat="1" ht="13" x14ac:dyDescent="0.3">
      <c r="A124" s="15" t="s">
        <v>141</v>
      </c>
      <c r="B124" s="41"/>
      <c r="C124" s="42" t="s">
        <v>56</v>
      </c>
      <c r="D124" s="158">
        <v>113.4</v>
      </c>
      <c r="E124" s="158">
        <v>113.1</v>
      </c>
      <c r="F124" s="158"/>
      <c r="G124" s="158">
        <v>106.3</v>
      </c>
      <c r="H124" s="158">
        <v>106.5</v>
      </c>
      <c r="I124" s="158"/>
      <c r="J124" s="158">
        <v>109.9</v>
      </c>
      <c r="K124" s="158">
        <v>110.9</v>
      </c>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row>
    <row r="125" spans="1:42" s="43" customFormat="1" ht="13" x14ac:dyDescent="0.3">
      <c r="A125" s="15" t="s">
        <v>142</v>
      </c>
      <c r="B125" s="41"/>
      <c r="C125" s="42" t="s">
        <v>58</v>
      </c>
      <c r="D125" s="158">
        <v>111.6</v>
      </c>
      <c r="E125" s="158">
        <v>110.7</v>
      </c>
      <c r="F125" s="158"/>
      <c r="G125" s="158">
        <v>108.1</v>
      </c>
      <c r="H125" s="158">
        <v>106.6</v>
      </c>
      <c r="I125" s="158"/>
      <c r="J125" s="158">
        <v>110</v>
      </c>
      <c r="K125" s="158">
        <v>109.3</v>
      </c>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row>
    <row r="126" spans="1:42" s="43" customFormat="1" ht="13" x14ac:dyDescent="0.3">
      <c r="A126" s="15" t="s">
        <v>143</v>
      </c>
      <c r="B126" s="41">
        <v>2020</v>
      </c>
      <c r="C126" s="42" t="s">
        <v>52</v>
      </c>
      <c r="D126" s="158">
        <v>110.8</v>
      </c>
      <c r="E126" s="158">
        <v>110.6</v>
      </c>
      <c r="F126" s="158"/>
      <c r="G126" s="158">
        <v>107.3</v>
      </c>
      <c r="H126" s="158">
        <v>106.3</v>
      </c>
      <c r="I126" s="158"/>
      <c r="J126" s="158">
        <v>109.1</v>
      </c>
      <c r="K126" s="158">
        <v>109.3</v>
      </c>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row>
    <row r="127" spans="1:42" ht="13" x14ac:dyDescent="0.3">
      <c r="A127" s="15"/>
      <c r="B127" s="15"/>
      <c r="C127" s="15"/>
      <c r="D127" s="99"/>
      <c r="E127" s="99"/>
      <c r="F127" s="99"/>
      <c r="G127" s="99"/>
      <c r="H127" s="99"/>
      <c r="I127" s="99"/>
      <c r="J127" s="99"/>
      <c r="K127" s="99"/>
    </row>
    <row r="128" spans="1:42" ht="15.5" x14ac:dyDescent="0.35">
      <c r="A128" s="15"/>
      <c r="B128" s="31" t="s">
        <v>495</v>
      </c>
      <c r="D128" s="99"/>
      <c r="E128" s="99"/>
      <c r="F128" s="99"/>
      <c r="G128" s="99"/>
      <c r="H128" s="99"/>
      <c r="I128" s="99"/>
      <c r="J128" s="99"/>
      <c r="K128" s="99"/>
    </row>
    <row r="129" spans="1:11" x14ac:dyDescent="0.25">
      <c r="A129" s="3" t="s">
        <v>145</v>
      </c>
      <c r="B129" s="3">
        <v>1998</v>
      </c>
      <c r="C129" s="42" t="s">
        <v>146</v>
      </c>
      <c r="D129" s="158">
        <v>80.2</v>
      </c>
      <c r="E129" s="158">
        <v>84.9</v>
      </c>
      <c r="F129" s="158"/>
      <c r="G129" s="158">
        <v>61.5</v>
      </c>
      <c r="H129" s="158">
        <v>69.2</v>
      </c>
      <c r="I129" s="158"/>
      <c r="J129" s="158">
        <v>72.2</v>
      </c>
      <c r="K129" s="158">
        <v>80.099999999999994</v>
      </c>
    </row>
    <row r="130" spans="1:11" x14ac:dyDescent="0.25">
      <c r="A130" s="3" t="s">
        <v>148</v>
      </c>
      <c r="B130" s="3">
        <v>1998</v>
      </c>
      <c r="C130" s="42" t="s">
        <v>149</v>
      </c>
      <c r="D130" s="158">
        <v>79.099999999999994</v>
      </c>
      <c r="E130" s="158">
        <v>83.7</v>
      </c>
      <c r="F130" s="158"/>
      <c r="G130" s="158">
        <v>63.5</v>
      </c>
      <c r="H130" s="158">
        <v>69.900000000000006</v>
      </c>
      <c r="I130" s="158"/>
      <c r="J130" s="158">
        <v>72.2</v>
      </c>
      <c r="K130" s="158">
        <v>79.400000000000006</v>
      </c>
    </row>
    <row r="131" spans="1:11" x14ac:dyDescent="0.25">
      <c r="A131" s="3" t="s">
        <v>150</v>
      </c>
      <c r="B131" s="3">
        <v>1998</v>
      </c>
      <c r="C131" s="42" t="s">
        <v>151</v>
      </c>
      <c r="D131" s="158">
        <v>79.599999999999994</v>
      </c>
      <c r="E131" s="158">
        <v>84.5</v>
      </c>
      <c r="F131" s="158"/>
      <c r="G131" s="158">
        <v>64.099999999999994</v>
      </c>
      <c r="H131" s="158">
        <v>70.400000000000006</v>
      </c>
      <c r="I131" s="158"/>
      <c r="J131" s="158">
        <v>72.7</v>
      </c>
      <c r="K131" s="158">
        <v>80.099999999999994</v>
      </c>
    </row>
    <row r="132" spans="1:11" x14ac:dyDescent="0.25">
      <c r="A132" s="3" t="s">
        <v>152</v>
      </c>
      <c r="B132" s="3">
        <v>1998</v>
      </c>
      <c r="C132" s="42" t="s">
        <v>153</v>
      </c>
      <c r="D132" s="158">
        <v>77.900000000000006</v>
      </c>
      <c r="E132" s="158">
        <v>83.8</v>
      </c>
      <c r="F132" s="158"/>
      <c r="G132" s="158">
        <v>63.5</v>
      </c>
      <c r="H132" s="158">
        <v>70.599999999999994</v>
      </c>
      <c r="I132" s="158"/>
      <c r="J132" s="158">
        <v>72.099999999999994</v>
      </c>
      <c r="K132" s="158">
        <v>80.099999999999994</v>
      </c>
    </row>
    <row r="133" spans="1:11" x14ac:dyDescent="0.25">
      <c r="A133" s="3" t="s">
        <v>154</v>
      </c>
      <c r="B133" s="3">
        <v>1998</v>
      </c>
      <c r="C133" s="42" t="s">
        <v>155</v>
      </c>
      <c r="D133" s="158">
        <v>78.400000000000006</v>
      </c>
      <c r="E133" s="158">
        <v>83.7</v>
      </c>
      <c r="F133" s="158"/>
      <c r="G133" s="158">
        <v>62.8</v>
      </c>
      <c r="H133" s="158">
        <v>70.400000000000006</v>
      </c>
      <c r="I133" s="158"/>
      <c r="J133" s="158">
        <v>72.099999999999994</v>
      </c>
      <c r="K133" s="158">
        <v>79.900000000000006</v>
      </c>
    </row>
    <row r="134" spans="1:11" x14ac:dyDescent="0.25">
      <c r="A134" s="3" t="s">
        <v>156</v>
      </c>
      <c r="B134" s="3">
        <v>1998</v>
      </c>
      <c r="C134" s="42" t="s">
        <v>157</v>
      </c>
      <c r="D134" s="158">
        <v>78.7</v>
      </c>
      <c r="E134" s="158">
        <v>82.9</v>
      </c>
      <c r="F134" s="158"/>
      <c r="G134" s="158">
        <v>62.4</v>
      </c>
      <c r="H134" s="158">
        <v>70</v>
      </c>
      <c r="I134" s="158"/>
      <c r="J134" s="158">
        <v>72.099999999999994</v>
      </c>
      <c r="K134" s="158">
        <v>79.3</v>
      </c>
    </row>
    <row r="135" spans="1:11" x14ac:dyDescent="0.25">
      <c r="A135" s="3" t="s">
        <v>158</v>
      </c>
      <c r="B135" s="3">
        <v>1998</v>
      </c>
      <c r="C135" s="42" t="s">
        <v>159</v>
      </c>
      <c r="D135" s="158">
        <v>78.2</v>
      </c>
      <c r="E135" s="158">
        <v>82.5</v>
      </c>
      <c r="F135" s="158"/>
      <c r="G135" s="158">
        <v>62.6</v>
      </c>
      <c r="H135" s="158">
        <v>69.7</v>
      </c>
      <c r="I135" s="158"/>
      <c r="J135" s="158">
        <v>72.3</v>
      </c>
      <c r="K135" s="158">
        <v>79.099999999999994</v>
      </c>
    </row>
    <row r="136" spans="1:11" x14ac:dyDescent="0.25">
      <c r="A136" s="3" t="s">
        <v>160</v>
      </c>
      <c r="B136" s="3">
        <v>1998</v>
      </c>
      <c r="C136" s="42" t="s">
        <v>161</v>
      </c>
      <c r="D136" s="158">
        <v>77.599999999999994</v>
      </c>
      <c r="E136" s="158">
        <v>81.8</v>
      </c>
      <c r="F136" s="158"/>
      <c r="G136" s="158">
        <v>63.3</v>
      </c>
      <c r="H136" s="158">
        <v>69.900000000000006</v>
      </c>
      <c r="I136" s="158"/>
      <c r="J136" s="158">
        <v>72.2</v>
      </c>
      <c r="K136" s="158">
        <v>78.7</v>
      </c>
    </row>
    <row r="137" spans="1:11" x14ac:dyDescent="0.25">
      <c r="A137" s="3" t="s">
        <v>162</v>
      </c>
      <c r="B137" s="3">
        <v>1998</v>
      </c>
      <c r="C137" s="42" t="s">
        <v>163</v>
      </c>
      <c r="D137" s="158">
        <v>77.5</v>
      </c>
      <c r="E137" s="158">
        <v>82.2</v>
      </c>
      <c r="F137" s="158"/>
      <c r="G137" s="158">
        <v>64.3</v>
      </c>
      <c r="H137" s="158">
        <v>70.900000000000006</v>
      </c>
      <c r="I137" s="158"/>
      <c r="J137" s="158">
        <v>72.400000000000006</v>
      </c>
      <c r="K137" s="158">
        <v>79.2</v>
      </c>
    </row>
    <row r="138" spans="1:11" x14ac:dyDescent="0.25">
      <c r="A138" s="3" t="s">
        <v>164</v>
      </c>
      <c r="B138" s="3">
        <v>1998</v>
      </c>
      <c r="C138" s="42" t="s">
        <v>165</v>
      </c>
      <c r="D138" s="158">
        <v>77</v>
      </c>
      <c r="E138" s="158">
        <v>82.6</v>
      </c>
      <c r="F138" s="158"/>
      <c r="G138" s="158">
        <v>66</v>
      </c>
      <c r="H138" s="158">
        <v>72.2</v>
      </c>
      <c r="I138" s="158"/>
      <c r="J138" s="158">
        <v>72.8</v>
      </c>
      <c r="K138" s="158">
        <v>79.900000000000006</v>
      </c>
    </row>
    <row r="139" spans="1:11" x14ac:dyDescent="0.25">
      <c r="A139" s="3" t="s">
        <v>166</v>
      </c>
      <c r="B139" s="3">
        <v>1998</v>
      </c>
      <c r="C139" s="42" t="s">
        <v>167</v>
      </c>
      <c r="D139" s="158">
        <v>75.8</v>
      </c>
      <c r="E139" s="158">
        <v>81.8</v>
      </c>
      <c r="F139" s="158"/>
      <c r="G139" s="158">
        <v>66.400000000000006</v>
      </c>
      <c r="H139" s="158">
        <v>73.099999999999994</v>
      </c>
      <c r="I139" s="158"/>
      <c r="J139" s="158">
        <v>72.2</v>
      </c>
      <c r="K139" s="158">
        <v>79.5</v>
      </c>
    </row>
    <row r="140" spans="1:11" x14ac:dyDescent="0.25">
      <c r="A140" s="3" t="s">
        <v>168</v>
      </c>
      <c r="B140" s="3">
        <v>1998</v>
      </c>
      <c r="C140" s="42" t="s">
        <v>169</v>
      </c>
      <c r="D140" s="158">
        <v>76.900000000000006</v>
      </c>
      <c r="E140" s="158">
        <v>82</v>
      </c>
      <c r="F140" s="158"/>
      <c r="G140" s="158">
        <v>65.2</v>
      </c>
      <c r="H140" s="158">
        <v>72.900000000000006</v>
      </c>
      <c r="I140" s="158"/>
      <c r="J140" s="158">
        <v>72.400000000000006</v>
      </c>
      <c r="K140" s="158">
        <v>79.7</v>
      </c>
    </row>
    <row r="141" spans="1:11" x14ac:dyDescent="0.25">
      <c r="A141" s="3" t="s">
        <v>170</v>
      </c>
      <c r="B141" s="3">
        <v>1999</v>
      </c>
      <c r="C141" s="42" t="s">
        <v>146</v>
      </c>
      <c r="D141" s="158">
        <v>76.3</v>
      </c>
      <c r="E141" s="158">
        <v>81.8</v>
      </c>
      <c r="F141" s="158"/>
      <c r="G141" s="158">
        <v>64.400000000000006</v>
      </c>
      <c r="H141" s="158">
        <v>71.8</v>
      </c>
      <c r="I141" s="158"/>
      <c r="J141" s="158">
        <v>71.599999999999994</v>
      </c>
      <c r="K141" s="158">
        <v>79.099999999999994</v>
      </c>
    </row>
    <row r="142" spans="1:11" x14ac:dyDescent="0.25">
      <c r="A142" s="3" t="s">
        <v>171</v>
      </c>
      <c r="B142" s="3">
        <v>1999</v>
      </c>
      <c r="C142" s="42" t="s">
        <v>149</v>
      </c>
      <c r="D142" s="158">
        <v>76.3</v>
      </c>
      <c r="E142" s="158">
        <v>81.5</v>
      </c>
      <c r="F142" s="158"/>
      <c r="G142" s="158">
        <v>64.3</v>
      </c>
      <c r="H142" s="158">
        <v>71.2</v>
      </c>
      <c r="I142" s="158"/>
      <c r="J142" s="158">
        <v>71.599999999999994</v>
      </c>
      <c r="K142" s="158">
        <v>78.8</v>
      </c>
    </row>
    <row r="143" spans="1:11" x14ac:dyDescent="0.25">
      <c r="A143" s="3" t="s">
        <v>172</v>
      </c>
      <c r="B143" s="3">
        <v>1999</v>
      </c>
      <c r="C143" s="42" t="s">
        <v>151</v>
      </c>
      <c r="D143" s="158">
        <v>77.8</v>
      </c>
      <c r="E143" s="158">
        <v>82.8</v>
      </c>
      <c r="F143" s="158"/>
      <c r="G143" s="158">
        <v>64.7</v>
      </c>
      <c r="H143" s="158">
        <v>70.900000000000006</v>
      </c>
      <c r="I143" s="158"/>
      <c r="J143" s="158">
        <v>72.599999999999994</v>
      </c>
      <c r="K143" s="158">
        <v>79.599999999999994</v>
      </c>
    </row>
    <row r="144" spans="1:11" x14ac:dyDescent="0.25">
      <c r="A144" s="3" t="s">
        <v>173</v>
      </c>
      <c r="B144" s="3">
        <v>1999</v>
      </c>
      <c r="C144" s="42" t="s">
        <v>153</v>
      </c>
      <c r="D144" s="158">
        <v>77.099999999999994</v>
      </c>
      <c r="E144" s="158">
        <v>83</v>
      </c>
      <c r="F144" s="158"/>
      <c r="G144" s="158">
        <v>65.3</v>
      </c>
      <c r="H144" s="158">
        <v>70.8</v>
      </c>
      <c r="I144" s="158"/>
      <c r="J144" s="158">
        <v>72.3</v>
      </c>
      <c r="K144" s="158">
        <v>79.599999999999994</v>
      </c>
    </row>
    <row r="145" spans="1:11" x14ac:dyDescent="0.25">
      <c r="A145" s="3" t="s">
        <v>174</v>
      </c>
      <c r="B145" s="3">
        <v>1999</v>
      </c>
      <c r="C145" s="42" t="s">
        <v>155</v>
      </c>
      <c r="D145" s="158">
        <v>76.400000000000006</v>
      </c>
      <c r="E145" s="158">
        <v>81.900000000000006</v>
      </c>
      <c r="F145" s="158"/>
      <c r="G145" s="158">
        <v>65.7</v>
      </c>
      <c r="H145" s="158">
        <v>70.8</v>
      </c>
      <c r="I145" s="158"/>
      <c r="J145" s="158">
        <v>71.900000000000006</v>
      </c>
      <c r="K145" s="158">
        <v>78.8</v>
      </c>
    </row>
    <row r="146" spans="1:11" x14ac:dyDescent="0.25">
      <c r="A146" s="3" t="s">
        <v>175</v>
      </c>
      <c r="B146" s="3">
        <v>1999</v>
      </c>
      <c r="C146" s="42" t="s">
        <v>157</v>
      </c>
      <c r="D146" s="158">
        <v>77.099999999999994</v>
      </c>
      <c r="E146" s="158">
        <v>82</v>
      </c>
      <c r="F146" s="158"/>
      <c r="G146" s="158">
        <v>65.7</v>
      </c>
      <c r="H146" s="158">
        <v>70.599999999999994</v>
      </c>
      <c r="I146" s="158"/>
      <c r="J146" s="158">
        <v>72.400000000000006</v>
      </c>
      <c r="K146" s="158">
        <v>78.8</v>
      </c>
    </row>
    <row r="147" spans="1:11" x14ac:dyDescent="0.25">
      <c r="A147" s="3" t="s">
        <v>176</v>
      </c>
      <c r="B147" s="3">
        <v>1999</v>
      </c>
      <c r="C147" s="42" t="s">
        <v>159</v>
      </c>
      <c r="D147" s="158">
        <v>77.2</v>
      </c>
      <c r="E147" s="158">
        <v>83.2</v>
      </c>
      <c r="F147" s="158"/>
      <c r="G147" s="158">
        <v>65.7</v>
      </c>
      <c r="H147" s="158">
        <v>70.2</v>
      </c>
      <c r="I147" s="158"/>
      <c r="J147" s="158">
        <v>72.3</v>
      </c>
      <c r="K147" s="158">
        <v>79.5</v>
      </c>
    </row>
    <row r="148" spans="1:11" x14ac:dyDescent="0.25">
      <c r="A148" s="3" t="s">
        <v>177</v>
      </c>
      <c r="B148" s="3">
        <v>1999</v>
      </c>
      <c r="C148" s="42" t="s">
        <v>161</v>
      </c>
      <c r="D148" s="158">
        <v>78.2</v>
      </c>
      <c r="E148" s="158">
        <v>82.7</v>
      </c>
      <c r="F148" s="158"/>
      <c r="G148" s="158">
        <v>66.099999999999994</v>
      </c>
      <c r="H148" s="158">
        <v>69.900000000000006</v>
      </c>
      <c r="I148" s="158"/>
      <c r="J148" s="158">
        <v>73.099999999999994</v>
      </c>
      <c r="K148" s="158">
        <v>79</v>
      </c>
    </row>
    <row r="149" spans="1:11" x14ac:dyDescent="0.25">
      <c r="A149" s="3" t="s">
        <v>178</v>
      </c>
      <c r="B149" s="3">
        <v>1999</v>
      </c>
      <c r="C149" s="42" t="s">
        <v>163</v>
      </c>
      <c r="D149" s="158">
        <v>77.8</v>
      </c>
      <c r="E149" s="158">
        <v>82.8</v>
      </c>
      <c r="F149" s="158"/>
      <c r="G149" s="158">
        <v>67.3</v>
      </c>
      <c r="H149" s="158">
        <v>69.8</v>
      </c>
      <c r="I149" s="158"/>
      <c r="J149" s="158">
        <v>73.2</v>
      </c>
      <c r="K149" s="158">
        <v>79.099999999999994</v>
      </c>
    </row>
    <row r="150" spans="1:11" x14ac:dyDescent="0.25">
      <c r="A150" s="3" t="s">
        <v>179</v>
      </c>
      <c r="B150" s="3">
        <v>1999</v>
      </c>
      <c r="C150" s="42" t="s">
        <v>165</v>
      </c>
      <c r="D150" s="158">
        <v>77.3</v>
      </c>
      <c r="E150" s="158">
        <v>81.7</v>
      </c>
      <c r="F150" s="158"/>
      <c r="G150" s="158">
        <v>67.900000000000006</v>
      </c>
      <c r="H150" s="158">
        <v>70.099999999999994</v>
      </c>
      <c r="I150" s="158"/>
      <c r="J150" s="158">
        <v>73.2</v>
      </c>
      <c r="K150" s="158">
        <v>78.400000000000006</v>
      </c>
    </row>
    <row r="151" spans="1:11" x14ac:dyDescent="0.25">
      <c r="A151" s="3" t="s">
        <v>180</v>
      </c>
      <c r="B151" s="3">
        <v>1999</v>
      </c>
      <c r="C151" s="42" t="s">
        <v>167</v>
      </c>
      <c r="D151" s="158">
        <v>78.599999999999994</v>
      </c>
      <c r="E151" s="158">
        <v>82.3</v>
      </c>
      <c r="F151" s="158"/>
      <c r="G151" s="158">
        <v>68</v>
      </c>
      <c r="H151" s="158">
        <v>70.2</v>
      </c>
      <c r="I151" s="158"/>
      <c r="J151" s="158">
        <v>74</v>
      </c>
      <c r="K151" s="158">
        <v>78.8</v>
      </c>
    </row>
    <row r="152" spans="1:11" x14ac:dyDescent="0.25">
      <c r="A152" s="3" t="s">
        <v>181</v>
      </c>
      <c r="B152" s="3">
        <v>1999</v>
      </c>
      <c r="C152" s="42" t="s">
        <v>169</v>
      </c>
      <c r="D152" s="158">
        <v>78.400000000000006</v>
      </c>
      <c r="E152" s="158">
        <v>83.4</v>
      </c>
      <c r="F152" s="158"/>
      <c r="G152" s="158">
        <v>67</v>
      </c>
      <c r="H152" s="158">
        <v>69.900000000000006</v>
      </c>
      <c r="I152" s="158"/>
      <c r="J152" s="158">
        <v>73.5</v>
      </c>
      <c r="K152" s="158">
        <v>79.5</v>
      </c>
    </row>
    <row r="153" spans="1:11" x14ac:dyDescent="0.25">
      <c r="A153" s="3" t="s">
        <v>182</v>
      </c>
      <c r="B153" s="3">
        <v>2000</v>
      </c>
      <c r="C153" s="42" t="s">
        <v>146</v>
      </c>
      <c r="D153" s="158">
        <v>77.2</v>
      </c>
      <c r="E153" s="158">
        <v>82.5</v>
      </c>
      <c r="F153" s="158"/>
      <c r="G153" s="158">
        <v>66.3</v>
      </c>
      <c r="H153" s="158">
        <v>70.099999999999994</v>
      </c>
      <c r="I153" s="158"/>
      <c r="J153" s="158">
        <v>72.599999999999994</v>
      </c>
      <c r="K153" s="158">
        <v>78.900000000000006</v>
      </c>
    </row>
    <row r="154" spans="1:11" x14ac:dyDescent="0.25">
      <c r="A154" s="3" t="s">
        <v>183</v>
      </c>
      <c r="B154" s="3">
        <v>2000</v>
      </c>
      <c r="C154" s="42" t="s">
        <v>149</v>
      </c>
      <c r="D154" s="158">
        <v>79.2</v>
      </c>
      <c r="E154" s="158">
        <v>83.6</v>
      </c>
      <c r="F154" s="158"/>
      <c r="G154" s="158">
        <v>64.5</v>
      </c>
      <c r="H154" s="158">
        <v>70.2</v>
      </c>
      <c r="I154" s="158"/>
      <c r="J154" s="158">
        <v>73.2</v>
      </c>
      <c r="K154" s="158">
        <v>79.8</v>
      </c>
    </row>
    <row r="155" spans="1:11" x14ac:dyDescent="0.25">
      <c r="A155" s="3" t="s">
        <v>184</v>
      </c>
      <c r="B155" s="3">
        <v>2000</v>
      </c>
      <c r="C155" s="42" t="s">
        <v>151</v>
      </c>
      <c r="D155" s="158">
        <v>79.400000000000006</v>
      </c>
      <c r="E155" s="158">
        <v>84.7</v>
      </c>
      <c r="F155" s="158"/>
      <c r="G155" s="158">
        <v>64.3</v>
      </c>
      <c r="H155" s="158">
        <v>70.400000000000006</v>
      </c>
      <c r="I155" s="158"/>
      <c r="J155" s="158">
        <v>73.2</v>
      </c>
      <c r="K155" s="158">
        <v>80.7</v>
      </c>
    </row>
    <row r="156" spans="1:11" x14ac:dyDescent="0.25">
      <c r="A156" s="3" t="s">
        <v>185</v>
      </c>
      <c r="B156" s="3">
        <v>2000</v>
      </c>
      <c r="C156" s="42" t="s">
        <v>153</v>
      </c>
      <c r="D156" s="158">
        <v>75.400000000000006</v>
      </c>
      <c r="E156" s="158">
        <v>82.8</v>
      </c>
      <c r="F156" s="158"/>
      <c r="G156" s="158">
        <v>65.2</v>
      </c>
      <c r="H156" s="158">
        <v>70.599999999999994</v>
      </c>
      <c r="I156" s="158"/>
      <c r="J156" s="158">
        <v>71.099999999999994</v>
      </c>
      <c r="K156" s="158">
        <v>79.400000000000006</v>
      </c>
    </row>
    <row r="157" spans="1:11" x14ac:dyDescent="0.25">
      <c r="A157" s="3" t="s">
        <v>186</v>
      </c>
      <c r="B157" s="3">
        <v>2000</v>
      </c>
      <c r="C157" s="42" t="s">
        <v>155</v>
      </c>
      <c r="D157" s="158">
        <v>79</v>
      </c>
      <c r="E157" s="158">
        <v>84.6</v>
      </c>
      <c r="F157" s="158"/>
      <c r="G157" s="158">
        <v>66.3</v>
      </c>
      <c r="H157" s="158">
        <v>71</v>
      </c>
      <c r="I157" s="158"/>
      <c r="J157" s="158">
        <v>73.8</v>
      </c>
      <c r="K157" s="158">
        <v>80.8</v>
      </c>
    </row>
    <row r="158" spans="1:11" x14ac:dyDescent="0.25">
      <c r="A158" s="3" t="s">
        <v>187</v>
      </c>
      <c r="B158" s="3">
        <v>2000</v>
      </c>
      <c r="C158" s="42" t="s">
        <v>157</v>
      </c>
      <c r="D158" s="158">
        <v>79.8</v>
      </c>
      <c r="E158" s="158">
        <v>86.3</v>
      </c>
      <c r="F158" s="158"/>
      <c r="G158" s="158">
        <v>66.8</v>
      </c>
      <c r="H158" s="158">
        <v>71.599999999999994</v>
      </c>
      <c r="I158" s="158"/>
      <c r="J158" s="158">
        <v>74.400000000000006</v>
      </c>
      <c r="K158" s="158">
        <v>82.1</v>
      </c>
    </row>
    <row r="159" spans="1:11" x14ac:dyDescent="0.25">
      <c r="A159" s="3" t="s">
        <v>188</v>
      </c>
      <c r="B159" s="3">
        <v>2000</v>
      </c>
      <c r="C159" s="42" t="s">
        <v>159</v>
      </c>
      <c r="D159" s="158">
        <v>78.900000000000006</v>
      </c>
      <c r="E159" s="158">
        <v>84.8</v>
      </c>
      <c r="F159" s="158"/>
      <c r="G159" s="158">
        <v>66.8</v>
      </c>
      <c r="H159" s="158">
        <v>72.2</v>
      </c>
      <c r="I159" s="158"/>
      <c r="J159" s="158">
        <v>73.900000000000006</v>
      </c>
      <c r="K159" s="158">
        <v>81.3</v>
      </c>
    </row>
    <row r="160" spans="1:11" x14ac:dyDescent="0.25">
      <c r="A160" s="3" t="s">
        <v>189</v>
      </c>
      <c r="B160" s="3">
        <v>2000</v>
      </c>
      <c r="C160" s="42" t="s">
        <v>161</v>
      </c>
      <c r="D160" s="158">
        <v>80.099999999999994</v>
      </c>
      <c r="E160" s="158">
        <v>85.5</v>
      </c>
      <c r="F160" s="158"/>
      <c r="G160" s="158">
        <v>66.8</v>
      </c>
      <c r="H160" s="158">
        <v>72.400000000000006</v>
      </c>
      <c r="I160" s="158"/>
      <c r="J160" s="158">
        <v>74.7</v>
      </c>
      <c r="K160" s="158">
        <v>81.900000000000006</v>
      </c>
    </row>
    <row r="161" spans="1:11" x14ac:dyDescent="0.25">
      <c r="A161" s="3" t="s">
        <v>190</v>
      </c>
      <c r="B161" s="3">
        <v>2000</v>
      </c>
      <c r="C161" s="42" t="s">
        <v>163</v>
      </c>
      <c r="D161" s="158">
        <v>79.099999999999994</v>
      </c>
      <c r="E161" s="158">
        <v>85.3</v>
      </c>
      <c r="F161" s="158"/>
      <c r="G161" s="158">
        <v>66.900000000000006</v>
      </c>
      <c r="H161" s="158">
        <v>72.2</v>
      </c>
      <c r="I161" s="158"/>
      <c r="J161" s="158">
        <v>74.099999999999994</v>
      </c>
      <c r="K161" s="158">
        <v>81.7</v>
      </c>
    </row>
    <row r="162" spans="1:11" x14ac:dyDescent="0.25">
      <c r="A162" s="3" t="s">
        <v>191</v>
      </c>
      <c r="B162" s="3">
        <v>2000</v>
      </c>
      <c r="C162" s="42" t="s">
        <v>165</v>
      </c>
      <c r="D162" s="158">
        <v>81.5</v>
      </c>
      <c r="E162" s="158">
        <v>85.8</v>
      </c>
      <c r="F162" s="158"/>
      <c r="G162" s="158">
        <v>67.7</v>
      </c>
      <c r="H162" s="158">
        <v>72.099999999999994</v>
      </c>
      <c r="I162" s="158"/>
      <c r="J162" s="158">
        <v>75.900000000000006</v>
      </c>
      <c r="K162" s="158">
        <v>82</v>
      </c>
    </row>
    <row r="163" spans="1:11" x14ac:dyDescent="0.25">
      <c r="A163" s="3" t="s">
        <v>192</v>
      </c>
      <c r="B163" s="3">
        <v>2000</v>
      </c>
      <c r="C163" s="42" t="s">
        <v>167</v>
      </c>
      <c r="D163" s="158">
        <v>81.900000000000006</v>
      </c>
      <c r="E163" s="158">
        <v>86.1</v>
      </c>
      <c r="F163" s="158"/>
      <c r="G163" s="158">
        <v>67.7</v>
      </c>
      <c r="H163" s="158">
        <v>71.7</v>
      </c>
      <c r="I163" s="158"/>
      <c r="J163" s="158">
        <v>76.2</v>
      </c>
      <c r="K163" s="158">
        <v>82.1</v>
      </c>
    </row>
    <row r="164" spans="1:11" x14ac:dyDescent="0.25">
      <c r="A164" s="3" t="s">
        <v>193</v>
      </c>
      <c r="B164" s="3">
        <v>2000</v>
      </c>
      <c r="C164" s="42" t="s">
        <v>169</v>
      </c>
      <c r="D164" s="158">
        <v>79.599999999999994</v>
      </c>
      <c r="E164" s="158">
        <v>84.3</v>
      </c>
      <c r="F164" s="158"/>
      <c r="G164" s="158">
        <v>67</v>
      </c>
      <c r="H164" s="158">
        <v>71.400000000000006</v>
      </c>
      <c r="I164" s="158"/>
      <c r="J164" s="158">
        <v>74.5</v>
      </c>
      <c r="K164" s="158">
        <v>80.7</v>
      </c>
    </row>
    <row r="165" spans="1:11" x14ac:dyDescent="0.25">
      <c r="A165" s="3" t="s">
        <v>194</v>
      </c>
      <c r="B165" s="3">
        <v>2001</v>
      </c>
      <c r="C165" s="42" t="s">
        <v>146</v>
      </c>
      <c r="D165" s="158">
        <v>80</v>
      </c>
      <c r="E165" s="158">
        <v>84.8</v>
      </c>
      <c r="F165" s="158"/>
      <c r="G165" s="158">
        <v>68.5</v>
      </c>
      <c r="H165" s="158">
        <v>72.900000000000006</v>
      </c>
      <c r="I165" s="158"/>
      <c r="J165" s="158">
        <v>75.2</v>
      </c>
      <c r="K165" s="158">
        <v>81.400000000000006</v>
      </c>
    </row>
    <row r="166" spans="1:11" x14ac:dyDescent="0.25">
      <c r="A166" s="3" t="s">
        <v>195</v>
      </c>
      <c r="B166" s="3">
        <v>2001</v>
      </c>
      <c r="C166" s="42" t="s">
        <v>149</v>
      </c>
      <c r="D166" s="158">
        <v>80.2</v>
      </c>
      <c r="E166" s="158">
        <v>84.9</v>
      </c>
      <c r="F166" s="158"/>
      <c r="G166" s="158">
        <v>68.900000000000006</v>
      </c>
      <c r="H166" s="158">
        <v>73.3</v>
      </c>
      <c r="I166" s="158"/>
      <c r="J166" s="158">
        <v>75.5</v>
      </c>
      <c r="K166" s="158">
        <v>81.599999999999994</v>
      </c>
    </row>
    <row r="167" spans="1:11" x14ac:dyDescent="0.25">
      <c r="A167" s="3" t="s">
        <v>196</v>
      </c>
      <c r="B167" s="3">
        <v>2001</v>
      </c>
      <c r="C167" s="42" t="s">
        <v>151</v>
      </c>
      <c r="D167" s="158">
        <v>79.5</v>
      </c>
      <c r="E167" s="158">
        <v>85.7</v>
      </c>
      <c r="F167" s="158"/>
      <c r="G167" s="158">
        <v>69.5</v>
      </c>
      <c r="H167" s="158">
        <v>73.599999999999994</v>
      </c>
      <c r="I167" s="158"/>
      <c r="J167" s="158">
        <v>75.2</v>
      </c>
      <c r="K167" s="158">
        <v>82.4</v>
      </c>
    </row>
    <row r="168" spans="1:11" x14ac:dyDescent="0.25">
      <c r="A168" s="3" t="s">
        <v>197</v>
      </c>
      <c r="B168" s="3">
        <v>2001</v>
      </c>
      <c r="C168" s="42" t="s">
        <v>153</v>
      </c>
      <c r="D168" s="158">
        <v>79.099999999999994</v>
      </c>
      <c r="E168" s="158">
        <v>84.8</v>
      </c>
      <c r="F168" s="158"/>
      <c r="G168" s="158">
        <v>69.900000000000006</v>
      </c>
      <c r="H168" s="158">
        <v>73.8</v>
      </c>
      <c r="I168" s="158"/>
      <c r="J168" s="158">
        <v>75.2</v>
      </c>
      <c r="K168" s="158">
        <v>81.7</v>
      </c>
    </row>
    <row r="169" spans="1:11" x14ac:dyDescent="0.25">
      <c r="A169" s="3" t="s">
        <v>198</v>
      </c>
      <c r="B169" s="3">
        <v>2001</v>
      </c>
      <c r="C169" s="42" t="s">
        <v>155</v>
      </c>
      <c r="D169" s="158">
        <v>81.3</v>
      </c>
      <c r="E169" s="158">
        <v>85.8</v>
      </c>
      <c r="F169" s="158"/>
      <c r="G169" s="158">
        <v>70.099999999999994</v>
      </c>
      <c r="H169" s="158">
        <v>73.8</v>
      </c>
      <c r="I169" s="158"/>
      <c r="J169" s="158">
        <v>76.599999999999994</v>
      </c>
      <c r="K169" s="158">
        <v>82.4</v>
      </c>
    </row>
    <row r="170" spans="1:11" x14ac:dyDescent="0.25">
      <c r="A170" s="3" t="s">
        <v>199</v>
      </c>
      <c r="B170" s="3">
        <v>2001</v>
      </c>
      <c r="C170" s="42" t="s">
        <v>157</v>
      </c>
      <c r="D170" s="158">
        <v>79.2</v>
      </c>
      <c r="E170" s="158">
        <v>84.9</v>
      </c>
      <c r="F170" s="158"/>
      <c r="G170" s="158">
        <v>69.8</v>
      </c>
      <c r="H170" s="158">
        <v>73.7</v>
      </c>
      <c r="I170" s="158"/>
      <c r="J170" s="158">
        <v>75.2</v>
      </c>
      <c r="K170" s="158">
        <v>81.7</v>
      </c>
    </row>
    <row r="171" spans="1:11" x14ac:dyDescent="0.25">
      <c r="A171" s="3" t="s">
        <v>200</v>
      </c>
      <c r="B171" s="3">
        <v>2001</v>
      </c>
      <c r="C171" s="42" t="s">
        <v>159</v>
      </c>
      <c r="D171" s="158">
        <v>79.599999999999994</v>
      </c>
      <c r="E171" s="158">
        <v>83.9</v>
      </c>
      <c r="F171" s="158"/>
      <c r="G171" s="158">
        <v>69.5</v>
      </c>
      <c r="H171" s="158">
        <v>73.5</v>
      </c>
      <c r="I171" s="158"/>
      <c r="J171" s="158">
        <v>75.3</v>
      </c>
      <c r="K171" s="158">
        <v>81</v>
      </c>
    </row>
    <row r="172" spans="1:11" x14ac:dyDescent="0.25">
      <c r="A172" s="3" t="s">
        <v>201</v>
      </c>
      <c r="B172" s="3">
        <v>2001</v>
      </c>
      <c r="C172" s="42" t="s">
        <v>161</v>
      </c>
      <c r="D172" s="158">
        <v>80.2</v>
      </c>
      <c r="E172" s="158">
        <v>83.2</v>
      </c>
      <c r="F172" s="158"/>
      <c r="G172" s="158">
        <v>69.5</v>
      </c>
      <c r="H172" s="158">
        <v>73.400000000000006</v>
      </c>
      <c r="I172" s="158"/>
      <c r="J172" s="158">
        <v>75.7</v>
      </c>
      <c r="K172" s="158">
        <v>80.400000000000006</v>
      </c>
    </row>
    <row r="173" spans="1:11" x14ac:dyDescent="0.25">
      <c r="A173" s="3" t="s">
        <v>202</v>
      </c>
      <c r="B173" s="3">
        <v>2001</v>
      </c>
      <c r="C173" s="42" t="s">
        <v>163</v>
      </c>
      <c r="D173" s="158">
        <v>77.8</v>
      </c>
      <c r="E173" s="158">
        <v>81.7</v>
      </c>
      <c r="F173" s="158"/>
      <c r="G173" s="158">
        <v>70.099999999999994</v>
      </c>
      <c r="H173" s="158">
        <v>73.599999999999994</v>
      </c>
      <c r="I173" s="158"/>
      <c r="J173" s="158">
        <v>74.400000000000006</v>
      </c>
      <c r="K173" s="158">
        <v>79.400000000000006</v>
      </c>
    </row>
    <row r="174" spans="1:11" x14ac:dyDescent="0.25">
      <c r="A174" s="3" t="s">
        <v>203</v>
      </c>
      <c r="B174" s="3">
        <v>2001</v>
      </c>
      <c r="C174" s="42" t="s">
        <v>165</v>
      </c>
      <c r="D174" s="158">
        <v>78.7</v>
      </c>
      <c r="E174" s="158">
        <v>81.099999999999994</v>
      </c>
      <c r="F174" s="158"/>
      <c r="G174" s="158">
        <v>70.2</v>
      </c>
      <c r="H174" s="158">
        <v>73.400000000000006</v>
      </c>
      <c r="I174" s="158"/>
      <c r="J174" s="158">
        <v>75</v>
      </c>
      <c r="K174" s="158">
        <v>78.8</v>
      </c>
    </row>
    <row r="175" spans="1:11" x14ac:dyDescent="0.25">
      <c r="A175" s="3" t="s">
        <v>204</v>
      </c>
      <c r="B175" s="3">
        <v>2001</v>
      </c>
      <c r="C175" s="42" t="s">
        <v>167</v>
      </c>
      <c r="D175" s="158">
        <v>77.3</v>
      </c>
      <c r="E175" s="158">
        <v>81</v>
      </c>
      <c r="F175" s="158"/>
      <c r="G175" s="158">
        <v>70.099999999999994</v>
      </c>
      <c r="H175" s="158">
        <v>73.2</v>
      </c>
      <c r="I175" s="158"/>
      <c r="J175" s="158">
        <v>74.099999999999994</v>
      </c>
      <c r="K175" s="158">
        <v>78.7</v>
      </c>
    </row>
    <row r="176" spans="1:11" x14ac:dyDescent="0.25">
      <c r="A176" s="3" t="s">
        <v>205</v>
      </c>
      <c r="B176" s="3">
        <v>2001</v>
      </c>
      <c r="C176" s="42" t="s">
        <v>169</v>
      </c>
      <c r="D176" s="158">
        <v>76.099999999999994</v>
      </c>
      <c r="E176" s="158">
        <v>80</v>
      </c>
      <c r="F176" s="158"/>
      <c r="G176" s="158">
        <v>69.3</v>
      </c>
      <c r="H176" s="158">
        <v>72.900000000000006</v>
      </c>
      <c r="I176" s="158"/>
      <c r="J176" s="158">
        <v>73.099999999999994</v>
      </c>
      <c r="K176" s="158">
        <v>77.900000000000006</v>
      </c>
    </row>
    <row r="177" spans="1:11" x14ac:dyDescent="0.25">
      <c r="A177" s="3" t="s">
        <v>206</v>
      </c>
      <c r="B177" s="3">
        <v>2002</v>
      </c>
      <c r="C177" s="42" t="s">
        <v>146</v>
      </c>
      <c r="D177" s="158">
        <v>77.400000000000006</v>
      </c>
      <c r="E177" s="158">
        <v>80.599999999999994</v>
      </c>
      <c r="F177" s="158"/>
      <c r="G177" s="158">
        <v>70.2</v>
      </c>
      <c r="H177" s="158">
        <v>73.5</v>
      </c>
      <c r="I177" s="158"/>
      <c r="J177" s="158">
        <v>74.099999999999994</v>
      </c>
      <c r="K177" s="158">
        <v>78.599999999999994</v>
      </c>
    </row>
    <row r="178" spans="1:11" x14ac:dyDescent="0.25">
      <c r="A178" s="3" t="s">
        <v>207</v>
      </c>
      <c r="B178" s="3">
        <v>2002</v>
      </c>
      <c r="C178" s="42" t="s">
        <v>149</v>
      </c>
      <c r="D178" s="158">
        <v>76.400000000000006</v>
      </c>
      <c r="E178" s="158">
        <v>80.099999999999994</v>
      </c>
      <c r="F178" s="158"/>
      <c r="G178" s="158">
        <v>68.900000000000006</v>
      </c>
      <c r="H178" s="158">
        <v>73</v>
      </c>
      <c r="I178" s="158"/>
      <c r="J178" s="158">
        <v>73.099999999999994</v>
      </c>
      <c r="K178" s="158">
        <v>78</v>
      </c>
    </row>
    <row r="179" spans="1:11" x14ac:dyDescent="0.25">
      <c r="A179" s="3" t="s">
        <v>208</v>
      </c>
      <c r="B179" s="3">
        <v>2002</v>
      </c>
      <c r="C179" s="42" t="s">
        <v>151</v>
      </c>
      <c r="D179" s="158">
        <v>76.599999999999994</v>
      </c>
      <c r="E179" s="158">
        <v>80.5</v>
      </c>
      <c r="F179" s="158"/>
      <c r="G179" s="158">
        <v>69.099999999999994</v>
      </c>
      <c r="H179" s="158">
        <v>73.2</v>
      </c>
      <c r="I179" s="158"/>
      <c r="J179" s="158">
        <v>73.2</v>
      </c>
      <c r="K179" s="158">
        <v>78.400000000000006</v>
      </c>
    </row>
    <row r="180" spans="1:11" x14ac:dyDescent="0.25">
      <c r="A180" s="3" t="s">
        <v>209</v>
      </c>
      <c r="B180" s="3">
        <v>2002</v>
      </c>
      <c r="C180" s="42" t="s">
        <v>153</v>
      </c>
      <c r="D180" s="158">
        <v>78.2</v>
      </c>
      <c r="E180" s="158">
        <v>81.3</v>
      </c>
      <c r="F180" s="158"/>
      <c r="G180" s="158">
        <v>70.099999999999994</v>
      </c>
      <c r="H180" s="158">
        <v>73.900000000000006</v>
      </c>
      <c r="I180" s="158"/>
      <c r="J180" s="158">
        <v>74.599999999999994</v>
      </c>
      <c r="K180" s="158">
        <v>79.2</v>
      </c>
    </row>
    <row r="181" spans="1:11" x14ac:dyDescent="0.25">
      <c r="A181" s="3" t="s">
        <v>210</v>
      </c>
      <c r="B181" s="3">
        <v>2002</v>
      </c>
      <c r="C181" s="42" t="s">
        <v>155</v>
      </c>
      <c r="D181" s="158">
        <v>78.400000000000006</v>
      </c>
      <c r="E181" s="158">
        <v>81</v>
      </c>
      <c r="F181" s="158"/>
      <c r="G181" s="158">
        <v>71</v>
      </c>
      <c r="H181" s="158">
        <v>74.400000000000006</v>
      </c>
      <c r="I181" s="158"/>
      <c r="J181" s="158">
        <v>75.099999999999994</v>
      </c>
      <c r="K181" s="158">
        <v>79.099999999999994</v>
      </c>
    </row>
    <row r="182" spans="1:11" x14ac:dyDescent="0.25">
      <c r="A182" s="3" t="s">
        <v>211</v>
      </c>
      <c r="B182" s="3">
        <v>2002</v>
      </c>
      <c r="C182" s="42" t="s">
        <v>157</v>
      </c>
      <c r="D182" s="158">
        <v>76.900000000000006</v>
      </c>
      <c r="E182" s="158">
        <v>80.599999999999994</v>
      </c>
      <c r="F182" s="158"/>
      <c r="G182" s="158">
        <v>71.3</v>
      </c>
      <c r="H182" s="158">
        <v>74.599999999999994</v>
      </c>
      <c r="I182" s="158"/>
      <c r="J182" s="158">
        <v>74.3</v>
      </c>
      <c r="K182" s="158">
        <v>78.8</v>
      </c>
    </row>
    <row r="183" spans="1:11" x14ac:dyDescent="0.25">
      <c r="A183" s="3" t="s">
        <v>212</v>
      </c>
      <c r="B183" s="3">
        <v>2002</v>
      </c>
      <c r="C183" s="42" t="s">
        <v>159</v>
      </c>
      <c r="D183" s="158">
        <v>77.900000000000006</v>
      </c>
      <c r="E183" s="158">
        <v>79.7</v>
      </c>
      <c r="F183" s="158"/>
      <c r="G183" s="158">
        <v>71.099999999999994</v>
      </c>
      <c r="H183" s="158">
        <v>74.3</v>
      </c>
      <c r="I183" s="158"/>
      <c r="J183" s="158">
        <v>74.900000000000006</v>
      </c>
      <c r="K183" s="158">
        <v>78.099999999999994</v>
      </c>
    </row>
    <row r="184" spans="1:11" x14ac:dyDescent="0.25">
      <c r="A184" s="3" t="s">
        <v>213</v>
      </c>
      <c r="B184" s="3">
        <v>2002</v>
      </c>
      <c r="C184" s="42" t="s">
        <v>161</v>
      </c>
      <c r="D184" s="158">
        <v>77.400000000000006</v>
      </c>
      <c r="E184" s="158">
        <v>80.2</v>
      </c>
      <c r="F184" s="158"/>
      <c r="G184" s="158">
        <v>71.099999999999994</v>
      </c>
      <c r="H184" s="158">
        <v>74</v>
      </c>
      <c r="I184" s="158"/>
      <c r="J184" s="158">
        <v>74.599999999999994</v>
      </c>
      <c r="K184" s="158">
        <v>78.400000000000006</v>
      </c>
    </row>
    <row r="185" spans="1:11" x14ac:dyDescent="0.25">
      <c r="A185" s="3" t="s">
        <v>214</v>
      </c>
      <c r="B185" s="3">
        <v>2002</v>
      </c>
      <c r="C185" s="42" t="s">
        <v>163</v>
      </c>
      <c r="D185" s="158">
        <v>77.2</v>
      </c>
      <c r="E185" s="158">
        <v>79.8</v>
      </c>
      <c r="F185" s="158"/>
      <c r="G185" s="158">
        <v>71.599999999999994</v>
      </c>
      <c r="H185" s="158">
        <v>73.900000000000006</v>
      </c>
      <c r="I185" s="158"/>
      <c r="J185" s="158">
        <v>74.599999999999994</v>
      </c>
      <c r="K185" s="158">
        <v>78.099999999999994</v>
      </c>
    </row>
    <row r="186" spans="1:11" x14ac:dyDescent="0.25">
      <c r="A186" s="3" t="s">
        <v>215</v>
      </c>
      <c r="B186" s="3">
        <v>2002</v>
      </c>
      <c r="C186" s="42" t="s">
        <v>165</v>
      </c>
      <c r="D186" s="158">
        <v>78.5</v>
      </c>
      <c r="E186" s="158">
        <v>80.2</v>
      </c>
      <c r="F186" s="158"/>
      <c r="G186" s="158">
        <v>72.400000000000006</v>
      </c>
      <c r="H186" s="158">
        <v>74.2</v>
      </c>
      <c r="I186" s="158"/>
      <c r="J186" s="158">
        <v>75.7</v>
      </c>
      <c r="K186" s="158">
        <v>78.5</v>
      </c>
    </row>
    <row r="187" spans="1:11" x14ac:dyDescent="0.25">
      <c r="A187" s="3" t="s">
        <v>216</v>
      </c>
      <c r="B187" s="3">
        <v>2002</v>
      </c>
      <c r="C187" s="42" t="s">
        <v>167</v>
      </c>
      <c r="D187" s="158">
        <v>76.2</v>
      </c>
      <c r="E187" s="158">
        <v>78.400000000000006</v>
      </c>
      <c r="F187" s="158"/>
      <c r="G187" s="158">
        <v>72.8</v>
      </c>
      <c r="H187" s="158">
        <v>74.099999999999994</v>
      </c>
      <c r="I187" s="158"/>
      <c r="J187" s="158">
        <v>74.599999999999994</v>
      </c>
      <c r="K187" s="158">
        <v>77.099999999999994</v>
      </c>
    </row>
    <row r="188" spans="1:11" x14ac:dyDescent="0.25">
      <c r="A188" s="3" t="s">
        <v>217</v>
      </c>
      <c r="B188" s="3">
        <v>2002</v>
      </c>
      <c r="C188" s="42" t="s">
        <v>169</v>
      </c>
      <c r="D188" s="158">
        <v>78.400000000000006</v>
      </c>
      <c r="E188" s="158">
        <v>80.400000000000006</v>
      </c>
      <c r="F188" s="158"/>
      <c r="G188" s="158">
        <v>72.5</v>
      </c>
      <c r="H188" s="158">
        <v>73.8</v>
      </c>
      <c r="I188" s="158"/>
      <c r="J188" s="158">
        <v>75.7</v>
      </c>
      <c r="K188" s="158">
        <v>78.5</v>
      </c>
    </row>
    <row r="189" spans="1:11" x14ac:dyDescent="0.25">
      <c r="A189" s="3" t="s">
        <v>218</v>
      </c>
      <c r="B189" s="3">
        <v>2003</v>
      </c>
      <c r="C189" s="42" t="s">
        <v>146</v>
      </c>
      <c r="D189" s="158">
        <v>78.599999999999994</v>
      </c>
      <c r="E189" s="158">
        <v>80.599999999999994</v>
      </c>
      <c r="F189" s="158"/>
      <c r="G189" s="158">
        <v>73.5</v>
      </c>
      <c r="H189" s="158">
        <v>74.900000000000006</v>
      </c>
      <c r="I189" s="158"/>
      <c r="J189" s="158">
        <v>76.2</v>
      </c>
      <c r="K189" s="158">
        <v>78.900000000000006</v>
      </c>
    </row>
    <row r="190" spans="1:11" x14ac:dyDescent="0.25">
      <c r="A190" s="3" t="s">
        <v>219</v>
      </c>
      <c r="B190" s="3">
        <v>2003</v>
      </c>
      <c r="C190" s="42" t="s">
        <v>149</v>
      </c>
      <c r="D190" s="158">
        <v>79.2</v>
      </c>
      <c r="E190" s="158">
        <v>80.400000000000006</v>
      </c>
      <c r="F190" s="158"/>
      <c r="G190" s="158">
        <v>72.8</v>
      </c>
      <c r="H190" s="158">
        <v>75.3</v>
      </c>
      <c r="I190" s="158"/>
      <c r="J190" s="158">
        <v>76.3</v>
      </c>
      <c r="K190" s="158">
        <v>78.900000000000006</v>
      </c>
    </row>
    <row r="191" spans="1:11" x14ac:dyDescent="0.25">
      <c r="A191" s="3" t="s">
        <v>220</v>
      </c>
      <c r="B191" s="3">
        <v>2003</v>
      </c>
      <c r="C191" s="42" t="s">
        <v>151</v>
      </c>
      <c r="D191" s="158">
        <v>79.5</v>
      </c>
      <c r="E191" s="158">
        <v>81.8</v>
      </c>
      <c r="F191" s="158"/>
      <c r="G191" s="158">
        <v>72.3</v>
      </c>
      <c r="H191" s="158">
        <v>75.599999999999994</v>
      </c>
      <c r="I191" s="158"/>
      <c r="J191" s="158">
        <v>76.3</v>
      </c>
      <c r="K191" s="158">
        <v>80</v>
      </c>
    </row>
    <row r="192" spans="1:11" x14ac:dyDescent="0.25">
      <c r="A192" s="3" t="s">
        <v>221</v>
      </c>
      <c r="B192" s="3">
        <v>2003</v>
      </c>
      <c r="C192" s="42" t="s">
        <v>153</v>
      </c>
      <c r="D192" s="158">
        <v>78.7</v>
      </c>
      <c r="E192" s="158">
        <v>80.2</v>
      </c>
      <c r="F192" s="158"/>
      <c r="G192" s="158">
        <v>72.099999999999994</v>
      </c>
      <c r="H192" s="158">
        <v>75.900000000000006</v>
      </c>
      <c r="I192" s="158"/>
      <c r="J192" s="158">
        <v>75.7</v>
      </c>
      <c r="K192" s="158">
        <v>78.900000000000006</v>
      </c>
    </row>
    <row r="193" spans="1:11" x14ac:dyDescent="0.25">
      <c r="A193" s="3" t="s">
        <v>222</v>
      </c>
      <c r="B193" s="3">
        <v>2003</v>
      </c>
      <c r="C193" s="42" t="s">
        <v>155</v>
      </c>
      <c r="D193" s="158">
        <v>78.599999999999994</v>
      </c>
      <c r="E193" s="158">
        <v>80.099999999999994</v>
      </c>
      <c r="F193" s="158"/>
      <c r="G193" s="158">
        <v>72.5</v>
      </c>
      <c r="H193" s="158">
        <v>76.3</v>
      </c>
      <c r="I193" s="158"/>
      <c r="J193" s="158">
        <v>75.8</v>
      </c>
      <c r="K193" s="158">
        <v>78.900000000000006</v>
      </c>
    </row>
    <row r="194" spans="1:11" x14ac:dyDescent="0.25">
      <c r="A194" s="3" t="s">
        <v>223</v>
      </c>
      <c r="B194" s="3">
        <v>2003</v>
      </c>
      <c r="C194" s="42" t="s">
        <v>157</v>
      </c>
      <c r="D194" s="158">
        <v>78.8</v>
      </c>
      <c r="E194" s="158">
        <v>80.2</v>
      </c>
      <c r="F194" s="158"/>
      <c r="G194" s="158">
        <v>73.5</v>
      </c>
      <c r="H194" s="158">
        <v>76.599999999999994</v>
      </c>
      <c r="I194" s="158"/>
      <c r="J194" s="158">
        <v>76.3</v>
      </c>
      <c r="K194" s="158">
        <v>79.099999999999994</v>
      </c>
    </row>
    <row r="195" spans="1:11" x14ac:dyDescent="0.25">
      <c r="A195" s="3" t="s">
        <v>224</v>
      </c>
      <c r="B195" s="3">
        <v>2003</v>
      </c>
      <c r="C195" s="42" t="s">
        <v>159</v>
      </c>
      <c r="D195" s="158">
        <v>79.599999999999994</v>
      </c>
      <c r="E195" s="158">
        <v>81</v>
      </c>
      <c r="F195" s="158"/>
      <c r="G195" s="158">
        <v>74.5</v>
      </c>
      <c r="H195" s="158">
        <v>76.900000000000006</v>
      </c>
      <c r="I195" s="158"/>
      <c r="J195" s="158">
        <v>77.2</v>
      </c>
      <c r="K195" s="158">
        <v>79.8</v>
      </c>
    </row>
    <row r="196" spans="1:11" x14ac:dyDescent="0.25">
      <c r="A196" s="3" t="s">
        <v>225</v>
      </c>
      <c r="B196" s="3">
        <v>2003</v>
      </c>
      <c r="C196" s="42" t="s">
        <v>161</v>
      </c>
      <c r="D196" s="158">
        <v>78.7</v>
      </c>
      <c r="E196" s="158">
        <v>80.5</v>
      </c>
      <c r="F196" s="158"/>
      <c r="G196" s="158">
        <v>74.900000000000006</v>
      </c>
      <c r="H196" s="158">
        <v>77</v>
      </c>
      <c r="I196" s="158"/>
      <c r="J196" s="158">
        <v>76.8</v>
      </c>
      <c r="K196" s="158">
        <v>79.400000000000006</v>
      </c>
    </row>
    <row r="197" spans="1:11" x14ac:dyDescent="0.25">
      <c r="A197" s="3" t="s">
        <v>226</v>
      </c>
      <c r="B197" s="3">
        <v>2003</v>
      </c>
      <c r="C197" s="42" t="s">
        <v>163</v>
      </c>
      <c r="D197" s="158">
        <v>78.5</v>
      </c>
      <c r="E197" s="158">
        <v>80.3</v>
      </c>
      <c r="F197" s="158"/>
      <c r="G197" s="158">
        <v>74.400000000000006</v>
      </c>
      <c r="H197" s="158">
        <v>76.8</v>
      </c>
      <c r="I197" s="158"/>
      <c r="J197" s="158">
        <v>76.5</v>
      </c>
      <c r="K197" s="158">
        <v>79.2</v>
      </c>
    </row>
    <row r="198" spans="1:11" x14ac:dyDescent="0.25">
      <c r="A198" s="3" t="s">
        <v>227</v>
      </c>
      <c r="B198" s="3">
        <v>2003</v>
      </c>
      <c r="C198" s="42" t="s">
        <v>165</v>
      </c>
      <c r="D198" s="158">
        <v>79.2</v>
      </c>
      <c r="E198" s="158">
        <v>80.599999999999994</v>
      </c>
      <c r="F198" s="158"/>
      <c r="G198" s="158">
        <v>72.7</v>
      </c>
      <c r="H198" s="158">
        <v>75.7</v>
      </c>
      <c r="I198" s="158"/>
      <c r="J198" s="158">
        <v>76.2</v>
      </c>
      <c r="K198" s="158">
        <v>79.2</v>
      </c>
    </row>
    <row r="199" spans="1:11" x14ac:dyDescent="0.25">
      <c r="A199" s="3" t="s">
        <v>228</v>
      </c>
      <c r="B199" s="3">
        <v>2003</v>
      </c>
      <c r="C199" s="42" t="s">
        <v>167</v>
      </c>
      <c r="D199" s="158">
        <v>77.400000000000006</v>
      </c>
      <c r="E199" s="158">
        <v>79.5</v>
      </c>
      <c r="F199" s="158"/>
      <c r="G199" s="158">
        <v>71.7</v>
      </c>
      <c r="H199" s="158">
        <v>75.099999999999994</v>
      </c>
      <c r="I199" s="158"/>
      <c r="J199" s="158">
        <v>74.7</v>
      </c>
      <c r="K199" s="158">
        <v>78.2</v>
      </c>
    </row>
    <row r="200" spans="1:11" x14ac:dyDescent="0.25">
      <c r="A200" s="3" t="s">
        <v>229</v>
      </c>
      <c r="B200" s="3">
        <v>2003</v>
      </c>
      <c r="C200" s="42" t="s">
        <v>169</v>
      </c>
      <c r="D200" s="158">
        <v>78.8</v>
      </c>
      <c r="E200" s="158">
        <v>80.099999999999994</v>
      </c>
      <c r="F200" s="158"/>
      <c r="G200" s="158">
        <v>71.7</v>
      </c>
      <c r="H200" s="158">
        <v>74.7</v>
      </c>
      <c r="I200" s="158"/>
      <c r="J200" s="158">
        <v>75.599999999999994</v>
      </c>
      <c r="K200" s="158">
        <v>78.5</v>
      </c>
    </row>
    <row r="201" spans="1:11" x14ac:dyDescent="0.25">
      <c r="A201" s="3" t="s">
        <v>230</v>
      </c>
      <c r="B201" s="3">
        <v>2004</v>
      </c>
      <c r="C201" s="42" t="s">
        <v>146</v>
      </c>
      <c r="D201" s="158">
        <v>76.400000000000006</v>
      </c>
      <c r="E201" s="158">
        <v>78.7</v>
      </c>
      <c r="F201" s="158"/>
      <c r="G201" s="158">
        <v>72.8</v>
      </c>
      <c r="H201" s="158">
        <v>74.8</v>
      </c>
      <c r="I201" s="158"/>
      <c r="J201" s="158">
        <v>74.599999999999994</v>
      </c>
      <c r="K201" s="158">
        <v>77.5</v>
      </c>
    </row>
    <row r="202" spans="1:11" x14ac:dyDescent="0.25">
      <c r="A202" s="3" t="s">
        <v>231</v>
      </c>
      <c r="B202" s="3">
        <v>2004</v>
      </c>
      <c r="C202" s="42" t="s">
        <v>149</v>
      </c>
      <c r="D202" s="158">
        <v>77.099999999999994</v>
      </c>
      <c r="E202" s="158">
        <v>78.8</v>
      </c>
      <c r="F202" s="158"/>
      <c r="G202" s="158">
        <v>72.7</v>
      </c>
      <c r="H202" s="158">
        <v>74.099999999999994</v>
      </c>
      <c r="I202" s="158"/>
      <c r="J202" s="158">
        <v>75</v>
      </c>
      <c r="K202" s="158">
        <v>77.400000000000006</v>
      </c>
    </row>
    <row r="203" spans="1:11" x14ac:dyDescent="0.25">
      <c r="A203" s="3" t="s">
        <v>232</v>
      </c>
      <c r="B203" s="3">
        <v>2004</v>
      </c>
      <c r="C203" s="42" t="s">
        <v>151</v>
      </c>
      <c r="D203" s="158">
        <v>78.2</v>
      </c>
      <c r="E203" s="158">
        <v>79.400000000000006</v>
      </c>
      <c r="F203" s="158"/>
      <c r="G203" s="158">
        <v>72.900000000000006</v>
      </c>
      <c r="H203" s="158">
        <v>74</v>
      </c>
      <c r="I203" s="158"/>
      <c r="J203" s="158">
        <v>75.7</v>
      </c>
      <c r="K203" s="158">
        <v>77.8</v>
      </c>
    </row>
    <row r="204" spans="1:11" x14ac:dyDescent="0.25">
      <c r="A204" s="3" t="s">
        <v>233</v>
      </c>
      <c r="B204" s="3">
        <v>2004</v>
      </c>
      <c r="C204" s="42" t="s">
        <v>153</v>
      </c>
      <c r="D204" s="158">
        <v>77.8</v>
      </c>
      <c r="E204" s="158">
        <v>79.5</v>
      </c>
      <c r="F204" s="158"/>
      <c r="G204" s="158">
        <v>73</v>
      </c>
      <c r="H204" s="158">
        <v>74.400000000000006</v>
      </c>
      <c r="I204" s="158"/>
      <c r="J204" s="158">
        <v>75.5</v>
      </c>
      <c r="K204" s="158">
        <v>78</v>
      </c>
    </row>
    <row r="205" spans="1:11" x14ac:dyDescent="0.25">
      <c r="A205" s="3" t="s">
        <v>234</v>
      </c>
      <c r="B205" s="3">
        <v>2004</v>
      </c>
      <c r="C205" s="42" t="s">
        <v>155</v>
      </c>
      <c r="D205" s="158">
        <v>78.900000000000006</v>
      </c>
      <c r="E205" s="158">
        <v>80.3</v>
      </c>
      <c r="F205" s="158"/>
      <c r="G205" s="158">
        <v>72.7</v>
      </c>
      <c r="H205" s="158">
        <v>74.900000000000006</v>
      </c>
      <c r="I205" s="158"/>
      <c r="J205" s="158">
        <v>76.099999999999994</v>
      </c>
      <c r="K205" s="158">
        <v>78.7</v>
      </c>
    </row>
    <row r="206" spans="1:11" x14ac:dyDescent="0.25">
      <c r="A206" s="3" t="s">
        <v>235</v>
      </c>
      <c r="B206" s="3">
        <v>2004</v>
      </c>
      <c r="C206" s="42" t="s">
        <v>157</v>
      </c>
      <c r="D206" s="158">
        <v>79.099999999999994</v>
      </c>
      <c r="E206" s="158">
        <v>79.8</v>
      </c>
      <c r="F206" s="158"/>
      <c r="G206" s="158">
        <v>71.900000000000006</v>
      </c>
      <c r="H206" s="158">
        <v>75.2</v>
      </c>
      <c r="I206" s="158"/>
      <c r="J206" s="158">
        <v>75.900000000000006</v>
      </c>
      <c r="K206" s="158">
        <v>78.400000000000006</v>
      </c>
    </row>
    <row r="207" spans="1:11" x14ac:dyDescent="0.25">
      <c r="A207" s="3" t="s">
        <v>236</v>
      </c>
      <c r="B207" s="3">
        <v>2004</v>
      </c>
      <c r="C207" s="42" t="s">
        <v>159</v>
      </c>
      <c r="D207" s="158">
        <v>78.400000000000006</v>
      </c>
      <c r="E207" s="158">
        <v>79.599999999999994</v>
      </c>
      <c r="F207" s="158"/>
      <c r="G207" s="158">
        <v>71.2</v>
      </c>
      <c r="H207" s="158">
        <v>75.3</v>
      </c>
      <c r="I207" s="158"/>
      <c r="J207" s="158">
        <v>75.2</v>
      </c>
      <c r="K207" s="158">
        <v>78.3</v>
      </c>
    </row>
    <row r="208" spans="1:11" x14ac:dyDescent="0.25">
      <c r="A208" s="3" t="s">
        <v>237</v>
      </c>
      <c r="B208" s="3">
        <v>2004</v>
      </c>
      <c r="C208" s="42" t="s">
        <v>161</v>
      </c>
      <c r="D208" s="158">
        <v>79.8</v>
      </c>
      <c r="E208" s="158">
        <v>80.400000000000006</v>
      </c>
      <c r="F208" s="158"/>
      <c r="G208" s="158">
        <v>71.2</v>
      </c>
      <c r="H208" s="158">
        <v>75.5</v>
      </c>
      <c r="I208" s="158"/>
      <c r="J208" s="158">
        <v>76</v>
      </c>
      <c r="K208" s="158">
        <v>79</v>
      </c>
    </row>
    <row r="209" spans="1:11" x14ac:dyDescent="0.25">
      <c r="A209" s="3" t="s">
        <v>238</v>
      </c>
      <c r="B209" s="3">
        <v>2004</v>
      </c>
      <c r="C209" s="42" t="s">
        <v>163</v>
      </c>
      <c r="D209" s="158">
        <v>80.599999999999994</v>
      </c>
      <c r="E209" s="158">
        <v>81.400000000000006</v>
      </c>
      <c r="F209" s="158"/>
      <c r="G209" s="158">
        <v>72.3</v>
      </c>
      <c r="H209" s="158">
        <v>75.8</v>
      </c>
      <c r="I209" s="158"/>
      <c r="J209" s="158">
        <v>76.900000000000006</v>
      </c>
      <c r="K209" s="158">
        <v>79.8</v>
      </c>
    </row>
    <row r="210" spans="1:11" x14ac:dyDescent="0.25">
      <c r="A210" s="3" t="s">
        <v>239</v>
      </c>
      <c r="B210" s="3">
        <v>2004</v>
      </c>
      <c r="C210" s="42" t="s">
        <v>165</v>
      </c>
      <c r="D210" s="158">
        <v>81.8</v>
      </c>
      <c r="E210" s="158">
        <v>81.5</v>
      </c>
      <c r="F210" s="158"/>
      <c r="G210" s="158">
        <v>74.099999999999994</v>
      </c>
      <c r="H210" s="158">
        <v>76.7</v>
      </c>
      <c r="I210" s="158"/>
      <c r="J210" s="158">
        <v>78.3</v>
      </c>
      <c r="K210" s="158">
        <v>80.099999999999994</v>
      </c>
    </row>
    <row r="211" spans="1:11" x14ac:dyDescent="0.25">
      <c r="A211" s="3" t="s">
        <v>240</v>
      </c>
      <c r="B211" s="3">
        <v>2004</v>
      </c>
      <c r="C211" s="42" t="s">
        <v>167</v>
      </c>
      <c r="D211" s="158">
        <v>81.3</v>
      </c>
      <c r="E211" s="158">
        <v>81.099999999999994</v>
      </c>
      <c r="F211" s="158"/>
      <c r="G211" s="158">
        <v>74.099999999999994</v>
      </c>
      <c r="H211" s="158">
        <v>76.7</v>
      </c>
      <c r="I211" s="158"/>
      <c r="J211" s="158">
        <v>78</v>
      </c>
      <c r="K211" s="158">
        <v>79.8</v>
      </c>
    </row>
    <row r="212" spans="1:11" x14ac:dyDescent="0.25">
      <c r="A212" s="3" t="s">
        <v>241</v>
      </c>
      <c r="B212" s="3">
        <v>2004</v>
      </c>
      <c r="C212" s="42" t="s">
        <v>169</v>
      </c>
      <c r="D212" s="158">
        <v>80</v>
      </c>
      <c r="E212" s="158">
        <v>80.3</v>
      </c>
      <c r="F212" s="158"/>
      <c r="G212" s="158">
        <v>72.099999999999994</v>
      </c>
      <c r="H212" s="158">
        <v>75.900000000000006</v>
      </c>
      <c r="I212" s="158"/>
      <c r="J212" s="158">
        <v>76.400000000000006</v>
      </c>
      <c r="K212" s="158">
        <v>79</v>
      </c>
    </row>
    <row r="213" spans="1:11" x14ac:dyDescent="0.25">
      <c r="A213" s="3" t="s">
        <v>242</v>
      </c>
      <c r="B213" s="3">
        <v>2005</v>
      </c>
      <c r="C213" s="42" t="s">
        <v>146</v>
      </c>
      <c r="D213" s="158">
        <v>79.2</v>
      </c>
      <c r="E213" s="158">
        <v>80.3</v>
      </c>
      <c r="F213" s="158"/>
      <c r="G213" s="158">
        <v>71</v>
      </c>
      <c r="H213" s="158">
        <v>76.2</v>
      </c>
      <c r="I213" s="158"/>
      <c r="J213" s="158">
        <v>75.5</v>
      </c>
      <c r="K213" s="158">
        <v>79.099999999999994</v>
      </c>
    </row>
    <row r="214" spans="1:11" x14ac:dyDescent="0.25">
      <c r="A214" s="3" t="s">
        <v>243</v>
      </c>
      <c r="B214" s="3">
        <v>2005</v>
      </c>
      <c r="C214" s="42" t="s">
        <v>149</v>
      </c>
      <c r="D214" s="158">
        <v>79.900000000000006</v>
      </c>
      <c r="E214" s="158">
        <v>81.2</v>
      </c>
      <c r="F214" s="158"/>
      <c r="G214" s="158">
        <v>70.599999999999994</v>
      </c>
      <c r="H214" s="158">
        <v>76.3</v>
      </c>
      <c r="I214" s="158"/>
      <c r="J214" s="158">
        <v>75.7</v>
      </c>
      <c r="K214" s="158">
        <v>79.8</v>
      </c>
    </row>
    <row r="215" spans="1:11" x14ac:dyDescent="0.25">
      <c r="A215" s="3" t="s">
        <v>244</v>
      </c>
      <c r="B215" s="3">
        <v>2005</v>
      </c>
      <c r="C215" s="42" t="s">
        <v>151</v>
      </c>
      <c r="D215" s="158">
        <v>81.5</v>
      </c>
      <c r="E215" s="158">
        <v>81.599999999999994</v>
      </c>
      <c r="F215" s="158"/>
      <c r="G215" s="158">
        <v>72.099999999999994</v>
      </c>
      <c r="H215" s="158">
        <v>76.5</v>
      </c>
      <c r="I215" s="158"/>
      <c r="J215" s="158">
        <v>77.3</v>
      </c>
      <c r="K215" s="158">
        <v>80.099999999999994</v>
      </c>
    </row>
    <row r="216" spans="1:11" x14ac:dyDescent="0.25">
      <c r="A216" s="3" t="s">
        <v>245</v>
      </c>
      <c r="B216" s="3">
        <v>2005</v>
      </c>
      <c r="C216" s="42" t="s">
        <v>153</v>
      </c>
      <c r="D216" s="158">
        <v>80.8</v>
      </c>
      <c r="E216" s="158">
        <v>81.3</v>
      </c>
      <c r="F216" s="158"/>
      <c r="G216" s="158">
        <v>74.5</v>
      </c>
      <c r="H216" s="158">
        <v>76.8</v>
      </c>
      <c r="I216" s="158"/>
      <c r="J216" s="158">
        <v>77.900000000000006</v>
      </c>
      <c r="K216" s="158">
        <v>79.900000000000006</v>
      </c>
    </row>
    <row r="217" spans="1:11" x14ac:dyDescent="0.25">
      <c r="A217" s="3" t="s">
        <v>246</v>
      </c>
      <c r="B217" s="3">
        <v>2005</v>
      </c>
      <c r="C217" s="42" t="s">
        <v>155</v>
      </c>
      <c r="D217" s="158">
        <v>81.3</v>
      </c>
      <c r="E217" s="158">
        <v>81</v>
      </c>
      <c r="F217" s="158"/>
      <c r="G217" s="158">
        <v>76.400000000000006</v>
      </c>
      <c r="H217" s="158">
        <v>77.099999999999994</v>
      </c>
      <c r="I217" s="158"/>
      <c r="J217" s="158">
        <v>79</v>
      </c>
      <c r="K217" s="158">
        <v>79.8</v>
      </c>
    </row>
    <row r="218" spans="1:11" x14ac:dyDescent="0.25">
      <c r="A218" s="3" t="s">
        <v>247</v>
      </c>
      <c r="B218" s="3">
        <v>2005</v>
      </c>
      <c r="C218" s="42" t="s">
        <v>157</v>
      </c>
      <c r="D218" s="158">
        <v>81.5</v>
      </c>
      <c r="E218" s="158">
        <v>82.2</v>
      </c>
      <c r="F218" s="158"/>
      <c r="G218" s="158">
        <v>76.7</v>
      </c>
      <c r="H218" s="158">
        <v>77.5</v>
      </c>
      <c r="I218" s="158"/>
      <c r="J218" s="158">
        <v>79.2</v>
      </c>
      <c r="K218" s="158">
        <v>80.8</v>
      </c>
    </row>
    <row r="219" spans="1:11" x14ac:dyDescent="0.25">
      <c r="A219" s="3" t="s">
        <v>248</v>
      </c>
      <c r="B219" s="3">
        <v>2005</v>
      </c>
      <c r="C219" s="42" t="s">
        <v>159</v>
      </c>
      <c r="D219" s="158">
        <v>81.599999999999994</v>
      </c>
      <c r="E219" s="158">
        <v>83.5</v>
      </c>
      <c r="F219" s="158"/>
      <c r="G219" s="158">
        <v>76.2</v>
      </c>
      <c r="H219" s="158">
        <v>77.900000000000006</v>
      </c>
      <c r="I219" s="158"/>
      <c r="J219" s="158">
        <v>79.099999999999994</v>
      </c>
      <c r="K219" s="158">
        <v>81.900000000000006</v>
      </c>
    </row>
    <row r="220" spans="1:11" x14ac:dyDescent="0.25">
      <c r="A220" s="3" t="s">
        <v>249</v>
      </c>
      <c r="B220" s="3">
        <v>2005</v>
      </c>
      <c r="C220" s="42" t="s">
        <v>161</v>
      </c>
      <c r="D220" s="158">
        <v>82.5</v>
      </c>
      <c r="E220" s="158">
        <v>84.2</v>
      </c>
      <c r="F220" s="158"/>
      <c r="G220" s="158">
        <v>75.900000000000006</v>
      </c>
      <c r="H220" s="158">
        <v>78.3</v>
      </c>
      <c r="I220" s="158"/>
      <c r="J220" s="158">
        <v>79.5</v>
      </c>
      <c r="K220" s="158">
        <v>82.4</v>
      </c>
    </row>
    <row r="221" spans="1:11" x14ac:dyDescent="0.25">
      <c r="A221" s="3" t="s">
        <v>250</v>
      </c>
      <c r="B221" s="3">
        <v>2005</v>
      </c>
      <c r="C221" s="42" t="s">
        <v>163</v>
      </c>
      <c r="D221" s="158">
        <v>82.1</v>
      </c>
      <c r="E221" s="158">
        <v>83.6</v>
      </c>
      <c r="F221" s="158"/>
      <c r="G221" s="158">
        <v>76.7</v>
      </c>
      <c r="H221" s="158">
        <v>78.599999999999994</v>
      </c>
      <c r="I221" s="158"/>
      <c r="J221" s="158">
        <v>79.5</v>
      </c>
      <c r="K221" s="158">
        <v>82.1</v>
      </c>
    </row>
    <row r="222" spans="1:11" x14ac:dyDescent="0.25">
      <c r="A222" s="3" t="s">
        <v>251</v>
      </c>
      <c r="B222" s="3">
        <v>2005</v>
      </c>
      <c r="C222" s="42" t="s">
        <v>165</v>
      </c>
      <c r="D222" s="158">
        <v>81.8</v>
      </c>
      <c r="E222" s="158">
        <v>83.6</v>
      </c>
      <c r="F222" s="158"/>
      <c r="G222" s="158">
        <v>77.7</v>
      </c>
      <c r="H222" s="158">
        <v>78.5</v>
      </c>
      <c r="I222" s="158"/>
      <c r="J222" s="158">
        <v>79.7</v>
      </c>
      <c r="K222" s="158">
        <v>82.1</v>
      </c>
    </row>
    <row r="223" spans="1:11" x14ac:dyDescent="0.25">
      <c r="A223" s="3" t="s">
        <v>252</v>
      </c>
      <c r="B223" s="3">
        <v>2005</v>
      </c>
      <c r="C223" s="42" t="s">
        <v>167</v>
      </c>
      <c r="D223" s="158">
        <v>82.4</v>
      </c>
      <c r="E223" s="158">
        <v>84</v>
      </c>
      <c r="F223" s="158"/>
      <c r="G223" s="158">
        <v>77.900000000000006</v>
      </c>
      <c r="H223" s="158">
        <v>78.3</v>
      </c>
      <c r="I223" s="158"/>
      <c r="J223" s="158">
        <v>80.2</v>
      </c>
      <c r="K223" s="158">
        <v>82.3</v>
      </c>
    </row>
    <row r="224" spans="1:11" x14ac:dyDescent="0.25">
      <c r="A224" s="3" t="s">
        <v>253</v>
      </c>
      <c r="B224" s="3">
        <v>2005</v>
      </c>
      <c r="C224" s="42" t="s">
        <v>169</v>
      </c>
      <c r="D224" s="158">
        <v>81.7</v>
      </c>
      <c r="E224" s="158">
        <v>84.4</v>
      </c>
      <c r="F224" s="158"/>
      <c r="G224" s="158">
        <v>76.5</v>
      </c>
      <c r="H224" s="158">
        <v>77.7</v>
      </c>
      <c r="I224" s="158"/>
      <c r="J224" s="158">
        <v>79.3</v>
      </c>
      <c r="K224" s="158">
        <v>82.4</v>
      </c>
    </row>
    <row r="225" spans="1:11" x14ac:dyDescent="0.25">
      <c r="A225" s="3" t="s">
        <v>254</v>
      </c>
      <c r="B225" s="3">
        <v>2006</v>
      </c>
      <c r="C225" s="42" t="s">
        <v>146</v>
      </c>
      <c r="D225" s="158">
        <v>81.5</v>
      </c>
      <c r="E225" s="158">
        <v>84.3</v>
      </c>
      <c r="F225" s="158"/>
      <c r="G225" s="158">
        <v>77.400000000000006</v>
      </c>
      <c r="H225" s="158">
        <v>79.099999999999994</v>
      </c>
      <c r="I225" s="158"/>
      <c r="J225" s="158">
        <v>79.5</v>
      </c>
      <c r="K225" s="158">
        <v>82.7</v>
      </c>
    </row>
    <row r="226" spans="1:11" x14ac:dyDescent="0.25">
      <c r="A226" s="3" t="s">
        <v>255</v>
      </c>
      <c r="B226" s="3">
        <v>2006</v>
      </c>
      <c r="C226" s="42" t="s">
        <v>149</v>
      </c>
      <c r="D226" s="158">
        <v>81.8</v>
      </c>
      <c r="E226" s="158">
        <v>84.3</v>
      </c>
      <c r="F226" s="158"/>
      <c r="G226" s="158">
        <v>76.3</v>
      </c>
      <c r="H226" s="158">
        <v>78.7</v>
      </c>
      <c r="I226" s="158"/>
      <c r="J226" s="158">
        <v>79.2</v>
      </c>
      <c r="K226" s="158">
        <v>82.7</v>
      </c>
    </row>
    <row r="227" spans="1:11" x14ac:dyDescent="0.25">
      <c r="A227" s="3" t="s">
        <v>256</v>
      </c>
      <c r="B227" s="3">
        <v>2006</v>
      </c>
      <c r="C227" s="42" t="s">
        <v>151</v>
      </c>
      <c r="D227" s="158">
        <v>83.5</v>
      </c>
      <c r="E227" s="158">
        <v>85.5</v>
      </c>
      <c r="F227" s="158"/>
      <c r="G227" s="158">
        <v>76.5</v>
      </c>
      <c r="H227" s="158">
        <v>79</v>
      </c>
      <c r="I227" s="158"/>
      <c r="J227" s="158">
        <v>80.3</v>
      </c>
      <c r="K227" s="158">
        <v>83.6</v>
      </c>
    </row>
    <row r="228" spans="1:11" x14ac:dyDescent="0.25">
      <c r="A228" s="3" t="s">
        <v>257</v>
      </c>
      <c r="B228" s="3">
        <v>2006</v>
      </c>
      <c r="C228" s="42" t="s">
        <v>153</v>
      </c>
      <c r="D228" s="158">
        <v>82.1</v>
      </c>
      <c r="E228" s="158">
        <v>84.4</v>
      </c>
      <c r="F228" s="158"/>
      <c r="G228" s="158">
        <v>77.599999999999994</v>
      </c>
      <c r="H228" s="158">
        <v>79.5</v>
      </c>
      <c r="I228" s="158"/>
      <c r="J228" s="158">
        <v>79.8</v>
      </c>
      <c r="K228" s="158">
        <v>83</v>
      </c>
    </row>
    <row r="229" spans="1:11" x14ac:dyDescent="0.25">
      <c r="A229" s="3" t="s">
        <v>258</v>
      </c>
      <c r="B229" s="3">
        <v>2006</v>
      </c>
      <c r="C229" s="42" t="s">
        <v>155</v>
      </c>
      <c r="D229" s="158">
        <v>82.7</v>
      </c>
      <c r="E229" s="158">
        <v>83.7</v>
      </c>
      <c r="F229" s="158"/>
      <c r="G229" s="158">
        <v>78.5</v>
      </c>
      <c r="H229" s="158">
        <v>79.8</v>
      </c>
      <c r="I229" s="158"/>
      <c r="J229" s="158">
        <v>80.5</v>
      </c>
      <c r="K229" s="158">
        <v>82.5</v>
      </c>
    </row>
    <row r="230" spans="1:11" x14ac:dyDescent="0.25">
      <c r="A230" s="3" t="s">
        <v>259</v>
      </c>
      <c r="B230" s="3">
        <v>2006</v>
      </c>
      <c r="C230" s="42" t="s">
        <v>157</v>
      </c>
      <c r="D230" s="158">
        <v>83.8</v>
      </c>
      <c r="E230" s="158">
        <v>85.5</v>
      </c>
      <c r="F230" s="158"/>
      <c r="G230" s="158">
        <v>78.5</v>
      </c>
      <c r="H230" s="158">
        <v>79.599999999999994</v>
      </c>
      <c r="I230" s="158"/>
      <c r="J230" s="158">
        <v>81.2</v>
      </c>
      <c r="K230" s="158">
        <v>83.8</v>
      </c>
    </row>
    <row r="231" spans="1:11" x14ac:dyDescent="0.25">
      <c r="A231" s="3" t="s">
        <v>260</v>
      </c>
      <c r="B231" s="3">
        <v>2006</v>
      </c>
      <c r="C231" s="42" t="s">
        <v>159</v>
      </c>
      <c r="D231" s="158">
        <v>83.4</v>
      </c>
      <c r="E231" s="158">
        <v>85.6</v>
      </c>
      <c r="F231" s="158"/>
      <c r="G231" s="158">
        <v>78</v>
      </c>
      <c r="H231" s="158">
        <v>79.2</v>
      </c>
      <c r="I231" s="158"/>
      <c r="J231" s="158">
        <v>80.900000000000006</v>
      </c>
      <c r="K231" s="158">
        <v>83.7</v>
      </c>
    </row>
    <row r="232" spans="1:11" x14ac:dyDescent="0.25">
      <c r="A232" s="3" t="s">
        <v>261</v>
      </c>
      <c r="B232" s="3">
        <v>2006</v>
      </c>
      <c r="C232" s="42" t="s">
        <v>161</v>
      </c>
      <c r="D232" s="158">
        <v>83.4</v>
      </c>
      <c r="E232" s="158">
        <v>85.2</v>
      </c>
      <c r="F232" s="158"/>
      <c r="G232" s="158">
        <v>77.900000000000006</v>
      </c>
      <c r="H232" s="158">
        <v>79.099999999999994</v>
      </c>
      <c r="I232" s="158"/>
      <c r="J232" s="158">
        <v>80.900000000000006</v>
      </c>
      <c r="K232" s="158">
        <v>83.4</v>
      </c>
    </row>
    <row r="233" spans="1:11" x14ac:dyDescent="0.25">
      <c r="A233" s="3" t="s">
        <v>262</v>
      </c>
      <c r="B233" s="3">
        <v>2006</v>
      </c>
      <c r="C233" s="42" t="s">
        <v>163</v>
      </c>
      <c r="D233" s="158">
        <v>80.7</v>
      </c>
      <c r="E233" s="158">
        <v>83</v>
      </c>
      <c r="F233" s="158"/>
      <c r="G233" s="158">
        <v>78.400000000000006</v>
      </c>
      <c r="H233" s="158">
        <v>79.7</v>
      </c>
      <c r="I233" s="158"/>
      <c r="J233" s="158">
        <v>79.599999999999994</v>
      </c>
      <c r="K233" s="158">
        <v>82</v>
      </c>
    </row>
    <row r="234" spans="1:11" x14ac:dyDescent="0.25">
      <c r="A234" s="3" t="s">
        <v>263</v>
      </c>
      <c r="B234" s="3">
        <v>2006</v>
      </c>
      <c r="C234" s="42" t="s">
        <v>165</v>
      </c>
      <c r="D234" s="158">
        <v>81.3</v>
      </c>
      <c r="E234" s="158">
        <v>83.8</v>
      </c>
      <c r="F234" s="158"/>
      <c r="G234" s="158">
        <v>78.599999999999994</v>
      </c>
      <c r="H234" s="158">
        <v>80.400000000000006</v>
      </c>
      <c r="I234" s="158"/>
      <c r="J234" s="158">
        <v>79.900000000000006</v>
      </c>
      <c r="K234" s="158">
        <v>82.7</v>
      </c>
    </row>
    <row r="235" spans="1:11" x14ac:dyDescent="0.25">
      <c r="A235" s="3" t="s">
        <v>264</v>
      </c>
      <c r="B235" s="3">
        <v>2006</v>
      </c>
      <c r="C235" s="42" t="s">
        <v>167</v>
      </c>
      <c r="D235" s="158">
        <v>81.400000000000006</v>
      </c>
      <c r="E235" s="158">
        <v>84.2</v>
      </c>
      <c r="F235" s="158"/>
      <c r="G235" s="158">
        <v>79</v>
      </c>
      <c r="H235" s="158">
        <v>80.400000000000006</v>
      </c>
      <c r="I235" s="158"/>
      <c r="J235" s="158">
        <v>80.099999999999994</v>
      </c>
      <c r="K235" s="158">
        <v>83</v>
      </c>
    </row>
    <row r="236" spans="1:11" x14ac:dyDescent="0.25">
      <c r="A236" s="3" t="s">
        <v>265</v>
      </c>
      <c r="B236" s="3">
        <v>2006</v>
      </c>
      <c r="C236" s="42" t="s">
        <v>169</v>
      </c>
      <c r="D236" s="158">
        <v>80.2</v>
      </c>
      <c r="E236" s="158">
        <v>83.2</v>
      </c>
      <c r="F236" s="158"/>
      <c r="G236" s="158">
        <v>79</v>
      </c>
      <c r="H236" s="158">
        <v>79.5</v>
      </c>
      <c r="I236" s="158"/>
      <c r="J236" s="158">
        <v>79.5</v>
      </c>
      <c r="K236" s="158">
        <v>82.1</v>
      </c>
    </row>
    <row r="237" spans="1:11" x14ac:dyDescent="0.25">
      <c r="A237" s="3" t="s">
        <v>266</v>
      </c>
      <c r="B237" s="3">
        <v>2007</v>
      </c>
      <c r="C237" s="42" t="s">
        <v>146</v>
      </c>
      <c r="D237" s="158">
        <v>79.3</v>
      </c>
      <c r="E237" s="158">
        <v>81.5</v>
      </c>
      <c r="F237" s="158"/>
      <c r="G237" s="158">
        <v>79.099999999999994</v>
      </c>
      <c r="H237" s="158">
        <v>79.900000000000006</v>
      </c>
      <c r="I237" s="158"/>
      <c r="J237" s="158">
        <v>79.099999999999994</v>
      </c>
      <c r="K237" s="158">
        <v>81</v>
      </c>
    </row>
    <row r="238" spans="1:11" x14ac:dyDescent="0.25">
      <c r="A238" s="3" t="s">
        <v>267</v>
      </c>
      <c r="B238" s="3">
        <v>2007</v>
      </c>
      <c r="C238" s="42" t="s">
        <v>149</v>
      </c>
      <c r="D238" s="158">
        <v>79.8</v>
      </c>
      <c r="E238" s="158">
        <v>82.7</v>
      </c>
      <c r="F238" s="158"/>
      <c r="G238" s="158">
        <v>77.5</v>
      </c>
      <c r="H238" s="158">
        <v>79</v>
      </c>
      <c r="I238" s="158"/>
      <c r="J238" s="158">
        <v>78.599999999999994</v>
      </c>
      <c r="K238" s="158">
        <v>81.599999999999994</v>
      </c>
    </row>
    <row r="239" spans="1:11" x14ac:dyDescent="0.25">
      <c r="A239" s="3" t="s">
        <v>268</v>
      </c>
      <c r="B239" s="3">
        <v>2007</v>
      </c>
      <c r="C239" s="42" t="s">
        <v>151</v>
      </c>
      <c r="D239" s="158">
        <v>80.599999999999994</v>
      </c>
      <c r="E239" s="158">
        <v>84.4</v>
      </c>
      <c r="F239" s="158"/>
      <c r="G239" s="158">
        <v>76.599999999999994</v>
      </c>
      <c r="H239" s="158">
        <v>79.400000000000006</v>
      </c>
      <c r="I239" s="158"/>
      <c r="J239" s="158">
        <v>78.7</v>
      </c>
      <c r="K239" s="158">
        <v>82.9</v>
      </c>
    </row>
    <row r="240" spans="1:11" x14ac:dyDescent="0.25">
      <c r="A240" s="3" t="s">
        <v>269</v>
      </c>
      <c r="B240" s="3">
        <v>2007</v>
      </c>
      <c r="C240" s="42" t="s">
        <v>153</v>
      </c>
      <c r="D240" s="158">
        <v>81</v>
      </c>
      <c r="E240" s="158">
        <v>83.5</v>
      </c>
      <c r="F240" s="158"/>
      <c r="G240" s="158">
        <v>76.400000000000006</v>
      </c>
      <c r="H240" s="158">
        <v>80.599999999999994</v>
      </c>
      <c r="I240" s="158"/>
      <c r="J240" s="158">
        <v>78.7</v>
      </c>
      <c r="K240" s="158">
        <v>82.6</v>
      </c>
    </row>
    <row r="241" spans="1:11" x14ac:dyDescent="0.25">
      <c r="A241" s="3" t="s">
        <v>270</v>
      </c>
      <c r="B241" s="3">
        <v>2007</v>
      </c>
      <c r="C241" s="42" t="s">
        <v>155</v>
      </c>
      <c r="D241" s="158">
        <v>82.9</v>
      </c>
      <c r="E241" s="158">
        <v>85.9</v>
      </c>
      <c r="F241" s="158"/>
      <c r="G241" s="158">
        <v>77</v>
      </c>
      <c r="H241" s="158">
        <v>81.599999999999994</v>
      </c>
      <c r="I241" s="158"/>
      <c r="J241" s="158">
        <v>80.099999999999994</v>
      </c>
      <c r="K241" s="158">
        <v>84.6</v>
      </c>
    </row>
    <row r="242" spans="1:11" x14ac:dyDescent="0.25">
      <c r="A242" s="3" t="s">
        <v>271</v>
      </c>
      <c r="B242" s="3">
        <v>2007</v>
      </c>
      <c r="C242" s="42" t="s">
        <v>157</v>
      </c>
      <c r="D242" s="158">
        <v>81.8</v>
      </c>
      <c r="E242" s="158">
        <v>84.1</v>
      </c>
      <c r="F242" s="158"/>
      <c r="G242" s="158">
        <v>78.2</v>
      </c>
      <c r="H242" s="158">
        <v>81.8</v>
      </c>
      <c r="I242" s="158"/>
      <c r="J242" s="158">
        <v>80</v>
      </c>
      <c r="K242" s="158">
        <v>83.4</v>
      </c>
    </row>
    <row r="243" spans="1:11" x14ac:dyDescent="0.25">
      <c r="A243" s="3" t="s">
        <v>272</v>
      </c>
      <c r="B243" s="3">
        <v>2007</v>
      </c>
      <c r="C243" s="42" t="s">
        <v>159</v>
      </c>
      <c r="D243" s="158">
        <v>82.4</v>
      </c>
      <c r="E243" s="158">
        <v>85.1</v>
      </c>
      <c r="F243" s="158"/>
      <c r="G243" s="158">
        <v>79.3</v>
      </c>
      <c r="H243" s="158">
        <v>81.5</v>
      </c>
      <c r="I243" s="158"/>
      <c r="J243" s="158">
        <v>80.8</v>
      </c>
      <c r="K243" s="158">
        <v>84</v>
      </c>
    </row>
    <row r="244" spans="1:11" x14ac:dyDescent="0.25">
      <c r="A244" s="3" t="s">
        <v>273</v>
      </c>
      <c r="B244" s="3">
        <v>2007</v>
      </c>
      <c r="C244" s="42" t="s">
        <v>161</v>
      </c>
      <c r="D244" s="158">
        <v>82.1</v>
      </c>
      <c r="E244" s="158">
        <v>85.3</v>
      </c>
      <c r="F244" s="158"/>
      <c r="G244" s="158">
        <v>79.7</v>
      </c>
      <c r="H244" s="158">
        <v>81.3</v>
      </c>
      <c r="I244" s="158"/>
      <c r="J244" s="158">
        <v>80.8</v>
      </c>
      <c r="K244" s="158">
        <v>84</v>
      </c>
    </row>
    <row r="245" spans="1:11" x14ac:dyDescent="0.25">
      <c r="A245" s="3" t="s">
        <v>274</v>
      </c>
      <c r="B245" s="3">
        <v>2007</v>
      </c>
      <c r="C245" s="42" t="s">
        <v>163</v>
      </c>
      <c r="D245" s="158">
        <v>82.6</v>
      </c>
      <c r="E245" s="158">
        <v>84.8</v>
      </c>
      <c r="F245" s="158"/>
      <c r="G245" s="158">
        <v>78.8</v>
      </c>
      <c r="H245" s="158">
        <v>81.599999999999994</v>
      </c>
      <c r="I245" s="158"/>
      <c r="J245" s="158">
        <v>80.7</v>
      </c>
      <c r="K245" s="158">
        <v>83.8</v>
      </c>
    </row>
    <row r="246" spans="1:11" x14ac:dyDescent="0.25">
      <c r="A246" s="3" t="s">
        <v>275</v>
      </c>
      <c r="B246" s="3">
        <v>2007</v>
      </c>
      <c r="C246" s="42" t="s">
        <v>165</v>
      </c>
      <c r="D246" s="158">
        <v>84.7</v>
      </c>
      <c r="E246" s="158">
        <v>86.5</v>
      </c>
      <c r="F246" s="158"/>
      <c r="G246" s="158">
        <v>77.8</v>
      </c>
      <c r="H246" s="158">
        <v>83.1</v>
      </c>
      <c r="I246" s="158"/>
      <c r="J246" s="158">
        <v>81.400000000000006</v>
      </c>
      <c r="K246" s="158">
        <v>85.4</v>
      </c>
    </row>
    <row r="247" spans="1:11" x14ac:dyDescent="0.25">
      <c r="A247" s="3" t="s">
        <v>276</v>
      </c>
      <c r="B247" s="3">
        <v>2007</v>
      </c>
      <c r="C247" s="42" t="s">
        <v>167</v>
      </c>
      <c r="D247" s="158">
        <v>85.4</v>
      </c>
      <c r="E247" s="158">
        <v>88.5</v>
      </c>
      <c r="F247" s="158"/>
      <c r="G247" s="158">
        <v>76.3</v>
      </c>
      <c r="H247" s="158">
        <v>82.9</v>
      </c>
      <c r="I247" s="158"/>
      <c r="J247" s="158">
        <v>81.099999999999994</v>
      </c>
      <c r="K247" s="158">
        <v>86.9</v>
      </c>
    </row>
    <row r="248" spans="1:11" x14ac:dyDescent="0.25">
      <c r="A248" s="3" t="s">
        <v>277</v>
      </c>
      <c r="B248" s="3">
        <v>2007</v>
      </c>
      <c r="C248" s="42" t="s">
        <v>169</v>
      </c>
      <c r="D248" s="158">
        <v>86</v>
      </c>
      <c r="E248" s="158">
        <v>88.6</v>
      </c>
      <c r="F248" s="158"/>
      <c r="G248" s="158">
        <v>75.099999999999994</v>
      </c>
      <c r="H248" s="158">
        <v>81</v>
      </c>
      <c r="I248" s="158"/>
      <c r="J248" s="158">
        <v>80.8</v>
      </c>
      <c r="K248" s="158">
        <v>86.3</v>
      </c>
    </row>
    <row r="249" spans="1:11" x14ac:dyDescent="0.25">
      <c r="A249" s="3" t="s">
        <v>278</v>
      </c>
      <c r="B249" s="3">
        <v>2008</v>
      </c>
      <c r="C249" s="42" t="s">
        <v>146</v>
      </c>
      <c r="D249" s="158">
        <v>87.3</v>
      </c>
      <c r="E249" s="158">
        <v>90.1</v>
      </c>
      <c r="F249" s="158"/>
      <c r="G249" s="158">
        <v>75.5</v>
      </c>
      <c r="H249" s="158">
        <v>84.2</v>
      </c>
      <c r="I249" s="158"/>
      <c r="J249" s="158">
        <v>81.7</v>
      </c>
      <c r="K249" s="158">
        <v>88.4</v>
      </c>
    </row>
    <row r="250" spans="1:11" x14ac:dyDescent="0.25">
      <c r="A250" s="3" t="s">
        <v>279</v>
      </c>
      <c r="B250" s="3">
        <v>2008</v>
      </c>
      <c r="C250" s="42" t="s">
        <v>149</v>
      </c>
      <c r="D250" s="158">
        <v>88.9</v>
      </c>
      <c r="E250" s="158">
        <v>92.2</v>
      </c>
      <c r="F250" s="158"/>
      <c r="G250" s="158">
        <v>76.099999999999994</v>
      </c>
      <c r="H250" s="158">
        <v>84.5</v>
      </c>
      <c r="I250" s="158"/>
      <c r="J250" s="158">
        <v>82.9</v>
      </c>
      <c r="K250" s="158">
        <v>89.9</v>
      </c>
    </row>
    <row r="251" spans="1:11" x14ac:dyDescent="0.25">
      <c r="A251" s="3" t="s">
        <v>280</v>
      </c>
      <c r="B251" s="3">
        <v>2008</v>
      </c>
      <c r="C251" s="42" t="s">
        <v>151</v>
      </c>
      <c r="D251" s="158">
        <v>88.4</v>
      </c>
      <c r="E251" s="158">
        <v>92</v>
      </c>
      <c r="F251" s="158"/>
      <c r="G251" s="158">
        <v>76.7</v>
      </c>
      <c r="H251" s="158">
        <v>85.5</v>
      </c>
      <c r="I251" s="158"/>
      <c r="J251" s="158">
        <v>83</v>
      </c>
      <c r="K251" s="158">
        <v>90</v>
      </c>
    </row>
    <row r="252" spans="1:11" x14ac:dyDescent="0.25">
      <c r="A252" s="3" t="s">
        <v>281</v>
      </c>
      <c r="B252" s="3">
        <v>2008</v>
      </c>
      <c r="C252" s="42" t="s">
        <v>153</v>
      </c>
      <c r="D252" s="158">
        <v>94</v>
      </c>
      <c r="E252" s="158">
        <v>95.8</v>
      </c>
      <c r="F252" s="158"/>
      <c r="G252" s="158">
        <v>77.400000000000006</v>
      </c>
      <c r="H252" s="158">
        <v>86.9</v>
      </c>
      <c r="I252" s="158"/>
      <c r="J252" s="158">
        <v>86.4</v>
      </c>
      <c r="K252" s="158">
        <v>93.2</v>
      </c>
    </row>
    <row r="253" spans="1:11" x14ac:dyDescent="0.25">
      <c r="A253" s="3" t="s">
        <v>282</v>
      </c>
      <c r="B253" s="3">
        <v>2008</v>
      </c>
      <c r="C253" s="42" t="s">
        <v>155</v>
      </c>
      <c r="D253" s="158">
        <v>94.6</v>
      </c>
      <c r="E253" s="158">
        <v>97.2</v>
      </c>
      <c r="F253" s="158"/>
      <c r="G253" s="158">
        <v>77.8</v>
      </c>
      <c r="H253" s="158">
        <v>88</v>
      </c>
      <c r="I253" s="158"/>
      <c r="J253" s="158">
        <v>86.9</v>
      </c>
      <c r="K253" s="158">
        <v>94.5</v>
      </c>
    </row>
    <row r="254" spans="1:11" x14ac:dyDescent="0.25">
      <c r="A254" s="3" t="s">
        <v>283</v>
      </c>
      <c r="B254" s="3">
        <v>2008</v>
      </c>
      <c r="C254" s="42" t="s">
        <v>157</v>
      </c>
      <c r="D254" s="158">
        <v>96.5</v>
      </c>
      <c r="E254" s="158">
        <v>99.1</v>
      </c>
      <c r="F254" s="158"/>
      <c r="G254" s="158">
        <v>78.099999999999994</v>
      </c>
      <c r="H254" s="158">
        <v>88.5</v>
      </c>
      <c r="I254" s="158"/>
      <c r="J254" s="158">
        <v>88.1</v>
      </c>
      <c r="K254" s="158">
        <v>96.1</v>
      </c>
    </row>
    <row r="255" spans="1:11" x14ac:dyDescent="0.25">
      <c r="A255" s="3" t="s">
        <v>284</v>
      </c>
      <c r="B255" s="3">
        <v>2008</v>
      </c>
      <c r="C255" s="42" t="s">
        <v>159</v>
      </c>
      <c r="D255" s="158">
        <v>97.4</v>
      </c>
      <c r="E255" s="158">
        <v>100.5</v>
      </c>
      <c r="F255" s="158"/>
      <c r="G255" s="158">
        <v>78.599999999999994</v>
      </c>
      <c r="H255" s="158">
        <v>88.7</v>
      </c>
      <c r="I255" s="158"/>
      <c r="J255" s="158">
        <v>88.8</v>
      </c>
      <c r="K255" s="158">
        <v>97.2</v>
      </c>
    </row>
    <row r="256" spans="1:11" x14ac:dyDescent="0.25">
      <c r="A256" s="3" t="s">
        <v>285</v>
      </c>
      <c r="B256" s="3">
        <v>2008</v>
      </c>
      <c r="C256" s="42" t="s">
        <v>161</v>
      </c>
      <c r="D256" s="158">
        <v>94.7</v>
      </c>
      <c r="E256" s="158">
        <v>97.6</v>
      </c>
      <c r="F256" s="158"/>
      <c r="G256" s="158">
        <v>79.599999999999994</v>
      </c>
      <c r="H256" s="158">
        <v>89.2</v>
      </c>
      <c r="I256" s="158"/>
      <c r="J256" s="158">
        <v>87.7</v>
      </c>
      <c r="K256" s="158">
        <v>95.2</v>
      </c>
    </row>
    <row r="257" spans="1:11" x14ac:dyDescent="0.25">
      <c r="A257" s="3" t="s">
        <v>286</v>
      </c>
      <c r="B257" s="3">
        <v>2008</v>
      </c>
      <c r="C257" s="42" t="s">
        <v>163</v>
      </c>
      <c r="D257" s="158">
        <v>95.9</v>
      </c>
      <c r="E257" s="158">
        <v>98.6</v>
      </c>
      <c r="F257" s="158"/>
      <c r="G257" s="158">
        <v>81.3</v>
      </c>
      <c r="H257" s="158">
        <v>90.5</v>
      </c>
      <c r="I257" s="158"/>
      <c r="J257" s="158">
        <v>89.2</v>
      </c>
      <c r="K257" s="158">
        <v>96.2</v>
      </c>
    </row>
    <row r="258" spans="1:11" x14ac:dyDescent="0.25">
      <c r="A258" s="3" t="s">
        <v>287</v>
      </c>
      <c r="B258" s="3">
        <v>2008</v>
      </c>
      <c r="C258" s="42" t="s">
        <v>165</v>
      </c>
      <c r="D258" s="158">
        <v>94.4</v>
      </c>
      <c r="E258" s="158">
        <v>97.9</v>
      </c>
      <c r="F258" s="158"/>
      <c r="G258" s="158">
        <v>83.7</v>
      </c>
      <c r="H258" s="158">
        <v>91.1</v>
      </c>
      <c r="I258" s="158"/>
      <c r="J258" s="158">
        <v>89.3</v>
      </c>
      <c r="K258" s="158">
        <v>95.9</v>
      </c>
    </row>
    <row r="259" spans="1:11" x14ac:dyDescent="0.25">
      <c r="A259" s="3" t="s">
        <v>288</v>
      </c>
      <c r="B259" s="3">
        <v>2008</v>
      </c>
      <c r="C259" s="42" t="s">
        <v>167</v>
      </c>
      <c r="D259" s="158">
        <v>91</v>
      </c>
      <c r="E259" s="158">
        <v>97.4</v>
      </c>
      <c r="F259" s="158"/>
      <c r="G259" s="158">
        <v>84.8</v>
      </c>
      <c r="H259" s="158">
        <v>91.6</v>
      </c>
      <c r="I259" s="158"/>
      <c r="J259" s="158">
        <v>88.1</v>
      </c>
      <c r="K259" s="158">
        <v>95.7</v>
      </c>
    </row>
    <row r="260" spans="1:11" x14ac:dyDescent="0.25">
      <c r="A260" s="3" t="s">
        <v>289</v>
      </c>
      <c r="B260" s="3">
        <v>2008</v>
      </c>
      <c r="C260" s="42" t="s">
        <v>169</v>
      </c>
      <c r="D260" s="158">
        <v>92.2</v>
      </c>
      <c r="E260" s="158">
        <v>96.8</v>
      </c>
      <c r="F260" s="158"/>
      <c r="G260" s="158">
        <v>84</v>
      </c>
      <c r="H260" s="158">
        <v>91</v>
      </c>
      <c r="I260" s="158"/>
      <c r="J260" s="158">
        <v>88.4</v>
      </c>
      <c r="K260" s="158">
        <v>95.1</v>
      </c>
    </row>
    <row r="261" spans="1:11" x14ac:dyDescent="0.25">
      <c r="A261" s="3" t="s">
        <v>290</v>
      </c>
      <c r="B261" s="3">
        <v>2009</v>
      </c>
      <c r="C261" s="42" t="s">
        <v>146</v>
      </c>
      <c r="D261" s="158">
        <v>90.2</v>
      </c>
      <c r="E261" s="158">
        <v>97.5</v>
      </c>
      <c r="F261" s="158"/>
      <c r="G261" s="158">
        <v>86.2</v>
      </c>
      <c r="H261" s="158">
        <v>95.2</v>
      </c>
      <c r="I261" s="158"/>
      <c r="J261" s="158">
        <v>88.4</v>
      </c>
      <c r="K261" s="158">
        <v>96.7</v>
      </c>
    </row>
    <row r="262" spans="1:11" x14ac:dyDescent="0.25">
      <c r="A262" s="3" t="s">
        <v>291</v>
      </c>
      <c r="B262" s="3">
        <v>2009</v>
      </c>
      <c r="C262" s="42" t="s">
        <v>149</v>
      </c>
      <c r="D262" s="158">
        <v>91.6</v>
      </c>
      <c r="E262" s="158">
        <v>96.8</v>
      </c>
      <c r="F262" s="158"/>
      <c r="G262" s="158">
        <v>85.2</v>
      </c>
      <c r="H262" s="158">
        <v>92.8</v>
      </c>
      <c r="I262" s="158"/>
      <c r="J262" s="158">
        <v>88.7</v>
      </c>
      <c r="K262" s="158">
        <v>95.6</v>
      </c>
    </row>
    <row r="263" spans="1:11" x14ac:dyDescent="0.25">
      <c r="A263" s="3" t="s">
        <v>292</v>
      </c>
      <c r="B263" s="3">
        <v>2009</v>
      </c>
      <c r="C263" s="42" t="s">
        <v>151</v>
      </c>
      <c r="D263" s="158">
        <v>93.6</v>
      </c>
      <c r="E263" s="158">
        <v>98.1</v>
      </c>
      <c r="F263" s="158"/>
      <c r="G263" s="158">
        <v>84.3</v>
      </c>
      <c r="H263" s="158">
        <v>91.9</v>
      </c>
      <c r="I263" s="158"/>
      <c r="J263" s="158">
        <v>89.3</v>
      </c>
      <c r="K263" s="158">
        <v>96.2</v>
      </c>
    </row>
    <row r="264" spans="1:11" x14ac:dyDescent="0.25">
      <c r="A264" s="3" t="s">
        <v>293</v>
      </c>
      <c r="B264" s="3">
        <v>2009</v>
      </c>
      <c r="C264" s="42" t="s">
        <v>153</v>
      </c>
      <c r="D264" s="158">
        <v>93.1</v>
      </c>
      <c r="E264" s="158">
        <v>96</v>
      </c>
      <c r="F264" s="158"/>
      <c r="G264" s="158">
        <v>83.7</v>
      </c>
      <c r="H264" s="158">
        <v>92</v>
      </c>
      <c r="I264" s="158"/>
      <c r="J264" s="158">
        <v>88.8</v>
      </c>
      <c r="K264" s="158">
        <v>94.8</v>
      </c>
    </row>
    <row r="265" spans="1:11" x14ac:dyDescent="0.25">
      <c r="A265" s="3" t="s">
        <v>294</v>
      </c>
      <c r="B265" s="3">
        <v>2009</v>
      </c>
      <c r="C265" s="42" t="s">
        <v>155</v>
      </c>
      <c r="D265" s="158">
        <v>92.2</v>
      </c>
      <c r="E265" s="158">
        <v>95.3</v>
      </c>
      <c r="F265" s="158"/>
      <c r="G265" s="158">
        <v>83.6</v>
      </c>
      <c r="H265" s="158">
        <v>92.4</v>
      </c>
      <c r="I265" s="158"/>
      <c r="J265" s="158">
        <v>88.3</v>
      </c>
      <c r="K265" s="158">
        <v>94.5</v>
      </c>
    </row>
    <row r="266" spans="1:11" x14ac:dyDescent="0.25">
      <c r="A266" s="3" t="s">
        <v>295</v>
      </c>
      <c r="B266" s="3">
        <v>2009</v>
      </c>
      <c r="C266" s="42" t="s">
        <v>157</v>
      </c>
      <c r="D266" s="158">
        <v>93.4</v>
      </c>
      <c r="E266" s="158">
        <v>95.2</v>
      </c>
      <c r="F266" s="158"/>
      <c r="G266" s="158">
        <v>84</v>
      </c>
      <c r="H266" s="158">
        <v>92.8</v>
      </c>
      <c r="I266" s="158"/>
      <c r="J266" s="158">
        <v>89.1</v>
      </c>
      <c r="K266" s="158">
        <v>94.5</v>
      </c>
    </row>
    <row r="267" spans="1:11" x14ac:dyDescent="0.25">
      <c r="A267" s="3" t="s">
        <v>296</v>
      </c>
      <c r="B267" s="3">
        <v>2009</v>
      </c>
      <c r="C267" s="42" t="s">
        <v>159</v>
      </c>
      <c r="D267" s="158">
        <v>93</v>
      </c>
      <c r="E267" s="158">
        <v>93.7</v>
      </c>
      <c r="F267" s="158"/>
      <c r="G267" s="158">
        <v>84.6</v>
      </c>
      <c r="H267" s="158">
        <v>93</v>
      </c>
      <c r="I267" s="158"/>
      <c r="J267" s="158">
        <v>89.1</v>
      </c>
      <c r="K267" s="158">
        <v>93.5</v>
      </c>
    </row>
    <row r="268" spans="1:11" x14ac:dyDescent="0.25">
      <c r="A268" s="3" t="s">
        <v>297</v>
      </c>
      <c r="B268" s="3">
        <v>2009</v>
      </c>
      <c r="C268" s="42" t="s">
        <v>161</v>
      </c>
      <c r="D268" s="158">
        <v>92.8</v>
      </c>
      <c r="E268" s="158">
        <v>94.1</v>
      </c>
      <c r="F268" s="158"/>
      <c r="G268" s="158">
        <v>85.1</v>
      </c>
      <c r="H268" s="158">
        <v>93.2</v>
      </c>
      <c r="I268" s="158"/>
      <c r="J268" s="158">
        <v>89.3</v>
      </c>
      <c r="K268" s="158">
        <v>93.8</v>
      </c>
    </row>
    <row r="269" spans="1:11" x14ac:dyDescent="0.25">
      <c r="A269" s="3" t="s">
        <v>298</v>
      </c>
      <c r="B269" s="3">
        <v>2009</v>
      </c>
      <c r="C269" s="42" t="s">
        <v>163</v>
      </c>
      <c r="D269" s="158">
        <v>95.3</v>
      </c>
      <c r="E269" s="158">
        <v>95.6</v>
      </c>
      <c r="F269" s="158"/>
      <c r="G269" s="158">
        <v>84.9</v>
      </c>
      <c r="H269" s="158">
        <v>93.3</v>
      </c>
      <c r="I269" s="158"/>
      <c r="J269" s="158">
        <v>90.5</v>
      </c>
      <c r="K269" s="158">
        <v>94.9</v>
      </c>
    </row>
    <row r="270" spans="1:11" x14ac:dyDescent="0.25">
      <c r="A270" s="3" t="s">
        <v>299</v>
      </c>
      <c r="B270" s="3">
        <v>2009</v>
      </c>
      <c r="C270" s="42" t="s">
        <v>165</v>
      </c>
      <c r="D270" s="158">
        <v>96.2</v>
      </c>
      <c r="E270" s="158">
        <v>97.3</v>
      </c>
      <c r="F270" s="158"/>
      <c r="G270" s="158">
        <v>83.9</v>
      </c>
      <c r="H270" s="158">
        <v>92.6</v>
      </c>
      <c r="I270" s="158"/>
      <c r="J270" s="158">
        <v>90.5</v>
      </c>
      <c r="K270" s="158">
        <v>95.9</v>
      </c>
    </row>
    <row r="271" spans="1:11" x14ac:dyDescent="0.25">
      <c r="A271" s="3" t="s">
        <v>300</v>
      </c>
      <c r="B271" s="3">
        <v>2009</v>
      </c>
      <c r="C271" s="42" t="s">
        <v>167</v>
      </c>
      <c r="D271" s="158">
        <v>95.8</v>
      </c>
      <c r="E271" s="158">
        <v>96.8</v>
      </c>
      <c r="F271" s="158"/>
      <c r="G271" s="158">
        <v>83.2</v>
      </c>
      <c r="H271" s="158">
        <v>92.1</v>
      </c>
      <c r="I271" s="158"/>
      <c r="J271" s="158">
        <v>90</v>
      </c>
      <c r="K271" s="158">
        <v>95.4</v>
      </c>
    </row>
    <row r="272" spans="1:11" x14ac:dyDescent="0.25">
      <c r="A272" s="3" t="s">
        <v>301</v>
      </c>
      <c r="B272" s="3">
        <v>2009</v>
      </c>
      <c r="C272" s="42" t="s">
        <v>169</v>
      </c>
      <c r="D272" s="158">
        <v>98.6</v>
      </c>
      <c r="E272" s="158">
        <v>97.7</v>
      </c>
      <c r="F272" s="158"/>
      <c r="G272" s="158">
        <v>82.9</v>
      </c>
      <c r="H272" s="158">
        <v>91.6</v>
      </c>
      <c r="I272" s="158"/>
      <c r="J272" s="158">
        <v>91.3</v>
      </c>
      <c r="K272" s="158">
        <v>95.9</v>
      </c>
    </row>
    <row r="273" spans="1:11" x14ac:dyDescent="0.25">
      <c r="A273" s="3" t="s">
        <v>302</v>
      </c>
      <c r="B273" s="3">
        <v>2010</v>
      </c>
      <c r="C273" s="42" t="s">
        <v>146</v>
      </c>
      <c r="D273" s="158">
        <v>94.9</v>
      </c>
      <c r="E273" s="158">
        <v>95.8</v>
      </c>
      <c r="F273" s="158"/>
      <c r="G273" s="158">
        <v>86.3</v>
      </c>
      <c r="H273" s="158">
        <v>93.9</v>
      </c>
      <c r="I273" s="158"/>
      <c r="J273" s="158">
        <v>90.9</v>
      </c>
      <c r="K273" s="158">
        <v>95.2</v>
      </c>
    </row>
    <row r="274" spans="1:11" x14ac:dyDescent="0.25">
      <c r="A274" s="3" t="s">
        <v>303</v>
      </c>
      <c r="B274" s="3">
        <v>2010</v>
      </c>
      <c r="C274" s="42" t="s">
        <v>149</v>
      </c>
      <c r="D274" s="158">
        <v>96.6</v>
      </c>
      <c r="E274" s="158">
        <v>97.4</v>
      </c>
      <c r="F274" s="158"/>
      <c r="G274" s="158">
        <v>85.7</v>
      </c>
      <c r="H274" s="158">
        <v>93</v>
      </c>
      <c r="I274" s="158"/>
      <c r="J274" s="158">
        <v>91.6</v>
      </c>
      <c r="K274" s="158">
        <v>96.1</v>
      </c>
    </row>
    <row r="275" spans="1:11" x14ac:dyDescent="0.25">
      <c r="A275" s="3" t="s">
        <v>304</v>
      </c>
      <c r="B275" s="3">
        <v>2010</v>
      </c>
      <c r="C275" s="42" t="s">
        <v>151</v>
      </c>
      <c r="D275" s="158">
        <v>102</v>
      </c>
      <c r="E275" s="158">
        <v>101.1</v>
      </c>
      <c r="F275" s="158"/>
      <c r="G275" s="158">
        <v>85.7</v>
      </c>
      <c r="H275" s="158">
        <v>93.4</v>
      </c>
      <c r="I275" s="158"/>
      <c r="J275" s="158">
        <v>94.4</v>
      </c>
      <c r="K275" s="158">
        <v>98.9</v>
      </c>
    </row>
    <row r="276" spans="1:11" x14ac:dyDescent="0.25">
      <c r="A276" s="3" t="s">
        <v>305</v>
      </c>
      <c r="B276" s="3">
        <v>2010</v>
      </c>
      <c r="C276" s="42" t="s">
        <v>153</v>
      </c>
      <c r="D276" s="158">
        <v>100.4</v>
      </c>
      <c r="E276" s="158">
        <v>100.2</v>
      </c>
      <c r="F276" s="158"/>
      <c r="G276" s="158">
        <v>86</v>
      </c>
      <c r="H276" s="158">
        <v>94.3</v>
      </c>
      <c r="I276" s="158"/>
      <c r="J276" s="158">
        <v>93.8</v>
      </c>
      <c r="K276" s="158">
        <v>98.5</v>
      </c>
    </row>
    <row r="277" spans="1:11" x14ac:dyDescent="0.25">
      <c r="A277" s="3" t="s">
        <v>306</v>
      </c>
      <c r="B277" s="3">
        <v>2010</v>
      </c>
      <c r="C277" s="42" t="s">
        <v>155</v>
      </c>
      <c r="D277" s="158">
        <v>99.3</v>
      </c>
      <c r="E277" s="158">
        <v>100.1</v>
      </c>
      <c r="F277" s="158"/>
      <c r="G277" s="158">
        <v>86.7</v>
      </c>
      <c r="H277" s="158">
        <v>95.1</v>
      </c>
      <c r="I277" s="158"/>
      <c r="J277" s="158">
        <v>93.5</v>
      </c>
      <c r="K277" s="158">
        <v>98.6</v>
      </c>
    </row>
    <row r="278" spans="1:11" x14ac:dyDescent="0.25">
      <c r="A278" s="3" t="s">
        <v>307</v>
      </c>
      <c r="B278" s="3">
        <v>2010</v>
      </c>
      <c r="C278" s="42" t="s">
        <v>157</v>
      </c>
      <c r="D278" s="158">
        <v>100.9</v>
      </c>
      <c r="E278" s="158">
        <v>100.7</v>
      </c>
      <c r="F278" s="158"/>
      <c r="G278" s="158">
        <v>87.6</v>
      </c>
      <c r="H278" s="158">
        <v>95.2</v>
      </c>
      <c r="I278" s="158"/>
      <c r="J278" s="158">
        <v>94.9</v>
      </c>
      <c r="K278" s="158">
        <v>99.1</v>
      </c>
    </row>
    <row r="279" spans="1:11" x14ac:dyDescent="0.25">
      <c r="A279" s="3" t="s">
        <v>308</v>
      </c>
      <c r="B279" s="3">
        <v>2010</v>
      </c>
      <c r="C279" s="42" t="s">
        <v>159</v>
      </c>
      <c r="D279" s="158">
        <v>98.4</v>
      </c>
      <c r="E279" s="158">
        <v>100.4</v>
      </c>
      <c r="F279" s="158"/>
      <c r="G279" s="158">
        <v>88.4</v>
      </c>
      <c r="H279" s="158">
        <v>94.9</v>
      </c>
      <c r="I279" s="158"/>
      <c r="J279" s="158">
        <v>93.8</v>
      </c>
      <c r="K279" s="158">
        <v>98.8</v>
      </c>
    </row>
    <row r="280" spans="1:11" x14ac:dyDescent="0.25">
      <c r="A280" s="3" t="s">
        <v>309</v>
      </c>
      <c r="B280" s="3">
        <v>2010</v>
      </c>
      <c r="C280" s="42" t="s">
        <v>161</v>
      </c>
      <c r="D280" s="158">
        <v>98</v>
      </c>
      <c r="E280" s="158">
        <v>99.1</v>
      </c>
      <c r="F280" s="158"/>
      <c r="G280" s="158">
        <v>88.9</v>
      </c>
      <c r="H280" s="158">
        <v>94.7</v>
      </c>
      <c r="I280" s="158"/>
      <c r="J280" s="158">
        <v>93.8</v>
      </c>
      <c r="K280" s="158">
        <v>97.8</v>
      </c>
    </row>
    <row r="281" spans="1:11" x14ac:dyDescent="0.25">
      <c r="A281" s="3" t="s">
        <v>310</v>
      </c>
      <c r="B281" s="3">
        <v>2010</v>
      </c>
      <c r="C281" s="42" t="s">
        <v>163</v>
      </c>
      <c r="D281" s="158">
        <v>99.1</v>
      </c>
      <c r="E281" s="158">
        <v>100.6</v>
      </c>
      <c r="F281" s="158"/>
      <c r="G281" s="158">
        <v>88.7</v>
      </c>
      <c r="H281" s="158">
        <v>94.9</v>
      </c>
      <c r="I281" s="158"/>
      <c r="J281" s="158">
        <v>94.3</v>
      </c>
      <c r="K281" s="158">
        <v>99</v>
      </c>
    </row>
    <row r="282" spans="1:11" x14ac:dyDescent="0.25">
      <c r="A282" s="3" t="s">
        <v>311</v>
      </c>
      <c r="B282" s="3">
        <v>2010</v>
      </c>
      <c r="C282" s="42" t="s">
        <v>165</v>
      </c>
      <c r="D282" s="158">
        <v>99.9</v>
      </c>
      <c r="E282" s="158">
        <v>100.9</v>
      </c>
      <c r="F282" s="158"/>
      <c r="G282" s="158">
        <v>87.9</v>
      </c>
      <c r="H282" s="158">
        <v>95.3</v>
      </c>
      <c r="I282" s="158"/>
      <c r="J282" s="158">
        <v>94.4</v>
      </c>
      <c r="K282" s="158">
        <v>99.3</v>
      </c>
    </row>
    <row r="283" spans="1:11" x14ac:dyDescent="0.25">
      <c r="A283" s="3" t="s">
        <v>312</v>
      </c>
      <c r="B283" s="3">
        <v>2010</v>
      </c>
      <c r="C283" s="42" t="s">
        <v>167</v>
      </c>
      <c r="D283" s="158">
        <v>101.1</v>
      </c>
      <c r="E283" s="158">
        <v>102.1</v>
      </c>
      <c r="F283" s="158"/>
      <c r="G283" s="158">
        <v>87.3</v>
      </c>
      <c r="H283" s="158">
        <v>95.1</v>
      </c>
      <c r="I283" s="158"/>
      <c r="J283" s="158">
        <v>94.7</v>
      </c>
      <c r="K283" s="158">
        <v>100.1</v>
      </c>
    </row>
    <row r="284" spans="1:11" x14ac:dyDescent="0.25">
      <c r="A284" s="3" t="s">
        <v>313</v>
      </c>
      <c r="B284" s="3">
        <v>2010</v>
      </c>
      <c r="C284" s="42" t="s">
        <v>169</v>
      </c>
      <c r="D284" s="158">
        <v>102.7</v>
      </c>
      <c r="E284" s="158">
        <v>103.7</v>
      </c>
      <c r="F284" s="158"/>
      <c r="G284" s="158">
        <v>86.9</v>
      </c>
      <c r="H284" s="158">
        <v>94.3</v>
      </c>
      <c r="I284" s="158"/>
      <c r="J284" s="158">
        <v>95.5</v>
      </c>
      <c r="K284" s="158">
        <v>101.1</v>
      </c>
    </row>
    <row r="285" spans="1:11" x14ac:dyDescent="0.25">
      <c r="A285" s="3" t="s">
        <v>314</v>
      </c>
      <c r="B285" s="3">
        <v>2011</v>
      </c>
      <c r="C285" s="42" t="s">
        <v>146</v>
      </c>
      <c r="D285" s="158">
        <v>100.1</v>
      </c>
      <c r="E285" s="158">
        <v>103.5</v>
      </c>
      <c r="F285" s="158"/>
      <c r="G285" s="158">
        <v>89.4</v>
      </c>
      <c r="H285" s="158">
        <v>94.9</v>
      </c>
      <c r="I285" s="158"/>
      <c r="J285" s="158">
        <v>95.1</v>
      </c>
      <c r="K285" s="158">
        <v>101.2</v>
      </c>
    </row>
    <row r="286" spans="1:11" x14ac:dyDescent="0.25">
      <c r="A286" s="3" t="s">
        <v>315</v>
      </c>
      <c r="B286" s="3">
        <v>2011</v>
      </c>
      <c r="C286" s="42" t="s">
        <v>149</v>
      </c>
      <c r="D286" s="158">
        <v>101.7</v>
      </c>
      <c r="E286" s="158">
        <v>104</v>
      </c>
      <c r="F286" s="158"/>
      <c r="G286" s="158">
        <v>89.4</v>
      </c>
      <c r="H286" s="158">
        <v>94.3</v>
      </c>
      <c r="I286" s="158"/>
      <c r="J286" s="158">
        <v>96</v>
      </c>
      <c r="K286" s="158">
        <v>101.3</v>
      </c>
    </row>
    <row r="287" spans="1:11" x14ac:dyDescent="0.25">
      <c r="A287" s="3" t="s">
        <v>316</v>
      </c>
      <c r="B287" s="3">
        <v>2011</v>
      </c>
      <c r="C287" s="42" t="s">
        <v>151</v>
      </c>
      <c r="D287" s="158">
        <v>106.5</v>
      </c>
      <c r="E287" s="158">
        <v>108.1</v>
      </c>
      <c r="F287" s="158"/>
      <c r="G287" s="158">
        <v>89.7</v>
      </c>
      <c r="H287" s="158">
        <v>94.8</v>
      </c>
      <c r="I287" s="158"/>
      <c r="J287" s="158">
        <v>98.8</v>
      </c>
      <c r="K287" s="158">
        <v>104.4</v>
      </c>
    </row>
    <row r="288" spans="1:11" x14ac:dyDescent="0.25">
      <c r="A288" s="3" t="s">
        <v>317</v>
      </c>
      <c r="B288" s="3">
        <v>2011</v>
      </c>
      <c r="C288" s="42" t="s">
        <v>153</v>
      </c>
      <c r="D288" s="158">
        <v>106.3</v>
      </c>
      <c r="E288" s="158">
        <v>107.7</v>
      </c>
      <c r="F288" s="158"/>
      <c r="G288" s="158">
        <v>90</v>
      </c>
      <c r="H288" s="158">
        <v>95.9</v>
      </c>
      <c r="I288" s="158"/>
      <c r="J288" s="158">
        <v>98.9</v>
      </c>
      <c r="K288" s="158">
        <v>104.4</v>
      </c>
    </row>
    <row r="289" spans="1:11" x14ac:dyDescent="0.25">
      <c r="A289" s="3" t="s">
        <v>318</v>
      </c>
      <c r="B289" s="3">
        <v>2011</v>
      </c>
      <c r="C289" s="42" t="s">
        <v>155</v>
      </c>
      <c r="D289" s="158">
        <v>107.6</v>
      </c>
      <c r="E289" s="158">
        <v>108.3</v>
      </c>
      <c r="F289" s="158"/>
      <c r="G289" s="158">
        <v>89.9</v>
      </c>
      <c r="H289" s="158">
        <v>96.9</v>
      </c>
      <c r="I289" s="158"/>
      <c r="J289" s="158">
        <v>99.5</v>
      </c>
      <c r="K289" s="158">
        <v>105.2</v>
      </c>
    </row>
    <row r="290" spans="1:11" x14ac:dyDescent="0.25">
      <c r="A290" s="3" t="s">
        <v>319</v>
      </c>
      <c r="B290" s="3">
        <v>2011</v>
      </c>
      <c r="C290" s="42" t="s">
        <v>157</v>
      </c>
      <c r="D290" s="158">
        <v>107.7</v>
      </c>
      <c r="E290" s="158">
        <v>110.6</v>
      </c>
      <c r="F290" s="158"/>
      <c r="G290" s="158">
        <v>89.4</v>
      </c>
      <c r="H290" s="158">
        <v>97.3</v>
      </c>
      <c r="I290" s="158"/>
      <c r="J290" s="158">
        <v>99.3</v>
      </c>
      <c r="K290" s="158">
        <v>106.9</v>
      </c>
    </row>
    <row r="291" spans="1:11" x14ac:dyDescent="0.25">
      <c r="A291" s="3" t="s">
        <v>320</v>
      </c>
      <c r="B291" s="3">
        <v>2011</v>
      </c>
      <c r="C291" s="42" t="s">
        <v>159</v>
      </c>
      <c r="D291" s="158">
        <v>106.3</v>
      </c>
      <c r="E291" s="158">
        <v>109.9</v>
      </c>
      <c r="F291" s="158"/>
      <c r="G291" s="158">
        <v>88.8</v>
      </c>
      <c r="H291" s="158">
        <v>97.2</v>
      </c>
      <c r="I291" s="158"/>
      <c r="J291" s="158">
        <v>98.2</v>
      </c>
      <c r="K291" s="158">
        <v>106.4</v>
      </c>
    </row>
    <row r="292" spans="1:11" x14ac:dyDescent="0.25">
      <c r="A292" s="3" t="s">
        <v>321</v>
      </c>
      <c r="B292" s="3">
        <v>2011</v>
      </c>
      <c r="C292" s="42" t="s">
        <v>161</v>
      </c>
      <c r="D292" s="158">
        <v>106.6</v>
      </c>
      <c r="E292" s="158">
        <v>109.3</v>
      </c>
      <c r="F292" s="158"/>
      <c r="G292" s="158">
        <v>88.7</v>
      </c>
      <c r="H292" s="158">
        <v>97</v>
      </c>
      <c r="I292" s="158"/>
      <c r="J292" s="158">
        <v>98.4</v>
      </c>
      <c r="K292" s="158">
        <v>105.8</v>
      </c>
    </row>
    <row r="293" spans="1:11" x14ac:dyDescent="0.25">
      <c r="A293" s="3" t="s">
        <v>322</v>
      </c>
      <c r="B293" s="3">
        <v>2011</v>
      </c>
      <c r="C293" s="42" t="s">
        <v>163</v>
      </c>
      <c r="D293" s="158">
        <v>107.4</v>
      </c>
      <c r="E293" s="158">
        <v>111.6</v>
      </c>
      <c r="F293" s="158"/>
      <c r="G293" s="158">
        <v>89.4</v>
      </c>
      <c r="H293" s="158">
        <v>96.8</v>
      </c>
      <c r="I293" s="158"/>
      <c r="J293" s="158">
        <v>99.1</v>
      </c>
      <c r="K293" s="158">
        <v>107.6</v>
      </c>
    </row>
    <row r="294" spans="1:11" x14ac:dyDescent="0.25">
      <c r="A294" s="3" t="s">
        <v>323</v>
      </c>
      <c r="B294" s="3">
        <v>2011</v>
      </c>
      <c r="C294" s="42" t="s">
        <v>165</v>
      </c>
      <c r="D294" s="158">
        <v>106.9</v>
      </c>
      <c r="E294" s="158">
        <v>109.2</v>
      </c>
      <c r="F294" s="158"/>
      <c r="G294" s="158">
        <v>90.1</v>
      </c>
      <c r="H294" s="158">
        <v>96.2</v>
      </c>
      <c r="I294" s="158"/>
      <c r="J294" s="158">
        <v>99.2</v>
      </c>
      <c r="K294" s="158">
        <v>105.6</v>
      </c>
    </row>
    <row r="295" spans="1:11" x14ac:dyDescent="0.25">
      <c r="A295" s="3" t="s">
        <v>324</v>
      </c>
      <c r="B295" s="3">
        <v>2011</v>
      </c>
      <c r="C295" s="42" t="s">
        <v>167</v>
      </c>
      <c r="D295" s="158">
        <v>108</v>
      </c>
      <c r="E295" s="158">
        <v>110.5</v>
      </c>
      <c r="F295" s="158"/>
      <c r="G295" s="158">
        <v>90.4</v>
      </c>
      <c r="H295" s="158">
        <v>95.9</v>
      </c>
      <c r="I295" s="158"/>
      <c r="J295" s="158">
        <v>100</v>
      </c>
      <c r="K295" s="158">
        <v>106.5</v>
      </c>
    </row>
    <row r="296" spans="1:11" x14ac:dyDescent="0.25">
      <c r="A296" s="3" t="s">
        <v>325</v>
      </c>
      <c r="B296" s="3">
        <v>2011</v>
      </c>
      <c r="C296" s="42" t="s">
        <v>169</v>
      </c>
      <c r="D296" s="158">
        <v>105.6</v>
      </c>
      <c r="E296" s="158">
        <v>108.9</v>
      </c>
      <c r="F296" s="158"/>
      <c r="G296" s="158">
        <v>89.9</v>
      </c>
      <c r="H296" s="158">
        <v>95.7</v>
      </c>
      <c r="I296" s="158"/>
      <c r="J296" s="158">
        <v>98.5</v>
      </c>
      <c r="K296" s="158">
        <v>105.3</v>
      </c>
    </row>
    <row r="297" spans="1:11" x14ac:dyDescent="0.25">
      <c r="A297" s="3" t="s">
        <v>326</v>
      </c>
      <c r="B297" s="3">
        <v>2012</v>
      </c>
      <c r="C297" s="42" t="s">
        <v>146</v>
      </c>
      <c r="D297" s="158">
        <v>104.6</v>
      </c>
      <c r="E297" s="158">
        <v>109.1</v>
      </c>
      <c r="F297" s="158"/>
      <c r="G297" s="158">
        <v>90.5</v>
      </c>
      <c r="H297" s="158">
        <v>95.6</v>
      </c>
      <c r="I297" s="158"/>
      <c r="J297" s="158">
        <v>98.1</v>
      </c>
      <c r="K297" s="158">
        <v>105.4</v>
      </c>
    </row>
    <row r="298" spans="1:11" x14ac:dyDescent="0.25">
      <c r="A298" s="3" t="s">
        <v>327</v>
      </c>
      <c r="B298" s="3">
        <v>2012</v>
      </c>
      <c r="C298" s="42" t="s">
        <v>149</v>
      </c>
      <c r="D298" s="158">
        <v>106.4</v>
      </c>
      <c r="E298" s="158">
        <v>110.1</v>
      </c>
      <c r="F298" s="158"/>
      <c r="G298" s="158">
        <v>89.5</v>
      </c>
      <c r="H298" s="158">
        <v>94.9</v>
      </c>
      <c r="I298" s="158"/>
      <c r="J298" s="158">
        <v>98.7</v>
      </c>
      <c r="K298" s="158">
        <v>106</v>
      </c>
    </row>
    <row r="299" spans="1:11" x14ac:dyDescent="0.25">
      <c r="A299" s="3" t="s">
        <v>328</v>
      </c>
      <c r="B299" s="3">
        <v>2012</v>
      </c>
      <c r="C299" s="42" t="s">
        <v>151</v>
      </c>
      <c r="D299" s="158">
        <v>106.5</v>
      </c>
      <c r="E299" s="158">
        <v>111.5</v>
      </c>
      <c r="F299" s="158"/>
      <c r="G299" s="158">
        <v>89.7</v>
      </c>
      <c r="H299" s="158">
        <v>94.8</v>
      </c>
      <c r="I299" s="158"/>
      <c r="J299" s="158">
        <v>98.9</v>
      </c>
      <c r="K299" s="158">
        <v>106.9</v>
      </c>
    </row>
    <row r="300" spans="1:11" x14ac:dyDescent="0.25">
      <c r="A300" s="3" t="s">
        <v>329</v>
      </c>
      <c r="B300" s="3">
        <v>2012</v>
      </c>
      <c r="C300" s="42" t="s">
        <v>153</v>
      </c>
      <c r="D300" s="158">
        <v>105.9</v>
      </c>
      <c r="E300" s="158">
        <v>108.5</v>
      </c>
      <c r="F300" s="158"/>
      <c r="G300" s="158">
        <v>90.5</v>
      </c>
      <c r="H300" s="158">
        <v>95.2</v>
      </c>
      <c r="I300" s="158"/>
      <c r="J300" s="158">
        <v>98.9</v>
      </c>
      <c r="K300" s="158">
        <v>104.9</v>
      </c>
    </row>
    <row r="301" spans="1:11" x14ac:dyDescent="0.25">
      <c r="A301" s="3" t="s">
        <v>330</v>
      </c>
      <c r="B301" s="3">
        <v>2012</v>
      </c>
      <c r="C301" s="42" t="s">
        <v>155</v>
      </c>
      <c r="D301" s="158">
        <v>106.3</v>
      </c>
      <c r="E301" s="158">
        <v>108.3</v>
      </c>
      <c r="F301" s="158"/>
      <c r="G301" s="158">
        <v>91.3</v>
      </c>
      <c r="H301" s="158">
        <v>95.6</v>
      </c>
      <c r="I301" s="158"/>
      <c r="J301" s="158">
        <v>99.4</v>
      </c>
      <c r="K301" s="158">
        <v>104.8</v>
      </c>
    </row>
    <row r="302" spans="1:11" x14ac:dyDescent="0.25">
      <c r="A302" s="3" t="s">
        <v>331</v>
      </c>
      <c r="B302" s="3">
        <v>2012</v>
      </c>
      <c r="C302" s="42" t="s">
        <v>157</v>
      </c>
      <c r="D302" s="158">
        <v>103.3</v>
      </c>
      <c r="E302" s="158">
        <v>107.4</v>
      </c>
      <c r="F302" s="158"/>
      <c r="G302" s="158">
        <v>91.4</v>
      </c>
      <c r="H302" s="158">
        <v>95.7</v>
      </c>
      <c r="I302" s="158"/>
      <c r="J302" s="158">
        <v>97.9</v>
      </c>
      <c r="K302" s="158">
        <v>104.2</v>
      </c>
    </row>
    <row r="303" spans="1:11" x14ac:dyDescent="0.25">
      <c r="A303" s="3" t="s">
        <v>332</v>
      </c>
      <c r="B303" s="3">
        <v>2012</v>
      </c>
      <c r="C303" s="42" t="s">
        <v>159</v>
      </c>
      <c r="D303" s="158">
        <v>103.2</v>
      </c>
      <c r="E303" s="158">
        <v>107.5</v>
      </c>
      <c r="F303" s="158"/>
      <c r="G303" s="158">
        <v>91</v>
      </c>
      <c r="H303" s="158">
        <v>95.6</v>
      </c>
      <c r="I303" s="158"/>
      <c r="J303" s="158">
        <v>97.6</v>
      </c>
      <c r="K303" s="158">
        <v>104.2</v>
      </c>
    </row>
    <row r="304" spans="1:11" x14ac:dyDescent="0.25">
      <c r="A304" s="3" t="s">
        <v>333</v>
      </c>
      <c r="B304" s="3">
        <v>2012</v>
      </c>
      <c r="C304" s="42" t="s">
        <v>161</v>
      </c>
      <c r="D304" s="158">
        <v>105.7</v>
      </c>
      <c r="E304" s="158">
        <v>108.3</v>
      </c>
      <c r="F304" s="158"/>
      <c r="G304" s="158">
        <v>90.6</v>
      </c>
      <c r="H304" s="158">
        <v>95.3</v>
      </c>
      <c r="I304" s="158"/>
      <c r="J304" s="158">
        <v>98.8</v>
      </c>
      <c r="K304" s="158">
        <v>104.7</v>
      </c>
    </row>
    <row r="305" spans="1:11" x14ac:dyDescent="0.25">
      <c r="A305" s="3" t="s">
        <v>334</v>
      </c>
      <c r="B305" s="3">
        <v>2012</v>
      </c>
      <c r="C305" s="42" t="s">
        <v>163</v>
      </c>
      <c r="D305" s="158">
        <v>103.6</v>
      </c>
      <c r="E305" s="158">
        <v>106.7</v>
      </c>
      <c r="F305" s="158"/>
      <c r="G305" s="158">
        <v>90.3</v>
      </c>
      <c r="H305" s="158">
        <v>95.1</v>
      </c>
      <c r="I305" s="158"/>
      <c r="J305" s="158">
        <v>97.5</v>
      </c>
      <c r="K305" s="158">
        <v>103.5</v>
      </c>
    </row>
    <row r="306" spans="1:11" x14ac:dyDescent="0.25">
      <c r="A306" s="3" t="s">
        <v>335</v>
      </c>
      <c r="B306" s="3">
        <v>2012</v>
      </c>
      <c r="C306" s="42" t="s">
        <v>165</v>
      </c>
      <c r="D306" s="158">
        <v>107</v>
      </c>
      <c r="E306" s="158">
        <v>108.3</v>
      </c>
      <c r="F306" s="158"/>
      <c r="G306" s="158">
        <v>91</v>
      </c>
      <c r="H306" s="158">
        <v>95.8</v>
      </c>
      <c r="I306" s="158"/>
      <c r="J306" s="158">
        <v>99.7</v>
      </c>
      <c r="K306" s="158">
        <v>104.8</v>
      </c>
    </row>
    <row r="307" spans="1:11" x14ac:dyDescent="0.25">
      <c r="A307" s="3" t="s">
        <v>336</v>
      </c>
      <c r="B307" s="3">
        <v>2012</v>
      </c>
      <c r="C307" s="42" t="s">
        <v>167</v>
      </c>
      <c r="D307" s="158">
        <v>106</v>
      </c>
      <c r="E307" s="158">
        <v>108.9</v>
      </c>
      <c r="F307" s="158"/>
      <c r="G307" s="158">
        <v>91.1</v>
      </c>
      <c r="H307" s="158">
        <v>95.7</v>
      </c>
      <c r="I307" s="158"/>
      <c r="J307" s="158">
        <v>99.2</v>
      </c>
      <c r="K307" s="158">
        <v>105.2</v>
      </c>
    </row>
    <row r="308" spans="1:11" x14ac:dyDescent="0.25">
      <c r="A308" s="3" t="s">
        <v>337</v>
      </c>
      <c r="B308" s="3">
        <v>2012</v>
      </c>
      <c r="C308" s="42" t="s">
        <v>169</v>
      </c>
      <c r="D308" s="158">
        <v>104.7</v>
      </c>
      <c r="E308" s="158">
        <v>107.4</v>
      </c>
      <c r="F308" s="158"/>
      <c r="G308" s="158">
        <v>90.8</v>
      </c>
      <c r="H308" s="158">
        <v>95.3</v>
      </c>
      <c r="I308" s="158"/>
      <c r="J308" s="158">
        <v>98.3</v>
      </c>
      <c r="K308" s="158">
        <v>104</v>
      </c>
    </row>
    <row r="309" spans="1:11" x14ac:dyDescent="0.25">
      <c r="A309" s="3" t="s">
        <v>338</v>
      </c>
      <c r="B309" s="3">
        <v>2013</v>
      </c>
      <c r="C309" s="42" t="s">
        <v>146</v>
      </c>
      <c r="D309" s="158">
        <v>105.5</v>
      </c>
      <c r="E309" s="158">
        <v>109.8</v>
      </c>
      <c r="F309" s="158"/>
      <c r="G309" s="158">
        <v>93.8</v>
      </c>
      <c r="H309" s="158">
        <v>96.6</v>
      </c>
      <c r="I309" s="158"/>
      <c r="J309" s="158">
        <v>100.2</v>
      </c>
      <c r="K309" s="158">
        <v>106.1</v>
      </c>
    </row>
    <row r="310" spans="1:11" x14ac:dyDescent="0.25">
      <c r="A310" s="3" t="s">
        <v>339</v>
      </c>
      <c r="B310" s="3">
        <v>2013</v>
      </c>
      <c r="C310" s="42" t="s">
        <v>149</v>
      </c>
      <c r="D310" s="158">
        <v>107.2</v>
      </c>
      <c r="E310" s="158">
        <v>110.7</v>
      </c>
      <c r="F310" s="158"/>
      <c r="G310" s="158">
        <v>94.5</v>
      </c>
      <c r="H310" s="158">
        <v>97.7</v>
      </c>
      <c r="I310" s="158"/>
      <c r="J310" s="158">
        <v>101.4</v>
      </c>
      <c r="K310" s="158">
        <v>107.1</v>
      </c>
    </row>
    <row r="311" spans="1:11" x14ac:dyDescent="0.25">
      <c r="A311" s="3" t="s">
        <v>340</v>
      </c>
      <c r="B311" s="3">
        <v>2013</v>
      </c>
      <c r="C311" s="42" t="s">
        <v>151</v>
      </c>
      <c r="D311" s="158">
        <v>106.9</v>
      </c>
      <c r="E311" s="158">
        <v>110.4</v>
      </c>
      <c r="F311" s="158"/>
      <c r="G311" s="158">
        <v>94.8</v>
      </c>
      <c r="H311" s="158">
        <v>98.5</v>
      </c>
      <c r="I311" s="158"/>
      <c r="J311" s="158">
        <v>101.4</v>
      </c>
      <c r="K311" s="158">
        <v>107.1</v>
      </c>
    </row>
    <row r="312" spans="1:11" x14ac:dyDescent="0.25">
      <c r="A312" s="3" t="s">
        <v>341</v>
      </c>
      <c r="B312" s="3">
        <v>2013</v>
      </c>
      <c r="C312" s="42" t="s">
        <v>153</v>
      </c>
      <c r="D312" s="158">
        <v>107.9</v>
      </c>
      <c r="E312" s="158">
        <v>110.2</v>
      </c>
      <c r="F312" s="158"/>
      <c r="G312" s="158">
        <v>94.7</v>
      </c>
      <c r="H312" s="158">
        <v>99</v>
      </c>
      <c r="I312" s="158"/>
      <c r="J312" s="158">
        <v>101.9</v>
      </c>
      <c r="K312" s="158">
        <v>107.1</v>
      </c>
    </row>
    <row r="313" spans="1:11" x14ac:dyDescent="0.25">
      <c r="A313" s="3" t="s">
        <v>342</v>
      </c>
      <c r="B313" s="3">
        <v>2013</v>
      </c>
      <c r="C313" s="42" t="s">
        <v>155</v>
      </c>
      <c r="D313" s="158">
        <v>107.6</v>
      </c>
      <c r="E313" s="158">
        <v>109</v>
      </c>
      <c r="F313" s="158"/>
      <c r="G313" s="158">
        <v>94.6</v>
      </c>
      <c r="H313" s="158">
        <v>99.2</v>
      </c>
      <c r="I313" s="158"/>
      <c r="J313" s="158">
        <v>101.7</v>
      </c>
      <c r="K313" s="158">
        <v>106.3</v>
      </c>
    </row>
    <row r="314" spans="1:11" x14ac:dyDescent="0.25">
      <c r="A314" s="3" t="s">
        <v>343</v>
      </c>
      <c r="B314" s="3">
        <v>2013</v>
      </c>
      <c r="C314" s="42" t="s">
        <v>157</v>
      </c>
      <c r="D314" s="158">
        <v>105.3</v>
      </c>
      <c r="E314" s="158">
        <v>108.4</v>
      </c>
      <c r="F314" s="158"/>
      <c r="G314" s="158">
        <v>94.8</v>
      </c>
      <c r="H314" s="158">
        <v>99.1</v>
      </c>
      <c r="I314" s="158"/>
      <c r="J314" s="158">
        <v>100.5</v>
      </c>
      <c r="K314" s="158">
        <v>105.8</v>
      </c>
    </row>
    <row r="315" spans="1:11" x14ac:dyDescent="0.25">
      <c r="A315" s="3" t="s">
        <v>344</v>
      </c>
      <c r="B315" s="3">
        <v>2013</v>
      </c>
      <c r="C315" s="42" t="s">
        <v>159</v>
      </c>
      <c r="D315" s="158">
        <v>108.5</v>
      </c>
      <c r="E315" s="158">
        <v>109.7</v>
      </c>
      <c r="F315" s="158"/>
      <c r="G315" s="158">
        <v>95.1</v>
      </c>
      <c r="H315" s="158">
        <v>98.9</v>
      </c>
      <c r="I315" s="158"/>
      <c r="J315" s="158">
        <v>102.4</v>
      </c>
      <c r="K315" s="158">
        <v>106.7</v>
      </c>
    </row>
    <row r="316" spans="1:11" x14ac:dyDescent="0.25">
      <c r="A316" s="3" t="s">
        <v>345</v>
      </c>
      <c r="B316" s="3">
        <v>2013</v>
      </c>
      <c r="C316" s="42" t="s">
        <v>161</v>
      </c>
      <c r="D316" s="158">
        <v>106.3</v>
      </c>
      <c r="E316" s="158">
        <v>108.5</v>
      </c>
      <c r="F316" s="158"/>
      <c r="G316" s="158">
        <v>95.7</v>
      </c>
      <c r="H316" s="158">
        <v>98.8</v>
      </c>
      <c r="I316" s="158"/>
      <c r="J316" s="158">
        <v>101.4</v>
      </c>
      <c r="K316" s="158">
        <v>105.8</v>
      </c>
    </row>
    <row r="317" spans="1:11" x14ac:dyDescent="0.25">
      <c r="A317" s="3" t="s">
        <v>346</v>
      </c>
      <c r="B317" s="3">
        <v>2013</v>
      </c>
      <c r="C317" s="42" t="s">
        <v>163</v>
      </c>
      <c r="D317" s="158">
        <v>105</v>
      </c>
      <c r="E317" s="158">
        <v>107.8</v>
      </c>
      <c r="F317" s="158"/>
      <c r="G317" s="158">
        <v>96.5</v>
      </c>
      <c r="H317" s="158">
        <v>98.8</v>
      </c>
      <c r="I317" s="158"/>
      <c r="J317" s="158">
        <v>101.1</v>
      </c>
      <c r="K317" s="158">
        <v>105.3</v>
      </c>
    </row>
    <row r="318" spans="1:11" x14ac:dyDescent="0.25">
      <c r="A318" s="3" t="s">
        <v>347</v>
      </c>
      <c r="B318" s="3">
        <v>2013</v>
      </c>
      <c r="C318" s="42" t="s">
        <v>165</v>
      </c>
      <c r="D318" s="158">
        <v>106.8</v>
      </c>
      <c r="E318" s="158">
        <v>107.3</v>
      </c>
      <c r="F318" s="158"/>
      <c r="G318" s="158">
        <v>96.2</v>
      </c>
      <c r="H318" s="158">
        <v>97.7</v>
      </c>
      <c r="I318" s="158"/>
      <c r="J318" s="158">
        <v>102</v>
      </c>
      <c r="K318" s="158">
        <v>104.6</v>
      </c>
    </row>
    <row r="319" spans="1:11" x14ac:dyDescent="0.25">
      <c r="A319" s="3" t="s">
        <v>348</v>
      </c>
      <c r="B319" s="3">
        <v>2013</v>
      </c>
      <c r="C319" s="42" t="s">
        <v>167</v>
      </c>
      <c r="D319" s="158">
        <v>104.3</v>
      </c>
      <c r="E319" s="158">
        <v>106.3</v>
      </c>
      <c r="F319" s="158"/>
      <c r="G319" s="158">
        <v>96.1</v>
      </c>
      <c r="H319" s="158">
        <v>97.4</v>
      </c>
      <c r="I319" s="158"/>
      <c r="J319" s="158">
        <v>100.5</v>
      </c>
      <c r="K319" s="158">
        <v>103.8</v>
      </c>
    </row>
    <row r="320" spans="1:11" x14ac:dyDescent="0.25">
      <c r="A320" s="3" t="s">
        <v>349</v>
      </c>
      <c r="B320" s="3">
        <v>2013</v>
      </c>
      <c r="C320" s="42" t="s">
        <v>169</v>
      </c>
      <c r="D320" s="158">
        <v>106.2</v>
      </c>
      <c r="E320" s="158">
        <v>106.8</v>
      </c>
      <c r="F320" s="158"/>
      <c r="G320" s="158">
        <v>95.5</v>
      </c>
      <c r="H320" s="158">
        <v>97.5</v>
      </c>
      <c r="I320" s="158"/>
      <c r="J320" s="158">
        <v>101.4</v>
      </c>
      <c r="K320" s="158">
        <v>104.2</v>
      </c>
    </row>
    <row r="321" spans="1:11" x14ac:dyDescent="0.25">
      <c r="A321" s="3" t="s">
        <v>350</v>
      </c>
      <c r="B321" s="3">
        <v>2014</v>
      </c>
      <c r="C321" s="42" t="s">
        <v>146</v>
      </c>
      <c r="D321" s="158">
        <v>103.4</v>
      </c>
      <c r="E321" s="158">
        <v>105.9</v>
      </c>
      <c r="F321" s="158"/>
      <c r="G321" s="158">
        <v>97.2</v>
      </c>
      <c r="H321" s="158">
        <v>97.5</v>
      </c>
      <c r="I321" s="158"/>
      <c r="J321" s="158">
        <v>100.6</v>
      </c>
      <c r="K321" s="158">
        <v>103.5</v>
      </c>
    </row>
    <row r="322" spans="1:11" x14ac:dyDescent="0.25">
      <c r="A322" s="3" t="s">
        <v>351</v>
      </c>
      <c r="B322" s="3">
        <v>2014</v>
      </c>
      <c r="C322" s="42" t="s">
        <v>149</v>
      </c>
      <c r="D322" s="158">
        <v>102.4</v>
      </c>
      <c r="E322" s="158">
        <v>104.9</v>
      </c>
      <c r="F322" s="158"/>
      <c r="G322" s="158">
        <v>95.6</v>
      </c>
      <c r="H322" s="158">
        <v>96.6</v>
      </c>
      <c r="I322" s="158"/>
      <c r="J322" s="158">
        <v>99.3</v>
      </c>
      <c r="K322" s="158">
        <v>102.6</v>
      </c>
    </row>
    <row r="323" spans="1:11" x14ac:dyDescent="0.25">
      <c r="A323" s="3" t="s">
        <v>352</v>
      </c>
      <c r="B323" s="3">
        <v>2014</v>
      </c>
      <c r="C323" s="42" t="s">
        <v>151</v>
      </c>
      <c r="D323" s="158">
        <v>103.2</v>
      </c>
      <c r="E323" s="158">
        <v>106</v>
      </c>
      <c r="F323" s="158"/>
      <c r="G323" s="158">
        <v>95.3</v>
      </c>
      <c r="H323" s="158">
        <v>96.8</v>
      </c>
      <c r="I323" s="158"/>
      <c r="J323" s="158">
        <v>99.6</v>
      </c>
      <c r="K323" s="158">
        <v>103.4</v>
      </c>
    </row>
    <row r="324" spans="1:11" x14ac:dyDescent="0.25">
      <c r="A324" s="3" t="s">
        <v>353</v>
      </c>
      <c r="B324" s="3">
        <v>2014</v>
      </c>
      <c r="C324" s="42" t="s">
        <v>153</v>
      </c>
      <c r="D324" s="158">
        <v>103.6</v>
      </c>
      <c r="E324" s="158">
        <v>104.6</v>
      </c>
      <c r="F324" s="158"/>
      <c r="G324" s="158">
        <v>95.8</v>
      </c>
      <c r="H324" s="158">
        <v>97.5</v>
      </c>
      <c r="I324" s="158"/>
      <c r="J324" s="158">
        <v>100.1</v>
      </c>
      <c r="K324" s="158">
        <v>102.6</v>
      </c>
    </row>
    <row r="325" spans="1:11" x14ac:dyDescent="0.25">
      <c r="A325" s="3" t="s">
        <v>354</v>
      </c>
      <c r="B325" s="3">
        <v>2014</v>
      </c>
      <c r="C325" s="42" t="s">
        <v>155</v>
      </c>
      <c r="D325" s="158">
        <v>103.1</v>
      </c>
      <c r="E325" s="158">
        <v>104.5</v>
      </c>
      <c r="F325" s="158"/>
      <c r="G325" s="158">
        <v>96.7</v>
      </c>
      <c r="H325" s="158">
        <v>98</v>
      </c>
      <c r="I325" s="158"/>
      <c r="J325" s="158">
        <v>100.2</v>
      </c>
      <c r="K325" s="158">
        <v>102.7</v>
      </c>
    </row>
    <row r="326" spans="1:11" x14ac:dyDescent="0.25">
      <c r="A326" s="3" t="s">
        <v>355</v>
      </c>
      <c r="B326" s="3">
        <v>2014</v>
      </c>
      <c r="C326" s="42" t="s">
        <v>157</v>
      </c>
      <c r="D326" s="158">
        <v>103</v>
      </c>
      <c r="E326" s="158">
        <v>105.4</v>
      </c>
      <c r="F326" s="158"/>
      <c r="G326" s="158">
        <v>97.5</v>
      </c>
      <c r="H326" s="158">
        <v>97.6</v>
      </c>
      <c r="I326" s="158"/>
      <c r="J326" s="158">
        <v>100.6</v>
      </c>
      <c r="K326" s="158">
        <v>103.2</v>
      </c>
    </row>
    <row r="327" spans="1:11" x14ac:dyDescent="0.25">
      <c r="A327" s="3" t="s">
        <v>356</v>
      </c>
      <c r="B327" s="3">
        <v>2014</v>
      </c>
      <c r="C327" s="42" t="s">
        <v>159</v>
      </c>
      <c r="D327" s="158">
        <v>102.6</v>
      </c>
      <c r="E327" s="158">
        <v>104.4</v>
      </c>
      <c r="F327" s="158"/>
      <c r="G327" s="158">
        <v>97.9</v>
      </c>
      <c r="H327" s="158">
        <v>96.6</v>
      </c>
      <c r="I327" s="158"/>
      <c r="J327" s="158">
        <v>100.6</v>
      </c>
      <c r="K327" s="158">
        <v>102.2</v>
      </c>
    </row>
    <row r="328" spans="1:11" x14ac:dyDescent="0.25">
      <c r="A328" s="3" t="s">
        <v>357</v>
      </c>
      <c r="B328" s="3">
        <v>2014</v>
      </c>
      <c r="C328" s="42" t="s">
        <v>161</v>
      </c>
      <c r="D328" s="158">
        <v>101.1</v>
      </c>
      <c r="E328" s="158">
        <v>103.6</v>
      </c>
      <c r="F328" s="158"/>
      <c r="G328" s="158">
        <v>98</v>
      </c>
      <c r="H328" s="158">
        <v>95.8</v>
      </c>
      <c r="I328" s="158"/>
      <c r="J328" s="158">
        <v>99.9</v>
      </c>
      <c r="K328" s="158">
        <v>101.4</v>
      </c>
    </row>
    <row r="329" spans="1:11" x14ac:dyDescent="0.25">
      <c r="A329" s="3" t="s">
        <v>358</v>
      </c>
      <c r="B329" s="3">
        <v>2014</v>
      </c>
      <c r="C329" s="42" t="s">
        <v>163</v>
      </c>
      <c r="D329" s="158">
        <v>101.4</v>
      </c>
      <c r="E329" s="158">
        <v>104</v>
      </c>
      <c r="F329" s="158"/>
      <c r="G329" s="158">
        <v>97.8</v>
      </c>
      <c r="H329" s="158">
        <v>95.7</v>
      </c>
      <c r="I329" s="158"/>
      <c r="J329" s="158">
        <v>99.8</v>
      </c>
      <c r="K329" s="158">
        <v>101.7</v>
      </c>
    </row>
    <row r="330" spans="1:11" x14ac:dyDescent="0.25">
      <c r="A330" s="3" t="s">
        <v>359</v>
      </c>
      <c r="B330" s="3">
        <v>2014</v>
      </c>
      <c r="C330" s="42" t="s">
        <v>165</v>
      </c>
      <c r="D330" s="158">
        <v>102</v>
      </c>
      <c r="E330" s="158">
        <v>103.5</v>
      </c>
      <c r="F330" s="158"/>
      <c r="G330" s="158">
        <v>97</v>
      </c>
      <c r="H330" s="158">
        <v>96</v>
      </c>
      <c r="I330" s="158"/>
      <c r="J330" s="158">
        <v>99.8</v>
      </c>
      <c r="K330" s="158">
        <v>101.4</v>
      </c>
    </row>
    <row r="331" spans="1:11" x14ac:dyDescent="0.25">
      <c r="A331" s="3" t="s">
        <v>360</v>
      </c>
      <c r="B331" s="3">
        <v>2014</v>
      </c>
      <c r="C331" s="42" t="s">
        <v>167</v>
      </c>
      <c r="D331" s="158">
        <v>99.4</v>
      </c>
      <c r="E331" s="158">
        <v>103.4</v>
      </c>
      <c r="F331" s="158"/>
      <c r="G331" s="158">
        <v>96.1</v>
      </c>
      <c r="H331" s="158">
        <v>96.5</v>
      </c>
      <c r="I331" s="158"/>
      <c r="J331" s="158">
        <v>98</v>
      </c>
      <c r="K331" s="158">
        <v>101.4</v>
      </c>
    </row>
    <row r="332" spans="1:11" x14ac:dyDescent="0.25">
      <c r="A332" s="3" t="s">
        <v>361</v>
      </c>
      <c r="B332" s="3">
        <v>2014</v>
      </c>
      <c r="C332" s="42" t="s">
        <v>169</v>
      </c>
      <c r="D332" s="158">
        <v>100.5</v>
      </c>
      <c r="E332" s="158">
        <v>100.7</v>
      </c>
      <c r="F332" s="158"/>
      <c r="G332" s="158">
        <v>95.2</v>
      </c>
      <c r="H332" s="158">
        <v>97.2</v>
      </c>
      <c r="I332" s="158"/>
      <c r="J332" s="158">
        <v>98.2</v>
      </c>
      <c r="K332" s="158">
        <v>99.6</v>
      </c>
    </row>
    <row r="333" spans="1:11" x14ac:dyDescent="0.25">
      <c r="A333" s="3" t="s">
        <v>362</v>
      </c>
      <c r="B333" s="3">
        <v>2015</v>
      </c>
      <c r="C333" s="42" t="s">
        <v>146</v>
      </c>
      <c r="D333" s="158">
        <v>95.1</v>
      </c>
      <c r="E333" s="158">
        <v>99.4</v>
      </c>
      <c r="F333" s="158"/>
      <c r="G333" s="158">
        <v>95.4</v>
      </c>
      <c r="H333" s="158">
        <v>95.7</v>
      </c>
      <c r="I333" s="158"/>
      <c r="J333" s="158">
        <v>95.4</v>
      </c>
      <c r="K333" s="158">
        <v>98.3</v>
      </c>
    </row>
    <row r="334" spans="1:11" x14ac:dyDescent="0.25">
      <c r="A334" s="3" t="s">
        <v>363</v>
      </c>
      <c r="B334" s="3">
        <v>2015</v>
      </c>
      <c r="C334" s="42" t="s">
        <v>149</v>
      </c>
      <c r="D334" s="158">
        <v>95.5</v>
      </c>
      <c r="E334" s="158">
        <v>98.3</v>
      </c>
      <c r="F334" s="158"/>
      <c r="G334" s="158">
        <v>95.3</v>
      </c>
      <c r="H334" s="158">
        <v>95.5</v>
      </c>
      <c r="I334" s="158"/>
      <c r="J334" s="158">
        <v>95.5</v>
      </c>
      <c r="K334" s="158">
        <v>97.5</v>
      </c>
    </row>
    <row r="335" spans="1:11" x14ac:dyDescent="0.25">
      <c r="A335" s="3" t="s">
        <v>364</v>
      </c>
      <c r="B335" s="3">
        <v>2015</v>
      </c>
      <c r="C335" s="42" t="s">
        <v>151</v>
      </c>
      <c r="D335" s="158">
        <v>97.6</v>
      </c>
      <c r="E335" s="158">
        <v>99.8</v>
      </c>
      <c r="F335" s="158"/>
      <c r="G335" s="158">
        <v>96.6</v>
      </c>
      <c r="H335" s="158">
        <v>95</v>
      </c>
      <c r="I335" s="158"/>
      <c r="J335" s="158">
        <v>97.2</v>
      </c>
      <c r="K335" s="158">
        <v>98.4</v>
      </c>
    </row>
    <row r="336" spans="1:11" x14ac:dyDescent="0.25">
      <c r="A336" s="3" t="s">
        <v>365</v>
      </c>
      <c r="B336" s="3">
        <v>2015</v>
      </c>
      <c r="C336" s="42" t="s">
        <v>153</v>
      </c>
      <c r="D336" s="158">
        <v>97.5</v>
      </c>
      <c r="E336" s="158">
        <v>99.6</v>
      </c>
      <c r="F336" s="158"/>
      <c r="G336" s="158">
        <v>98.4</v>
      </c>
      <c r="H336" s="158">
        <v>94.3</v>
      </c>
      <c r="I336" s="158"/>
      <c r="J336" s="158">
        <v>97.9</v>
      </c>
      <c r="K336" s="158">
        <v>98.1</v>
      </c>
    </row>
    <row r="337" spans="1:11" x14ac:dyDescent="0.25">
      <c r="A337" s="3" t="s">
        <v>366</v>
      </c>
      <c r="B337" s="3">
        <v>2015</v>
      </c>
      <c r="C337" s="42" t="s">
        <v>155</v>
      </c>
      <c r="D337" s="158">
        <v>95.3</v>
      </c>
      <c r="E337" s="158">
        <v>98.7</v>
      </c>
      <c r="F337" s="158"/>
      <c r="G337" s="158">
        <v>99.2</v>
      </c>
      <c r="H337" s="158">
        <v>93.9</v>
      </c>
      <c r="I337" s="158"/>
      <c r="J337" s="158">
        <v>97</v>
      </c>
      <c r="K337" s="158">
        <v>97.4</v>
      </c>
    </row>
    <row r="338" spans="1:11" x14ac:dyDescent="0.25">
      <c r="A338" s="3" t="s">
        <v>367</v>
      </c>
      <c r="B338" s="3">
        <v>2015</v>
      </c>
      <c r="C338" s="42" t="s">
        <v>157</v>
      </c>
      <c r="D338" s="158">
        <v>96.8</v>
      </c>
      <c r="E338" s="158">
        <v>98.9</v>
      </c>
      <c r="F338" s="158"/>
      <c r="G338" s="158">
        <v>98.2</v>
      </c>
      <c r="H338" s="158">
        <v>93.8</v>
      </c>
      <c r="I338" s="158"/>
      <c r="J338" s="158">
        <v>97.4</v>
      </c>
      <c r="K338" s="158">
        <v>97.5</v>
      </c>
    </row>
    <row r="339" spans="1:11" x14ac:dyDescent="0.25">
      <c r="A339" s="3" t="s">
        <v>368</v>
      </c>
      <c r="B339" s="3">
        <v>2015</v>
      </c>
      <c r="C339" s="42" t="s">
        <v>159</v>
      </c>
      <c r="D339" s="158">
        <v>94.5</v>
      </c>
      <c r="E339" s="158">
        <v>97.3</v>
      </c>
      <c r="F339" s="158"/>
      <c r="G339" s="158">
        <v>96.4</v>
      </c>
      <c r="H339" s="158">
        <v>93.9</v>
      </c>
      <c r="I339" s="158"/>
      <c r="J339" s="158">
        <v>95.4</v>
      </c>
      <c r="K339" s="158">
        <v>96.4</v>
      </c>
    </row>
    <row r="340" spans="1:11" x14ac:dyDescent="0.25">
      <c r="A340" s="3" t="s">
        <v>369</v>
      </c>
      <c r="B340" s="3">
        <v>2015</v>
      </c>
      <c r="C340" s="42" t="s">
        <v>161</v>
      </c>
      <c r="D340" s="158">
        <v>91.3</v>
      </c>
      <c r="E340" s="158">
        <v>96.2</v>
      </c>
      <c r="F340" s="158"/>
      <c r="G340" s="158">
        <v>95.3</v>
      </c>
      <c r="H340" s="158">
        <v>94</v>
      </c>
      <c r="I340" s="158"/>
      <c r="J340" s="158">
        <v>93</v>
      </c>
      <c r="K340" s="158">
        <v>95.6</v>
      </c>
    </row>
    <row r="341" spans="1:11" x14ac:dyDescent="0.25">
      <c r="A341" s="3" t="s">
        <v>370</v>
      </c>
      <c r="B341" s="3">
        <v>2015</v>
      </c>
      <c r="C341" s="42" t="s">
        <v>163</v>
      </c>
      <c r="D341" s="158">
        <v>93.7</v>
      </c>
      <c r="E341" s="158">
        <v>97.3</v>
      </c>
      <c r="F341" s="158"/>
      <c r="G341" s="158">
        <v>95.9</v>
      </c>
      <c r="H341" s="158">
        <v>94</v>
      </c>
      <c r="I341" s="158"/>
      <c r="J341" s="158">
        <v>94.7</v>
      </c>
      <c r="K341" s="158">
        <v>96.4</v>
      </c>
    </row>
    <row r="342" spans="1:11" x14ac:dyDescent="0.25">
      <c r="A342" s="3" t="s">
        <v>371</v>
      </c>
      <c r="B342" s="3">
        <v>2015</v>
      </c>
      <c r="C342" s="42" t="s">
        <v>165</v>
      </c>
      <c r="D342" s="158">
        <v>93.6</v>
      </c>
      <c r="E342" s="158">
        <v>95.8</v>
      </c>
      <c r="F342" s="158"/>
      <c r="G342" s="158">
        <v>97.9</v>
      </c>
      <c r="H342" s="158">
        <v>95.4</v>
      </c>
      <c r="I342" s="158"/>
      <c r="J342" s="158">
        <v>95.7</v>
      </c>
      <c r="K342" s="158">
        <v>95.7</v>
      </c>
    </row>
    <row r="343" spans="1:11" x14ac:dyDescent="0.25">
      <c r="A343" s="3" t="s">
        <v>372</v>
      </c>
      <c r="B343" s="3">
        <v>2015</v>
      </c>
      <c r="C343" s="42" t="s">
        <v>167</v>
      </c>
      <c r="D343" s="158">
        <v>92.7</v>
      </c>
      <c r="E343" s="158">
        <v>95.8</v>
      </c>
      <c r="F343" s="158"/>
      <c r="G343" s="158">
        <v>98.9</v>
      </c>
      <c r="H343" s="158">
        <v>95.3</v>
      </c>
      <c r="I343" s="158"/>
      <c r="J343" s="158">
        <v>95.6</v>
      </c>
      <c r="K343" s="158">
        <v>95.6</v>
      </c>
    </row>
    <row r="344" spans="1:11" x14ac:dyDescent="0.25">
      <c r="A344" s="3" t="s">
        <v>373</v>
      </c>
      <c r="B344" s="3">
        <v>2015</v>
      </c>
      <c r="C344" s="42" t="s">
        <v>169</v>
      </c>
      <c r="D344" s="158">
        <v>95</v>
      </c>
      <c r="E344" s="158">
        <v>95.8</v>
      </c>
      <c r="F344" s="158"/>
      <c r="G344" s="158">
        <v>98.3</v>
      </c>
      <c r="H344" s="158">
        <v>94.2</v>
      </c>
      <c r="I344" s="158"/>
      <c r="J344" s="158">
        <v>96.6</v>
      </c>
      <c r="K344" s="158">
        <v>95.4</v>
      </c>
    </row>
    <row r="345" spans="1:11" x14ac:dyDescent="0.25">
      <c r="A345" s="3" t="s">
        <v>374</v>
      </c>
      <c r="B345" s="3">
        <v>2016</v>
      </c>
      <c r="C345" s="42" t="s">
        <v>146</v>
      </c>
      <c r="D345" s="158">
        <v>91.9</v>
      </c>
      <c r="E345" s="158">
        <v>94.6</v>
      </c>
      <c r="F345" s="158"/>
      <c r="G345" s="158">
        <v>98.8</v>
      </c>
      <c r="H345" s="158">
        <v>95.7</v>
      </c>
      <c r="I345" s="158"/>
      <c r="J345" s="158">
        <v>95.1</v>
      </c>
      <c r="K345" s="158">
        <v>95</v>
      </c>
    </row>
    <row r="346" spans="1:11" x14ac:dyDescent="0.25">
      <c r="A346" s="3" t="s">
        <v>375</v>
      </c>
      <c r="B346" s="3">
        <v>2016</v>
      </c>
      <c r="C346" s="42" t="s">
        <v>149</v>
      </c>
      <c r="D346" s="158">
        <v>93.1</v>
      </c>
      <c r="E346" s="158">
        <v>96.4</v>
      </c>
      <c r="F346" s="158"/>
      <c r="G346" s="158">
        <v>97.9</v>
      </c>
      <c r="H346" s="158">
        <v>97</v>
      </c>
      <c r="I346" s="158"/>
      <c r="J346" s="158">
        <v>95.4</v>
      </c>
      <c r="K346" s="158">
        <v>96.6</v>
      </c>
    </row>
    <row r="347" spans="1:11" x14ac:dyDescent="0.25">
      <c r="A347" s="3" t="s">
        <v>376</v>
      </c>
      <c r="B347" s="3">
        <v>2016</v>
      </c>
      <c r="C347" s="42" t="s">
        <v>151</v>
      </c>
      <c r="D347" s="158">
        <v>96.2</v>
      </c>
      <c r="E347" s="158">
        <v>97.1</v>
      </c>
      <c r="F347" s="158"/>
      <c r="G347" s="158">
        <v>97.3</v>
      </c>
      <c r="H347" s="158">
        <v>97.4</v>
      </c>
      <c r="I347" s="158"/>
      <c r="J347" s="158">
        <v>96.7</v>
      </c>
      <c r="K347" s="158">
        <v>97.2</v>
      </c>
    </row>
    <row r="348" spans="1:11" x14ac:dyDescent="0.25">
      <c r="A348" s="3" t="s">
        <v>377</v>
      </c>
      <c r="B348" s="3">
        <v>2016</v>
      </c>
      <c r="C348" s="42" t="s">
        <v>153</v>
      </c>
      <c r="D348" s="158">
        <v>96.3</v>
      </c>
      <c r="E348" s="158">
        <v>97.7</v>
      </c>
      <c r="F348" s="158"/>
      <c r="G348" s="158">
        <v>97.3</v>
      </c>
      <c r="H348" s="158">
        <v>97.4</v>
      </c>
      <c r="I348" s="158"/>
      <c r="J348" s="158">
        <v>96.8</v>
      </c>
      <c r="K348" s="158">
        <v>97.6</v>
      </c>
    </row>
    <row r="349" spans="1:11" x14ac:dyDescent="0.25">
      <c r="A349" s="3" t="s">
        <v>378</v>
      </c>
      <c r="B349" s="3">
        <v>2016</v>
      </c>
      <c r="C349" s="42" t="s">
        <v>155</v>
      </c>
      <c r="D349" s="158">
        <v>98.1</v>
      </c>
      <c r="E349" s="158">
        <v>97.6</v>
      </c>
      <c r="F349" s="158"/>
      <c r="G349" s="158">
        <v>97.8</v>
      </c>
      <c r="H349" s="158">
        <v>97.8</v>
      </c>
      <c r="I349" s="158"/>
      <c r="J349" s="158">
        <v>98</v>
      </c>
      <c r="K349" s="158">
        <v>97.7</v>
      </c>
    </row>
    <row r="350" spans="1:11" x14ac:dyDescent="0.25">
      <c r="A350" s="3" t="s">
        <v>379</v>
      </c>
      <c r="B350" s="3">
        <v>2016</v>
      </c>
      <c r="C350" s="42" t="s">
        <v>157</v>
      </c>
      <c r="D350" s="158">
        <v>100.4</v>
      </c>
      <c r="E350" s="158">
        <v>99.7</v>
      </c>
      <c r="F350" s="158"/>
      <c r="G350" s="158">
        <v>99.2</v>
      </c>
      <c r="H350" s="158">
        <v>99.2</v>
      </c>
      <c r="I350" s="158"/>
      <c r="J350" s="158">
        <v>99.8</v>
      </c>
      <c r="K350" s="158">
        <v>99.6</v>
      </c>
    </row>
    <row r="351" spans="1:11" x14ac:dyDescent="0.25">
      <c r="A351" s="3" t="s">
        <v>380</v>
      </c>
      <c r="B351" s="3">
        <v>2016</v>
      </c>
      <c r="C351" s="42" t="s">
        <v>159</v>
      </c>
      <c r="D351" s="158">
        <v>100.7</v>
      </c>
      <c r="E351" s="158">
        <v>101.5</v>
      </c>
      <c r="F351" s="158"/>
      <c r="G351" s="158">
        <v>100.8</v>
      </c>
      <c r="H351" s="158">
        <v>101.2</v>
      </c>
      <c r="I351" s="158"/>
      <c r="J351" s="158">
        <v>100.7</v>
      </c>
      <c r="K351" s="158">
        <v>101.4</v>
      </c>
    </row>
    <row r="352" spans="1:11" x14ac:dyDescent="0.25">
      <c r="A352" s="3" t="s">
        <v>381</v>
      </c>
      <c r="B352" s="3">
        <v>2016</v>
      </c>
      <c r="C352" s="42" t="s">
        <v>161</v>
      </c>
      <c r="D352" s="158">
        <v>103</v>
      </c>
      <c r="E352" s="158">
        <v>102.2</v>
      </c>
      <c r="F352" s="158"/>
      <c r="G352" s="158">
        <v>102.3</v>
      </c>
      <c r="H352" s="158">
        <v>102.9</v>
      </c>
      <c r="I352" s="158"/>
      <c r="J352" s="158">
        <v>102.7</v>
      </c>
      <c r="K352" s="158">
        <v>102.3</v>
      </c>
    </row>
    <row r="353" spans="1:11" x14ac:dyDescent="0.25">
      <c r="A353" s="3" t="s">
        <v>382</v>
      </c>
      <c r="B353" s="3">
        <v>2016</v>
      </c>
      <c r="C353" s="42" t="s">
        <v>163</v>
      </c>
      <c r="D353" s="158">
        <v>102</v>
      </c>
      <c r="E353" s="158">
        <v>101.5</v>
      </c>
      <c r="F353" s="158"/>
      <c r="G353" s="158">
        <v>103.1</v>
      </c>
      <c r="H353" s="158">
        <v>103.7</v>
      </c>
      <c r="I353" s="158"/>
      <c r="J353" s="158">
        <v>102.5</v>
      </c>
      <c r="K353" s="158">
        <v>102.1</v>
      </c>
    </row>
    <row r="354" spans="1:11" x14ac:dyDescent="0.25">
      <c r="A354" s="3" t="s">
        <v>383</v>
      </c>
      <c r="B354" s="3">
        <v>2016</v>
      </c>
      <c r="C354" s="42" t="s">
        <v>165</v>
      </c>
      <c r="D354" s="158">
        <v>105.9</v>
      </c>
      <c r="E354" s="158">
        <v>104</v>
      </c>
      <c r="F354" s="158"/>
      <c r="G354" s="158">
        <v>102.4</v>
      </c>
      <c r="H354" s="158">
        <v>102.4</v>
      </c>
      <c r="I354" s="158"/>
      <c r="J354" s="158">
        <v>104.2</v>
      </c>
      <c r="K354" s="158">
        <v>103.5</v>
      </c>
    </row>
    <row r="355" spans="1:11" x14ac:dyDescent="0.25">
      <c r="A355" s="3" t="s">
        <v>384</v>
      </c>
      <c r="B355" s="3">
        <v>2016</v>
      </c>
      <c r="C355" s="42" t="s">
        <v>167</v>
      </c>
      <c r="D355" s="158">
        <v>106.3</v>
      </c>
      <c r="E355" s="158">
        <v>103.6</v>
      </c>
      <c r="F355" s="158"/>
      <c r="G355" s="158">
        <v>101.7</v>
      </c>
      <c r="H355" s="158">
        <v>102.2</v>
      </c>
      <c r="I355" s="158"/>
      <c r="J355" s="158">
        <v>104.1</v>
      </c>
      <c r="K355" s="158">
        <v>103.2</v>
      </c>
    </row>
    <row r="356" spans="1:11" x14ac:dyDescent="0.25">
      <c r="A356" s="3" t="s">
        <v>385</v>
      </c>
      <c r="B356" s="3">
        <v>2016</v>
      </c>
      <c r="C356" s="42" t="s">
        <v>169</v>
      </c>
      <c r="D356" s="158">
        <v>106.1</v>
      </c>
      <c r="E356" s="158">
        <v>103.4</v>
      </c>
      <c r="F356" s="158"/>
      <c r="G356" s="158">
        <v>101.1</v>
      </c>
      <c r="H356" s="158">
        <v>102.7</v>
      </c>
      <c r="I356" s="158"/>
      <c r="J356" s="158">
        <v>103.7</v>
      </c>
      <c r="K356" s="158">
        <v>103.2</v>
      </c>
    </row>
    <row r="357" spans="1:11" x14ac:dyDescent="0.25">
      <c r="A357" s="3" t="s">
        <v>386</v>
      </c>
      <c r="B357" s="3">
        <v>2017</v>
      </c>
      <c r="C357" s="42" t="s">
        <v>146</v>
      </c>
      <c r="D357" s="158">
        <v>105.6</v>
      </c>
      <c r="E357" s="158">
        <v>105.9</v>
      </c>
      <c r="F357" s="158"/>
      <c r="G357" s="158">
        <v>100.7</v>
      </c>
      <c r="H357" s="158">
        <v>103.6</v>
      </c>
      <c r="I357" s="158"/>
      <c r="J357" s="158">
        <v>103.2</v>
      </c>
      <c r="K357" s="158">
        <v>105.3</v>
      </c>
    </row>
    <row r="358" spans="1:11" x14ac:dyDescent="0.25">
      <c r="A358" s="3" t="s">
        <v>387</v>
      </c>
      <c r="B358" s="3">
        <v>2017</v>
      </c>
      <c r="C358" s="42" t="s">
        <v>149</v>
      </c>
      <c r="D358" s="158">
        <v>105.4</v>
      </c>
      <c r="E358" s="158">
        <v>104.7</v>
      </c>
      <c r="F358" s="158"/>
      <c r="G358" s="158">
        <v>100.7</v>
      </c>
      <c r="H358" s="158">
        <v>104.1</v>
      </c>
      <c r="I358" s="158"/>
      <c r="J358" s="158">
        <v>103.1</v>
      </c>
      <c r="K358" s="158">
        <v>104.5</v>
      </c>
    </row>
    <row r="359" spans="1:11" x14ac:dyDescent="0.25">
      <c r="A359" s="3" t="s">
        <v>388</v>
      </c>
      <c r="B359" s="3">
        <v>2017</v>
      </c>
      <c r="C359" s="42" t="s">
        <v>151</v>
      </c>
      <c r="D359" s="158">
        <v>109.1</v>
      </c>
      <c r="E359" s="158">
        <v>107.8</v>
      </c>
      <c r="F359" s="158"/>
      <c r="G359" s="158">
        <v>101.2</v>
      </c>
      <c r="H359" s="158">
        <v>103.8</v>
      </c>
      <c r="I359" s="158"/>
      <c r="J359" s="158">
        <v>105.4</v>
      </c>
      <c r="K359" s="158">
        <v>106.6</v>
      </c>
    </row>
    <row r="360" spans="1:11" x14ac:dyDescent="0.25">
      <c r="A360" s="3" t="s">
        <v>389</v>
      </c>
      <c r="B360" s="3">
        <v>2017</v>
      </c>
      <c r="C360" s="42" t="s">
        <v>153</v>
      </c>
      <c r="D360" s="158">
        <v>103.9</v>
      </c>
      <c r="E360" s="158">
        <v>104</v>
      </c>
      <c r="F360" s="158"/>
      <c r="G360" s="158">
        <v>102</v>
      </c>
      <c r="H360" s="158">
        <v>103</v>
      </c>
      <c r="I360" s="158"/>
      <c r="J360" s="158">
        <v>103</v>
      </c>
      <c r="K360" s="158">
        <v>103.7</v>
      </c>
    </row>
    <row r="361" spans="1:11" x14ac:dyDescent="0.25">
      <c r="A361" s="3" t="s">
        <v>390</v>
      </c>
      <c r="B361" s="3">
        <v>2017</v>
      </c>
      <c r="C361" s="42" t="s">
        <v>155</v>
      </c>
      <c r="D361" s="158">
        <v>106.9</v>
      </c>
      <c r="E361" s="158">
        <v>105.8</v>
      </c>
      <c r="F361" s="158"/>
      <c r="G361" s="158">
        <v>102.5</v>
      </c>
      <c r="H361" s="158">
        <v>102.3</v>
      </c>
      <c r="I361" s="158"/>
      <c r="J361" s="158">
        <v>104.9</v>
      </c>
      <c r="K361" s="158">
        <v>104.8</v>
      </c>
    </row>
    <row r="362" spans="1:11" x14ac:dyDescent="0.25">
      <c r="A362" s="3" t="s">
        <v>391</v>
      </c>
      <c r="B362" s="3">
        <v>2017</v>
      </c>
      <c r="C362" s="42" t="s">
        <v>157</v>
      </c>
      <c r="D362" s="158">
        <v>107.3</v>
      </c>
      <c r="E362" s="158">
        <v>107.5</v>
      </c>
      <c r="F362" s="158"/>
      <c r="G362" s="158">
        <v>102.5</v>
      </c>
      <c r="H362" s="158">
        <v>101.9</v>
      </c>
      <c r="I362" s="158"/>
      <c r="J362" s="158">
        <v>105</v>
      </c>
      <c r="K362" s="158">
        <v>105.9</v>
      </c>
    </row>
    <row r="363" spans="1:11" x14ac:dyDescent="0.25">
      <c r="A363" s="3" t="s">
        <v>392</v>
      </c>
      <c r="B363" s="3">
        <v>2017</v>
      </c>
      <c r="C363" s="42" t="s">
        <v>159</v>
      </c>
      <c r="D363" s="158">
        <v>104.6</v>
      </c>
      <c r="E363" s="158">
        <v>105.6</v>
      </c>
      <c r="F363" s="158"/>
      <c r="G363" s="158">
        <v>102.3</v>
      </c>
      <c r="H363" s="158">
        <v>102</v>
      </c>
      <c r="I363" s="158"/>
      <c r="J363" s="158">
        <v>103.5</v>
      </c>
      <c r="K363" s="158">
        <v>104.6</v>
      </c>
    </row>
    <row r="364" spans="1:11" x14ac:dyDescent="0.25">
      <c r="A364" s="3" t="s">
        <v>393</v>
      </c>
      <c r="B364" s="3">
        <v>2017</v>
      </c>
      <c r="C364" s="42" t="s">
        <v>161</v>
      </c>
      <c r="D364" s="158">
        <v>107.1</v>
      </c>
      <c r="E364" s="158">
        <v>107.4</v>
      </c>
      <c r="F364" s="158"/>
      <c r="G364" s="158">
        <v>102.2</v>
      </c>
      <c r="H364" s="158">
        <v>102.2</v>
      </c>
      <c r="I364" s="158"/>
      <c r="J364" s="158">
        <v>104.7</v>
      </c>
      <c r="K364" s="158">
        <v>105.9</v>
      </c>
    </row>
    <row r="365" spans="1:11" x14ac:dyDescent="0.25">
      <c r="A365" s="3" t="s">
        <v>394</v>
      </c>
      <c r="B365" s="3">
        <v>2017</v>
      </c>
      <c r="C365" s="42" t="s">
        <v>163</v>
      </c>
      <c r="D365" s="158">
        <v>105.5</v>
      </c>
      <c r="E365" s="158">
        <v>105.7</v>
      </c>
      <c r="F365" s="158"/>
      <c r="G365" s="158">
        <v>102.4</v>
      </c>
      <c r="H365" s="158">
        <v>102.3</v>
      </c>
      <c r="I365" s="158"/>
      <c r="J365" s="158">
        <v>104.1</v>
      </c>
      <c r="K365" s="158">
        <v>104.8</v>
      </c>
    </row>
    <row r="366" spans="1:11" x14ac:dyDescent="0.25">
      <c r="A366" s="3" t="s">
        <v>395</v>
      </c>
      <c r="B366" s="3">
        <v>2017</v>
      </c>
      <c r="C366" s="42" t="s">
        <v>165</v>
      </c>
      <c r="D366" s="158">
        <v>107.4</v>
      </c>
      <c r="E366" s="158">
        <v>106.9</v>
      </c>
      <c r="F366" s="158"/>
      <c r="G366" s="158">
        <v>102.8</v>
      </c>
      <c r="H366" s="158">
        <v>102.3</v>
      </c>
      <c r="I366" s="158"/>
      <c r="J366" s="158">
        <v>105.3</v>
      </c>
      <c r="K366" s="158">
        <v>105.6</v>
      </c>
    </row>
    <row r="367" spans="1:11" x14ac:dyDescent="0.25">
      <c r="A367" s="3" t="s">
        <v>396</v>
      </c>
      <c r="B367" s="3">
        <v>2017</v>
      </c>
      <c r="C367" s="42" t="s">
        <v>167</v>
      </c>
      <c r="D367" s="158">
        <v>108.7</v>
      </c>
      <c r="E367" s="158">
        <v>108.8</v>
      </c>
      <c r="F367" s="158"/>
      <c r="G367" s="158">
        <v>103.3</v>
      </c>
      <c r="H367" s="158">
        <v>102.2</v>
      </c>
      <c r="I367" s="158"/>
      <c r="J367" s="158">
        <v>106.1</v>
      </c>
      <c r="K367" s="158">
        <v>107</v>
      </c>
    </row>
    <row r="368" spans="1:11" x14ac:dyDescent="0.25">
      <c r="A368" s="3" t="s">
        <v>397</v>
      </c>
      <c r="B368" s="3">
        <v>2017</v>
      </c>
      <c r="C368" s="42" t="s">
        <v>169</v>
      </c>
      <c r="D368" s="158">
        <v>107.2</v>
      </c>
      <c r="E368" s="158">
        <v>107.3</v>
      </c>
      <c r="F368" s="158"/>
      <c r="G368" s="158">
        <v>103.6</v>
      </c>
      <c r="H368" s="158">
        <v>102.1</v>
      </c>
      <c r="I368" s="158"/>
      <c r="J368" s="158">
        <v>105.5</v>
      </c>
      <c r="K368" s="158">
        <v>105.8</v>
      </c>
    </row>
    <row r="369" spans="1:11" x14ac:dyDescent="0.25">
      <c r="A369" s="3" t="s">
        <v>398</v>
      </c>
      <c r="B369" s="3">
        <v>2018</v>
      </c>
      <c r="C369" s="42" t="s">
        <v>146</v>
      </c>
      <c r="D369" s="158">
        <v>108.4</v>
      </c>
      <c r="E369" s="158">
        <v>107.4</v>
      </c>
      <c r="F369" s="158"/>
      <c r="G369" s="158">
        <v>103.6</v>
      </c>
      <c r="H369" s="158">
        <v>102.6</v>
      </c>
      <c r="I369" s="158"/>
      <c r="J369" s="158">
        <v>106.1</v>
      </c>
      <c r="K369" s="158">
        <v>106</v>
      </c>
    </row>
    <row r="370" spans="1:11" x14ac:dyDescent="0.25">
      <c r="A370" s="3" t="s">
        <v>399</v>
      </c>
      <c r="B370" s="3">
        <v>2018</v>
      </c>
      <c r="C370" s="42" t="s">
        <v>149</v>
      </c>
      <c r="D370" s="158">
        <v>106.2</v>
      </c>
      <c r="E370" s="158">
        <v>106.9</v>
      </c>
      <c r="F370" s="158"/>
      <c r="G370" s="158">
        <v>103.6</v>
      </c>
      <c r="H370" s="158">
        <v>103</v>
      </c>
      <c r="I370" s="158"/>
      <c r="J370" s="158">
        <v>105</v>
      </c>
      <c r="K370" s="158">
        <v>105.7</v>
      </c>
    </row>
    <row r="371" spans="1:11" x14ac:dyDescent="0.25">
      <c r="A371" s="3" t="s">
        <v>400</v>
      </c>
      <c r="B371" s="3">
        <v>2018</v>
      </c>
      <c r="C371" s="42" t="s">
        <v>151</v>
      </c>
      <c r="D371" s="158">
        <v>106.6</v>
      </c>
      <c r="E371" s="158">
        <v>107.3</v>
      </c>
      <c r="F371" s="158"/>
      <c r="G371" s="158">
        <v>103.9</v>
      </c>
      <c r="H371" s="158">
        <v>103.5</v>
      </c>
      <c r="I371" s="158"/>
      <c r="J371" s="158">
        <v>105.3</v>
      </c>
      <c r="K371" s="158">
        <v>106.2</v>
      </c>
    </row>
    <row r="372" spans="1:11" x14ac:dyDescent="0.25">
      <c r="A372" s="3" t="s">
        <v>401</v>
      </c>
      <c r="B372" s="3">
        <v>2018</v>
      </c>
      <c r="C372" s="42" t="s">
        <v>153</v>
      </c>
      <c r="D372" s="158">
        <v>109.4</v>
      </c>
      <c r="E372" s="158">
        <v>107.8</v>
      </c>
      <c r="F372" s="158"/>
      <c r="G372" s="158">
        <v>104.3</v>
      </c>
      <c r="H372" s="158">
        <v>104.1</v>
      </c>
      <c r="I372" s="158"/>
      <c r="J372" s="158">
        <v>106.9</v>
      </c>
      <c r="K372" s="158">
        <v>106.7</v>
      </c>
    </row>
    <row r="373" spans="1:11" x14ac:dyDescent="0.25">
      <c r="A373" s="3" t="s">
        <v>402</v>
      </c>
      <c r="B373" s="3">
        <v>2018</v>
      </c>
      <c r="C373" s="42" t="s">
        <v>155</v>
      </c>
      <c r="D373" s="158">
        <v>111.7</v>
      </c>
      <c r="E373" s="158">
        <v>110.9</v>
      </c>
      <c r="F373" s="158"/>
      <c r="G373" s="158">
        <v>104.5</v>
      </c>
      <c r="H373" s="158">
        <v>104.5</v>
      </c>
      <c r="I373" s="158"/>
      <c r="J373" s="158">
        <v>108.2</v>
      </c>
      <c r="K373" s="158">
        <v>109</v>
      </c>
    </row>
    <row r="374" spans="1:11" x14ac:dyDescent="0.25">
      <c r="A374" s="3" t="s">
        <v>403</v>
      </c>
      <c r="B374" s="3">
        <v>2018</v>
      </c>
      <c r="C374" s="42" t="s">
        <v>157</v>
      </c>
      <c r="D374" s="158">
        <v>111.5</v>
      </c>
      <c r="E374" s="158">
        <v>109.8</v>
      </c>
      <c r="F374" s="158"/>
      <c r="G374" s="158">
        <v>104.6</v>
      </c>
      <c r="H374" s="158">
        <v>104.9</v>
      </c>
      <c r="I374" s="158"/>
      <c r="J374" s="158">
        <v>108.3</v>
      </c>
      <c r="K374" s="158">
        <v>108.4</v>
      </c>
    </row>
    <row r="375" spans="1:11" x14ac:dyDescent="0.25">
      <c r="A375" s="3" t="s">
        <v>404</v>
      </c>
      <c r="B375" s="3">
        <v>2018</v>
      </c>
      <c r="C375" s="42" t="s">
        <v>159</v>
      </c>
      <c r="D375" s="158">
        <v>111.4</v>
      </c>
      <c r="E375" s="158">
        <v>111.2</v>
      </c>
      <c r="F375" s="158"/>
      <c r="G375" s="158">
        <v>104.5</v>
      </c>
      <c r="H375" s="158">
        <v>105.1</v>
      </c>
      <c r="I375" s="158"/>
      <c r="J375" s="158">
        <v>108.2</v>
      </c>
      <c r="K375" s="158">
        <v>109.5</v>
      </c>
    </row>
    <row r="376" spans="1:11" x14ac:dyDescent="0.25">
      <c r="A376" s="3" t="s">
        <v>405</v>
      </c>
      <c r="B376" s="3">
        <v>2018</v>
      </c>
      <c r="C376" s="42" t="s">
        <v>161</v>
      </c>
      <c r="D376" s="158">
        <v>111.8</v>
      </c>
      <c r="E376" s="158">
        <v>111.4</v>
      </c>
      <c r="F376" s="158"/>
      <c r="G376" s="158">
        <v>104.6</v>
      </c>
      <c r="H376" s="158">
        <v>105.4</v>
      </c>
      <c r="I376" s="158"/>
      <c r="J376" s="158">
        <v>108.3</v>
      </c>
      <c r="K376" s="158">
        <v>109.6</v>
      </c>
    </row>
    <row r="377" spans="1:11" x14ac:dyDescent="0.25">
      <c r="A377" s="3" t="s">
        <v>406</v>
      </c>
      <c r="B377" s="3">
        <v>2018</v>
      </c>
      <c r="C377" s="42" t="s">
        <v>163</v>
      </c>
      <c r="D377" s="158">
        <v>110.6</v>
      </c>
      <c r="E377" s="158">
        <v>110.6</v>
      </c>
      <c r="F377" s="158"/>
      <c r="G377" s="158">
        <v>104.8</v>
      </c>
      <c r="H377" s="158">
        <v>105.6</v>
      </c>
      <c r="I377" s="158"/>
      <c r="J377" s="158">
        <v>107.8</v>
      </c>
      <c r="K377" s="158">
        <v>109.1</v>
      </c>
    </row>
    <row r="378" spans="1:11" x14ac:dyDescent="0.25">
      <c r="A378" s="3" t="s">
        <v>407</v>
      </c>
      <c r="B378" s="3">
        <v>2018</v>
      </c>
      <c r="C378" s="42" t="s">
        <v>165</v>
      </c>
      <c r="D378" s="158">
        <v>114.4</v>
      </c>
      <c r="E378" s="158">
        <v>111.6</v>
      </c>
      <c r="F378" s="158"/>
      <c r="G378" s="158">
        <v>105.1</v>
      </c>
      <c r="H378" s="158">
        <v>105.9</v>
      </c>
      <c r="I378" s="158"/>
      <c r="J378" s="158">
        <v>109.9</v>
      </c>
      <c r="K378" s="158">
        <v>109.9</v>
      </c>
    </row>
    <row r="379" spans="1:11" x14ac:dyDescent="0.25">
      <c r="A379" s="3" t="s">
        <v>408</v>
      </c>
      <c r="B379" s="3">
        <v>2018</v>
      </c>
      <c r="C379" s="42" t="s">
        <v>167</v>
      </c>
      <c r="D379" s="158">
        <v>112.5</v>
      </c>
      <c r="E379" s="158">
        <v>112.6</v>
      </c>
      <c r="F379" s="158"/>
      <c r="G379" s="158">
        <v>105.6</v>
      </c>
      <c r="H379" s="158">
        <v>106.1</v>
      </c>
      <c r="I379" s="158"/>
      <c r="J379" s="158">
        <v>109.1</v>
      </c>
      <c r="K379" s="158">
        <v>110.6</v>
      </c>
    </row>
    <row r="380" spans="1:11" x14ac:dyDescent="0.25">
      <c r="A380" s="3" t="s">
        <v>409</v>
      </c>
      <c r="B380" s="3">
        <v>2018</v>
      </c>
      <c r="C380" s="42" t="s">
        <v>169</v>
      </c>
      <c r="D380" s="158">
        <v>112.3</v>
      </c>
      <c r="E380" s="158">
        <v>111</v>
      </c>
      <c r="F380" s="158"/>
      <c r="G380" s="158">
        <v>106.1</v>
      </c>
      <c r="H380" s="158">
        <v>106.3</v>
      </c>
      <c r="I380" s="158"/>
      <c r="J380" s="158">
        <v>109.2</v>
      </c>
      <c r="K380" s="158">
        <v>109.6</v>
      </c>
    </row>
    <row r="381" spans="1:11" x14ac:dyDescent="0.25">
      <c r="A381" s="3" t="s">
        <v>410</v>
      </c>
      <c r="B381" s="3">
        <v>2019</v>
      </c>
      <c r="C381" s="42" t="s">
        <v>146</v>
      </c>
      <c r="D381" s="158">
        <v>111.7</v>
      </c>
      <c r="E381" s="158">
        <v>108.9</v>
      </c>
      <c r="F381" s="158"/>
      <c r="G381" s="158">
        <v>105</v>
      </c>
      <c r="H381" s="158">
        <v>106.6</v>
      </c>
      <c r="I381" s="158"/>
      <c r="J381" s="158">
        <v>108.4</v>
      </c>
      <c r="K381" s="158">
        <v>108.3</v>
      </c>
    </row>
    <row r="382" spans="1:11" x14ac:dyDescent="0.25">
      <c r="A382" s="3" t="s">
        <v>411</v>
      </c>
      <c r="B382" s="3">
        <v>2019</v>
      </c>
      <c r="C382" s="42" t="s">
        <v>149</v>
      </c>
      <c r="D382" s="158">
        <v>110.3</v>
      </c>
      <c r="E382" s="158">
        <v>107.2</v>
      </c>
      <c r="F382" s="158"/>
      <c r="G382" s="158">
        <v>104.8</v>
      </c>
      <c r="H382" s="158">
        <v>106.9</v>
      </c>
      <c r="I382" s="158"/>
      <c r="J382" s="158">
        <v>107.6</v>
      </c>
      <c r="K382" s="158">
        <v>107.1</v>
      </c>
    </row>
    <row r="383" spans="1:11" x14ac:dyDescent="0.25">
      <c r="A383" s="3" t="s">
        <v>412</v>
      </c>
      <c r="B383" s="3">
        <v>2019</v>
      </c>
      <c r="C383" s="42" t="s">
        <v>151</v>
      </c>
      <c r="D383" s="158">
        <v>111.1</v>
      </c>
      <c r="E383" s="158">
        <v>106.6</v>
      </c>
      <c r="F383" s="158"/>
      <c r="G383" s="158">
        <v>105.2</v>
      </c>
      <c r="H383" s="158">
        <v>107</v>
      </c>
      <c r="I383" s="158"/>
      <c r="J383" s="158">
        <v>108.3</v>
      </c>
      <c r="K383" s="158">
        <v>106.7</v>
      </c>
    </row>
    <row r="384" spans="1:11" x14ac:dyDescent="0.25">
      <c r="A384" s="3" t="s">
        <v>413</v>
      </c>
      <c r="B384" s="3">
        <v>2019</v>
      </c>
      <c r="C384" s="42" t="s">
        <v>153</v>
      </c>
      <c r="D384" s="158">
        <v>112.5</v>
      </c>
      <c r="E384" s="158">
        <v>110.3</v>
      </c>
      <c r="F384" s="158"/>
      <c r="G384" s="158">
        <v>105.8</v>
      </c>
      <c r="H384" s="158">
        <v>107</v>
      </c>
      <c r="I384" s="158"/>
      <c r="J384" s="158">
        <v>109.1</v>
      </c>
      <c r="K384" s="158">
        <v>109.3</v>
      </c>
    </row>
    <row r="385" spans="1:11" x14ac:dyDescent="0.25">
      <c r="A385" s="3" t="s">
        <v>414</v>
      </c>
      <c r="B385" s="3">
        <v>2019</v>
      </c>
      <c r="C385" s="42" t="s">
        <v>155</v>
      </c>
      <c r="D385" s="158">
        <v>115</v>
      </c>
      <c r="E385" s="158">
        <v>112.8</v>
      </c>
      <c r="F385" s="158"/>
      <c r="G385" s="158">
        <v>106.2</v>
      </c>
      <c r="H385" s="158">
        <v>106.9</v>
      </c>
      <c r="I385" s="158"/>
      <c r="J385" s="158">
        <v>110.6</v>
      </c>
      <c r="K385" s="158">
        <v>110.9</v>
      </c>
    </row>
    <row r="386" spans="1:11" x14ac:dyDescent="0.25">
      <c r="A386" s="3" t="s">
        <v>415</v>
      </c>
      <c r="B386" s="3">
        <v>2019</v>
      </c>
      <c r="C386" s="42" t="s">
        <v>157</v>
      </c>
      <c r="D386" s="158">
        <v>112.2</v>
      </c>
      <c r="E386" s="158">
        <v>111.5</v>
      </c>
      <c r="F386" s="158"/>
      <c r="G386" s="158">
        <v>106.2</v>
      </c>
      <c r="H386" s="158">
        <v>106.7</v>
      </c>
      <c r="I386" s="158"/>
      <c r="J386" s="158">
        <v>109.3</v>
      </c>
      <c r="K386" s="158">
        <v>109.9</v>
      </c>
    </row>
    <row r="387" spans="1:11" x14ac:dyDescent="0.25">
      <c r="A387" s="3" t="s">
        <v>416</v>
      </c>
      <c r="B387" s="3">
        <v>2019</v>
      </c>
      <c r="C387" s="42" t="s">
        <v>159</v>
      </c>
      <c r="D387" s="158">
        <v>114.8</v>
      </c>
      <c r="E387" s="158">
        <v>113.9</v>
      </c>
      <c r="F387" s="158"/>
      <c r="G387" s="158">
        <v>106</v>
      </c>
      <c r="H387" s="158">
        <v>106.5</v>
      </c>
      <c r="I387" s="158"/>
      <c r="J387" s="158">
        <v>110.6</v>
      </c>
      <c r="K387" s="158">
        <v>111.5</v>
      </c>
    </row>
    <row r="388" spans="1:11" x14ac:dyDescent="0.25">
      <c r="A388" s="3" t="s">
        <v>417</v>
      </c>
      <c r="B388" s="3">
        <v>2019</v>
      </c>
      <c r="C388" s="42" t="s">
        <v>161</v>
      </c>
      <c r="D388" s="158">
        <v>111.8</v>
      </c>
      <c r="E388" s="158">
        <v>112.9</v>
      </c>
      <c r="F388" s="158"/>
      <c r="G388" s="158">
        <v>106.1</v>
      </c>
      <c r="H388" s="158">
        <v>106.4</v>
      </c>
      <c r="I388" s="158"/>
      <c r="J388" s="158">
        <v>109</v>
      </c>
      <c r="K388" s="158">
        <v>110.8</v>
      </c>
    </row>
    <row r="389" spans="1:11" x14ac:dyDescent="0.25">
      <c r="A389" s="3" t="s">
        <v>418</v>
      </c>
      <c r="B389" s="3">
        <v>2019</v>
      </c>
      <c r="C389" s="42" t="s">
        <v>163</v>
      </c>
      <c r="D389" s="158">
        <v>113.4</v>
      </c>
      <c r="E389" s="158">
        <v>112.4</v>
      </c>
      <c r="F389" s="158"/>
      <c r="G389" s="158">
        <v>106.9</v>
      </c>
      <c r="H389" s="158">
        <v>106.6</v>
      </c>
      <c r="I389" s="158"/>
      <c r="J389" s="158">
        <v>110.2</v>
      </c>
      <c r="K389" s="158">
        <v>110.5</v>
      </c>
    </row>
    <row r="390" spans="1:11" x14ac:dyDescent="0.25">
      <c r="A390" s="3" t="s">
        <v>419</v>
      </c>
      <c r="B390" s="3">
        <v>2019</v>
      </c>
      <c r="C390" s="42" t="s">
        <v>165</v>
      </c>
      <c r="D390" s="158">
        <v>113</v>
      </c>
      <c r="E390" s="158">
        <v>111.3</v>
      </c>
      <c r="F390" s="158"/>
      <c r="G390" s="158">
        <v>107.8</v>
      </c>
      <c r="H390" s="158">
        <v>106.7</v>
      </c>
      <c r="I390" s="158"/>
      <c r="J390" s="158">
        <v>110.5</v>
      </c>
      <c r="K390" s="158">
        <v>109.8</v>
      </c>
    </row>
    <row r="391" spans="1:11" x14ac:dyDescent="0.25">
      <c r="A391" s="3" t="s">
        <v>420</v>
      </c>
      <c r="B391" s="3">
        <v>2019</v>
      </c>
      <c r="C391" s="42" t="s">
        <v>167</v>
      </c>
      <c r="D391" s="158">
        <v>110.8</v>
      </c>
      <c r="E391" s="158">
        <v>111</v>
      </c>
      <c r="F391" s="158"/>
      <c r="G391" s="158">
        <v>108.4</v>
      </c>
      <c r="H391" s="158">
        <v>106.6</v>
      </c>
      <c r="I391" s="158"/>
      <c r="J391" s="158">
        <v>109.7</v>
      </c>
      <c r="K391" s="158">
        <v>109.4</v>
      </c>
    </row>
    <row r="392" spans="1:11" x14ac:dyDescent="0.25">
      <c r="A392" s="3" t="s">
        <v>421</v>
      </c>
      <c r="B392" s="3">
        <v>2019</v>
      </c>
      <c r="C392" s="42" t="s">
        <v>169</v>
      </c>
      <c r="D392" s="158">
        <v>111</v>
      </c>
      <c r="E392" s="158">
        <v>109.8</v>
      </c>
      <c r="F392" s="158"/>
      <c r="G392" s="158">
        <v>108.1</v>
      </c>
      <c r="H392" s="158">
        <v>106.4</v>
      </c>
      <c r="I392" s="158"/>
      <c r="J392" s="158">
        <v>109.7</v>
      </c>
      <c r="K392" s="158">
        <v>108.6</v>
      </c>
    </row>
    <row r="393" spans="1:11" x14ac:dyDescent="0.25">
      <c r="A393" s="3" t="s">
        <v>422</v>
      </c>
      <c r="B393" s="3">
        <v>2020</v>
      </c>
      <c r="C393" s="42" t="s">
        <v>146</v>
      </c>
      <c r="D393" s="158">
        <v>110.9</v>
      </c>
      <c r="E393" s="158">
        <v>110.4</v>
      </c>
      <c r="F393" s="158"/>
      <c r="G393" s="158">
        <v>107.4</v>
      </c>
      <c r="H393" s="158">
        <v>106</v>
      </c>
      <c r="I393" s="158"/>
      <c r="J393" s="158">
        <v>109.2</v>
      </c>
      <c r="K393" s="158">
        <v>109</v>
      </c>
    </row>
    <row r="394" spans="1:11" x14ac:dyDescent="0.25">
      <c r="A394" s="3" t="s">
        <v>423</v>
      </c>
      <c r="B394" s="3">
        <v>2020</v>
      </c>
      <c r="C394" s="42" t="s">
        <v>149</v>
      </c>
      <c r="D394" s="158">
        <v>109.6</v>
      </c>
      <c r="E394" s="158">
        <v>109.8</v>
      </c>
      <c r="F394" s="158"/>
      <c r="G394" s="158">
        <v>107</v>
      </c>
      <c r="H394" s="158">
        <v>106.1</v>
      </c>
      <c r="I394" s="158"/>
      <c r="J394" s="158">
        <v>108.3</v>
      </c>
      <c r="K394" s="158">
        <v>108.6</v>
      </c>
    </row>
    <row r="395" spans="1:11" x14ac:dyDescent="0.25">
      <c r="A395" s="3" t="s">
        <v>424</v>
      </c>
      <c r="B395" s="3">
        <v>2020</v>
      </c>
      <c r="C395" s="42" t="s">
        <v>151</v>
      </c>
      <c r="D395" s="158">
        <v>112.1</v>
      </c>
      <c r="E395" s="158">
        <v>111.6</v>
      </c>
      <c r="F395" s="158"/>
      <c r="G395" s="158">
        <v>107.4</v>
      </c>
      <c r="H395" s="158">
        <v>107</v>
      </c>
      <c r="I395" s="158"/>
      <c r="J395" s="158">
        <v>109.9</v>
      </c>
      <c r="K395" s="158">
        <v>110.3</v>
      </c>
    </row>
    <row r="396" spans="1:11" x14ac:dyDescent="0.25">
      <c r="A396" s="3" t="s">
        <v>425</v>
      </c>
      <c r="B396" s="3">
        <v>2020</v>
      </c>
      <c r="C396" s="42" t="s">
        <v>153</v>
      </c>
      <c r="D396" s="158">
        <v>104.7</v>
      </c>
      <c r="E396" s="158">
        <v>107.4</v>
      </c>
      <c r="F396" s="158"/>
      <c r="G396" s="158">
        <v>108.2</v>
      </c>
      <c r="H396" s="158">
        <v>107.7</v>
      </c>
      <c r="I396" s="158"/>
      <c r="J396" s="158">
        <v>106.1</v>
      </c>
      <c r="K396" s="158">
        <v>107.5</v>
      </c>
    </row>
    <row r="397" spans="1:11" x14ac:dyDescent="0.25">
      <c r="A397" s="3" t="s">
        <v>426</v>
      </c>
      <c r="B397" s="3">
        <v>2020</v>
      </c>
      <c r="C397" s="42" t="s">
        <v>155</v>
      </c>
      <c r="D397" s="158">
        <v>103.9</v>
      </c>
      <c r="E397" s="158">
        <v>107</v>
      </c>
      <c r="F397" s="158"/>
      <c r="G397" s="158">
        <v>108.9</v>
      </c>
      <c r="H397" s="158">
        <v>108.2</v>
      </c>
      <c r="I397" s="158"/>
      <c r="J397" s="158">
        <v>105.8</v>
      </c>
      <c r="K397" s="158">
        <v>107.3</v>
      </c>
    </row>
    <row r="398" spans="1:11" x14ac:dyDescent="0.25">
      <c r="C398" s="36"/>
    </row>
    <row r="399" spans="1:11" ht="15.5" x14ac:dyDescent="0.35">
      <c r="A399" s="45"/>
      <c r="B399" s="46" t="s">
        <v>427</v>
      </c>
      <c r="C399" s="45"/>
      <c r="D399" s="37"/>
      <c r="E399" s="37"/>
      <c r="F399" s="37"/>
      <c r="G399" s="37"/>
      <c r="H399" s="37"/>
      <c r="I399" s="37"/>
      <c r="J399" s="37"/>
    </row>
    <row r="400" spans="1:11" ht="13" x14ac:dyDescent="0.3">
      <c r="A400" s="45"/>
      <c r="B400" s="3">
        <v>2020</v>
      </c>
      <c r="C400" s="3" t="s">
        <v>151</v>
      </c>
      <c r="D400" s="53">
        <v>2.5</v>
      </c>
      <c r="E400" s="53">
        <v>1.7999999999999972</v>
      </c>
      <c r="F400" s="53"/>
      <c r="G400" s="53">
        <v>0.40000000000000568</v>
      </c>
      <c r="H400" s="53">
        <v>0.90000000000000568</v>
      </c>
      <c r="I400" s="53"/>
      <c r="J400" s="53">
        <v>1.6000000000000085</v>
      </c>
      <c r="K400" s="53">
        <v>1.7000000000000028</v>
      </c>
    </row>
    <row r="401" spans="1:14" ht="13" x14ac:dyDescent="0.3">
      <c r="A401" s="45"/>
      <c r="B401" s="3">
        <v>2020</v>
      </c>
      <c r="C401" s="3" t="s">
        <v>153</v>
      </c>
      <c r="D401" s="53">
        <v>-7.3999999999999915</v>
      </c>
      <c r="E401" s="53">
        <v>-4.1999999999999886</v>
      </c>
      <c r="F401" s="53"/>
      <c r="G401" s="53">
        <v>0.79999999999999716</v>
      </c>
      <c r="H401" s="53">
        <v>0.70000000000000284</v>
      </c>
      <c r="I401" s="53"/>
      <c r="J401" s="53">
        <v>-3.8000000000000114</v>
      </c>
      <c r="K401" s="53">
        <v>-2.7999999999999972</v>
      </c>
    </row>
    <row r="402" spans="1:14" ht="13" x14ac:dyDescent="0.3">
      <c r="A402" s="45"/>
      <c r="B402" s="3">
        <v>2020</v>
      </c>
      <c r="C402" s="3" t="s">
        <v>155</v>
      </c>
      <c r="D402" s="53">
        <v>-0.79999999999999716</v>
      </c>
      <c r="E402" s="53">
        <v>-0.40000000000000568</v>
      </c>
      <c r="F402" s="53"/>
      <c r="G402" s="53">
        <v>0.70000000000000284</v>
      </c>
      <c r="H402" s="53">
        <v>0.5</v>
      </c>
      <c r="I402" s="53"/>
      <c r="J402" s="53">
        <v>-0.29999999999999716</v>
      </c>
      <c r="K402" s="53">
        <v>-0.20000000000000284</v>
      </c>
    </row>
    <row r="403" spans="1:14" ht="13" x14ac:dyDescent="0.3">
      <c r="A403" s="45"/>
      <c r="B403" s="48"/>
      <c r="C403" s="45"/>
      <c r="D403" s="49"/>
      <c r="E403" s="49"/>
      <c r="F403" s="49"/>
      <c r="G403" s="49"/>
      <c r="H403" s="49"/>
      <c r="I403" s="49"/>
      <c r="J403" s="49"/>
      <c r="K403" s="49"/>
    </row>
    <row r="404" spans="1:14" ht="15.5" x14ac:dyDescent="0.35">
      <c r="A404" s="45"/>
      <c r="B404" s="51" t="s">
        <v>428</v>
      </c>
      <c r="C404" s="45"/>
      <c r="D404" s="49"/>
      <c r="E404" s="49"/>
      <c r="F404" s="49"/>
      <c r="G404" s="49"/>
      <c r="H404" s="49"/>
      <c r="I404" s="49"/>
      <c r="J404" s="49"/>
      <c r="K404" s="49"/>
    </row>
    <row r="405" spans="1:14" ht="13" x14ac:dyDescent="0.3">
      <c r="A405" s="45"/>
      <c r="B405" s="3">
        <v>2020</v>
      </c>
      <c r="C405" s="3" t="s">
        <v>151</v>
      </c>
      <c r="D405" s="52">
        <v>2.3E-2</v>
      </c>
      <c r="E405" s="52">
        <v>1.6E-2</v>
      </c>
      <c r="F405" s="52"/>
      <c r="G405" s="52">
        <v>4.0000000000000001E-3</v>
      </c>
      <c r="H405" s="52">
        <v>8.0000000000000002E-3</v>
      </c>
      <c r="I405" s="52"/>
      <c r="J405" s="52">
        <v>1.4999999999999999E-2</v>
      </c>
      <c r="K405" s="52">
        <v>1.6E-2</v>
      </c>
    </row>
    <row r="406" spans="1:14" ht="13" x14ac:dyDescent="0.3">
      <c r="A406" s="45"/>
      <c r="B406" s="3">
        <v>2020</v>
      </c>
      <c r="C406" s="3" t="s">
        <v>153</v>
      </c>
      <c r="D406" s="52">
        <v>-6.6000000000000003E-2</v>
      </c>
      <c r="E406" s="52">
        <v>-3.7999999999999999E-2</v>
      </c>
      <c r="F406" s="52"/>
      <c r="G406" s="52">
        <v>7.0000000000000001E-3</v>
      </c>
      <c r="H406" s="52">
        <v>7.0000000000000001E-3</v>
      </c>
      <c r="I406" s="52"/>
      <c r="J406" s="52">
        <v>-3.5000000000000003E-2</v>
      </c>
      <c r="K406" s="52">
        <v>-2.5000000000000001E-2</v>
      </c>
    </row>
    <row r="407" spans="1:14" ht="13" x14ac:dyDescent="0.3">
      <c r="A407" s="45"/>
      <c r="B407" s="3">
        <v>2020</v>
      </c>
      <c r="C407" s="3" t="s">
        <v>155</v>
      </c>
      <c r="D407" s="52">
        <v>-8.0000000000000002E-3</v>
      </c>
      <c r="E407" s="52">
        <v>-4.0000000000000001E-3</v>
      </c>
      <c r="F407" s="52"/>
      <c r="G407" s="52">
        <v>6.0000000000000001E-3</v>
      </c>
      <c r="H407" s="52">
        <v>5.0000000000000001E-3</v>
      </c>
      <c r="I407" s="52"/>
      <c r="J407" s="52">
        <v>-3.0000000000000001E-3</v>
      </c>
      <c r="K407" s="52">
        <v>-2E-3</v>
      </c>
      <c r="L407" s="135"/>
      <c r="M407" s="135"/>
      <c r="N407" s="159"/>
    </row>
    <row r="408" spans="1:14" ht="13" x14ac:dyDescent="0.3">
      <c r="A408" s="45"/>
      <c r="B408" s="48"/>
      <c r="C408" s="45"/>
    </row>
    <row r="409" spans="1:14" ht="15.5" x14ac:dyDescent="0.35">
      <c r="B409" s="31" t="s">
        <v>429</v>
      </c>
    </row>
    <row r="410" spans="1:14" x14ac:dyDescent="0.25">
      <c r="A410" s="3" t="s">
        <v>154</v>
      </c>
      <c r="B410" s="36">
        <v>1998</v>
      </c>
      <c r="C410" s="42" t="s">
        <v>155</v>
      </c>
      <c r="D410" s="158">
        <v>78.63333333333334</v>
      </c>
      <c r="E410" s="158">
        <v>84</v>
      </c>
      <c r="F410" s="158"/>
      <c r="G410" s="158">
        <v>63.466666666666661</v>
      </c>
      <c r="H410" s="158">
        <v>70.466666666666669</v>
      </c>
      <c r="I410" s="158"/>
      <c r="J410" s="158">
        <v>72.3</v>
      </c>
      <c r="K410" s="158">
        <v>80.033333333333331</v>
      </c>
    </row>
    <row r="411" spans="1:14" x14ac:dyDescent="0.25">
      <c r="A411" s="3" t="s">
        <v>160</v>
      </c>
      <c r="B411" s="36">
        <v>1998</v>
      </c>
      <c r="C411" s="42" t="s">
        <v>161</v>
      </c>
      <c r="D411" s="158">
        <v>78.166666666666671</v>
      </c>
      <c r="E411" s="158">
        <v>82.399999999999991</v>
      </c>
      <c r="F411" s="158"/>
      <c r="G411" s="158">
        <v>62.766666666666673</v>
      </c>
      <c r="H411" s="158">
        <v>69.86666666666666</v>
      </c>
      <c r="I411" s="158"/>
      <c r="J411" s="158">
        <v>72.199999999999989</v>
      </c>
      <c r="K411" s="158">
        <v>79.033333333333317</v>
      </c>
    </row>
    <row r="412" spans="1:14" x14ac:dyDescent="0.25">
      <c r="A412" s="3" t="s">
        <v>166</v>
      </c>
      <c r="B412" s="36">
        <v>1998</v>
      </c>
      <c r="C412" s="42" t="s">
        <v>167</v>
      </c>
      <c r="D412" s="158">
        <v>76.766666666666666</v>
      </c>
      <c r="E412" s="158">
        <v>82.2</v>
      </c>
      <c r="F412" s="158"/>
      <c r="G412" s="158">
        <v>65.566666666666677</v>
      </c>
      <c r="H412" s="158">
        <v>72.066666666666677</v>
      </c>
      <c r="I412" s="158"/>
      <c r="J412" s="158">
        <v>72.466666666666654</v>
      </c>
      <c r="K412" s="158">
        <v>79.533333333333346</v>
      </c>
    </row>
    <row r="413" spans="1:14" x14ac:dyDescent="0.25">
      <c r="A413" s="3" t="s">
        <v>171</v>
      </c>
      <c r="B413" s="36">
        <v>1999</v>
      </c>
      <c r="C413" s="42" t="s">
        <v>149</v>
      </c>
      <c r="D413" s="158">
        <v>76.5</v>
      </c>
      <c r="E413" s="158">
        <v>81.766666666666666</v>
      </c>
      <c r="F413" s="158"/>
      <c r="G413" s="158">
        <v>64.63333333333334</v>
      </c>
      <c r="H413" s="158">
        <v>71.966666666666654</v>
      </c>
      <c r="I413" s="158"/>
      <c r="J413" s="158">
        <v>71.86666666666666</v>
      </c>
      <c r="K413" s="158">
        <v>79.2</v>
      </c>
    </row>
    <row r="414" spans="1:14" x14ac:dyDescent="0.25">
      <c r="A414" s="3" t="s">
        <v>174</v>
      </c>
      <c r="B414" s="36">
        <v>1999</v>
      </c>
      <c r="C414" s="42" t="s">
        <v>155</v>
      </c>
      <c r="D414" s="158">
        <v>77.099999999999994</v>
      </c>
      <c r="E414" s="158">
        <v>82.566666666666677</v>
      </c>
      <c r="F414" s="158"/>
      <c r="G414" s="158">
        <v>65.233333333333334</v>
      </c>
      <c r="H414" s="158">
        <v>70.833333333333329</v>
      </c>
      <c r="I414" s="158"/>
      <c r="J414" s="158">
        <v>72.266666666666666</v>
      </c>
      <c r="K414" s="158">
        <v>79.333333333333329</v>
      </c>
    </row>
    <row r="415" spans="1:14" x14ac:dyDescent="0.25">
      <c r="A415" s="3" t="s">
        <v>177</v>
      </c>
      <c r="B415" s="36">
        <v>1999</v>
      </c>
      <c r="C415" s="42" t="s">
        <v>161</v>
      </c>
      <c r="D415" s="158">
        <v>77.5</v>
      </c>
      <c r="E415" s="158">
        <v>82.633333333333326</v>
      </c>
      <c r="F415" s="158"/>
      <c r="G415" s="158">
        <v>65.833333333333329</v>
      </c>
      <c r="H415" s="158">
        <v>70.233333333333334</v>
      </c>
      <c r="I415" s="158"/>
      <c r="J415" s="158">
        <v>72.599999999999994</v>
      </c>
      <c r="K415" s="158">
        <v>79.100000000000009</v>
      </c>
    </row>
    <row r="416" spans="1:14" x14ac:dyDescent="0.25">
      <c r="A416" s="3" t="s">
        <v>180</v>
      </c>
      <c r="B416" s="36">
        <v>1999</v>
      </c>
      <c r="C416" s="42" t="s">
        <v>167</v>
      </c>
      <c r="D416" s="158">
        <v>77.899999999999991</v>
      </c>
      <c r="E416" s="158">
        <v>82.266666666666666</v>
      </c>
      <c r="F416" s="158"/>
      <c r="G416" s="158">
        <v>67.733333333333334</v>
      </c>
      <c r="H416" s="158">
        <v>70.033333333333317</v>
      </c>
      <c r="I416" s="158"/>
      <c r="J416" s="158">
        <v>73.466666666666669</v>
      </c>
      <c r="K416" s="158">
        <v>78.766666666666666</v>
      </c>
    </row>
    <row r="417" spans="1:11" x14ac:dyDescent="0.25">
      <c r="A417" s="3" t="s">
        <v>183</v>
      </c>
      <c r="B417" s="36">
        <v>2000</v>
      </c>
      <c r="C417" s="42" t="s">
        <v>149</v>
      </c>
      <c r="D417" s="158">
        <v>78.266666666666666</v>
      </c>
      <c r="E417" s="158">
        <v>83.166666666666671</v>
      </c>
      <c r="F417" s="158"/>
      <c r="G417" s="158">
        <v>65.933333333333337</v>
      </c>
      <c r="H417" s="158">
        <v>70.066666666666663</v>
      </c>
      <c r="I417" s="158"/>
      <c r="J417" s="158">
        <v>73.100000000000009</v>
      </c>
      <c r="K417" s="158">
        <v>79.399999999999991</v>
      </c>
    </row>
    <row r="418" spans="1:11" x14ac:dyDescent="0.25">
      <c r="A418" s="3" t="s">
        <v>186</v>
      </c>
      <c r="B418" s="36">
        <v>2000</v>
      </c>
      <c r="C418" s="42" t="s">
        <v>155</v>
      </c>
      <c r="D418" s="158">
        <v>77.933333333333337</v>
      </c>
      <c r="E418" s="158">
        <v>84.033333333333331</v>
      </c>
      <c r="F418" s="158"/>
      <c r="G418" s="158">
        <v>65.266666666666666</v>
      </c>
      <c r="H418" s="158">
        <v>70.666666666666671</v>
      </c>
      <c r="I418" s="158"/>
      <c r="J418" s="158">
        <v>72.7</v>
      </c>
      <c r="K418" s="158">
        <v>80.300000000000011</v>
      </c>
    </row>
    <row r="419" spans="1:11" x14ac:dyDescent="0.25">
      <c r="A419" s="3" t="s">
        <v>189</v>
      </c>
      <c r="B419" s="36">
        <v>2000</v>
      </c>
      <c r="C419" s="42" t="s">
        <v>161</v>
      </c>
      <c r="D419" s="158">
        <v>79.599999999999994</v>
      </c>
      <c r="E419" s="158">
        <v>85.533333333333346</v>
      </c>
      <c r="F419" s="158"/>
      <c r="G419" s="158">
        <v>66.8</v>
      </c>
      <c r="H419" s="158">
        <v>72.066666666666677</v>
      </c>
      <c r="I419" s="158"/>
      <c r="J419" s="158">
        <v>74.333333333333329</v>
      </c>
      <c r="K419" s="158">
        <v>81.766666666666666</v>
      </c>
    </row>
    <row r="420" spans="1:11" x14ac:dyDescent="0.25">
      <c r="A420" s="3" t="s">
        <v>192</v>
      </c>
      <c r="B420" s="36">
        <v>2000</v>
      </c>
      <c r="C420" s="42" t="s">
        <v>167</v>
      </c>
      <c r="D420" s="158">
        <v>80.833333333333329</v>
      </c>
      <c r="E420" s="158">
        <v>85.733333333333334</v>
      </c>
      <c r="F420" s="158"/>
      <c r="G420" s="158">
        <v>67.433333333333337</v>
      </c>
      <c r="H420" s="158">
        <v>72</v>
      </c>
      <c r="I420" s="158"/>
      <c r="J420" s="158">
        <v>75.399999999999991</v>
      </c>
      <c r="K420" s="158">
        <v>81.933333333333323</v>
      </c>
    </row>
    <row r="421" spans="1:11" x14ac:dyDescent="0.25">
      <c r="A421" s="3" t="s">
        <v>195</v>
      </c>
      <c r="B421" s="36">
        <v>2001</v>
      </c>
      <c r="C421" s="42" t="s">
        <v>149</v>
      </c>
      <c r="D421" s="158">
        <v>79.933333333333337</v>
      </c>
      <c r="E421" s="158">
        <v>84.666666666666671</v>
      </c>
      <c r="F421" s="158"/>
      <c r="G421" s="158">
        <v>68.13333333333334</v>
      </c>
      <c r="H421" s="158">
        <v>72.533333333333346</v>
      </c>
      <c r="I421" s="158"/>
      <c r="J421" s="158">
        <v>75.066666666666663</v>
      </c>
      <c r="K421" s="158">
        <v>81.233333333333334</v>
      </c>
    </row>
    <row r="422" spans="1:11" x14ac:dyDescent="0.25">
      <c r="A422" s="3" t="s">
        <v>198</v>
      </c>
      <c r="B422" s="36">
        <v>2001</v>
      </c>
      <c r="C422" s="42" t="s">
        <v>155</v>
      </c>
      <c r="D422" s="158">
        <v>79.966666666666654</v>
      </c>
      <c r="E422" s="158">
        <v>85.433333333333337</v>
      </c>
      <c r="F422" s="158"/>
      <c r="G422" s="158">
        <v>69.833333333333329</v>
      </c>
      <c r="H422" s="158">
        <v>73.733333333333334</v>
      </c>
      <c r="I422" s="158"/>
      <c r="J422" s="158">
        <v>75.666666666666671</v>
      </c>
      <c r="K422" s="158">
        <v>82.166666666666671</v>
      </c>
    </row>
    <row r="423" spans="1:11" x14ac:dyDescent="0.25">
      <c r="A423" s="3" t="s">
        <v>201</v>
      </c>
      <c r="B423" s="36">
        <v>2001</v>
      </c>
      <c r="C423" s="42" t="s">
        <v>161</v>
      </c>
      <c r="D423" s="158">
        <v>79.666666666666671</v>
      </c>
      <c r="E423" s="158">
        <v>84</v>
      </c>
      <c r="F423" s="158"/>
      <c r="G423" s="158">
        <v>69.600000000000009</v>
      </c>
      <c r="H423" s="158">
        <v>73.533333333333331</v>
      </c>
      <c r="I423" s="158"/>
      <c r="J423" s="158">
        <v>75.399999999999991</v>
      </c>
      <c r="K423" s="158">
        <v>81.033333333333331</v>
      </c>
    </row>
    <row r="424" spans="1:11" x14ac:dyDescent="0.25">
      <c r="A424" s="3" t="s">
        <v>204</v>
      </c>
      <c r="B424" s="36">
        <v>2001</v>
      </c>
      <c r="C424" s="42" t="s">
        <v>167</v>
      </c>
      <c r="D424" s="158">
        <v>77.933333333333337</v>
      </c>
      <c r="E424" s="158">
        <v>81.266666666666666</v>
      </c>
      <c r="F424" s="158"/>
      <c r="G424" s="158">
        <v>70.13333333333334</v>
      </c>
      <c r="H424" s="158">
        <v>73.399999999999991</v>
      </c>
      <c r="I424" s="158"/>
      <c r="J424" s="158">
        <v>74.5</v>
      </c>
      <c r="K424" s="158">
        <v>78.966666666666654</v>
      </c>
    </row>
    <row r="425" spans="1:11" x14ac:dyDescent="0.25">
      <c r="A425" s="3" t="s">
        <v>207</v>
      </c>
      <c r="B425" s="36">
        <v>2002</v>
      </c>
      <c r="C425" s="42" t="s">
        <v>149</v>
      </c>
      <c r="D425" s="158">
        <v>76.63333333333334</v>
      </c>
      <c r="E425" s="158">
        <v>80.233333333333334</v>
      </c>
      <c r="F425" s="158"/>
      <c r="G425" s="158">
        <v>69.466666666666669</v>
      </c>
      <c r="H425" s="158">
        <v>73.13333333333334</v>
      </c>
      <c r="I425" s="158"/>
      <c r="J425" s="158">
        <v>73.433333333333323</v>
      </c>
      <c r="K425" s="158">
        <v>78.166666666666671</v>
      </c>
    </row>
    <row r="426" spans="1:11" x14ac:dyDescent="0.25">
      <c r="A426" s="3" t="s">
        <v>210</v>
      </c>
      <c r="B426" s="36">
        <v>2002</v>
      </c>
      <c r="C426" s="42" t="s">
        <v>155</v>
      </c>
      <c r="D426" s="158">
        <v>77.733333333333334</v>
      </c>
      <c r="E426" s="158">
        <v>80.933333333333337</v>
      </c>
      <c r="F426" s="158"/>
      <c r="G426" s="158">
        <v>70.066666666666663</v>
      </c>
      <c r="H426" s="158">
        <v>73.833333333333343</v>
      </c>
      <c r="I426" s="158"/>
      <c r="J426" s="158">
        <v>74.3</v>
      </c>
      <c r="K426" s="158">
        <v>78.900000000000006</v>
      </c>
    </row>
    <row r="427" spans="1:11" x14ac:dyDescent="0.25">
      <c r="A427" s="3" t="s">
        <v>213</v>
      </c>
      <c r="B427" s="36">
        <v>2002</v>
      </c>
      <c r="C427" s="42" t="s">
        <v>161</v>
      </c>
      <c r="D427" s="158">
        <v>77.400000000000006</v>
      </c>
      <c r="E427" s="158">
        <v>80.166666666666671</v>
      </c>
      <c r="F427" s="158"/>
      <c r="G427" s="158">
        <v>71.166666666666657</v>
      </c>
      <c r="H427" s="158">
        <v>74.3</v>
      </c>
      <c r="I427" s="158"/>
      <c r="J427" s="158">
        <v>74.599999999999994</v>
      </c>
      <c r="K427" s="158">
        <v>78.433333333333323</v>
      </c>
    </row>
    <row r="428" spans="1:11" x14ac:dyDescent="0.25">
      <c r="A428" s="3" t="s">
        <v>216</v>
      </c>
      <c r="B428" s="36">
        <v>2002</v>
      </c>
      <c r="C428" s="42" t="s">
        <v>167</v>
      </c>
      <c r="D428" s="158">
        <v>77.3</v>
      </c>
      <c r="E428" s="158">
        <v>79.466666666666669</v>
      </c>
      <c r="F428" s="158"/>
      <c r="G428" s="158">
        <v>72.266666666666666</v>
      </c>
      <c r="H428" s="158">
        <v>74.066666666666677</v>
      </c>
      <c r="I428" s="158"/>
      <c r="J428" s="158">
        <v>74.966666666666669</v>
      </c>
      <c r="K428" s="158">
        <v>77.899999999999991</v>
      </c>
    </row>
    <row r="429" spans="1:11" x14ac:dyDescent="0.25">
      <c r="A429" s="3" t="s">
        <v>219</v>
      </c>
      <c r="B429" s="36">
        <v>2003</v>
      </c>
      <c r="C429" s="42" t="s">
        <v>149</v>
      </c>
      <c r="D429" s="158">
        <v>78.733333333333334</v>
      </c>
      <c r="E429" s="158">
        <v>80.466666666666669</v>
      </c>
      <c r="F429" s="158"/>
      <c r="G429" s="158">
        <v>72.933333333333337</v>
      </c>
      <c r="H429" s="158">
        <v>74.666666666666671</v>
      </c>
      <c r="I429" s="158"/>
      <c r="J429" s="158">
        <v>76.066666666666663</v>
      </c>
      <c r="K429" s="158">
        <v>78.766666666666666</v>
      </c>
    </row>
    <row r="430" spans="1:11" x14ac:dyDescent="0.25">
      <c r="A430" s="3" t="s">
        <v>222</v>
      </c>
      <c r="B430" s="36">
        <v>2003</v>
      </c>
      <c r="C430" s="42" t="s">
        <v>155</v>
      </c>
      <c r="D430" s="158">
        <v>78.933333333333323</v>
      </c>
      <c r="E430" s="158">
        <v>80.7</v>
      </c>
      <c r="F430" s="158"/>
      <c r="G430" s="158">
        <v>72.3</v>
      </c>
      <c r="H430" s="158">
        <v>75.933333333333337</v>
      </c>
      <c r="I430" s="158"/>
      <c r="J430" s="158">
        <v>75.933333333333337</v>
      </c>
      <c r="K430" s="158">
        <v>79.266666666666666</v>
      </c>
    </row>
    <row r="431" spans="1:11" x14ac:dyDescent="0.25">
      <c r="A431" s="3" t="s">
        <v>225</v>
      </c>
      <c r="B431" s="36">
        <v>2003</v>
      </c>
      <c r="C431" s="42" t="s">
        <v>161</v>
      </c>
      <c r="D431" s="158">
        <v>79.033333333333317</v>
      </c>
      <c r="E431" s="158">
        <v>80.566666666666663</v>
      </c>
      <c r="F431" s="158"/>
      <c r="G431" s="158">
        <v>74.3</v>
      </c>
      <c r="H431" s="158">
        <v>76.833333333333329</v>
      </c>
      <c r="I431" s="158"/>
      <c r="J431" s="158">
        <v>76.766666666666666</v>
      </c>
      <c r="K431" s="158">
        <v>79.433333333333323</v>
      </c>
    </row>
    <row r="432" spans="1:11" x14ac:dyDescent="0.25">
      <c r="A432" s="3" t="s">
        <v>228</v>
      </c>
      <c r="B432" s="36">
        <v>2003</v>
      </c>
      <c r="C432" s="42" t="s">
        <v>167</v>
      </c>
      <c r="D432" s="158">
        <v>78.36666666666666</v>
      </c>
      <c r="E432" s="158">
        <v>80.133333333333326</v>
      </c>
      <c r="F432" s="158"/>
      <c r="G432" s="158">
        <v>72.933333333333337</v>
      </c>
      <c r="H432" s="158">
        <v>75.86666666666666</v>
      </c>
      <c r="I432" s="158"/>
      <c r="J432" s="158">
        <v>75.8</v>
      </c>
      <c r="K432" s="158">
        <v>78.866666666666674</v>
      </c>
    </row>
    <row r="433" spans="1:11" x14ac:dyDescent="0.25">
      <c r="A433" s="3" t="s">
        <v>231</v>
      </c>
      <c r="B433" s="36">
        <v>2004</v>
      </c>
      <c r="C433" s="42" t="s">
        <v>149</v>
      </c>
      <c r="D433" s="158">
        <v>77.433333333333323</v>
      </c>
      <c r="E433" s="158">
        <v>79.2</v>
      </c>
      <c r="F433" s="158"/>
      <c r="G433" s="158">
        <v>72.399999999999991</v>
      </c>
      <c r="H433" s="158">
        <v>74.533333333333331</v>
      </c>
      <c r="I433" s="158"/>
      <c r="J433" s="158">
        <v>75.066666666666663</v>
      </c>
      <c r="K433" s="158">
        <v>77.8</v>
      </c>
    </row>
    <row r="434" spans="1:11" x14ac:dyDescent="0.25">
      <c r="A434" s="3" t="s">
        <v>234</v>
      </c>
      <c r="B434" s="36">
        <v>2004</v>
      </c>
      <c r="C434" s="42" t="s">
        <v>155</v>
      </c>
      <c r="D434" s="158">
        <v>78.3</v>
      </c>
      <c r="E434" s="158">
        <v>79.733333333333334</v>
      </c>
      <c r="F434" s="158"/>
      <c r="G434" s="158">
        <v>72.866666666666674</v>
      </c>
      <c r="H434" s="158">
        <v>74.433333333333337</v>
      </c>
      <c r="I434" s="158"/>
      <c r="J434" s="158">
        <v>75.766666666666666</v>
      </c>
      <c r="K434" s="158">
        <v>78.166666666666671</v>
      </c>
    </row>
    <row r="435" spans="1:11" x14ac:dyDescent="0.25">
      <c r="A435" s="3" t="s">
        <v>237</v>
      </c>
      <c r="B435" s="36">
        <v>2004</v>
      </c>
      <c r="C435" s="42" t="s">
        <v>161</v>
      </c>
      <c r="D435" s="158">
        <v>79.100000000000009</v>
      </c>
      <c r="E435" s="158">
        <v>79.933333333333323</v>
      </c>
      <c r="F435" s="158"/>
      <c r="G435" s="158">
        <v>71.433333333333337</v>
      </c>
      <c r="H435" s="158">
        <v>75.333333333333329</v>
      </c>
      <c r="I435" s="158"/>
      <c r="J435" s="158">
        <v>75.7</v>
      </c>
      <c r="K435" s="158">
        <v>78.566666666666663</v>
      </c>
    </row>
    <row r="436" spans="1:11" x14ac:dyDescent="0.25">
      <c r="A436" s="3" t="s">
        <v>240</v>
      </c>
      <c r="B436" s="36">
        <v>2004</v>
      </c>
      <c r="C436" s="42" t="s">
        <v>167</v>
      </c>
      <c r="D436" s="158">
        <v>81.233333333333334</v>
      </c>
      <c r="E436" s="158">
        <v>81.333333333333329</v>
      </c>
      <c r="F436" s="158"/>
      <c r="G436" s="158">
        <v>73.499999999999986</v>
      </c>
      <c r="H436" s="158">
        <v>76.399999999999991</v>
      </c>
      <c r="I436" s="158"/>
      <c r="J436" s="158">
        <v>77.733333333333334</v>
      </c>
      <c r="K436" s="158">
        <v>79.899999999999991</v>
      </c>
    </row>
    <row r="437" spans="1:11" x14ac:dyDescent="0.25">
      <c r="A437" s="3" t="s">
        <v>243</v>
      </c>
      <c r="B437" s="36">
        <v>2005</v>
      </c>
      <c r="C437" s="42" t="s">
        <v>149</v>
      </c>
      <c r="D437" s="158">
        <v>79.7</v>
      </c>
      <c r="E437" s="158">
        <v>80.600000000000009</v>
      </c>
      <c r="F437" s="158"/>
      <c r="G437" s="158">
        <v>71.233333333333334</v>
      </c>
      <c r="H437" s="158">
        <v>76.13333333333334</v>
      </c>
      <c r="I437" s="158"/>
      <c r="J437" s="158">
        <v>75.866666666666674</v>
      </c>
      <c r="K437" s="158">
        <v>79.3</v>
      </c>
    </row>
    <row r="438" spans="1:11" x14ac:dyDescent="0.25">
      <c r="A438" s="3" t="s">
        <v>246</v>
      </c>
      <c r="B438" s="36">
        <v>2005</v>
      </c>
      <c r="C438" s="42" t="s">
        <v>155</v>
      </c>
      <c r="D438" s="158">
        <v>81.2</v>
      </c>
      <c r="E438" s="158">
        <v>81.3</v>
      </c>
      <c r="F438" s="158"/>
      <c r="G438" s="158">
        <v>74.333333333333329</v>
      </c>
      <c r="H438" s="158">
        <v>76.8</v>
      </c>
      <c r="I438" s="158"/>
      <c r="J438" s="158">
        <v>78.066666666666663</v>
      </c>
      <c r="K438" s="158">
        <v>79.933333333333337</v>
      </c>
    </row>
    <row r="439" spans="1:11" x14ac:dyDescent="0.25">
      <c r="A439" s="3" t="s">
        <v>249</v>
      </c>
      <c r="B439" s="36">
        <v>2005</v>
      </c>
      <c r="C439" s="42" t="s">
        <v>161</v>
      </c>
      <c r="D439" s="158">
        <v>81.86666666666666</v>
      </c>
      <c r="E439" s="158">
        <v>83.3</v>
      </c>
      <c r="F439" s="158"/>
      <c r="G439" s="158">
        <v>76.266666666666666</v>
      </c>
      <c r="H439" s="158">
        <v>77.899999999999991</v>
      </c>
      <c r="I439" s="158"/>
      <c r="J439" s="158">
        <v>79.266666666666666</v>
      </c>
      <c r="K439" s="158">
        <v>81.7</v>
      </c>
    </row>
    <row r="440" spans="1:11" x14ac:dyDescent="0.25">
      <c r="A440" s="3" t="s">
        <v>252</v>
      </c>
      <c r="B440" s="36">
        <v>2005</v>
      </c>
      <c r="C440" s="42" t="s">
        <v>167</v>
      </c>
      <c r="D440" s="158">
        <v>82.1</v>
      </c>
      <c r="E440" s="158">
        <v>83.733333333333334</v>
      </c>
      <c r="F440" s="158"/>
      <c r="G440" s="158">
        <v>77.433333333333337</v>
      </c>
      <c r="H440" s="158">
        <v>78.466666666666654</v>
      </c>
      <c r="I440" s="158"/>
      <c r="J440" s="158">
        <v>79.8</v>
      </c>
      <c r="K440" s="158">
        <v>82.166666666666671</v>
      </c>
    </row>
    <row r="441" spans="1:11" x14ac:dyDescent="0.25">
      <c r="A441" s="3" t="s">
        <v>255</v>
      </c>
      <c r="B441" s="36">
        <v>2006</v>
      </c>
      <c r="C441" s="42" t="s">
        <v>149</v>
      </c>
      <c r="D441" s="158">
        <v>81.666666666666671</v>
      </c>
      <c r="E441" s="158">
        <v>84.333333333333329</v>
      </c>
      <c r="F441" s="158"/>
      <c r="G441" s="158">
        <v>76.733333333333334</v>
      </c>
      <c r="H441" s="158">
        <v>78.5</v>
      </c>
      <c r="I441" s="158"/>
      <c r="J441" s="158">
        <v>79.333333333333329</v>
      </c>
      <c r="K441" s="158">
        <v>82.600000000000009</v>
      </c>
    </row>
    <row r="442" spans="1:11" x14ac:dyDescent="0.25">
      <c r="A442" s="3" t="s">
        <v>258</v>
      </c>
      <c r="B442" s="36">
        <v>2006</v>
      </c>
      <c r="C442" s="42" t="s">
        <v>155</v>
      </c>
      <c r="D442" s="158">
        <v>82.766666666666666</v>
      </c>
      <c r="E442" s="158">
        <v>84.533333333333346</v>
      </c>
      <c r="F442" s="158"/>
      <c r="G442" s="158">
        <v>77.533333333333331</v>
      </c>
      <c r="H442" s="158">
        <v>79.433333333333337</v>
      </c>
      <c r="I442" s="158"/>
      <c r="J442" s="158">
        <v>80.2</v>
      </c>
      <c r="K442" s="158">
        <v>83.033333333333331</v>
      </c>
    </row>
    <row r="443" spans="1:11" x14ac:dyDescent="0.25">
      <c r="A443" s="3" t="s">
        <v>261</v>
      </c>
      <c r="B443" s="36">
        <v>2006</v>
      </c>
      <c r="C443" s="42" t="s">
        <v>161</v>
      </c>
      <c r="D443" s="158">
        <v>83.533333333333331</v>
      </c>
      <c r="E443" s="158">
        <v>85.433333333333337</v>
      </c>
      <c r="F443" s="158"/>
      <c r="G443" s="158">
        <v>78.13333333333334</v>
      </c>
      <c r="H443" s="158">
        <v>79.3</v>
      </c>
      <c r="I443" s="158"/>
      <c r="J443" s="158">
        <v>81.000000000000014</v>
      </c>
      <c r="K443" s="158">
        <v>83.63333333333334</v>
      </c>
    </row>
    <row r="444" spans="1:11" x14ac:dyDescent="0.25">
      <c r="A444" s="3" t="s">
        <v>264</v>
      </c>
      <c r="B444" s="36">
        <v>2006</v>
      </c>
      <c r="C444" s="42" t="s">
        <v>167</v>
      </c>
      <c r="D444" s="158">
        <v>81.13333333333334</v>
      </c>
      <c r="E444" s="158">
        <v>83.666666666666671</v>
      </c>
      <c r="F444" s="158"/>
      <c r="G444" s="158">
        <v>78.666666666666671</v>
      </c>
      <c r="H444" s="158">
        <v>80.166666666666671</v>
      </c>
      <c r="I444" s="158"/>
      <c r="J444" s="158">
        <v>79.86666666666666</v>
      </c>
      <c r="K444" s="158">
        <v>82.566666666666663</v>
      </c>
    </row>
    <row r="445" spans="1:11" x14ac:dyDescent="0.25">
      <c r="A445" s="3" t="s">
        <v>267</v>
      </c>
      <c r="B445" s="36">
        <v>2007</v>
      </c>
      <c r="C445" s="42" t="s">
        <v>149</v>
      </c>
      <c r="D445" s="158">
        <v>79.766666666666666</v>
      </c>
      <c r="E445" s="158">
        <v>82.466666666666654</v>
      </c>
      <c r="F445" s="158"/>
      <c r="G445" s="158">
        <v>78.533333333333331</v>
      </c>
      <c r="H445" s="158">
        <v>79.466666666666669</v>
      </c>
      <c r="I445" s="158"/>
      <c r="J445" s="158">
        <v>79.066666666666663</v>
      </c>
      <c r="K445" s="158">
        <v>81.566666666666663</v>
      </c>
    </row>
    <row r="446" spans="1:11" x14ac:dyDescent="0.25">
      <c r="A446" s="3" t="s">
        <v>270</v>
      </c>
      <c r="B446" s="36">
        <v>2007</v>
      </c>
      <c r="C446" s="42" t="s">
        <v>155</v>
      </c>
      <c r="D446" s="158">
        <v>81.5</v>
      </c>
      <c r="E446" s="158">
        <v>84.600000000000009</v>
      </c>
      <c r="F446" s="158"/>
      <c r="G446" s="158">
        <v>76.666666666666671</v>
      </c>
      <c r="H446" s="158">
        <v>80.533333333333331</v>
      </c>
      <c r="I446" s="158"/>
      <c r="J446" s="158">
        <v>79.166666666666671</v>
      </c>
      <c r="K446" s="158">
        <v>83.36666666666666</v>
      </c>
    </row>
    <row r="447" spans="1:11" x14ac:dyDescent="0.25">
      <c r="A447" s="3" t="s">
        <v>273</v>
      </c>
      <c r="B447" s="36">
        <v>2007</v>
      </c>
      <c r="C447" s="42" t="s">
        <v>161</v>
      </c>
      <c r="D447" s="158">
        <v>82.1</v>
      </c>
      <c r="E447" s="158">
        <v>84.833333333333329</v>
      </c>
      <c r="F447" s="158"/>
      <c r="G447" s="158">
        <v>79.066666666666663</v>
      </c>
      <c r="H447" s="158">
        <v>81.533333333333346</v>
      </c>
      <c r="I447" s="158"/>
      <c r="J447" s="158">
        <v>80.533333333333346</v>
      </c>
      <c r="K447" s="158">
        <v>83.8</v>
      </c>
    </row>
    <row r="448" spans="1:11" x14ac:dyDescent="0.25">
      <c r="A448" s="3" t="s">
        <v>276</v>
      </c>
      <c r="B448" s="36">
        <v>2007</v>
      </c>
      <c r="C448" s="42" t="s">
        <v>167</v>
      </c>
      <c r="D448" s="158">
        <v>84.233333333333334</v>
      </c>
      <c r="E448" s="158">
        <v>86.600000000000009</v>
      </c>
      <c r="F448" s="158"/>
      <c r="G448" s="158">
        <v>77.633333333333326</v>
      </c>
      <c r="H448" s="158">
        <v>82.533333333333331</v>
      </c>
      <c r="I448" s="158"/>
      <c r="J448" s="158">
        <v>81.066666666666677</v>
      </c>
      <c r="K448" s="158">
        <v>85.366666666666674</v>
      </c>
    </row>
    <row r="449" spans="1:11" x14ac:dyDescent="0.25">
      <c r="A449" s="3" t="s">
        <v>279</v>
      </c>
      <c r="B449" s="36">
        <v>2008</v>
      </c>
      <c r="C449" s="42" t="s">
        <v>149</v>
      </c>
      <c r="D449" s="158">
        <v>87.40000000000002</v>
      </c>
      <c r="E449" s="158">
        <v>90.3</v>
      </c>
      <c r="F449" s="158"/>
      <c r="G449" s="158">
        <v>75.566666666666663</v>
      </c>
      <c r="H449" s="158">
        <v>83.233333333333334</v>
      </c>
      <c r="I449" s="158"/>
      <c r="J449" s="158">
        <v>81.8</v>
      </c>
      <c r="K449" s="158">
        <v>88.2</v>
      </c>
    </row>
    <row r="450" spans="1:11" x14ac:dyDescent="0.25">
      <c r="A450" s="3" t="s">
        <v>282</v>
      </c>
      <c r="B450" s="36">
        <v>2008</v>
      </c>
      <c r="C450" s="42" t="s">
        <v>155</v>
      </c>
      <c r="D450" s="158">
        <v>92.333333333333329</v>
      </c>
      <c r="E450" s="158">
        <v>95</v>
      </c>
      <c r="F450" s="158"/>
      <c r="G450" s="158">
        <v>77.300000000000011</v>
      </c>
      <c r="H450" s="158">
        <v>86.8</v>
      </c>
      <c r="I450" s="158"/>
      <c r="J450" s="158">
        <v>85.433333333333337</v>
      </c>
      <c r="K450" s="158">
        <v>92.566666666666663</v>
      </c>
    </row>
    <row r="451" spans="1:11" x14ac:dyDescent="0.25">
      <c r="A451" s="3" t="s">
        <v>285</v>
      </c>
      <c r="B451" s="36">
        <v>2008</v>
      </c>
      <c r="C451" s="42" t="s">
        <v>161</v>
      </c>
      <c r="D451" s="158">
        <v>96.2</v>
      </c>
      <c r="E451" s="158">
        <v>99.066666666666663</v>
      </c>
      <c r="F451" s="158"/>
      <c r="G451" s="158">
        <v>78.766666666666666</v>
      </c>
      <c r="H451" s="158">
        <v>88.8</v>
      </c>
      <c r="I451" s="158"/>
      <c r="J451" s="158">
        <v>88.199999999999989</v>
      </c>
      <c r="K451" s="158">
        <v>96.166666666666671</v>
      </c>
    </row>
    <row r="452" spans="1:11" x14ac:dyDescent="0.25">
      <c r="A452" s="3" t="s">
        <v>288</v>
      </c>
      <c r="B452" s="36">
        <v>2008</v>
      </c>
      <c r="C452" s="42" t="s">
        <v>167</v>
      </c>
      <c r="D452" s="158">
        <v>93.766666666666666</v>
      </c>
      <c r="E452" s="158">
        <v>97.966666666666654</v>
      </c>
      <c r="F452" s="158"/>
      <c r="G452" s="158">
        <v>83.266666666666666</v>
      </c>
      <c r="H452" s="158">
        <v>91.066666666666663</v>
      </c>
      <c r="I452" s="158"/>
      <c r="J452" s="158">
        <v>88.866666666666674</v>
      </c>
      <c r="K452" s="158">
        <v>95.933333333333337</v>
      </c>
    </row>
    <row r="453" spans="1:11" x14ac:dyDescent="0.25">
      <c r="A453" s="3" t="s">
        <v>291</v>
      </c>
      <c r="B453" s="36">
        <v>2009</v>
      </c>
      <c r="C453" s="42" t="s">
        <v>149</v>
      </c>
      <c r="D453" s="158">
        <v>91.333333333333329</v>
      </c>
      <c r="E453" s="158">
        <v>97.033333333333346</v>
      </c>
      <c r="F453" s="158"/>
      <c r="G453" s="158">
        <v>85.133333333333326</v>
      </c>
      <c r="H453" s="158">
        <v>93</v>
      </c>
      <c r="I453" s="158"/>
      <c r="J453" s="158">
        <v>88.5</v>
      </c>
      <c r="K453" s="158">
        <v>95.8</v>
      </c>
    </row>
    <row r="454" spans="1:11" x14ac:dyDescent="0.25">
      <c r="A454" s="3" t="s">
        <v>294</v>
      </c>
      <c r="B454" s="36">
        <v>2009</v>
      </c>
      <c r="C454" s="42" t="s">
        <v>155</v>
      </c>
      <c r="D454" s="158">
        <v>92.966666666666654</v>
      </c>
      <c r="E454" s="158">
        <v>96.466666666666654</v>
      </c>
      <c r="F454" s="158"/>
      <c r="G454" s="158">
        <v>83.86666666666666</v>
      </c>
      <c r="H454" s="158">
        <v>92.100000000000009</v>
      </c>
      <c r="I454" s="158"/>
      <c r="J454" s="158">
        <v>88.8</v>
      </c>
      <c r="K454" s="158">
        <v>95.166666666666671</v>
      </c>
    </row>
    <row r="455" spans="1:11" x14ac:dyDescent="0.25">
      <c r="A455" s="3" t="s">
        <v>297</v>
      </c>
      <c r="B455" s="36">
        <v>2009</v>
      </c>
      <c r="C455" s="42" t="s">
        <v>161</v>
      </c>
      <c r="D455" s="158">
        <v>93.066666666666663</v>
      </c>
      <c r="E455" s="158">
        <v>94.333333333333329</v>
      </c>
      <c r="F455" s="158"/>
      <c r="G455" s="158">
        <v>84.566666666666663</v>
      </c>
      <c r="H455" s="158">
        <v>93</v>
      </c>
      <c r="I455" s="158"/>
      <c r="J455" s="158">
        <v>89.166666666666671</v>
      </c>
      <c r="K455" s="158">
        <v>93.933333333333337</v>
      </c>
    </row>
    <row r="456" spans="1:11" x14ac:dyDescent="0.25">
      <c r="A456" s="3" t="s">
        <v>300</v>
      </c>
      <c r="B456" s="36">
        <v>2009</v>
      </c>
      <c r="C456" s="42" t="s">
        <v>167</v>
      </c>
      <c r="D456" s="158">
        <v>95.766666666666666</v>
      </c>
      <c r="E456" s="158">
        <v>96.566666666666663</v>
      </c>
      <c r="F456" s="158"/>
      <c r="G456" s="158">
        <v>84</v>
      </c>
      <c r="H456" s="158">
        <v>92.666666666666671</v>
      </c>
      <c r="I456" s="158"/>
      <c r="J456" s="158">
        <v>90.333333333333329</v>
      </c>
      <c r="K456" s="158">
        <v>95.40000000000002</v>
      </c>
    </row>
    <row r="457" spans="1:11" x14ac:dyDescent="0.25">
      <c r="A457" s="3" t="s">
        <v>303</v>
      </c>
      <c r="B457" s="36">
        <v>2010</v>
      </c>
      <c r="C457" s="42" t="s">
        <v>149</v>
      </c>
      <c r="D457" s="158">
        <v>96.7</v>
      </c>
      <c r="E457" s="158">
        <v>96.966666666666654</v>
      </c>
      <c r="F457" s="158"/>
      <c r="G457" s="158">
        <v>84.966666666666654</v>
      </c>
      <c r="H457" s="158">
        <v>92.833333333333329</v>
      </c>
      <c r="I457" s="158"/>
      <c r="J457" s="158">
        <v>91.266666666666652</v>
      </c>
      <c r="K457" s="158">
        <v>95.733333333333348</v>
      </c>
    </row>
    <row r="458" spans="1:11" x14ac:dyDescent="0.25">
      <c r="A458" s="3" t="s">
        <v>306</v>
      </c>
      <c r="B458" s="36">
        <v>2010</v>
      </c>
      <c r="C458" s="42" t="s">
        <v>155</v>
      </c>
      <c r="D458" s="158">
        <v>100.56666666666666</v>
      </c>
      <c r="E458" s="158">
        <v>100.46666666666665</v>
      </c>
      <c r="F458" s="158"/>
      <c r="G458" s="158">
        <v>86.133333333333326</v>
      </c>
      <c r="H458" s="158">
        <v>94.266666666666652</v>
      </c>
      <c r="I458" s="158"/>
      <c r="J458" s="158">
        <v>93.899999999999991</v>
      </c>
      <c r="K458" s="158">
        <v>98.666666666666671</v>
      </c>
    </row>
    <row r="459" spans="1:11" x14ac:dyDescent="0.25">
      <c r="A459" s="3" t="s">
        <v>309</v>
      </c>
      <c r="B459" s="36">
        <v>2010</v>
      </c>
      <c r="C459" s="42" t="s">
        <v>161</v>
      </c>
      <c r="D459" s="158">
        <v>99.100000000000009</v>
      </c>
      <c r="E459" s="158">
        <v>100.06666666666668</v>
      </c>
      <c r="F459" s="158"/>
      <c r="G459" s="158">
        <v>88.3</v>
      </c>
      <c r="H459" s="158">
        <v>94.933333333333337</v>
      </c>
      <c r="I459" s="158"/>
      <c r="J459" s="158">
        <v>94.166666666666671</v>
      </c>
      <c r="K459" s="158">
        <v>98.566666666666663</v>
      </c>
    </row>
    <row r="460" spans="1:11" x14ac:dyDescent="0.25">
      <c r="A460" s="3" t="s">
        <v>312</v>
      </c>
      <c r="B460" s="36">
        <v>2010</v>
      </c>
      <c r="C460" s="42" t="s">
        <v>167</v>
      </c>
      <c r="D460" s="158">
        <v>100.03333333333335</v>
      </c>
      <c r="E460" s="158">
        <v>101.2</v>
      </c>
      <c r="F460" s="158"/>
      <c r="G460" s="158">
        <v>87.966666666666683</v>
      </c>
      <c r="H460" s="158">
        <v>95.09999999999998</v>
      </c>
      <c r="I460" s="158"/>
      <c r="J460" s="158">
        <v>94.466666666666654</v>
      </c>
      <c r="K460" s="158">
        <v>99.466666666666654</v>
      </c>
    </row>
    <row r="461" spans="1:11" x14ac:dyDescent="0.25">
      <c r="A461" s="3" t="s">
        <v>315</v>
      </c>
      <c r="B461" s="36">
        <v>2011</v>
      </c>
      <c r="C461" s="42" t="s">
        <v>149</v>
      </c>
      <c r="D461" s="158">
        <v>101.5</v>
      </c>
      <c r="E461" s="158">
        <v>103.73333333333333</v>
      </c>
      <c r="F461" s="158"/>
      <c r="G461" s="158">
        <v>88.566666666666677</v>
      </c>
      <c r="H461" s="158">
        <v>94.5</v>
      </c>
      <c r="I461" s="158"/>
      <c r="J461" s="158">
        <v>95.533333333333346</v>
      </c>
      <c r="K461" s="158">
        <v>101.2</v>
      </c>
    </row>
    <row r="462" spans="1:11" x14ac:dyDescent="0.25">
      <c r="A462" s="3" t="s">
        <v>318</v>
      </c>
      <c r="B462" s="36">
        <v>2011</v>
      </c>
      <c r="C462" s="42" t="s">
        <v>155</v>
      </c>
      <c r="D462" s="158">
        <v>106.8</v>
      </c>
      <c r="E462" s="158">
        <v>108.03333333333335</v>
      </c>
      <c r="F462" s="158"/>
      <c r="G462" s="158">
        <v>89.866666666666674</v>
      </c>
      <c r="H462" s="158">
        <v>95.866666666666674</v>
      </c>
      <c r="I462" s="158"/>
      <c r="J462" s="158">
        <v>99.066666666666663</v>
      </c>
      <c r="K462" s="158">
        <v>104.66666666666667</v>
      </c>
    </row>
    <row r="463" spans="1:11" x14ac:dyDescent="0.25">
      <c r="A463" s="3" t="s">
        <v>321</v>
      </c>
      <c r="B463" s="36">
        <v>2011</v>
      </c>
      <c r="C463" s="42" t="s">
        <v>161</v>
      </c>
      <c r="D463" s="158">
        <v>106.86666666666667</v>
      </c>
      <c r="E463" s="158">
        <v>109.93333333333334</v>
      </c>
      <c r="F463" s="158"/>
      <c r="G463" s="158">
        <v>88.966666666666654</v>
      </c>
      <c r="H463" s="158">
        <v>97.166666666666671</v>
      </c>
      <c r="I463" s="158"/>
      <c r="J463" s="158">
        <v>98.633333333333326</v>
      </c>
      <c r="K463" s="158">
        <v>106.36666666666667</v>
      </c>
    </row>
    <row r="464" spans="1:11" x14ac:dyDescent="0.25">
      <c r="A464" s="3" t="s">
        <v>324</v>
      </c>
      <c r="B464" s="36">
        <v>2011</v>
      </c>
      <c r="C464" s="42" t="s">
        <v>167</v>
      </c>
      <c r="D464" s="158">
        <v>107.43333333333334</v>
      </c>
      <c r="E464" s="158">
        <v>110.43333333333334</v>
      </c>
      <c r="F464" s="158"/>
      <c r="G464" s="158">
        <v>89.966666666666654</v>
      </c>
      <c r="H464" s="158">
        <v>96.3</v>
      </c>
      <c r="I464" s="158"/>
      <c r="J464" s="158">
        <v>99.433333333333337</v>
      </c>
      <c r="K464" s="158">
        <v>106.56666666666666</v>
      </c>
    </row>
    <row r="465" spans="1:11" x14ac:dyDescent="0.25">
      <c r="A465" s="3" t="s">
        <v>327</v>
      </c>
      <c r="B465" s="36">
        <v>2012</v>
      </c>
      <c r="C465" s="42" t="s">
        <v>149</v>
      </c>
      <c r="D465" s="158">
        <v>105.53333333333335</v>
      </c>
      <c r="E465" s="158">
        <v>109.36666666666667</v>
      </c>
      <c r="F465" s="158"/>
      <c r="G465" s="158">
        <v>89.966666666666654</v>
      </c>
      <c r="H465" s="158">
        <v>95.40000000000002</v>
      </c>
      <c r="I465" s="158"/>
      <c r="J465" s="158">
        <v>98.433333333333337</v>
      </c>
      <c r="K465" s="158">
        <v>105.56666666666666</v>
      </c>
    </row>
    <row r="466" spans="1:11" x14ac:dyDescent="0.25">
      <c r="A466" s="3" t="s">
        <v>330</v>
      </c>
      <c r="B466" s="36">
        <v>2012</v>
      </c>
      <c r="C466" s="42" t="s">
        <v>155</v>
      </c>
      <c r="D466" s="158">
        <v>106.23333333333333</v>
      </c>
      <c r="E466" s="158">
        <v>109.43333333333334</v>
      </c>
      <c r="F466" s="158"/>
      <c r="G466" s="158">
        <v>90.5</v>
      </c>
      <c r="H466" s="158">
        <v>95.2</v>
      </c>
      <c r="I466" s="158"/>
      <c r="J466" s="158">
        <v>99.066666666666677</v>
      </c>
      <c r="K466" s="158">
        <v>105.53333333333335</v>
      </c>
    </row>
    <row r="467" spans="1:11" x14ac:dyDescent="0.25">
      <c r="A467" s="3" t="s">
        <v>333</v>
      </c>
      <c r="B467" s="36">
        <v>2012</v>
      </c>
      <c r="C467" s="42" t="s">
        <v>161</v>
      </c>
      <c r="D467" s="158">
        <v>104.06666666666666</v>
      </c>
      <c r="E467" s="158">
        <v>107.73333333333333</v>
      </c>
      <c r="F467" s="158"/>
      <c r="G467" s="158">
        <v>91</v>
      </c>
      <c r="H467" s="158">
        <v>95.533333333333346</v>
      </c>
      <c r="I467" s="158"/>
      <c r="J467" s="158">
        <v>98.100000000000009</v>
      </c>
      <c r="K467" s="158">
        <v>104.36666666666667</v>
      </c>
    </row>
    <row r="468" spans="1:11" x14ac:dyDescent="0.25">
      <c r="A468" s="3" t="s">
        <v>336</v>
      </c>
      <c r="B468" s="36">
        <v>2012</v>
      </c>
      <c r="C468" s="42" t="s">
        <v>167</v>
      </c>
      <c r="D468" s="158">
        <v>105.53333333333335</v>
      </c>
      <c r="E468" s="158">
        <v>107.96666666666665</v>
      </c>
      <c r="F468" s="158"/>
      <c r="G468" s="158">
        <v>90.8</v>
      </c>
      <c r="H468" s="158">
        <v>95.533333333333317</v>
      </c>
      <c r="I468" s="158"/>
      <c r="J468" s="158">
        <v>98.8</v>
      </c>
      <c r="K468" s="158">
        <v>104.5</v>
      </c>
    </row>
    <row r="469" spans="1:11" x14ac:dyDescent="0.25">
      <c r="A469" s="3" t="s">
        <v>339</v>
      </c>
      <c r="B469" s="36">
        <v>2013</v>
      </c>
      <c r="C469" s="42" t="s">
        <v>149</v>
      </c>
      <c r="D469" s="158">
        <v>105.8</v>
      </c>
      <c r="E469" s="158">
        <v>109.3</v>
      </c>
      <c r="F469" s="158"/>
      <c r="G469" s="158">
        <v>93.033333333333346</v>
      </c>
      <c r="H469" s="158">
        <v>96.533333333333317</v>
      </c>
      <c r="I469" s="158"/>
      <c r="J469" s="158">
        <v>99.966666666666654</v>
      </c>
      <c r="K469" s="158">
        <v>105.73333333333333</v>
      </c>
    </row>
    <row r="470" spans="1:11" x14ac:dyDescent="0.25">
      <c r="A470" s="3" t="s">
        <v>342</v>
      </c>
      <c r="B470" s="36">
        <v>2013</v>
      </c>
      <c r="C470" s="42" t="s">
        <v>155</v>
      </c>
      <c r="D470" s="158">
        <v>107.46666666666665</v>
      </c>
      <c r="E470" s="158">
        <v>109.86666666666667</v>
      </c>
      <c r="F470" s="158"/>
      <c r="G470" s="158">
        <v>94.7</v>
      </c>
      <c r="H470" s="158">
        <v>98.899999999999991</v>
      </c>
      <c r="I470" s="158"/>
      <c r="J470" s="158">
        <v>101.66666666666667</v>
      </c>
      <c r="K470" s="158">
        <v>106.83333333333333</v>
      </c>
    </row>
    <row r="471" spans="1:11" x14ac:dyDescent="0.25">
      <c r="A471" s="3" t="s">
        <v>345</v>
      </c>
      <c r="B471" s="36">
        <v>2013</v>
      </c>
      <c r="C471" s="42" t="s">
        <v>161</v>
      </c>
      <c r="D471" s="158">
        <v>106.7</v>
      </c>
      <c r="E471" s="158">
        <v>108.86666666666667</v>
      </c>
      <c r="F471" s="158"/>
      <c r="G471" s="158">
        <v>95.199999999999989</v>
      </c>
      <c r="H471" s="158">
        <v>98.933333333333337</v>
      </c>
      <c r="I471" s="158"/>
      <c r="J471" s="158">
        <v>101.43333333333334</v>
      </c>
      <c r="K471" s="158">
        <v>106.10000000000001</v>
      </c>
    </row>
    <row r="472" spans="1:11" x14ac:dyDescent="0.25">
      <c r="A472" s="3" t="s">
        <v>348</v>
      </c>
      <c r="B472" s="36">
        <v>2013</v>
      </c>
      <c r="C472" s="42" t="s">
        <v>167</v>
      </c>
      <c r="D472" s="158">
        <v>105.36666666666667</v>
      </c>
      <c r="E472" s="158">
        <v>107.13333333333333</v>
      </c>
      <c r="F472" s="158"/>
      <c r="G472" s="158">
        <v>96.266666666666652</v>
      </c>
      <c r="H472" s="158">
        <v>97.966666666666654</v>
      </c>
      <c r="I472" s="158"/>
      <c r="J472" s="158">
        <v>101.2</v>
      </c>
      <c r="K472" s="158">
        <v>104.56666666666666</v>
      </c>
    </row>
    <row r="473" spans="1:11" x14ac:dyDescent="0.25">
      <c r="A473" s="3" t="s">
        <v>351</v>
      </c>
      <c r="B473" s="36">
        <v>2014</v>
      </c>
      <c r="C473" s="42" t="s">
        <v>149</v>
      </c>
      <c r="D473" s="158">
        <v>104</v>
      </c>
      <c r="E473" s="158">
        <v>105.86666666666667</v>
      </c>
      <c r="F473" s="158"/>
      <c r="G473" s="158">
        <v>96.09999999999998</v>
      </c>
      <c r="H473" s="158">
        <v>97.2</v>
      </c>
      <c r="I473" s="158"/>
      <c r="J473" s="158">
        <v>100.43333333333334</v>
      </c>
      <c r="K473" s="158">
        <v>103.43333333333332</v>
      </c>
    </row>
    <row r="474" spans="1:11" x14ac:dyDescent="0.25">
      <c r="A474" s="3" t="s">
        <v>354</v>
      </c>
      <c r="B474" s="36">
        <v>2014</v>
      </c>
      <c r="C474" s="42" t="s">
        <v>155</v>
      </c>
      <c r="D474" s="158">
        <v>103.3</v>
      </c>
      <c r="E474" s="158">
        <v>105.03333333333335</v>
      </c>
      <c r="F474" s="158"/>
      <c r="G474" s="158">
        <v>95.933333333333337</v>
      </c>
      <c r="H474" s="158">
        <v>97.433333333333337</v>
      </c>
      <c r="I474" s="158"/>
      <c r="J474" s="158">
        <v>99.966666666666654</v>
      </c>
      <c r="K474" s="158">
        <v>102.89999999999999</v>
      </c>
    </row>
    <row r="475" spans="1:11" x14ac:dyDescent="0.25">
      <c r="A475" s="3" t="s">
        <v>357</v>
      </c>
      <c r="B475" s="36">
        <v>2014</v>
      </c>
      <c r="C475" s="42" t="s">
        <v>161</v>
      </c>
      <c r="D475" s="158">
        <v>102.23333333333333</v>
      </c>
      <c r="E475" s="158">
        <v>104.46666666666665</v>
      </c>
      <c r="F475" s="158"/>
      <c r="G475" s="158">
        <v>97.8</v>
      </c>
      <c r="H475" s="158">
        <v>96.666666666666671</v>
      </c>
      <c r="I475" s="158"/>
      <c r="J475" s="158">
        <v>100.36666666666667</v>
      </c>
      <c r="K475" s="158">
        <v>102.26666666666667</v>
      </c>
    </row>
    <row r="476" spans="1:11" x14ac:dyDescent="0.25">
      <c r="A476" s="3" t="s">
        <v>360</v>
      </c>
      <c r="B476" s="36">
        <v>2014</v>
      </c>
      <c r="C476" s="42" t="s">
        <v>167</v>
      </c>
      <c r="D476" s="158">
        <v>100.93333333333334</v>
      </c>
      <c r="E476" s="158">
        <v>103.63333333333333</v>
      </c>
      <c r="F476" s="158"/>
      <c r="G476" s="158">
        <v>96.966666666666654</v>
      </c>
      <c r="H476" s="158">
        <v>96.066666666666663</v>
      </c>
      <c r="I476" s="158"/>
      <c r="J476" s="158">
        <v>99.2</v>
      </c>
      <c r="K476" s="158">
        <v>101.5</v>
      </c>
    </row>
    <row r="477" spans="1:11" x14ac:dyDescent="0.25">
      <c r="A477" s="3" t="s">
        <v>363</v>
      </c>
      <c r="B477" s="36">
        <v>2015</v>
      </c>
      <c r="C477" s="42" t="s">
        <v>149</v>
      </c>
      <c r="D477" s="158">
        <v>97.033333333333346</v>
      </c>
      <c r="E477" s="158">
        <v>99.466666666666683</v>
      </c>
      <c r="F477" s="158"/>
      <c r="G477" s="158">
        <v>95.300000000000011</v>
      </c>
      <c r="H477" s="158">
        <v>96.133333333333326</v>
      </c>
      <c r="I477" s="158"/>
      <c r="J477" s="158">
        <v>96.366666666666674</v>
      </c>
      <c r="K477" s="158">
        <v>98.466666666666654</v>
      </c>
    </row>
    <row r="478" spans="1:11" x14ac:dyDescent="0.25">
      <c r="A478" s="3" t="s">
        <v>366</v>
      </c>
      <c r="B478" s="36">
        <v>2015</v>
      </c>
      <c r="C478" s="42" t="s">
        <v>155</v>
      </c>
      <c r="D478" s="158">
        <v>96.8</v>
      </c>
      <c r="E478" s="158">
        <v>99.36666666666666</v>
      </c>
      <c r="F478" s="158"/>
      <c r="G478" s="158">
        <v>98.066666666666663</v>
      </c>
      <c r="H478" s="158">
        <v>94.40000000000002</v>
      </c>
      <c r="I478" s="158"/>
      <c r="J478" s="158">
        <v>97.366666666666674</v>
      </c>
      <c r="K478" s="158">
        <v>97.966666666666654</v>
      </c>
    </row>
    <row r="479" spans="1:11" x14ac:dyDescent="0.25">
      <c r="A479" s="3" t="s">
        <v>369</v>
      </c>
      <c r="B479" s="36">
        <v>2015</v>
      </c>
      <c r="C479" s="42" t="s">
        <v>161</v>
      </c>
      <c r="D479" s="158">
        <v>94.2</v>
      </c>
      <c r="E479" s="158">
        <v>97.466666666666654</v>
      </c>
      <c r="F479" s="158"/>
      <c r="G479" s="158">
        <v>96.63333333333334</v>
      </c>
      <c r="H479" s="158">
        <v>93.899999999999991</v>
      </c>
      <c r="I479" s="158"/>
      <c r="J479" s="158">
        <v>95.266666666666666</v>
      </c>
      <c r="K479" s="158">
        <v>96.5</v>
      </c>
    </row>
    <row r="480" spans="1:11" x14ac:dyDescent="0.25">
      <c r="A480" s="3" t="s">
        <v>372</v>
      </c>
      <c r="B480" s="36">
        <v>2015</v>
      </c>
      <c r="C480" s="42" t="s">
        <v>167</v>
      </c>
      <c r="D480" s="158">
        <v>93.333333333333329</v>
      </c>
      <c r="E480" s="158">
        <v>96.3</v>
      </c>
      <c r="F480" s="158"/>
      <c r="G480" s="158">
        <v>97.566666666666677</v>
      </c>
      <c r="H480" s="158">
        <v>94.899999999999991</v>
      </c>
      <c r="I480" s="158"/>
      <c r="J480" s="158">
        <v>95.333333333333329</v>
      </c>
      <c r="K480" s="158">
        <v>95.90000000000002</v>
      </c>
    </row>
    <row r="481" spans="1:11" x14ac:dyDescent="0.25">
      <c r="A481" s="3" t="s">
        <v>375</v>
      </c>
      <c r="B481" s="36">
        <v>2016</v>
      </c>
      <c r="C481" s="42" t="s">
        <v>149</v>
      </c>
      <c r="D481" s="158">
        <v>93.333333333333329</v>
      </c>
      <c r="E481" s="158">
        <v>95.59999999999998</v>
      </c>
      <c r="F481" s="158"/>
      <c r="G481" s="158">
        <v>98.333333333333329</v>
      </c>
      <c r="H481" s="158">
        <v>95.633333333333326</v>
      </c>
      <c r="I481" s="158"/>
      <c r="J481" s="158">
        <v>95.7</v>
      </c>
      <c r="K481" s="158">
        <v>95.666666666666671</v>
      </c>
    </row>
    <row r="482" spans="1:11" x14ac:dyDescent="0.25">
      <c r="A482" s="3" t="s">
        <v>378</v>
      </c>
      <c r="B482" s="36">
        <v>2016</v>
      </c>
      <c r="C482" s="42" t="s">
        <v>155</v>
      </c>
      <c r="D482" s="158">
        <v>96.866666666666674</v>
      </c>
      <c r="E482" s="158">
        <v>97.466666666666654</v>
      </c>
      <c r="F482" s="158"/>
      <c r="G482" s="158">
        <v>97.466666666666654</v>
      </c>
      <c r="H482" s="158">
        <v>97.533333333333346</v>
      </c>
      <c r="I482" s="158"/>
      <c r="J482" s="158">
        <v>97.166666666666671</v>
      </c>
      <c r="K482" s="158">
        <v>97.5</v>
      </c>
    </row>
    <row r="483" spans="1:11" x14ac:dyDescent="0.25">
      <c r="A483" s="3" t="s">
        <v>381</v>
      </c>
      <c r="B483" s="36">
        <v>2016</v>
      </c>
      <c r="C483" s="42" t="s">
        <v>161</v>
      </c>
      <c r="D483" s="158">
        <v>101.36666666666667</v>
      </c>
      <c r="E483" s="158">
        <v>101.13333333333333</v>
      </c>
      <c r="F483" s="158"/>
      <c r="G483" s="158">
        <v>100.76666666666667</v>
      </c>
      <c r="H483" s="158">
        <v>101.10000000000001</v>
      </c>
      <c r="I483" s="158"/>
      <c r="J483" s="158">
        <v>101.06666666666666</v>
      </c>
      <c r="K483" s="158">
        <v>101.10000000000001</v>
      </c>
    </row>
    <row r="484" spans="1:11" x14ac:dyDescent="0.25">
      <c r="A484" s="3" t="s">
        <v>384</v>
      </c>
      <c r="B484" s="36">
        <v>2016</v>
      </c>
      <c r="C484" s="42" t="s">
        <v>167</v>
      </c>
      <c r="D484" s="158">
        <v>104.73333333333333</v>
      </c>
      <c r="E484" s="158">
        <v>103.03333333333335</v>
      </c>
      <c r="F484" s="158"/>
      <c r="G484" s="158">
        <v>102.39999999999999</v>
      </c>
      <c r="H484" s="158">
        <v>102.76666666666667</v>
      </c>
      <c r="I484" s="158"/>
      <c r="J484" s="158">
        <v>103.59999999999998</v>
      </c>
      <c r="K484" s="158">
        <v>102.93333333333334</v>
      </c>
    </row>
    <row r="485" spans="1:11" x14ac:dyDescent="0.25">
      <c r="A485" s="3" t="s">
        <v>387</v>
      </c>
      <c r="B485" s="36">
        <v>2017</v>
      </c>
      <c r="C485" s="42" t="s">
        <v>149</v>
      </c>
      <c r="D485" s="158">
        <v>105.7</v>
      </c>
      <c r="E485" s="158">
        <v>104.66666666666667</v>
      </c>
      <c r="F485" s="158"/>
      <c r="G485" s="158">
        <v>100.83333333333333</v>
      </c>
      <c r="H485" s="158">
        <v>103.46666666666665</v>
      </c>
      <c r="I485" s="158"/>
      <c r="J485" s="158">
        <v>103.33333333333333</v>
      </c>
      <c r="K485" s="158">
        <v>104.33333333333333</v>
      </c>
    </row>
    <row r="486" spans="1:11" x14ac:dyDescent="0.25">
      <c r="A486" s="3" t="s">
        <v>390</v>
      </c>
      <c r="B486" s="36">
        <v>2017</v>
      </c>
      <c r="C486" s="42" t="s">
        <v>155</v>
      </c>
      <c r="D486" s="158">
        <v>106.63333333333333</v>
      </c>
      <c r="E486" s="158">
        <v>105.86666666666667</v>
      </c>
      <c r="F486" s="158"/>
      <c r="G486" s="158">
        <v>101.89999999999999</v>
      </c>
      <c r="H486" s="158">
        <v>103.03333333333335</v>
      </c>
      <c r="I486" s="158"/>
      <c r="J486" s="158">
        <v>104.43333333333334</v>
      </c>
      <c r="K486" s="158">
        <v>105.03333333333335</v>
      </c>
    </row>
    <row r="487" spans="1:11" x14ac:dyDescent="0.25">
      <c r="A487" s="3" t="s">
        <v>393</v>
      </c>
      <c r="B487" s="36">
        <v>2017</v>
      </c>
      <c r="C487" s="42" t="s">
        <v>161</v>
      </c>
      <c r="D487" s="158">
        <v>106.33333333333333</v>
      </c>
      <c r="E487" s="158">
        <v>106.83333333333333</v>
      </c>
      <c r="F487" s="158"/>
      <c r="G487" s="158">
        <v>102.33333333333333</v>
      </c>
      <c r="H487" s="158">
        <v>102.03333333333335</v>
      </c>
      <c r="I487" s="158"/>
      <c r="J487" s="158">
        <v>104.39999999999999</v>
      </c>
      <c r="K487" s="158">
        <v>105.46666666666665</v>
      </c>
    </row>
    <row r="488" spans="1:11" x14ac:dyDescent="0.25">
      <c r="A488" s="3" t="s">
        <v>396</v>
      </c>
      <c r="B488" s="36">
        <v>2017</v>
      </c>
      <c r="C488" s="42" t="s">
        <v>167</v>
      </c>
      <c r="D488" s="158">
        <v>107.2</v>
      </c>
      <c r="E488" s="158">
        <v>107.13333333333334</v>
      </c>
      <c r="F488" s="158"/>
      <c r="G488" s="158">
        <v>102.83333333333333</v>
      </c>
      <c r="H488" s="158">
        <v>102.26666666666667</v>
      </c>
      <c r="I488" s="158"/>
      <c r="J488" s="158">
        <v>105.16666666666667</v>
      </c>
      <c r="K488" s="158">
        <v>105.8</v>
      </c>
    </row>
    <row r="489" spans="1:11" x14ac:dyDescent="0.25">
      <c r="A489" s="3" t="s">
        <v>399</v>
      </c>
      <c r="B489" s="36">
        <v>2018</v>
      </c>
      <c r="C489" s="42" t="s">
        <v>149</v>
      </c>
      <c r="D489" s="158">
        <v>107.26666666666667</v>
      </c>
      <c r="E489" s="158">
        <v>107.2</v>
      </c>
      <c r="F489" s="158"/>
      <c r="G489" s="158">
        <v>103.59999999999998</v>
      </c>
      <c r="H489" s="158">
        <v>102.56666666666666</v>
      </c>
      <c r="I489" s="158"/>
      <c r="J489" s="158">
        <v>105.53333333333335</v>
      </c>
      <c r="K489" s="158">
        <v>105.83333333333333</v>
      </c>
    </row>
    <row r="490" spans="1:11" x14ac:dyDescent="0.25">
      <c r="A490" s="3" t="s">
        <v>402</v>
      </c>
      <c r="B490" s="36">
        <v>2018</v>
      </c>
      <c r="C490" s="42" t="s">
        <v>155</v>
      </c>
      <c r="D490" s="158">
        <v>109.23333333333333</v>
      </c>
      <c r="E490" s="158">
        <v>108.66666666666667</v>
      </c>
      <c r="F490" s="158"/>
      <c r="G490" s="158">
        <v>104.23333333333333</v>
      </c>
      <c r="H490" s="158">
        <v>104.03333333333335</v>
      </c>
      <c r="I490" s="158"/>
      <c r="J490" s="158">
        <v>106.8</v>
      </c>
      <c r="K490" s="158">
        <v>107.3</v>
      </c>
    </row>
    <row r="491" spans="1:11" x14ac:dyDescent="0.25">
      <c r="A491" s="3" t="s">
        <v>405</v>
      </c>
      <c r="B491" s="36">
        <v>2018</v>
      </c>
      <c r="C491" s="42" t="s">
        <v>161</v>
      </c>
      <c r="D491" s="158">
        <v>111.56666666666666</v>
      </c>
      <c r="E491" s="158">
        <v>110.8</v>
      </c>
      <c r="F491" s="158"/>
      <c r="G491" s="158">
        <v>104.56666666666666</v>
      </c>
      <c r="H491" s="158">
        <v>105.13333333333333</v>
      </c>
      <c r="I491" s="158"/>
      <c r="J491" s="158">
        <v>108.26666666666667</v>
      </c>
      <c r="K491" s="158">
        <v>109.16666666666667</v>
      </c>
    </row>
    <row r="492" spans="1:11" x14ac:dyDescent="0.25">
      <c r="A492" s="3" t="s">
        <v>408</v>
      </c>
      <c r="B492" s="36">
        <v>2018</v>
      </c>
      <c r="C492" s="42" t="s">
        <v>167</v>
      </c>
      <c r="D492" s="158">
        <v>112.5</v>
      </c>
      <c r="E492" s="158">
        <v>111.59999999999998</v>
      </c>
      <c r="F492" s="158"/>
      <c r="G492" s="158">
        <v>105.16666666666667</v>
      </c>
      <c r="H492" s="158">
        <v>105.86666666666667</v>
      </c>
      <c r="I492" s="158"/>
      <c r="J492" s="158">
        <v>108.93333333333332</v>
      </c>
      <c r="K492" s="158">
        <v>109.86666666666667</v>
      </c>
    </row>
    <row r="493" spans="1:11" x14ac:dyDescent="0.25">
      <c r="A493" s="3" t="s">
        <v>411</v>
      </c>
      <c r="B493" s="36">
        <v>2019</v>
      </c>
      <c r="C493" s="42" t="s">
        <v>149</v>
      </c>
      <c r="D493" s="158">
        <v>111.43333333333334</v>
      </c>
      <c r="E493" s="158">
        <v>109.03333333333335</v>
      </c>
      <c r="F493" s="158"/>
      <c r="G493" s="158">
        <v>105.3</v>
      </c>
      <c r="H493" s="158">
        <v>106.59999999999998</v>
      </c>
      <c r="I493" s="158"/>
      <c r="J493" s="158">
        <v>108.40000000000002</v>
      </c>
      <c r="K493" s="158">
        <v>108.33333333333333</v>
      </c>
    </row>
    <row r="494" spans="1:11" x14ac:dyDescent="0.25">
      <c r="A494" s="3" t="s">
        <v>414</v>
      </c>
      <c r="B494" s="36">
        <v>2019</v>
      </c>
      <c r="C494" s="42" t="s">
        <v>155</v>
      </c>
      <c r="D494" s="158">
        <v>112.86666666666667</v>
      </c>
      <c r="E494" s="158">
        <v>109.89999999999999</v>
      </c>
      <c r="F494" s="158"/>
      <c r="G494" s="158">
        <v>105.73333333333333</v>
      </c>
      <c r="H494" s="158">
        <v>106.96666666666665</v>
      </c>
      <c r="I494" s="158"/>
      <c r="J494" s="158">
        <v>109.33333333333333</v>
      </c>
      <c r="K494" s="158">
        <v>108.96666666666665</v>
      </c>
    </row>
    <row r="495" spans="1:11" x14ac:dyDescent="0.25">
      <c r="A495" s="3" t="s">
        <v>417</v>
      </c>
      <c r="B495" s="36">
        <v>2019</v>
      </c>
      <c r="C495" s="42" t="s">
        <v>161</v>
      </c>
      <c r="D495" s="158">
        <v>112.93333333333334</v>
      </c>
      <c r="E495" s="158">
        <v>112.76666666666667</v>
      </c>
      <c r="F495" s="158"/>
      <c r="G495" s="158">
        <v>106.09999999999998</v>
      </c>
      <c r="H495" s="158">
        <v>106.53333333333335</v>
      </c>
      <c r="I495" s="158"/>
      <c r="J495" s="158">
        <v>109.63333333333333</v>
      </c>
      <c r="K495" s="158">
        <v>110.73333333333333</v>
      </c>
    </row>
    <row r="496" spans="1:11" x14ac:dyDescent="0.25">
      <c r="A496" s="3" t="s">
        <v>420</v>
      </c>
      <c r="B496" s="36">
        <v>2019</v>
      </c>
      <c r="C496" s="42" t="s">
        <v>167</v>
      </c>
      <c r="D496" s="158">
        <v>112.39999999999999</v>
      </c>
      <c r="E496" s="158">
        <v>111.56666666666666</v>
      </c>
      <c r="F496" s="158"/>
      <c r="G496" s="158">
        <v>107.7</v>
      </c>
      <c r="H496" s="158">
        <v>106.63333333333333</v>
      </c>
      <c r="I496" s="158"/>
      <c r="J496" s="158">
        <v>110.13333333333333</v>
      </c>
      <c r="K496" s="158">
        <v>109.90000000000002</v>
      </c>
    </row>
    <row r="497" spans="1:17" x14ac:dyDescent="0.25">
      <c r="A497" s="3" t="s">
        <v>423</v>
      </c>
      <c r="B497" s="36">
        <v>2020</v>
      </c>
      <c r="C497" s="42" t="s">
        <v>149</v>
      </c>
      <c r="D497" s="158">
        <v>110.5</v>
      </c>
      <c r="E497" s="158">
        <v>110</v>
      </c>
      <c r="F497" s="158"/>
      <c r="G497" s="158">
        <v>107.5</v>
      </c>
      <c r="H497" s="158">
        <v>106.16666666666667</v>
      </c>
      <c r="I497" s="158"/>
      <c r="J497" s="158">
        <v>109.06666666666666</v>
      </c>
      <c r="K497" s="158">
        <v>108.73333333333333</v>
      </c>
    </row>
    <row r="498" spans="1:17" x14ac:dyDescent="0.25">
      <c r="A498" s="3" t="s">
        <v>426</v>
      </c>
      <c r="B498" s="36">
        <v>2020</v>
      </c>
      <c r="C498" s="42" t="s">
        <v>155</v>
      </c>
      <c r="D498" s="158">
        <v>106.90000000000002</v>
      </c>
      <c r="E498" s="158">
        <v>108.66666666666667</v>
      </c>
      <c r="F498" s="158"/>
      <c r="G498" s="158">
        <v>108.16666666666667</v>
      </c>
      <c r="H498" s="158">
        <v>107.63333333333333</v>
      </c>
      <c r="I498" s="158"/>
      <c r="J498" s="158">
        <v>107.26666666666667</v>
      </c>
      <c r="K498" s="158">
        <v>108.36666666666667</v>
      </c>
    </row>
    <row r="499" spans="1:17" x14ac:dyDescent="0.25">
      <c r="C499" s="36"/>
    </row>
    <row r="500" spans="1:17" ht="15.5" x14ac:dyDescent="0.35">
      <c r="B500" s="51" t="s">
        <v>430</v>
      </c>
    </row>
    <row r="501" spans="1:17" ht="13" x14ac:dyDescent="0.25">
      <c r="B501" s="36">
        <v>2019</v>
      </c>
      <c r="C501" s="3" t="s">
        <v>167</v>
      </c>
      <c r="D501" s="53">
        <v>-0.53333333333334565</v>
      </c>
      <c r="E501" s="53">
        <v>-1.2000000000000028</v>
      </c>
      <c r="F501" s="53"/>
      <c r="G501" s="53">
        <v>1.6000000000000227</v>
      </c>
      <c r="H501" s="53">
        <v>9.9999999999980105E-2</v>
      </c>
      <c r="I501" s="53"/>
      <c r="J501" s="53">
        <v>0.5</v>
      </c>
      <c r="K501" s="53">
        <v>-0.83333333333331439</v>
      </c>
      <c r="P501" s="53"/>
      <c r="Q501" s="53"/>
    </row>
    <row r="502" spans="1:17" ht="13" x14ac:dyDescent="0.25">
      <c r="B502" s="36">
        <v>2020</v>
      </c>
      <c r="C502" s="3" t="s">
        <v>149</v>
      </c>
      <c r="D502" s="53">
        <v>-1.8999999999999915</v>
      </c>
      <c r="E502" s="53">
        <v>-1.5666666666666629</v>
      </c>
      <c r="F502" s="53"/>
      <c r="G502" s="53">
        <v>-0.20000000000000284</v>
      </c>
      <c r="H502" s="53">
        <v>-0.46666666666665435</v>
      </c>
      <c r="I502" s="53"/>
      <c r="J502" s="53">
        <v>-1.0666666666666629</v>
      </c>
      <c r="K502" s="53">
        <v>-1.1666666666666856</v>
      </c>
      <c r="P502" s="53"/>
      <c r="Q502" s="53"/>
    </row>
    <row r="503" spans="1:17" ht="13" x14ac:dyDescent="0.3">
      <c r="A503" s="45"/>
      <c r="B503" s="36">
        <v>2020</v>
      </c>
      <c r="C503" s="3" t="s">
        <v>155</v>
      </c>
      <c r="D503" s="53">
        <v>-3.5999999999999801</v>
      </c>
      <c r="E503" s="53">
        <v>-1.3333333333333286</v>
      </c>
      <c r="F503" s="53"/>
      <c r="G503" s="53">
        <v>0.6666666666666714</v>
      </c>
      <c r="H503" s="53">
        <v>1.4666666666666544</v>
      </c>
      <c r="I503" s="53"/>
      <c r="J503" s="53">
        <v>-1.7999999999999972</v>
      </c>
      <c r="K503" s="53">
        <v>-0.36666666666666003</v>
      </c>
      <c r="P503" s="53"/>
      <c r="Q503" s="53"/>
    </row>
    <row r="504" spans="1:17" ht="13" x14ac:dyDescent="0.3">
      <c r="B504" s="48"/>
      <c r="C504" s="45"/>
      <c r="D504" s="49"/>
      <c r="E504" s="49"/>
      <c r="G504" s="49"/>
      <c r="H504" s="49"/>
      <c r="J504" s="49"/>
      <c r="K504" s="49"/>
      <c r="N504" s="48"/>
      <c r="O504" s="45"/>
      <c r="P504" s="49"/>
      <c r="Q504" s="49"/>
    </row>
    <row r="505" spans="1:17" ht="15.5" x14ac:dyDescent="0.35">
      <c r="B505" s="51" t="s">
        <v>431</v>
      </c>
      <c r="C505" s="45"/>
      <c r="D505" s="49"/>
      <c r="E505" s="49"/>
      <c r="G505" s="49"/>
      <c r="H505" s="49"/>
      <c r="J505" s="49"/>
      <c r="K505" s="49"/>
      <c r="N505" s="51"/>
      <c r="O505" s="45"/>
      <c r="P505" s="49"/>
      <c r="Q505" s="49"/>
    </row>
    <row r="506" spans="1:17" ht="13" x14ac:dyDescent="0.25">
      <c r="B506" s="36">
        <v>2019</v>
      </c>
      <c r="C506" s="3" t="s">
        <v>167</v>
      </c>
      <c r="D506" s="52">
        <v>-5.0000000000000001E-3</v>
      </c>
      <c r="E506" s="52">
        <v>-1.0999999999999999E-2</v>
      </c>
      <c r="F506" s="52"/>
      <c r="G506" s="52">
        <v>1.4999999999999999E-2</v>
      </c>
      <c r="H506" s="52">
        <v>1E-3</v>
      </c>
      <c r="I506" s="52"/>
      <c r="J506" s="52">
        <v>5.0000000000000001E-3</v>
      </c>
      <c r="K506" s="52">
        <v>-8.0000000000000002E-3</v>
      </c>
      <c r="P506" s="52"/>
      <c r="Q506" s="52"/>
    </row>
    <row r="507" spans="1:17" ht="13" x14ac:dyDescent="0.25">
      <c r="B507" s="36">
        <v>2020</v>
      </c>
      <c r="C507" s="3" t="s">
        <v>149</v>
      </c>
      <c r="D507" s="52">
        <v>-1.7000000000000001E-2</v>
      </c>
      <c r="E507" s="52">
        <v>-1.4E-2</v>
      </c>
      <c r="F507" s="52"/>
      <c r="G507" s="52">
        <v>-2E-3</v>
      </c>
      <c r="H507" s="52">
        <v>-4.0000000000000001E-3</v>
      </c>
      <c r="I507" s="52"/>
      <c r="J507" s="52">
        <v>-0.01</v>
      </c>
      <c r="K507" s="52">
        <v>-1.0999999999999999E-2</v>
      </c>
      <c r="P507" s="52"/>
      <c r="Q507" s="52"/>
    </row>
    <row r="508" spans="1:17" ht="13" x14ac:dyDescent="0.3">
      <c r="A508" s="45"/>
      <c r="B508" s="36">
        <v>2020</v>
      </c>
      <c r="C508" s="3" t="s">
        <v>155</v>
      </c>
      <c r="D508" s="52">
        <v>-3.3000000000000002E-2</v>
      </c>
      <c r="E508" s="52">
        <v>-1.2E-2</v>
      </c>
      <c r="F508" s="52"/>
      <c r="G508" s="52">
        <v>6.0000000000000001E-3</v>
      </c>
      <c r="H508" s="52">
        <v>1.4E-2</v>
      </c>
      <c r="I508" s="52"/>
      <c r="J508" s="52">
        <v>-1.7000000000000001E-2</v>
      </c>
      <c r="K508" s="52">
        <v>-3.0000000000000001E-3</v>
      </c>
      <c r="P508" s="52"/>
      <c r="Q508" s="52"/>
    </row>
    <row r="509" spans="1:17" ht="13" x14ac:dyDescent="0.3">
      <c r="C509" s="48"/>
    </row>
    <row r="510" spans="1:17" ht="15.5" x14ac:dyDescent="0.35">
      <c r="B510" s="31" t="s">
        <v>432</v>
      </c>
    </row>
    <row r="511" spans="1:17" x14ac:dyDescent="0.25">
      <c r="A511" s="3" t="s">
        <v>174</v>
      </c>
      <c r="B511" s="36">
        <v>1999</v>
      </c>
      <c r="C511" s="43" t="s">
        <v>155</v>
      </c>
      <c r="D511" s="158">
        <v>77.133333333333326</v>
      </c>
      <c r="E511" s="158">
        <v>82.23333333333332</v>
      </c>
      <c r="F511" s="158"/>
      <c r="G511" s="158">
        <v>64.55</v>
      </c>
      <c r="H511" s="158">
        <v>71.183333333333323</v>
      </c>
      <c r="I511" s="158"/>
      <c r="J511" s="158">
        <v>72.2</v>
      </c>
      <c r="K511" s="158">
        <v>79.274999999999991</v>
      </c>
    </row>
    <row r="512" spans="1:17" x14ac:dyDescent="0.25">
      <c r="A512" s="3" t="s">
        <v>186</v>
      </c>
      <c r="B512" s="36">
        <v>2000</v>
      </c>
      <c r="C512" s="43" t="s">
        <v>155</v>
      </c>
      <c r="D512" s="158">
        <v>77.900000000000006</v>
      </c>
      <c r="E512" s="158">
        <v>83.025000000000006</v>
      </c>
      <c r="F512" s="158"/>
      <c r="G512" s="158">
        <v>66.191666666666663</v>
      </c>
      <c r="H512" s="158">
        <v>70.250000000000014</v>
      </c>
      <c r="I512" s="158"/>
      <c r="J512" s="158">
        <v>72.966666666666669</v>
      </c>
      <c r="K512" s="158">
        <v>79.391666666666652</v>
      </c>
    </row>
    <row r="513" spans="1:11" x14ac:dyDescent="0.25">
      <c r="A513" s="3" t="s">
        <v>198</v>
      </c>
      <c r="B513" s="36">
        <v>2001</v>
      </c>
      <c r="C513" s="43" t="s">
        <v>155</v>
      </c>
      <c r="D513" s="158">
        <v>80.083333333333329</v>
      </c>
      <c r="E513" s="158">
        <v>85.341666666666654</v>
      </c>
      <c r="F513" s="158"/>
      <c r="G513" s="158">
        <v>68.05</v>
      </c>
      <c r="H513" s="158">
        <v>72.583333333333329</v>
      </c>
      <c r="I513" s="158"/>
      <c r="J513" s="158">
        <v>75.116666666666688</v>
      </c>
      <c r="K513" s="158">
        <v>81.775000000000006</v>
      </c>
    </row>
    <row r="514" spans="1:11" x14ac:dyDescent="0.25">
      <c r="A514" s="3" t="s">
        <v>210</v>
      </c>
      <c r="B514" s="36">
        <v>2002</v>
      </c>
      <c r="C514" s="43" t="s">
        <v>155</v>
      </c>
      <c r="D514" s="158">
        <v>77.99166666666666</v>
      </c>
      <c r="E514" s="158">
        <v>81.608333333333334</v>
      </c>
      <c r="F514" s="158"/>
      <c r="G514" s="158">
        <v>69.816666666666663</v>
      </c>
      <c r="H514" s="158">
        <v>73.475000000000009</v>
      </c>
      <c r="I514" s="158"/>
      <c r="J514" s="158">
        <v>74.408333333333346</v>
      </c>
      <c r="K514" s="158">
        <v>79.266666666666666</v>
      </c>
    </row>
    <row r="515" spans="1:11" x14ac:dyDescent="0.25">
      <c r="A515" s="3" t="s">
        <v>222</v>
      </c>
      <c r="B515" s="36">
        <v>2003</v>
      </c>
      <c r="C515" s="43" t="s">
        <v>155</v>
      </c>
      <c r="D515" s="158">
        <v>78.091666666666683</v>
      </c>
      <c r="E515" s="158">
        <v>80.2</v>
      </c>
      <c r="F515" s="158"/>
      <c r="G515" s="158">
        <v>72.166666666666657</v>
      </c>
      <c r="H515" s="158">
        <v>74.741666666666646</v>
      </c>
      <c r="I515" s="158"/>
      <c r="J515" s="158">
        <v>75.391666666666666</v>
      </c>
      <c r="K515" s="158">
        <v>78.591666666666654</v>
      </c>
    </row>
    <row r="516" spans="1:11" x14ac:dyDescent="0.25">
      <c r="A516" s="3" t="s">
        <v>234</v>
      </c>
      <c r="B516" s="36">
        <v>2004</v>
      </c>
      <c r="C516" s="43" t="s">
        <v>155</v>
      </c>
      <c r="D516" s="158">
        <v>78.283333333333317</v>
      </c>
      <c r="E516" s="158">
        <v>79.908333333333331</v>
      </c>
      <c r="F516" s="158"/>
      <c r="G516" s="158">
        <v>73.125</v>
      </c>
      <c r="H516" s="158">
        <v>75.416666666666671</v>
      </c>
      <c r="I516" s="158"/>
      <c r="J516" s="158">
        <v>75.850000000000009</v>
      </c>
      <c r="K516" s="158">
        <v>78.566666666666663</v>
      </c>
    </row>
    <row r="517" spans="1:11" x14ac:dyDescent="0.25">
      <c r="A517" s="3" t="s">
        <v>246</v>
      </c>
      <c r="B517" s="36">
        <v>2005</v>
      </c>
      <c r="C517" s="43" t="s">
        <v>155</v>
      </c>
      <c r="D517" s="158">
        <v>80.308333333333323</v>
      </c>
      <c r="E517" s="158">
        <v>80.791666666666657</v>
      </c>
      <c r="F517" s="158"/>
      <c r="G517" s="158">
        <v>72.625000000000014</v>
      </c>
      <c r="H517" s="158">
        <v>76.166666666666671</v>
      </c>
      <c r="I517" s="158"/>
      <c r="J517" s="158">
        <v>76.841666666666669</v>
      </c>
      <c r="K517" s="158">
        <v>79.424999999999997</v>
      </c>
    </row>
    <row r="518" spans="1:11" x14ac:dyDescent="0.25">
      <c r="A518" s="3" t="s">
        <v>258</v>
      </c>
      <c r="B518" s="36">
        <v>2006</v>
      </c>
      <c r="C518" s="43" t="s">
        <v>155</v>
      </c>
      <c r="D518" s="158">
        <v>82.100000000000009</v>
      </c>
      <c r="E518" s="158">
        <v>83.974999999999994</v>
      </c>
      <c r="F518" s="158"/>
      <c r="G518" s="158">
        <v>76.99166666666666</v>
      </c>
      <c r="H518" s="158">
        <v>78.575000000000003</v>
      </c>
      <c r="I518" s="158"/>
      <c r="J518" s="158">
        <v>79.649999999999991</v>
      </c>
      <c r="K518" s="158">
        <v>82.375000000000014</v>
      </c>
    </row>
    <row r="519" spans="1:11" x14ac:dyDescent="0.25">
      <c r="A519" s="3" t="s">
        <v>270</v>
      </c>
      <c r="B519" s="36">
        <v>2007</v>
      </c>
      <c r="C519" s="43" t="s">
        <v>155</v>
      </c>
      <c r="D519" s="158">
        <v>81.483333333333334</v>
      </c>
      <c r="E519" s="158">
        <v>84.041666666666671</v>
      </c>
      <c r="F519" s="158"/>
      <c r="G519" s="158">
        <v>78</v>
      </c>
      <c r="H519" s="158">
        <v>79.86666666666666</v>
      </c>
      <c r="I519" s="158"/>
      <c r="J519" s="158">
        <v>79.77500000000002</v>
      </c>
      <c r="K519" s="158">
        <v>82.783333333333331</v>
      </c>
    </row>
    <row r="520" spans="1:11" x14ac:dyDescent="0.25">
      <c r="A520" s="3" t="s">
        <v>282</v>
      </c>
      <c r="B520" s="36">
        <v>2008</v>
      </c>
      <c r="C520" s="43" t="s">
        <v>155</v>
      </c>
      <c r="D520" s="158">
        <v>86.516666666666652</v>
      </c>
      <c r="E520" s="158">
        <v>89.183333333333337</v>
      </c>
      <c r="F520" s="158"/>
      <c r="G520" s="158">
        <v>77.391666666666666</v>
      </c>
      <c r="H520" s="158">
        <v>83.525000000000006</v>
      </c>
      <c r="I520" s="158"/>
      <c r="J520" s="158">
        <v>82.208333333333329</v>
      </c>
      <c r="K520" s="158">
        <v>87.483333333333334</v>
      </c>
    </row>
    <row r="521" spans="1:11" x14ac:dyDescent="0.25">
      <c r="A521" s="3" t="s">
        <v>294</v>
      </c>
      <c r="B521" s="36">
        <v>2009</v>
      </c>
      <c r="C521" s="43" t="s">
        <v>155</v>
      </c>
      <c r="D521" s="158">
        <v>93.566666666666677</v>
      </c>
      <c r="E521" s="158">
        <v>97.633333333333312</v>
      </c>
      <c r="F521" s="158"/>
      <c r="G521" s="158">
        <v>82.75833333333334</v>
      </c>
      <c r="H521" s="158">
        <v>91.241666666666674</v>
      </c>
      <c r="I521" s="158"/>
      <c r="J521" s="158">
        <v>88.591666666666654</v>
      </c>
      <c r="K521" s="158">
        <v>95.766666666666694</v>
      </c>
    </row>
    <row r="522" spans="1:11" x14ac:dyDescent="0.25">
      <c r="A522" s="3" t="s">
        <v>306</v>
      </c>
      <c r="B522" s="36">
        <v>2010</v>
      </c>
      <c r="C522" s="43" t="s">
        <v>155</v>
      </c>
      <c r="D522" s="158">
        <v>96.524999999999991</v>
      </c>
      <c r="E522" s="158">
        <v>97.083333333333329</v>
      </c>
      <c r="F522" s="158"/>
      <c r="G522" s="158">
        <v>84.916666666666671</v>
      </c>
      <c r="H522" s="158">
        <v>93.191666666666663</v>
      </c>
      <c r="I522" s="158"/>
      <c r="J522" s="158">
        <v>91.166666666666671</v>
      </c>
      <c r="K522" s="158">
        <v>95.933333333333323</v>
      </c>
    </row>
    <row r="523" spans="1:11" x14ac:dyDescent="0.25">
      <c r="A523" s="3" t="s">
        <v>318</v>
      </c>
      <c r="B523" s="36">
        <v>2011</v>
      </c>
      <c r="C523" s="43" t="s">
        <v>155</v>
      </c>
      <c r="D523" s="158">
        <v>101.85833333333333</v>
      </c>
      <c r="E523" s="158">
        <v>103.25833333333334</v>
      </c>
      <c r="F523" s="158"/>
      <c r="G523" s="158">
        <v>88.674999999999997</v>
      </c>
      <c r="H523" s="158">
        <v>95.100000000000009</v>
      </c>
      <c r="I523" s="158"/>
      <c r="J523" s="158">
        <v>95.808333333333337</v>
      </c>
      <c r="K523" s="158">
        <v>100.97500000000001</v>
      </c>
    </row>
    <row r="524" spans="1:11" x14ac:dyDescent="0.25">
      <c r="A524" s="3" t="s">
        <v>330</v>
      </c>
      <c r="B524" s="36">
        <v>2012</v>
      </c>
      <c r="C524" s="43" t="s">
        <v>155</v>
      </c>
      <c r="D524" s="158">
        <v>106.51666666666667</v>
      </c>
      <c r="E524" s="158">
        <v>109.79166666666667</v>
      </c>
      <c r="F524" s="158"/>
      <c r="G524" s="158">
        <v>89.850000000000009</v>
      </c>
      <c r="H524" s="158">
        <v>96.016666666666652</v>
      </c>
      <c r="I524" s="158"/>
      <c r="J524" s="158">
        <v>98.891666666666694</v>
      </c>
      <c r="K524" s="158">
        <v>106.00833333333334</v>
      </c>
    </row>
    <row r="525" spans="1:11" x14ac:dyDescent="0.25">
      <c r="A525" s="3" t="s">
        <v>342</v>
      </c>
      <c r="B525" s="36">
        <v>2013</v>
      </c>
      <c r="C525" s="43" t="s">
        <v>155</v>
      </c>
      <c r="D525" s="158">
        <v>105.71666666666668</v>
      </c>
      <c r="E525" s="158">
        <v>108.71666666666665</v>
      </c>
      <c r="F525" s="158"/>
      <c r="G525" s="158">
        <v>92.383333333333326</v>
      </c>
      <c r="H525" s="158">
        <v>96.625000000000014</v>
      </c>
      <c r="I525" s="158"/>
      <c r="J525" s="158">
        <v>99.63333333333334</v>
      </c>
      <c r="K525" s="158">
        <v>105.35833333333333</v>
      </c>
    </row>
    <row r="526" spans="1:11" x14ac:dyDescent="0.25">
      <c r="A526" s="3" t="s">
        <v>354</v>
      </c>
      <c r="B526" s="36">
        <v>2014</v>
      </c>
      <c r="C526" s="43" t="s">
        <v>155</v>
      </c>
      <c r="D526" s="158">
        <v>104.84166666666664</v>
      </c>
      <c r="E526" s="158">
        <v>106.72499999999998</v>
      </c>
      <c r="F526" s="158"/>
      <c r="G526" s="158">
        <v>95.875</v>
      </c>
      <c r="H526" s="158">
        <v>97.883333333333326</v>
      </c>
      <c r="I526" s="158"/>
      <c r="J526" s="158">
        <v>100.75833333333333</v>
      </c>
      <c r="K526" s="158">
        <v>104.25</v>
      </c>
    </row>
    <row r="527" spans="1:11" x14ac:dyDescent="0.25">
      <c r="A527" s="3" t="s">
        <v>366</v>
      </c>
      <c r="B527" s="36">
        <v>2015</v>
      </c>
      <c r="C527" s="43" t="s">
        <v>155</v>
      </c>
      <c r="D527" s="158">
        <v>99.25</v>
      </c>
      <c r="E527" s="158">
        <v>101.73333333333333</v>
      </c>
      <c r="F527" s="158"/>
      <c r="G527" s="158">
        <v>97.033333333333346</v>
      </c>
      <c r="H527" s="158">
        <v>95.816666666666677</v>
      </c>
      <c r="I527" s="158"/>
      <c r="J527" s="158">
        <v>98.325000000000003</v>
      </c>
      <c r="K527" s="158">
        <v>100.05</v>
      </c>
    </row>
    <row r="528" spans="1:11" x14ac:dyDescent="0.25">
      <c r="A528" s="3" t="s">
        <v>378</v>
      </c>
      <c r="B528" s="36">
        <v>2016</v>
      </c>
      <c r="C528" s="43" t="s">
        <v>155</v>
      </c>
      <c r="D528" s="158">
        <v>94.433333333333337</v>
      </c>
      <c r="E528" s="158">
        <v>96.708333333333314</v>
      </c>
      <c r="F528" s="158"/>
      <c r="G528" s="158">
        <v>97.499999999999986</v>
      </c>
      <c r="H528" s="158">
        <v>95.491666666666674</v>
      </c>
      <c r="I528" s="158"/>
      <c r="J528" s="158">
        <v>95.866666666666674</v>
      </c>
      <c r="K528" s="158">
        <v>96.391666666666666</v>
      </c>
    </row>
    <row r="529" spans="1:12" x14ac:dyDescent="0.25">
      <c r="A529" s="3" t="s">
        <v>390</v>
      </c>
      <c r="B529" s="36">
        <v>2017</v>
      </c>
      <c r="C529" s="43" t="s">
        <v>155</v>
      </c>
      <c r="D529" s="158">
        <v>104.60833333333335</v>
      </c>
      <c r="E529" s="158">
        <v>103.675</v>
      </c>
      <c r="F529" s="158"/>
      <c r="G529" s="158">
        <v>101.47500000000002</v>
      </c>
      <c r="H529" s="158">
        <v>102.59166666666668</v>
      </c>
      <c r="I529" s="158"/>
      <c r="J529" s="158">
        <v>103.10833333333335</v>
      </c>
      <c r="K529" s="158">
        <v>103.35000000000001</v>
      </c>
    </row>
    <row r="530" spans="1:12" x14ac:dyDescent="0.25">
      <c r="A530" s="3" t="s">
        <v>402</v>
      </c>
      <c r="B530" s="36">
        <v>2018</v>
      </c>
      <c r="C530" s="43" t="s">
        <v>155</v>
      </c>
      <c r="D530" s="158">
        <v>107.50833333333334</v>
      </c>
      <c r="E530" s="158">
        <v>107.45833333333333</v>
      </c>
      <c r="F530" s="158"/>
      <c r="G530" s="158">
        <v>103.25</v>
      </c>
      <c r="H530" s="158">
        <v>102.72500000000001</v>
      </c>
      <c r="I530" s="158"/>
      <c r="J530" s="158">
        <v>105.47500000000001</v>
      </c>
      <c r="K530" s="158">
        <v>106.10000000000001</v>
      </c>
    </row>
    <row r="531" spans="1:12" x14ac:dyDescent="0.25">
      <c r="A531" s="3" t="s">
        <v>414</v>
      </c>
      <c r="B531" s="36">
        <v>2019</v>
      </c>
      <c r="C531" s="43" t="s">
        <v>155</v>
      </c>
      <c r="D531" s="158">
        <v>112.09166666666665</v>
      </c>
      <c r="E531" s="158">
        <v>110.33333333333333</v>
      </c>
      <c r="F531" s="158"/>
      <c r="G531" s="158">
        <v>105.19166666666666</v>
      </c>
      <c r="H531" s="158">
        <v>106.14166666666667</v>
      </c>
      <c r="I531" s="158"/>
      <c r="J531" s="158">
        <v>108.73333333333333</v>
      </c>
      <c r="K531" s="158">
        <v>109.08333333333333</v>
      </c>
    </row>
    <row r="532" spans="1:12" x14ac:dyDescent="0.25">
      <c r="A532" s="3" t="s">
        <v>426</v>
      </c>
      <c r="B532" s="36">
        <v>2020</v>
      </c>
      <c r="C532" s="43" t="s">
        <v>155</v>
      </c>
      <c r="D532" s="158">
        <v>110.68333333333334</v>
      </c>
      <c r="E532" s="158">
        <v>110.75</v>
      </c>
      <c r="F532" s="158"/>
      <c r="G532" s="158">
        <v>107.36666666666667</v>
      </c>
      <c r="H532" s="158">
        <v>106.74166666666667</v>
      </c>
      <c r="I532" s="158"/>
      <c r="J532" s="158">
        <v>109.02499999999999</v>
      </c>
      <c r="K532" s="158">
        <v>109.43333333333334</v>
      </c>
    </row>
    <row r="533" spans="1:12" x14ac:dyDescent="0.25">
      <c r="C533" s="36"/>
    </row>
    <row r="534" spans="1:12" ht="15.5" x14ac:dyDescent="0.35">
      <c r="B534" s="46" t="s">
        <v>433</v>
      </c>
    </row>
    <row r="535" spans="1:12" ht="13" x14ac:dyDescent="0.25">
      <c r="B535" s="36">
        <v>2018</v>
      </c>
      <c r="C535" s="3" t="s">
        <v>155</v>
      </c>
      <c r="D535" s="53">
        <v>2.8999999999999915</v>
      </c>
      <c r="E535" s="53">
        <v>3.7833333333333314</v>
      </c>
      <c r="F535" s="53"/>
      <c r="G535" s="53">
        <v>1.7749999999999773</v>
      </c>
      <c r="H535" s="53">
        <v>0.13333333333332575</v>
      </c>
      <c r="I535" s="53"/>
      <c r="J535" s="53">
        <v>2.36666666666666</v>
      </c>
      <c r="K535" s="53">
        <v>2.75</v>
      </c>
    </row>
    <row r="536" spans="1:12" ht="13" x14ac:dyDescent="0.25">
      <c r="B536" s="36">
        <v>2019</v>
      </c>
      <c r="C536" s="3" t="s">
        <v>155</v>
      </c>
      <c r="D536" s="53">
        <v>4.5833333333333144</v>
      </c>
      <c r="E536" s="53">
        <v>2.875</v>
      </c>
      <c r="F536" s="53"/>
      <c r="G536" s="53">
        <v>1.9416666666666629</v>
      </c>
      <c r="H536" s="53">
        <v>3.4166666666666572</v>
      </c>
      <c r="I536" s="53"/>
      <c r="J536" s="53">
        <v>3.2583333333333258</v>
      </c>
      <c r="K536" s="53">
        <v>2.9833333333333201</v>
      </c>
    </row>
    <row r="537" spans="1:12" ht="13" x14ac:dyDescent="0.3">
      <c r="A537" s="45"/>
      <c r="B537" s="36">
        <v>2020</v>
      </c>
      <c r="C537" s="3" t="s">
        <v>155</v>
      </c>
      <c r="D537" s="53">
        <v>-1.4083333333333172</v>
      </c>
      <c r="E537" s="53">
        <v>0.4166666666666714</v>
      </c>
      <c r="F537" s="53"/>
      <c r="G537" s="53">
        <v>2.1750000000000114</v>
      </c>
      <c r="H537" s="53">
        <v>0.60000000000000853</v>
      </c>
      <c r="I537" s="53"/>
      <c r="J537" s="53">
        <v>0.29166666666665719</v>
      </c>
      <c r="K537" s="53">
        <v>0.35000000000000853</v>
      </c>
    </row>
    <row r="538" spans="1:12" ht="13" x14ac:dyDescent="0.3">
      <c r="B538" s="57"/>
    </row>
    <row r="539" spans="1:12" ht="15.5" x14ac:dyDescent="0.35">
      <c r="B539" s="60" t="s">
        <v>434</v>
      </c>
    </row>
    <row r="540" spans="1:12" ht="13" x14ac:dyDescent="0.25">
      <c r="B540" s="36">
        <v>2018</v>
      </c>
      <c r="C540" s="3" t="s">
        <v>155</v>
      </c>
      <c r="D540" s="52">
        <v>2.8000000000000001E-2</v>
      </c>
      <c r="E540" s="52">
        <v>3.5999999999999997E-2</v>
      </c>
      <c r="F540" s="52"/>
      <c r="G540" s="52">
        <v>1.7000000000000001E-2</v>
      </c>
      <c r="H540" s="52">
        <v>1E-3</v>
      </c>
      <c r="I540" s="52"/>
      <c r="J540" s="52">
        <v>2.3E-2</v>
      </c>
      <c r="K540" s="52">
        <v>2.7E-2</v>
      </c>
    </row>
    <row r="541" spans="1:12" ht="13" x14ac:dyDescent="0.25">
      <c r="B541" s="36">
        <v>2019</v>
      </c>
      <c r="C541" s="3" t="s">
        <v>155</v>
      </c>
      <c r="D541" s="52">
        <v>4.2999999999999997E-2</v>
      </c>
      <c r="E541" s="52">
        <v>2.7E-2</v>
      </c>
      <c r="F541" s="52"/>
      <c r="G541" s="52">
        <v>1.9E-2</v>
      </c>
      <c r="H541" s="52">
        <v>3.3000000000000002E-2</v>
      </c>
      <c r="I541" s="52"/>
      <c r="J541" s="52">
        <v>3.1E-2</v>
      </c>
      <c r="K541" s="52">
        <v>2.8000000000000001E-2</v>
      </c>
    </row>
    <row r="542" spans="1:12" ht="13.5" thickBot="1" x14ac:dyDescent="0.35">
      <c r="A542" s="45"/>
      <c r="B542" s="36">
        <v>2020</v>
      </c>
      <c r="C542" s="3" t="s">
        <v>155</v>
      </c>
      <c r="D542" s="52">
        <v>-1.2999999999999999E-2</v>
      </c>
      <c r="E542" s="52">
        <v>4.0000000000000001E-3</v>
      </c>
      <c r="F542" s="52"/>
      <c r="G542" s="52">
        <v>2.1000000000000001E-2</v>
      </c>
      <c r="H542" s="52">
        <v>6.0000000000000001E-3</v>
      </c>
      <c r="I542" s="52"/>
      <c r="J542" s="52">
        <v>3.0000000000000001E-3</v>
      </c>
      <c r="K542" s="52">
        <v>3.0000000000000001E-3</v>
      </c>
    </row>
    <row r="543" spans="1:12" x14ac:dyDescent="0.25">
      <c r="B543" s="324" t="s">
        <v>436</v>
      </c>
      <c r="C543" s="324"/>
      <c r="D543" s="324"/>
      <c r="E543" s="324"/>
      <c r="F543" s="324"/>
      <c r="G543" s="324"/>
      <c r="H543" s="324"/>
      <c r="I543" s="324"/>
      <c r="J543" s="324"/>
      <c r="K543" s="324"/>
      <c r="L543" s="103"/>
    </row>
    <row r="544" spans="1:12"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row r="659" spans="3:3" ht="13" x14ac:dyDescent="0.3">
      <c r="C659" s="15"/>
    </row>
  </sheetData>
  <mergeCells count="8">
    <mergeCell ref="B543:K543"/>
    <mergeCell ref="B2:K2"/>
    <mergeCell ref="A4:K4"/>
    <mergeCell ref="B5:K5"/>
    <mergeCell ref="J7:K7"/>
    <mergeCell ref="D8:E9"/>
    <mergeCell ref="G8:H9"/>
    <mergeCell ref="J8:K9"/>
  </mergeCells>
  <conditionalFormatting sqref="D37:K37">
    <cfRule type="cellIs" dxfId="175" priority="15" stopIfTrue="1" operator="equal">
      <formula>".."</formula>
    </cfRule>
  </conditionalFormatting>
  <conditionalFormatting sqref="B543">
    <cfRule type="cellIs" dxfId="174" priority="14" stopIfTrue="1" operator="equal">
      <formula>".."</formula>
    </cfRule>
  </conditionalFormatting>
  <conditionalFormatting sqref="C511:C532">
    <cfRule type="cellIs" dxfId="173" priority="13" stopIfTrue="1" operator="equal">
      <formula>".."</formula>
    </cfRule>
  </conditionalFormatting>
  <conditionalFormatting sqref="D400:I407">
    <cfRule type="cellIs" dxfId="172" priority="12" stopIfTrue="1" operator="equal">
      <formula>".."</formula>
    </cfRule>
  </conditionalFormatting>
  <conditionalFormatting sqref="J400:K407">
    <cfRule type="cellIs" dxfId="171" priority="11" stopIfTrue="1" operator="equal">
      <formula>".."</formula>
    </cfRule>
  </conditionalFormatting>
  <conditionalFormatting sqref="P501:Q508">
    <cfRule type="cellIs" dxfId="170" priority="10" stopIfTrue="1" operator="equal">
      <formula>".."</formula>
    </cfRule>
  </conditionalFormatting>
  <conditionalFormatting sqref="D501:E508">
    <cfRule type="cellIs" dxfId="169" priority="9" stopIfTrue="1" operator="equal">
      <formula>".."</formula>
    </cfRule>
  </conditionalFormatting>
  <conditionalFormatting sqref="G501:H508">
    <cfRule type="cellIs" dxfId="168" priority="8" stopIfTrue="1" operator="equal">
      <formula>".."</formula>
    </cfRule>
  </conditionalFormatting>
  <conditionalFormatting sqref="J501:K508">
    <cfRule type="cellIs" dxfId="167" priority="7" stopIfTrue="1" operator="equal">
      <formula>".."</formula>
    </cfRule>
  </conditionalFormatting>
  <conditionalFormatting sqref="D535:E537">
    <cfRule type="cellIs" dxfId="166" priority="6" stopIfTrue="1" operator="equal">
      <formula>".."</formula>
    </cfRule>
  </conditionalFormatting>
  <conditionalFormatting sqref="G535:H537">
    <cfRule type="cellIs" dxfId="165" priority="5" stopIfTrue="1" operator="equal">
      <formula>".."</formula>
    </cfRule>
  </conditionalFormatting>
  <conditionalFormatting sqref="J535:K537">
    <cfRule type="cellIs" dxfId="164" priority="4" stopIfTrue="1" operator="equal">
      <formula>".."</formula>
    </cfRule>
  </conditionalFormatting>
  <conditionalFormatting sqref="D540:E542">
    <cfRule type="cellIs" dxfId="163" priority="3" stopIfTrue="1" operator="equal">
      <formula>".."</formula>
    </cfRule>
  </conditionalFormatting>
  <conditionalFormatting sqref="G540:H542">
    <cfRule type="cellIs" dxfId="162" priority="2" stopIfTrue="1" operator="equal">
      <formula>".."</formula>
    </cfRule>
  </conditionalFormatting>
  <conditionalFormatting sqref="J540:K542">
    <cfRule type="cellIs" dxfId="161" priority="1" stopIfTrue="1" operator="equal">
      <formula>".."</formula>
    </cfRule>
  </conditionalFormatting>
  <hyperlinks>
    <hyperlink ref="M8" location="'16 UK Trade - IDEF'!$B$13" display="'16 UK Trade - IDEF'!$B$13" xr:uid="{2DF9E421-5CF2-4F03-8049-1DE8BF928211}"/>
    <hyperlink ref="M9" location="'16 UK Trade - IDEF'!$B$37" display="'16 UK Trade - IDEF'!$B$37" xr:uid="{ED478FDC-1968-45C2-8FFA-CA823BFE37BA}"/>
    <hyperlink ref="M10" location="'16 UK Trade - IDEF'!$B$128" display="'16 UK Trade - IDEF'!$B$128" xr:uid="{71DB8E68-94B0-4B39-80F8-0702CAC815B7}"/>
    <hyperlink ref="M11" location="'16 UK Trade - IDEF'!$B$409" display="'16 UK Trade - IDEF'!$B$409" xr:uid="{8374B92D-CB7F-4692-AEC8-FF2CF806C3FC}"/>
    <hyperlink ref="M12" location="'16 UK Trade - IDEF'!$B$510" display="'16 UK Trade - IDEF'!$B$510" xr:uid="{95B23C5A-CE9C-4FE4-96FB-D943A471B858}"/>
    <hyperlink ref="B1" location="Index!A1" display="Index" xr:uid="{F61B823B-F77D-46E3-977D-611A89527CF7}"/>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14F6F-E1B9-42DE-95D7-22B96E1A4B70}">
  <sheetPr codeName="Sheet29"/>
  <dimension ref="A1:AW659"/>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B4" sqref="B4:AF4"/>
    </sheetView>
  </sheetViews>
  <sheetFormatPr defaultColWidth="9.08984375" defaultRowHeight="12.5" x14ac:dyDescent="0.25"/>
  <cols>
    <col min="1" max="1" width="1" style="3" hidden="1" customWidth="1"/>
    <col min="2" max="2" width="9.08984375" style="3"/>
    <col min="3" max="3" width="9.54296875" style="3" customWidth="1"/>
    <col min="4" max="5" width="9.08984375" style="9" customWidth="1"/>
    <col min="6" max="6" width="2.6328125" style="9" customWidth="1"/>
    <col min="7" max="8" width="9.08984375" style="9" customWidth="1"/>
    <col min="9" max="9" width="2.6328125" style="9" customWidth="1"/>
    <col min="10" max="11" width="9.08984375" style="9" customWidth="1"/>
    <col min="12" max="12" width="2.6328125" style="9" customWidth="1"/>
    <col min="13" max="14" width="9.08984375" style="9" customWidth="1"/>
    <col min="15" max="15" width="2.54296875" style="9" customWidth="1"/>
    <col min="16" max="17" width="9.08984375" style="9"/>
    <col min="18" max="18" width="2.54296875" style="9" customWidth="1"/>
    <col min="19" max="20" width="9.08984375" style="9"/>
    <col min="21" max="21" width="2.54296875" style="9" customWidth="1"/>
    <col min="22" max="23" width="9.08984375" style="9"/>
    <col min="24" max="24" width="2.54296875" style="9" customWidth="1"/>
    <col min="25" max="26" width="9.08984375" style="9"/>
    <col min="27" max="27" width="2.54296875" style="9" customWidth="1"/>
    <col min="28" max="29" width="9.08984375" style="9"/>
    <col min="30" max="30" width="2.54296875" style="9" customWidth="1"/>
    <col min="31" max="31" width="9.08984375" style="9"/>
    <col min="32" max="32" width="9.08984375" style="9" customWidth="1"/>
    <col min="33" max="33" width="5.81640625" style="3" customWidth="1"/>
    <col min="34" max="16384" width="9.08984375" style="3"/>
  </cols>
  <sheetData>
    <row r="1" spans="1:35" ht="20" customHeight="1" x14ac:dyDescent="0.25">
      <c r="B1" s="8" t="s">
        <v>25</v>
      </c>
    </row>
    <row r="2" spans="1:35" ht="30" customHeight="1" x14ac:dyDescent="0.4">
      <c r="B2" s="285" t="s">
        <v>435</v>
      </c>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row>
    <row r="3" spans="1:35" ht="10" customHeight="1" x14ac:dyDescent="0.3">
      <c r="B3" s="160"/>
      <c r="C3" s="161"/>
      <c r="D3" s="26"/>
      <c r="E3" s="26"/>
      <c r="F3" s="26"/>
      <c r="G3" s="26"/>
      <c r="H3" s="26"/>
      <c r="I3" s="26"/>
      <c r="J3" s="26"/>
      <c r="K3" s="26"/>
      <c r="L3" s="26"/>
      <c r="M3" s="26"/>
      <c r="N3" s="26"/>
      <c r="O3" s="26"/>
    </row>
    <row r="4" spans="1:35" ht="54" customHeight="1" x14ac:dyDescent="0.25">
      <c r="A4" s="13"/>
      <c r="B4" s="287" t="s">
        <v>761</v>
      </c>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row>
    <row r="5" spans="1:35" ht="25" customHeight="1" x14ac:dyDescent="0.3">
      <c r="A5" s="15"/>
      <c r="B5" s="288" t="s">
        <v>27</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row>
    <row r="6" spans="1:35" ht="15" customHeight="1" x14ac:dyDescent="0.3">
      <c r="A6" s="15"/>
      <c r="B6" s="142" t="s">
        <v>638</v>
      </c>
      <c r="C6" s="143"/>
      <c r="F6" s="26"/>
      <c r="G6" s="26"/>
      <c r="H6" s="26"/>
      <c r="I6" s="26"/>
      <c r="J6" s="26"/>
      <c r="K6" s="26"/>
      <c r="L6" s="26"/>
      <c r="M6" s="26"/>
      <c r="N6" s="26"/>
      <c r="O6" s="26"/>
    </row>
    <row r="7" spans="1:35" ht="13" thickBot="1" x14ac:dyDescent="0.3">
      <c r="B7" s="82" t="s">
        <v>754</v>
      </c>
      <c r="C7" s="82"/>
      <c r="D7" s="20"/>
      <c r="E7" s="20"/>
      <c r="F7" s="63"/>
      <c r="G7" s="63"/>
      <c r="H7" s="63"/>
      <c r="I7" s="63"/>
      <c r="J7" s="20"/>
      <c r="K7" s="20"/>
      <c r="L7" s="81"/>
      <c r="M7" s="295"/>
      <c r="N7" s="295"/>
      <c r="O7" s="81"/>
      <c r="P7" s="20"/>
      <c r="Q7" s="20"/>
      <c r="R7" s="20"/>
      <c r="S7" s="20"/>
      <c r="T7" s="20"/>
      <c r="U7" s="20"/>
      <c r="V7" s="20"/>
      <c r="W7" s="20"/>
      <c r="X7" s="20"/>
      <c r="Y7" s="20"/>
      <c r="Z7" s="20"/>
      <c r="AA7" s="20"/>
      <c r="AB7" s="20"/>
      <c r="AC7" s="20"/>
      <c r="AD7" s="20"/>
      <c r="AE7" s="20"/>
      <c r="AF7" s="20"/>
    </row>
    <row r="8" spans="1:35" ht="26.4" customHeight="1" x14ac:dyDescent="0.3">
      <c r="D8" s="296" t="s">
        <v>455</v>
      </c>
      <c r="E8" s="296"/>
      <c r="F8" s="83"/>
      <c r="G8" s="291" t="s">
        <v>456</v>
      </c>
      <c r="H8" s="291"/>
      <c r="I8" s="84"/>
      <c r="J8" s="291" t="s">
        <v>457</v>
      </c>
      <c r="K8" s="291"/>
      <c r="L8" s="84"/>
      <c r="M8" s="291" t="s">
        <v>458</v>
      </c>
      <c r="N8" s="291"/>
      <c r="O8" s="85"/>
      <c r="P8" s="296" t="s">
        <v>762</v>
      </c>
      <c r="Q8" s="296"/>
      <c r="R8" s="83"/>
      <c r="S8" s="291" t="s">
        <v>460</v>
      </c>
      <c r="T8" s="291"/>
      <c r="U8" s="84"/>
      <c r="V8" s="291" t="s">
        <v>461</v>
      </c>
      <c r="W8" s="291"/>
      <c r="X8" s="84"/>
      <c r="Y8" s="291" t="s">
        <v>462</v>
      </c>
      <c r="Z8" s="291"/>
      <c r="AB8" s="291" t="s">
        <v>463</v>
      </c>
      <c r="AC8" s="291"/>
      <c r="AD8" s="84"/>
      <c r="AE8" s="291" t="s">
        <v>464</v>
      </c>
      <c r="AF8" s="291"/>
      <c r="AG8" s="21"/>
      <c r="AH8" s="269" t="s">
        <v>32</v>
      </c>
      <c r="AI8" s="9"/>
    </row>
    <row r="9" spans="1:35" ht="13" x14ac:dyDescent="0.3">
      <c r="B9" s="95"/>
      <c r="C9" s="95"/>
      <c r="D9" s="297"/>
      <c r="E9" s="297"/>
      <c r="F9" s="83"/>
      <c r="G9" s="292"/>
      <c r="H9" s="292"/>
      <c r="I9" s="86"/>
      <c r="J9" s="292"/>
      <c r="K9" s="292"/>
      <c r="M9" s="292"/>
      <c r="N9" s="292"/>
      <c r="O9" s="84"/>
      <c r="P9" s="297"/>
      <c r="Q9" s="297"/>
      <c r="R9" s="83"/>
      <c r="S9" s="292"/>
      <c r="T9" s="292"/>
      <c r="U9" s="86"/>
      <c r="V9" s="292"/>
      <c r="W9" s="292"/>
      <c r="Y9" s="292"/>
      <c r="Z9" s="292"/>
      <c r="AB9" s="292"/>
      <c r="AC9" s="292"/>
      <c r="AE9" s="292"/>
      <c r="AF9" s="292"/>
      <c r="AG9" s="21"/>
      <c r="AH9" s="269" t="s">
        <v>33</v>
      </c>
      <c r="AI9" s="9"/>
    </row>
    <row r="10" spans="1:35" ht="13" x14ac:dyDescent="0.3">
      <c r="B10" s="144"/>
      <c r="C10" s="144"/>
      <c r="D10" s="24" t="s">
        <v>34</v>
      </c>
      <c r="E10" s="24" t="s">
        <v>35</v>
      </c>
      <c r="G10" s="24" t="s">
        <v>34</v>
      </c>
      <c r="H10" s="24" t="s">
        <v>35</v>
      </c>
      <c r="J10" s="24" t="s">
        <v>34</v>
      </c>
      <c r="K10" s="24" t="s">
        <v>35</v>
      </c>
      <c r="M10" s="24" t="s">
        <v>34</v>
      </c>
      <c r="N10" s="24" t="s">
        <v>35</v>
      </c>
      <c r="P10" s="24" t="s">
        <v>34</v>
      </c>
      <c r="Q10" s="24" t="s">
        <v>35</v>
      </c>
      <c r="S10" s="24" t="s">
        <v>34</v>
      </c>
      <c r="T10" s="24" t="s">
        <v>35</v>
      </c>
      <c r="V10" s="24" t="s">
        <v>34</v>
      </c>
      <c r="W10" s="24" t="s">
        <v>35</v>
      </c>
      <c r="Y10" s="24" t="s">
        <v>34</v>
      </c>
      <c r="Z10" s="24" t="s">
        <v>35</v>
      </c>
      <c r="AB10" s="24" t="s">
        <v>34</v>
      </c>
      <c r="AC10" s="24" t="s">
        <v>35</v>
      </c>
      <c r="AE10" s="24" t="s">
        <v>34</v>
      </c>
      <c r="AF10" s="24" t="s">
        <v>35</v>
      </c>
      <c r="AG10" s="21"/>
      <c r="AH10" s="269" t="s">
        <v>37</v>
      </c>
      <c r="AI10" s="9"/>
    </row>
    <row r="11" spans="1:35" ht="13" x14ac:dyDescent="0.3">
      <c r="B11" s="15"/>
      <c r="C11" s="15"/>
      <c r="AG11" s="21"/>
      <c r="AH11" s="269" t="s">
        <v>38</v>
      </c>
      <c r="AI11" s="9"/>
    </row>
    <row r="12" spans="1:35" s="162" customFormat="1" ht="14" x14ac:dyDescent="0.3">
      <c r="B12" s="130"/>
      <c r="D12" s="28" t="s">
        <v>763</v>
      </c>
      <c r="E12" s="28" t="s">
        <v>764</v>
      </c>
      <c r="F12" s="28"/>
      <c r="G12" s="28" t="s">
        <v>765</v>
      </c>
      <c r="H12" s="28" t="s">
        <v>766</v>
      </c>
      <c r="I12" s="28"/>
      <c r="J12" s="28" t="s">
        <v>767</v>
      </c>
      <c r="K12" s="28" t="s">
        <v>768</v>
      </c>
      <c r="L12" s="28"/>
      <c r="M12" s="28" t="s">
        <v>769</v>
      </c>
      <c r="N12" s="28" t="s">
        <v>770</v>
      </c>
      <c r="O12" s="28"/>
      <c r="P12" s="28" t="s">
        <v>771</v>
      </c>
      <c r="Q12" s="28" t="s">
        <v>772</v>
      </c>
      <c r="R12" s="28"/>
      <c r="S12" s="28" t="s">
        <v>773</v>
      </c>
      <c r="T12" s="28" t="s">
        <v>774</v>
      </c>
      <c r="U12" s="28"/>
      <c r="V12" s="28" t="s">
        <v>775</v>
      </c>
      <c r="W12" s="28" t="s">
        <v>776</v>
      </c>
      <c r="X12" s="28"/>
      <c r="Y12" s="28" t="s">
        <v>777</v>
      </c>
      <c r="Z12" s="28" t="s">
        <v>778</v>
      </c>
      <c r="AA12" s="28"/>
      <c r="AB12" s="28" t="s">
        <v>779</v>
      </c>
      <c r="AC12" s="28" t="s">
        <v>780</v>
      </c>
      <c r="AD12" s="28"/>
      <c r="AE12" s="28" t="s">
        <v>781</v>
      </c>
      <c r="AF12" s="28" t="s">
        <v>782</v>
      </c>
      <c r="AG12" s="21"/>
      <c r="AH12" s="269" t="s">
        <v>48</v>
      </c>
      <c r="AI12" s="9"/>
    </row>
    <row r="13" spans="1:35" ht="15.5" x14ac:dyDescent="0.35">
      <c r="A13" s="15"/>
      <c r="B13" s="31" t="s">
        <v>574</v>
      </c>
      <c r="C13" s="31"/>
      <c r="D13" s="145"/>
      <c r="E13" s="56"/>
      <c r="F13" s="56"/>
      <c r="G13" s="56"/>
      <c r="H13" s="56"/>
      <c r="I13" s="56"/>
      <c r="J13" s="56"/>
      <c r="K13" s="56"/>
      <c r="L13" s="56"/>
      <c r="M13" s="56"/>
      <c r="N13" s="56"/>
      <c r="O13" s="56"/>
    </row>
    <row r="14" spans="1:35" x14ac:dyDescent="0.25">
      <c r="A14" s="3">
        <v>1998</v>
      </c>
      <c r="B14" s="3">
        <v>1998</v>
      </c>
      <c r="D14" s="163">
        <v>69.099999999999994</v>
      </c>
      <c r="E14" s="163">
        <v>68.400000000000006</v>
      </c>
      <c r="F14" s="163"/>
      <c r="G14" s="163">
        <v>83.1</v>
      </c>
      <c r="H14" s="163">
        <v>63.9</v>
      </c>
      <c r="I14" s="163"/>
      <c r="J14" s="163">
        <v>67.2</v>
      </c>
      <c r="K14" s="163">
        <v>69.2</v>
      </c>
      <c r="L14" s="163"/>
      <c r="M14" s="163">
        <v>28</v>
      </c>
      <c r="N14" s="163">
        <v>30.3</v>
      </c>
      <c r="O14" s="163"/>
      <c r="P14" s="163">
        <v>50.3</v>
      </c>
      <c r="Q14" s="163">
        <v>52.4</v>
      </c>
      <c r="R14" s="163"/>
      <c r="S14" s="163">
        <v>88</v>
      </c>
      <c r="T14" s="163">
        <v>83.3</v>
      </c>
      <c r="U14" s="163"/>
      <c r="V14" s="163">
        <v>71.900000000000006</v>
      </c>
      <c r="W14" s="163">
        <v>77.2</v>
      </c>
      <c r="X14" s="163"/>
      <c r="Y14" s="163">
        <v>98.5</v>
      </c>
      <c r="Z14" s="163">
        <v>109.1</v>
      </c>
      <c r="AA14" s="163"/>
      <c r="AB14" s="163">
        <v>63.5</v>
      </c>
      <c r="AC14" s="163">
        <v>66.2</v>
      </c>
      <c r="AD14" s="163"/>
      <c r="AE14" s="163">
        <v>92.6</v>
      </c>
      <c r="AF14" s="163">
        <v>94.2</v>
      </c>
      <c r="AG14" s="164"/>
    </row>
    <row r="15" spans="1:35" x14ac:dyDescent="0.25">
      <c r="A15" s="3">
        <v>1999</v>
      </c>
      <c r="B15" s="3">
        <v>1999</v>
      </c>
      <c r="D15" s="163">
        <v>68.5</v>
      </c>
      <c r="E15" s="163">
        <v>66.599999999999994</v>
      </c>
      <c r="F15" s="163"/>
      <c r="G15" s="163">
        <v>84.2</v>
      </c>
      <c r="H15" s="163">
        <v>63</v>
      </c>
      <c r="I15" s="163"/>
      <c r="J15" s="163">
        <v>66.599999999999994</v>
      </c>
      <c r="K15" s="163">
        <v>68.2</v>
      </c>
      <c r="L15" s="163"/>
      <c r="M15" s="163">
        <v>36.6</v>
      </c>
      <c r="N15" s="163">
        <v>38.1</v>
      </c>
      <c r="O15" s="163"/>
      <c r="P15" s="163">
        <v>50.5</v>
      </c>
      <c r="Q15" s="163">
        <v>50.7</v>
      </c>
      <c r="R15" s="163"/>
      <c r="S15" s="163">
        <v>86</v>
      </c>
      <c r="T15" s="163">
        <v>80.5</v>
      </c>
      <c r="U15" s="163"/>
      <c r="V15" s="163">
        <v>70</v>
      </c>
      <c r="W15" s="163">
        <v>74.8</v>
      </c>
      <c r="X15" s="163"/>
      <c r="Y15" s="163">
        <v>95.7</v>
      </c>
      <c r="Z15" s="163">
        <v>108.1</v>
      </c>
      <c r="AA15" s="163"/>
      <c r="AB15" s="163">
        <v>62.1</v>
      </c>
      <c r="AC15" s="163">
        <v>66.8</v>
      </c>
      <c r="AD15" s="163"/>
      <c r="AE15" s="163">
        <v>97.6</v>
      </c>
      <c r="AF15" s="163">
        <v>97.7</v>
      </c>
      <c r="AG15" s="164"/>
    </row>
    <row r="16" spans="1:35" x14ac:dyDescent="0.25">
      <c r="A16" s="3">
        <v>2000</v>
      </c>
      <c r="B16" s="3">
        <v>2000</v>
      </c>
      <c r="D16" s="163">
        <v>66.7</v>
      </c>
      <c r="E16" s="163">
        <v>65.8</v>
      </c>
      <c r="F16" s="163"/>
      <c r="G16" s="163">
        <v>82.3</v>
      </c>
      <c r="H16" s="163">
        <v>66.2</v>
      </c>
      <c r="I16" s="163"/>
      <c r="J16" s="163">
        <v>70.3</v>
      </c>
      <c r="K16" s="163">
        <v>72.900000000000006</v>
      </c>
      <c r="L16" s="163"/>
      <c r="M16" s="163">
        <v>59.8</v>
      </c>
      <c r="N16" s="163">
        <v>60.7</v>
      </c>
      <c r="O16" s="163"/>
      <c r="P16" s="163">
        <v>48.6</v>
      </c>
      <c r="Q16" s="163">
        <v>49</v>
      </c>
      <c r="R16" s="163"/>
      <c r="S16" s="163">
        <v>85.2</v>
      </c>
      <c r="T16" s="163">
        <v>80.5</v>
      </c>
      <c r="U16" s="163"/>
      <c r="V16" s="163">
        <v>70.2</v>
      </c>
      <c r="W16" s="163">
        <v>79.099999999999994</v>
      </c>
      <c r="X16" s="163"/>
      <c r="Y16" s="163">
        <v>93.5</v>
      </c>
      <c r="Z16" s="163">
        <v>107.3</v>
      </c>
      <c r="AA16" s="163"/>
      <c r="AB16" s="163">
        <v>62.5</v>
      </c>
      <c r="AC16" s="163">
        <v>68.3</v>
      </c>
      <c r="AD16" s="163"/>
      <c r="AE16" s="163">
        <v>96.7</v>
      </c>
      <c r="AF16" s="163">
        <v>100.6</v>
      </c>
      <c r="AG16" s="164"/>
    </row>
    <row r="17" spans="1:33" x14ac:dyDescent="0.25">
      <c r="A17" s="3">
        <v>2001</v>
      </c>
      <c r="B17" s="3">
        <v>2001</v>
      </c>
      <c r="D17" s="163">
        <v>69.3</v>
      </c>
      <c r="E17" s="163">
        <v>65.900000000000006</v>
      </c>
      <c r="F17" s="163"/>
      <c r="G17" s="163">
        <v>83.1</v>
      </c>
      <c r="H17" s="163">
        <v>65.3</v>
      </c>
      <c r="I17" s="163"/>
      <c r="J17" s="163">
        <v>71.900000000000006</v>
      </c>
      <c r="K17" s="163">
        <v>73</v>
      </c>
      <c r="L17" s="163"/>
      <c r="M17" s="163">
        <v>53.5</v>
      </c>
      <c r="N17" s="163">
        <v>55.9</v>
      </c>
      <c r="O17" s="163"/>
      <c r="P17" s="163">
        <v>50</v>
      </c>
      <c r="Q17" s="163">
        <v>50</v>
      </c>
      <c r="R17" s="163"/>
      <c r="S17" s="163">
        <v>86.8</v>
      </c>
      <c r="T17" s="163">
        <v>80.2</v>
      </c>
      <c r="U17" s="163"/>
      <c r="V17" s="163">
        <v>70.900000000000006</v>
      </c>
      <c r="W17" s="163">
        <v>79</v>
      </c>
      <c r="X17" s="163"/>
      <c r="Y17" s="163">
        <v>93.1</v>
      </c>
      <c r="Z17" s="163">
        <v>104.6</v>
      </c>
      <c r="AA17" s="163"/>
      <c r="AB17" s="163">
        <v>65</v>
      </c>
      <c r="AC17" s="163">
        <v>69.5</v>
      </c>
      <c r="AD17" s="163"/>
      <c r="AE17" s="163">
        <v>98.5</v>
      </c>
      <c r="AF17" s="163">
        <v>97.6</v>
      </c>
      <c r="AG17" s="164"/>
    </row>
    <row r="18" spans="1:33" x14ac:dyDescent="0.25">
      <c r="A18" s="3">
        <v>2002</v>
      </c>
      <c r="B18" s="3">
        <v>2002</v>
      </c>
      <c r="D18" s="163">
        <v>68.7</v>
      </c>
      <c r="E18" s="163">
        <v>66</v>
      </c>
      <c r="F18" s="163"/>
      <c r="G18" s="163">
        <v>82.1</v>
      </c>
      <c r="H18" s="163">
        <v>64.099999999999994</v>
      </c>
      <c r="I18" s="163"/>
      <c r="J18" s="163">
        <v>71</v>
      </c>
      <c r="K18" s="163">
        <v>70.2</v>
      </c>
      <c r="L18" s="163"/>
      <c r="M18" s="163">
        <v>51.3</v>
      </c>
      <c r="N18" s="163">
        <v>52.2</v>
      </c>
      <c r="O18" s="163"/>
      <c r="P18" s="163">
        <v>51</v>
      </c>
      <c r="Q18" s="163">
        <v>53.2</v>
      </c>
      <c r="R18" s="163"/>
      <c r="S18" s="163">
        <v>84.8</v>
      </c>
      <c r="T18" s="163">
        <v>77.400000000000006</v>
      </c>
      <c r="U18" s="163"/>
      <c r="V18" s="163">
        <v>70.599999999999994</v>
      </c>
      <c r="W18" s="163">
        <v>75.400000000000006</v>
      </c>
      <c r="X18" s="163"/>
      <c r="Y18" s="163">
        <v>90.7</v>
      </c>
      <c r="Z18" s="163">
        <v>99.5</v>
      </c>
      <c r="AA18" s="163"/>
      <c r="AB18" s="163">
        <v>64.8</v>
      </c>
      <c r="AC18" s="163">
        <v>68.3</v>
      </c>
      <c r="AD18" s="163"/>
      <c r="AE18" s="163">
        <v>99.6</v>
      </c>
      <c r="AF18" s="163">
        <v>90.2</v>
      </c>
      <c r="AG18" s="164"/>
    </row>
    <row r="19" spans="1:33" x14ac:dyDescent="0.25">
      <c r="A19" s="3">
        <v>2003</v>
      </c>
      <c r="B19" s="3">
        <v>2003</v>
      </c>
      <c r="D19" s="163">
        <v>72.7</v>
      </c>
      <c r="E19" s="163">
        <v>67.8</v>
      </c>
      <c r="F19" s="163"/>
      <c r="G19" s="163">
        <v>82.2</v>
      </c>
      <c r="H19" s="163">
        <v>67</v>
      </c>
      <c r="I19" s="163"/>
      <c r="J19" s="163">
        <v>69.7</v>
      </c>
      <c r="K19" s="163">
        <v>71.2</v>
      </c>
      <c r="L19" s="163"/>
      <c r="M19" s="163">
        <v>54.7</v>
      </c>
      <c r="N19" s="163">
        <v>57.5</v>
      </c>
      <c r="O19" s="163"/>
      <c r="P19" s="163">
        <v>53.4</v>
      </c>
      <c r="Q19" s="163">
        <v>55.5</v>
      </c>
      <c r="R19" s="163"/>
      <c r="S19" s="163">
        <v>87.2</v>
      </c>
      <c r="T19" s="163">
        <v>79.099999999999994</v>
      </c>
      <c r="U19" s="163"/>
      <c r="V19" s="163">
        <v>73.599999999999994</v>
      </c>
      <c r="W19" s="163">
        <v>73.400000000000006</v>
      </c>
      <c r="X19" s="163"/>
      <c r="Y19" s="163">
        <v>90</v>
      </c>
      <c r="Z19" s="163">
        <v>97.9</v>
      </c>
      <c r="AA19" s="163"/>
      <c r="AB19" s="163">
        <v>66.599999999999994</v>
      </c>
      <c r="AC19" s="163">
        <v>69.400000000000006</v>
      </c>
      <c r="AD19" s="163"/>
      <c r="AE19" s="163">
        <v>100.5</v>
      </c>
      <c r="AF19" s="163">
        <v>87.5</v>
      </c>
      <c r="AG19" s="164"/>
    </row>
    <row r="20" spans="1:33" x14ac:dyDescent="0.25">
      <c r="A20" s="3">
        <v>2004</v>
      </c>
      <c r="B20" s="3">
        <v>2004</v>
      </c>
      <c r="D20" s="163">
        <v>71.7</v>
      </c>
      <c r="E20" s="163">
        <v>67.400000000000006</v>
      </c>
      <c r="F20" s="163"/>
      <c r="G20" s="163">
        <v>80.2</v>
      </c>
      <c r="H20" s="163">
        <v>68.5</v>
      </c>
      <c r="I20" s="163"/>
      <c r="J20" s="163">
        <v>68</v>
      </c>
      <c r="K20" s="163">
        <v>71.599999999999994</v>
      </c>
      <c r="L20" s="163"/>
      <c r="M20" s="163">
        <v>63.6</v>
      </c>
      <c r="N20" s="163">
        <v>67.8</v>
      </c>
      <c r="O20" s="163"/>
      <c r="P20" s="163">
        <v>54.9</v>
      </c>
      <c r="Q20" s="163">
        <v>56.5</v>
      </c>
      <c r="R20" s="163"/>
      <c r="S20" s="163">
        <v>87.2</v>
      </c>
      <c r="T20" s="163">
        <v>77.400000000000006</v>
      </c>
      <c r="U20" s="163"/>
      <c r="V20" s="163">
        <v>75.599999999999994</v>
      </c>
      <c r="W20" s="163">
        <v>75</v>
      </c>
      <c r="X20" s="163"/>
      <c r="Y20" s="163">
        <v>87.5</v>
      </c>
      <c r="Z20" s="163">
        <v>94.6</v>
      </c>
      <c r="AA20" s="163"/>
      <c r="AB20" s="163">
        <v>67.2</v>
      </c>
      <c r="AC20" s="163">
        <v>68.7</v>
      </c>
      <c r="AD20" s="163"/>
      <c r="AE20" s="163">
        <v>100.6</v>
      </c>
      <c r="AF20" s="163">
        <v>87.7</v>
      </c>
      <c r="AG20" s="164"/>
    </row>
    <row r="21" spans="1:33" x14ac:dyDescent="0.25">
      <c r="A21" s="3">
        <v>2005</v>
      </c>
      <c r="B21" s="3">
        <v>2005</v>
      </c>
      <c r="D21" s="163">
        <v>71.2</v>
      </c>
      <c r="E21" s="163">
        <v>68.7</v>
      </c>
      <c r="F21" s="163"/>
      <c r="G21" s="163">
        <v>77.3</v>
      </c>
      <c r="H21" s="163">
        <v>71.5</v>
      </c>
      <c r="I21" s="163"/>
      <c r="J21" s="163">
        <v>72.2</v>
      </c>
      <c r="K21" s="163">
        <v>75.3</v>
      </c>
      <c r="L21" s="163"/>
      <c r="M21" s="163">
        <v>85.5</v>
      </c>
      <c r="N21" s="163">
        <v>93.9</v>
      </c>
      <c r="O21" s="163"/>
      <c r="P21" s="163">
        <v>55.2</v>
      </c>
      <c r="Q21" s="163">
        <v>55.4</v>
      </c>
      <c r="R21" s="163"/>
      <c r="S21" s="163">
        <v>86.9</v>
      </c>
      <c r="T21" s="163">
        <v>80.099999999999994</v>
      </c>
      <c r="U21" s="163"/>
      <c r="V21" s="163">
        <v>80.599999999999994</v>
      </c>
      <c r="W21" s="163">
        <v>78</v>
      </c>
      <c r="X21" s="163"/>
      <c r="Y21" s="163">
        <v>86.1</v>
      </c>
      <c r="Z21" s="163">
        <v>92.4</v>
      </c>
      <c r="AA21" s="163"/>
      <c r="AB21" s="163">
        <v>67.900000000000006</v>
      </c>
      <c r="AC21" s="163">
        <v>70.599999999999994</v>
      </c>
      <c r="AD21" s="163"/>
      <c r="AE21" s="163">
        <v>100.7</v>
      </c>
      <c r="AF21" s="163">
        <v>91.8</v>
      </c>
      <c r="AG21" s="164"/>
    </row>
    <row r="22" spans="1:33" x14ac:dyDescent="0.25">
      <c r="A22" s="3">
        <v>2006</v>
      </c>
      <c r="B22" s="3">
        <v>2006</v>
      </c>
      <c r="D22" s="163">
        <v>73</v>
      </c>
      <c r="E22" s="163">
        <v>70.599999999999994</v>
      </c>
      <c r="F22" s="163"/>
      <c r="G22" s="163">
        <v>74.5</v>
      </c>
      <c r="H22" s="163">
        <v>72.2</v>
      </c>
      <c r="I22" s="163"/>
      <c r="J22" s="163">
        <v>88.1</v>
      </c>
      <c r="K22" s="163">
        <v>85</v>
      </c>
      <c r="L22" s="163"/>
      <c r="M22" s="163">
        <v>100.7</v>
      </c>
      <c r="N22" s="163">
        <v>109.7</v>
      </c>
      <c r="O22" s="163"/>
      <c r="P22" s="163">
        <v>56.8</v>
      </c>
      <c r="Q22" s="163">
        <v>57.6</v>
      </c>
      <c r="R22" s="163"/>
      <c r="S22" s="163">
        <v>87.5</v>
      </c>
      <c r="T22" s="163">
        <v>81.8</v>
      </c>
      <c r="U22" s="163"/>
      <c r="V22" s="163">
        <v>80.7</v>
      </c>
      <c r="W22" s="163">
        <v>82.8</v>
      </c>
      <c r="X22" s="163"/>
      <c r="Y22" s="163">
        <v>84.2</v>
      </c>
      <c r="Z22" s="163">
        <v>90.6</v>
      </c>
      <c r="AA22" s="163"/>
      <c r="AB22" s="163">
        <v>67.7</v>
      </c>
      <c r="AC22" s="163">
        <v>71.3</v>
      </c>
      <c r="AD22" s="163"/>
      <c r="AE22" s="163">
        <v>100</v>
      </c>
      <c r="AF22" s="163">
        <v>104.2</v>
      </c>
      <c r="AG22" s="164"/>
    </row>
    <row r="23" spans="1:33" x14ac:dyDescent="0.25">
      <c r="A23" s="3">
        <v>2007</v>
      </c>
      <c r="B23" s="3">
        <v>2007</v>
      </c>
      <c r="D23" s="163">
        <v>75.400000000000006</v>
      </c>
      <c r="E23" s="163">
        <v>73.2</v>
      </c>
      <c r="F23" s="163"/>
      <c r="G23" s="163">
        <v>74.099999999999994</v>
      </c>
      <c r="H23" s="163">
        <v>71.599999999999994</v>
      </c>
      <c r="I23" s="163"/>
      <c r="J23" s="163">
        <v>83.1</v>
      </c>
      <c r="K23" s="163">
        <v>92.6</v>
      </c>
      <c r="L23" s="163"/>
      <c r="M23" s="163">
        <v>102.9</v>
      </c>
      <c r="N23" s="163">
        <v>109.3</v>
      </c>
      <c r="O23" s="163"/>
      <c r="P23" s="163">
        <v>62.9</v>
      </c>
      <c r="Q23" s="163">
        <v>65.3</v>
      </c>
      <c r="R23" s="163"/>
      <c r="S23" s="163">
        <v>89.5</v>
      </c>
      <c r="T23" s="163">
        <v>83.5</v>
      </c>
      <c r="U23" s="163"/>
      <c r="V23" s="163">
        <v>83.8</v>
      </c>
      <c r="W23" s="163">
        <v>84.4</v>
      </c>
      <c r="X23" s="163"/>
      <c r="Y23" s="163">
        <v>82.2</v>
      </c>
      <c r="Z23" s="163">
        <v>90</v>
      </c>
      <c r="AA23" s="163"/>
      <c r="AB23" s="163">
        <v>67.7</v>
      </c>
      <c r="AC23" s="163">
        <v>71.8</v>
      </c>
      <c r="AD23" s="163"/>
      <c r="AE23" s="163">
        <v>102.6</v>
      </c>
      <c r="AF23" s="163">
        <v>110.7</v>
      </c>
      <c r="AG23" s="164"/>
    </row>
    <row r="24" spans="1:33" x14ac:dyDescent="0.25">
      <c r="A24" s="3">
        <v>2008</v>
      </c>
      <c r="B24" s="3">
        <v>2008</v>
      </c>
      <c r="D24" s="163">
        <v>84.6</v>
      </c>
      <c r="E24" s="163">
        <v>86.3</v>
      </c>
      <c r="F24" s="163"/>
      <c r="G24" s="163">
        <v>78.900000000000006</v>
      </c>
      <c r="H24" s="163">
        <v>77.2</v>
      </c>
      <c r="I24" s="163"/>
      <c r="J24" s="163">
        <v>85.8</v>
      </c>
      <c r="K24" s="163">
        <v>101.1</v>
      </c>
      <c r="L24" s="163"/>
      <c r="M24" s="163">
        <v>140.5</v>
      </c>
      <c r="N24" s="163">
        <v>154.4</v>
      </c>
      <c r="O24" s="163"/>
      <c r="P24" s="163">
        <v>78.3</v>
      </c>
      <c r="Q24" s="163">
        <v>86.4</v>
      </c>
      <c r="R24" s="163"/>
      <c r="S24" s="163">
        <v>99</v>
      </c>
      <c r="T24" s="163">
        <v>94.4</v>
      </c>
      <c r="U24" s="163"/>
      <c r="V24" s="163">
        <v>97.1</v>
      </c>
      <c r="W24" s="163">
        <v>91.8</v>
      </c>
      <c r="X24" s="163"/>
      <c r="Y24" s="163">
        <v>87.8</v>
      </c>
      <c r="Z24" s="163">
        <v>96.1</v>
      </c>
      <c r="AA24" s="163"/>
      <c r="AB24" s="163">
        <v>75.8</v>
      </c>
      <c r="AC24" s="163">
        <v>79.400000000000006</v>
      </c>
      <c r="AD24" s="163"/>
      <c r="AE24" s="163">
        <v>106.8</v>
      </c>
      <c r="AF24" s="163">
        <v>113.7</v>
      </c>
      <c r="AG24" s="164"/>
    </row>
    <row r="25" spans="1:33" x14ac:dyDescent="0.25">
      <c r="A25" s="3">
        <v>2009</v>
      </c>
      <c r="B25" s="3">
        <v>2009</v>
      </c>
      <c r="D25" s="163">
        <v>88.5</v>
      </c>
      <c r="E25" s="163">
        <v>90.9</v>
      </c>
      <c r="F25" s="163"/>
      <c r="G25" s="163">
        <v>91.3</v>
      </c>
      <c r="H25" s="163">
        <v>85.4</v>
      </c>
      <c r="I25" s="163"/>
      <c r="J25" s="163">
        <v>71.8</v>
      </c>
      <c r="K25" s="163">
        <v>98.6</v>
      </c>
      <c r="L25" s="163"/>
      <c r="M25" s="163">
        <v>113.1</v>
      </c>
      <c r="N25" s="163">
        <v>116.2</v>
      </c>
      <c r="O25" s="163"/>
      <c r="P25" s="163">
        <v>78.400000000000006</v>
      </c>
      <c r="Q25" s="163">
        <v>87.6</v>
      </c>
      <c r="R25" s="163"/>
      <c r="S25" s="163">
        <v>102.8</v>
      </c>
      <c r="T25" s="163">
        <v>97.5</v>
      </c>
      <c r="U25" s="163"/>
      <c r="V25" s="163">
        <v>98.9</v>
      </c>
      <c r="W25" s="163">
        <v>92.3</v>
      </c>
      <c r="X25" s="163"/>
      <c r="Y25" s="163">
        <v>92.3</v>
      </c>
      <c r="Z25" s="163">
        <v>100.9</v>
      </c>
      <c r="AA25" s="163"/>
      <c r="AB25" s="163">
        <v>84</v>
      </c>
      <c r="AC25" s="163">
        <v>85.7</v>
      </c>
      <c r="AD25" s="163"/>
      <c r="AE25" s="163">
        <v>109.9</v>
      </c>
      <c r="AF25" s="163">
        <v>98.6</v>
      </c>
      <c r="AG25" s="164"/>
    </row>
    <row r="26" spans="1:33" x14ac:dyDescent="0.25">
      <c r="A26" s="3">
        <v>2010</v>
      </c>
      <c r="B26" s="3">
        <v>2010</v>
      </c>
      <c r="D26" s="163">
        <v>89.5</v>
      </c>
      <c r="E26" s="163">
        <v>92.5</v>
      </c>
      <c r="F26" s="163"/>
      <c r="G26" s="163">
        <v>91.8</v>
      </c>
      <c r="H26" s="163">
        <v>91.9</v>
      </c>
      <c r="I26" s="163"/>
      <c r="J26" s="163">
        <v>95</v>
      </c>
      <c r="K26" s="163">
        <v>110.9</v>
      </c>
      <c r="L26" s="163"/>
      <c r="M26" s="163">
        <v>147.19999999999999</v>
      </c>
      <c r="N26" s="163">
        <v>141.6</v>
      </c>
      <c r="O26" s="163"/>
      <c r="P26" s="163">
        <v>84.2</v>
      </c>
      <c r="Q26" s="163">
        <v>91.7</v>
      </c>
      <c r="R26" s="163"/>
      <c r="S26" s="163">
        <v>105.8</v>
      </c>
      <c r="T26" s="163">
        <v>100.2</v>
      </c>
      <c r="U26" s="163"/>
      <c r="V26" s="163">
        <v>100.2</v>
      </c>
      <c r="W26" s="163">
        <v>97.8</v>
      </c>
      <c r="X26" s="163"/>
      <c r="Y26" s="163">
        <v>94.1</v>
      </c>
      <c r="Z26" s="163">
        <v>101.2</v>
      </c>
      <c r="AA26" s="163"/>
      <c r="AB26" s="163">
        <v>86.7</v>
      </c>
      <c r="AC26" s="163">
        <v>86.2</v>
      </c>
      <c r="AD26" s="163"/>
      <c r="AE26" s="163">
        <v>111.3</v>
      </c>
      <c r="AF26" s="163">
        <v>103.6</v>
      </c>
      <c r="AG26" s="164"/>
    </row>
    <row r="27" spans="1:33" x14ac:dyDescent="0.25">
      <c r="A27" s="3">
        <v>2011</v>
      </c>
      <c r="B27" s="3">
        <v>2011</v>
      </c>
      <c r="D27" s="163">
        <v>96.4</v>
      </c>
      <c r="E27" s="163">
        <v>99.3</v>
      </c>
      <c r="F27" s="163"/>
      <c r="G27" s="163">
        <v>100.4</v>
      </c>
      <c r="H27" s="163">
        <v>95.4</v>
      </c>
      <c r="I27" s="163"/>
      <c r="J27" s="163">
        <v>117.6</v>
      </c>
      <c r="K27" s="163">
        <v>120.4</v>
      </c>
      <c r="L27" s="163"/>
      <c r="M27" s="163">
        <v>184.4</v>
      </c>
      <c r="N27" s="163">
        <v>184</v>
      </c>
      <c r="O27" s="163"/>
      <c r="P27" s="163">
        <v>108.8</v>
      </c>
      <c r="Q27" s="163">
        <v>106.7</v>
      </c>
      <c r="R27" s="163"/>
      <c r="S27" s="163">
        <v>108.5</v>
      </c>
      <c r="T27" s="163">
        <v>106.5</v>
      </c>
      <c r="U27" s="163"/>
      <c r="V27" s="163">
        <v>105.4</v>
      </c>
      <c r="W27" s="163">
        <v>110.1</v>
      </c>
      <c r="X27" s="163"/>
      <c r="Y27" s="163">
        <v>95.8</v>
      </c>
      <c r="Z27" s="163">
        <v>102.1</v>
      </c>
      <c r="AA27" s="163"/>
      <c r="AB27" s="163">
        <v>89</v>
      </c>
      <c r="AC27" s="163">
        <v>90.2</v>
      </c>
      <c r="AD27" s="163"/>
      <c r="AE27" s="163">
        <v>111.3</v>
      </c>
      <c r="AF27" s="163">
        <v>111.5</v>
      </c>
      <c r="AG27" s="164"/>
    </row>
    <row r="28" spans="1:33" x14ac:dyDescent="0.25">
      <c r="A28" s="3">
        <v>2012</v>
      </c>
      <c r="B28" s="3">
        <v>2012</v>
      </c>
      <c r="D28" s="163">
        <v>96.8</v>
      </c>
      <c r="E28" s="163">
        <v>101.5</v>
      </c>
      <c r="F28" s="163"/>
      <c r="G28" s="163">
        <v>100.9</v>
      </c>
      <c r="H28" s="163">
        <v>96.4</v>
      </c>
      <c r="I28" s="163"/>
      <c r="J28" s="163">
        <v>114.5</v>
      </c>
      <c r="K28" s="163">
        <v>119.5</v>
      </c>
      <c r="L28" s="163"/>
      <c r="M28" s="163">
        <v>187.1</v>
      </c>
      <c r="N28" s="163">
        <v>190.8</v>
      </c>
      <c r="O28" s="163"/>
      <c r="P28" s="163">
        <v>110.5</v>
      </c>
      <c r="Q28" s="163">
        <v>110.8</v>
      </c>
      <c r="R28" s="163"/>
      <c r="S28" s="163">
        <v>106.1</v>
      </c>
      <c r="T28" s="163">
        <v>103.2</v>
      </c>
      <c r="U28" s="163"/>
      <c r="V28" s="163">
        <v>100.5</v>
      </c>
      <c r="W28" s="163">
        <v>108.3</v>
      </c>
      <c r="X28" s="163"/>
      <c r="Y28" s="163">
        <v>96</v>
      </c>
      <c r="Z28" s="163">
        <v>101.1</v>
      </c>
      <c r="AA28" s="163"/>
      <c r="AB28" s="163">
        <v>90.8</v>
      </c>
      <c r="AC28" s="163">
        <v>91.5</v>
      </c>
      <c r="AD28" s="163"/>
      <c r="AE28" s="163">
        <v>101.6</v>
      </c>
      <c r="AF28" s="163">
        <v>109</v>
      </c>
      <c r="AG28" s="164"/>
    </row>
    <row r="29" spans="1:33" x14ac:dyDescent="0.25">
      <c r="A29" s="3">
        <v>2013</v>
      </c>
      <c r="B29" s="3">
        <v>2013</v>
      </c>
      <c r="D29" s="163">
        <v>100.5</v>
      </c>
      <c r="E29" s="163">
        <v>104.2</v>
      </c>
      <c r="F29" s="163"/>
      <c r="G29" s="163">
        <v>117.1</v>
      </c>
      <c r="H29" s="163">
        <v>99.7</v>
      </c>
      <c r="I29" s="163"/>
      <c r="J29" s="163">
        <v>106.1</v>
      </c>
      <c r="K29" s="163">
        <v>115.4</v>
      </c>
      <c r="L29" s="163"/>
      <c r="M29" s="163">
        <v>185.4</v>
      </c>
      <c r="N29" s="163">
        <v>189.4</v>
      </c>
      <c r="O29" s="163"/>
      <c r="P29" s="163">
        <v>106.3</v>
      </c>
      <c r="Q29" s="163">
        <v>112.8</v>
      </c>
      <c r="R29" s="163"/>
      <c r="S29" s="163">
        <v>105.9</v>
      </c>
      <c r="T29" s="163">
        <v>104.8</v>
      </c>
      <c r="U29" s="163"/>
      <c r="V29" s="163">
        <v>100.6</v>
      </c>
      <c r="W29" s="163">
        <v>105.1</v>
      </c>
      <c r="X29" s="163"/>
      <c r="Y29" s="163">
        <v>97.9</v>
      </c>
      <c r="Z29" s="163">
        <v>101.6</v>
      </c>
      <c r="AA29" s="163"/>
      <c r="AB29" s="163">
        <v>92.6</v>
      </c>
      <c r="AC29" s="163">
        <v>92.8</v>
      </c>
      <c r="AD29" s="163"/>
      <c r="AE29" s="163">
        <v>103.6</v>
      </c>
      <c r="AF29" s="163">
        <v>105.9</v>
      </c>
      <c r="AG29" s="164"/>
    </row>
    <row r="30" spans="1:33" x14ac:dyDescent="0.25">
      <c r="A30" s="3">
        <v>2014</v>
      </c>
      <c r="B30" s="3">
        <v>2014</v>
      </c>
      <c r="D30" s="163">
        <v>97.5</v>
      </c>
      <c r="E30" s="163">
        <v>101.7</v>
      </c>
      <c r="F30" s="163"/>
      <c r="G30" s="163">
        <v>107.9</v>
      </c>
      <c r="H30" s="163">
        <v>97.9</v>
      </c>
      <c r="I30" s="163"/>
      <c r="J30" s="163">
        <v>100</v>
      </c>
      <c r="K30" s="163">
        <v>104</v>
      </c>
      <c r="L30" s="163"/>
      <c r="M30" s="163">
        <v>165.3</v>
      </c>
      <c r="N30" s="163">
        <v>166.6</v>
      </c>
      <c r="O30" s="163"/>
      <c r="P30" s="163">
        <v>102.4</v>
      </c>
      <c r="Q30" s="163">
        <v>107.3</v>
      </c>
      <c r="R30" s="163"/>
      <c r="S30" s="163">
        <v>102.2</v>
      </c>
      <c r="T30" s="163">
        <v>101.8</v>
      </c>
      <c r="U30" s="163"/>
      <c r="V30" s="163">
        <v>97.3</v>
      </c>
      <c r="W30" s="163">
        <v>99.7</v>
      </c>
      <c r="X30" s="163"/>
      <c r="Y30" s="163">
        <v>95.1</v>
      </c>
      <c r="Z30" s="163">
        <v>98.8</v>
      </c>
      <c r="AA30" s="163"/>
      <c r="AB30" s="163">
        <v>91.9</v>
      </c>
      <c r="AC30" s="163">
        <v>92.3</v>
      </c>
      <c r="AD30" s="163"/>
      <c r="AE30" s="163">
        <v>96.9</v>
      </c>
      <c r="AF30" s="163">
        <v>101.8</v>
      </c>
      <c r="AG30" s="164"/>
    </row>
    <row r="31" spans="1:33" x14ac:dyDescent="0.25">
      <c r="A31" s="3">
        <v>2015</v>
      </c>
      <c r="B31" s="3">
        <v>2015</v>
      </c>
      <c r="D31" s="163">
        <v>90.4</v>
      </c>
      <c r="E31" s="163">
        <v>98.2</v>
      </c>
      <c r="F31" s="163"/>
      <c r="G31" s="163">
        <v>98</v>
      </c>
      <c r="H31" s="163">
        <v>94.2</v>
      </c>
      <c r="I31" s="163"/>
      <c r="J31" s="163">
        <v>98.6</v>
      </c>
      <c r="K31" s="163">
        <v>96.4</v>
      </c>
      <c r="L31" s="163"/>
      <c r="M31" s="163">
        <v>104.3</v>
      </c>
      <c r="N31" s="163">
        <v>109.6</v>
      </c>
      <c r="O31" s="163"/>
      <c r="P31" s="163">
        <v>91.4</v>
      </c>
      <c r="Q31" s="163">
        <v>95.8</v>
      </c>
      <c r="R31" s="163"/>
      <c r="S31" s="163">
        <v>96.4</v>
      </c>
      <c r="T31" s="163">
        <v>96.9</v>
      </c>
      <c r="U31" s="163"/>
      <c r="V31" s="163">
        <v>94.7</v>
      </c>
      <c r="W31" s="163">
        <v>94.1</v>
      </c>
      <c r="X31" s="163"/>
      <c r="Y31" s="163">
        <v>93.7</v>
      </c>
      <c r="Z31" s="163">
        <v>98.5</v>
      </c>
      <c r="AA31" s="163"/>
      <c r="AB31" s="163">
        <v>91.9</v>
      </c>
      <c r="AC31" s="163">
        <v>93.8</v>
      </c>
      <c r="AD31" s="163"/>
      <c r="AE31" s="163">
        <v>93.5</v>
      </c>
      <c r="AF31" s="163">
        <v>97</v>
      </c>
      <c r="AG31" s="164"/>
    </row>
    <row r="32" spans="1:33" x14ac:dyDescent="0.25">
      <c r="A32" s="3">
        <v>2016</v>
      </c>
      <c r="B32" s="3">
        <v>2016</v>
      </c>
      <c r="D32" s="163">
        <v>100</v>
      </c>
      <c r="E32" s="163">
        <v>100</v>
      </c>
      <c r="F32" s="163"/>
      <c r="G32" s="163">
        <v>100</v>
      </c>
      <c r="H32" s="163">
        <v>100</v>
      </c>
      <c r="I32" s="163"/>
      <c r="J32" s="163">
        <v>100</v>
      </c>
      <c r="K32" s="163">
        <v>100</v>
      </c>
      <c r="L32" s="163"/>
      <c r="M32" s="163">
        <v>100</v>
      </c>
      <c r="N32" s="163">
        <v>100</v>
      </c>
      <c r="O32" s="163"/>
      <c r="P32" s="163">
        <v>100</v>
      </c>
      <c r="Q32" s="163">
        <v>100</v>
      </c>
      <c r="R32" s="163"/>
      <c r="S32" s="163">
        <v>100</v>
      </c>
      <c r="T32" s="163">
        <v>100</v>
      </c>
      <c r="U32" s="163"/>
      <c r="V32" s="163">
        <v>100</v>
      </c>
      <c r="W32" s="163">
        <v>100</v>
      </c>
      <c r="X32" s="163"/>
      <c r="Y32" s="163">
        <v>100</v>
      </c>
      <c r="Z32" s="163">
        <v>100</v>
      </c>
      <c r="AA32" s="163"/>
      <c r="AB32" s="163">
        <v>100</v>
      </c>
      <c r="AC32" s="163">
        <v>100</v>
      </c>
      <c r="AD32" s="163"/>
      <c r="AE32" s="163">
        <v>100</v>
      </c>
      <c r="AF32" s="163">
        <v>100</v>
      </c>
      <c r="AG32" s="164"/>
    </row>
    <row r="33" spans="1:33" x14ac:dyDescent="0.25">
      <c r="A33" s="3">
        <v>2017</v>
      </c>
      <c r="B33" s="3">
        <v>2017</v>
      </c>
      <c r="D33" s="163">
        <v>107.3</v>
      </c>
      <c r="E33" s="163">
        <v>107.4</v>
      </c>
      <c r="F33" s="163"/>
      <c r="G33" s="163">
        <v>108.2</v>
      </c>
      <c r="H33" s="163">
        <v>101.6</v>
      </c>
      <c r="I33" s="163"/>
      <c r="J33" s="163">
        <v>101.9</v>
      </c>
      <c r="K33" s="163">
        <v>107.7</v>
      </c>
      <c r="L33" s="163"/>
      <c r="M33" s="163">
        <v>130.19999999999999</v>
      </c>
      <c r="N33" s="163">
        <v>125.4</v>
      </c>
      <c r="O33" s="163"/>
      <c r="P33" s="163">
        <v>106.9</v>
      </c>
      <c r="Q33" s="163">
        <v>108.8</v>
      </c>
      <c r="R33" s="163"/>
      <c r="S33" s="163">
        <v>103.9</v>
      </c>
      <c r="T33" s="163">
        <v>105.3</v>
      </c>
      <c r="U33" s="163"/>
      <c r="V33" s="163">
        <v>106.1</v>
      </c>
      <c r="W33" s="163">
        <v>106.7</v>
      </c>
      <c r="X33" s="163"/>
      <c r="Y33" s="163">
        <v>103.9</v>
      </c>
      <c r="Z33" s="163">
        <v>104</v>
      </c>
      <c r="AA33" s="163"/>
      <c r="AB33" s="163">
        <v>104.9</v>
      </c>
      <c r="AC33" s="163">
        <v>103.8</v>
      </c>
      <c r="AD33" s="163"/>
      <c r="AE33" s="163">
        <v>104.1</v>
      </c>
      <c r="AF33" s="163">
        <v>101.6</v>
      </c>
      <c r="AG33" s="164"/>
    </row>
    <row r="34" spans="1:33" x14ac:dyDescent="0.25">
      <c r="A34" s="3">
        <v>2018</v>
      </c>
      <c r="B34" s="3">
        <v>2018</v>
      </c>
      <c r="D34" s="163">
        <v>108</v>
      </c>
      <c r="E34" s="163">
        <v>106</v>
      </c>
      <c r="F34" s="163"/>
      <c r="G34" s="163">
        <v>107.5</v>
      </c>
      <c r="H34" s="163">
        <v>102.3</v>
      </c>
      <c r="I34" s="163"/>
      <c r="J34" s="163">
        <v>102.9</v>
      </c>
      <c r="K34" s="163">
        <v>112</v>
      </c>
      <c r="L34" s="163"/>
      <c r="M34" s="163">
        <v>164</v>
      </c>
      <c r="N34" s="163">
        <v>154.1</v>
      </c>
      <c r="O34" s="163"/>
      <c r="P34" s="163">
        <v>107.1</v>
      </c>
      <c r="Q34" s="163">
        <v>112.8</v>
      </c>
      <c r="R34" s="163"/>
      <c r="S34" s="163">
        <v>104.8</v>
      </c>
      <c r="T34" s="163">
        <v>107</v>
      </c>
      <c r="U34" s="163"/>
      <c r="V34" s="163">
        <v>108.1</v>
      </c>
      <c r="W34" s="163">
        <v>107.4</v>
      </c>
      <c r="X34" s="163"/>
      <c r="Y34" s="163">
        <v>105.8</v>
      </c>
      <c r="Z34" s="163">
        <v>106.4</v>
      </c>
      <c r="AA34" s="163"/>
      <c r="AB34" s="163">
        <v>106.5</v>
      </c>
      <c r="AC34" s="163">
        <v>103.4</v>
      </c>
      <c r="AD34" s="163"/>
      <c r="AE34" s="163">
        <v>103.2</v>
      </c>
      <c r="AF34" s="163">
        <v>96.1</v>
      </c>
      <c r="AG34" s="164"/>
    </row>
    <row r="35" spans="1:33" x14ac:dyDescent="0.25">
      <c r="A35" s="3">
        <v>2019</v>
      </c>
      <c r="B35" s="3">
        <v>2019</v>
      </c>
      <c r="D35" s="163">
        <v>108.3</v>
      </c>
      <c r="E35" s="163">
        <v>110.6</v>
      </c>
      <c r="F35" s="163"/>
      <c r="G35" s="163">
        <v>109</v>
      </c>
      <c r="H35" s="163">
        <v>103.4</v>
      </c>
      <c r="I35" s="163"/>
      <c r="J35" s="163">
        <v>103</v>
      </c>
      <c r="K35" s="163">
        <v>110.7</v>
      </c>
      <c r="L35" s="163"/>
      <c r="M35" s="163">
        <v>162.30000000000001</v>
      </c>
      <c r="N35" s="163">
        <v>160</v>
      </c>
      <c r="O35" s="163"/>
      <c r="P35" s="163">
        <v>109.7</v>
      </c>
      <c r="Q35" s="163">
        <v>112.6</v>
      </c>
      <c r="R35" s="163"/>
      <c r="S35" s="163">
        <v>105.1</v>
      </c>
      <c r="T35" s="163">
        <v>107</v>
      </c>
      <c r="U35" s="163"/>
      <c r="V35" s="163">
        <v>108.5</v>
      </c>
      <c r="W35" s="163">
        <v>107</v>
      </c>
      <c r="X35" s="163"/>
      <c r="Y35" s="163">
        <v>110.2</v>
      </c>
      <c r="Z35" s="163">
        <v>108.4</v>
      </c>
      <c r="AA35" s="163"/>
      <c r="AB35" s="163">
        <v>109.5</v>
      </c>
      <c r="AC35" s="163">
        <v>105.9</v>
      </c>
      <c r="AD35" s="163"/>
      <c r="AE35" s="163">
        <v>108.5</v>
      </c>
      <c r="AF35" s="163">
        <v>90.5</v>
      </c>
      <c r="AG35" s="164"/>
    </row>
    <row r="36" spans="1:33" ht="13" x14ac:dyDescent="0.3">
      <c r="A36" s="15"/>
      <c r="B36" s="15"/>
      <c r="C36" s="15"/>
      <c r="D36" s="165"/>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row>
    <row r="37" spans="1:33" ht="15.5" x14ac:dyDescent="0.35">
      <c r="A37" s="15"/>
      <c r="B37" s="31" t="s">
        <v>50</v>
      </c>
      <c r="C37" s="15"/>
      <c r="D37" s="165"/>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row>
    <row r="38" spans="1:33" ht="13" x14ac:dyDescent="0.3">
      <c r="A38" s="15" t="s">
        <v>51</v>
      </c>
      <c r="B38" s="41">
        <v>1998</v>
      </c>
      <c r="C38" s="42" t="s">
        <v>52</v>
      </c>
      <c r="D38" s="163">
        <v>68.7</v>
      </c>
      <c r="E38" s="163">
        <v>69.599999999999994</v>
      </c>
      <c r="F38" s="163"/>
      <c r="G38" s="163">
        <v>80.8</v>
      </c>
      <c r="H38" s="163">
        <v>66.8</v>
      </c>
      <c r="I38" s="163"/>
      <c r="J38" s="163">
        <v>67.5</v>
      </c>
      <c r="K38" s="163">
        <v>70.5</v>
      </c>
      <c r="L38" s="163"/>
      <c r="M38" s="163">
        <v>31.7</v>
      </c>
      <c r="N38" s="163">
        <v>34.200000000000003</v>
      </c>
      <c r="O38" s="163"/>
      <c r="P38" s="163">
        <v>49.6</v>
      </c>
      <c r="Q38" s="163">
        <v>52.5</v>
      </c>
      <c r="R38" s="163"/>
      <c r="S38" s="163">
        <v>88.1</v>
      </c>
      <c r="T38" s="163">
        <v>84.7</v>
      </c>
      <c r="U38" s="163"/>
      <c r="V38" s="163">
        <v>73.3</v>
      </c>
      <c r="W38" s="163">
        <v>79.2</v>
      </c>
      <c r="X38" s="163"/>
      <c r="Y38" s="163">
        <v>100.5</v>
      </c>
      <c r="Z38" s="163">
        <v>110</v>
      </c>
      <c r="AA38" s="163"/>
      <c r="AB38" s="163">
        <v>63.8</v>
      </c>
      <c r="AC38" s="163">
        <v>66.5</v>
      </c>
      <c r="AD38" s="163"/>
      <c r="AE38" s="163">
        <v>108.2</v>
      </c>
      <c r="AF38" s="163">
        <v>82.4</v>
      </c>
      <c r="AG38" s="164"/>
    </row>
    <row r="39" spans="1:33" ht="14.4" customHeight="1" x14ac:dyDescent="0.3">
      <c r="A39" s="15" t="s">
        <v>53</v>
      </c>
      <c r="B39" s="41"/>
      <c r="C39" s="42" t="s">
        <v>54</v>
      </c>
      <c r="D39" s="163">
        <v>68.099999999999994</v>
      </c>
      <c r="E39" s="163">
        <v>68.3</v>
      </c>
      <c r="F39" s="163"/>
      <c r="G39" s="163">
        <v>83.7</v>
      </c>
      <c r="H39" s="163">
        <v>64.7</v>
      </c>
      <c r="I39" s="163"/>
      <c r="J39" s="163">
        <v>65.2</v>
      </c>
      <c r="K39" s="163">
        <v>71.599999999999994</v>
      </c>
      <c r="L39" s="163"/>
      <c r="M39" s="163">
        <v>28.8</v>
      </c>
      <c r="N39" s="163">
        <v>31</v>
      </c>
      <c r="O39" s="163"/>
      <c r="P39" s="163">
        <v>50.8</v>
      </c>
      <c r="Q39" s="163">
        <v>52.4</v>
      </c>
      <c r="R39" s="163"/>
      <c r="S39" s="163">
        <v>88.2</v>
      </c>
      <c r="T39" s="163">
        <v>83.6</v>
      </c>
      <c r="U39" s="163"/>
      <c r="V39" s="163">
        <v>72</v>
      </c>
      <c r="W39" s="163">
        <v>78.2</v>
      </c>
      <c r="X39" s="163"/>
      <c r="Y39" s="163">
        <v>99</v>
      </c>
      <c r="Z39" s="163">
        <v>109.4</v>
      </c>
      <c r="AA39" s="163"/>
      <c r="AB39" s="163">
        <v>63.2</v>
      </c>
      <c r="AC39" s="163">
        <v>66.400000000000006</v>
      </c>
      <c r="AD39" s="163"/>
      <c r="AE39" s="163">
        <v>104.5</v>
      </c>
      <c r="AF39" s="163">
        <v>103.1</v>
      </c>
      <c r="AG39" s="164"/>
    </row>
    <row r="40" spans="1:33" ht="14.4" customHeight="1" x14ac:dyDescent="0.3">
      <c r="A40" s="15" t="s">
        <v>55</v>
      </c>
      <c r="B40" s="41"/>
      <c r="C40" s="42" t="s">
        <v>56</v>
      </c>
      <c r="D40" s="163">
        <v>70.099999999999994</v>
      </c>
      <c r="E40" s="163">
        <v>68.5</v>
      </c>
      <c r="F40" s="163"/>
      <c r="G40" s="163">
        <v>83.6</v>
      </c>
      <c r="H40" s="163">
        <v>62</v>
      </c>
      <c r="I40" s="163"/>
      <c r="J40" s="163">
        <v>70.2</v>
      </c>
      <c r="K40" s="163">
        <v>67.900000000000006</v>
      </c>
      <c r="L40" s="163"/>
      <c r="M40" s="163">
        <v>26.7</v>
      </c>
      <c r="N40" s="163">
        <v>28.5</v>
      </c>
      <c r="O40" s="163"/>
      <c r="P40" s="163">
        <v>50.9</v>
      </c>
      <c r="Q40" s="163">
        <v>52.3</v>
      </c>
      <c r="R40" s="163"/>
      <c r="S40" s="163">
        <v>87.3</v>
      </c>
      <c r="T40" s="163">
        <v>83.1</v>
      </c>
      <c r="U40" s="163"/>
      <c r="V40" s="163">
        <v>72</v>
      </c>
      <c r="W40" s="163">
        <v>76.3</v>
      </c>
      <c r="X40" s="163"/>
      <c r="Y40" s="163">
        <v>98</v>
      </c>
      <c r="Z40" s="163">
        <v>107.9</v>
      </c>
      <c r="AA40" s="163"/>
      <c r="AB40" s="163">
        <v>63.2</v>
      </c>
      <c r="AC40" s="163">
        <v>65.599999999999994</v>
      </c>
      <c r="AD40" s="163"/>
      <c r="AE40" s="163">
        <v>96.1</v>
      </c>
      <c r="AF40" s="163">
        <v>91.9</v>
      </c>
      <c r="AG40" s="164"/>
    </row>
    <row r="41" spans="1:33" ht="14.4" customHeight="1" x14ac:dyDescent="0.3">
      <c r="A41" s="15" t="s">
        <v>57</v>
      </c>
      <c r="B41" s="41"/>
      <c r="C41" s="42" t="s">
        <v>58</v>
      </c>
      <c r="D41" s="163">
        <v>69.5</v>
      </c>
      <c r="E41" s="163">
        <v>67.2</v>
      </c>
      <c r="F41" s="163"/>
      <c r="G41" s="163">
        <v>84.4</v>
      </c>
      <c r="H41" s="163">
        <v>62.4</v>
      </c>
      <c r="I41" s="163"/>
      <c r="J41" s="163">
        <v>65.900000000000006</v>
      </c>
      <c r="K41" s="163">
        <v>67</v>
      </c>
      <c r="L41" s="163"/>
      <c r="M41" s="163">
        <v>24.5</v>
      </c>
      <c r="N41" s="163">
        <v>26.9</v>
      </c>
      <c r="O41" s="163"/>
      <c r="P41" s="163">
        <v>50</v>
      </c>
      <c r="Q41" s="163">
        <v>52.4</v>
      </c>
      <c r="R41" s="163"/>
      <c r="S41" s="163">
        <v>88.5</v>
      </c>
      <c r="T41" s="163">
        <v>82</v>
      </c>
      <c r="U41" s="163"/>
      <c r="V41" s="163">
        <v>70.3</v>
      </c>
      <c r="W41" s="163">
        <v>74.900000000000006</v>
      </c>
      <c r="X41" s="163"/>
      <c r="Y41" s="163">
        <v>96.4</v>
      </c>
      <c r="Z41" s="163">
        <v>109.1</v>
      </c>
      <c r="AA41" s="163"/>
      <c r="AB41" s="163">
        <v>63.6</v>
      </c>
      <c r="AC41" s="163">
        <v>66.2</v>
      </c>
      <c r="AD41" s="163"/>
      <c r="AE41" s="163">
        <v>69.400000000000006</v>
      </c>
      <c r="AF41" s="163">
        <v>100.7</v>
      </c>
      <c r="AG41" s="164"/>
    </row>
    <row r="42" spans="1:33" ht="14.4" customHeight="1" x14ac:dyDescent="0.3">
      <c r="A42" s="15" t="s">
        <v>59</v>
      </c>
      <c r="B42" s="41">
        <v>1999</v>
      </c>
      <c r="C42" s="42" t="s">
        <v>52</v>
      </c>
      <c r="D42" s="163">
        <v>68.8</v>
      </c>
      <c r="E42" s="163">
        <v>66.5</v>
      </c>
      <c r="F42" s="163"/>
      <c r="G42" s="163">
        <v>85.1</v>
      </c>
      <c r="H42" s="163">
        <v>63.1</v>
      </c>
      <c r="I42" s="163"/>
      <c r="J42" s="163">
        <v>66.2</v>
      </c>
      <c r="K42" s="163">
        <v>66.3</v>
      </c>
      <c r="L42" s="163"/>
      <c r="M42" s="163">
        <v>24.8</v>
      </c>
      <c r="N42" s="163">
        <v>29</v>
      </c>
      <c r="O42" s="163"/>
      <c r="P42" s="163">
        <v>50</v>
      </c>
      <c r="Q42" s="163">
        <v>51</v>
      </c>
      <c r="R42" s="163"/>
      <c r="S42" s="163">
        <v>86.8</v>
      </c>
      <c r="T42" s="163">
        <v>81.8</v>
      </c>
      <c r="U42" s="163"/>
      <c r="V42" s="163">
        <v>70.8</v>
      </c>
      <c r="W42" s="163">
        <v>74.400000000000006</v>
      </c>
      <c r="X42" s="163"/>
      <c r="Y42" s="163">
        <v>97.1</v>
      </c>
      <c r="Z42" s="163">
        <v>109</v>
      </c>
      <c r="AA42" s="163"/>
      <c r="AB42" s="163">
        <v>63.2</v>
      </c>
      <c r="AC42" s="163">
        <v>66.2</v>
      </c>
      <c r="AD42" s="163"/>
      <c r="AE42" s="163">
        <v>92.7</v>
      </c>
      <c r="AF42" s="163">
        <v>87.7</v>
      </c>
      <c r="AG42" s="164"/>
    </row>
    <row r="43" spans="1:33" ht="14.4" customHeight="1" x14ac:dyDescent="0.3">
      <c r="A43" s="15" t="s">
        <v>60</v>
      </c>
      <c r="B43" s="41"/>
      <c r="C43" s="42" t="s">
        <v>54</v>
      </c>
      <c r="D43" s="163">
        <v>69.8</v>
      </c>
      <c r="E43" s="163">
        <v>66.2</v>
      </c>
      <c r="F43" s="163"/>
      <c r="G43" s="163">
        <v>84.9</v>
      </c>
      <c r="H43" s="163">
        <v>62.8</v>
      </c>
      <c r="I43" s="163"/>
      <c r="J43" s="163">
        <v>66.3</v>
      </c>
      <c r="K43" s="163">
        <v>67.900000000000006</v>
      </c>
      <c r="L43" s="163"/>
      <c r="M43" s="163">
        <v>31.5</v>
      </c>
      <c r="N43" s="163">
        <v>35.6</v>
      </c>
      <c r="O43" s="163"/>
      <c r="P43" s="163">
        <v>51.2</v>
      </c>
      <c r="Q43" s="163">
        <v>49.5</v>
      </c>
      <c r="R43" s="163"/>
      <c r="S43" s="163">
        <v>86.3</v>
      </c>
      <c r="T43" s="163">
        <v>80.400000000000006</v>
      </c>
      <c r="U43" s="163"/>
      <c r="V43" s="163">
        <v>69.400000000000006</v>
      </c>
      <c r="W43" s="163">
        <v>74.400000000000006</v>
      </c>
      <c r="X43" s="163"/>
      <c r="Y43" s="163">
        <v>96.2</v>
      </c>
      <c r="Z43" s="163">
        <v>108.3</v>
      </c>
      <c r="AA43" s="163"/>
      <c r="AB43" s="163">
        <v>61.5</v>
      </c>
      <c r="AC43" s="163">
        <v>66.900000000000006</v>
      </c>
      <c r="AD43" s="163"/>
      <c r="AE43" s="163">
        <v>92</v>
      </c>
      <c r="AF43" s="163">
        <v>117.1</v>
      </c>
      <c r="AG43" s="164"/>
    </row>
    <row r="44" spans="1:33" ht="14.4" customHeight="1" x14ac:dyDescent="0.3">
      <c r="A44" s="15" t="s">
        <v>61</v>
      </c>
      <c r="B44" s="41"/>
      <c r="C44" s="42" t="s">
        <v>56</v>
      </c>
      <c r="D44" s="163">
        <v>68.8</v>
      </c>
      <c r="E44" s="163">
        <v>67.3</v>
      </c>
      <c r="F44" s="163"/>
      <c r="G44" s="163">
        <v>83.7</v>
      </c>
      <c r="H44" s="163">
        <v>62.6</v>
      </c>
      <c r="I44" s="163"/>
      <c r="J44" s="163">
        <v>67.599999999999994</v>
      </c>
      <c r="K44" s="163">
        <v>69.2</v>
      </c>
      <c r="L44" s="163"/>
      <c r="M44" s="163">
        <v>41.4</v>
      </c>
      <c r="N44" s="163">
        <v>41.7</v>
      </c>
      <c r="O44" s="163"/>
      <c r="P44" s="163">
        <v>49.5</v>
      </c>
      <c r="Q44" s="163">
        <v>51.3</v>
      </c>
      <c r="R44" s="163"/>
      <c r="S44" s="163">
        <v>85.8</v>
      </c>
      <c r="T44" s="163">
        <v>80.5</v>
      </c>
      <c r="U44" s="163"/>
      <c r="V44" s="163">
        <v>69.2</v>
      </c>
      <c r="W44" s="163">
        <v>74.900000000000006</v>
      </c>
      <c r="X44" s="163"/>
      <c r="Y44" s="163">
        <v>95.6</v>
      </c>
      <c r="Z44" s="163">
        <v>108.5</v>
      </c>
      <c r="AA44" s="163"/>
      <c r="AB44" s="163">
        <v>61.7</v>
      </c>
      <c r="AC44" s="163">
        <v>67</v>
      </c>
      <c r="AD44" s="163"/>
      <c r="AE44" s="163">
        <v>109.2</v>
      </c>
      <c r="AF44" s="163">
        <v>97.2</v>
      </c>
      <c r="AG44" s="164"/>
    </row>
    <row r="45" spans="1:33" ht="13.25" customHeight="1" x14ac:dyDescent="0.3">
      <c r="A45" s="15" t="s">
        <v>62</v>
      </c>
      <c r="B45" s="41"/>
      <c r="C45" s="42" t="s">
        <v>58</v>
      </c>
      <c r="D45" s="163">
        <v>66.5</v>
      </c>
      <c r="E45" s="163">
        <v>66.5</v>
      </c>
      <c r="F45" s="163"/>
      <c r="G45" s="163">
        <v>83.3</v>
      </c>
      <c r="H45" s="163">
        <v>63.6</v>
      </c>
      <c r="I45" s="163"/>
      <c r="J45" s="163">
        <v>66.400000000000006</v>
      </c>
      <c r="K45" s="163">
        <v>69.400000000000006</v>
      </c>
      <c r="L45" s="163"/>
      <c r="M45" s="163">
        <v>47.8</v>
      </c>
      <c r="N45" s="163">
        <v>47.7</v>
      </c>
      <c r="O45" s="163"/>
      <c r="P45" s="163">
        <v>51.6</v>
      </c>
      <c r="Q45" s="163">
        <v>51</v>
      </c>
      <c r="R45" s="163"/>
      <c r="S45" s="163">
        <v>85.2</v>
      </c>
      <c r="T45" s="163">
        <v>79.3</v>
      </c>
      <c r="U45" s="163"/>
      <c r="V45" s="163">
        <v>70.5</v>
      </c>
      <c r="W45" s="163">
        <v>75.400000000000006</v>
      </c>
      <c r="X45" s="163"/>
      <c r="Y45" s="163">
        <v>93.9</v>
      </c>
      <c r="Z45" s="163">
        <v>106.6</v>
      </c>
      <c r="AA45" s="163"/>
      <c r="AB45" s="163">
        <v>61.9</v>
      </c>
      <c r="AC45" s="163">
        <v>67</v>
      </c>
      <c r="AD45" s="163"/>
      <c r="AE45" s="163">
        <v>108.8</v>
      </c>
      <c r="AF45" s="163">
        <v>94</v>
      </c>
      <c r="AG45" s="164"/>
    </row>
    <row r="46" spans="1:33" ht="13.25" customHeight="1" x14ac:dyDescent="0.3">
      <c r="A46" s="15" t="s">
        <v>63</v>
      </c>
      <c r="B46" s="41">
        <v>2000</v>
      </c>
      <c r="C46" s="42" t="s">
        <v>52</v>
      </c>
      <c r="D46" s="163">
        <v>66.8</v>
      </c>
      <c r="E46" s="163">
        <v>64.7</v>
      </c>
      <c r="F46" s="163"/>
      <c r="G46" s="163">
        <v>82.9</v>
      </c>
      <c r="H46" s="163">
        <v>65</v>
      </c>
      <c r="I46" s="163"/>
      <c r="J46" s="163">
        <v>68</v>
      </c>
      <c r="K46" s="163">
        <v>71.8</v>
      </c>
      <c r="L46" s="163"/>
      <c r="M46" s="163">
        <v>54.9</v>
      </c>
      <c r="N46" s="163">
        <v>56.4</v>
      </c>
      <c r="O46" s="163"/>
      <c r="P46" s="163">
        <v>48.2</v>
      </c>
      <c r="Q46" s="163">
        <v>49.6</v>
      </c>
      <c r="R46" s="163"/>
      <c r="S46" s="163">
        <v>85.1</v>
      </c>
      <c r="T46" s="163">
        <v>81.5</v>
      </c>
      <c r="U46" s="163"/>
      <c r="V46" s="163">
        <v>69.3</v>
      </c>
      <c r="W46" s="163">
        <v>77</v>
      </c>
      <c r="X46" s="163"/>
      <c r="Y46" s="163">
        <v>93.5</v>
      </c>
      <c r="Z46" s="163">
        <v>106.4</v>
      </c>
      <c r="AA46" s="163"/>
      <c r="AB46" s="163">
        <v>61.9</v>
      </c>
      <c r="AC46" s="163">
        <v>67.5</v>
      </c>
      <c r="AD46" s="163"/>
      <c r="AE46" s="163">
        <v>105.7</v>
      </c>
      <c r="AF46" s="163">
        <v>87.5</v>
      </c>
      <c r="AG46" s="164"/>
    </row>
    <row r="47" spans="1:33" ht="13.25" customHeight="1" x14ac:dyDescent="0.3">
      <c r="A47" s="15" t="s">
        <v>64</v>
      </c>
      <c r="B47" s="41"/>
      <c r="C47" s="42" t="s">
        <v>54</v>
      </c>
      <c r="D47" s="163">
        <v>66.2</v>
      </c>
      <c r="E47" s="163">
        <v>66.2</v>
      </c>
      <c r="F47" s="163"/>
      <c r="G47" s="163">
        <v>82.5</v>
      </c>
      <c r="H47" s="163">
        <v>65</v>
      </c>
      <c r="I47" s="163"/>
      <c r="J47" s="163">
        <v>68.7</v>
      </c>
      <c r="K47" s="163">
        <v>71.599999999999994</v>
      </c>
      <c r="L47" s="163"/>
      <c r="M47" s="163">
        <v>56.7</v>
      </c>
      <c r="N47" s="163">
        <v>57.8</v>
      </c>
      <c r="O47" s="163"/>
      <c r="P47" s="163">
        <v>49.4</v>
      </c>
      <c r="Q47" s="163">
        <v>50.2</v>
      </c>
      <c r="R47" s="163"/>
      <c r="S47" s="163">
        <v>85.5</v>
      </c>
      <c r="T47" s="163">
        <v>80.400000000000006</v>
      </c>
      <c r="U47" s="163"/>
      <c r="V47" s="163">
        <v>68.900000000000006</v>
      </c>
      <c r="W47" s="163">
        <v>78.7</v>
      </c>
      <c r="X47" s="163"/>
      <c r="Y47" s="163">
        <v>92.4</v>
      </c>
      <c r="Z47" s="163">
        <v>107.7</v>
      </c>
      <c r="AA47" s="163"/>
      <c r="AB47" s="163">
        <v>61.6</v>
      </c>
      <c r="AC47" s="163">
        <v>68.099999999999994</v>
      </c>
      <c r="AD47" s="163"/>
      <c r="AE47" s="163">
        <v>67.099999999999994</v>
      </c>
      <c r="AF47" s="163">
        <v>111</v>
      </c>
      <c r="AG47" s="164"/>
    </row>
    <row r="48" spans="1:33" ht="13.25" customHeight="1" x14ac:dyDescent="0.3">
      <c r="A48" s="15" t="s">
        <v>65</v>
      </c>
      <c r="B48" s="41"/>
      <c r="C48" s="42" t="s">
        <v>56</v>
      </c>
      <c r="D48" s="163">
        <v>66.7</v>
      </c>
      <c r="E48" s="163">
        <v>66.5</v>
      </c>
      <c r="F48" s="163"/>
      <c r="G48" s="163">
        <v>81.5</v>
      </c>
      <c r="H48" s="163">
        <v>66</v>
      </c>
      <c r="I48" s="163"/>
      <c r="J48" s="163">
        <v>73.099999999999994</v>
      </c>
      <c r="K48" s="163">
        <v>73.5</v>
      </c>
      <c r="L48" s="163"/>
      <c r="M48" s="163">
        <v>63.4</v>
      </c>
      <c r="N48" s="163">
        <v>63</v>
      </c>
      <c r="O48" s="163"/>
      <c r="P48" s="163">
        <v>49.4</v>
      </c>
      <c r="Q48" s="163">
        <v>47.9</v>
      </c>
      <c r="R48" s="163"/>
      <c r="S48" s="163">
        <v>84.7</v>
      </c>
      <c r="T48" s="163">
        <v>80.8</v>
      </c>
      <c r="U48" s="163"/>
      <c r="V48" s="163">
        <v>70.2</v>
      </c>
      <c r="W48" s="163">
        <v>80.2</v>
      </c>
      <c r="X48" s="163"/>
      <c r="Y48" s="163">
        <v>92.7</v>
      </c>
      <c r="Z48" s="163">
        <v>107.6</v>
      </c>
      <c r="AA48" s="163"/>
      <c r="AB48" s="163">
        <v>63</v>
      </c>
      <c r="AC48" s="163">
        <v>68.8</v>
      </c>
      <c r="AD48" s="163"/>
      <c r="AE48" s="163">
        <v>111</v>
      </c>
      <c r="AF48" s="163">
        <v>100</v>
      </c>
      <c r="AG48" s="164"/>
    </row>
    <row r="49" spans="1:33" ht="13.25" customHeight="1" x14ac:dyDescent="0.3">
      <c r="A49" s="15" t="s">
        <v>66</v>
      </c>
      <c r="B49" s="41"/>
      <c r="C49" s="42" t="s">
        <v>58</v>
      </c>
      <c r="D49" s="163">
        <v>67.3</v>
      </c>
      <c r="E49" s="163">
        <v>65.7</v>
      </c>
      <c r="F49" s="163"/>
      <c r="G49" s="163">
        <v>82.3</v>
      </c>
      <c r="H49" s="163">
        <v>68.8</v>
      </c>
      <c r="I49" s="163"/>
      <c r="J49" s="163">
        <v>71.400000000000006</v>
      </c>
      <c r="K49" s="163">
        <v>74.5</v>
      </c>
      <c r="L49" s="163"/>
      <c r="M49" s="163">
        <v>64.599999999999994</v>
      </c>
      <c r="N49" s="163">
        <v>65.099999999999994</v>
      </c>
      <c r="O49" s="163"/>
      <c r="P49" s="163">
        <v>47.4</v>
      </c>
      <c r="Q49" s="163">
        <v>48.4</v>
      </c>
      <c r="R49" s="163"/>
      <c r="S49" s="163">
        <v>85.4</v>
      </c>
      <c r="T49" s="163">
        <v>79.3</v>
      </c>
      <c r="U49" s="163"/>
      <c r="V49" s="163">
        <v>72.3</v>
      </c>
      <c r="W49" s="163">
        <v>80.599999999999994</v>
      </c>
      <c r="X49" s="163"/>
      <c r="Y49" s="163">
        <v>95.3</v>
      </c>
      <c r="Z49" s="163">
        <v>107.4</v>
      </c>
      <c r="AA49" s="163"/>
      <c r="AB49" s="163">
        <v>63.4</v>
      </c>
      <c r="AC49" s="163">
        <v>68.900000000000006</v>
      </c>
      <c r="AD49" s="163"/>
      <c r="AE49" s="163">
        <v>110</v>
      </c>
      <c r="AF49" s="163">
        <v>102.3</v>
      </c>
      <c r="AG49" s="164"/>
    </row>
    <row r="50" spans="1:33" ht="13.25" customHeight="1" x14ac:dyDescent="0.3">
      <c r="A50" s="15" t="s">
        <v>67</v>
      </c>
      <c r="B50" s="41">
        <v>2001</v>
      </c>
      <c r="C50" s="42" t="s">
        <v>52</v>
      </c>
      <c r="D50" s="163">
        <v>68.8</v>
      </c>
      <c r="E50" s="163">
        <v>66.599999999999994</v>
      </c>
      <c r="F50" s="163"/>
      <c r="G50" s="163">
        <v>82.9</v>
      </c>
      <c r="H50" s="163">
        <v>67.599999999999994</v>
      </c>
      <c r="I50" s="163"/>
      <c r="J50" s="163">
        <v>73.900000000000006</v>
      </c>
      <c r="K50" s="163">
        <v>75.400000000000006</v>
      </c>
      <c r="L50" s="163"/>
      <c r="M50" s="163">
        <v>57.4</v>
      </c>
      <c r="N50" s="163">
        <v>59.4</v>
      </c>
      <c r="O50" s="163"/>
      <c r="P50" s="163">
        <v>50.7</v>
      </c>
      <c r="Q50" s="163">
        <v>48.7</v>
      </c>
      <c r="R50" s="163"/>
      <c r="S50" s="163">
        <v>87.5</v>
      </c>
      <c r="T50" s="163">
        <v>82.3</v>
      </c>
      <c r="U50" s="163"/>
      <c r="V50" s="163">
        <v>71.7</v>
      </c>
      <c r="W50" s="163">
        <v>80.599999999999994</v>
      </c>
      <c r="X50" s="163"/>
      <c r="Y50" s="163">
        <v>93.4</v>
      </c>
      <c r="Z50" s="163">
        <v>106.4</v>
      </c>
      <c r="AA50" s="163"/>
      <c r="AB50" s="163">
        <v>64.900000000000006</v>
      </c>
      <c r="AC50" s="163">
        <v>70</v>
      </c>
      <c r="AD50" s="163"/>
      <c r="AE50" s="163">
        <v>110</v>
      </c>
      <c r="AF50" s="163">
        <v>94.3</v>
      </c>
      <c r="AG50" s="164"/>
    </row>
    <row r="51" spans="1:33" ht="13.25" customHeight="1" x14ac:dyDescent="0.3">
      <c r="A51" s="15" t="s">
        <v>68</v>
      </c>
      <c r="B51" s="41"/>
      <c r="C51" s="42" t="s">
        <v>54</v>
      </c>
      <c r="D51" s="163">
        <v>69</v>
      </c>
      <c r="E51" s="163">
        <v>66</v>
      </c>
      <c r="F51" s="163"/>
      <c r="G51" s="163">
        <v>83.3</v>
      </c>
      <c r="H51" s="163">
        <v>66</v>
      </c>
      <c r="I51" s="163"/>
      <c r="J51" s="163">
        <v>71</v>
      </c>
      <c r="K51" s="163">
        <v>74.900000000000006</v>
      </c>
      <c r="L51" s="163"/>
      <c r="M51" s="163">
        <v>60.9</v>
      </c>
      <c r="N51" s="163">
        <v>63.9</v>
      </c>
      <c r="O51" s="163"/>
      <c r="P51" s="163">
        <v>47.5</v>
      </c>
      <c r="Q51" s="163">
        <v>47.2</v>
      </c>
      <c r="R51" s="163"/>
      <c r="S51" s="163">
        <v>87.2</v>
      </c>
      <c r="T51" s="163">
        <v>80.400000000000006</v>
      </c>
      <c r="U51" s="163"/>
      <c r="V51" s="163">
        <v>69.3</v>
      </c>
      <c r="W51" s="163">
        <v>79.900000000000006</v>
      </c>
      <c r="X51" s="163"/>
      <c r="Y51" s="163">
        <v>93.2</v>
      </c>
      <c r="Z51" s="163">
        <v>106.7</v>
      </c>
      <c r="AA51" s="163"/>
      <c r="AB51" s="163">
        <v>64.599999999999994</v>
      </c>
      <c r="AC51" s="163">
        <v>69.900000000000006</v>
      </c>
      <c r="AD51" s="163"/>
      <c r="AE51" s="163">
        <v>101</v>
      </c>
      <c r="AF51" s="163">
        <v>106.5</v>
      </c>
      <c r="AG51" s="164"/>
    </row>
    <row r="52" spans="1:33" ht="13.25" customHeight="1" x14ac:dyDescent="0.3">
      <c r="A52" s="15" t="s">
        <v>69</v>
      </c>
      <c r="B52" s="41"/>
      <c r="C52" s="42" t="s">
        <v>56</v>
      </c>
      <c r="D52" s="163">
        <v>69.400000000000006</v>
      </c>
      <c r="E52" s="163">
        <v>65.400000000000006</v>
      </c>
      <c r="F52" s="163"/>
      <c r="G52" s="163">
        <v>83.1</v>
      </c>
      <c r="H52" s="163">
        <v>63.8</v>
      </c>
      <c r="I52" s="163"/>
      <c r="J52" s="163">
        <v>71.7</v>
      </c>
      <c r="K52" s="163">
        <v>71.599999999999994</v>
      </c>
      <c r="L52" s="163"/>
      <c r="M52" s="163">
        <v>54.7</v>
      </c>
      <c r="N52" s="163">
        <v>56.6</v>
      </c>
      <c r="O52" s="163"/>
      <c r="P52" s="163">
        <v>51.4</v>
      </c>
      <c r="Q52" s="163">
        <v>51.8</v>
      </c>
      <c r="R52" s="163"/>
      <c r="S52" s="163">
        <v>86.1</v>
      </c>
      <c r="T52" s="163">
        <v>79.900000000000006</v>
      </c>
      <c r="U52" s="163"/>
      <c r="V52" s="163">
        <v>70.2</v>
      </c>
      <c r="W52" s="163">
        <v>78.2</v>
      </c>
      <c r="X52" s="163"/>
      <c r="Y52" s="163">
        <v>93.8</v>
      </c>
      <c r="Z52" s="163">
        <v>103.9</v>
      </c>
      <c r="AA52" s="163"/>
      <c r="AB52" s="163">
        <v>64.8</v>
      </c>
      <c r="AC52" s="163">
        <v>69</v>
      </c>
      <c r="AD52" s="163"/>
      <c r="AE52" s="163">
        <v>67.8</v>
      </c>
      <c r="AF52" s="163">
        <v>93.7</v>
      </c>
      <c r="AG52" s="164"/>
    </row>
    <row r="53" spans="1:33" ht="13.25" customHeight="1" x14ac:dyDescent="0.3">
      <c r="A53" s="15" t="s">
        <v>70</v>
      </c>
      <c r="B53" s="41"/>
      <c r="C53" s="42" t="s">
        <v>58</v>
      </c>
      <c r="D53" s="163">
        <v>70.2</v>
      </c>
      <c r="E53" s="163">
        <v>65.599999999999994</v>
      </c>
      <c r="F53" s="163"/>
      <c r="G53" s="163">
        <v>83.1</v>
      </c>
      <c r="H53" s="163">
        <v>64.2</v>
      </c>
      <c r="I53" s="163"/>
      <c r="J53" s="163">
        <v>70.900000000000006</v>
      </c>
      <c r="K53" s="163">
        <v>69.8</v>
      </c>
      <c r="L53" s="163"/>
      <c r="M53" s="163">
        <v>42.9</v>
      </c>
      <c r="N53" s="163">
        <v>45.8</v>
      </c>
      <c r="O53" s="163"/>
      <c r="P53" s="163">
        <v>50.6</v>
      </c>
      <c r="Q53" s="163">
        <v>52.6</v>
      </c>
      <c r="R53" s="163"/>
      <c r="S53" s="163">
        <v>86.3</v>
      </c>
      <c r="T53" s="163">
        <v>78.3</v>
      </c>
      <c r="U53" s="163"/>
      <c r="V53" s="163">
        <v>72.5</v>
      </c>
      <c r="W53" s="163">
        <v>77.2</v>
      </c>
      <c r="X53" s="163"/>
      <c r="Y53" s="163">
        <v>92.1</v>
      </c>
      <c r="Z53" s="163">
        <v>101</v>
      </c>
      <c r="AA53" s="163"/>
      <c r="AB53" s="163">
        <v>65.7</v>
      </c>
      <c r="AC53" s="163">
        <v>69</v>
      </c>
      <c r="AD53" s="163"/>
      <c r="AE53" s="163">
        <v>118.3</v>
      </c>
      <c r="AF53" s="163">
        <v>93</v>
      </c>
      <c r="AG53" s="164"/>
    </row>
    <row r="54" spans="1:33" ht="13.25" customHeight="1" x14ac:dyDescent="0.3">
      <c r="A54" s="15" t="s">
        <v>71</v>
      </c>
      <c r="B54" s="41">
        <v>2002</v>
      </c>
      <c r="C54" s="42" t="s">
        <v>52</v>
      </c>
      <c r="D54" s="163">
        <v>68.5</v>
      </c>
      <c r="E54" s="163">
        <v>66.400000000000006</v>
      </c>
      <c r="F54" s="163"/>
      <c r="G54" s="163">
        <v>82.6</v>
      </c>
      <c r="H54" s="163">
        <v>64</v>
      </c>
      <c r="I54" s="163"/>
      <c r="J54" s="163">
        <v>69.400000000000006</v>
      </c>
      <c r="K54" s="163">
        <v>69.599999999999994</v>
      </c>
      <c r="L54" s="163"/>
      <c r="M54" s="163">
        <v>46.2</v>
      </c>
      <c r="N54" s="163">
        <v>47.9</v>
      </c>
      <c r="O54" s="163"/>
      <c r="P54" s="163">
        <v>52.4</v>
      </c>
      <c r="Q54" s="163">
        <v>53.3</v>
      </c>
      <c r="R54" s="163"/>
      <c r="S54" s="163">
        <v>84.4</v>
      </c>
      <c r="T54" s="163">
        <v>77.400000000000006</v>
      </c>
      <c r="U54" s="163"/>
      <c r="V54" s="163">
        <v>69.5</v>
      </c>
      <c r="W54" s="163">
        <v>76.7</v>
      </c>
      <c r="X54" s="163"/>
      <c r="Y54" s="163">
        <v>91.3</v>
      </c>
      <c r="Z54" s="163">
        <v>100.3</v>
      </c>
      <c r="AA54" s="163"/>
      <c r="AB54" s="163">
        <v>64.8</v>
      </c>
      <c r="AC54" s="163">
        <v>68.3</v>
      </c>
      <c r="AD54" s="163"/>
      <c r="AE54" s="163">
        <v>119.3</v>
      </c>
      <c r="AF54" s="163">
        <v>90.9</v>
      </c>
      <c r="AG54" s="164"/>
    </row>
    <row r="55" spans="1:33" ht="13.25" customHeight="1" x14ac:dyDescent="0.3">
      <c r="A55" s="15" t="s">
        <v>72</v>
      </c>
      <c r="B55" s="41"/>
      <c r="C55" s="42" t="s">
        <v>54</v>
      </c>
      <c r="D55" s="163">
        <v>68.7</v>
      </c>
      <c r="E55" s="163">
        <v>65.400000000000006</v>
      </c>
      <c r="F55" s="163"/>
      <c r="G55" s="163">
        <v>83.7</v>
      </c>
      <c r="H55" s="163">
        <v>64</v>
      </c>
      <c r="I55" s="163"/>
      <c r="J55" s="163">
        <v>70.599999999999994</v>
      </c>
      <c r="K55" s="163">
        <v>71.900000000000006</v>
      </c>
      <c r="L55" s="163"/>
      <c r="M55" s="163">
        <v>52.5</v>
      </c>
      <c r="N55" s="163">
        <v>54.2</v>
      </c>
      <c r="O55" s="163"/>
      <c r="P55" s="163">
        <v>50</v>
      </c>
      <c r="Q55" s="163">
        <v>52.6</v>
      </c>
      <c r="R55" s="163"/>
      <c r="S55" s="163">
        <v>86.1</v>
      </c>
      <c r="T55" s="163">
        <v>77.099999999999994</v>
      </c>
      <c r="U55" s="163"/>
      <c r="V55" s="163">
        <v>70</v>
      </c>
      <c r="W55" s="163">
        <v>76.099999999999994</v>
      </c>
      <c r="X55" s="163"/>
      <c r="Y55" s="163">
        <v>91</v>
      </c>
      <c r="Z55" s="163">
        <v>100.7</v>
      </c>
      <c r="AA55" s="163"/>
      <c r="AB55" s="163">
        <v>64.900000000000006</v>
      </c>
      <c r="AC55" s="163">
        <v>69</v>
      </c>
      <c r="AD55" s="163"/>
      <c r="AE55" s="163">
        <v>89</v>
      </c>
      <c r="AF55" s="163">
        <v>92.3</v>
      </c>
      <c r="AG55" s="164"/>
    </row>
    <row r="56" spans="1:33" ht="13.25" customHeight="1" x14ac:dyDescent="0.3">
      <c r="A56" s="15" t="s">
        <v>73</v>
      </c>
      <c r="B56" s="41"/>
      <c r="C56" s="42" t="s">
        <v>56</v>
      </c>
      <c r="D56" s="163">
        <v>68.7</v>
      </c>
      <c r="E56" s="163">
        <v>66.5</v>
      </c>
      <c r="F56" s="163"/>
      <c r="G56" s="163">
        <v>80.5</v>
      </c>
      <c r="H56" s="163">
        <v>63.7</v>
      </c>
      <c r="I56" s="163"/>
      <c r="J56" s="163">
        <v>72.900000000000006</v>
      </c>
      <c r="K56" s="163">
        <v>68.7</v>
      </c>
      <c r="L56" s="163"/>
      <c r="M56" s="163">
        <v>53.9</v>
      </c>
      <c r="N56" s="163">
        <v>53.5</v>
      </c>
      <c r="O56" s="163"/>
      <c r="P56" s="163">
        <v>50.8</v>
      </c>
      <c r="Q56" s="163">
        <v>53.3</v>
      </c>
      <c r="R56" s="163"/>
      <c r="S56" s="163">
        <v>84.2</v>
      </c>
      <c r="T56" s="163">
        <v>78.099999999999994</v>
      </c>
      <c r="U56" s="163"/>
      <c r="V56" s="163">
        <v>70.400000000000006</v>
      </c>
      <c r="W56" s="163">
        <v>74.900000000000006</v>
      </c>
      <c r="X56" s="163"/>
      <c r="Y56" s="163">
        <v>90.3</v>
      </c>
      <c r="Z56" s="163">
        <v>98.5</v>
      </c>
      <c r="AA56" s="163"/>
      <c r="AB56" s="163">
        <v>64.7</v>
      </c>
      <c r="AC56" s="163">
        <v>67.8</v>
      </c>
      <c r="AD56" s="163"/>
      <c r="AE56" s="163">
        <v>96.7</v>
      </c>
      <c r="AF56" s="163">
        <v>89.5</v>
      </c>
      <c r="AG56" s="164"/>
    </row>
    <row r="57" spans="1:33" ht="13.25" customHeight="1" x14ac:dyDescent="0.3">
      <c r="A57" s="15" t="s">
        <v>74</v>
      </c>
      <c r="B57" s="41"/>
      <c r="C57" s="42" t="s">
        <v>58</v>
      </c>
      <c r="D57" s="163">
        <v>68.7</v>
      </c>
      <c r="E57" s="163">
        <v>65.8</v>
      </c>
      <c r="F57" s="163"/>
      <c r="G57" s="163">
        <v>81.900000000000006</v>
      </c>
      <c r="H57" s="163">
        <v>64.8</v>
      </c>
      <c r="I57" s="163"/>
      <c r="J57" s="163">
        <v>71.099999999999994</v>
      </c>
      <c r="K57" s="163">
        <v>70.599999999999994</v>
      </c>
      <c r="L57" s="163"/>
      <c r="M57" s="163">
        <v>53</v>
      </c>
      <c r="N57" s="163">
        <v>53.4</v>
      </c>
      <c r="O57" s="163"/>
      <c r="P57" s="163">
        <v>50.9</v>
      </c>
      <c r="Q57" s="163">
        <v>53.5</v>
      </c>
      <c r="R57" s="163"/>
      <c r="S57" s="163">
        <v>84.6</v>
      </c>
      <c r="T57" s="163">
        <v>77</v>
      </c>
      <c r="U57" s="163"/>
      <c r="V57" s="163">
        <v>72.5</v>
      </c>
      <c r="W57" s="163">
        <v>74.099999999999994</v>
      </c>
      <c r="X57" s="163"/>
      <c r="Y57" s="163">
        <v>90.1</v>
      </c>
      <c r="Z57" s="163">
        <v>98.3</v>
      </c>
      <c r="AA57" s="163"/>
      <c r="AB57" s="163">
        <v>64.900000000000006</v>
      </c>
      <c r="AC57" s="163">
        <v>68</v>
      </c>
      <c r="AD57" s="163"/>
      <c r="AE57" s="163">
        <v>100</v>
      </c>
      <c r="AF57" s="163">
        <v>86.9</v>
      </c>
      <c r="AG57" s="164"/>
    </row>
    <row r="58" spans="1:33" ht="13.25" customHeight="1" x14ac:dyDescent="0.3">
      <c r="A58" s="15" t="s">
        <v>75</v>
      </c>
      <c r="B58" s="41">
        <v>2003</v>
      </c>
      <c r="C58" s="42" t="s">
        <v>52</v>
      </c>
      <c r="D58" s="163">
        <v>71.2</v>
      </c>
      <c r="E58" s="163">
        <v>67.3</v>
      </c>
      <c r="F58" s="163"/>
      <c r="G58" s="163">
        <v>81.599999999999994</v>
      </c>
      <c r="H58" s="163">
        <v>66.8</v>
      </c>
      <c r="I58" s="163"/>
      <c r="J58" s="163">
        <v>68.900000000000006</v>
      </c>
      <c r="K58" s="163">
        <v>69.8</v>
      </c>
      <c r="L58" s="163"/>
      <c r="M58" s="163">
        <v>61.7</v>
      </c>
      <c r="N58" s="163">
        <v>65.7</v>
      </c>
      <c r="O58" s="163"/>
      <c r="P58" s="163">
        <v>52.2</v>
      </c>
      <c r="Q58" s="163">
        <v>54.5</v>
      </c>
      <c r="R58" s="163"/>
      <c r="S58" s="163">
        <v>85.5</v>
      </c>
      <c r="T58" s="163">
        <v>78</v>
      </c>
      <c r="U58" s="163"/>
      <c r="V58" s="163">
        <v>72.5</v>
      </c>
      <c r="W58" s="163">
        <v>74</v>
      </c>
      <c r="X58" s="163"/>
      <c r="Y58" s="163">
        <v>90.2</v>
      </c>
      <c r="Z58" s="163">
        <v>98.5</v>
      </c>
      <c r="AA58" s="163"/>
      <c r="AB58" s="163">
        <v>65.5</v>
      </c>
      <c r="AC58" s="163">
        <v>68.900000000000006</v>
      </c>
      <c r="AD58" s="163"/>
      <c r="AE58" s="163">
        <v>100.8</v>
      </c>
      <c r="AF58" s="163">
        <v>81.900000000000006</v>
      </c>
      <c r="AG58" s="164"/>
    </row>
    <row r="59" spans="1:33" ht="13.25" customHeight="1" x14ac:dyDescent="0.3">
      <c r="A59" s="15" t="s">
        <v>76</v>
      </c>
      <c r="B59" s="41"/>
      <c r="C59" s="42" t="s">
        <v>54</v>
      </c>
      <c r="D59" s="163">
        <v>73.400000000000006</v>
      </c>
      <c r="E59" s="163">
        <v>66.7</v>
      </c>
      <c r="F59" s="163"/>
      <c r="G59" s="163">
        <v>83.4</v>
      </c>
      <c r="H59" s="163">
        <v>66</v>
      </c>
      <c r="I59" s="163"/>
      <c r="J59" s="163">
        <v>71.7</v>
      </c>
      <c r="K59" s="163">
        <v>71.2</v>
      </c>
      <c r="L59" s="163"/>
      <c r="M59" s="163">
        <v>49.9</v>
      </c>
      <c r="N59" s="163">
        <v>53</v>
      </c>
      <c r="O59" s="163"/>
      <c r="P59" s="163">
        <v>53.8</v>
      </c>
      <c r="Q59" s="163">
        <v>53.9</v>
      </c>
      <c r="R59" s="163"/>
      <c r="S59" s="163">
        <v>88.3</v>
      </c>
      <c r="T59" s="163">
        <v>79.7</v>
      </c>
      <c r="U59" s="163"/>
      <c r="V59" s="163">
        <v>73.400000000000006</v>
      </c>
      <c r="W59" s="163">
        <v>73.3</v>
      </c>
      <c r="X59" s="163"/>
      <c r="Y59" s="163">
        <v>90.7</v>
      </c>
      <c r="Z59" s="163">
        <v>98.2</v>
      </c>
      <c r="AA59" s="163"/>
      <c r="AB59" s="163">
        <v>66.8</v>
      </c>
      <c r="AC59" s="163">
        <v>69.3</v>
      </c>
      <c r="AD59" s="163"/>
      <c r="AE59" s="163">
        <v>104</v>
      </c>
      <c r="AF59" s="163">
        <v>88.7</v>
      </c>
      <c r="AG59" s="164"/>
    </row>
    <row r="60" spans="1:33" ht="13.25" customHeight="1" x14ac:dyDescent="0.3">
      <c r="A60" s="15" t="s">
        <v>77</v>
      </c>
      <c r="B60" s="41"/>
      <c r="C60" s="42" t="s">
        <v>56</v>
      </c>
      <c r="D60" s="163">
        <v>73.8</v>
      </c>
      <c r="E60" s="163">
        <v>68.8</v>
      </c>
      <c r="F60" s="163"/>
      <c r="G60" s="163">
        <v>81.900000000000006</v>
      </c>
      <c r="H60" s="163">
        <v>66.900000000000006</v>
      </c>
      <c r="I60" s="163"/>
      <c r="J60" s="163">
        <v>71.2</v>
      </c>
      <c r="K60" s="163">
        <v>71.2</v>
      </c>
      <c r="L60" s="163"/>
      <c r="M60" s="163">
        <v>53.9</v>
      </c>
      <c r="N60" s="163">
        <v>55.1</v>
      </c>
      <c r="O60" s="163"/>
      <c r="P60" s="163">
        <v>51.8</v>
      </c>
      <c r="Q60" s="163">
        <v>52.8</v>
      </c>
      <c r="R60" s="163"/>
      <c r="S60" s="163">
        <v>87.6</v>
      </c>
      <c r="T60" s="163">
        <v>79.900000000000006</v>
      </c>
      <c r="U60" s="163"/>
      <c r="V60" s="163">
        <v>73.5</v>
      </c>
      <c r="W60" s="163">
        <v>73.3</v>
      </c>
      <c r="X60" s="163"/>
      <c r="Y60" s="163">
        <v>90.3</v>
      </c>
      <c r="Z60" s="163">
        <v>98.3</v>
      </c>
      <c r="AA60" s="163"/>
      <c r="AB60" s="163">
        <v>67.099999999999994</v>
      </c>
      <c r="AC60" s="163">
        <v>69.5</v>
      </c>
      <c r="AD60" s="163"/>
      <c r="AE60" s="163">
        <v>96.6</v>
      </c>
      <c r="AF60" s="163">
        <v>89.6</v>
      </c>
      <c r="AG60" s="164"/>
    </row>
    <row r="61" spans="1:33" ht="13.25" customHeight="1" x14ac:dyDescent="0.3">
      <c r="A61" s="15" t="s">
        <v>78</v>
      </c>
      <c r="B61" s="41"/>
      <c r="C61" s="42" t="s">
        <v>58</v>
      </c>
      <c r="D61" s="163">
        <v>72.5</v>
      </c>
      <c r="E61" s="163">
        <v>68.5</v>
      </c>
      <c r="F61" s="163"/>
      <c r="G61" s="163">
        <v>82.1</v>
      </c>
      <c r="H61" s="163">
        <v>68.2</v>
      </c>
      <c r="I61" s="163"/>
      <c r="J61" s="163">
        <v>67.3</v>
      </c>
      <c r="K61" s="163">
        <v>72.400000000000006</v>
      </c>
      <c r="L61" s="163"/>
      <c r="M61" s="163">
        <v>53.3</v>
      </c>
      <c r="N61" s="163">
        <v>57.4</v>
      </c>
      <c r="O61" s="163"/>
      <c r="P61" s="163">
        <v>55.7</v>
      </c>
      <c r="Q61" s="163">
        <v>61</v>
      </c>
      <c r="R61" s="163"/>
      <c r="S61" s="163">
        <v>87.5</v>
      </c>
      <c r="T61" s="163">
        <v>78.599999999999994</v>
      </c>
      <c r="U61" s="163"/>
      <c r="V61" s="163">
        <v>75.099999999999994</v>
      </c>
      <c r="W61" s="163">
        <v>73.2</v>
      </c>
      <c r="X61" s="163"/>
      <c r="Y61" s="163">
        <v>89</v>
      </c>
      <c r="Z61" s="163">
        <v>96.5</v>
      </c>
      <c r="AA61" s="163"/>
      <c r="AB61" s="163">
        <v>66.900000000000006</v>
      </c>
      <c r="AC61" s="163">
        <v>69.7</v>
      </c>
      <c r="AD61" s="163"/>
      <c r="AE61" s="163">
        <v>100</v>
      </c>
      <c r="AF61" s="163">
        <v>87.8</v>
      </c>
      <c r="AG61" s="164"/>
    </row>
    <row r="62" spans="1:33" ht="13.25" customHeight="1" x14ac:dyDescent="0.3">
      <c r="A62" s="15" t="s">
        <v>79</v>
      </c>
      <c r="B62" s="41">
        <v>2004</v>
      </c>
      <c r="C62" s="42" t="s">
        <v>52</v>
      </c>
      <c r="D62" s="163">
        <v>72.099999999999994</v>
      </c>
      <c r="E62" s="163">
        <v>67.2</v>
      </c>
      <c r="F62" s="163"/>
      <c r="G62" s="163">
        <v>80.400000000000006</v>
      </c>
      <c r="H62" s="163">
        <v>66.7</v>
      </c>
      <c r="I62" s="163"/>
      <c r="J62" s="163">
        <v>64.400000000000006</v>
      </c>
      <c r="K62" s="163">
        <v>71.5</v>
      </c>
      <c r="L62" s="163"/>
      <c r="M62" s="163">
        <v>54</v>
      </c>
      <c r="N62" s="163">
        <v>59.3</v>
      </c>
      <c r="O62" s="163"/>
      <c r="P62" s="163">
        <v>54.5</v>
      </c>
      <c r="Q62" s="163">
        <v>61.1</v>
      </c>
      <c r="R62" s="163"/>
      <c r="S62" s="163">
        <v>86.2</v>
      </c>
      <c r="T62" s="163">
        <v>78.400000000000006</v>
      </c>
      <c r="U62" s="163"/>
      <c r="V62" s="163">
        <v>72.900000000000006</v>
      </c>
      <c r="W62" s="163">
        <v>73.2</v>
      </c>
      <c r="X62" s="163"/>
      <c r="Y62" s="163">
        <v>87.1</v>
      </c>
      <c r="Z62" s="163">
        <v>94</v>
      </c>
      <c r="AA62" s="163"/>
      <c r="AB62" s="163">
        <v>66.8</v>
      </c>
      <c r="AC62" s="163">
        <v>68.8</v>
      </c>
      <c r="AD62" s="163"/>
      <c r="AE62" s="163">
        <v>99.3</v>
      </c>
      <c r="AF62" s="163">
        <v>82.6</v>
      </c>
      <c r="AG62" s="164"/>
    </row>
    <row r="63" spans="1:33" ht="13.25" customHeight="1" x14ac:dyDescent="0.3">
      <c r="A63" s="15" t="s">
        <v>80</v>
      </c>
      <c r="B63" s="41"/>
      <c r="C63" s="42" t="s">
        <v>54</v>
      </c>
      <c r="D63" s="163">
        <v>71.5</v>
      </c>
      <c r="E63" s="163">
        <v>66.900000000000006</v>
      </c>
      <c r="F63" s="163"/>
      <c r="G63" s="163">
        <v>80</v>
      </c>
      <c r="H63" s="163">
        <v>66.7</v>
      </c>
      <c r="I63" s="163"/>
      <c r="J63" s="163">
        <v>68</v>
      </c>
      <c r="K63" s="163">
        <v>71.5</v>
      </c>
      <c r="L63" s="163"/>
      <c r="M63" s="163">
        <v>62.2</v>
      </c>
      <c r="N63" s="163">
        <v>66.400000000000006</v>
      </c>
      <c r="O63" s="163"/>
      <c r="P63" s="163">
        <v>54.2</v>
      </c>
      <c r="Q63" s="163">
        <v>59.4</v>
      </c>
      <c r="R63" s="163"/>
      <c r="S63" s="163">
        <v>86.6</v>
      </c>
      <c r="T63" s="163">
        <v>75.599999999999994</v>
      </c>
      <c r="U63" s="163"/>
      <c r="V63" s="163">
        <v>74.3</v>
      </c>
      <c r="W63" s="163">
        <v>74.7</v>
      </c>
      <c r="X63" s="163"/>
      <c r="Y63" s="163">
        <v>87.5</v>
      </c>
      <c r="Z63" s="163">
        <v>95.5</v>
      </c>
      <c r="AA63" s="163"/>
      <c r="AB63" s="163">
        <v>66.5</v>
      </c>
      <c r="AC63" s="163">
        <v>68.2</v>
      </c>
      <c r="AD63" s="163"/>
      <c r="AE63" s="163">
        <v>100.8</v>
      </c>
      <c r="AF63" s="163">
        <v>93.4</v>
      </c>
      <c r="AG63" s="164"/>
    </row>
    <row r="64" spans="1:33" ht="13.25" customHeight="1" x14ac:dyDescent="0.3">
      <c r="A64" s="15" t="s">
        <v>81</v>
      </c>
      <c r="B64" s="41"/>
      <c r="C64" s="42" t="s">
        <v>56</v>
      </c>
      <c r="D64" s="163">
        <v>71.5</v>
      </c>
      <c r="E64" s="163">
        <v>68.2</v>
      </c>
      <c r="F64" s="163"/>
      <c r="G64" s="163">
        <v>81.099999999999994</v>
      </c>
      <c r="H64" s="163">
        <v>68.8</v>
      </c>
      <c r="I64" s="163"/>
      <c r="J64" s="163">
        <v>68.599999999999994</v>
      </c>
      <c r="K64" s="163">
        <v>71.3</v>
      </c>
      <c r="L64" s="163"/>
      <c r="M64" s="163">
        <v>68.5</v>
      </c>
      <c r="N64" s="163">
        <v>69.3</v>
      </c>
      <c r="O64" s="163"/>
      <c r="P64" s="163">
        <v>55.6</v>
      </c>
      <c r="Q64" s="163">
        <v>53.6</v>
      </c>
      <c r="R64" s="163"/>
      <c r="S64" s="163">
        <v>87.1</v>
      </c>
      <c r="T64" s="163">
        <v>77.3</v>
      </c>
      <c r="U64" s="163"/>
      <c r="V64" s="163">
        <v>75.400000000000006</v>
      </c>
      <c r="W64" s="163">
        <v>75.5</v>
      </c>
      <c r="X64" s="163"/>
      <c r="Y64" s="163">
        <v>87.5</v>
      </c>
      <c r="Z64" s="163">
        <v>95</v>
      </c>
      <c r="AA64" s="163"/>
      <c r="AB64" s="163">
        <v>67.2</v>
      </c>
      <c r="AC64" s="163">
        <v>68.5</v>
      </c>
      <c r="AD64" s="163"/>
      <c r="AE64" s="163">
        <v>97.7</v>
      </c>
      <c r="AF64" s="163">
        <v>91</v>
      </c>
      <c r="AG64" s="164"/>
    </row>
    <row r="65" spans="1:33" ht="13.25" customHeight="1" x14ac:dyDescent="0.3">
      <c r="A65" s="15" t="s">
        <v>82</v>
      </c>
      <c r="B65" s="41"/>
      <c r="C65" s="42" t="s">
        <v>58</v>
      </c>
      <c r="D65" s="163">
        <v>71.7</v>
      </c>
      <c r="E65" s="163">
        <v>67.5</v>
      </c>
      <c r="F65" s="163"/>
      <c r="G65" s="163">
        <v>79.400000000000006</v>
      </c>
      <c r="H65" s="163">
        <v>71.8</v>
      </c>
      <c r="I65" s="163"/>
      <c r="J65" s="163">
        <v>70.599999999999994</v>
      </c>
      <c r="K65" s="163">
        <v>72.099999999999994</v>
      </c>
      <c r="L65" s="163"/>
      <c r="M65" s="163">
        <v>70.3</v>
      </c>
      <c r="N65" s="163">
        <v>75.3</v>
      </c>
      <c r="O65" s="163"/>
      <c r="P65" s="163">
        <v>55.3</v>
      </c>
      <c r="Q65" s="163">
        <v>53.1</v>
      </c>
      <c r="R65" s="163"/>
      <c r="S65" s="163">
        <v>88.6</v>
      </c>
      <c r="T65" s="163">
        <v>78.2</v>
      </c>
      <c r="U65" s="163"/>
      <c r="V65" s="163">
        <v>79.7</v>
      </c>
      <c r="W65" s="163">
        <v>76.5</v>
      </c>
      <c r="X65" s="163"/>
      <c r="Y65" s="163">
        <v>88</v>
      </c>
      <c r="Z65" s="163">
        <v>93.8</v>
      </c>
      <c r="AA65" s="163"/>
      <c r="AB65" s="163">
        <v>68.099999999999994</v>
      </c>
      <c r="AC65" s="163">
        <v>69.3</v>
      </c>
      <c r="AD65" s="163"/>
      <c r="AE65" s="163">
        <v>102</v>
      </c>
      <c r="AF65" s="163">
        <v>82.9</v>
      </c>
      <c r="AG65" s="164"/>
    </row>
    <row r="66" spans="1:33" ht="13.25" customHeight="1" x14ac:dyDescent="0.3">
      <c r="A66" s="15" t="s">
        <v>83</v>
      </c>
      <c r="B66" s="41">
        <v>2005</v>
      </c>
      <c r="C66" s="42" t="s">
        <v>52</v>
      </c>
      <c r="D66" s="163">
        <v>71</v>
      </c>
      <c r="E66" s="163">
        <v>68</v>
      </c>
      <c r="F66" s="163"/>
      <c r="G66" s="163">
        <v>78.5</v>
      </c>
      <c r="H66" s="163">
        <v>70.5</v>
      </c>
      <c r="I66" s="163"/>
      <c r="J66" s="163">
        <v>68.7</v>
      </c>
      <c r="K66" s="163">
        <v>71.400000000000006</v>
      </c>
      <c r="L66" s="163"/>
      <c r="M66" s="163">
        <v>73.599999999999994</v>
      </c>
      <c r="N66" s="163">
        <v>80.2</v>
      </c>
      <c r="O66" s="163"/>
      <c r="P66" s="163">
        <v>55.1</v>
      </c>
      <c r="Q66" s="163">
        <v>53.7</v>
      </c>
      <c r="R66" s="163"/>
      <c r="S66" s="163">
        <v>86.9</v>
      </c>
      <c r="T66" s="163">
        <v>80</v>
      </c>
      <c r="U66" s="163"/>
      <c r="V66" s="163">
        <v>79.900000000000006</v>
      </c>
      <c r="W66" s="163">
        <v>76.8</v>
      </c>
      <c r="X66" s="163"/>
      <c r="Y66" s="163">
        <v>85.9</v>
      </c>
      <c r="Z66" s="163">
        <v>92.4</v>
      </c>
      <c r="AA66" s="163"/>
      <c r="AB66" s="163">
        <v>67.900000000000006</v>
      </c>
      <c r="AC66" s="163">
        <v>69.5</v>
      </c>
      <c r="AD66" s="163"/>
      <c r="AE66" s="163">
        <v>103.9</v>
      </c>
      <c r="AF66" s="163">
        <v>86.6</v>
      </c>
      <c r="AG66" s="164"/>
    </row>
    <row r="67" spans="1:33" ht="13.25" customHeight="1" x14ac:dyDescent="0.3">
      <c r="A67" s="15" t="s">
        <v>84</v>
      </c>
      <c r="B67" s="41"/>
      <c r="C67" s="42" t="s">
        <v>54</v>
      </c>
      <c r="D67" s="163">
        <v>71.7</v>
      </c>
      <c r="E67" s="163">
        <v>68.400000000000006</v>
      </c>
      <c r="F67" s="163"/>
      <c r="G67" s="163">
        <v>79</v>
      </c>
      <c r="H67" s="163">
        <v>71</v>
      </c>
      <c r="I67" s="163"/>
      <c r="J67" s="163">
        <v>70</v>
      </c>
      <c r="K67" s="163">
        <v>74.599999999999994</v>
      </c>
      <c r="L67" s="163"/>
      <c r="M67" s="163">
        <v>79.7</v>
      </c>
      <c r="N67" s="163">
        <v>86.5</v>
      </c>
      <c r="O67" s="163"/>
      <c r="P67" s="163">
        <v>55.3</v>
      </c>
      <c r="Q67" s="163">
        <v>52.6</v>
      </c>
      <c r="R67" s="163"/>
      <c r="S67" s="163">
        <v>87.7</v>
      </c>
      <c r="T67" s="163">
        <v>78.900000000000006</v>
      </c>
      <c r="U67" s="163"/>
      <c r="V67" s="163">
        <v>81.8</v>
      </c>
      <c r="W67" s="163">
        <v>77.2</v>
      </c>
      <c r="X67" s="163"/>
      <c r="Y67" s="163">
        <v>86.4</v>
      </c>
      <c r="Z67" s="163">
        <v>91.9</v>
      </c>
      <c r="AA67" s="163"/>
      <c r="AB67" s="163">
        <v>67.900000000000006</v>
      </c>
      <c r="AC67" s="163">
        <v>70.3</v>
      </c>
      <c r="AD67" s="163"/>
      <c r="AE67" s="163">
        <v>99.7</v>
      </c>
      <c r="AF67" s="163">
        <v>94.2</v>
      </c>
      <c r="AG67" s="164"/>
    </row>
    <row r="68" spans="1:33" ht="13.25" customHeight="1" x14ac:dyDescent="0.3">
      <c r="A68" s="15" t="s">
        <v>85</v>
      </c>
      <c r="B68" s="41"/>
      <c r="C68" s="42" t="s">
        <v>56</v>
      </c>
      <c r="D68" s="163">
        <v>71.2</v>
      </c>
      <c r="E68" s="163">
        <v>69.400000000000006</v>
      </c>
      <c r="F68" s="163"/>
      <c r="G68" s="163">
        <v>77.5</v>
      </c>
      <c r="H68" s="163">
        <v>71.599999999999994</v>
      </c>
      <c r="I68" s="163"/>
      <c r="J68" s="163">
        <v>71.900000000000006</v>
      </c>
      <c r="K68" s="163">
        <v>75.900000000000006</v>
      </c>
      <c r="L68" s="163"/>
      <c r="M68" s="163">
        <v>97.8</v>
      </c>
      <c r="N68" s="163">
        <v>103.4</v>
      </c>
      <c r="O68" s="163"/>
      <c r="P68" s="163">
        <v>56.9</v>
      </c>
      <c r="Q68" s="163">
        <v>57.3</v>
      </c>
      <c r="R68" s="163"/>
      <c r="S68" s="163">
        <v>86.9</v>
      </c>
      <c r="T68" s="163">
        <v>80.7</v>
      </c>
      <c r="U68" s="163"/>
      <c r="V68" s="163">
        <v>79.5</v>
      </c>
      <c r="W68" s="163">
        <v>78.5</v>
      </c>
      <c r="X68" s="163"/>
      <c r="Y68" s="163">
        <v>86.2</v>
      </c>
      <c r="Z68" s="163">
        <v>92.9</v>
      </c>
      <c r="AA68" s="163"/>
      <c r="AB68" s="163">
        <v>67.8</v>
      </c>
      <c r="AC68" s="163">
        <v>70.599999999999994</v>
      </c>
      <c r="AD68" s="163"/>
      <c r="AE68" s="163">
        <v>97.2</v>
      </c>
      <c r="AF68" s="163">
        <v>94.3</v>
      </c>
      <c r="AG68" s="164"/>
    </row>
    <row r="69" spans="1:33" ht="13.25" customHeight="1" x14ac:dyDescent="0.3">
      <c r="A69" s="15" t="s">
        <v>86</v>
      </c>
      <c r="B69" s="41"/>
      <c r="C69" s="42" t="s">
        <v>58</v>
      </c>
      <c r="D69" s="163">
        <v>70.8</v>
      </c>
      <c r="E69" s="163">
        <v>68.900000000000006</v>
      </c>
      <c r="F69" s="163"/>
      <c r="G69" s="163">
        <v>74.099999999999994</v>
      </c>
      <c r="H69" s="163">
        <v>72.7</v>
      </c>
      <c r="I69" s="163"/>
      <c r="J69" s="163">
        <v>78.2</v>
      </c>
      <c r="K69" s="163">
        <v>79.400000000000006</v>
      </c>
      <c r="L69" s="163"/>
      <c r="M69" s="163">
        <v>93.3</v>
      </c>
      <c r="N69" s="163">
        <v>104.1</v>
      </c>
      <c r="O69" s="163"/>
      <c r="P69" s="163">
        <v>53.5</v>
      </c>
      <c r="Q69" s="163">
        <v>57.7</v>
      </c>
      <c r="R69" s="163"/>
      <c r="S69" s="163">
        <v>86.1</v>
      </c>
      <c r="T69" s="163">
        <v>80.7</v>
      </c>
      <c r="U69" s="163"/>
      <c r="V69" s="163">
        <v>81.3</v>
      </c>
      <c r="W69" s="163">
        <v>79.7</v>
      </c>
      <c r="X69" s="163"/>
      <c r="Y69" s="163">
        <v>85.8</v>
      </c>
      <c r="Z69" s="163">
        <v>92.2</v>
      </c>
      <c r="AA69" s="163"/>
      <c r="AB69" s="163">
        <v>68.099999999999994</v>
      </c>
      <c r="AC69" s="163">
        <v>71.900000000000006</v>
      </c>
      <c r="AD69" s="163"/>
      <c r="AE69" s="163">
        <v>102.1</v>
      </c>
      <c r="AF69" s="163">
        <v>94.3</v>
      </c>
      <c r="AG69" s="164"/>
    </row>
    <row r="70" spans="1:33" s="65" customFormat="1" ht="13.25" customHeight="1" x14ac:dyDescent="0.3">
      <c r="A70" s="15" t="s">
        <v>87</v>
      </c>
      <c r="B70" s="41">
        <v>2006</v>
      </c>
      <c r="C70" s="42" t="s">
        <v>52</v>
      </c>
      <c r="D70" s="163">
        <v>71.900000000000006</v>
      </c>
      <c r="E70" s="163">
        <v>70</v>
      </c>
      <c r="F70" s="163"/>
      <c r="G70" s="163">
        <v>75.3</v>
      </c>
      <c r="H70" s="163">
        <v>72.099999999999994</v>
      </c>
      <c r="I70" s="163"/>
      <c r="J70" s="163">
        <v>84.9</v>
      </c>
      <c r="K70" s="163">
        <v>81.599999999999994</v>
      </c>
      <c r="L70" s="163"/>
      <c r="M70" s="163">
        <v>100.2</v>
      </c>
      <c r="N70" s="163">
        <v>112.4</v>
      </c>
      <c r="O70" s="163"/>
      <c r="P70" s="163">
        <v>57</v>
      </c>
      <c r="Q70" s="163">
        <v>58.5</v>
      </c>
      <c r="R70" s="163"/>
      <c r="S70" s="163">
        <v>87.3</v>
      </c>
      <c r="T70" s="163">
        <v>81.900000000000006</v>
      </c>
      <c r="U70" s="163"/>
      <c r="V70" s="163">
        <v>79.900000000000006</v>
      </c>
      <c r="W70" s="163">
        <v>81.8</v>
      </c>
      <c r="X70" s="163"/>
      <c r="Y70" s="163">
        <v>85.1</v>
      </c>
      <c r="Z70" s="163">
        <v>91.4</v>
      </c>
      <c r="AA70" s="163"/>
      <c r="AB70" s="163">
        <v>67.7</v>
      </c>
      <c r="AC70" s="163">
        <v>71.900000000000006</v>
      </c>
      <c r="AD70" s="163"/>
      <c r="AE70" s="163">
        <v>102.3</v>
      </c>
      <c r="AF70" s="163">
        <v>102</v>
      </c>
      <c r="AG70" s="164"/>
    </row>
    <row r="71" spans="1:33" ht="13.25" customHeight="1" x14ac:dyDescent="0.3">
      <c r="A71" s="15" t="s">
        <v>88</v>
      </c>
      <c r="B71" s="41"/>
      <c r="C71" s="42" t="s">
        <v>54</v>
      </c>
      <c r="D71" s="163">
        <v>71.7</v>
      </c>
      <c r="E71" s="163">
        <v>69.8</v>
      </c>
      <c r="F71" s="163"/>
      <c r="G71" s="163">
        <v>75.2</v>
      </c>
      <c r="H71" s="163">
        <v>72.099999999999994</v>
      </c>
      <c r="I71" s="163"/>
      <c r="J71" s="163">
        <v>90.2</v>
      </c>
      <c r="K71" s="163">
        <v>83.7</v>
      </c>
      <c r="L71" s="163"/>
      <c r="M71" s="163">
        <v>109.2</v>
      </c>
      <c r="N71" s="163">
        <v>116.8</v>
      </c>
      <c r="O71" s="163"/>
      <c r="P71" s="163">
        <v>57.2</v>
      </c>
      <c r="Q71" s="163">
        <v>56.8</v>
      </c>
      <c r="R71" s="163"/>
      <c r="S71" s="163">
        <v>87.9</v>
      </c>
      <c r="T71" s="163">
        <v>81.5</v>
      </c>
      <c r="U71" s="163"/>
      <c r="V71" s="163">
        <v>80.2</v>
      </c>
      <c r="W71" s="163">
        <v>82.9</v>
      </c>
      <c r="X71" s="163"/>
      <c r="Y71" s="163">
        <v>84.5</v>
      </c>
      <c r="Z71" s="163">
        <v>90.6</v>
      </c>
      <c r="AA71" s="163"/>
      <c r="AB71" s="163">
        <v>68</v>
      </c>
      <c r="AC71" s="163">
        <v>71.400000000000006</v>
      </c>
      <c r="AD71" s="163"/>
      <c r="AE71" s="163">
        <v>92.1</v>
      </c>
      <c r="AF71" s="163">
        <v>111.9</v>
      </c>
      <c r="AG71" s="164"/>
    </row>
    <row r="72" spans="1:33" ht="13.25" customHeight="1" x14ac:dyDescent="0.3">
      <c r="A72" s="15" t="s">
        <v>89</v>
      </c>
      <c r="B72" s="41"/>
      <c r="C72" s="42" t="s">
        <v>56</v>
      </c>
      <c r="D72" s="163">
        <v>74.099999999999994</v>
      </c>
      <c r="E72" s="163">
        <v>71.7</v>
      </c>
      <c r="F72" s="163"/>
      <c r="G72" s="163">
        <v>74.099999999999994</v>
      </c>
      <c r="H72" s="163">
        <v>71.8</v>
      </c>
      <c r="I72" s="163"/>
      <c r="J72" s="163">
        <v>88.6</v>
      </c>
      <c r="K72" s="163">
        <v>86</v>
      </c>
      <c r="L72" s="163"/>
      <c r="M72" s="163">
        <v>104.1</v>
      </c>
      <c r="N72" s="163">
        <v>109.8</v>
      </c>
      <c r="O72" s="163"/>
      <c r="P72" s="163">
        <v>56.3</v>
      </c>
      <c r="Q72" s="163">
        <v>56.5</v>
      </c>
      <c r="R72" s="163"/>
      <c r="S72" s="163">
        <v>87.7</v>
      </c>
      <c r="T72" s="163">
        <v>81.7</v>
      </c>
      <c r="U72" s="163"/>
      <c r="V72" s="163">
        <v>80.8</v>
      </c>
      <c r="W72" s="163">
        <v>83.4</v>
      </c>
      <c r="X72" s="163"/>
      <c r="Y72" s="163">
        <v>83.2</v>
      </c>
      <c r="Z72" s="163">
        <v>90.3</v>
      </c>
      <c r="AA72" s="163"/>
      <c r="AB72" s="163">
        <v>67.900000000000006</v>
      </c>
      <c r="AC72" s="163">
        <v>70.599999999999994</v>
      </c>
      <c r="AD72" s="163"/>
      <c r="AE72" s="163">
        <v>96.8</v>
      </c>
      <c r="AF72" s="163">
        <v>107</v>
      </c>
      <c r="AG72" s="164"/>
    </row>
    <row r="73" spans="1:33" ht="13.25" customHeight="1" x14ac:dyDescent="0.3">
      <c r="A73" s="15" t="s">
        <v>90</v>
      </c>
      <c r="B73" s="41"/>
      <c r="C73" s="42" t="s">
        <v>58</v>
      </c>
      <c r="D73" s="163">
        <v>74.400000000000006</v>
      </c>
      <c r="E73" s="163">
        <v>70.900000000000006</v>
      </c>
      <c r="F73" s="163"/>
      <c r="G73" s="163">
        <v>73.5</v>
      </c>
      <c r="H73" s="163">
        <v>72.8</v>
      </c>
      <c r="I73" s="163"/>
      <c r="J73" s="163">
        <v>88.6</v>
      </c>
      <c r="K73" s="163">
        <v>88.3</v>
      </c>
      <c r="L73" s="163"/>
      <c r="M73" s="163">
        <v>89.1</v>
      </c>
      <c r="N73" s="163">
        <v>99.8</v>
      </c>
      <c r="O73" s="163"/>
      <c r="P73" s="163">
        <v>56.8</v>
      </c>
      <c r="Q73" s="163">
        <v>58.6</v>
      </c>
      <c r="R73" s="163"/>
      <c r="S73" s="163">
        <v>87.1</v>
      </c>
      <c r="T73" s="163">
        <v>82.1</v>
      </c>
      <c r="U73" s="163"/>
      <c r="V73" s="163">
        <v>81.7</v>
      </c>
      <c r="W73" s="163">
        <v>83.1</v>
      </c>
      <c r="X73" s="163"/>
      <c r="Y73" s="163">
        <v>83.1</v>
      </c>
      <c r="Z73" s="163">
        <v>90</v>
      </c>
      <c r="AA73" s="163"/>
      <c r="AB73" s="163">
        <v>67.2</v>
      </c>
      <c r="AC73" s="163">
        <v>71.400000000000006</v>
      </c>
      <c r="AD73" s="163"/>
      <c r="AE73" s="163">
        <v>102.6</v>
      </c>
      <c r="AF73" s="163">
        <v>88.2</v>
      </c>
      <c r="AG73" s="164"/>
    </row>
    <row r="74" spans="1:33" ht="13.25" customHeight="1" x14ac:dyDescent="0.3">
      <c r="A74" s="15" t="s">
        <v>91</v>
      </c>
      <c r="B74" s="41">
        <v>2007</v>
      </c>
      <c r="C74" s="42" t="s">
        <v>52</v>
      </c>
      <c r="D74" s="163">
        <v>73.7</v>
      </c>
      <c r="E74" s="163">
        <v>71.099999999999994</v>
      </c>
      <c r="F74" s="163"/>
      <c r="G74" s="163">
        <v>72.7</v>
      </c>
      <c r="H74" s="163">
        <v>71.2</v>
      </c>
      <c r="I74" s="163"/>
      <c r="J74" s="163">
        <v>82.6</v>
      </c>
      <c r="K74" s="163">
        <v>89.4</v>
      </c>
      <c r="L74" s="163"/>
      <c r="M74" s="163">
        <v>88.2</v>
      </c>
      <c r="N74" s="163">
        <v>95.2</v>
      </c>
      <c r="O74" s="163"/>
      <c r="P74" s="163">
        <v>57.1</v>
      </c>
      <c r="Q74" s="163">
        <v>60.1</v>
      </c>
      <c r="R74" s="163"/>
      <c r="S74" s="163">
        <v>86.8</v>
      </c>
      <c r="T74" s="163">
        <v>82.2</v>
      </c>
      <c r="U74" s="163"/>
      <c r="V74" s="163">
        <v>81.900000000000006</v>
      </c>
      <c r="W74" s="163">
        <v>83.8</v>
      </c>
      <c r="X74" s="163"/>
      <c r="Y74" s="163">
        <v>81.400000000000006</v>
      </c>
      <c r="Z74" s="163">
        <v>88.8</v>
      </c>
      <c r="AA74" s="163"/>
      <c r="AB74" s="163">
        <v>67.099999999999994</v>
      </c>
      <c r="AC74" s="163">
        <v>71</v>
      </c>
      <c r="AD74" s="163"/>
      <c r="AE74" s="163">
        <v>107.4</v>
      </c>
      <c r="AF74" s="163">
        <v>103.2</v>
      </c>
      <c r="AG74" s="164"/>
    </row>
    <row r="75" spans="1:33" ht="13.25" customHeight="1" x14ac:dyDescent="0.3">
      <c r="A75" s="15" t="s">
        <v>92</v>
      </c>
      <c r="B75" s="41"/>
      <c r="C75" s="42" t="s">
        <v>54</v>
      </c>
      <c r="D75" s="163">
        <v>73.7</v>
      </c>
      <c r="E75" s="163">
        <v>70.7</v>
      </c>
      <c r="F75" s="163"/>
      <c r="G75" s="163">
        <v>75.5</v>
      </c>
      <c r="H75" s="163">
        <v>72</v>
      </c>
      <c r="I75" s="163"/>
      <c r="J75" s="163">
        <v>79.099999999999994</v>
      </c>
      <c r="K75" s="163">
        <v>94.3</v>
      </c>
      <c r="L75" s="163"/>
      <c r="M75" s="163">
        <v>99.6</v>
      </c>
      <c r="N75" s="163">
        <v>104.5</v>
      </c>
      <c r="O75" s="163"/>
      <c r="P75" s="163">
        <v>60.2</v>
      </c>
      <c r="Q75" s="163">
        <v>62.5</v>
      </c>
      <c r="R75" s="163"/>
      <c r="S75" s="163">
        <v>89.1</v>
      </c>
      <c r="T75" s="163">
        <v>82.2</v>
      </c>
      <c r="U75" s="163"/>
      <c r="V75" s="163">
        <v>83.6</v>
      </c>
      <c r="W75" s="163">
        <v>85.1</v>
      </c>
      <c r="X75" s="163"/>
      <c r="Y75" s="163">
        <v>82.5</v>
      </c>
      <c r="Z75" s="163">
        <v>90.3</v>
      </c>
      <c r="AA75" s="163"/>
      <c r="AB75" s="163">
        <v>67.3</v>
      </c>
      <c r="AC75" s="163">
        <v>71.3</v>
      </c>
      <c r="AD75" s="163"/>
      <c r="AE75" s="163">
        <v>100.2</v>
      </c>
      <c r="AF75" s="163">
        <v>106.7</v>
      </c>
      <c r="AG75" s="164"/>
    </row>
    <row r="76" spans="1:33" ht="13.25" customHeight="1" x14ac:dyDescent="0.3">
      <c r="A76" s="15" t="s">
        <v>93</v>
      </c>
      <c r="B76" s="41"/>
      <c r="C76" s="42" t="s">
        <v>56</v>
      </c>
      <c r="D76" s="163">
        <v>76.400000000000006</v>
      </c>
      <c r="E76" s="163">
        <v>74</v>
      </c>
      <c r="F76" s="163"/>
      <c r="G76" s="163">
        <v>75.3</v>
      </c>
      <c r="H76" s="163">
        <v>72.400000000000006</v>
      </c>
      <c r="I76" s="163"/>
      <c r="J76" s="163">
        <v>85.1</v>
      </c>
      <c r="K76" s="163">
        <v>92.5</v>
      </c>
      <c r="L76" s="163"/>
      <c r="M76" s="163">
        <v>102.3</v>
      </c>
      <c r="N76" s="163">
        <v>108</v>
      </c>
      <c r="O76" s="163"/>
      <c r="P76" s="163">
        <v>61.6</v>
      </c>
      <c r="Q76" s="163">
        <v>64.099999999999994</v>
      </c>
      <c r="R76" s="163"/>
      <c r="S76" s="163">
        <v>90.6</v>
      </c>
      <c r="T76" s="163">
        <v>83.9</v>
      </c>
      <c r="U76" s="163"/>
      <c r="V76" s="163">
        <v>83.7</v>
      </c>
      <c r="W76" s="163">
        <v>84.3</v>
      </c>
      <c r="X76" s="163"/>
      <c r="Y76" s="163">
        <v>81.8</v>
      </c>
      <c r="Z76" s="163">
        <v>89.9</v>
      </c>
      <c r="AA76" s="163"/>
      <c r="AB76" s="163">
        <v>67.5</v>
      </c>
      <c r="AC76" s="163">
        <v>71.2</v>
      </c>
      <c r="AD76" s="163"/>
      <c r="AE76" s="163">
        <v>98.4</v>
      </c>
      <c r="AF76" s="163">
        <v>125.9</v>
      </c>
      <c r="AG76" s="164"/>
    </row>
    <row r="77" spans="1:33" ht="13.25" customHeight="1" x14ac:dyDescent="0.3">
      <c r="A77" s="15" t="s">
        <v>94</v>
      </c>
      <c r="B77" s="41"/>
      <c r="C77" s="42" t="s">
        <v>58</v>
      </c>
      <c r="D77" s="163">
        <v>78</v>
      </c>
      <c r="E77" s="163">
        <v>77</v>
      </c>
      <c r="F77" s="163"/>
      <c r="G77" s="163">
        <v>72.900000000000006</v>
      </c>
      <c r="H77" s="163">
        <v>70.7</v>
      </c>
      <c r="I77" s="163"/>
      <c r="J77" s="163">
        <v>86.1</v>
      </c>
      <c r="K77" s="163">
        <v>94.1</v>
      </c>
      <c r="L77" s="163"/>
      <c r="M77" s="163">
        <v>121.7</v>
      </c>
      <c r="N77" s="163">
        <v>128.4</v>
      </c>
      <c r="O77" s="163"/>
      <c r="P77" s="163">
        <v>71.2</v>
      </c>
      <c r="Q77" s="163">
        <v>74</v>
      </c>
      <c r="R77" s="163"/>
      <c r="S77" s="163">
        <v>91.7</v>
      </c>
      <c r="T77" s="163">
        <v>85.5</v>
      </c>
      <c r="U77" s="163"/>
      <c r="V77" s="163">
        <v>85.8</v>
      </c>
      <c r="W77" s="163">
        <v>84.5</v>
      </c>
      <c r="X77" s="163"/>
      <c r="Y77" s="163">
        <v>83.1</v>
      </c>
      <c r="Z77" s="163">
        <v>90.8</v>
      </c>
      <c r="AA77" s="163"/>
      <c r="AB77" s="163">
        <v>68.8</v>
      </c>
      <c r="AC77" s="163">
        <v>73.7</v>
      </c>
      <c r="AD77" s="163"/>
      <c r="AE77" s="163">
        <v>103.8</v>
      </c>
      <c r="AF77" s="163">
        <v>101.5</v>
      </c>
      <c r="AG77" s="164"/>
    </row>
    <row r="78" spans="1:33" ht="13.25" customHeight="1" x14ac:dyDescent="0.3">
      <c r="A78" s="15" t="s">
        <v>95</v>
      </c>
      <c r="B78" s="41">
        <v>2008</v>
      </c>
      <c r="C78" s="42" t="s">
        <v>52</v>
      </c>
      <c r="D78" s="163">
        <v>80.599999999999994</v>
      </c>
      <c r="E78" s="163">
        <v>81.900000000000006</v>
      </c>
      <c r="F78" s="163"/>
      <c r="G78" s="163">
        <v>73.599999999999994</v>
      </c>
      <c r="H78" s="163">
        <v>72.400000000000006</v>
      </c>
      <c r="I78" s="163"/>
      <c r="J78" s="163">
        <v>89.4</v>
      </c>
      <c r="K78" s="163">
        <v>98.2</v>
      </c>
      <c r="L78" s="163"/>
      <c r="M78" s="163">
        <v>138.1</v>
      </c>
      <c r="N78" s="163">
        <v>142.6</v>
      </c>
      <c r="O78" s="163"/>
      <c r="P78" s="163">
        <v>69.7</v>
      </c>
      <c r="Q78" s="163">
        <v>84.6</v>
      </c>
      <c r="R78" s="163"/>
      <c r="S78" s="163">
        <v>92.9</v>
      </c>
      <c r="T78" s="163">
        <v>89.2</v>
      </c>
      <c r="U78" s="163"/>
      <c r="V78" s="163">
        <v>90</v>
      </c>
      <c r="W78" s="163">
        <v>88</v>
      </c>
      <c r="X78" s="163"/>
      <c r="Y78" s="163">
        <v>83.5</v>
      </c>
      <c r="Z78" s="163">
        <v>92.5</v>
      </c>
      <c r="AA78" s="163"/>
      <c r="AB78" s="163">
        <v>70.900000000000006</v>
      </c>
      <c r="AC78" s="163">
        <v>75.5</v>
      </c>
      <c r="AD78" s="163"/>
      <c r="AE78" s="163">
        <v>107</v>
      </c>
      <c r="AF78" s="163">
        <v>108.4</v>
      </c>
      <c r="AG78" s="164"/>
    </row>
    <row r="79" spans="1:33" ht="13.25" customHeight="1" x14ac:dyDescent="0.3">
      <c r="A79" s="15" t="s">
        <v>96</v>
      </c>
      <c r="B79" s="41"/>
      <c r="C79" s="42" t="s">
        <v>54</v>
      </c>
      <c r="D79" s="163">
        <v>84.5</v>
      </c>
      <c r="E79" s="163">
        <v>84.9</v>
      </c>
      <c r="F79" s="163"/>
      <c r="G79" s="163">
        <v>79.099999999999994</v>
      </c>
      <c r="H79" s="163">
        <v>76.5</v>
      </c>
      <c r="I79" s="163"/>
      <c r="J79" s="163">
        <v>90.3</v>
      </c>
      <c r="K79" s="163">
        <v>102.7</v>
      </c>
      <c r="L79" s="163"/>
      <c r="M79" s="163">
        <v>166.8</v>
      </c>
      <c r="N79" s="163">
        <v>177</v>
      </c>
      <c r="O79" s="163"/>
      <c r="P79" s="163">
        <v>74.8</v>
      </c>
      <c r="Q79" s="163">
        <v>86.4</v>
      </c>
      <c r="R79" s="163"/>
      <c r="S79" s="163">
        <v>98.9</v>
      </c>
      <c r="T79" s="163">
        <v>93</v>
      </c>
      <c r="U79" s="163"/>
      <c r="V79" s="163">
        <v>95.5</v>
      </c>
      <c r="W79" s="163">
        <v>91.2</v>
      </c>
      <c r="X79" s="163"/>
      <c r="Y79" s="163">
        <v>88.3</v>
      </c>
      <c r="Z79" s="163">
        <v>95.8</v>
      </c>
      <c r="AA79" s="163"/>
      <c r="AB79" s="163">
        <v>74.8</v>
      </c>
      <c r="AC79" s="163">
        <v>77.8</v>
      </c>
      <c r="AD79" s="163"/>
      <c r="AE79" s="163">
        <v>106.2</v>
      </c>
      <c r="AF79" s="163">
        <v>114.9</v>
      </c>
      <c r="AG79" s="164"/>
    </row>
    <row r="80" spans="1:33" ht="13.25" customHeight="1" x14ac:dyDescent="0.3">
      <c r="A80" s="15" t="s">
        <v>97</v>
      </c>
      <c r="B80" s="41"/>
      <c r="C80" s="42" t="s">
        <v>56</v>
      </c>
      <c r="D80" s="163">
        <v>85.2</v>
      </c>
      <c r="E80" s="163">
        <v>88</v>
      </c>
      <c r="F80" s="163"/>
      <c r="G80" s="163">
        <v>80.8</v>
      </c>
      <c r="H80" s="163">
        <v>78</v>
      </c>
      <c r="I80" s="163"/>
      <c r="J80" s="163">
        <v>89.7</v>
      </c>
      <c r="K80" s="163">
        <v>102.7</v>
      </c>
      <c r="L80" s="163"/>
      <c r="M80" s="163">
        <v>163</v>
      </c>
      <c r="N80" s="163">
        <v>175.1</v>
      </c>
      <c r="O80" s="163"/>
      <c r="P80" s="163">
        <v>83.2</v>
      </c>
      <c r="Q80" s="163">
        <v>86.8</v>
      </c>
      <c r="R80" s="163"/>
      <c r="S80" s="163">
        <v>100.2</v>
      </c>
      <c r="T80" s="163">
        <v>96.6</v>
      </c>
      <c r="U80" s="163"/>
      <c r="V80" s="163">
        <v>103.1</v>
      </c>
      <c r="W80" s="163">
        <v>93.8</v>
      </c>
      <c r="X80" s="163"/>
      <c r="Y80" s="163">
        <v>88</v>
      </c>
      <c r="Z80" s="163">
        <v>96.5</v>
      </c>
      <c r="AA80" s="163"/>
      <c r="AB80" s="163">
        <v>76.5</v>
      </c>
      <c r="AC80" s="163">
        <v>79.900000000000006</v>
      </c>
      <c r="AD80" s="163"/>
      <c r="AE80" s="163">
        <v>107.6</v>
      </c>
      <c r="AF80" s="163">
        <v>114.2</v>
      </c>
      <c r="AG80" s="164"/>
    </row>
    <row r="81" spans="1:33" ht="13.25" customHeight="1" x14ac:dyDescent="0.3">
      <c r="A81" s="15" t="s">
        <v>98</v>
      </c>
      <c r="B81" s="41"/>
      <c r="C81" s="42" t="s">
        <v>58</v>
      </c>
      <c r="D81" s="163">
        <v>88</v>
      </c>
      <c r="E81" s="163">
        <v>90.7</v>
      </c>
      <c r="F81" s="163"/>
      <c r="G81" s="163">
        <v>82.4</v>
      </c>
      <c r="H81" s="163">
        <v>82.4</v>
      </c>
      <c r="I81" s="163"/>
      <c r="J81" s="163">
        <v>72.099999999999994</v>
      </c>
      <c r="K81" s="163">
        <v>100.8</v>
      </c>
      <c r="L81" s="163"/>
      <c r="M81" s="163">
        <v>104.5</v>
      </c>
      <c r="N81" s="163">
        <v>126</v>
      </c>
      <c r="O81" s="163"/>
      <c r="P81" s="163">
        <v>87.4</v>
      </c>
      <c r="Q81" s="163">
        <v>87.4</v>
      </c>
      <c r="R81" s="163"/>
      <c r="S81" s="163">
        <v>104.1</v>
      </c>
      <c r="T81" s="163">
        <v>99</v>
      </c>
      <c r="U81" s="163"/>
      <c r="V81" s="163">
        <v>100.8</v>
      </c>
      <c r="W81" s="163">
        <v>94.5</v>
      </c>
      <c r="X81" s="163"/>
      <c r="Y81" s="163">
        <v>92.2</v>
      </c>
      <c r="Z81" s="163">
        <v>100.1</v>
      </c>
      <c r="AA81" s="163"/>
      <c r="AB81" s="163">
        <v>81.400000000000006</v>
      </c>
      <c r="AC81" s="163">
        <v>84.6</v>
      </c>
      <c r="AD81" s="163"/>
      <c r="AE81" s="163">
        <v>105.6</v>
      </c>
      <c r="AF81" s="163">
        <v>117.8</v>
      </c>
      <c r="AG81" s="164"/>
    </row>
    <row r="82" spans="1:33" ht="13.25" customHeight="1" x14ac:dyDescent="0.3">
      <c r="A82" s="15" t="s">
        <v>99</v>
      </c>
      <c r="B82" s="41">
        <v>2009</v>
      </c>
      <c r="C82" s="42" t="s">
        <v>52</v>
      </c>
      <c r="D82" s="163">
        <v>90.1</v>
      </c>
      <c r="E82" s="163">
        <v>92.8</v>
      </c>
      <c r="F82" s="163"/>
      <c r="G82" s="163">
        <v>86.9</v>
      </c>
      <c r="H82" s="163">
        <v>84.2</v>
      </c>
      <c r="I82" s="163"/>
      <c r="J82" s="163">
        <v>62.6</v>
      </c>
      <c r="K82" s="163">
        <v>97.5</v>
      </c>
      <c r="L82" s="163"/>
      <c r="M82" s="163">
        <v>92.1</v>
      </c>
      <c r="N82" s="163">
        <v>110.3</v>
      </c>
      <c r="O82" s="163"/>
      <c r="P82" s="163">
        <v>75.900000000000006</v>
      </c>
      <c r="Q82" s="163">
        <v>87.6</v>
      </c>
      <c r="R82" s="163"/>
      <c r="S82" s="163">
        <v>105.1</v>
      </c>
      <c r="T82" s="163">
        <v>98.1</v>
      </c>
      <c r="U82" s="163"/>
      <c r="V82" s="163">
        <v>104.2</v>
      </c>
      <c r="W82" s="163">
        <v>98.1</v>
      </c>
      <c r="X82" s="163"/>
      <c r="Y82" s="163">
        <v>93</v>
      </c>
      <c r="Z82" s="163">
        <v>104</v>
      </c>
      <c r="AA82" s="163"/>
      <c r="AB82" s="163">
        <v>84.2</v>
      </c>
      <c r="AC82" s="163">
        <v>87.3</v>
      </c>
      <c r="AD82" s="163"/>
      <c r="AE82" s="163">
        <v>104.1</v>
      </c>
      <c r="AF82" s="163">
        <v>118.5</v>
      </c>
      <c r="AG82" s="164"/>
    </row>
    <row r="83" spans="1:33" ht="13.25" customHeight="1" x14ac:dyDescent="0.3">
      <c r="A83" s="15" t="s">
        <v>100</v>
      </c>
      <c r="B83" s="41"/>
      <c r="C83" s="42" t="s">
        <v>54</v>
      </c>
      <c r="D83" s="163">
        <v>88.8</v>
      </c>
      <c r="E83" s="163">
        <v>90.2</v>
      </c>
      <c r="F83" s="163"/>
      <c r="G83" s="163">
        <v>92.1</v>
      </c>
      <c r="H83" s="163">
        <v>84.3</v>
      </c>
      <c r="I83" s="163"/>
      <c r="J83" s="163">
        <v>66.7</v>
      </c>
      <c r="K83" s="163">
        <v>94.8</v>
      </c>
      <c r="L83" s="163"/>
      <c r="M83" s="163">
        <v>109.7</v>
      </c>
      <c r="N83" s="163">
        <v>113.2</v>
      </c>
      <c r="O83" s="163"/>
      <c r="P83" s="163">
        <v>83.2</v>
      </c>
      <c r="Q83" s="163">
        <v>85.7</v>
      </c>
      <c r="R83" s="163"/>
      <c r="S83" s="163">
        <v>102.3</v>
      </c>
      <c r="T83" s="163">
        <v>96.3</v>
      </c>
      <c r="U83" s="163"/>
      <c r="V83" s="163">
        <v>97.5</v>
      </c>
      <c r="W83" s="163">
        <v>90.8</v>
      </c>
      <c r="X83" s="163"/>
      <c r="Y83" s="163">
        <v>91.6</v>
      </c>
      <c r="Z83" s="163">
        <v>100.9</v>
      </c>
      <c r="AA83" s="163"/>
      <c r="AB83" s="163">
        <v>83.4</v>
      </c>
      <c r="AC83" s="163">
        <v>84.8</v>
      </c>
      <c r="AD83" s="163"/>
      <c r="AE83" s="163">
        <v>102.7</v>
      </c>
      <c r="AF83" s="163">
        <v>99.7</v>
      </c>
      <c r="AG83" s="164"/>
    </row>
    <row r="84" spans="1:33" ht="13.25" customHeight="1" x14ac:dyDescent="0.3">
      <c r="A84" s="15" t="s">
        <v>101</v>
      </c>
      <c r="B84" s="41"/>
      <c r="C84" s="42" t="s">
        <v>56</v>
      </c>
      <c r="D84" s="163">
        <v>86.6</v>
      </c>
      <c r="E84" s="163">
        <v>89.9</v>
      </c>
      <c r="F84" s="163"/>
      <c r="G84" s="163">
        <v>93.3</v>
      </c>
      <c r="H84" s="163">
        <v>85.4</v>
      </c>
      <c r="I84" s="163"/>
      <c r="J84" s="163">
        <v>75.7</v>
      </c>
      <c r="K84" s="163">
        <v>100.3</v>
      </c>
      <c r="L84" s="163"/>
      <c r="M84" s="163">
        <v>120</v>
      </c>
      <c r="N84" s="163">
        <v>114.3</v>
      </c>
      <c r="O84" s="163"/>
      <c r="P84" s="163">
        <v>75.900000000000006</v>
      </c>
      <c r="Q84" s="163">
        <v>88.7</v>
      </c>
      <c r="R84" s="163"/>
      <c r="S84" s="163">
        <v>101.2</v>
      </c>
      <c r="T84" s="163">
        <v>97</v>
      </c>
      <c r="U84" s="163"/>
      <c r="V84" s="163">
        <v>96.1</v>
      </c>
      <c r="W84" s="163">
        <v>89.7</v>
      </c>
      <c r="X84" s="163"/>
      <c r="Y84" s="163">
        <v>91.2</v>
      </c>
      <c r="Z84" s="163">
        <v>99.3</v>
      </c>
      <c r="AA84" s="163"/>
      <c r="AB84" s="163">
        <v>83.2</v>
      </c>
      <c r="AC84" s="163">
        <v>84.3</v>
      </c>
      <c r="AD84" s="163"/>
      <c r="AE84" s="163">
        <v>109.2</v>
      </c>
      <c r="AF84" s="163">
        <v>79.5</v>
      </c>
      <c r="AG84" s="164"/>
    </row>
    <row r="85" spans="1:33" ht="13.25" customHeight="1" x14ac:dyDescent="0.3">
      <c r="A85" s="15" t="s">
        <v>102</v>
      </c>
      <c r="B85" s="41"/>
      <c r="C85" s="42" t="s">
        <v>58</v>
      </c>
      <c r="D85" s="163">
        <v>88.4</v>
      </c>
      <c r="E85" s="163">
        <v>90.6</v>
      </c>
      <c r="F85" s="163"/>
      <c r="G85" s="163">
        <v>92.7</v>
      </c>
      <c r="H85" s="163">
        <v>87.8</v>
      </c>
      <c r="I85" s="163"/>
      <c r="J85" s="163">
        <v>81.099999999999994</v>
      </c>
      <c r="K85" s="163">
        <v>101.9</v>
      </c>
      <c r="L85" s="163"/>
      <c r="M85" s="163">
        <v>135.80000000000001</v>
      </c>
      <c r="N85" s="163">
        <v>127.9</v>
      </c>
      <c r="O85" s="163"/>
      <c r="P85" s="163">
        <v>80</v>
      </c>
      <c r="Q85" s="163">
        <v>88.6</v>
      </c>
      <c r="R85" s="163"/>
      <c r="S85" s="163">
        <v>102.8</v>
      </c>
      <c r="T85" s="163">
        <v>98.6</v>
      </c>
      <c r="U85" s="163"/>
      <c r="V85" s="163">
        <v>98.4</v>
      </c>
      <c r="W85" s="163">
        <v>91.3</v>
      </c>
      <c r="X85" s="163"/>
      <c r="Y85" s="163">
        <v>93.3</v>
      </c>
      <c r="Z85" s="163">
        <v>99.7</v>
      </c>
      <c r="AA85" s="163"/>
      <c r="AB85" s="163">
        <v>85.4</v>
      </c>
      <c r="AC85" s="163">
        <v>86.2</v>
      </c>
      <c r="AD85" s="163"/>
      <c r="AE85" s="163">
        <v>114.3</v>
      </c>
      <c r="AF85" s="163">
        <v>104.2</v>
      </c>
      <c r="AG85" s="164"/>
    </row>
    <row r="86" spans="1:33" ht="13.25" customHeight="1" x14ac:dyDescent="0.3">
      <c r="A86" s="15" t="s">
        <v>103</v>
      </c>
      <c r="B86" s="41">
        <v>2010</v>
      </c>
      <c r="C86" s="42" t="s">
        <v>52</v>
      </c>
      <c r="D86" s="163">
        <v>88.9</v>
      </c>
      <c r="E86" s="163">
        <v>90.8</v>
      </c>
      <c r="F86" s="163"/>
      <c r="G86" s="163">
        <v>90.2</v>
      </c>
      <c r="H86" s="163">
        <v>86.8</v>
      </c>
      <c r="I86" s="163"/>
      <c r="J86" s="163">
        <v>88.9</v>
      </c>
      <c r="K86" s="163">
        <v>103.9</v>
      </c>
      <c r="L86" s="163"/>
      <c r="M86" s="163">
        <v>143.80000000000001</v>
      </c>
      <c r="N86" s="163">
        <v>135.4</v>
      </c>
      <c r="O86" s="163"/>
      <c r="P86" s="163">
        <v>80.599999999999994</v>
      </c>
      <c r="Q86" s="163">
        <v>89.9</v>
      </c>
      <c r="R86" s="163"/>
      <c r="S86" s="163">
        <v>103.7</v>
      </c>
      <c r="T86" s="163">
        <v>97.3</v>
      </c>
      <c r="U86" s="163"/>
      <c r="V86" s="163">
        <v>97.2</v>
      </c>
      <c r="W86" s="163">
        <v>93.7</v>
      </c>
      <c r="X86" s="163"/>
      <c r="Y86" s="163">
        <v>92.8</v>
      </c>
      <c r="Z86" s="163">
        <v>100.6</v>
      </c>
      <c r="AA86" s="163"/>
      <c r="AB86" s="163">
        <v>86</v>
      </c>
      <c r="AC86" s="163">
        <v>85.4</v>
      </c>
      <c r="AD86" s="163"/>
      <c r="AE86" s="163">
        <v>111.8</v>
      </c>
      <c r="AF86" s="163">
        <v>104.9</v>
      </c>
      <c r="AG86" s="164"/>
    </row>
    <row r="87" spans="1:33" ht="13.25" customHeight="1" x14ac:dyDescent="0.3">
      <c r="A87" s="15" t="s">
        <v>104</v>
      </c>
      <c r="B87" s="41"/>
      <c r="C87" s="42" t="s">
        <v>54</v>
      </c>
      <c r="D87" s="163">
        <v>88.6</v>
      </c>
      <c r="E87" s="163">
        <v>91.7</v>
      </c>
      <c r="F87" s="163"/>
      <c r="G87" s="163">
        <v>93.3</v>
      </c>
      <c r="H87" s="163">
        <v>93.5</v>
      </c>
      <c r="I87" s="163"/>
      <c r="J87" s="163">
        <v>99.7</v>
      </c>
      <c r="K87" s="163">
        <v>112.4</v>
      </c>
      <c r="L87" s="163"/>
      <c r="M87" s="163">
        <v>150</v>
      </c>
      <c r="N87" s="163">
        <v>142.5</v>
      </c>
      <c r="O87" s="163"/>
      <c r="P87" s="163">
        <v>81.099999999999994</v>
      </c>
      <c r="Q87" s="163">
        <v>87.6</v>
      </c>
      <c r="R87" s="163"/>
      <c r="S87" s="163">
        <v>106.7</v>
      </c>
      <c r="T87" s="163">
        <v>99.9</v>
      </c>
      <c r="U87" s="163"/>
      <c r="V87" s="163">
        <v>99.9</v>
      </c>
      <c r="W87" s="163">
        <v>96.9</v>
      </c>
      <c r="X87" s="163"/>
      <c r="Y87" s="163">
        <v>94.6</v>
      </c>
      <c r="Z87" s="163">
        <v>102.3</v>
      </c>
      <c r="AA87" s="163"/>
      <c r="AB87" s="163">
        <v>87</v>
      </c>
      <c r="AC87" s="163">
        <v>85.8</v>
      </c>
      <c r="AD87" s="163"/>
      <c r="AE87" s="163">
        <v>112.2</v>
      </c>
      <c r="AF87" s="163">
        <v>101.5</v>
      </c>
      <c r="AG87" s="164"/>
    </row>
    <row r="88" spans="1:33" ht="13.25" customHeight="1" x14ac:dyDescent="0.3">
      <c r="A88" s="15" t="s">
        <v>105</v>
      </c>
      <c r="B88" s="41"/>
      <c r="C88" s="42" t="s">
        <v>56</v>
      </c>
      <c r="D88" s="163">
        <v>88.7</v>
      </c>
      <c r="E88" s="163">
        <v>93.2</v>
      </c>
      <c r="F88" s="163"/>
      <c r="G88" s="163">
        <v>92.2</v>
      </c>
      <c r="H88" s="163">
        <v>92.3</v>
      </c>
      <c r="I88" s="163"/>
      <c r="J88" s="163">
        <v>97.8</v>
      </c>
      <c r="K88" s="163">
        <v>109.3</v>
      </c>
      <c r="L88" s="163"/>
      <c r="M88" s="163">
        <v>138.1</v>
      </c>
      <c r="N88" s="163">
        <v>136.1</v>
      </c>
      <c r="O88" s="163"/>
      <c r="P88" s="163">
        <v>82.3</v>
      </c>
      <c r="Q88" s="163">
        <v>89.5</v>
      </c>
      <c r="R88" s="163"/>
      <c r="S88" s="163">
        <v>106.3</v>
      </c>
      <c r="T88" s="163">
        <v>101</v>
      </c>
      <c r="U88" s="163"/>
      <c r="V88" s="163">
        <v>101.2</v>
      </c>
      <c r="W88" s="163">
        <v>98.3</v>
      </c>
      <c r="X88" s="163"/>
      <c r="Y88" s="163">
        <v>93.8</v>
      </c>
      <c r="Z88" s="163">
        <v>101.3</v>
      </c>
      <c r="AA88" s="163"/>
      <c r="AB88" s="163">
        <v>86.2</v>
      </c>
      <c r="AC88" s="163">
        <v>86.4</v>
      </c>
      <c r="AD88" s="163"/>
      <c r="AE88" s="163">
        <v>109.7</v>
      </c>
      <c r="AF88" s="163">
        <v>101.9</v>
      </c>
      <c r="AG88" s="164"/>
    </row>
    <row r="89" spans="1:33" ht="13.25" customHeight="1" x14ac:dyDescent="0.3">
      <c r="A89" s="15" t="s">
        <v>106</v>
      </c>
      <c r="B89" s="41"/>
      <c r="C89" s="42" t="s">
        <v>58</v>
      </c>
      <c r="D89" s="163">
        <v>91.7</v>
      </c>
      <c r="E89" s="163">
        <v>94.3</v>
      </c>
      <c r="F89" s="163"/>
      <c r="G89" s="163">
        <v>91.6</v>
      </c>
      <c r="H89" s="163">
        <v>94.6</v>
      </c>
      <c r="I89" s="163"/>
      <c r="J89" s="163">
        <v>93.5</v>
      </c>
      <c r="K89" s="163">
        <v>117.2</v>
      </c>
      <c r="L89" s="163"/>
      <c r="M89" s="163">
        <v>155.9</v>
      </c>
      <c r="N89" s="163">
        <v>152</v>
      </c>
      <c r="O89" s="163"/>
      <c r="P89" s="163">
        <v>91.8</v>
      </c>
      <c r="Q89" s="163">
        <v>99.7</v>
      </c>
      <c r="R89" s="163"/>
      <c r="S89" s="163">
        <v>106.3</v>
      </c>
      <c r="T89" s="163">
        <v>102.5</v>
      </c>
      <c r="U89" s="163"/>
      <c r="V89" s="163">
        <v>102.2</v>
      </c>
      <c r="W89" s="163">
        <v>102.4</v>
      </c>
      <c r="X89" s="163"/>
      <c r="Y89" s="163">
        <v>95.2</v>
      </c>
      <c r="Z89" s="163">
        <v>100.6</v>
      </c>
      <c r="AA89" s="163"/>
      <c r="AB89" s="163">
        <v>87.4</v>
      </c>
      <c r="AC89" s="163">
        <v>87</v>
      </c>
      <c r="AD89" s="163"/>
      <c r="AE89" s="163">
        <v>110.8</v>
      </c>
      <c r="AF89" s="163">
        <v>105.6</v>
      </c>
      <c r="AG89" s="164"/>
    </row>
    <row r="90" spans="1:33" ht="13.25" customHeight="1" x14ac:dyDescent="0.3">
      <c r="A90" s="15" t="s">
        <v>107</v>
      </c>
      <c r="B90" s="41">
        <v>2011</v>
      </c>
      <c r="C90" s="42" t="s">
        <v>52</v>
      </c>
      <c r="D90" s="163">
        <v>93.2</v>
      </c>
      <c r="E90" s="163">
        <v>96.5</v>
      </c>
      <c r="F90" s="163"/>
      <c r="G90" s="163">
        <v>96.8</v>
      </c>
      <c r="H90" s="163">
        <v>94.5</v>
      </c>
      <c r="I90" s="163"/>
      <c r="J90" s="163">
        <v>113.5</v>
      </c>
      <c r="K90" s="163">
        <v>117.7</v>
      </c>
      <c r="L90" s="163"/>
      <c r="M90" s="163">
        <v>174.2</v>
      </c>
      <c r="N90" s="163">
        <v>174.1</v>
      </c>
      <c r="O90" s="163"/>
      <c r="P90" s="163">
        <v>105.5</v>
      </c>
      <c r="Q90" s="163">
        <v>107.8</v>
      </c>
      <c r="R90" s="163"/>
      <c r="S90" s="163">
        <v>106</v>
      </c>
      <c r="T90" s="163">
        <v>103.8</v>
      </c>
      <c r="U90" s="163"/>
      <c r="V90" s="163">
        <v>101.7</v>
      </c>
      <c r="W90" s="163">
        <v>105.4</v>
      </c>
      <c r="X90" s="163"/>
      <c r="Y90" s="163">
        <v>93.7</v>
      </c>
      <c r="Z90" s="163">
        <v>100.4</v>
      </c>
      <c r="AA90" s="163"/>
      <c r="AB90" s="163">
        <v>86.7</v>
      </c>
      <c r="AC90" s="163">
        <v>87.6</v>
      </c>
      <c r="AD90" s="163"/>
      <c r="AE90" s="163">
        <v>112.7</v>
      </c>
      <c r="AF90" s="163">
        <v>106</v>
      </c>
      <c r="AG90" s="164"/>
    </row>
    <row r="91" spans="1:33" ht="13.25" customHeight="1" x14ac:dyDescent="0.3">
      <c r="A91" s="15" t="s">
        <v>108</v>
      </c>
      <c r="B91" s="41"/>
      <c r="C91" s="42" t="s">
        <v>54</v>
      </c>
      <c r="D91" s="163">
        <v>96.4</v>
      </c>
      <c r="E91" s="163">
        <v>99.4</v>
      </c>
      <c r="F91" s="163"/>
      <c r="G91" s="163">
        <v>101.5</v>
      </c>
      <c r="H91" s="163">
        <v>95.1</v>
      </c>
      <c r="I91" s="163"/>
      <c r="J91" s="163">
        <v>114.3</v>
      </c>
      <c r="K91" s="163">
        <v>119.7</v>
      </c>
      <c r="L91" s="163"/>
      <c r="M91" s="163">
        <v>191.5</v>
      </c>
      <c r="N91" s="163">
        <v>188</v>
      </c>
      <c r="O91" s="163"/>
      <c r="P91" s="163">
        <v>110.5</v>
      </c>
      <c r="Q91" s="163">
        <v>103.7</v>
      </c>
      <c r="R91" s="163"/>
      <c r="S91" s="163">
        <v>109.2</v>
      </c>
      <c r="T91" s="163">
        <v>107.2</v>
      </c>
      <c r="U91" s="163"/>
      <c r="V91" s="163">
        <v>106.7</v>
      </c>
      <c r="W91" s="163">
        <v>109.5</v>
      </c>
      <c r="X91" s="163"/>
      <c r="Y91" s="163">
        <v>96.5</v>
      </c>
      <c r="Z91" s="163">
        <v>102.6</v>
      </c>
      <c r="AA91" s="163"/>
      <c r="AB91" s="163">
        <v>89.2</v>
      </c>
      <c r="AC91" s="163">
        <v>89.4</v>
      </c>
      <c r="AD91" s="163"/>
      <c r="AE91" s="163">
        <v>107.5</v>
      </c>
      <c r="AF91" s="163">
        <v>109.1</v>
      </c>
      <c r="AG91" s="164"/>
    </row>
    <row r="92" spans="1:33" ht="13.25" customHeight="1" x14ac:dyDescent="0.3">
      <c r="A92" s="15" t="s">
        <v>109</v>
      </c>
      <c r="B92" s="41"/>
      <c r="C92" s="42" t="s">
        <v>56</v>
      </c>
      <c r="D92" s="163">
        <v>97.9</v>
      </c>
      <c r="E92" s="163">
        <v>100.8</v>
      </c>
      <c r="F92" s="163"/>
      <c r="G92" s="163">
        <v>103.2</v>
      </c>
      <c r="H92" s="163">
        <v>96.1</v>
      </c>
      <c r="I92" s="163"/>
      <c r="J92" s="163">
        <v>120.8</v>
      </c>
      <c r="K92" s="163">
        <v>123.7</v>
      </c>
      <c r="L92" s="163"/>
      <c r="M92" s="163">
        <v>182.1</v>
      </c>
      <c r="N92" s="163">
        <v>182.9</v>
      </c>
      <c r="O92" s="163"/>
      <c r="P92" s="163">
        <v>110.1</v>
      </c>
      <c r="Q92" s="163">
        <v>108.1</v>
      </c>
      <c r="R92" s="163"/>
      <c r="S92" s="163">
        <v>110.7</v>
      </c>
      <c r="T92" s="163">
        <v>108.7</v>
      </c>
      <c r="U92" s="163"/>
      <c r="V92" s="163">
        <v>107.4</v>
      </c>
      <c r="W92" s="163">
        <v>114.8</v>
      </c>
      <c r="X92" s="163"/>
      <c r="Y92" s="163">
        <v>96.3</v>
      </c>
      <c r="Z92" s="163">
        <v>103.5</v>
      </c>
      <c r="AA92" s="163"/>
      <c r="AB92" s="163">
        <v>90</v>
      </c>
      <c r="AC92" s="163">
        <v>92</v>
      </c>
      <c r="AD92" s="163"/>
      <c r="AE92" s="163">
        <v>110.7</v>
      </c>
      <c r="AF92" s="163">
        <v>115.2</v>
      </c>
      <c r="AG92" s="164"/>
    </row>
    <row r="93" spans="1:33" ht="13.25" customHeight="1" x14ac:dyDescent="0.3">
      <c r="A93" s="15" t="s">
        <v>110</v>
      </c>
      <c r="B93" s="41"/>
      <c r="C93" s="42" t="s">
        <v>58</v>
      </c>
      <c r="D93" s="163">
        <v>98.1</v>
      </c>
      <c r="E93" s="163">
        <v>100.6</v>
      </c>
      <c r="F93" s="163"/>
      <c r="G93" s="163">
        <v>100.6</v>
      </c>
      <c r="H93" s="163">
        <v>95.8</v>
      </c>
      <c r="I93" s="163"/>
      <c r="J93" s="163">
        <v>122</v>
      </c>
      <c r="K93" s="163">
        <v>120.6</v>
      </c>
      <c r="L93" s="163"/>
      <c r="M93" s="163">
        <v>189.6</v>
      </c>
      <c r="N93" s="163">
        <v>190.8</v>
      </c>
      <c r="O93" s="163"/>
      <c r="P93" s="163">
        <v>110.4</v>
      </c>
      <c r="Q93" s="163">
        <v>107.3</v>
      </c>
      <c r="R93" s="163"/>
      <c r="S93" s="163">
        <v>108.1</v>
      </c>
      <c r="T93" s="163">
        <v>106.2</v>
      </c>
      <c r="U93" s="163"/>
      <c r="V93" s="163">
        <v>105.8</v>
      </c>
      <c r="W93" s="163">
        <v>111</v>
      </c>
      <c r="X93" s="163"/>
      <c r="Y93" s="163">
        <v>96.6</v>
      </c>
      <c r="Z93" s="163">
        <v>102.1</v>
      </c>
      <c r="AA93" s="163"/>
      <c r="AB93" s="163">
        <v>90.1</v>
      </c>
      <c r="AC93" s="163">
        <v>91.8</v>
      </c>
      <c r="AD93" s="163"/>
      <c r="AE93" s="163">
        <v>108</v>
      </c>
      <c r="AF93" s="163">
        <v>108.4</v>
      </c>
      <c r="AG93" s="164"/>
    </row>
    <row r="94" spans="1:33" ht="13.25" customHeight="1" x14ac:dyDescent="0.3">
      <c r="A94" s="15" t="s">
        <v>111</v>
      </c>
      <c r="B94" s="41">
        <v>2012</v>
      </c>
      <c r="C94" s="42" t="s">
        <v>52</v>
      </c>
      <c r="D94" s="163">
        <v>98</v>
      </c>
      <c r="E94" s="163">
        <v>100.9</v>
      </c>
      <c r="F94" s="163"/>
      <c r="G94" s="163">
        <v>99.3</v>
      </c>
      <c r="H94" s="163">
        <v>96</v>
      </c>
      <c r="I94" s="163"/>
      <c r="J94" s="163">
        <v>116.1</v>
      </c>
      <c r="K94" s="163">
        <v>120.7</v>
      </c>
      <c r="L94" s="163"/>
      <c r="M94" s="163">
        <v>195.5</v>
      </c>
      <c r="N94" s="163">
        <v>201.4</v>
      </c>
      <c r="O94" s="163"/>
      <c r="P94" s="163">
        <v>114</v>
      </c>
      <c r="Q94" s="163">
        <v>108.9</v>
      </c>
      <c r="R94" s="163"/>
      <c r="S94" s="163">
        <v>105.8</v>
      </c>
      <c r="T94" s="163">
        <v>103.9</v>
      </c>
      <c r="U94" s="163"/>
      <c r="V94" s="163">
        <v>101.4</v>
      </c>
      <c r="W94" s="163">
        <v>111.4</v>
      </c>
      <c r="X94" s="163"/>
      <c r="Y94" s="163">
        <v>96.1</v>
      </c>
      <c r="Z94" s="163">
        <v>101.8</v>
      </c>
      <c r="AA94" s="163"/>
      <c r="AB94" s="163">
        <v>91.1</v>
      </c>
      <c r="AC94" s="163">
        <v>91.9</v>
      </c>
      <c r="AD94" s="163"/>
      <c r="AE94" s="163">
        <v>99</v>
      </c>
      <c r="AF94" s="163">
        <v>112.9</v>
      </c>
      <c r="AG94" s="164"/>
    </row>
    <row r="95" spans="1:33" ht="13.25" customHeight="1" x14ac:dyDescent="0.3">
      <c r="A95" s="15" t="s">
        <v>112</v>
      </c>
      <c r="B95" s="41"/>
      <c r="C95" s="42" t="s">
        <v>54</v>
      </c>
      <c r="D95" s="163">
        <v>96.4</v>
      </c>
      <c r="E95" s="163">
        <v>100.9</v>
      </c>
      <c r="F95" s="163"/>
      <c r="G95" s="163">
        <v>97.5</v>
      </c>
      <c r="H95" s="163">
        <v>95.9</v>
      </c>
      <c r="I95" s="163"/>
      <c r="J95" s="163">
        <v>114.7</v>
      </c>
      <c r="K95" s="163">
        <v>118.7</v>
      </c>
      <c r="L95" s="163"/>
      <c r="M95" s="163">
        <v>183.3</v>
      </c>
      <c r="N95" s="163">
        <v>188.1</v>
      </c>
      <c r="O95" s="163"/>
      <c r="P95" s="163">
        <v>111.3</v>
      </c>
      <c r="Q95" s="163">
        <v>109.8</v>
      </c>
      <c r="R95" s="163"/>
      <c r="S95" s="163">
        <v>106.2</v>
      </c>
      <c r="T95" s="163">
        <v>103.6</v>
      </c>
      <c r="U95" s="163"/>
      <c r="V95" s="163">
        <v>100.8</v>
      </c>
      <c r="W95" s="163">
        <v>109.7</v>
      </c>
      <c r="X95" s="163"/>
      <c r="Y95" s="163">
        <v>96.4</v>
      </c>
      <c r="Z95" s="163">
        <v>100.7</v>
      </c>
      <c r="AA95" s="163"/>
      <c r="AB95" s="163">
        <v>90.8</v>
      </c>
      <c r="AC95" s="163">
        <v>91</v>
      </c>
      <c r="AD95" s="163"/>
      <c r="AE95" s="163">
        <v>110.6</v>
      </c>
      <c r="AF95" s="163">
        <v>105</v>
      </c>
      <c r="AG95" s="164"/>
    </row>
    <row r="96" spans="1:33" ht="13.25" customHeight="1" x14ac:dyDescent="0.3">
      <c r="A96" s="15" t="s">
        <v>113</v>
      </c>
      <c r="B96" s="41"/>
      <c r="C96" s="42" t="s">
        <v>56</v>
      </c>
      <c r="D96" s="163">
        <v>96.6</v>
      </c>
      <c r="E96" s="163">
        <v>101.7</v>
      </c>
      <c r="F96" s="163"/>
      <c r="G96" s="163">
        <v>101.2</v>
      </c>
      <c r="H96" s="163">
        <v>96.5</v>
      </c>
      <c r="I96" s="163"/>
      <c r="J96" s="163">
        <v>116.3</v>
      </c>
      <c r="K96" s="163">
        <v>120.5</v>
      </c>
      <c r="L96" s="163"/>
      <c r="M96" s="163">
        <v>183.6</v>
      </c>
      <c r="N96" s="163">
        <v>184.2</v>
      </c>
      <c r="O96" s="163"/>
      <c r="P96" s="163">
        <v>112.1</v>
      </c>
      <c r="Q96" s="163">
        <v>112.2</v>
      </c>
      <c r="R96" s="163"/>
      <c r="S96" s="163">
        <v>105.2</v>
      </c>
      <c r="T96" s="163">
        <v>101.8</v>
      </c>
      <c r="U96" s="163"/>
      <c r="V96" s="163">
        <v>98.3</v>
      </c>
      <c r="W96" s="163">
        <v>106.1</v>
      </c>
      <c r="X96" s="163"/>
      <c r="Y96" s="163">
        <v>94.8</v>
      </c>
      <c r="Z96" s="163">
        <v>101.3</v>
      </c>
      <c r="AA96" s="163"/>
      <c r="AB96" s="163">
        <v>90</v>
      </c>
      <c r="AC96" s="163">
        <v>91.2</v>
      </c>
      <c r="AD96" s="163"/>
      <c r="AE96" s="163">
        <v>107.9</v>
      </c>
      <c r="AF96" s="163">
        <v>117.4</v>
      </c>
      <c r="AG96" s="164"/>
    </row>
    <row r="97" spans="1:33" ht="13.25" customHeight="1" x14ac:dyDescent="0.3">
      <c r="A97" s="15" t="s">
        <v>114</v>
      </c>
      <c r="B97" s="41"/>
      <c r="C97" s="42" t="s">
        <v>58</v>
      </c>
      <c r="D97" s="163">
        <v>96.3</v>
      </c>
      <c r="E97" s="163">
        <v>102.6</v>
      </c>
      <c r="F97" s="163"/>
      <c r="G97" s="163">
        <v>105.8</v>
      </c>
      <c r="H97" s="163">
        <v>97.2</v>
      </c>
      <c r="I97" s="163"/>
      <c r="J97" s="163">
        <v>110.7</v>
      </c>
      <c r="K97" s="163">
        <v>118.1</v>
      </c>
      <c r="L97" s="163"/>
      <c r="M97" s="163">
        <v>185.7</v>
      </c>
      <c r="N97" s="163">
        <v>189.7</v>
      </c>
      <c r="O97" s="163"/>
      <c r="P97" s="163">
        <v>105.1</v>
      </c>
      <c r="Q97" s="163">
        <v>112.8</v>
      </c>
      <c r="R97" s="163"/>
      <c r="S97" s="163">
        <v>107.1</v>
      </c>
      <c r="T97" s="163">
        <v>103.5</v>
      </c>
      <c r="U97" s="163"/>
      <c r="V97" s="163">
        <v>101.4</v>
      </c>
      <c r="W97" s="163">
        <v>106.1</v>
      </c>
      <c r="X97" s="163"/>
      <c r="Y97" s="163">
        <v>96.7</v>
      </c>
      <c r="Z97" s="163">
        <v>100.6</v>
      </c>
      <c r="AA97" s="163"/>
      <c r="AB97" s="163">
        <v>91.2</v>
      </c>
      <c r="AC97" s="163">
        <v>91.9</v>
      </c>
      <c r="AD97" s="163"/>
      <c r="AE97" s="163">
        <v>107.5</v>
      </c>
      <c r="AF97" s="163">
        <v>107.2</v>
      </c>
      <c r="AG97" s="164"/>
    </row>
    <row r="98" spans="1:33" ht="13.25" customHeight="1" x14ac:dyDescent="0.3">
      <c r="A98" s="15" t="s">
        <v>115</v>
      </c>
      <c r="B98" s="41">
        <v>2013</v>
      </c>
      <c r="C98" s="42" t="s">
        <v>52</v>
      </c>
      <c r="D98" s="163">
        <v>97.1</v>
      </c>
      <c r="E98" s="163">
        <v>103.2</v>
      </c>
      <c r="F98" s="163"/>
      <c r="G98" s="163">
        <v>113.3</v>
      </c>
      <c r="H98" s="163">
        <v>99.1</v>
      </c>
      <c r="I98" s="163"/>
      <c r="J98" s="163">
        <v>107.5</v>
      </c>
      <c r="K98" s="163">
        <v>118.3</v>
      </c>
      <c r="L98" s="163"/>
      <c r="M98" s="163">
        <v>194.2</v>
      </c>
      <c r="N98" s="163">
        <v>199.5</v>
      </c>
      <c r="O98" s="163"/>
      <c r="P98" s="163">
        <v>109.9</v>
      </c>
      <c r="Q98" s="163">
        <v>115.4</v>
      </c>
      <c r="R98" s="163"/>
      <c r="S98" s="163">
        <v>106.4</v>
      </c>
      <c r="T98" s="163">
        <v>104.6</v>
      </c>
      <c r="U98" s="163"/>
      <c r="V98" s="163">
        <v>101.7</v>
      </c>
      <c r="W98" s="163">
        <v>110</v>
      </c>
      <c r="X98" s="163"/>
      <c r="Y98" s="163">
        <v>96.5</v>
      </c>
      <c r="Z98" s="163">
        <v>101.8</v>
      </c>
      <c r="AA98" s="163"/>
      <c r="AB98" s="163">
        <v>91</v>
      </c>
      <c r="AC98" s="163">
        <v>92.6</v>
      </c>
      <c r="AD98" s="163"/>
      <c r="AE98" s="163">
        <v>107.3</v>
      </c>
      <c r="AF98" s="163">
        <v>111.9</v>
      </c>
      <c r="AG98" s="164"/>
    </row>
    <row r="99" spans="1:33" ht="13.25" customHeight="1" x14ac:dyDescent="0.3">
      <c r="A99" s="15" t="s">
        <v>116</v>
      </c>
      <c r="B99" s="41"/>
      <c r="C99" s="42" t="s">
        <v>54</v>
      </c>
      <c r="D99" s="163">
        <v>101.5</v>
      </c>
      <c r="E99" s="163">
        <v>103.8</v>
      </c>
      <c r="F99" s="163"/>
      <c r="G99" s="163">
        <v>118.8</v>
      </c>
      <c r="H99" s="163">
        <v>99.9</v>
      </c>
      <c r="I99" s="163"/>
      <c r="J99" s="163">
        <v>109.8</v>
      </c>
      <c r="K99" s="163">
        <v>119.1</v>
      </c>
      <c r="L99" s="163"/>
      <c r="M99" s="163">
        <v>176.4</v>
      </c>
      <c r="N99" s="163">
        <v>184.5</v>
      </c>
      <c r="O99" s="163"/>
      <c r="P99" s="163">
        <v>104.6</v>
      </c>
      <c r="Q99" s="163">
        <v>111.4</v>
      </c>
      <c r="R99" s="163"/>
      <c r="S99" s="163">
        <v>106.5</v>
      </c>
      <c r="T99" s="163">
        <v>105.2</v>
      </c>
      <c r="U99" s="163"/>
      <c r="V99" s="163">
        <v>101.2</v>
      </c>
      <c r="W99" s="163">
        <v>106.2</v>
      </c>
      <c r="X99" s="163"/>
      <c r="Y99" s="163">
        <v>99.7</v>
      </c>
      <c r="Z99" s="163">
        <v>102.9</v>
      </c>
      <c r="AA99" s="163"/>
      <c r="AB99" s="163">
        <v>93.5</v>
      </c>
      <c r="AC99" s="163">
        <v>94.3</v>
      </c>
      <c r="AD99" s="163"/>
      <c r="AE99" s="163">
        <v>106</v>
      </c>
      <c r="AF99" s="163">
        <v>105.8</v>
      </c>
      <c r="AG99" s="164"/>
    </row>
    <row r="100" spans="1:33" ht="13.25" customHeight="1" x14ac:dyDescent="0.3">
      <c r="A100" s="15" t="s">
        <v>117</v>
      </c>
      <c r="B100" s="41"/>
      <c r="C100" s="42" t="s">
        <v>56</v>
      </c>
      <c r="D100" s="163">
        <v>102.6</v>
      </c>
      <c r="E100" s="163">
        <v>105.1</v>
      </c>
      <c r="F100" s="163"/>
      <c r="G100" s="163">
        <v>117.5</v>
      </c>
      <c r="H100" s="163">
        <v>99.8</v>
      </c>
      <c r="I100" s="163"/>
      <c r="J100" s="163">
        <v>106.3</v>
      </c>
      <c r="K100" s="163">
        <v>113.9</v>
      </c>
      <c r="L100" s="163"/>
      <c r="M100" s="163">
        <v>187.2</v>
      </c>
      <c r="N100" s="163">
        <v>187.3</v>
      </c>
      <c r="O100" s="163"/>
      <c r="P100" s="163">
        <v>106.9</v>
      </c>
      <c r="Q100" s="163">
        <v>111.4</v>
      </c>
      <c r="R100" s="163"/>
      <c r="S100" s="163">
        <v>105.8</v>
      </c>
      <c r="T100" s="163">
        <v>105</v>
      </c>
      <c r="U100" s="163"/>
      <c r="V100" s="163">
        <v>100.4</v>
      </c>
      <c r="W100" s="163">
        <v>104.3</v>
      </c>
      <c r="X100" s="163"/>
      <c r="Y100" s="163">
        <v>97.6</v>
      </c>
      <c r="Z100" s="163">
        <v>101.9</v>
      </c>
      <c r="AA100" s="163"/>
      <c r="AB100" s="163">
        <v>93.6</v>
      </c>
      <c r="AC100" s="163">
        <v>92.6</v>
      </c>
      <c r="AD100" s="163"/>
      <c r="AE100" s="163">
        <v>98.7</v>
      </c>
      <c r="AF100" s="163">
        <v>112.1</v>
      </c>
      <c r="AG100" s="164"/>
    </row>
    <row r="101" spans="1:33" ht="13.25" customHeight="1" x14ac:dyDescent="0.3">
      <c r="A101" s="15" t="s">
        <v>118</v>
      </c>
      <c r="B101" s="41"/>
      <c r="C101" s="42" t="s">
        <v>58</v>
      </c>
      <c r="D101" s="163">
        <v>100.7</v>
      </c>
      <c r="E101" s="163">
        <v>104.6</v>
      </c>
      <c r="F101" s="163"/>
      <c r="G101" s="163">
        <v>119.1</v>
      </c>
      <c r="H101" s="163">
        <v>100.2</v>
      </c>
      <c r="I101" s="163"/>
      <c r="J101" s="163">
        <v>100.4</v>
      </c>
      <c r="K101" s="163">
        <v>110.5</v>
      </c>
      <c r="L101" s="163"/>
      <c r="M101" s="163">
        <v>183.7</v>
      </c>
      <c r="N101" s="163">
        <v>186.9</v>
      </c>
      <c r="O101" s="163"/>
      <c r="P101" s="163">
        <v>103.6</v>
      </c>
      <c r="Q101" s="163">
        <v>113.3</v>
      </c>
      <c r="R101" s="163"/>
      <c r="S101" s="163">
        <v>105</v>
      </c>
      <c r="T101" s="163">
        <v>104.3</v>
      </c>
      <c r="U101" s="163"/>
      <c r="V101" s="163">
        <v>99</v>
      </c>
      <c r="W101" s="163">
        <v>100</v>
      </c>
      <c r="X101" s="163"/>
      <c r="Y101" s="163">
        <v>97.6</v>
      </c>
      <c r="Z101" s="163">
        <v>99.8</v>
      </c>
      <c r="AA101" s="163"/>
      <c r="AB101" s="163">
        <v>92.3</v>
      </c>
      <c r="AC101" s="163">
        <v>91.6</v>
      </c>
      <c r="AD101" s="163"/>
      <c r="AE101" s="163">
        <v>111.5</v>
      </c>
      <c r="AF101" s="163">
        <v>103.9</v>
      </c>
      <c r="AG101" s="164"/>
    </row>
    <row r="102" spans="1:33" ht="13.25" customHeight="1" x14ac:dyDescent="0.3">
      <c r="A102" s="15" t="s">
        <v>119</v>
      </c>
      <c r="B102" s="41">
        <v>2014</v>
      </c>
      <c r="C102" s="42" t="s">
        <v>52</v>
      </c>
      <c r="D102" s="163">
        <v>100.7</v>
      </c>
      <c r="E102" s="163">
        <v>103.8</v>
      </c>
      <c r="F102" s="163"/>
      <c r="G102" s="163">
        <v>113.2</v>
      </c>
      <c r="H102" s="163">
        <v>99.8</v>
      </c>
      <c r="I102" s="163"/>
      <c r="J102" s="163">
        <v>99.2</v>
      </c>
      <c r="K102" s="163">
        <v>107.3</v>
      </c>
      <c r="L102" s="163"/>
      <c r="M102" s="163">
        <v>175.4</v>
      </c>
      <c r="N102" s="163">
        <v>183.1</v>
      </c>
      <c r="O102" s="163"/>
      <c r="P102" s="163">
        <v>106</v>
      </c>
      <c r="Q102" s="163">
        <v>112.9</v>
      </c>
      <c r="R102" s="163"/>
      <c r="S102" s="163">
        <v>103.5</v>
      </c>
      <c r="T102" s="163">
        <v>102.3</v>
      </c>
      <c r="U102" s="163"/>
      <c r="V102" s="163">
        <v>96.6</v>
      </c>
      <c r="W102" s="163">
        <v>100.7</v>
      </c>
      <c r="X102" s="163"/>
      <c r="Y102" s="163">
        <v>94.6</v>
      </c>
      <c r="Z102" s="163">
        <v>98.3</v>
      </c>
      <c r="AA102" s="163"/>
      <c r="AB102" s="163">
        <v>91.1</v>
      </c>
      <c r="AC102" s="163">
        <v>91.2</v>
      </c>
      <c r="AD102" s="163"/>
      <c r="AE102" s="163">
        <v>101.2</v>
      </c>
      <c r="AF102" s="163">
        <v>98.5</v>
      </c>
      <c r="AG102" s="164"/>
    </row>
    <row r="103" spans="1:33" ht="13.25" customHeight="1" x14ac:dyDescent="0.3">
      <c r="A103" s="15" t="s">
        <v>120</v>
      </c>
      <c r="B103" s="41"/>
      <c r="C103" s="42" t="s">
        <v>54</v>
      </c>
      <c r="D103" s="163">
        <v>98.4</v>
      </c>
      <c r="E103" s="163">
        <v>102.5</v>
      </c>
      <c r="F103" s="163"/>
      <c r="G103" s="163">
        <v>112.1</v>
      </c>
      <c r="H103" s="163">
        <v>98.2</v>
      </c>
      <c r="I103" s="163"/>
      <c r="J103" s="163">
        <v>100.3</v>
      </c>
      <c r="K103" s="163">
        <v>103.6</v>
      </c>
      <c r="L103" s="163"/>
      <c r="M103" s="163">
        <v>178.3</v>
      </c>
      <c r="N103" s="163">
        <v>176.1</v>
      </c>
      <c r="O103" s="163"/>
      <c r="P103" s="163">
        <v>105.9</v>
      </c>
      <c r="Q103" s="163">
        <v>106.4</v>
      </c>
      <c r="R103" s="163"/>
      <c r="S103" s="163">
        <v>102.5</v>
      </c>
      <c r="T103" s="163">
        <v>102.1</v>
      </c>
      <c r="U103" s="163"/>
      <c r="V103" s="163">
        <v>97.1</v>
      </c>
      <c r="W103" s="163">
        <v>99.4</v>
      </c>
      <c r="X103" s="163"/>
      <c r="Y103" s="163">
        <v>95.5</v>
      </c>
      <c r="Z103" s="163">
        <v>98.5</v>
      </c>
      <c r="AA103" s="163"/>
      <c r="AB103" s="163">
        <v>91.1</v>
      </c>
      <c r="AC103" s="163">
        <v>91.6</v>
      </c>
      <c r="AD103" s="163"/>
      <c r="AE103" s="163">
        <v>95.4</v>
      </c>
      <c r="AF103" s="163">
        <v>99</v>
      </c>
      <c r="AG103" s="164"/>
    </row>
    <row r="104" spans="1:33" ht="13.25" customHeight="1" x14ac:dyDescent="0.3">
      <c r="A104" s="15" t="s">
        <v>121</v>
      </c>
      <c r="B104" s="41"/>
      <c r="C104" s="42" t="s">
        <v>56</v>
      </c>
      <c r="D104" s="163">
        <v>96.5</v>
      </c>
      <c r="E104" s="163">
        <v>100.9</v>
      </c>
      <c r="F104" s="163"/>
      <c r="G104" s="163">
        <v>104.7</v>
      </c>
      <c r="H104" s="163">
        <v>96.9</v>
      </c>
      <c r="I104" s="163"/>
      <c r="J104" s="163">
        <v>100.7</v>
      </c>
      <c r="K104" s="163">
        <v>102.6</v>
      </c>
      <c r="L104" s="163"/>
      <c r="M104" s="163">
        <v>169.5</v>
      </c>
      <c r="N104" s="163">
        <v>165.3</v>
      </c>
      <c r="O104" s="163"/>
      <c r="P104" s="163">
        <v>102.4</v>
      </c>
      <c r="Q104" s="163">
        <v>103.4</v>
      </c>
      <c r="R104" s="163"/>
      <c r="S104" s="163">
        <v>101.6</v>
      </c>
      <c r="T104" s="163">
        <v>101.3</v>
      </c>
      <c r="U104" s="163"/>
      <c r="V104" s="163">
        <v>96.8</v>
      </c>
      <c r="W104" s="163">
        <v>99.3</v>
      </c>
      <c r="X104" s="163"/>
      <c r="Y104" s="163">
        <v>93.8</v>
      </c>
      <c r="Z104" s="163">
        <v>99.3</v>
      </c>
      <c r="AA104" s="163"/>
      <c r="AB104" s="163">
        <v>91.7</v>
      </c>
      <c r="AC104" s="163">
        <v>92.2</v>
      </c>
      <c r="AD104" s="163"/>
      <c r="AE104" s="163">
        <v>96.2</v>
      </c>
      <c r="AF104" s="163">
        <v>106.6</v>
      </c>
      <c r="AG104" s="164"/>
    </row>
    <row r="105" spans="1:33" ht="13.25" customHeight="1" x14ac:dyDescent="0.3">
      <c r="A105" s="15" t="s">
        <v>122</v>
      </c>
      <c r="B105" s="41"/>
      <c r="C105" s="42" t="s">
        <v>58</v>
      </c>
      <c r="D105" s="163">
        <v>94.5</v>
      </c>
      <c r="E105" s="163">
        <v>99.6</v>
      </c>
      <c r="F105" s="163"/>
      <c r="G105" s="163">
        <v>102.2</v>
      </c>
      <c r="H105" s="163">
        <v>96.8</v>
      </c>
      <c r="I105" s="163"/>
      <c r="J105" s="163">
        <v>99.9</v>
      </c>
      <c r="K105" s="163">
        <v>102.5</v>
      </c>
      <c r="L105" s="163"/>
      <c r="M105" s="163">
        <v>138.69999999999999</v>
      </c>
      <c r="N105" s="163">
        <v>145.19999999999999</v>
      </c>
      <c r="O105" s="163"/>
      <c r="P105" s="163">
        <v>95.7</v>
      </c>
      <c r="Q105" s="163">
        <v>106.7</v>
      </c>
      <c r="R105" s="163"/>
      <c r="S105" s="163">
        <v>101.4</v>
      </c>
      <c r="T105" s="163">
        <v>101.6</v>
      </c>
      <c r="U105" s="163"/>
      <c r="V105" s="163">
        <v>98.5</v>
      </c>
      <c r="W105" s="163">
        <v>99.4</v>
      </c>
      <c r="X105" s="163"/>
      <c r="Y105" s="163">
        <v>96.5</v>
      </c>
      <c r="Z105" s="163">
        <v>99.1</v>
      </c>
      <c r="AA105" s="163"/>
      <c r="AB105" s="163">
        <v>93.6</v>
      </c>
      <c r="AC105" s="163">
        <v>94.1</v>
      </c>
      <c r="AD105" s="163"/>
      <c r="AE105" s="163">
        <v>98.3</v>
      </c>
      <c r="AF105" s="163">
        <v>102.2</v>
      </c>
      <c r="AG105" s="164"/>
    </row>
    <row r="106" spans="1:33" ht="13.25" customHeight="1" x14ac:dyDescent="0.3">
      <c r="A106" s="15" t="s">
        <v>123</v>
      </c>
      <c r="B106" s="41">
        <v>2015</v>
      </c>
      <c r="C106" s="42" t="s">
        <v>52</v>
      </c>
      <c r="D106" s="163">
        <v>91.6</v>
      </c>
      <c r="E106" s="163">
        <v>100.1</v>
      </c>
      <c r="F106" s="163"/>
      <c r="G106" s="163">
        <v>99.8</v>
      </c>
      <c r="H106" s="163">
        <v>96.6</v>
      </c>
      <c r="I106" s="163"/>
      <c r="J106" s="163">
        <v>98</v>
      </c>
      <c r="K106" s="163">
        <v>100.3</v>
      </c>
      <c r="L106" s="163"/>
      <c r="M106" s="163">
        <v>106.4</v>
      </c>
      <c r="N106" s="163">
        <v>119.9</v>
      </c>
      <c r="O106" s="163"/>
      <c r="P106" s="163">
        <v>97.4</v>
      </c>
      <c r="Q106" s="163">
        <v>102.2</v>
      </c>
      <c r="R106" s="163"/>
      <c r="S106" s="163">
        <v>99.4</v>
      </c>
      <c r="T106" s="163">
        <v>98.4</v>
      </c>
      <c r="U106" s="163"/>
      <c r="V106" s="163">
        <v>94.4</v>
      </c>
      <c r="W106" s="163">
        <v>96.8</v>
      </c>
      <c r="X106" s="163"/>
      <c r="Y106" s="163">
        <v>93.9</v>
      </c>
      <c r="Z106" s="163">
        <v>98</v>
      </c>
      <c r="AA106" s="163"/>
      <c r="AB106" s="163">
        <v>91.9</v>
      </c>
      <c r="AC106" s="163">
        <v>94.2</v>
      </c>
      <c r="AD106" s="163"/>
      <c r="AE106" s="163">
        <v>96.3</v>
      </c>
      <c r="AF106" s="163">
        <v>95.9</v>
      </c>
      <c r="AG106" s="164"/>
    </row>
    <row r="107" spans="1:33" ht="13.25" customHeight="1" x14ac:dyDescent="0.3">
      <c r="A107" s="15" t="s">
        <v>124</v>
      </c>
      <c r="B107" s="41"/>
      <c r="C107" s="42" t="s">
        <v>54</v>
      </c>
      <c r="D107" s="163">
        <v>90</v>
      </c>
      <c r="E107" s="163">
        <v>97.9</v>
      </c>
      <c r="F107" s="163"/>
      <c r="G107" s="163">
        <v>101.6</v>
      </c>
      <c r="H107" s="163">
        <v>94.2</v>
      </c>
      <c r="I107" s="163"/>
      <c r="J107" s="163">
        <v>97.6</v>
      </c>
      <c r="K107" s="163">
        <v>95.5</v>
      </c>
      <c r="L107" s="163"/>
      <c r="M107" s="163">
        <v>118.9</v>
      </c>
      <c r="N107" s="163">
        <v>122.5</v>
      </c>
      <c r="O107" s="163"/>
      <c r="P107" s="163">
        <v>89.1</v>
      </c>
      <c r="Q107" s="163">
        <v>95.5</v>
      </c>
      <c r="R107" s="163"/>
      <c r="S107" s="163">
        <v>97.5</v>
      </c>
      <c r="T107" s="163">
        <v>97.2</v>
      </c>
      <c r="U107" s="163"/>
      <c r="V107" s="163">
        <v>96.6</v>
      </c>
      <c r="W107" s="163">
        <v>94.5</v>
      </c>
      <c r="X107" s="163"/>
      <c r="Y107" s="163">
        <v>94.5</v>
      </c>
      <c r="Z107" s="163">
        <v>99</v>
      </c>
      <c r="AA107" s="163"/>
      <c r="AB107" s="163">
        <v>91.3</v>
      </c>
      <c r="AC107" s="163">
        <v>93.2</v>
      </c>
      <c r="AD107" s="163"/>
      <c r="AE107" s="163">
        <v>94.9</v>
      </c>
      <c r="AF107" s="163">
        <v>102.6</v>
      </c>
      <c r="AG107" s="164"/>
    </row>
    <row r="108" spans="1:33" ht="13.25" customHeight="1" x14ac:dyDescent="0.3">
      <c r="A108" s="15" t="s">
        <v>125</v>
      </c>
      <c r="B108" s="41"/>
      <c r="C108" s="42" t="s">
        <v>56</v>
      </c>
      <c r="D108" s="163">
        <v>88.7</v>
      </c>
      <c r="E108" s="163">
        <v>97.7</v>
      </c>
      <c r="F108" s="163"/>
      <c r="G108" s="163">
        <v>97.9</v>
      </c>
      <c r="H108" s="163">
        <v>93.2</v>
      </c>
      <c r="I108" s="163"/>
      <c r="J108" s="163">
        <v>100.5</v>
      </c>
      <c r="K108" s="163">
        <v>94.6</v>
      </c>
      <c r="L108" s="163"/>
      <c r="M108" s="163">
        <v>101.3</v>
      </c>
      <c r="N108" s="163">
        <v>102.1</v>
      </c>
      <c r="O108" s="163"/>
      <c r="P108" s="163">
        <v>89</v>
      </c>
      <c r="Q108" s="163">
        <v>96.3</v>
      </c>
      <c r="R108" s="163"/>
      <c r="S108" s="163">
        <v>94.3</v>
      </c>
      <c r="T108" s="163">
        <v>96.1</v>
      </c>
      <c r="U108" s="163"/>
      <c r="V108" s="163">
        <v>93.6</v>
      </c>
      <c r="W108" s="163">
        <v>92.9</v>
      </c>
      <c r="X108" s="163"/>
      <c r="Y108" s="163">
        <v>92</v>
      </c>
      <c r="Z108" s="163">
        <v>99.2</v>
      </c>
      <c r="AA108" s="163"/>
      <c r="AB108" s="163">
        <v>91.4</v>
      </c>
      <c r="AC108" s="163">
        <v>93.2</v>
      </c>
      <c r="AD108" s="163"/>
      <c r="AE108" s="163">
        <v>92.9</v>
      </c>
      <c r="AF108" s="163">
        <v>100.8</v>
      </c>
      <c r="AG108" s="164"/>
    </row>
    <row r="109" spans="1:33" ht="13.25" customHeight="1" x14ac:dyDescent="0.3">
      <c r="A109" s="15" t="s">
        <v>126</v>
      </c>
      <c r="B109" s="41"/>
      <c r="C109" s="42" t="s">
        <v>58</v>
      </c>
      <c r="D109" s="163">
        <v>91.1</v>
      </c>
      <c r="E109" s="163">
        <v>97.3</v>
      </c>
      <c r="F109" s="163"/>
      <c r="G109" s="163">
        <v>93.1</v>
      </c>
      <c r="H109" s="163">
        <v>93</v>
      </c>
      <c r="I109" s="163"/>
      <c r="J109" s="163">
        <v>98.6</v>
      </c>
      <c r="K109" s="163">
        <v>95.2</v>
      </c>
      <c r="L109" s="163"/>
      <c r="M109" s="163">
        <v>89.6</v>
      </c>
      <c r="N109" s="163">
        <v>95.1</v>
      </c>
      <c r="O109" s="163"/>
      <c r="P109" s="163">
        <v>90.3</v>
      </c>
      <c r="Q109" s="163">
        <v>90</v>
      </c>
      <c r="R109" s="163"/>
      <c r="S109" s="163">
        <v>94.5</v>
      </c>
      <c r="T109" s="163">
        <v>96.1</v>
      </c>
      <c r="U109" s="163"/>
      <c r="V109" s="163">
        <v>94.1</v>
      </c>
      <c r="W109" s="163">
        <v>92.2</v>
      </c>
      <c r="X109" s="163"/>
      <c r="Y109" s="163">
        <v>94.6</v>
      </c>
      <c r="Z109" s="163">
        <v>97.7</v>
      </c>
      <c r="AA109" s="163"/>
      <c r="AB109" s="163">
        <v>92.9</v>
      </c>
      <c r="AC109" s="163">
        <v>94.6</v>
      </c>
      <c r="AD109" s="163"/>
      <c r="AE109" s="163">
        <v>92.5</v>
      </c>
      <c r="AF109" s="163">
        <v>97.8</v>
      </c>
      <c r="AG109" s="164"/>
    </row>
    <row r="110" spans="1:33" ht="13.25" customHeight="1" x14ac:dyDescent="0.3">
      <c r="A110" s="15" t="s">
        <v>127</v>
      </c>
      <c r="B110" s="41">
        <v>2016</v>
      </c>
      <c r="C110" s="42" t="s">
        <v>52</v>
      </c>
      <c r="D110" s="163">
        <v>93.7</v>
      </c>
      <c r="E110" s="163">
        <v>95.4</v>
      </c>
      <c r="F110" s="163"/>
      <c r="G110" s="163">
        <v>93.3</v>
      </c>
      <c r="H110" s="163">
        <v>96.1</v>
      </c>
      <c r="I110" s="163"/>
      <c r="J110" s="163">
        <v>98.8</v>
      </c>
      <c r="K110" s="163">
        <v>95.6</v>
      </c>
      <c r="L110" s="163"/>
      <c r="M110" s="163">
        <v>75.7</v>
      </c>
      <c r="N110" s="163">
        <v>82.8</v>
      </c>
      <c r="O110" s="163"/>
      <c r="P110" s="163">
        <v>90.8</v>
      </c>
      <c r="Q110" s="163">
        <v>90.8</v>
      </c>
      <c r="R110" s="163"/>
      <c r="S110" s="163">
        <v>97.7</v>
      </c>
      <c r="T110" s="163">
        <v>97.4</v>
      </c>
      <c r="U110" s="163"/>
      <c r="V110" s="163">
        <v>95.4</v>
      </c>
      <c r="W110" s="163">
        <v>94.8</v>
      </c>
      <c r="X110" s="163"/>
      <c r="Y110" s="163">
        <v>95</v>
      </c>
      <c r="Z110" s="163">
        <v>98.9</v>
      </c>
      <c r="AA110" s="163"/>
      <c r="AB110" s="163">
        <v>94.4</v>
      </c>
      <c r="AC110" s="163">
        <v>97</v>
      </c>
      <c r="AD110" s="163"/>
      <c r="AE110" s="163">
        <v>94.1</v>
      </c>
      <c r="AF110" s="163">
        <v>92.5</v>
      </c>
      <c r="AG110" s="164"/>
    </row>
    <row r="111" spans="1:33" ht="13.25" customHeight="1" x14ac:dyDescent="0.3">
      <c r="A111" s="15" t="s">
        <v>128</v>
      </c>
      <c r="B111" s="41"/>
      <c r="C111" s="42" t="s">
        <v>54</v>
      </c>
      <c r="D111" s="163">
        <v>95.7</v>
      </c>
      <c r="E111" s="163">
        <v>97.8</v>
      </c>
      <c r="F111" s="163"/>
      <c r="G111" s="163">
        <v>97.4</v>
      </c>
      <c r="H111" s="163">
        <v>98.2</v>
      </c>
      <c r="I111" s="163"/>
      <c r="J111" s="163">
        <v>98.3</v>
      </c>
      <c r="K111" s="163">
        <v>98.1</v>
      </c>
      <c r="L111" s="163"/>
      <c r="M111" s="163">
        <v>95.6</v>
      </c>
      <c r="N111" s="163">
        <v>95.6</v>
      </c>
      <c r="O111" s="163"/>
      <c r="P111" s="163">
        <v>97.3</v>
      </c>
      <c r="Q111" s="163">
        <v>99</v>
      </c>
      <c r="R111" s="163"/>
      <c r="S111" s="163">
        <v>99.1</v>
      </c>
      <c r="T111" s="163">
        <v>98.4</v>
      </c>
      <c r="U111" s="163"/>
      <c r="V111" s="163">
        <v>98</v>
      </c>
      <c r="W111" s="163">
        <v>97.3</v>
      </c>
      <c r="X111" s="163"/>
      <c r="Y111" s="163">
        <v>99</v>
      </c>
      <c r="Z111" s="163">
        <v>99.1</v>
      </c>
      <c r="AA111" s="163"/>
      <c r="AB111" s="163">
        <v>97.9</v>
      </c>
      <c r="AC111" s="163">
        <v>98.5</v>
      </c>
      <c r="AD111" s="163"/>
      <c r="AE111" s="163">
        <v>96.6</v>
      </c>
      <c r="AF111" s="163">
        <v>97.6</v>
      </c>
      <c r="AG111" s="164"/>
    </row>
    <row r="112" spans="1:33" ht="13.25" customHeight="1" x14ac:dyDescent="0.3">
      <c r="A112" s="15" t="s">
        <v>129</v>
      </c>
      <c r="B112" s="41"/>
      <c r="C112" s="42" t="s">
        <v>56</v>
      </c>
      <c r="D112" s="163">
        <v>102.5</v>
      </c>
      <c r="E112" s="163">
        <v>101.4</v>
      </c>
      <c r="F112" s="163"/>
      <c r="G112" s="163">
        <v>104.8</v>
      </c>
      <c r="H112" s="163">
        <v>101.1</v>
      </c>
      <c r="I112" s="163"/>
      <c r="J112" s="163">
        <v>101.9</v>
      </c>
      <c r="K112" s="163">
        <v>101.6</v>
      </c>
      <c r="L112" s="163"/>
      <c r="M112" s="163">
        <v>106.8</v>
      </c>
      <c r="N112" s="163">
        <v>102.8</v>
      </c>
      <c r="O112" s="163"/>
      <c r="P112" s="163">
        <v>101.8</v>
      </c>
      <c r="Q112" s="163">
        <v>103.3</v>
      </c>
      <c r="R112" s="163"/>
      <c r="S112" s="163">
        <v>100.7</v>
      </c>
      <c r="T112" s="163">
        <v>100.9</v>
      </c>
      <c r="U112" s="163"/>
      <c r="V112" s="163">
        <v>102.4</v>
      </c>
      <c r="W112" s="163">
        <v>102.4</v>
      </c>
      <c r="X112" s="163"/>
      <c r="Y112" s="163">
        <v>100.9</v>
      </c>
      <c r="Z112" s="163">
        <v>101.5</v>
      </c>
      <c r="AA112" s="163"/>
      <c r="AB112" s="163">
        <v>102.6</v>
      </c>
      <c r="AC112" s="163">
        <v>101.3</v>
      </c>
      <c r="AD112" s="163"/>
      <c r="AE112" s="163">
        <v>99.1</v>
      </c>
      <c r="AF112" s="163">
        <v>104.7</v>
      </c>
      <c r="AG112" s="164"/>
    </row>
    <row r="113" spans="1:42" ht="13.25" customHeight="1" x14ac:dyDescent="0.3">
      <c r="A113" s="15" t="s">
        <v>130</v>
      </c>
      <c r="B113" s="41"/>
      <c r="C113" s="42" t="s">
        <v>58</v>
      </c>
      <c r="D113" s="163">
        <v>107.8</v>
      </c>
      <c r="E113" s="163">
        <v>105.1</v>
      </c>
      <c r="F113" s="163"/>
      <c r="G113" s="163">
        <v>105.1</v>
      </c>
      <c r="H113" s="163">
        <v>104.8</v>
      </c>
      <c r="I113" s="163"/>
      <c r="J113" s="163">
        <v>100.8</v>
      </c>
      <c r="K113" s="163">
        <v>104.5</v>
      </c>
      <c r="L113" s="163"/>
      <c r="M113" s="163">
        <v>126.8</v>
      </c>
      <c r="N113" s="163">
        <v>117.8</v>
      </c>
      <c r="O113" s="163"/>
      <c r="P113" s="163">
        <v>111.1</v>
      </c>
      <c r="Q113" s="163">
        <v>107.5</v>
      </c>
      <c r="R113" s="163"/>
      <c r="S113" s="163">
        <v>102.5</v>
      </c>
      <c r="T113" s="163">
        <v>103.1</v>
      </c>
      <c r="U113" s="163"/>
      <c r="V113" s="163">
        <v>104.1</v>
      </c>
      <c r="W113" s="163">
        <v>105.1</v>
      </c>
      <c r="X113" s="163"/>
      <c r="Y113" s="163">
        <v>104.8</v>
      </c>
      <c r="Z113" s="163">
        <v>100.4</v>
      </c>
      <c r="AA113" s="163"/>
      <c r="AB113" s="163">
        <v>105.4</v>
      </c>
      <c r="AC113" s="163">
        <v>103.3</v>
      </c>
      <c r="AD113" s="163"/>
      <c r="AE113" s="163">
        <v>105.8</v>
      </c>
      <c r="AF113" s="163">
        <v>100.3</v>
      </c>
      <c r="AG113" s="164"/>
    </row>
    <row r="114" spans="1:42" ht="13.25" customHeight="1" x14ac:dyDescent="0.3">
      <c r="A114" s="15" t="s">
        <v>131</v>
      </c>
      <c r="B114" s="41">
        <v>2017</v>
      </c>
      <c r="C114" s="42" t="s">
        <v>52</v>
      </c>
      <c r="D114" s="163">
        <v>106.2</v>
      </c>
      <c r="E114" s="163">
        <v>106.1</v>
      </c>
      <c r="F114" s="163"/>
      <c r="G114" s="163">
        <v>107.6</v>
      </c>
      <c r="H114" s="163">
        <v>101</v>
      </c>
      <c r="I114" s="163"/>
      <c r="J114" s="163">
        <v>102.4</v>
      </c>
      <c r="K114" s="163">
        <v>104.8</v>
      </c>
      <c r="L114" s="163"/>
      <c r="M114" s="163">
        <v>132.6</v>
      </c>
      <c r="N114" s="163">
        <v>128.69999999999999</v>
      </c>
      <c r="O114" s="163"/>
      <c r="P114" s="163">
        <v>106.5</v>
      </c>
      <c r="Q114" s="163">
        <v>113.5</v>
      </c>
      <c r="R114" s="163"/>
      <c r="S114" s="163">
        <v>103.9</v>
      </c>
      <c r="T114" s="163">
        <v>103.2</v>
      </c>
      <c r="U114" s="163"/>
      <c r="V114" s="163">
        <v>104.5</v>
      </c>
      <c r="W114" s="163">
        <v>107.4</v>
      </c>
      <c r="X114" s="163"/>
      <c r="Y114" s="163">
        <v>104.6</v>
      </c>
      <c r="Z114" s="163">
        <v>103.1</v>
      </c>
      <c r="AA114" s="163"/>
      <c r="AB114" s="163">
        <v>104.3</v>
      </c>
      <c r="AC114" s="163">
        <v>103.7</v>
      </c>
      <c r="AD114" s="163"/>
      <c r="AE114" s="163">
        <v>102.9</v>
      </c>
      <c r="AF114" s="163">
        <v>110.6</v>
      </c>
      <c r="AG114" s="164"/>
    </row>
    <row r="115" spans="1:42" ht="13.25" customHeight="1" x14ac:dyDescent="0.3">
      <c r="A115" s="15" t="s">
        <v>132</v>
      </c>
      <c r="B115" s="41"/>
      <c r="C115" s="42" t="s">
        <v>54</v>
      </c>
      <c r="D115" s="163">
        <v>107.2</v>
      </c>
      <c r="E115" s="163">
        <v>108.1</v>
      </c>
      <c r="F115" s="163"/>
      <c r="G115" s="163">
        <v>107.8</v>
      </c>
      <c r="H115" s="163">
        <v>101.2</v>
      </c>
      <c r="I115" s="163"/>
      <c r="J115" s="163">
        <v>101</v>
      </c>
      <c r="K115" s="163">
        <v>108.7</v>
      </c>
      <c r="L115" s="163"/>
      <c r="M115" s="163">
        <v>121.9</v>
      </c>
      <c r="N115" s="163">
        <v>116.5</v>
      </c>
      <c r="O115" s="163"/>
      <c r="P115" s="163">
        <v>105.2</v>
      </c>
      <c r="Q115" s="163">
        <v>108.4</v>
      </c>
      <c r="R115" s="163"/>
      <c r="S115" s="163">
        <v>105.1</v>
      </c>
      <c r="T115" s="163">
        <v>106.2</v>
      </c>
      <c r="U115" s="163"/>
      <c r="V115" s="163">
        <v>105</v>
      </c>
      <c r="W115" s="163">
        <v>105.8</v>
      </c>
      <c r="X115" s="163"/>
      <c r="Y115" s="163">
        <v>103.9</v>
      </c>
      <c r="Z115" s="163">
        <v>103.9</v>
      </c>
      <c r="AA115" s="163"/>
      <c r="AB115" s="163">
        <v>104.5</v>
      </c>
      <c r="AC115" s="163">
        <v>104.1</v>
      </c>
      <c r="AD115" s="163"/>
      <c r="AE115" s="163">
        <v>103</v>
      </c>
      <c r="AF115" s="163">
        <v>103</v>
      </c>
      <c r="AG115" s="164"/>
    </row>
    <row r="116" spans="1:42" ht="13.25" customHeight="1" x14ac:dyDescent="0.3">
      <c r="A116" s="15" t="s">
        <v>133</v>
      </c>
      <c r="B116" s="41"/>
      <c r="C116" s="42" t="s">
        <v>56</v>
      </c>
      <c r="D116" s="163">
        <v>108.6</v>
      </c>
      <c r="E116" s="163">
        <v>108.3</v>
      </c>
      <c r="F116" s="163"/>
      <c r="G116" s="163">
        <v>109.2</v>
      </c>
      <c r="H116" s="163">
        <v>102.2</v>
      </c>
      <c r="I116" s="163"/>
      <c r="J116" s="163">
        <v>102.6</v>
      </c>
      <c r="K116" s="163">
        <v>109.3</v>
      </c>
      <c r="L116" s="163"/>
      <c r="M116" s="163">
        <v>128.30000000000001</v>
      </c>
      <c r="N116" s="163">
        <v>119.3</v>
      </c>
      <c r="O116" s="163"/>
      <c r="P116" s="163">
        <v>107.7</v>
      </c>
      <c r="Q116" s="163">
        <v>107.6</v>
      </c>
      <c r="R116" s="163"/>
      <c r="S116" s="163">
        <v>102.5</v>
      </c>
      <c r="T116" s="163">
        <v>106.2</v>
      </c>
      <c r="U116" s="163"/>
      <c r="V116" s="163">
        <v>105.9</v>
      </c>
      <c r="W116" s="163">
        <v>106.5</v>
      </c>
      <c r="X116" s="163"/>
      <c r="Y116" s="163">
        <v>102.3</v>
      </c>
      <c r="Z116" s="163">
        <v>104.4</v>
      </c>
      <c r="AA116" s="163"/>
      <c r="AB116" s="163">
        <v>105.6</v>
      </c>
      <c r="AC116" s="163">
        <v>104.1</v>
      </c>
      <c r="AD116" s="163"/>
      <c r="AE116" s="163">
        <v>104.1</v>
      </c>
      <c r="AF116" s="163">
        <v>97.1</v>
      </c>
      <c r="AG116" s="164"/>
    </row>
    <row r="117" spans="1:42" ht="13.25" customHeight="1" x14ac:dyDescent="0.3">
      <c r="A117" s="15" t="s">
        <v>134</v>
      </c>
      <c r="B117" s="41"/>
      <c r="C117" s="42" t="s">
        <v>58</v>
      </c>
      <c r="D117" s="163">
        <v>107</v>
      </c>
      <c r="E117" s="163">
        <v>107.3</v>
      </c>
      <c r="F117" s="163"/>
      <c r="G117" s="163">
        <v>108.1</v>
      </c>
      <c r="H117" s="163">
        <v>102</v>
      </c>
      <c r="I117" s="163"/>
      <c r="J117" s="163">
        <v>101.5</v>
      </c>
      <c r="K117" s="163">
        <v>108.4</v>
      </c>
      <c r="L117" s="163"/>
      <c r="M117" s="163">
        <v>139.9</v>
      </c>
      <c r="N117" s="163">
        <v>135.9</v>
      </c>
      <c r="O117" s="163"/>
      <c r="P117" s="163">
        <v>107.8</v>
      </c>
      <c r="Q117" s="163">
        <v>106.1</v>
      </c>
      <c r="R117" s="163"/>
      <c r="S117" s="163">
        <v>104</v>
      </c>
      <c r="T117" s="163">
        <v>105.6</v>
      </c>
      <c r="U117" s="163"/>
      <c r="V117" s="163">
        <v>108.8</v>
      </c>
      <c r="W117" s="163">
        <v>107.3</v>
      </c>
      <c r="X117" s="163"/>
      <c r="Y117" s="163">
        <v>104.8</v>
      </c>
      <c r="Z117" s="163">
        <v>104.6</v>
      </c>
      <c r="AA117" s="163"/>
      <c r="AB117" s="163">
        <v>105.3</v>
      </c>
      <c r="AC117" s="163">
        <v>103.3</v>
      </c>
      <c r="AD117" s="163"/>
      <c r="AE117" s="163">
        <v>107.6</v>
      </c>
      <c r="AF117" s="163">
        <v>102.2</v>
      </c>
      <c r="AG117" s="164"/>
    </row>
    <row r="118" spans="1:42" ht="13.25" customHeight="1" x14ac:dyDescent="0.3">
      <c r="A118" s="15" t="s">
        <v>135</v>
      </c>
      <c r="B118" s="41">
        <v>2018</v>
      </c>
      <c r="C118" s="42" t="s">
        <v>52</v>
      </c>
      <c r="D118" s="163">
        <v>106.8</v>
      </c>
      <c r="E118" s="163">
        <v>104.2</v>
      </c>
      <c r="F118" s="163"/>
      <c r="G118" s="163">
        <v>106.4</v>
      </c>
      <c r="H118" s="163">
        <v>101.4</v>
      </c>
      <c r="I118" s="163"/>
      <c r="J118" s="163">
        <v>102.6</v>
      </c>
      <c r="K118" s="163">
        <v>109.5</v>
      </c>
      <c r="L118" s="163"/>
      <c r="M118" s="163">
        <v>147.30000000000001</v>
      </c>
      <c r="N118" s="163">
        <v>138.30000000000001</v>
      </c>
      <c r="O118" s="163"/>
      <c r="P118" s="163">
        <v>104.2</v>
      </c>
      <c r="Q118" s="163">
        <v>110.8</v>
      </c>
      <c r="R118" s="163"/>
      <c r="S118" s="163">
        <v>104.3</v>
      </c>
      <c r="T118" s="163">
        <v>105</v>
      </c>
      <c r="U118" s="163"/>
      <c r="V118" s="163">
        <v>106.2</v>
      </c>
      <c r="W118" s="163">
        <v>106.7</v>
      </c>
      <c r="X118" s="163"/>
      <c r="Y118" s="163">
        <v>103</v>
      </c>
      <c r="Z118" s="163">
        <v>104.2</v>
      </c>
      <c r="AA118" s="163"/>
      <c r="AB118" s="163">
        <v>105.1</v>
      </c>
      <c r="AC118" s="163">
        <v>101.8</v>
      </c>
      <c r="AD118" s="163"/>
      <c r="AE118" s="163">
        <v>99.2</v>
      </c>
      <c r="AF118" s="163">
        <v>94.5</v>
      </c>
      <c r="AG118" s="164"/>
    </row>
    <row r="119" spans="1:42" s="43" customFormat="1" ht="13" x14ac:dyDescent="0.3">
      <c r="A119" s="15" t="s">
        <v>136</v>
      </c>
      <c r="B119" s="41"/>
      <c r="C119" s="42" t="s">
        <v>54</v>
      </c>
      <c r="D119" s="163">
        <v>108.8</v>
      </c>
      <c r="E119" s="163">
        <v>105.1</v>
      </c>
      <c r="F119" s="163"/>
      <c r="G119" s="163">
        <v>106.2</v>
      </c>
      <c r="H119" s="163">
        <v>102.3</v>
      </c>
      <c r="I119" s="163"/>
      <c r="J119" s="163">
        <v>103</v>
      </c>
      <c r="K119" s="163">
        <v>111.3</v>
      </c>
      <c r="L119" s="163"/>
      <c r="M119" s="163">
        <v>165.3</v>
      </c>
      <c r="N119" s="163">
        <v>153</v>
      </c>
      <c r="O119" s="163"/>
      <c r="P119" s="163">
        <v>107.9</v>
      </c>
      <c r="Q119" s="163">
        <v>115</v>
      </c>
      <c r="R119" s="163"/>
      <c r="S119" s="163">
        <v>106.3</v>
      </c>
      <c r="T119" s="163">
        <v>107.5</v>
      </c>
      <c r="U119" s="163"/>
      <c r="V119" s="163">
        <v>108</v>
      </c>
      <c r="W119" s="163">
        <v>107.1</v>
      </c>
      <c r="X119" s="163"/>
      <c r="Y119" s="163">
        <v>105.4</v>
      </c>
      <c r="Z119" s="163">
        <v>106.2</v>
      </c>
      <c r="AA119" s="163"/>
      <c r="AB119" s="163">
        <v>106.1</v>
      </c>
      <c r="AC119" s="163">
        <v>103.2</v>
      </c>
      <c r="AD119" s="163"/>
      <c r="AE119" s="163">
        <v>105.6</v>
      </c>
      <c r="AF119" s="163">
        <v>96.4</v>
      </c>
      <c r="AG119" s="37"/>
      <c r="AH119" s="37"/>
      <c r="AI119" s="37"/>
      <c r="AJ119" s="37"/>
      <c r="AK119" s="37"/>
      <c r="AL119" s="37"/>
      <c r="AM119" s="37"/>
      <c r="AN119" s="37"/>
      <c r="AO119" s="37"/>
      <c r="AP119" s="37"/>
    </row>
    <row r="120" spans="1:42" s="43" customFormat="1" ht="13" x14ac:dyDescent="0.3">
      <c r="A120" s="15" t="s">
        <v>137</v>
      </c>
      <c r="B120" s="41"/>
      <c r="C120" s="42" t="s">
        <v>56</v>
      </c>
      <c r="D120" s="163">
        <v>107.6</v>
      </c>
      <c r="E120" s="163">
        <v>106.6</v>
      </c>
      <c r="F120" s="163"/>
      <c r="G120" s="163">
        <v>109.5</v>
      </c>
      <c r="H120" s="163">
        <v>102.2</v>
      </c>
      <c r="I120" s="163"/>
      <c r="J120" s="163">
        <v>103.9</v>
      </c>
      <c r="K120" s="163">
        <v>113.7</v>
      </c>
      <c r="L120" s="163"/>
      <c r="M120" s="163">
        <v>178.3</v>
      </c>
      <c r="N120" s="163">
        <v>162.80000000000001</v>
      </c>
      <c r="O120" s="163"/>
      <c r="P120" s="163">
        <v>107.4</v>
      </c>
      <c r="Q120" s="163">
        <v>112.6</v>
      </c>
      <c r="R120" s="163"/>
      <c r="S120" s="163">
        <v>103.4</v>
      </c>
      <c r="T120" s="163">
        <v>107.8</v>
      </c>
      <c r="U120" s="163"/>
      <c r="V120" s="163">
        <v>107.9</v>
      </c>
      <c r="W120" s="163">
        <v>107.6</v>
      </c>
      <c r="X120" s="163"/>
      <c r="Y120" s="163">
        <v>105.6</v>
      </c>
      <c r="Z120" s="163">
        <v>107.4</v>
      </c>
      <c r="AA120" s="163"/>
      <c r="AB120" s="163">
        <v>106</v>
      </c>
      <c r="AC120" s="163">
        <v>103.2</v>
      </c>
      <c r="AD120" s="163"/>
      <c r="AE120" s="163">
        <v>99.2</v>
      </c>
      <c r="AF120" s="163">
        <v>96.2</v>
      </c>
      <c r="AG120" s="37"/>
      <c r="AH120" s="37"/>
      <c r="AI120" s="37"/>
      <c r="AJ120" s="37"/>
      <c r="AK120" s="37"/>
      <c r="AL120" s="37"/>
      <c r="AM120" s="37"/>
      <c r="AN120" s="37"/>
      <c r="AO120" s="37"/>
      <c r="AP120" s="37"/>
    </row>
    <row r="121" spans="1:42" s="43" customFormat="1" ht="13" x14ac:dyDescent="0.3">
      <c r="A121" s="15" t="s">
        <v>138</v>
      </c>
      <c r="B121" s="41"/>
      <c r="C121" s="42" t="s">
        <v>58</v>
      </c>
      <c r="D121" s="163">
        <v>108.9</v>
      </c>
      <c r="E121" s="163">
        <v>108</v>
      </c>
      <c r="F121" s="163"/>
      <c r="G121" s="163">
        <v>107.9</v>
      </c>
      <c r="H121" s="163">
        <v>103.3</v>
      </c>
      <c r="I121" s="163"/>
      <c r="J121" s="163">
        <v>102.2</v>
      </c>
      <c r="K121" s="163">
        <v>113.1</v>
      </c>
      <c r="L121" s="163"/>
      <c r="M121" s="163">
        <v>162.80000000000001</v>
      </c>
      <c r="N121" s="163">
        <v>163.69999999999999</v>
      </c>
      <c r="O121" s="163"/>
      <c r="P121" s="163">
        <v>108.6</v>
      </c>
      <c r="Q121" s="163">
        <v>112.8</v>
      </c>
      <c r="R121" s="163"/>
      <c r="S121" s="163">
        <v>105.4</v>
      </c>
      <c r="T121" s="163">
        <v>107.7</v>
      </c>
      <c r="U121" s="163"/>
      <c r="V121" s="163">
        <v>110.5</v>
      </c>
      <c r="W121" s="163">
        <v>108</v>
      </c>
      <c r="X121" s="163"/>
      <c r="Y121" s="163">
        <v>109.4</v>
      </c>
      <c r="Z121" s="163">
        <v>107.7</v>
      </c>
      <c r="AA121" s="163"/>
      <c r="AB121" s="163">
        <v>108.9</v>
      </c>
      <c r="AC121" s="163">
        <v>105.3</v>
      </c>
      <c r="AD121" s="163"/>
      <c r="AE121" s="163">
        <v>105.7</v>
      </c>
      <c r="AF121" s="163">
        <v>97</v>
      </c>
      <c r="AG121" s="37"/>
      <c r="AH121" s="37"/>
      <c r="AI121" s="37"/>
      <c r="AJ121" s="37"/>
      <c r="AK121" s="37"/>
      <c r="AL121" s="37"/>
      <c r="AM121" s="37"/>
      <c r="AN121" s="37"/>
      <c r="AO121" s="37"/>
      <c r="AP121" s="37"/>
    </row>
    <row r="122" spans="1:42" s="43" customFormat="1" ht="13" x14ac:dyDescent="0.3">
      <c r="A122" s="15" t="s">
        <v>139</v>
      </c>
      <c r="B122" s="41">
        <v>2019</v>
      </c>
      <c r="C122" s="42" t="s">
        <v>52</v>
      </c>
      <c r="D122" s="163">
        <v>108.3</v>
      </c>
      <c r="E122" s="163">
        <v>109.9</v>
      </c>
      <c r="F122" s="163"/>
      <c r="G122" s="163">
        <v>109.5</v>
      </c>
      <c r="H122" s="163">
        <v>103.9</v>
      </c>
      <c r="I122" s="163"/>
      <c r="J122" s="163">
        <v>103.6</v>
      </c>
      <c r="K122" s="163">
        <v>112.1</v>
      </c>
      <c r="L122" s="163"/>
      <c r="M122" s="163">
        <v>156.80000000000001</v>
      </c>
      <c r="N122" s="163">
        <v>155.19999999999999</v>
      </c>
      <c r="O122" s="163"/>
      <c r="P122" s="163">
        <v>110.9</v>
      </c>
      <c r="Q122" s="163">
        <v>111</v>
      </c>
      <c r="R122" s="163"/>
      <c r="S122" s="163">
        <v>106.1</v>
      </c>
      <c r="T122" s="163">
        <v>106.3</v>
      </c>
      <c r="U122" s="163"/>
      <c r="V122" s="163">
        <v>106.2</v>
      </c>
      <c r="W122" s="163">
        <v>106.4</v>
      </c>
      <c r="X122" s="163"/>
      <c r="Y122" s="163">
        <v>108.3</v>
      </c>
      <c r="Z122" s="163">
        <v>105.9</v>
      </c>
      <c r="AA122" s="163"/>
      <c r="AB122" s="163">
        <v>107.9</v>
      </c>
      <c r="AC122" s="163">
        <v>103.9</v>
      </c>
      <c r="AD122" s="163"/>
      <c r="AE122" s="163">
        <v>99.3</v>
      </c>
      <c r="AF122" s="163">
        <v>88.1</v>
      </c>
      <c r="AG122" s="37"/>
      <c r="AH122" s="37"/>
      <c r="AI122" s="37"/>
      <c r="AJ122" s="37"/>
      <c r="AK122" s="37"/>
      <c r="AL122" s="37"/>
      <c r="AM122" s="37"/>
      <c r="AN122" s="37"/>
      <c r="AO122" s="37"/>
      <c r="AP122" s="37"/>
    </row>
    <row r="123" spans="1:42" s="43" customFormat="1" ht="13" x14ac:dyDescent="0.3">
      <c r="A123" s="15" t="s">
        <v>140</v>
      </c>
      <c r="B123" s="41"/>
      <c r="C123" s="42" t="s">
        <v>54</v>
      </c>
      <c r="D123" s="163">
        <v>108.1</v>
      </c>
      <c r="E123" s="163">
        <v>109.8</v>
      </c>
      <c r="F123" s="163"/>
      <c r="G123" s="163">
        <v>109.2</v>
      </c>
      <c r="H123" s="163">
        <v>103</v>
      </c>
      <c r="I123" s="163"/>
      <c r="J123" s="163">
        <v>102.9</v>
      </c>
      <c r="K123" s="163">
        <v>111.5</v>
      </c>
      <c r="L123" s="163"/>
      <c r="M123" s="163">
        <v>170.9</v>
      </c>
      <c r="N123" s="163">
        <v>163.4</v>
      </c>
      <c r="O123" s="163"/>
      <c r="P123" s="163">
        <v>110.2</v>
      </c>
      <c r="Q123" s="163">
        <v>112.6</v>
      </c>
      <c r="R123" s="163"/>
      <c r="S123" s="163">
        <v>106</v>
      </c>
      <c r="T123" s="163">
        <v>107.4</v>
      </c>
      <c r="U123" s="163"/>
      <c r="V123" s="163">
        <v>107</v>
      </c>
      <c r="W123" s="163">
        <v>105.8</v>
      </c>
      <c r="X123" s="163"/>
      <c r="Y123" s="163">
        <v>109.8</v>
      </c>
      <c r="Z123" s="163">
        <v>110</v>
      </c>
      <c r="AA123" s="163"/>
      <c r="AB123" s="163">
        <v>110.5</v>
      </c>
      <c r="AC123" s="163">
        <v>106.1</v>
      </c>
      <c r="AD123" s="163"/>
      <c r="AE123" s="163">
        <v>106.7</v>
      </c>
      <c r="AF123" s="163">
        <v>89.3</v>
      </c>
      <c r="AG123" s="37"/>
      <c r="AH123" s="37"/>
      <c r="AI123" s="37"/>
      <c r="AJ123" s="37"/>
      <c r="AK123" s="37"/>
      <c r="AL123" s="37"/>
      <c r="AM123" s="37"/>
      <c r="AN123" s="37"/>
      <c r="AO123" s="37"/>
      <c r="AP123" s="37"/>
    </row>
    <row r="124" spans="1:42" s="43" customFormat="1" ht="13" x14ac:dyDescent="0.3">
      <c r="A124" s="15" t="s">
        <v>141</v>
      </c>
      <c r="B124" s="41"/>
      <c r="C124" s="42" t="s">
        <v>56</v>
      </c>
      <c r="D124" s="163">
        <v>109.6</v>
      </c>
      <c r="E124" s="163">
        <v>111.6</v>
      </c>
      <c r="F124" s="163"/>
      <c r="G124" s="163">
        <v>108.1</v>
      </c>
      <c r="H124" s="163">
        <v>103.7</v>
      </c>
      <c r="I124" s="163"/>
      <c r="J124" s="163">
        <v>102.6</v>
      </c>
      <c r="K124" s="163">
        <v>112.1</v>
      </c>
      <c r="L124" s="163"/>
      <c r="M124" s="163">
        <v>162.80000000000001</v>
      </c>
      <c r="N124" s="163">
        <v>161.4</v>
      </c>
      <c r="O124" s="163"/>
      <c r="P124" s="163">
        <v>107.2</v>
      </c>
      <c r="Q124" s="163">
        <v>115.6</v>
      </c>
      <c r="R124" s="163"/>
      <c r="S124" s="163">
        <v>104.6</v>
      </c>
      <c r="T124" s="163">
        <v>108.8</v>
      </c>
      <c r="U124" s="163"/>
      <c r="V124" s="163">
        <v>111.3</v>
      </c>
      <c r="W124" s="163">
        <v>109.7</v>
      </c>
      <c r="X124" s="163"/>
      <c r="Y124" s="163">
        <v>112</v>
      </c>
      <c r="Z124" s="163">
        <v>110.7</v>
      </c>
      <c r="AA124" s="163"/>
      <c r="AB124" s="163">
        <v>110.4</v>
      </c>
      <c r="AC124" s="163">
        <v>108</v>
      </c>
      <c r="AD124" s="163"/>
      <c r="AE124" s="163">
        <v>104.8</v>
      </c>
      <c r="AF124" s="163">
        <v>102.1</v>
      </c>
      <c r="AG124" s="37"/>
      <c r="AH124" s="37"/>
      <c r="AI124" s="37"/>
      <c r="AJ124" s="37"/>
      <c r="AK124" s="37"/>
      <c r="AL124" s="37"/>
      <c r="AM124" s="37"/>
      <c r="AN124" s="37"/>
      <c r="AO124" s="37"/>
      <c r="AP124" s="37"/>
    </row>
    <row r="125" spans="1:42" s="43" customFormat="1" ht="13" x14ac:dyDescent="0.3">
      <c r="A125" s="15" t="s">
        <v>142</v>
      </c>
      <c r="B125" s="41"/>
      <c r="C125" s="42" t="s">
        <v>58</v>
      </c>
      <c r="D125" s="163">
        <v>107.3</v>
      </c>
      <c r="E125" s="163">
        <v>111.1</v>
      </c>
      <c r="F125" s="163"/>
      <c r="G125" s="163">
        <v>109.3</v>
      </c>
      <c r="H125" s="163">
        <v>102.8</v>
      </c>
      <c r="I125" s="163"/>
      <c r="J125" s="163">
        <v>102.7</v>
      </c>
      <c r="K125" s="163">
        <v>107</v>
      </c>
      <c r="L125" s="163"/>
      <c r="M125" s="163">
        <v>158.5</v>
      </c>
      <c r="N125" s="163">
        <v>160.69999999999999</v>
      </c>
      <c r="O125" s="163"/>
      <c r="P125" s="163">
        <v>110.2</v>
      </c>
      <c r="Q125" s="163">
        <v>111.5</v>
      </c>
      <c r="R125" s="163"/>
      <c r="S125" s="163">
        <v>104</v>
      </c>
      <c r="T125" s="163">
        <v>105.6</v>
      </c>
      <c r="U125" s="163"/>
      <c r="V125" s="163">
        <v>109.6</v>
      </c>
      <c r="W125" s="163">
        <v>106.2</v>
      </c>
      <c r="X125" s="163"/>
      <c r="Y125" s="163">
        <v>110.6</v>
      </c>
      <c r="Z125" s="163">
        <v>107.1</v>
      </c>
      <c r="AA125" s="163"/>
      <c r="AB125" s="163">
        <v>109</v>
      </c>
      <c r="AC125" s="163">
        <v>105.7</v>
      </c>
      <c r="AD125" s="163"/>
      <c r="AE125" s="163">
        <v>109.5</v>
      </c>
      <c r="AF125" s="163">
        <v>101</v>
      </c>
      <c r="AG125" s="37"/>
      <c r="AH125" s="37"/>
      <c r="AI125" s="37"/>
      <c r="AJ125" s="37"/>
      <c r="AK125" s="37"/>
      <c r="AL125" s="37"/>
      <c r="AM125" s="37"/>
      <c r="AN125" s="37"/>
      <c r="AO125" s="37"/>
      <c r="AP125" s="37"/>
    </row>
    <row r="126" spans="1:42" s="43" customFormat="1" ht="13" x14ac:dyDescent="0.3">
      <c r="A126" s="15" t="s">
        <v>143</v>
      </c>
      <c r="B126" s="41">
        <v>2020</v>
      </c>
      <c r="C126" s="42" t="s">
        <v>52</v>
      </c>
      <c r="D126" s="163">
        <v>109.6</v>
      </c>
      <c r="E126" s="163">
        <v>113.6</v>
      </c>
      <c r="F126" s="163"/>
      <c r="G126" s="163">
        <v>109.2</v>
      </c>
      <c r="H126" s="163">
        <v>104.9</v>
      </c>
      <c r="I126" s="163"/>
      <c r="J126" s="163">
        <v>102.6</v>
      </c>
      <c r="K126" s="163">
        <v>106.8</v>
      </c>
      <c r="L126" s="163"/>
      <c r="M126" s="163">
        <v>137</v>
      </c>
      <c r="N126" s="163">
        <v>141.19999999999999</v>
      </c>
      <c r="O126" s="163"/>
      <c r="P126" s="163">
        <v>111.4</v>
      </c>
      <c r="Q126" s="163">
        <v>113.1</v>
      </c>
      <c r="R126" s="163"/>
      <c r="S126" s="163">
        <v>106</v>
      </c>
      <c r="T126" s="163">
        <v>104.8</v>
      </c>
      <c r="U126" s="163"/>
      <c r="V126" s="163">
        <v>107.1</v>
      </c>
      <c r="W126" s="163">
        <v>107.9</v>
      </c>
      <c r="X126" s="163"/>
      <c r="Y126" s="163">
        <v>110.9</v>
      </c>
      <c r="Z126" s="163">
        <v>109.5</v>
      </c>
      <c r="AA126" s="163"/>
      <c r="AB126" s="163">
        <v>109.3</v>
      </c>
      <c r="AC126" s="163">
        <v>106.9</v>
      </c>
      <c r="AD126" s="163"/>
      <c r="AE126" s="163">
        <v>106.4</v>
      </c>
      <c r="AF126" s="163">
        <v>99.2</v>
      </c>
      <c r="AG126" s="37"/>
      <c r="AH126" s="37"/>
      <c r="AI126" s="37"/>
      <c r="AJ126" s="37"/>
      <c r="AK126" s="37"/>
      <c r="AL126" s="37"/>
      <c r="AM126" s="37"/>
      <c r="AN126" s="37"/>
      <c r="AO126" s="37"/>
      <c r="AP126" s="37"/>
    </row>
    <row r="127" spans="1:42" ht="13.25" customHeight="1" x14ac:dyDescent="0.3">
      <c r="A127" s="15"/>
      <c r="B127" s="15"/>
      <c r="C127" s="15"/>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c r="AA127" s="165"/>
      <c r="AB127" s="165"/>
      <c r="AC127" s="165"/>
      <c r="AD127" s="165"/>
      <c r="AE127" s="165"/>
      <c r="AF127" s="165"/>
      <c r="AG127" s="164"/>
    </row>
    <row r="128" spans="1:42" ht="15.5" x14ac:dyDescent="0.35">
      <c r="A128" s="15"/>
      <c r="B128" s="31" t="s">
        <v>495</v>
      </c>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row>
    <row r="129" spans="1:32" x14ac:dyDescent="0.25">
      <c r="A129" s="3" t="s">
        <v>145</v>
      </c>
      <c r="B129" s="3">
        <v>1998</v>
      </c>
      <c r="C129" s="42" t="s">
        <v>146</v>
      </c>
      <c r="D129" s="158">
        <v>68.5</v>
      </c>
      <c r="E129" s="158">
        <v>69.8</v>
      </c>
      <c r="F129" s="158"/>
      <c r="G129" s="158">
        <v>78.8</v>
      </c>
      <c r="H129" s="158">
        <v>67.2</v>
      </c>
      <c r="I129" s="158"/>
      <c r="J129" s="158">
        <v>67.400000000000006</v>
      </c>
      <c r="K129" s="158">
        <v>72.099999999999994</v>
      </c>
      <c r="L129" s="158"/>
      <c r="M129" s="158">
        <v>33.9</v>
      </c>
      <c r="N129" s="158">
        <v>36</v>
      </c>
      <c r="O129" s="158"/>
      <c r="P129" s="158">
        <v>50</v>
      </c>
      <c r="Q129" s="158">
        <v>51.9</v>
      </c>
      <c r="R129" s="158"/>
      <c r="S129" s="158">
        <v>87.6</v>
      </c>
      <c r="T129" s="158">
        <v>85.1</v>
      </c>
      <c r="U129" s="158"/>
      <c r="V129" s="158">
        <v>73.400000000000006</v>
      </c>
      <c r="W129" s="158">
        <v>79.400000000000006</v>
      </c>
      <c r="X129" s="158"/>
      <c r="Y129" s="158">
        <v>101.7</v>
      </c>
      <c r="Z129" s="158">
        <v>110.7</v>
      </c>
      <c r="AA129" s="158"/>
      <c r="AB129" s="158">
        <v>63.5</v>
      </c>
      <c r="AC129" s="158">
        <v>66.400000000000006</v>
      </c>
      <c r="AD129" s="158"/>
      <c r="AE129" s="158">
        <v>99</v>
      </c>
      <c r="AF129" s="158">
        <v>66.7</v>
      </c>
    </row>
    <row r="130" spans="1:32" x14ac:dyDescent="0.25">
      <c r="A130" s="3" t="s">
        <v>148</v>
      </c>
      <c r="B130" s="3">
        <v>1998</v>
      </c>
      <c r="C130" s="42" t="s">
        <v>149</v>
      </c>
      <c r="D130" s="158">
        <v>69.099999999999994</v>
      </c>
      <c r="E130" s="158">
        <v>69.7</v>
      </c>
      <c r="F130" s="158"/>
      <c r="G130" s="158">
        <v>79.900000000000006</v>
      </c>
      <c r="H130" s="158">
        <v>65.8</v>
      </c>
      <c r="I130" s="158"/>
      <c r="J130" s="158">
        <v>66.2</v>
      </c>
      <c r="K130" s="158">
        <v>68.900000000000006</v>
      </c>
      <c r="L130" s="158"/>
      <c r="M130" s="158">
        <v>32.299999999999997</v>
      </c>
      <c r="N130" s="158">
        <v>33.299999999999997</v>
      </c>
      <c r="O130" s="158"/>
      <c r="P130" s="158">
        <v>52.3</v>
      </c>
      <c r="Q130" s="158">
        <v>51.6</v>
      </c>
      <c r="R130" s="158"/>
      <c r="S130" s="158">
        <v>87.7</v>
      </c>
      <c r="T130" s="158">
        <v>83.2</v>
      </c>
      <c r="U130" s="158"/>
      <c r="V130" s="158">
        <v>74</v>
      </c>
      <c r="W130" s="158">
        <v>79.400000000000006</v>
      </c>
      <c r="X130" s="158"/>
      <c r="Y130" s="158">
        <v>99.1</v>
      </c>
      <c r="Z130" s="158">
        <v>109.2</v>
      </c>
      <c r="AA130" s="158"/>
      <c r="AB130" s="158">
        <v>63.3</v>
      </c>
      <c r="AC130" s="158">
        <v>66</v>
      </c>
      <c r="AD130" s="158"/>
      <c r="AE130" s="158">
        <v>144.5</v>
      </c>
      <c r="AF130" s="158">
        <v>87.5</v>
      </c>
    </row>
    <row r="131" spans="1:32" x14ac:dyDescent="0.25">
      <c r="A131" s="3" t="s">
        <v>150</v>
      </c>
      <c r="B131" s="3">
        <v>1998</v>
      </c>
      <c r="C131" s="42" t="s">
        <v>151</v>
      </c>
      <c r="D131" s="158">
        <v>68.599999999999994</v>
      </c>
      <c r="E131" s="158">
        <v>69.2</v>
      </c>
      <c r="F131" s="158"/>
      <c r="G131" s="158">
        <v>83.8</v>
      </c>
      <c r="H131" s="158">
        <v>67.7</v>
      </c>
      <c r="I131" s="158"/>
      <c r="J131" s="158">
        <v>68.8</v>
      </c>
      <c r="K131" s="158">
        <v>70.400000000000006</v>
      </c>
      <c r="L131" s="158"/>
      <c r="M131" s="158">
        <v>28.8</v>
      </c>
      <c r="N131" s="158">
        <v>33.5</v>
      </c>
      <c r="O131" s="158"/>
      <c r="P131" s="158">
        <v>46.8</v>
      </c>
      <c r="Q131" s="158">
        <v>53.9</v>
      </c>
      <c r="R131" s="158"/>
      <c r="S131" s="158">
        <v>89.2</v>
      </c>
      <c r="T131" s="158">
        <v>85.9</v>
      </c>
      <c r="U131" s="158"/>
      <c r="V131" s="158">
        <v>72.599999999999994</v>
      </c>
      <c r="W131" s="158">
        <v>78.7</v>
      </c>
      <c r="X131" s="158"/>
      <c r="Y131" s="158">
        <v>100.8</v>
      </c>
      <c r="Z131" s="158">
        <v>110.3</v>
      </c>
      <c r="AA131" s="158"/>
      <c r="AB131" s="158">
        <v>64.400000000000006</v>
      </c>
      <c r="AC131" s="158">
        <v>67</v>
      </c>
      <c r="AD131" s="158"/>
      <c r="AE131" s="158">
        <v>104.7</v>
      </c>
      <c r="AF131" s="158">
        <v>94.1</v>
      </c>
    </row>
    <row r="132" spans="1:32" x14ac:dyDescent="0.25">
      <c r="A132" s="3" t="s">
        <v>152</v>
      </c>
      <c r="B132" s="3">
        <v>1998</v>
      </c>
      <c r="C132" s="42" t="s">
        <v>153</v>
      </c>
      <c r="D132" s="158">
        <v>67.3</v>
      </c>
      <c r="E132" s="158">
        <v>66.599999999999994</v>
      </c>
      <c r="F132" s="158"/>
      <c r="G132" s="158">
        <v>83.7</v>
      </c>
      <c r="H132" s="158">
        <v>65</v>
      </c>
      <c r="I132" s="158"/>
      <c r="J132" s="158">
        <v>64.8</v>
      </c>
      <c r="K132" s="158">
        <v>72.099999999999994</v>
      </c>
      <c r="L132" s="158"/>
      <c r="M132" s="158">
        <v>30</v>
      </c>
      <c r="N132" s="158">
        <v>31.6</v>
      </c>
      <c r="O132" s="158"/>
      <c r="P132" s="158">
        <v>47.5</v>
      </c>
      <c r="Q132" s="158">
        <v>56.3</v>
      </c>
      <c r="R132" s="158"/>
      <c r="S132" s="158">
        <v>89.1</v>
      </c>
      <c r="T132" s="158">
        <v>84.6</v>
      </c>
      <c r="U132" s="158"/>
      <c r="V132" s="158">
        <v>69.3</v>
      </c>
      <c r="W132" s="158">
        <v>78.900000000000006</v>
      </c>
      <c r="X132" s="158"/>
      <c r="Y132" s="158">
        <v>98.2</v>
      </c>
      <c r="Z132" s="158">
        <v>109.6</v>
      </c>
      <c r="AA132" s="158"/>
      <c r="AB132" s="158">
        <v>63.1</v>
      </c>
      <c r="AC132" s="158">
        <v>67</v>
      </c>
      <c r="AD132" s="158"/>
      <c r="AE132" s="158">
        <v>101.4</v>
      </c>
      <c r="AF132" s="158">
        <v>109.5</v>
      </c>
    </row>
    <row r="133" spans="1:32" x14ac:dyDescent="0.25">
      <c r="A133" s="3" t="s">
        <v>154</v>
      </c>
      <c r="B133" s="3">
        <v>1998</v>
      </c>
      <c r="C133" s="42" t="s">
        <v>155</v>
      </c>
      <c r="D133" s="158">
        <v>66.900000000000006</v>
      </c>
      <c r="E133" s="158">
        <v>68.400000000000006</v>
      </c>
      <c r="F133" s="158"/>
      <c r="G133" s="158">
        <v>83.2</v>
      </c>
      <c r="H133" s="158">
        <v>65.5</v>
      </c>
      <c r="I133" s="158"/>
      <c r="J133" s="158">
        <v>65.2</v>
      </c>
      <c r="K133" s="158">
        <v>71.2</v>
      </c>
      <c r="L133" s="158"/>
      <c r="M133" s="158">
        <v>29.7</v>
      </c>
      <c r="N133" s="158">
        <v>32.799999999999997</v>
      </c>
      <c r="O133" s="158"/>
      <c r="P133" s="158">
        <v>50</v>
      </c>
      <c r="Q133" s="158">
        <v>50.6</v>
      </c>
      <c r="R133" s="158"/>
      <c r="S133" s="158">
        <v>88.2</v>
      </c>
      <c r="T133" s="158">
        <v>82.4</v>
      </c>
      <c r="U133" s="158"/>
      <c r="V133" s="158">
        <v>72.3</v>
      </c>
      <c r="W133" s="158">
        <v>78.2</v>
      </c>
      <c r="X133" s="158"/>
      <c r="Y133" s="158">
        <v>98.9</v>
      </c>
      <c r="Z133" s="158">
        <v>109.8</v>
      </c>
      <c r="AA133" s="158"/>
      <c r="AB133" s="158">
        <v>63.2</v>
      </c>
      <c r="AC133" s="158">
        <v>65.900000000000006</v>
      </c>
      <c r="AD133" s="158"/>
      <c r="AE133" s="158">
        <v>104.1</v>
      </c>
      <c r="AF133" s="158">
        <v>104.6</v>
      </c>
    </row>
    <row r="134" spans="1:32" x14ac:dyDescent="0.25">
      <c r="A134" s="3" t="s">
        <v>156</v>
      </c>
      <c r="B134" s="3">
        <v>1998</v>
      </c>
      <c r="C134" s="42" t="s">
        <v>157</v>
      </c>
      <c r="D134" s="158">
        <v>70.2</v>
      </c>
      <c r="E134" s="158">
        <v>69.900000000000006</v>
      </c>
      <c r="F134" s="158"/>
      <c r="G134" s="158">
        <v>84.1</v>
      </c>
      <c r="H134" s="158">
        <v>63.7</v>
      </c>
      <c r="I134" s="158"/>
      <c r="J134" s="158">
        <v>65.8</v>
      </c>
      <c r="K134" s="158">
        <v>71.400000000000006</v>
      </c>
      <c r="L134" s="158"/>
      <c r="M134" s="158">
        <v>26.8</v>
      </c>
      <c r="N134" s="158">
        <v>29.3</v>
      </c>
      <c r="O134" s="158"/>
      <c r="P134" s="158">
        <v>55</v>
      </c>
      <c r="Q134" s="158">
        <v>50.6</v>
      </c>
      <c r="R134" s="158"/>
      <c r="S134" s="158">
        <v>87.3</v>
      </c>
      <c r="T134" s="158">
        <v>83.8</v>
      </c>
      <c r="U134" s="158"/>
      <c r="V134" s="158">
        <v>74.400000000000006</v>
      </c>
      <c r="W134" s="158">
        <v>77.5</v>
      </c>
      <c r="X134" s="158"/>
      <c r="Y134" s="158">
        <v>99.8</v>
      </c>
      <c r="Z134" s="158">
        <v>108.7</v>
      </c>
      <c r="AA134" s="158"/>
      <c r="AB134" s="158">
        <v>63.4</v>
      </c>
      <c r="AC134" s="158">
        <v>66.400000000000006</v>
      </c>
      <c r="AD134" s="158"/>
      <c r="AE134" s="158">
        <v>108.1</v>
      </c>
      <c r="AF134" s="158">
        <v>95.5</v>
      </c>
    </row>
    <row r="135" spans="1:32" x14ac:dyDescent="0.25">
      <c r="A135" s="3" t="s">
        <v>158</v>
      </c>
      <c r="B135" s="3">
        <v>1998</v>
      </c>
      <c r="C135" s="42" t="s">
        <v>159</v>
      </c>
      <c r="D135" s="158">
        <v>69.599999999999994</v>
      </c>
      <c r="E135" s="158">
        <v>69.2</v>
      </c>
      <c r="F135" s="158"/>
      <c r="G135" s="158">
        <v>85</v>
      </c>
      <c r="H135" s="158">
        <v>62.1</v>
      </c>
      <c r="I135" s="158"/>
      <c r="J135" s="158">
        <v>69</v>
      </c>
      <c r="K135" s="158">
        <v>66.2</v>
      </c>
      <c r="L135" s="158"/>
      <c r="M135" s="158">
        <v>26.4</v>
      </c>
      <c r="N135" s="158">
        <v>28</v>
      </c>
      <c r="O135" s="158"/>
      <c r="P135" s="158">
        <v>50</v>
      </c>
      <c r="Q135" s="158">
        <v>52.7</v>
      </c>
      <c r="R135" s="158"/>
      <c r="S135" s="158">
        <v>87.3</v>
      </c>
      <c r="T135" s="158">
        <v>84</v>
      </c>
      <c r="U135" s="158"/>
      <c r="V135" s="158">
        <v>71.3</v>
      </c>
      <c r="W135" s="158">
        <v>76.599999999999994</v>
      </c>
      <c r="X135" s="158"/>
      <c r="Y135" s="158">
        <v>99.9</v>
      </c>
      <c r="Z135" s="158">
        <v>108.9</v>
      </c>
      <c r="AA135" s="158"/>
      <c r="AB135" s="158">
        <v>63</v>
      </c>
      <c r="AC135" s="158">
        <v>65.5</v>
      </c>
      <c r="AD135" s="158"/>
      <c r="AE135" s="158">
        <v>100.9</v>
      </c>
      <c r="AF135" s="158">
        <v>100</v>
      </c>
    </row>
    <row r="136" spans="1:32" x14ac:dyDescent="0.25">
      <c r="A136" s="3" t="s">
        <v>160</v>
      </c>
      <c r="B136" s="3">
        <v>1998</v>
      </c>
      <c r="C136" s="42" t="s">
        <v>161</v>
      </c>
      <c r="D136" s="158">
        <v>69.7</v>
      </c>
      <c r="E136" s="158">
        <v>68</v>
      </c>
      <c r="F136" s="158"/>
      <c r="G136" s="158">
        <v>80.8</v>
      </c>
      <c r="H136" s="158">
        <v>61.9</v>
      </c>
      <c r="I136" s="158"/>
      <c r="J136" s="158">
        <v>72.8</v>
      </c>
      <c r="K136" s="158">
        <v>69.099999999999994</v>
      </c>
      <c r="L136" s="158"/>
      <c r="M136" s="158">
        <v>26.9</v>
      </c>
      <c r="N136" s="158">
        <v>27.7</v>
      </c>
      <c r="O136" s="158"/>
      <c r="P136" s="158">
        <v>47.4</v>
      </c>
      <c r="Q136" s="158">
        <v>53.4</v>
      </c>
      <c r="R136" s="158"/>
      <c r="S136" s="158">
        <v>86.8</v>
      </c>
      <c r="T136" s="158">
        <v>82</v>
      </c>
      <c r="U136" s="158"/>
      <c r="V136" s="158">
        <v>74</v>
      </c>
      <c r="W136" s="158">
        <v>76.099999999999994</v>
      </c>
      <c r="X136" s="158"/>
      <c r="Y136" s="158">
        <v>96.5</v>
      </c>
      <c r="Z136" s="158">
        <v>107.6</v>
      </c>
      <c r="AA136" s="158"/>
      <c r="AB136" s="158">
        <v>63.2</v>
      </c>
      <c r="AC136" s="158">
        <v>65.5</v>
      </c>
      <c r="AD136" s="158"/>
      <c r="AE136" s="158">
        <v>106</v>
      </c>
      <c r="AF136" s="158">
        <v>79.599999999999994</v>
      </c>
    </row>
    <row r="137" spans="1:32" x14ac:dyDescent="0.25">
      <c r="A137" s="3" t="s">
        <v>162</v>
      </c>
      <c r="B137" s="3">
        <v>1998</v>
      </c>
      <c r="C137" s="42" t="s">
        <v>163</v>
      </c>
      <c r="D137" s="158">
        <v>70.8</v>
      </c>
      <c r="E137" s="158">
        <v>68.5</v>
      </c>
      <c r="F137" s="158"/>
      <c r="G137" s="158">
        <v>85.2</v>
      </c>
      <c r="H137" s="158">
        <v>61.9</v>
      </c>
      <c r="I137" s="158"/>
      <c r="J137" s="158">
        <v>68.599999999999994</v>
      </c>
      <c r="K137" s="158">
        <v>68.400000000000006</v>
      </c>
      <c r="L137" s="158"/>
      <c r="M137" s="158">
        <v>27</v>
      </c>
      <c r="N137" s="158">
        <v>30.2</v>
      </c>
      <c r="O137" s="158"/>
      <c r="P137" s="158">
        <v>54.7</v>
      </c>
      <c r="Q137" s="158">
        <v>50.6</v>
      </c>
      <c r="R137" s="158"/>
      <c r="S137" s="158">
        <v>87.8</v>
      </c>
      <c r="T137" s="158">
        <v>83.2</v>
      </c>
      <c r="U137" s="158"/>
      <c r="V137" s="158">
        <v>70.599999999999994</v>
      </c>
      <c r="W137" s="158">
        <v>76.2</v>
      </c>
      <c r="X137" s="158"/>
      <c r="Y137" s="158">
        <v>97.5</v>
      </c>
      <c r="Z137" s="158">
        <v>107.2</v>
      </c>
      <c r="AA137" s="158"/>
      <c r="AB137" s="158">
        <v>63.4</v>
      </c>
      <c r="AC137" s="158">
        <v>65.599999999999994</v>
      </c>
      <c r="AD137" s="158"/>
      <c r="AE137" s="158">
        <v>84.9</v>
      </c>
      <c r="AF137" s="158">
        <v>95.9</v>
      </c>
    </row>
    <row r="138" spans="1:32" x14ac:dyDescent="0.25">
      <c r="A138" s="3" t="s">
        <v>164</v>
      </c>
      <c r="B138" s="3">
        <v>1998</v>
      </c>
      <c r="C138" s="42" t="s">
        <v>165</v>
      </c>
      <c r="D138" s="158">
        <v>69.8</v>
      </c>
      <c r="E138" s="158">
        <v>67.900000000000006</v>
      </c>
      <c r="F138" s="158"/>
      <c r="G138" s="158">
        <v>85.3</v>
      </c>
      <c r="H138" s="158">
        <v>60.9</v>
      </c>
      <c r="I138" s="158"/>
      <c r="J138" s="158">
        <v>64.599999999999994</v>
      </c>
      <c r="K138" s="158">
        <v>66</v>
      </c>
      <c r="L138" s="158"/>
      <c r="M138" s="158">
        <v>26.9</v>
      </c>
      <c r="N138" s="158">
        <v>29</v>
      </c>
      <c r="O138" s="158"/>
      <c r="P138" s="158">
        <v>50</v>
      </c>
      <c r="Q138" s="158">
        <v>52.4</v>
      </c>
      <c r="R138" s="158"/>
      <c r="S138" s="158">
        <v>89.3</v>
      </c>
      <c r="T138" s="158">
        <v>81.599999999999994</v>
      </c>
      <c r="U138" s="158"/>
      <c r="V138" s="158">
        <v>70.2</v>
      </c>
      <c r="W138" s="158">
        <v>75.400000000000006</v>
      </c>
      <c r="X138" s="158"/>
      <c r="Y138" s="158">
        <v>96.7</v>
      </c>
      <c r="Z138" s="158">
        <v>109.4</v>
      </c>
      <c r="AA138" s="158"/>
      <c r="AB138" s="158">
        <v>64.099999999999994</v>
      </c>
      <c r="AC138" s="158">
        <v>67.099999999999994</v>
      </c>
      <c r="AD138" s="158"/>
      <c r="AE138" s="158">
        <v>56.4</v>
      </c>
      <c r="AF138" s="158">
        <v>104.3</v>
      </c>
    </row>
    <row r="139" spans="1:32" x14ac:dyDescent="0.25">
      <c r="A139" s="3" t="s">
        <v>166</v>
      </c>
      <c r="B139" s="3">
        <v>1998</v>
      </c>
      <c r="C139" s="42" t="s">
        <v>167</v>
      </c>
      <c r="D139" s="158">
        <v>69.400000000000006</v>
      </c>
      <c r="E139" s="158">
        <v>66.599999999999994</v>
      </c>
      <c r="F139" s="158"/>
      <c r="G139" s="158">
        <v>81.7</v>
      </c>
      <c r="H139" s="158">
        <v>63.3</v>
      </c>
      <c r="I139" s="158"/>
      <c r="J139" s="158">
        <v>67.8</v>
      </c>
      <c r="K139" s="158">
        <v>67</v>
      </c>
      <c r="L139" s="158"/>
      <c r="M139" s="158">
        <v>24</v>
      </c>
      <c r="N139" s="158">
        <v>26.9</v>
      </c>
      <c r="O139" s="158"/>
      <c r="P139" s="158">
        <v>47.5</v>
      </c>
      <c r="Q139" s="158">
        <v>52.5</v>
      </c>
      <c r="R139" s="158"/>
      <c r="S139" s="158">
        <v>87.9</v>
      </c>
      <c r="T139" s="158">
        <v>82.3</v>
      </c>
      <c r="U139" s="158"/>
      <c r="V139" s="158">
        <v>69.099999999999994</v>
      </c>
      <c r="W139" s="158">
        <v>74.599999999999994</v>
      </c>
      <c r="X139" s="158"/>
      <c r="Y139" s="158">
        <v>95.8</v>
      </c>
      <c r="Z139" s="158">
        <v>108</v>
      </c>
      <c r="AA139" s="158"/>
      <c r="AB139" s="158">
        <v>63.4</v>
      </c>
      <c r="AC139" s="158">
        <v>66.3</v>
      </c>
      <c r="AD139" s="158"/>
      <c r="AE139" s="158">
        <v>50</v>
      </c>
      <c r="AF139" s="158">
        <v>113.9</v>
      </c>
    </row>
    <row r="140" spans="1:32" x14ac:dyDescent="0.25">
      <c r="A140" s="3" t="s">
        <v>168</v>
      </c>
      <c r="B140" s="3">
        <v>1998</v>
      </c>
      <c r="C140" s="42" t="s">
        <v>169</v>
      </c>
      <c r="D140" s="158">
        <v>69.400000000000006</v>
      </c>
      <c r="E140" s="158">
        <v>67</v>
      </c>
      <c r="F140" s="158"/>
      <c r="G140" s="158">
        <v>86</v>
      </c>
      <c r="H140" s="158">
        <v>62.9</v>
      </c>
      <c r="I140" s="158"/>
      <c r="J140" s="158">
        <v>65.599999999999994</v>
      </c>
      <c r="K140" s="158">
        <v>68.099999999999994</v>
      </c>
      <c r="L140" s="158"/>
      <c r="M140" s="158">
        <v>22.7</v>
      </c>
      <c r="N140" s="158">
        <v>25.2</v>
      </c>
      <c r="O140" s="158"/>
      <c r="P140" s="158">
        <v>53</v>
      </c>
      <c r="Q140" s="158">
        <v>52.2</v>
      </c>
      <c r="R140" s="158"/>
      <c r="S140" s="158">
        <v>88.3</v>
      </c>
      <c r="T140" s="158">
        <v>82.1</v>
      </c>
      <c r="U140" s="158"/>
      <c r="V140" s="158">
        <v>71.599999999999994</v>
      </c>
      <c r="W140" s="158">
        <v>74.7</v>
      </c>
      <c r="X140" s="158"/>
      <c r="Y140" s="158">
        <v>96.7</v>
      </c>
      <c r="Z140" s="158">
        <v>109.9</v>
      </c>
      <c r="AA140" s="158"/>
      <c r="AB140" s="158">
        <v>63.5</v>
      </c>
      <c r="AC140" s="158">
        <v>65.3</v>
      </c>
      <c r="AD140" s="158"/>
      <c r="AE140" s="158">
        <v>111.1</v>
      </c>
      <c r="AF140" s="158">
        <v>85.1</v>
      </c>
    </row>
    <row r="141" spans="1:32" x14ac:dyDescent="0.25">
      <c r="A141" s="3" t="s">
        <v>170</v>
      </c>
      <c r="B141" s="3">
        <v>1999</v>
      </c>
      <c r="C141" s="42" t="s">
        <v>146</v>
      </c>
      <c r="D141" s="158">
        <v>67</v>
      </c>
      <c r="E141" s="158">
        <v>65.8</v>
      </c>
      <c r="F141" s="158"/>
      <c r="G141" s="158">
        <v>86.4</v>
      </c>
      <c r="H141" s="158">
        <v>63.6</v>
      </c>
      <c r="I141" s="158"/>
      <c r="J141" s="158">
        <v>66.2</v>
      </c>
      <c r="K141" s="158">
        <v>66.3</v>
      </c>
      <c r="L141" s="158"/>
      <c r="M141" s="158">
        <v>23.9</v>
      </c>
      <c r="N141" s="158">
        <v>27.8</v>
      </c>
      <c r="O141" s="158"/>
      <c r="P141" s="158">
        <v>50</v>
      </c>
      <c r="Q141" s="158">
        <v>49.5</v>
      </c>
      <c r="R141" s="158"/>
      <c r="S141" s="158">
        <v>86.3</v>
      </c>
      <c r="T141" s="158">
        <v>80.7</v>
      </c>
      <c r="U141" s="158"/>
      <c r="V141" s="158">
        <v>70.5</v>
      </c>
      <c r="W141" s="158">
        <v>74.2</v>
      </c>
      <c r="X141" s="158"/>
      <c r="Y141" s="158">
        <v>96.6</v>
      </c>
      <c r="Z141" s="158">
        <v>109.5</v>
      </c>
      <c r="AA141" s="158"/>
      <c r="AB141" s="158">
        <v>62.6</v>
      </c>
      <c r="AC141" s="158">
        <v>65.7</v>
      </c>
      <c r="AD141" s="158"/>
      <c r="AE141" s="158">
        <v>136.4</v>
      </c>
      <c r="AF141" s="158">
        <v>81.7</v>
      </c>
    </row>
    <row r="142" spans="1:32" x14ac:dyDescent="0.25">
      <c r="A142" s="3" t="s">
        <v>171</v>
      </c>
      <c r="B142" s="3">
        <v>1999</v>
      </c>
      <c r="C142" s="42" t="s">
        <v>149</v>
      </c>
      <c r="D142" s="158">
        <v>69.7</v>
      </c>
      <c r="E142" s="158">
        <v>66.7</v>
      </c>
      <c r="F142" s="158"/>
      <c r="G142" s="158">
        <v>84.2</v>
      </c>
      <c r="H142" s="158">
        <v>62.8</v>
      </c>
      <c r="I142" s="158"/>
      <c r="J142" s="158">
        <v>65.2</v>
      </c>
      <c r="K142" s="158">
        <v>64.5</v>
      </c>
      <c r="L142" s="158"/>
      <c r="M142" s="158">
        <v>23.2</v>
      </c>
      <c r="N142" s="158">
        <v>26.5</v>
      </c>
      <c r="O142" s="158"/>
      <c r="P142" s="158">
        <v>50</v>
      </c>
      <c r="Q142" s="158">
        <v>51.4</v>
      </c>
      <c r="R142" s="158"/>
      <c r="S142" s="158">
        <v>85.9</v>
      </c>
      <c r="T142" s="158">
        <v>80.400000000000006</v>
      </c>
      <c r="U142" s="158"/>
      <c r="V142" s="158">
        <v>71.7</v>
      </c>
      <c r="W142" s="158">
        <v>74.3</v>
      </c>
      <c r="X142" s="158"/>
      <c r="Y142" s="158">
        <v>96.6</v>
      </c>
      <c r="Z142" s="158">
        <v>108.8</v>
      </c>
      <c r="AA142" s="158"/>
      <c r="AB142" s="158">
        <v>62.7</v>
      </c>
      <c r="AC142" s="158">
        <v>65.900000000000006</v>
      </c>
      <c r="AD142" s="158"/>
      <c r="AE142" s="158">
        <v>100</v>
      </c>
      <c r="AF142" s="158">
        <v>88.6</v>
      </c>
    </row>
    <row r="143" spans="1:32" x14ac:dyDescent="0.25">
      <c r="A143" s="3" t="s">
        <v>172</v>
      </c>
      <c r="B143" s="3">
        <v>1999</v>
      </c>
      <c r="C143" s="42" t="s">
        <v>151</v>
      </c>
      <c r="D143" s="158">
        <v>69.599999999999994</v>
      </c>
      <c r="E143" s="158">
        <v>66.900000000000006</v>
      </c>
      <c r="F143" s="158"/>
      <c r="G143" s="158">
        <v>84.8</v>
      </c>
      <c r="H143" s="158">
        <v>62.8</v>
      </c>
      <c r="I143" s="158"/>
      <c r="J143" s="158">
        <v>67.3</v>
      </c>
      <c r="K143" s="158">
        <v>68.099999999999994</v>
      </c>
      <c r="L143" s="158"/>
      <c r="M143" s="158">
        <v>27.3</v>
      </c>
      <c r="N143" s="158">
        <v>33</v>
      </c>
      <c r="O143" s="158"/>
      <c r="P143" s="158">
        <v>50</v>
      </c>
      <c r="Q143" s="158">
        <v>52.4</v>
      </c>
      <c r="R143" s="158"/>
      <c r="S143" s="158">
        <v>88.2</v>
      </c>
      <c r="T143" s="158">
        <v>84.2</v>
      </c>
      <c r="U143" s="158"/>
      <c r="V143" s="158">
        <v>70.2</v>
      </c>
      <c r="W143" s="158">
        <v>74.7</v>
      </c>
      <c r="X143" s="158"/>
      <c r="Y143" s="158">
        <v>98.1</v>
      </c>
      <c r="Z143" s="158">
        <v>108.8</v>
      </c>
      <c r="AA143" s="158"/>
      <c r="AB143" s="158">
        <v>64.400000000000006</v>
      </c>
      <c r="AC143" s="158">
        <v>67</v>
      </c>
      <c r="AD143" s="158"/>
      <c r="AE143" s="158">
        <v>80.5</v>
      </c>
      <c r="AF143" s="158">
        <v>100</v>
      </c>
    </row>
    <row r="144" spans="1:32" x14ac:dyDescent="0.25">
      <c r="A144" s="3" t="s">
        <v>173</v>
      </c>
      <c r="B144" s="3">
        <v>1999</v>
      </c>
      <c r="C144" s="42" t="s">
        <v>153</v>
      </c>
      <c r="D144" s="158">
        <v>70.5</v>
      </c>
      <c r="E144" s="158">
        <v>64.599999999999994</v>
      </c>
      <c r="F144" s="158"/>
      <c r="G144" s="158">
        <v>85.3</v>
      </c>
      <c r="H144" s="158">
        <v>62.9</v>
      </c>
      <c r="I144" s="158"/>
      <c r="J144" s="158">
        <v>66.400000000000006</v>
      </c>
      <c r="K144" s="158">
        <v>68.3</v>
      </c>
      <c r="L144" s="158"/>
      <c r="M144" s="158">
        <v>31.9</v>
      </c>
      <c r="N144" s="158">
        <v>35.299999999999997</v>
      </c>
      <c r="O144" s="158"/>
      <c r="P144" s="158">
        <v>50</v>
      </c>
      <c r="Q144" s="158">
        <v>52.3</v>
      </c>
      <c r="R144" s="158"/>
      <c r="S144" s="158">
        <v>88</v>
      </c>
      <c r="T144" s="158">
        <v>82.1</v>
      </c>
      <c r="U144" s="158"/>
      <c r="V144" s="158">
        <v>69.8</v>
      </c>
      <c r="W144" s="158">
        <v>75.099999999999994</v>
      </c>
      <c r="X144" s="158"/>
      <c r="Y144" s="158">
        <v>96</v>
      </c>
      <c r="Z144" s="158">
        <v>109.6</v>
      </c>
      <c r="AA144" s="158"/>
      <c r="AB144" s="158">
        <v>61.5</v>
      </c>
      <c r="AC144" s="158">
        <v>67.599999999999994</v>
      </c>
      <c r="AD144" s="158"/>
      <c r="AE144" s="158">
        <v>100</v>
      </c>
      <c r="AF144" s="158">
        <v>112.5</v>
      </c>
    </row>
    <row r="145" spans="1:32" x14ac:dyDescent="0.25">
      <c r="A145" s="3" t="s">
        <v>174</v>
      </c>
      <c r="B145" s="3">
        <v>1999</v>
      </c>
      <c r="C145" s="42" t="s">
        <v>155</v>
      </c>
      <c r="D145" s="158">
        <v>69.099999999999994</v>
      </c>
      <c r="E145" s="158">
        <v>66.2</v>
      </c>
      <c r="F145" s="158"/>
      <c r="G145" s="158">
        <v>82.4</v>
      </c>
      <c r="H145" s="158">
        <v>62.7</v>
      </c>
      <c r="I145" s="158"/>
      <c r="J145" s="158">
        <v>65.900000000000006</v>
      </c>
      <c r="K145" s="158">
        <v>66.5</v>
      </c>
      <c r="L145" s="158"/>
      <c r="M145" s="158">
        <v>30.3</v>
      </c>
      <c r="N145" s="158">
        <v>34.799999999999997</v>
      </c>
      <c r="O145" s="158"/>
      <c r="P145" s="158">
        <v>46.7</v>
      </c>
      <c r="Q145" s="158">
        <v>48.3</v>
      </c>
      <c r="R145" s="158"/>
      <c r="S145" s="158">
        <v>85.3</v>
      </c>
      <c r="T145" s="158">
        <v>79.099999999999994</v>
      </c>
      <c r="U145" s="158"/>
      <c r="V145" s="158">
        <v>69.400000000000006</v>
      </c>
      <c r="W145" s="158">
        <v>74.3</v>
      </c>
      <c r="X145" s="158"/>
      <c r="Y145" s="158">
        <v>95.7</v>
      </c>
      <c r="Z145" s="158">
        <v>107.9</v>
      </c>
      <c r="AA145" s="158"/>
      <c r="AB145" s="158">
        <v>61.8</v>
      </c>
      <c r="AC145" s="158">
        <v>66.3</v>
      </c>
      <c r="AD145" s="158"/>
      <c r="AE145" s="158">
        <v>97.1</v>
      </c>
      <c r="AF145" s="158">
        <v>125.7</v>
      </c>
    </row>
    <row r="146" spans="1:32" x14ac:dyDescent="0.25">
      <c r="A146" s="3" t="s">
        <v>175</v>
      </c>
      <c r="B146" s="3">
        <v>1999</v>
      </c>
      <c r="C146" s="42" t="s">
        <v>157</v>
      </c>
      <c r="D146" s="158">
        <v>69.7</v>
      </c>
      <c r="E146" s="158">
        <v>67.8</v>
      </c>
      <c r="F146" s="158"/>
      <c r="G146" s="158">
        <v>86.9</v>
      </c>
      <c r="H146" s="158">
        <v>62.9</v>
      </c>
      <c r="I146" s="158"/>
      <c r="J146" s="158">
        <v>66.5</v>
      </c>
      <c r="K146" s="158">
        <v>68.900000000000006</v>
      </c>
      <c r="L146" s="158"/>
      <c r="M146" s="158">
        <v>32.299999999999997</v>
      </c>
      <c r="N146" s="158">
        <v>36.700000000000003</v>
      </c>
      <c r="O146" s="158"/>
      <c r="P146" s="158">
        <v>58.3</v>
      </c>
      <c r="Q146" s="158">
        <v>47.7</v>
      </c>
      <c r="R146" s="158"/>
      <c r="S146" s="158">
        <v>85.6</v>
      </c>
      <c r="T146" s="158">
        <v>79.900000000000006</v>
      </c>
      <c r="U146" s="158"/>
      <c r="V146" s="158">
        <v>69</v>
      </c>
      <c r="W146" s="158">
        <v>73.7</v>
      </c>
      <c r="X146" s="158"/>
      <c r="Y146" s="158">
        <v>97</v>
      </c>
      <c r="Z146" s="158">
        <v>107.4</v>
      </c>
      <c r="AA146" s="158"/>
      <c r="AB146" s="158">
        <v>61.2</v>
      </c>
      <c r="AC146" s="158">
        <v>66.8</v>
      </c>
      <c r="AD146" s="158"/>
      <c r="AE146" s="158">
        <v>79.3</v>
      </c>
      <c r="AF146" s="158">
        <v>105.2</v>
      </c>
    </row>
    <row r="147" spans="1:32" x14ac:dyDescent="0.25">
      <c r="A147" s="3" t="s">
        <v>176</v>
      </c>
      <c r="B147" s="3">
        <v>1999</v>
      </c>
      <c r="C147" s="42" t="s">
        <v>159</v>
      </c>
      <c r="D147" s="158">
        <v>69.8</v>
      </c>
      <c r="E147" s="158">
        <v>67.400000000000006</v>
      </c>
      <c r="F147" s="158"/>
      <c r="G147" s="158">
        <v>84.2</v>
      </c>
      <c r="H147" s="158">
        <v>63</v>
      </c>
      <c r="I147" s="158"/>
      <c r="J147" s="158">
        <v>69.3</v>
      </c>
      <c r="K147" s="158">
        <v>68.900000000000006</v>
      </c>
      <c r="L147" s="158"/>
      <c r="M147" s="158">
        <v>38.799999999999997</v>
      </c>
      <c r="N147" s="158">
        <v>39.1</v>
      </c>
      <c r="O147" s="158"/>
      <c r="P147" s="158">
        <v>50</v>
      </c>
      <c r="Q147" s="158">
        <v>48.9</v>
      </c>
      <c r="R147" s="158"/>
      <c r="S147" s="158">
        <v>84.7</v>
      </c>
      <c r="T147" s="158">
        <v>80.8</v>
      </c>
      <c r="U147" s="158"/>
      <c r="V147" s="158">
        <v>68.2</v>
      </c>
      <c r="W147" s="158">
        <v>75.099999999999994</v>
      </c>
      <c r="X147" s="158"/>
      <c r="Y147" s="158">
        <v>95.3</v>
      </c>
      <c r="Z147" s="158">
        <v>109.5</v>
      </c>
      <c r="AA147" s="158"/>
      <c r="AB147" s="158">
        <v>61.7</v>
      </c>
      <c r="AC147" s="158">
        <v>67.400000000000006</v>
      </c>
      <c r="AD147" s="158"/>
      <c r="AE147" s="158">
        <v>93.3</v>
      </c>
      <c r="AF147" s="158">
        <v>109.1</v>
      </c>
    </row>
    <row r="148" spans="1:32" x14ac:dyDescent="0.25">
      <c r="A148" s="3" t="s">
        <v>177</v>
      </c>
      <c r="B148" s="3">
        <v>1999</v>
      </c>
      <c r="C148" s="42" t="s">
        <v>161</v>
      </c>
      <c r="D148" s="158">
        <v>68.7</v>
      </c>
      <c r="E148" s="158">
        <v>67.400000000000006</v>
      </c>
      <c r="F148" s="158"/>
      <c r="G148" s="158">
        <v>83.4</v>
      </c>
      <c r="H148" s="158">
        <v>62.5</v>
      </c>
      <c r="I148" s="158"/>
      <c r="J148" s="158">
        <v>67.099999999999994</v>
      </c>
      <c r="K148" s="158">
        <v>69.599999999999994</v>
      </c>
      <c r="L148" s="158"/>
      <c r="M148" s="158">
        <v>42.1</v>
      </c>
      <c r="N148" s="158">
        <v>43.6</v>
      </c>
      <c r="O148" s="158"/>
      <c r="P148" s="158">
        <v>50</v>
      </c>
      <c r="Q148" s="158">
        <v>51.2</v>
      </c>
      <c r="R148" s="158"/>
      <c r="S148" s="158">
        <v>86.7</v>
      </c>
      <c r="T148" s="158">
        <v>80.7</v>
      </c>
      <c r="U148" s="158"/>
      <c r="V148" s="158">
        <v>71.7</v>
      </c>
      <c r="W148" s="158">
        <v>74.400000000000006</v>
      </c>
      <c r="X148" s="158"/>
      <c r="Y148" s="158">
        <v>95.6</v>
      </c>
      <c r="Z148" s="158">
        <v>108</v>
      </c>
      <c r="AA148" s="158"/>
      <c r="AB148" s="158">
        <v>62</v>
      </c>
      <c r="AC148" s="158">
        <v>66.3</v>
      </c>
      <c r="AD148" s="158"/>
      <c r="AE148" s="158">
        <v>110.4</v>
      </c>
      <c r="AF148" s="158">
        <v>81.3</v>
      </c>
    </row>
    <row r="149" spans="1:32" x14ac:dyDescent="0.25">
      <c r="A149" s="3" t="s">
        <v>178</v>
      </c>
      <c r="B149" s="3">
        <v>1999</v>
      </c>
      <c r="C149" s="42" t="s">
        <v>163</v>
      </c>
      <c r="D149" s="158">
        <v>67.900000000000006</v>
      </c>
      <c r="E149" s="158">
        <v>67.2</v>
      </c>
      <c r="F149" s="158"/>
      <c r="G149" s="158">
        <v>83.5</v>
      </c>
      <c r="H149" s="158">
        <v>62.3</v>
      </c>
      <c r="I149" s="158"/>
      <c r="J149" s="158">
        <v>66.5</v>
      </c>
      <c r="K149" s="158">
        <v>69.099999999999994</v>
      </c>
      <c r="L149" s="158"/>
      <c r="M149" s="158">
        <v>43.3</v>
      </c>
      <c r="N149" s="158">
        <v>42</v>
      </c>
      <c r="O149" s="158"/>
      <c r="P149" s="158">
        <v>48.6</v>
      </c>
      <c r="Q149" s="158">
        <v>53.6</v>
      </c>
      <c r="R149" s="158"/>
      <c r="S149" s="158">
        <v>85.7</v>
      </c>
      <c r="T149" s="158">
        <v>80</v>
      </c>
      <c r="U149" s="158"/>
      <c r="V149" s="158">
        <v>67.8</v>
      </c>
      <c r="W149" s="158">
        <v>75.2</v>
      </c>
      <c r="X149" s="158"/>
      <c r="Y149" s="158">
        <v>95.8</v>
      </c>
      <c r="Z149" s="158">
        <v>108.2</v>
      </c>
      <c r="AA149" s="158"/>
      <c r="AB149" s="158">
        <v>61.3</v>
      </c>
      <c r="AC149" s="158">
        <v>67.3</v>
      </c>
      <c r="AD149" s="158"/>
      <c r="AE149" s="158">
        <v>157.9</v>
      </c>
      <c r="AF149" s="158">
        <v>101</v>
      </c>
    </row>
    <row r="150" spans="1:32" x14ac:dyDescent="0.25">
      <c r="A150" s="3" t="s">
        <v>179</v>
      </c>
      <c r="B150" s="3">
        <v>1999</v>
      </c>
      <c r="C150" s="42" t="s">
        <v>165</v>
      </c>
      <c r="D150" s="158">
        <v>66.3</v>
      </c>
      <c r="E150" s="158">
        <v>65.900000000000006</v>
      </c>
      <c r="F150" s="158"/>
      <c r="G150" s="158">
        <v>84.3</v>
      </c>
      <c r="H150" s="158">
        <v>61.5</v>
      </c>
      <c r="I150" s="158"/>
      <c r="J150" s="158">
        <v>65.8</v>
      </c>
      <c r="K150" s="158">
        <v>68.599999999999994</v>
      </c>
      <c r="L150" s="158"/>
      <c r="M150" s="158">
        <v>42.4</v>
      </c>
      <c r="N150" s="158">
        <v>43.2</v>
      </c>
      <c r="O150" s="158"/>
      <c r="P150" s="158">
        <v>53.1</v>
      </c>
      <c r="Q150" s="158">
        <v>50</v>
      </c>
      <c r="R150" s="158"/>
      <c r="S150" s="158">
        <v>85.7</v>
      </c>
      <c r="T150" s="158">
        <v>77.400000000000006</v>
      </c>
      <c r="U150" s="158"/>
      <c r="V150" s="158">
        <v>70.400000000000006</v>
      </c>
      <c r="W150" s="158">
        <v>74.400000000000006</v>
      </c>
      <c r="X150" s="158"/>
      <c r="Y150" s="158">
        <v>93.9</v>
      </c>
      <c r="Z150" s="158">
        <v>106.7</v>
      </c>
      <c r="AA150" s="158"/>
      <c r="AB150" s="158">
        <v>61.4</v>
      </c>
      <c r="AC150" s="158">
        <v>66.900000000000006</v>
      </c>
      <c r="AD150" s="158"/>
      <c r="AE150" s="158">
        <v>102.9</v>
      </c>
      <c r="AF150" s="158">
        <v>95.9</v>
      </c>
    </row>
    <row r="151" spans="1:32" x14ac:dyDescent="0.25">
      <c r="A151" s="3" t="s">
        <v>180</v>
      </c>
      <c r="B151" s="3">
        <v>1999</v>
      </c>
      <c r="C151" s="42" t="s">
        <v>167</v>
      </c>
      <c r="D151" s="158">
        <v>67</v>
      </c>
      <c r="E151" s="158">
        <v>66.7</v>
      </c>
      <c r="F151" s="158"/>
      <c r="G151" s="158">
        <v>83.4</v>
      </c>
      <c r="H151" s="158">
        <v>63.9</v>
      </c>
      <c r="I151" s="158"/>
      <c r="J151" s="158">
        <v>66.8</v>
      </c>
      <c r="K151" s="158">
        <v>69.099999999999994</v>
      </c>
      <c r="L151" s="158"/>
      <c r="M151" s="158">
        <v>48.8</v>
      </c>
      <c r="N151" s="158">
        <v>48.5</v>
      </c>
      <c r="O151" s="158"/>
      <c r="P151" s="158">
        <v>50</v>
      </c>
      <c r="Q151" s="158">
        <v>51.9</v>
      </c>
      <c r="R151" s="158"/>
      <c r="S151" s="158">
        <v>84.6</v>
      </c>
      <c r="T151" s="158">
        <v>80</v>
      </c>
      <c r="U151" s="158"/>
      <c r="V151" s="158">
        <v>70.400000000000006</v>
      </c>
      <c r="W151" s="158">
        <v>75.7</v>
      </c>
      <c r="X151" s="158"/>
      <c r="Y151" s="158">
        <v>94.8</v>
      </c>
      <c r="Z151" s="158">
        <v>105.4</v>
      </c>
      <c r="AA151" s="158"/>
      <c r="AB151" s="158">
        <v>62.5</v>
      </c>
      <c r="AC151" s="158">
        <v>67.099999999999994</v>
      </c>
      <c r="AD151" s="158"/>
      <c r="AE151" s="158">
        <v>140</v>
      </c>
      <c r="AF151" s="158">
        <v>102.5</v>
      </c>
    </row>
    <row r="152" spans="1:32" x14ac:dyDescent="0.25">
      <c r="A152" s="3" t="s">
        <v>181</v>
      </c>
      <c r="B152" s="3">
        <v>1999</v>
      </c>
      <c r="C152" s="42" t="s">
        <v>169</v>
      </c>
      <c r="D152" s="158">
        <v>66.400000000000006</v>
      </c>
      <c r="E152" s="158">
        <v>66.900000000000006</v>
      </c>
      <c r="F152" s="158"/>
      <c r="G152" s="158">
        <v>82.1</v>
      </c>
      <c r="H152" s="158">
        <v>65.8</v>
      </c>
      <c r="I152" s="158"/>
      <c r="J152" s="158">
        <v>66.5</v>
      </c>
      <c r="K152" s="158">
        <v>70.5</v>
      </c>
      <c r="L152" s="158"/>
      <c r="M152" s="158">
        <v>52.4</v>
      </c>
      <c r="N152" s="158">
        <v>51.3</v>
      </c>
      <c r="O152" s="158"/>
      <c r="P152" s="158">
        <v>51.6</v>
      </c>
      <c r="Q152" s="158">
        <v>51.2</v>
      </c>
      <c r="R152" s="158"/>
      <c r="S152" s="158">
        <v>85.3</v>
      </c>
      <c r="T152" s="158">
        <v>80.5</v>
      </c>
      <c r="U152" s="158"/>
      <c r="V152" s="158">
        <v>70.7</v>
      </c>
      <c r="W152" s="158">
        <v>76.2</v>
      </c>
      <c r="X152" s="158"/>
      <c r="Y152" s="158">
        <v>93.1</v>
      </c>
      <c r="Z152" s="158">
        <v>107.6</v>
      </c>
      <c r="AA152" s="158"/>
      <c r="AB152" s="158">
        <v>61.8</v>
      </c>
      <c r="AC152" s="158">
        <v>67</v>
      </c>
      <c r="AD152" s="158"/>
      <c r="AE152" s="158">
        <v>104.3</v>
      </c>
      <c r="AF152" s="158">
        <v>83.6</v>
      </c>
    </row>
    <row r="153" spans="1:32" x14ac:dyDescent="0.25">
      <c r="A153" s="3" t="s">
        <v>182</v>
      </c>
      <c r="B153" s="3">
        <v>2000</v>
      </c>
      <c r="C153" s="42" t="s">
        <v>146</v>
      </c>
      <c r="D153" s="158">
        <v>66</v>
      </c>
      <c r="E153" s="158">
        <v>63.8</v>
      </c>
      <c r="F153" s="158"/>
      <c r="G153" s="158">
        <v>78.400000000000006</v>
      </c>
      <c r="H153" s="158">
        <v>64.8</v>
      </c>
      <c r="I153" s="158"/>
      <c r="J153" s="158">
        <v>64.2</v>
      </c>
      <c r="K153" s="158">
        <v>69.400000000000006</v>
      </c>
      <c r="L153" s="158"/>
      <c r="M153" s="158">
        <v>51</v>
      </c>
      <c r="N153" s="158">
        <v>52.7</v>
      </c>
      <c r="O153" s="158"/>
      <c r="P153" s="158">
        <v>46.4</v>
      </c>
      <c r="Q153" s="158">
        <v>50</v>
      </c>
      <c r="R153" s="158"/>
      <c r="S153" s="158">
        <v>83.5</v>
      </c>
      <c r="T153" s="158">
        <v>80</v>
      </c>
      <c r="U153" s="158"/>
      <c r="V153" s="158">
        <v>68.3</v>
      </c>
      <c r="W153" s="158">
        <v>75.2</v>
      </c>
      <c r="X153" s="158"/>
      <c r="Y153" s="158">
        <v>92.4</v>
      </c>
      <c r="Z153" s="158">
        <v>106.1</v>
      </c>
      <c r="AA153" s="158"/>
      <c r="AB153" s="158">
        <v>61.2</v>
      </c>
      <c r="AC153" s="158">
        <v>65.900000000000006</v>
      </c>
      <c r="AD153" s="158"/>
      <c r="AE153" s="158">
        <v>101.3</v>
      </c>
      <c r="AF153" s="158">
        <v>79.400000000000006</v>
      </c>
    </row>
    <row r="154" spans="1:32" x14ac:dyDescent="0.25">
      <c r="A154" s="3" t="s">
        <v>183</v>
      </c>
      <c r="B154" s="3">
        <v>2000</v>
      </c>
      <c r="C154" s="42" t="s">
        <v>149</v>
      </c>
      <c r="D154" s="158">
        <v>66.5</v>
      </c>
      <c r="E154" s="158">
        <v>65</v>
      </c>
      <c r="F154" s="158"/>
      <c r="G154" s="158">
        <v>86.1</v>
      </c>
      <c r="H154" s="158">
        <v>63.7</v>
      </c>
      <c r="I154" s="158"/>
      <c r="J154" s="158">
        <v>68.400000000000006</v>
      </c>
      <c r="K154" s="158">
        <v>72.8</v>
      </c>
      <c r="L154" s="158"/>
      <c r="M154" s="158">
        <v>58.1</v>
      </c>
      <c r="N154" s="158">
        <v>57.4</v>
      </c>
      <c r="O154" s="158"/>
      <c r="P154" s="158">
        <v>46.4</v>
      </c>
      <c r="Q154" s="158">
        <v>49.4</v>
      </c>
      <c r="R154" s="158"/>
      <c r="S154" s="158">
        <v>84.7</v>
      </c>
      <c r="T154" s="158">
        <v>81.3</v>
      </c>
      <c r="U154" s="158"/>
      <c r="V154" s="158">
        <v>70.5</v>
      </c>
      <c r="W154" s="158">
        <v>77.8</v>
      </c>
      <c r="X154" s="158"/>
      <c r="Y154" s="158">
        <v>94.4</v>
      </c>
      <c r="Z154" s="158">
        <v>106.1</v>
      </c>
      <c r="AA154" s="158"/>
      <c r="AB154" s="158">
        <v>62.3</v>
      </c>
      <c r="AC154" s="158">
        <v>67.8</v>
      </c>
      <c r="AD154" s="158"/>
      <c r="AE154" s="158">
        <v>108.5</v>
      </c>
      <c r="AF154" s="158">
        <v>83.7</v>
      </c>
    </row>
    <row r="155" spans="1:32" x14ac:dyDescent="0.25">
      <c r="A155" s="3" t="s">
        <v>184</v>
      </c>
      <c r="B155" s="3">
        <v>2000</v>
      </c>
      <c r="C155" s="42" t="s">
        <v>151</v>
      </c>
      <c r="D155" s="158">
        <v>67.900000000000006</v>
      </c>
      <c r="E155" s="158">
        <v>65.3</v>
      </c>
      <c r="F155" s="158"/>
      <c r="G155" s="158">
        <v>84.3</v>
      </c>
      <c r="H155" s="158">
        <v>66.599999999999994</v>
      </c>
      <c r="I155" s="158"/>
      <c r="J155" s="158">
        <v>71.5</v>
      </c>
      <c r="K155" s="158">
        <v>73.3</v>
      </c>
      <c r="L155" s="158"/>
      <c r="M155" s="158">
        <v>56.2</v>
      </c>
      <c r="N155" s="158">
        <v>59.8</v>
      </c>
      <c r="O155" s="158"/>
      <c r="P155" s="158">
        <v>51.9</v>
      </c>
      <c r="Q155" s="158">
        <v>49.3</v>
      </c>
      <c r="R155" s="158"/>
      <c r="S155" s="158">
        <v>86.9</v>
      </c>
      <c r="T155" s="158">
        <v>83</v>
      </c>
      <c r="U155" s="158"/>
      <c r="V155" s="158">
        <v>69</v>
      </c>
      <c r="W155" s="158">
        <v>78</v>
      </c>
      <c r="X155" s="158"/>
      <c r="Y155" s="158">
        <v>93.8</v>
      </c>
      <c r="Z155" s="158">
        <v>107</v>
      </c>
      <c r="AA155" s="158"/>
      <c r="AB155" s="158">
        <v>62.1</v>
      </c>
      <c r="AC155" s="158">
        <v>68.900000000000006</v>
      </c>
      <c r="AD155" s="158"/>
      <c r="AE155" s="158">
        <v>107.5</v>
      </c>
      <c r="AF155" s="158">
        <v>100</v>
      </c>
    </row>
    <row r="156" spans="1:32" x14ac:dyDescent="0.25">
      <c r="A156" s="3" t="s">
        <v>185</v>
      </c>
      <c r="B156" s="3">
        <v>2000</v>
      </c>
      <c r="C156" s="42" t="s">
        <v>153</v>
      </c>
      <c r="D156" s="158">
        <v>64.900000000000006</v>
      </c>
      <c r="E156" s="158">
        <v>63.4</v>
      </c>
      <c r="F156" s="158"/>
      <c r="G156" s="158">
        <v>81.7</v>
      </c>
      <c r="H156" s="158">
        <v>64.5</v>
      </c>
      <c r="I156" s="158"/>
      <c r="J156" s="158">
        <v>66.7</v>
      </c>
      <c r="K156" s="158">
        <v>69.7</v>
      </c>
      <c r="L156" s="158"/>
      <c r="M156" s="158">
        <v>49.9</v>
      </c>
      <c r="N156" s="158">
        <v>51.2</v>
      </c>
      <c r="O156" s="158"/>
      <c r="P156" s="158">
        <v>43.3</v>
      </c>
      <c r="Q156" s="158">
        <v>47.9</v>
      </c>
      <c r="R156" s="158"/>
      <c r="S156" s="158">
        <v>84.2</v>
      </c>
      <c r="T156" s="158">
        <v>78.400000000000006</v>
      </c>
      <c r="U156" s="158"/>
      <c r="V156" s="158">
        <v>66.2</v>
      </c>
      <c r="W156" s="158">
        <v>77.2</v>
      </c>
      <c r="X156" s="158"/>
      <c r="Y156" s="158">
        <v>89.6</v>
      </c>
      <c r="Z156" s="158">
        <v>106.6</v>
      </c>
      <c r="AA156" s="158"/>
      <c r="AB156" s="158">
        <v>60.4</v>
      </c>
      <c r="AC156" s="158">
        <v>66.8</v>
      </c>
      <c r="AD156" s="158"/>
      <c r="AE156" s="158">
        <v>76.599999999999994</v>
      </c>
      <c r="AF156" s="158">
        <v>97.4</v>
      </c>
    </row>
    <row r="157" spans="1:32" x14ac:dyDescent="0.25">
      <c r="A157" s="3" t="s">
        <v>186</v>
      </c>
      <c r="B157" s="3">
        <v>2000</v>
      </c>
      <c r="C157" s="42" t="s">
        <v>155</v>
      </c>
      <c r="D157" s="158">
        <v>66.8</v>
      </c>
      <c r="E157" s="158">
        <v>67</v>
      </c>
      <c r="F157" s="158"/>
      <c r="G157" s="158">
        <v>81.099999999999994</v>
      </c>
      <c r="H157" s="158">
        <v>64</v>
      </c>
      <c r="I157" s="158"/>
      <c r="J157" s="158">
        <v>68.8</v>
      </c>
      <c r="K157" s="158">
        <v>71.599999999999994</v>
      </c>
      <c r="L157" s="158"/>
      <c r="M157" s="158">
        <v>58.2</v>
      </c>
      <c r="N157" s="158">
        <v>60.3</v>
      </c>
      <c r="O157" s="158"/>
      <c r="P157" s="158">
        <v>58.3</v>
      </c>
      <c r="Q157" s="158">
        <v>51.8</v>
      </c>
      <c r="R157" s="158"/>
      <c r="S157" s="158">
        <v>86.6</v>
      </c>
      <c r="T157" s="158">
        <v>81.400000000000006</v>
      </c>
      <c r="U157" s="158"/>
      <c r="V157" s="158">
        <v>69.900000000000006</v>
      </c>
      <c r="W157" s="158">
        <v>79.3</v>
      </c>
      <c r="X157" s="158"/>
      <c r="Y157" s="158">
        <v>93.6</v>
      </c>
      <c r="Z157" s="158">
        <v>107.4</v>
      </c>
      <c r="AA157" s="158"/>
      <c r="AB157" s="158">
        <v>63.1</v>
      </c>
      <c r="AC157" s="158">
        <v>68</v>
      </c>
      <c r="AD157" s="158"/>
      <c r="AE157" s="158">
        <v>58.2</v>
      </c>
      <c r="AF157" s="158">
        <v>120</v>
      </c>
    </row>
    <row r="158" spans="1:32" x14ac:dyDescent="0.25">
      <c r="A158" s="3" t="s">
        <v>187</v>
      </c>
      <c r="B158" s="3">
        <v>2000</v>
      </c>
      <c r="C158" s="42" t="s">
        <v>157</v>
      </c>
      <c r="D158" s="158">
        <v>66.900000000000006</v>
      </c>
      <c r="E158" s="158">
        <v>68.2</v>
      </c>
      <c r="F158" s="158"/>
      <c r="G158" s="158">
        <v>84.6</v>
      </c>
      <c r="H158" s="158">
        <v>66.5</v>
      </c>
      <c r="I158" s="158"/>
      <c r="J158" s="158">
        <v>70.8</v>
      </c>
      <c r="K158" s="158">
        <v>73.3</v>
      </c>
      <c r="L158" s="158"/>
      <c r="M158" s="158">
        <v>62.7</v>
      </c>
      <c r="N158" s="158">
        <v>63.3</v>
      </c>
      <c r="O158" s="158"/>
      <c r="P158" s="158">
        <v>48.3</v>
      </c>
      <c r="Q158" s="158">
        <v>50.6</v>
      </c>
      <c r="R158" s="158"/>
      <c r="S158" s="158">
        <v>85.9</v>
      </c>
      <c r="T158" s="158">
        <v>81.5</v>
      </c>
      <c r="U158" s="158"/>
      <c r="V158" s="158">
        <v>70.5</v>
      </c>
      <c r="W158" s="158">
        <v>79.7</v>
      </c>
      <c r="X158" s="158"/>
      <c r="Y158" s="158">
        <v>94.1</v>
      </c>
      <c r="Z158" s="158">
        <v>109.3</v>
      </c>
      <c r="AA158" s="158"/>
      <c r="AB158" s="158">
        <v>61.5</v>
      </c>
      <c r="AC158" s="158">
        <v>69.400000000000006</v>
      </c>
      <c r="AD158" s="158"/>
      <c r="AE158" s="158">
        <v>61.7</v>
      </c>
      <c r="AF158" s="158">
        <v>112</v>
      </c>
    </row>
    <row r="159" spans="1:32" x14ac:dyDescent="0.25">
      <c r="A159" s="3" t="s">
        <v>188</v>
      </c>
      <c r="B159" s="3">
        <v>2000</v>
      </c>
      <c r="C159" s="42" t="s">
        <v>159</v>
      </c>
      <c r="D159" s="158">
        <v>66.900000000000006</v>
      </c>
      <c r="E159" s="158">
        <v>66.099999999999994</v>
      </c>
      <c r="F159" s="158"/>
      <c r="G159" s="158">
        <v>83</v>
      </c>
      <c r="H159" s="158">
        <v>66.5</v>
      </c>
      <c r="I159" s="158"/>
      <c r="J159" s="158">
        <v>69.8</v>
      </c>
      <c r="K159" s="158">
        <v>70.8</v>
      </c>
      <c r="L159" s="158"/>
      <c r="M159" s="158">
        <v>58.7</v>
      </c>
      <c r="N159" s="158">
        <v>60.5</v>
      </c>
      <c r="O159" s="158"/>
      <c r="P159" s="158">
        <v>48.4</v>
      </c>
      <c r="Q159" s="158">
        <v>48.2</v>
      </c>
      <c r="R159" s="158"/>
      <c r="S159" s="158">
        <v>84</v>
      </c>
      <c r="T159" s="158">
        <v>80.2</v>
      </c>
      <c r="U159" s="158"/>
      <c r="V159" s="158">
        <v>68.8</v>
      </c>
      <c r="W159" s="158">
        <v>79.5</v>
      </c>
      <c r="X159" s="158"/>
      <c r="Y159" s="158">
        <v>92.9</v>
      </c>
      <c r="Z159" s="158">
        <v>107.1</v>
      </c>
      <c r="AA159" s="158"/>
      <c r="AB159" s="158">
        <v>62.6</v>
      </c>
      <c r="AC159" s="158">
        <v>68.5</v>
      </c>
      <c r="AD159" s="158"/>
      <c r="AE159" s="158">
        <v>107.9</v>
      </c>
      <c r="AF159" s="158">
        <v>109.1</v>
      </c>
    </row>
    <row r="160" spans="1:32" x14ac:dyDescent="0.25">
      <c r="A160" s="3" t="s">
        <v>189</v>
      </c>
      <c r="B160" s="3">
        <v>2000</v>
      </c>
      <c r="C160" s="42" t="s">
        <v>161</v>
      </c>
      <c r="D160" s="158">
        <v>66.7</v>
      </c>
      <c r="E160" s="158">
        <v>67</v>
      </c>
      <c r="F160" s="158"/>
      <c r="G160" s="158">
        <v>81.400000000000006</v>
      </c>
      <c r="H160" s="158">
        <v>65.8</v>
      </c>
      <c r="I160" s="158"/>
      <c r="J160" s="158">
        <v>74.8</v>
      </c>
      <c r="K160" s="158">
        <v>74.5</v>
      </c>
      <c r="L160" s="158"/>
      <c r="M160" s="158">
        <v>63.1</v>
      </c>
      <c r="N160" s="158">
        <v>63.6</v>
      </c>
      <c r="O160" s="158"/>
      <c r="P160" s="158">
        <v>53.9</v>
      </c>
      <c r="Q160" s="158">
        <v>48.3</v>
      </c>
      <c r="R160" s="158"/>
      <c r="S160" s="158">
        <v>86.2</v>
      </c>
      <c r="T160" s="158">
        <v>82.6</v>
      </c>
      <c r="U160" s="158"/>
      <c r="V160" s="158">
        <v>73.400000000000006</v>
      </c>
      <c r="W160" s="158">
        <v>80</v>
      </c>
      <c r="X160" s="158"/>
      <c r="Y160" s="158">
        <v>93.2</v>
      </c>
      <c r="Z160" s="158">
        <v>107.6</v>
      </c>
      <c r="AA160" s="158"/>
      <c r="AB160" s="158">
        <v>63.2</v>
      </c>
      <c r="AC160" s="158">
        <v>68.5</v>
      </c>
      <c r="AD160" s="158"/>
      <c r="AE160" s="158">
        <v>115</v>
      </c>
      <c r="AF160" s="158">
        <v>92.3</v>
      </c>
    </row>
    <row r="161" spans="1:32" x14ac:dyDescent="0.25">
      <c r="A161" s="3" t="s">
        <v>190</v>
      </c>
      <c r="B161" s="3">
        <v>2000</v>
      </c>
      <c r="C161" s="42" t="s">
        <v>163</v>
      </c>
      <c r="D161" s="158">
        <v>66.599999999999994</v>
      </c>
      <c r="E161" s="158">
        <v>66.5</v>
      </c>
      <c r="F161" s="158"/>
      <c r="G161" s="158">
        <v>80</v>
      </c>
      <c r="H161" s="158">
        <v>65.599999999999994</v>
      </c>
      <c r="I161" s="158"/>
      <c r="J161" s="158">
        <v>74.599999999999994</v>
      </c>
      <c r="K161" s="158">
        <v>75.5</v>
      </c>
      <c r="L161" s="158"/>
      <c r="M161" s="158">
        <v>69.3</v>
      </c>
      <c r="N161" s="158">
        <v>66</v>
      </c>
      <c r="O161" s="158"/>
      <c r="P161" s="158">
        <v>45.8</v>
      </c>
      <c r="Q161" s="158">
        <v>47.2</v>
      </c>
      <c r="R161" s="158"/>
      <c r="S161" s="158">
        <v>83.9</v>
      </c>
      <c r="T161" s="158">
        <v>79.599999999999994</v>
      </c>
      <c r="U161" s="158"/>
      <c r="V161" s="158">
        <v>68.5</v>
      </c>
      <c r="W161" s="158">
        <v>81.099999999999994</v>
      </c>
      <c r="X161" s="158"/>
      <c r="Y161" s="158">
        <v>91.9</v>
      </c>
      <c r="Z161" s="158">
        <v>108</v>
      </c>
      <c r="AA161" s="158"/>
      <c r="AB161" s="158">
        <v>63.2</v>
      </c>
      <c r="AC161" s="158">
        <v>69.5</v>
      </c>
      <c r="AD161" s="158"/>
      <c r="AE161" s="158">
        <v>111.4</v>
      </c>
      <c r="AF161" s="158">
        <v>97.6</v>
      </c>
    </row>
    <row r="162" spans="1:32" x14ac:dyDescent="0.25">
      <c r="A162" s="3" t="s">
        <v>191</v>
      </c>
      <c r="B162" s="3">
        <v>2000</v>
      </c>
      <c r="C162" s="42" t="s">
        <v>165</v>
      </c>
      <c r="D162" s="158">
        <v>67.099999999999994</v>
      </c>
      <c r="E162" s="158">
        <v>66.5</v>
      </c>
      <c r="F162" s="158"/>
      <c r="G162" s="158">
        <v>81.400000000000006</v>
      </c>
      <c r="H162" s="158">
        <v>68.400000000000006</v>
      </c>
      <c r="I162" s="158"/>
      <c r="J162" s="158">
        <v>73.5</v>
      </c>
      <c r="K162" s="158">
        <v>75.3</v>
      </c>
      <c r="L162" s="158"/>
      <c r="M162" s="158">
        <v>66.400000000000006</v>
      </c>
      <c r="N162" s="158">
        <v>68.2</v>
      </c>
      <c r="O162" s="158"/>
      <c r="P162" s="158">
        <v>37.9</v>
      </c>
      <c r="Q162" s="158">
        <v>50</v>
      </c>
      <c r="R162" s="158"/>
      <c r="S162" s="158">
        <v>86.3</v>
      </c>
      <c r="T162" s="158">
        <v>79.3</v>
      </c>
      <c r="U162" s="158"/>
      <c r="V162" s="158">
        <v>71.5</v>
      </c>
      <c r="W162" s="158">
        <v>80.400000000000006</v>
      </c>
      <c r="X162" s="158"/>
      <c r="Y162" s="158">
        <v>96</v>
      </c>
      <c r="Z162" s="158">
        <v>107.7</v>
      </c>
      <c r="AA162" s="158"/>
      <c r="AB162" s="158">
        <v>63.7</v>
      </c>
      <c r="AC162" s="158">
        <v>69</v>
      </c>
      <c r="AD162" s="158"/>
      <c r="AE162" s="158">
        <v>115.6</v>
      </c>
      <c r="AF162" s="158">
        <v>106.5</v>
      </c>
    </row>
    <row r="163" spans="1:32" x14ac:dyDescent="0.25">
      <c r="A163" s="3" t="s">
        <v>192</v>
      </c>
      <c r="B163" s="3">
        <v>2000</v>
      </c>
      <c r="C163" s="42" t="s">
        <v>167</v>
      </c>
      <c r="D163" s="158">
        <v>66.900000000000006</v>
      </c>
      <c r="E163" s="158">
        <v>66.099999999999994</v>
      </c>
      <c r="F163" s="158"/>
      <c r="G163" s="158">
        <v>83.7</v>
      </c>
      <c r="H163" s="158">
        <v>70.900000000000006</v>
      </c>
      <c r="I163" s="158"/>
      <c r="J163" s="158">
        <v>71.3</v>
      </c>
      <c r="K163" s="158">
        <v>75.599999999999994</v>
      </c>
      <c r="L163" s="158"/>
      <c r="M163" s="158">
        <v>69.2</v>
      </c>
      <c r="N163" s="158">
        <v>68.2</v>
      </c>
      <c r="O163" s="158"/>
      <c r="P163" s="158">
        <v>50</v>
      </c>
      <c r="Q163" s="158">
        <v>46.9</v>
      </c>
      <c r="R163" s="158"/>
      <c r="S163" s="158">
        <v>85.7</v>
      </c>
      <c r="T163" s="158">
        <v>80.5</v>
      </c>
      <c r="U163" s="158"/>
      <c r="V163" s="158">
        <v>72.400000000000006</v>
      </c>
      <c r="W163" s="158">
        <v>81</v>
      </c>
      <c r="X163" s="158"/>
      <c r="Y163" s="158">
        <v>96.1</v>
      </c>
      <c r="Z163" s="158">
        <v>107.6</v>
      </c>
      <c r="AA163" s="158"/>
      <c r="AB163" s="158">
        <v>63.4</v>
      </c>
      <c r="AC163" s="158">
        <v>69.900000000000006</v>
      </c>
      <c r="AD163" s="158"/>
      <c r="AE163" s="158">
        <v>108.2</v>
      </c>
      <c r="AF163" s="158">
        <v>103.8</v>
      </c>
    </row>
    <row r="164" spans="1:32" x14ac:dyDescent="0.25">
      <c r="A164" s="3" t="s">
        <v>193</v>
      </c>
      <c r="B164" s="3">
        <v>2000</v>
      </c>
      <c r="C164" s="42" t="s">
        <v>169</v>
      </c>
      <c r="D164" s="158">
        <v>67.8</v>
      </c>
      <c r="E164" s="158">
        <v>64.599999999999994</v>
      </c>
      <c r="F164" s="158"/>
      <c r="G164" s="158">
        <v>81.900000000000006</v>
      </c>
      <c r="H164" s="158">
        <v>67.5</v>
      </c>
      <c r="I164" s="158"/>
      <c r="J164" s="158">
        <v>69.599999999999994</v>
      </c>
      <c r="K164" s="158">
        <v>72.599999999999994</v>
      </c>
      <c r="L164" s="158"/>
      <c r="M164" s="158">
        <v>59.1</v>
      </c>
      <c r="N164" s="158">
        <v>60</v>
      </c>
      <c r="O164" s="158"/>
      <c r="P164" s="158">
        <v>55.6</v>
      </c>
      <c r="Q164" s="158">
        <v>48.7</v>
      </c>
      <c r="R164" s="158"/>
      <c r="S164" s="158">
        <v>84.3</v>
      </c>
      <c r="T164" s="158">
        <v>78.099999999999994</v>
      </c>
      <c r="U164" s="158"/>
      <c r="V164" s="158">
        <v>73.2</v>
      </c>
      <c r="W164" s="158">
        <v>80.2</v>
      </c>
      <c r="X164" s="158"/>
      <c r="Y164" s="158">
        <v>93.7</v>
      </c>
      <c r="Z164" s="158">
        <v>107</v>
      </c>
      <c r="AA164" s="158"/>
      <c r="AB164" s="158">
        <v>63</v>
      </c>
      <c r="AC164" s="158">
        <v>67.900000000000006</v>
      </c>
      <c r="AD164" s="158"/>
      <c r="AE164" s="158">
        <v>109.3</v>
      </c>
      <c r="AF164" s="158">
        <v>93.6</v>
      </c>
    </row>
    <row r="165" spans="1:32" x14ac:dyDescent="0.25">
      <c r="A165" s="3" t="s">
        <v>194</v>
      </c>
      <c r="B165" s="3">
        <v>2001</v>
      </c>
      <c r="C165" s="42" t="s">
        <v>146</v>
      </c>
      <c r="D165" s="158">
        <v>69.099999999999994</v>
      </c>
      <c r="E165" s="158">
        <v>66.2</v>
      </c>
      <c r="F165" s="158"/>
      <c r="G165" s="158">
        <v>80.7</v>
      </c>
      <c r="H165" s="158">
        <v>67.5</v>
      </c>
      <c r="I165" s="158"/>
      <c r="J165" s="158">
        <v>74.5</v>
      </c>
      <c r="K165" s="158">
        <v>75.7</v>
      </c>
      <c r="L165" s="158"/>
      <c r="M165" s="158">
        <v>55.9</v>
      </c>
      <c r="N165" s="158">
        <v>58.2</v>
      </c>
      <c r="O165" s="158"/>
      <c r="P165" s="158">
        <v>50</v>
      </c>
      <c r="Q165" s="158">
        <v>53.2</v>
      </c>
      <c r="R165" s="158"/>
      <c r="S165" s="158">
        <v>87.9</v>
      </c>
      <c r="T165" s="158">
        <v>82.5</v>
      </c>
      <c r="U165" s="158"/>
      <c r="V165" s="158">
        <v>71.8</v>
      </c>
      <c r="W165" s="158">
        <v>81</v>
      </c>
      <c r="X165" s="158"/>
      <c r="Y165" s="158">
        <v>94.2</v>
      </c>
      <c r="Z165" s="158">
        <v>106</v>
      </c>
      <c r="AA165" s="158"/>
      <c r="AB165" s="158">
        <v>65</v>
      </c>
      <c r="AC165" s="158">
        <v>69</v>
      </c>
      <c r="AD165" s="158"/>
      <c r="AE165" s="158">
        <v>113.8</v>
      </c>
      <c r="AF165" s="158">
        <v>76</v>
      </c>
    </row>
    <row r="166" spans="1:32" x14ac:dyDescent="0.25">
      <c r="A166" s="3" t="s">
        <v>195</v>
      </c>
      <c r="B166" s="3">
        <v>2001</v>
      </c>
      <c r="C166" s="42" t="s">
        <v>149</v>
      </c>
      <c r="D166" s="158">
        <v>68.7</v>
      </c>
      <c r="E166" s="158">
        <v>65.5</v>
      </c>
      <c r="F166" s="158"/>
      <c r="G166" s="158">
        <v>83.2</v>
      </c>
      <c r="H166" s="158">
        <v>67.400000000000006</v>
      </c>
      <c r="I166" s="158"/>
      <c r="J166" s="158">
        <v>73.099999999999994</v>
      </c>
      <c r="K166" s="158">
        <v>73.599999999999994</v>
      </c>
      <c r="L166" s="158"/>
      <c r="M166" s="158">
        <v>61.9</v>
      </c>
      <c r="N166" s="158">
        <v>62</v>
      </c>
      <c r="O166" s="158"/>
      <c r="P166" s="158">
        <v>50</v>
      </c>
      <c r="Q166" s="158">
        <v>47.9</v>
      </c>
      <c r="R166" s="158"/>
      <c r="S166" s="158">
        <v>86.7</v>
      </c>
      <c r="T166" s="158">
        <v>81.2</v>
      </c>
      <c r="U166" s="158"/>
      <c r="V166" s="158">
        <v>73</v>
      </c>
      <c r="W166" s="158">
        <v>80.400000000000006</v>
      </c>
      <c r="X166" s="158"/>
      <c r="Y166" s="158">
        <v>92.6</v>
      </c>
      <c r="Z166" s="158">
        <v>106</v>
      </c>
      <c r="AA166" s="158"/>
      <c r="AB166" s="158">
        <v>64.7</v>
      </c>
      <c r="AC166" s="158">
        <v>69.8</v>
      </c>
      <c r="AD166" s="158"/>
      <c r="AE166" s="158">
        <v>111.6</v>
      </c>
      <c r="AF166" s="158">
        <v>95.3</v>
      </c>
    </row>
    <row r="167" spans="1:32" x14ac:dyDescent="0.25">
      <c r="A167" s="3" t="s">
        <v>196</v>
      </c>
      <c r="B167" s="3">
        <v>2001</v>
      </c>
      <c r="C167" s="42" t="s">
        <v>151</v>
      </c>
      <c r="D167" s="158">
        <v>68.400000000000006</v>
      </c>
      <c r="E167" s="158">
        <v>68.099999999999994</v>
      </c>
      <c r="F167" s="158"/>
      <c r="G167" s="158">
        <v>84.9</v>
      </c>
      <c r="H167" s="158">
        <v>68.099999999999994</v>
      </c>
      <c r="I167" s="158"/>
      <c r="J167" s="158">
        <v>74</v>
      </c>
      <c r="K167" s="158">
        <v>76.8</v>
      </c>
      <c r="L167" s="158"/>
      <c r="M167" s="158">
        <v>55.1</v>
      </c>
      <c r="N167" s="158">
        <v>58.2</v>
      </c>
      <c r="O167" s="158"/>
      <c r="P167" s="158">
        <v>52</v>
      </c>
      <c r="Q167" s="158">
        <v>45.8</v>
      </c>
      <c r="R167" s="158"/>
      <c r="S167" s="158">
        <v>88</v>
      </c>
      <c r="T167" s="158">
        <v>83.1</v>
      </c>
      <c r="U167" s="158"/>
      <c r="V167" s="158">
        <v>70.400000000000006</v>
      </c>
      <c r="W167" s="158">
        <v>80.400000000000006</v>
      </c>
      <c r="X167" s="158"/>
      <c r="Y167" s="158">
        <v>93.3</v>
      </c>
      <c r="Z167" s="158">
        <v>107.1</v>
      </c>
      <c r="AA167" s="158"/>
      <c r="AB167" s="158">
        <v>65</v>
      </c>
      <c r="AC167" s="158">
        <v>71.099999999999994</v>
      </c>
      <c r="AD167" s="158"/>
      <c r="AE167" s="158">
        <v>95.6</v>
      </c>
      <c r="AF167" s="158">
        <v>105.3</v>
      </c>
    </row>
    <row r="168" spans="1:32" x14ac:dyDescent="0.25">
      <c r="A168" s="3" t="s">
        <v>197</v>
      </c>
      <c r="B168" s="3">
        <v>2001</v>
      </c>
      <c r="C168" s="42" t="s">
        <v>153</v>
      </c>
      <c r="D168" s="158">
        <v>68.900000000000006</v>
      </c>
      <c r="E168" s="158">
        <v>64.7</v>
      </c>
      <c r="F168" s="158"/>
      <c r="G168" s="158">
        <v>82.1</v>
      </c>
      <c r="H168" s="158">
        <v>64.8</v>
      </c>
      <c r="I168" s="158"/>
      <c r="J168" s="158">
        <v>71.3</v>
      </c>
      <c r="K168" s="158">
        <v>75.599999999999994</v>
      </c>
      <c r="L168" s="158"/>
      <c r="M168" s="158">
        <v>58.4</v>
      </c>
      <c r="N168" s="158">
        <v>61.5</v>
      </c>
      <c r="O168" s="158"/>
      <c r="P168" s="158">
        <v>50</v>
      </c>
      <c r="Q168" s="158">
        <v>45.7</v>
      </c>
      <c r="R168" s="158"/>
      <c r="S168" s="158">
        <v>88</v>
      </c>
      <c r="T168" s="158">
        <v>80.2</v>
      </c>
      <c r="U168" s="158"/>
      <c r="V168" s="158">
        <v>68.400000000000006</v>
      </c>
      <c r="W168" s="158">
        <v>79.7</v>
      </c>
      <c r="X168" s="158"/>
      <c r="Y168" s="158">
        <v>92.4</v>
      </c>
      <c r="Z168" s="158">
        <v>106.7</v>
      </c>
      <c r="AA168" s="158"/>
      <c r="AB168" s="158">
        <v>64</v>
      </c>
      <c r="AC168" s="158">
        <v>69.900000000000006</v>
      </c>
      <c r="AD168" s="158"/>
      <c r="AE168" s="158">
        <v>92.6</v>
      </c>
      <c r="AF168" s="158">
        <v>106.9</v>
      </c>
    </row>
    <row r="169" spans="1:32" x14ac:dyDescent="0.25">
      <c r="A169" s="3" t="s">
        <v>198</v>
      </c>
      <c r="B169" s="3">
        <v>2001</v>
      </c>
      <c r="C169" s="42" t="s">
        <v>155</v>
      </c>
      <c r="D169" s="158">
        <v>70.2</v>
      </c>
      <c r="E169" s="158">
        <v>66.400000000000006</v>
      </c>
      <c r="F169" s="158"/>
      <c r="G169" s="158">
        <v>84.2</v>
      </c>
      <c r="H169" s="158">
        <v>66.7</v>
      </c>
      <c r="I169" s="158"/>
      <c r="J169" s="158">
        <v>69.5</v>
      </c>
      <c r="K169" s="158">
        <v>74.599999999999994</v>
      </c>
      <c r="L169" s="158"/>
      <c r="M169" s="158">
        <v>63.4</v>
      </c>
      <c r="N169" s="158">
        <v>65.7</v>
      </c>
      <c r="O169" s="158"/>
      <c r="P169" s="158">
        <v>44.4</v>
      </c>
      <c r="Q169" s="158">
        <v>47.9</v>
      </c>
      <c r="R169" s="158"/>
      <c r="S169" s="158">
        <v>88.3</v>
      </c>
      <c r="T169" s="158">
        <v>82.1</v>
      </c>
      <c r="U169" s="158"/>
      <c r="V169" s="158">
        <v>70.5</v>
      </c>
      <c r="W169" s="158">
        <v>80.2</v>
      </c>
      <c r="X169" s="158"/>
      <c r="Y169" s="158">
        <v>94.9</v>
      </c>
      <c r="Z169" s="158">
        <v>107.4</v>
      </c>
      <c r="AA169" s="158"/>
      <c r="AB169" s="158">
        <v>65.2</v>
      </c>
      <c r="AC169" s="158">
        <v>70</v>
      </c>
      <c r="AD169" s="158"/>
      <c r="AE169" s="158">
        <v>126.5</v>
      </c>
      <c r="AF169" s="158">
        <v>108.9</v>
      </c>
    </row>
    <row r="170" spans="1:32" x14ac:dyDescent="0.25">
      <c r="A170" s="3" t="s">
        <v>199</v>
      </c>
      <c r="B170" s="3">
        <v>2001</v>
      </c>
      <c r="C170" s="42" t="s">
        <v>157</v>
      </c>
      <c r="D170" s="158">
        <v>68.099999999999994</v>
      </c>
      <c r="E170" s="158">
        <v>66.8</v>
      </c>
      <c r="F170" s="158"/>
      <c r="G170" s="158">
        <v>83.8</v>
      </c>
      <c r="H170" s="158">
        <v>66.400000000000006</v>
      </c>
      <c r="I170" s="158"/>
      <c r="J170" s="158">
        <v>72.099999999999994</v>
      </c>
      <c r="K170" s="158">
        <v>74.400000000000006</v>
      </c>
      <c r="L170" s="158"/>
      <c r="M170" s="158">
        <v>60.8</v>
      </c>
      <c r="N170" s="158">
        <v>64.400000000000006</v>
      </c>
      <c r="O170" s="158"/>
      <c r="P170" s="158">
        <v>48.2</v>
      </c>
      <c r="Q170" s="158">
        <v>48.1</v>
      </c>
      <c r="R170" s="158"/>
      <c r="S170" s="158">
        <v>85.4</v>
      </c>
      <c r="T170" s="158">
        <v>78.900000000000006</v>
      </c>
      <c r="U170" s="158"/>
      <c r="V170" s="158">
        <v>69.099999999999994</v>
      </c>
      <c r="W170" s="158">
        <v>79.900000000000006</v>
      </c>
      <c r="X170" s="158"/>
      <c r="Y170" s="158">
        <v>92.4</v>
      </c>
      <c r="Z170" s="158">
        <v>106.1</v>
      </c>
      <c r="AA170" s="158"/>
      <c r="AB170" s="158">
        <v>64.599999999999994</v>
      </c>
      <c r="AC170" s="158">
        <v>69.7</v>
      </c>
      <c r="AD170" s="158"/>
      <c r="AE170" s="158">
        <v>81.8</v>
      </c>
      <c r="AF170" s="158">
        <v>104.7</v>
      </c>
    </row>
    <row r="171" spans="1:32" x14ac:dyDescent="0.25">
      <c r="A171" s="3" t="s">
        <v>200</v>
      </c>
      <c r="B171" s="3">
        <v>2001</v>
      </c>
      <c r="C171" s="42" t="s">
        <v>159</v>
      </c>
      <c r="D171" s="158">
        <v>69</v>
      </c>
      <c r="E171" s="158">
        <v>65</v>
      </c>
      <c r="F171" s="158"/>
      <c r="G171" s="158">
        <v>82.8</v>
      </c>
      <c r="H171" s="158">
        <v>65.400000000000006</v>
      </c>
      <c r="I171" s="158"/>
      <c r="J171" s="158">
        <v>72.3</v>
      </c>
      <c r="K171" s="158">
        <v>71.7</v>
      </c>
      <c r="L171" s="158"/>
      <c r="M171" s="158">
        <v>53.5</v>
      </c>
      <c r="N171" s="158">
        <v>56.9</v>
      </c>
      <c r="O171" s="158"/>
      <c r="P171" s="158">
        <v>54.5</v>
      </c>
      <c r="Q171" s="158">
        <v>50.6</v>
      </c>
      <c r="R171" s="158"/>
      <c r="S171" s="158">
        <v>86.3</v>
      </c>
      <c r="T171" s="158">
        <v>80.900000000000006</v>
      </c>
      <c r="U171" s="158"/>
      <c r="V171" s="158">
        <v>69.5</v>
      </c>
      <c r="W171" s="158">
        <v>79.2</v>
      </c>
      <c r="X171" s="158"/>
      <c r="Y171" s="158">
        <v>95.2</v>
      </c>
      <c r="Z171" s="158">
        <v>105.6</v>
      </c>
      <c r="AA171" s="158"/>
      <c r="AB171" s="158">
        <v>65.099999999999994</v>
      </c>
      <c r="AC171" s="158">
        <v>69.3</v>
      </c>
      <c r="AD171" s="158"/>
      <c r="AE171" s="158">
        <v>71.099999999999994</v>
      </c>
      <c r="AF171" s="158">
        <v>99.4</v>
      </c>
    </row>
    <row r="172" spans="1:32" x14ac:dyDescent="0.25">
      <c r="A172" s="3" t="s">
        <v>201</v>
      </c>
      <c r="B172" s="3">
        <v>2001</v>
      </c>
      <c r="C172" s="42" t="s">
        <v>161</v>
      </c>
      <c r="D172" s="158">
        <v>69.7</v>
      </c>
      <c r="E172" s="158">
        <v>65.900000000000006</v>
      </c>
      <c r="F172" s="158"/>
      <c r="G172" s="158">
        <v>83.7</v>
      </c>
      <c r="H172" s="158">
        <v>63.1</v>
      </c>
      <c r="I172" s="158"/>
      <c r="J172" s="158">
        <v>72</v>
      </c>
      <c r="K172" s="158">
        <v>72.599999999999994</v>
      </c>
      <c r="L172" s="158"/>
      <c r="M172" s="158">
        <v>56.6</v>
      </c>
      <c r="N172" s="158">
        <v>57.6</v>
      </c>
      <c r="O172" s="158"/>
      <c r="P172" s="158">
        <v>48.2</v>
      </c>
      <c r="Q172" s="158">
        <v>54.7</v>
      </c>
      <c r="R172" s="158"/>
      <c r="S172" s="158">
        <v>87.1</v>
      </c>
      <c r="T172" s="158">
        <v>81.8</v>
      </c>
      <c r="U172" s="158"/>
      <c r="V172" s="158">
        <v>73.900000000000006</v>
      </c>
      <c r="W172" s="158">
        <v>78.400000000000006</v>
      </c>
      <c r="X172" s="158"/>
      <c r="Y172" s="158">
        <v>93.9</v>
      </c>
      <c r="Z172" s="158">
        <v>103.5</v>
      </c>
      <c r="AA172" s="158"/>
      <c r="AB172" s="158">
        <v>64.900000000000006</v>
      </c>
      <c r="AC172" s="158">
        <v>69.099999999999994</v>
      </c>
      <c r="AD172" s="158"/>
      <c r="AE172" s="158">
        <v>80</v>
      </c>
      <c r="AF172" s="158">
        <v>87.1</v>
      </c>
    </row>
    <row r="173" spans="1:32" x14ac:dyDescent="0.25">
      <c r="A173" s="3" t="s">
        <v>202</v>
      </c>
      <c r="B173" s="3">
        <v>2001</v>
      </c>
      <c r="C173" s="42" t="s">
        <v>163</v>
      </c>
      <c r="D173" s="158">
        <v>69.599999999999994</v>
      </c>
      <c r="E173" s="158">
        <v>65.3</v>
      </c>
      <c r="F173" s="158"/>
      <c r="G173" s="158">
        <v>82.7</v>
      </c>
      <c r="H173" s="158">
        <v>62.9</v>
      </c>
      <c r="I173" s="158"/>
      <c r="J173" s="158">
        <v>70.8</v>
      </c>
      <c r="K173" s="158">
        <v>70.599999999999994</v>
      </c>
      <c r="L173" s="158"/>
      <c r="M173" s="158">
        <v>53.9</v>
      </c>
      <c r="N173" s="158">
        <v>55.2</v>
      </c>
      <c r="O173" s="158"/>
      <c r="P173" s="158">
        <v>52.4</v>
      </c>
      <c r="Q173" s="158">
        <v>50</v>
      </c>
      <c r="R173" s="158"/>
      <c r="S173" s="158">
        <v>84.8</v>
      </c>
      <c r="T173" s="158">
        <v>76.8</v>
      </c>
      <c r="U173" s="158"/>
      <c r="V173" s="158">
        <v>67.599999999999994</v>
      </c>
      <c r="W173" s="158">
        <v>76.599999999999994</v>
      </c>
      <c r="X173" s="158"/>
      <c r="Y173" s="158">
        <v>92.2</v>
      </c>
      <c r="Z173" s="158">
        <v>102.6</v>
      </c>
      <c r="AA173" s="158"/>
      <c r="AB173" s="158">
        <v>64.400000000000006</v>
      </c>
      <c r="AC173" s="158">
        <v>68.7</v>
      </c>
      <c r="AD173" s="158"/>
      <c r="AE173" s="158">
        <v>46.2</v>
      </c>
      <c r="AF173" s="158">
        <v>89.8</v>
      </c>
    </row>
    <row r="174" spans="1:32" x14ac:dyDescent="0.25">
      <c r="A174" s="3" t="s">
        <v>203</v>
      </c>
      <c r="B174" s="3">
        <v>2001</v>
      </c>
      <c r="C174" s="42" t="s">
        <v>165</v>
      </c>
      <c r="D174" s="158">
        <v>70.7</v>
      </c>
      <c r="E174" s="158">
        <v>65.7</v>
      </c>
      <c r="F174" s="158"/>
      <c r="G174" s="158">
        <v>82.5</v>
      </c>
      <c r="H174" s="158">
        <v>62.5</v>
      </c>
      <c r="I174" s="158"/>
      <c r="J174" s="158">
        <v>72.3</v>
      </c>
      <c r="K174" s="158">
        <v>69.8</v>
      </c>
      <c r="L174" s="158"/>
      <c r="M174" s="158">
        <v>45</v>
      </c>
      <c r="N174" s="158">
        <v>48.5</v>
      </c>
      <c r="O174" s="158"/>
      <c r="P174" s="158">
        <v>48.1</v>
      </c>
      <c r="Q174" s="158">
        <v>52.9</v>
      </c>
      <c r="R174" s="158"/>
      <c r="S174" s="158">
        <v>88.7</v>
      </c>
      <c r="T174" s="158">
        <v>79.8</v>
      </c>
      <c r="U174" s="158"/>
      <c r="V174" s="158">
        <v>72.599999999999994</v>
      </c>
      <c r="W174" s="158">
        <v>77</v>
      </c>
      <c r="X174" s="158"/>
      <c r="Y174" s="158">
        <v>93.4</v>
      </c>
      <c r="Z174" s="158">
        <v>101.3</v>
      </c>
      <c r="AA174" s="158"/>
      <c r="AB174" s="158">
        <v>66.900000000000006</v>
      </c>
      <c r="AC174" s="158">
        <v>69.400000000000006</v>
      </c>
      <c r="AD174" s="158"/>
      <c r="AE174" s="158">
        <v>128.6</v>
      </c>
      <c r="AF174" s="158">
        <v>96.5</v>
      </c>
    </row>
    <row r="175" spans="1:32" x14ac:dyDescent="0.25">
      <c r="A175" s="3" t="s">
        <v>204</v>
      </c>
      <c r="B175" s="3">
        <v>2001</v>
      </c>
      <c r="C175" s="42" t="s">
        <v>167</v>
      </c>
      <c r="D175" s="158">
        <v>70.099999999999994</v>
      </c>
      <c r="E175" s="158">
        <v>65.5</v>
      </c>
      <c r="F175" s="158"/>
      <c r="G175" s="158">
        <v>83.6</v>
      </c>
      <c r="H175" s="158">
        <v>63.9</v>
      </c>
      <c r="I175" s="158"/>
      <c r="J175" s="158">
        <v>72</v>
      </c>
      <c r="K175" s="158">
        <v>70.900000000000006</v>
      </c>
      <c r="L175" s="158"/>
      <c r="M175" s="158">
        <v>41.8</v>
      </c>
      <c r="N175" s="158">
        <v>43.6</v>
      </c>
      <c r="O175" s="158"/>
      <c r="P175" s="158">
        <v>50</v>
      </c>
      <c r="Q175" s="158">
        <v>55.4</v>
      </c>
      <c r="R175" s="158"/>
      <c r="S175" s="158">
        <v>86.2</v>
      </c>
      <c r="T175" s="158">
        <v>79.5</v>
      </c>
      <c r="U175" s="158"/>
      <c r="V175" s="158">
        <v>72.400000000000006</v>
      </c>
      <c r="W175" s="158">
        <v>77.5</v>
      </c>
      <c r="X175" s="158"/>
      <c r="Y175" s="158">
        <v>92.7</v>
      </c>
      <c r="Z175" s="158">
        <v>101.6</v>
      </c>
      <c r="AA175" s="158"/>
      <c r="AB175" s="158">
        <v>64.400000000000006</v>
      </c>
      <c r="AC175" s="158">
        <v>69.7</v>
      </c>
      <c r="AD175" s="158"/>
      <c r="AE175" s="158">
        <v>118.2</v>
      </c>
      <c r="AF175" s="158">
        <v>92.2</v>
      </c>
    </row>
    <row r="176" spans="1:32" x14ac:dyDescent="0.25">
      <c r="A176" s="3" t="s">
        <v>205</v>
      </c>
      <c r="B176" s="3">
        <v>2001</v>
      </c>
      <c r="C176" s="42" t="s">
        <v>169</v>
      </c>
      <c r="D176" s="158">
        <v>69.7</v>
      </c>
      <c r="E176" s="158">
        <v>65.599999999999994</v>
      </c>
      <c r="F176" s="158"/>
      <c r="G176" s="158">
        <v>83.2</v>
      </c>
      <c r="H176" s="158">
        <v>65.900000000000006</v>
      </c>
      <c r="I176" s="158"/>
      <c r="J176" s="158">
        <v>68.599999999999994</v>
      </c>
      <c r="K176" s="158">
        <v>68.8</v>
      </c>
      <c r="L176" s="158"/>
      <c r="M176" s="158">
        <v>42.1</v>
      </c>
      <c r="N176" s="158">
        <v>44.7</v>
      </c>
      <c r="O176" s="158"/>
      <c r="P176" s="158">
        <v>54.2</v>
      </c>
      <c r="Q176" s="158">
        <v>50</v>
      </c>
      <c r="R176" s="158"/>
      <c r="S176" s="158">
        <v>84</v>
      </c>
      <c r="T176" s="158">
        <v>75.8</v>
      </c>
      <c r="U176" s="158"/>
      <c r="V176" s="158">
        <v>72.400000000000006</v>
      </c>
      <c r="W176" s="158">
        <v>77.2</v>
      </c>
      <c r="X176" s="158"/>
      <c r="Y176" s="158">
        <v>90.2</v>
      </c>
      <c r="Z176" s="158">
        <v>100.2</v>
      </c>
      <c r="AA176" s="158"/>
      <c r="AB176" s="158">
        <v>65.8</v>
      </c>
      <c r="AC176" s="158">
        <v>68</v>
      </c>
      <c r="AD176" s="158"/>
      <c r="AE176" s="158">
        <v>114.8</v>
      </c>
      <c r="AF176" s="158">
        <v>89.4</v>
      </c>
    </row>
    <row r="177" spans="1:32" x14ac:dyDescent="0.25">
      <c r="A177" s="3" t="s">
        <v>206</v>
      </c>
      <c r="B177" s="3">
        <v>2002</v>
      </c>
      <c r="C177" s="42" t="s">
        <v>146</v>
      </c>
      <c r="D177" s="158">
        <v>68.8</v>
      </c>
      <c r="E177" s="158">
        <v>66.7</v>
      </c>
      <c r="F177" s="158"/>
      <c r="G177" s="158">
        <v>82.2</v>
      </c>
      <c r="H177" s="158">
        <v>63.9</v>
      </c>
      <c r="I177" s="158"/>
      <c r="J177" s="158">
        <v>70.8</v>
      </c>
      <c r="K177" s="158">
        <v>71.2</v>
      </c>
      <c r="L177" s="158"/>
      <c r="M177" s="158">
        <v>42.9</v>
      </c>
      <c r="N177" s="158">
        <v>45.4</v>
      </c>
      <c r="O177" s="158"/>
      <c r="P177" s="158">
        <v>53.3</v>
      </c>
      <c r="Q177" s="158">
        <v>56.8</v>
      </c>
      <c r="R177" s="158"/>
      <c r="S177" s="158">
        <v>85.9</v>
      </c>
      <c r="T177" s="158">
        <v>79.2</v>
      </c>
      <c r="U177" s="158"/>
      <c r="V177" s="158">
        <v>69.900000000000006</v>
      </c>
      <c r="W177" s="158">
        <v>76.8</v>
      </c>
      <c r="X177" s="158"/>
      <c r="Y177" s="158">
        <v>93</v>
      </c>
      <c r="Z177" s="158">
        <v>100.9</v>
      </c>
      <c r="AA177" s="158"/>
      <c r="AB177" s="158">
        <v>65</v>
      </c>
      <c r="AC177" s="158">
        <v>68.2</v>
      </c>
      <c r="AD177" s="158"/>
      <c r="AE177" s="158">
        <v>116.7</v>
      </c>
      <c r="AF177" s="158">
        <v>78.8</v>
      </c>
    </row>
    <row r="178" spans="1:32" x14ac:dyDescent="0.25">
      <c r="A178" s="3" t="s">
        <v>207</v>
      </c>
      <c r="B178" s="3">
        <v>2002</v>
      </c>
      <c r="C178" s="42" t="s">
        <v>149</v>
      </c>
      <c r="D178" s="158">
        <v>69.400000000000006</v>
      </c>
      <c r="E178" s="158">
        <v>66.5</v>
      </c>
      <c r="F178" s="158"/>
      <c r="G178" s="158">
        <v>82.3</v>
      </c>
      <c r="H178" s="158">
        <v>64.099999999999994</v>
      </c>
      <c r="I178" s="158"/>
      <c r="J178" s="158">
        <v>69.3</v>
      </c>
      <c r="K178" s="158">
        <v>67.900000000000006</v>
      </c>
      <c r="L178" s="158"/>
      <c r="M178" s="158">
        <v>44.7</v>
      </c>
      <c r="N178" s="158">
        <v>47</v>
      </c>
      <c r="O178" s="158"/>
      <c r="P178" s="158">
        <v>50</v>
      </c>
      <c r="Q178" s="158">
        <v>55</v>
      </c>
      <c r="R178" s="158"/>
      <c r="S178" s="158">
        <v>83.9</v>
      </c>
      <c r="T178" s="158">
        <v>76.400000000000006</v>
      </c>
      <c r="U178" s="158"/>
      <c r="V178" s="158">
        <v>70.3</v>
      </c>
      <c r="W178" s="158">
        <v>76.8</v>
      </c>
      <c r="X178" s="158"/>
      <c r="Y178" s="158">
        <v>90.7</v>
      </c>
      <c r="Z178" s="158">
        <v>99.9</v>
      </c>
      <c r="AA178" s="158"/>
      <c r="AB178" s="158">
        <v>65.5</v>
      </c>
      <c r="AC178" s="158">
        <v>68.599999999999994</v>
      </c>
      <c r="AD178" s="158"/>
      <c r="AE178" s="158">
        <v>100</v>
      </c>
      <c r="AF178" s="158">
        <v>91</v>
      </c>
    </row>
    <row r="179" spans="1:32" x14ac:dyDescent="0.25">
      <c r="A179" s="3" t="s">
        <v>208</v>
      </c>
      <c r="B179" s="3">
        <v>2002</v>
      </c>
      <c r="C179" s="42" t="s">
        <v>151</v>
      </c>
      <c r="D179" s="158">
        <v>67.3</v>
      </c>
      <c r="E179" s="158">
        <v>66</v>
      </c>
      <c r="F179" s="158"/>
      <c r="G179" s="158">
        <v>83.3</v>
      </c>
      <c r="H179" s="158">
        <v>64.099999999999994</v>
      </c>
      <c r="I179" s="158"/>
      <c r="J179" s="158">
        <v>67.8</v>
      </c>
      <c r="K179" s="158">
        <v>69.599999999999994</v>
      </c>
      <c r="L179" s="158"/>
      <c r="M179" s="158">
        <v>51.2</v>
      </c>
      <c r="N179" s="158">
        <v>51.8</v>
      </c>
      <c r="O179" s="158"/>
      <c r="P179" s="158">
        <v>54.2</v>
      </c>
      <c r="Q179" s="158">
        <v>48.9</v>
      </c>
      <c r="R179" s="158"/>
      <c r="S179" s="158">
        <v>83.3</v>
      </c>
      <c r="T179" s="158">
        <v>76.400000000000006</v>
      </c>
      <c r="U179" s="158"/>
      <c r="V179" s="158">
        <v>68.2</v>
      </c>
      <c r="W179" s="158">
        <v>76.400000000000006</v>
      </c>
      <c r="X179" s="158"/>
      <c r="Y179" s="158">
        <v>90.1</v>
      </c>
      <c r="Z179" s="158">
        <v>100.3</v>
      </c>
      <c r="AA179" s="158"/>
      <c r="AB179" s="158">
        <v>64</v>
      </c>
      <c r="AC179" s="158">
        <v>68</v>
      </c>
      <c r="AD179" s="158"/>
      <c r="AE179" s="158">
        <v>133.30000000000001</v>
      </c>
      <c r="AF179" s="158">
        <v>97.5</v>
      </c>
    </row>
    <row r="180" spans="1:32" x14ac:dyDescent="0.25">
      <c r="A180" s="3" t="s">
        <v>209</v>
      </c>
      <c r="B180" s="3">
        <v>2002</v>
      </c>
      <c r="C180" s="42" t="s">
        <v>153</v>
      </c>
      <c r="D180" s="158">
        <v>69.7</v>
      </c>
      <c r="E180" s="158">
        <v>63.8</v>
      </c>
      <c r="F180" s="158"/>
      <c r="G180" s="158">
        <v>82.4</v>
      </c>
      <c r="H180" s="158">
        <v>63.8</v>
      </c>
      <c r="I180" s="158"/>
      <c r="J180" s="158">
        <v>69.599999999999994</v>
      </c>
      <c r="K180" s="158">
        <v>73.2</v>
      </c>
      <c r="L180" s="158"/>
      <c r="M180" s="158">
        <v>54.4</v>
      </c>
      <c r="N180" s="158">
        <v>56</v>
      </c>
      <c r="O180" s="158"/>
      <c r="P180" s="158">
        <v>46.4</v>
      </c>
      <c r="Q180" s="158">
        <v>51.1</v>
      </c>
      <c r="R180" s="158"/>
      <c r="S180" s="158">
        <v>87</v>
      </c>
      <c r="T180" s="158">
        <v>77.099999999999994</v>
      </c>
      <c r="U180" s="158"/>
      <c r="V180" s="158">
        <v>68.3</v>
      </c>
      <c r="W180" s="158">
        <v>76.400000000000006</v>
      </c>
      <c r="X180" s="158"/>
      <c r="Y180" s="158">
        <v>91.1</v>
      </c>
      <c r="Z180" s="158">
        <v>101</v>
      </c>
      <c r="AA180" s="158"/>
      <c r="AB180" s="158">
        <v>65.900000000000006</v>
      </c>
      <c r="AC180" s="158">
        <v>69.7</v>
      </c>
      <c r="AD180" s="158"/>
      <c r="AE180" s="158">
        <v>103.2</v>
      </c>
      <c r="AF180" s="158">
        <v>94.2</v>
      </c>
    </row>
    <row r="181" spans="1:32" x14ac:dyDescent="0.25">
      <c r="A181" s="3" t="s">
        <v>210</v>
      </c>
      <c r="B181" s="3">
        <v>2002</v>
      </c>
      <c r="C181" s="42" t="s">
        <v>155</v>
      </c>
      <c r="D181" s="158">
        <v>68.7</v>
      </c>
      <c r="E181" s="158">
        <v>65.400000000000006</v>
      </c>
      <c r="F181" s="158"/>
      <c r="G181" s="158">
        <v>82.5</v>
      </c>
      <c r="H181" s="158">
        <v>63</v>
      </c>
      <c r="I181" s="158"/>
      <c r="J181" s="158">
        <v>70</v>
      </c>
      <c r="K181" s="158">
        <v>71.7</v>
      </c>
      <c r="L181" s="158"/>
      <c r="M181" s="158">
        <v>53</v>
      </c>
      <c r="N181" s="158">
        <v>53.7</v>
      </c>
      <c r="O181" s="158"/>
      <c r="P181" s="158">
        <v>52.8</v>
      </c>
      <c r="Q181" s="158">
        <v>53.3</v>
      </c>
      <c r="R181" s="158"/>
      <c r="S181" s="158">
        <v>86.3</v>
      </c>
      <c r="T181" s="158">
        <v>78.400000000000006</v>
      </c>
      <c r="U181" s="158"/>
      <c r="V181" s="158">
        <v>71.7</v>
      </c>
      <c r="W181" s="158">
        <v>76.2</v>
      </c>
      <c r="X181" s="158"/>
      <c r="Y181" s="158">
        <v>91.7</v>
      </c>
      <c r="Z181" s="158">
        <v>100.6</v>
      </c>
      <c r="AA181" s="158"/>
      <c r="AB181" s="158">
        <v>64.7</v>
      </c>
      <c r="AC181" s="158">
        <v>68.900000000000006</v>
      </c>
      <c r="AD181" s="158"/>
      <c r="AE181" s="158">
        <v>100</v>
      </c>
      <c r="AF181" s="158">
        <v>91.7</v>
      </c>
    </row>
    <row r="182" spans="1:32" x14ac:dyDescent="0.25">
      <c r="A182" s="3" t="s">
        <v>211</v>
      </c>
      <c r="B182" s="3">
        <v>2002</v>
      </c>
      <c r="C182" s="42" t="s">
        <v>157</v>
      </c>
      <c r="D182" s="158">
        <v>67.7</v>
      </c>
      <c r="E182" s="158">
        <v>67</v>
      </c>
      <c r="F182" s="158"/>
      <c r="G182" s="158">
        <v>86.5</v>
      </c>
      <c r="H182" s="158">
        <v>65</v>
      </c>
      <c r="I182" s="158"/>
      <c r="J182" s="158">
        <v>72.2</v>
      </c>
      <c r="K182" s="158">
        <v>70.7</v>
      </c>
      <c r="L182" s="158"/>
      <c r="M182" s="158">
        <v>50.1</v>
      </c>
      <c r="N182" s="158">
        <v>52.7</v>
      </c>
      <c r="O182" s="158"/>
      <c r="P182" s="158">
        <v>50</v>
      </c>
      <c r="Q182" s="158">
        <v>53.3</v>
      </c>
      <c r="R182" s="158"/>
      <c r="S182" s="158">
        <v>84.9</v>
      </c>
      <c r="T182" s="158">
        <v>75.8</v>
      </c>
      <c r="U182" s="158"/>
      <c r="V182" s="158">
        <v>70</v>
      </c>
      <c r="W182" s="158">
        <v>75.7</v>
      </c>
      <c r="X182" s="158"/>
      <c r="Y182" s="158">
        <v>90.1</v>
      </c>
      <c r="Z182" s="158">
        <v>100.4</v>
      </c>
      <c r="AA182" s="158"/>
      <c r="AB182" s="158">
        <v>64.099999999999994</v>
      </c>
      <c r="AC182" s="158">
        <v>68.3</v>
      </c>
      <c r="AD182" s="158"/>
      <c r="AE182" s="158">
        <v>63.4</v>
      </c>
      <c r="AF182" s="158">
        <v>91.3</v>
      </c>
    </row>
    <row r="183" spans="1:32" x14ac:dyDescent="0.25">
      <c r="A183" s="3" t="s">
        <v>212</v>
      </c>
      <c r="B183" s="3">
        <v>2002</v>
      </c>
      <c r="C183" s="42" t="s">
        <v>159</v>
      </c>
      <c r="D183" s="158">
        <v>68.8</v>
      </c>
      <c r="E183" s="158">
        <v>65.900000000000006</v>
      </c>
      <c r="F183" s="158"/>
      <c r="G183" s="158">
        <v>81.7</v>
      </c>
      <c r="H183" s="158">
        <v>62.9</v>
      </c>
      <c r="I183" s="158"/>
      <c r="J183" s="158">
        <v>71.400000000000006</v>
      </c>
      <c r="K183" s="158">
        <v>66.900000000000006</v>
      </c>
      <c r="L183" s="158"/>
      <c r="M183" s="158">
        <v>51.5</v>
      </c>
      <c r="N183" s="158">
        <v>51.4</v>
      </c>
      <c r="O183" s="158"/>
      <c r="P183" s="158">
        <v>52.5</v>
      </c>
      <c r="Q183" s="158">
        <v>55.3</v>
      </c>
      <c r="R183" s="158"/>
      <c r="S183" s="158">
        <v>85.8</v>
      </c>
      <c r="T183" s="158">
        <v>79</v>
      </c>
      <c r="U183" s="158"/>
      <c r="V183" s="158">
        <v>70.5</v>
      </c>
      <c r="W183" s="158">
        <v>75.3</v>
      </c>
      <c r="X183" s="158"/>
      <c r="Y183" s="158">
        <v>91.2</v>
      </c>
      <c r="Z183" s="158">
        <v>98.3</v>
      </c>
      <c r="AA183" s="158"/>
      <c r="AB183" s="158">
        <v>65.8</v>
      </c>
      <c r="AC183" s="158">
        <v>67.900000000000006</v>
      </c>
      <c r="AD183" s="158"/>
      <c r="AE183" s="158">
        <v>102.4</v>
      </c>
      <c r="AF183" s="158">
        <v>92.7</v>
      </c>
    </row>
    <row r="184" spans="1:32" x14ac:dyDescent="0.25">
      <c r="A184" s="3" t="s">
        <v>213</v>
      </c>
      <c r="B184" s="3">
        <v>2002</v>
      </c>
      <c r="C184" s="42" t="s">
        <v>161</v>
      </c>
      <c r="D184" s="158">
        <v>68.2</v>
      </c>
      <c r="E184" s="158">
        <v>66.8</v>
      </c>
      <c r="F184" s="158"/>
      <c r="G184" s="158">
        <v>78.7</v>
      </c>
      <c r="H184" s="158">
        <v>64</v>
      </c>
      <c r="I184" s="158"/>
      <c r="J184" s="158">
        <v>75.400000000000006</v>
      </c>
      <c r="K184" s="158">
        <v>70.2</v>
      </c>
      <c r="L184" s="158"/>
      <c r="M184" s="158">
        <v>54.8</v>
      </c>
      <c r="N184" s="158">
        <v>53.3</v>
      </c>
      <c r="O184" s="158"/>
      <c r="P184" s="158">
        <v>50</v>
      </c>
      <c r="Q184" s="158">
        <v>47.6</v>
      </c>
      <c r="R184" s="158"/>
      <c r="S184" s="158">
        <v>83.4</v>
      </c>
      <c r="T184" s="158">
        <v>79.400000000000006</v>
      </c>
      <c r="U184" s="158"/>
      <c r="V184" s="158">
        <v>71.3</v>
      </c>
      <c r="W184" s="158">
        <v>74.7</v>
      </c>
      <c r="X184" s="158"/>
      <c r="Y184" s="158">
        <v>89.9</v>
      </c>
      <c r="Z184" s="158">
        <v>98.7</v>
      </c>
      <c r="AA184" s="158"/>
      <c r="AB184" s="158">
        <v>64.400000000000006</v>
      </c>
      <c r="AC184" s="158">
        <v>68</v>
      </c>
      <c r="AD184" s="158"/>
      <c r="AE184" s="158">
        <v>95.4</v>
      </c>
      <c r="AF184" s="158">
        <v>84.3</v>
      </c>
    </row>
    <row r="185" spans="1:32" x14ac:dyDescent="0.25">
      <c r="A185" s="3" t="s">
        <v>214</v>
      </c>
      <c r="B185" s="3">
        <v>2002</v>
      </c>
      <c r="C185" s="42" t="s">
        <v>163</v>
      </c>
      <c r="D185" s="158">
        <v>69.099999999999994</v>
      </c>
      <c r="E185" s="158">
        <v>66.7</v>
      </c>
      <c r="F185" s="158"/>
      <c r="G185" s="158">
        <v>80.7</v>
      </c>
      <c r="H185" s="158">
        <v>64.099999999999994</v>
      </c>
      <c r="I185" s="158"/>
      <c r="J185" s="158">
        <v>72.099999999999994</v>
      </c>
      <c r="K185" s="158">
        <v>69.3</v>
      </c>
      <c r="L185" s="158"/>
      <c r="M185" s="158">
        <v>55.5</v>
      </c>
      <c r="N185" s="158">
        <v>55.9</v>
      </c>
      <c r="O185" s="158"/>
      <c r="P185" s="158">
        <v>50</v>
      </c>
      <c r="Q185" s="158">
        <v>56.6</v>
      </c>
      <c r="R185" s="158"/>
      <c r="S185" s="158">
        <v>83.6</v>
      </c>
      <c r="T185" s="158">
        <v>76.099999999999994</v>
      </c>
      <c r="U185" s="158"/>
      <c r="V185" s="158">
        <v>69.599999999999994</v>
      </c>
      <c r="W185" s="158">
        <v>74.8</v>
      </c>
      <c r="X185" s="158"/>
      <c r="Y185" s="158">
        <v>89.8</v>
      </c>
      <c r="Z185" s="158">
        <v>98.4</v>
      </c>
      <c r="AA185" s="158"/>
      <c r="AB185" s="158">
        <v>63.9</v>
      </c>
      <c r="AC185" s="158">
        <v>67.5</v>
      </c>
      <c r="AD185" s="158"/>
      <c r="AE185" s="158">
        <v>93.2</v>
      </c>
      <c r="AF185" s="158">
        <v>88.2</v>
      </c>
    </row>
    <row r="186" spans="1:32" x14ac:dyDescent="0.25">
      <c r="A186" s="3" t="s">
        <v>215</v>
      </c>
      <c r="B186" s="3">
        <v>2002</v>
      </c>
      <c r="C186" s="42" t="s">
        <v>165</v>
      </c>
      <c r="D186" s="158">
        <v>69.599999999999994</v>
      </c>
      <c r="E186" s="158">
        <v>66.8</v>
      </c>
      <c r="F186" s="158"/>
      <c r="G186" s="158">
        <v>83</v>
      </c>
      <c r="H186" s="158">
        <v>64.599999999999994</v>
      </c>
      <c r="I186" s="158"/>
      <c r="J186" s="158">
        <v>71.7</v>
      </c>
      <c r="K186" s="158">
        <v>69.900000000000006</v>
      </c>
      <c r="L186" s="158"/>
      <c r="M186" s="158">
        <v>54.5</v>
      </c>
      <c r="N186" s="158">
        <v>54.5</v>
      </c>
      <c r="O186" s="158"/>
      <c r="P186" s="158">
        <v>50</v>
      </c>
      <c r="Q186" s="158">
        <v>52.1</v>
      </c>
      <c r="R186" s="158"/>
      <c r="S186" s="158">
        <v>86.1</v>
      </c>
      <c r="T186" s="158">
        <v>78.099999999999994</v>
      </c>
      <c r="U186" s="158"/>
      <c r="V186" s="158">
        <v>72.599999999999994</v>
      </c>
      <c r="W186" s="158">
        <v>74.099999999999994</v>
      </c>
      <c r="X186" s="158"/>
      <c r="Y186" s="158">
        <v>90.8</v>
      </c>
      <c r="Z186" s="158">
        <v>98.8</v>
      </c>
      <c r="AA186" s="158"/>
      <c r="AB186" s="158">
        <v>65</v>
      </c>
      <c r="AC186" s="158">
        <v>69</v>
      </c>
      <c r="AD186" s="158"/>
      <c r="AE186" s="158">
        <v>85.4</v>
      </c>
      <c r="AF186" s="158">
        <v>86</v>
      </c>
    </row>
    <row r="187" spans="1:32" x14ac:dyDescent="0.25">
      <c r="A187" s="3" t="s">
        <v>216</v>
      </c>
      <c r="B187" s="3">
        <v>2002</v>
      </c>
      <c r="C187" s="42" t="s">
        <v>167</v>
      </c>
      <c r="D187" s="158">
        <v>67.7</v>
      </c>
      <c r="E187" s="158">
        <v>65.099999999999994</v>
      </c>
      <c r="F187" s="158"/>
      <c r="G187" s="158">
        <v>80.900000000000006</v>
      </c>
      <c r="H187" s="158">
        <v>63.2</v>
      </c>
      <c r="I187" s="158"/>
      <c r="J187" s="158">
        <v>70.900000000000006</v>
      </c>
      <c r="K187" s="158">
        <v>70.599999999999994</v>
      </c>
      <c r="L187" s="158"/>
      <c r="M187" s="158">
        <v>48.1</v>
      </c>
      <c r="N187" s="158">
        <v>48.9</v>
      </c>
      <c r="O187" s="158"/>
      <c r="P187" s="158">
        <v>50</v>
      </c>
      <c r="Q187" s="158">
        <v>55.2</v>
      </c>
      <c r="R187" s="158"/>
      <c r="S187" s="158">
        <v>83.3</v>
      </c>
      <c r="T187" s="158">
        <v>75.7</v>
      </c>
      <c r="U187" s="158"/>
      <c r="V187" s="158">
        <v>71.599999999999994</v>
      </c>
      <c r="W187" s="158">
        <v>73.900000000000006</v>
      </c>
      <c r="X187" s="158"/>
      <c r="Y187" s="158">
        <v>89</v>
      </c>
      <c r="Z187" s="158">
        <v>96.7</v>
      </c>
      <c r="AA187" s="158"/>
      <c r="AB187" s="158">
        <v>64.7</v>
      </c>
      <c r="AC187" s="158">
        <v>67.5</v>
      </c>
      <c r="AD187" s="158"/>
      <c r="AE187" s="158">
        <v>117.4</v>
      </c>
      <c r="AF187" s="158">
        <v>90.5</v>
      </c>
    </row>
    <row r="188" spans="1:32" x14ac:dyDescent="0.25">
      <c r="A188" s="3" t="s">
        <v>217</v>
      </c>
      <c r="B188" s="3">
        <v>2002</v>
      </c>
      <c r="C188" s="42" t="s">
        <v>169</v>
      </c>
      <c r="D188" s="158">
        <v>68.900000000000006</v>
      </c>
      <c r="E188" s="158">
        <v>65.7</v>
      </c>
      <c r="F188" s="158"/>
      <c r="G188" s="158">
        <v>81.8</v>
      </c>
      <c r="H188" s="158">
        <v>66.599999999999994</v>
      </c>
      <c r="I188" s="158"/>
      <c r="J188" s="158">
        <v>70.8</v>
      </c>
      <c r="K188" s="158">
        <v>71.400000000000006</v>
      </c>
      <c r="L188" s="158"/>
      <c r="M188" s="158">
        <v>56.3</v>
      </c>
      <c r="N188" s="158">
        <v>58.2</v>
      </c>
      <c r="O188" s="158"/>
      <c r="P188" s="158">
        <v>52.6</v>
      </c>
      <c r="Q188" s="158">
        <v>53.2</v>
      </c>
      <c r="R188" s="158"/>
      <c r="S188" s="158">
        <v>84.3</v>
      </c>
      <c r="T188" s="158">
        <v>77</v>
      </c>
      <c r="U188" s="158"/>
      <c r="V188" s="158">
        <v>73.099999999999994</v>
      </c>
      <c r="W188" s="158">
        <v>74.3</v>
      </c>
      <c r="X188" s="158"/>
      <c r="Y188" s="158">
        <v>90.4</v>
      </c>
      <c r="Z188" s="158">
        <v>99.5</v>
      </c>
      <c r="AA188" s="158"/>
      <c r="AB188" s="158">
        <v>65.099999999999994</v>
      </c>
      <c r="AC188" s="158">
        <v>67.7</v>
      </c>
      <c r="AD188" s="158"/>
      <c r="AE188" s="158">
        <v>110.5</v>
      </c>
      <c r="AF188" s="158">
        <v>83.6</v>
      </c>
    </row>
    <row r="189" spans="1:32" x14ac:dyDescent="0.25">
      <c r="A189" s="3" t="s">
        <v>218</v>
      </c>
      <c r="B189" s="3">
        <v>2003</v>
      </c>
      <c r="C189" s="42" t="s">
        <v>146</v>
      </c>
      <c r="D189" s="158">
        <v>69.900000000000006</v>
      </c>
      <c r="E189" s="158">
        <v>65.8</v>
      </c>
      <c r="F189" s="158"/>
      <c r="G189" s="158">
        <v>79.7</v>
      </c>
      <c r="H189" s="158">
        <v>64.900000000000006</v>
      </c>
      <c r="I189" s="158"/>
      <c r="J189" s="158">
        <v>69.7</v>
      </c>
      <c r="K189" s="158">
        <v>70.2</v>
      </c>
      <c r="L189" s="158"/>
      <c r="M189" s="158">
        <v>59.6</v>
      </c>
      <c r="N189" s="158">
        <v>61.5</v>
      </c>
      <c r="O189" s="158"/>
      <c r="P189" s="158">
        <v>50</v>
      </c>
      <c r="Q189" s="158">
        <v>57.1</v>
      </c>
      <c r="R189" s="158"/>
      <c r="S189" s="158">
        <v>86.1</v>
      </c>
      <c r="T189" s="158">
        <v>77.900000000000006</v>
      </c>
      <c r="U189" s="158"/>
      <c r="V189" s="158">
        <v>71.599999999999994</v>
      </c>
      <c r="W189" s="158">
        <v>74.2</v>
      </c>
      <c r="X189" s="158"/>
      <c r="Y189" s="158">
        <v>90.4</v>
      </c>
      <c r="Z189" s="158">
        <v>98.9</v>
      </c>
      <c r="AA189" s="158"/>
      <c r="AB189" s="158">
        <v>64.5</v>
      </c>
      <c r="AC189" s="158">
        <v>68.099999999999994</v>
      </c>
      <c r="AD189" s="158"/>
      <c r="AE189" s="158">
        <v>97.8</v>
      </c>
      <c r="AF189" s="158">
        <v>64</v>
      </c>
    </row>
    <row r="190" spans="1:32" x14ac:dyDescent="0.25">
      <c r="A190" s="3" t="s">
        <v>219</v>
      </c>
      <c r="B190" s="3">
        <v>2003</v>
      </c>
      <c r="C190" s="42" t="s">
        <v>149</v>
      </c>
      <c r="D190" s="158">
        <v>71.900000000000006</v>
      </c>
      <c r="E190" s="158">
        <v>67.2</v>
      </c>
      <c r="F190" s="158"/>
      <c r="G190" s="158">
        <v>79</v>
      </c>
      <c r="H190" s="158">
        <v>67.2</v>
      </c>
      <c r="I190" s="158"/>
      <c r="J190" s="158">
        <v>68.5</v>
      </c>
      <c r="K190" s="158">
        <v>68.2</v>
      </c>
      <c r="L190" s="158"/>
      <c r="M190" s="158">
        <v>64.8</v>
      </c>
      <c r="N190" s="158">
        <v>68.599999999999994</v>
      </c>
      <c r="O190" s="158"/>
      <c r="P190" s="158">
        <v>53.3</v>
      </c>
      <c r="Q190" s="158">
        <v>52</v>
      </c>
      <c r="R190" s="158"/>
      <c r="S190" s="158">
        <v>84.3</v>
      </c>
      <c r="T190" s="158">
        <v>77.400000000000006</v>
      </c>
      <c r="U190" s="158"/>
      <c r="V190" s="158">
        <v>73.900000000000006</v>
      </c>
      <c r="W190" s="158">
        <v>73.3</v>
      </c>
      <c r="X190" s="158"/>
      <c r="Y190" s="158">
        <v>89.8</v>
      </c>
      <c r="Z190" s="158">
        <v>97.5</v>
      </c>
      <c r="AA190" s="158"/>
      <c r="AB190" s="158">
        <v>65.5</v>
      </c>
      <c r="AC190" s="158">
        <v>69.099999999999994</v>
      </c>
      <c r="AD190" s="158"/>
      <c r="AE190" s="158">
        <v>104.9</v>
      </c>
      <c r="AF190" s="158">
        <v>83.7</v>
      </c>
    </row>
    <row r="191" spans="1:32" x14ac:dyDescent="0.25">
      <c r="A191" s="3" t="s">
        <v>220</v>
      </c>
      <c r="B191" s="3">
        <v>2003</v>
      </c>
      <c r="C191" s="42" t="s">
        <v>151</v>
      </c>
      <c r="D191" s="158">
        <v>71.8</v>
      </c>
      <c r="E191" s="158">
        <v>68.8</v>
      </c>
      <c r="F191" s="158"/>
      <c r="G191" s="158">
        <v>86.2</v>
      </c>
      <c r="H191" s="158">
        <v>68.3</v>
      </c>
      <c r="I191" s="158"/>
      <c r="J191" s="158">
        <v>68.7</v>
      </c>
      <c r="K191" s="158">
        <v>71</v>
      </c>
      <c r="L191" s="158"/>
      <c r="M191" s="158">
        <v>60.9</v>
      </c>
      <c r="N191" s="158">
        <v>67.7</v>
      </c>
      <c r="O191" s="158"/>
      <c r="P191" s="158">
        <v>53.9</v>
      </c>
      <c r="Q191" s="158">
        <v>54.2</v>
      </c>
      <c r="R191" s="158"/>
      <c r="S191" s="158">
        <v>86.2</v>
      </c>
      <c r="T191" s="158">
        <v>78.8</v>
      </c>
      <c r="U191" s="158"/>
      <c r="V191" s="158">
        <v>72</v>
      </c>
      <c r="W191" s="158">
        <v>74.599999999999994</v>
      </c>
      <c r="X191" s="158"/>
      <c r="Y191" s="158">
        <v>90.6</v>
      </c>
      <c r="Z191" s="158">
        <v>99.3</v>
      </c>
      <c r="AA191" s="158"/>
      <c r="AB191" s="158">
        <v>66.7</v>
      </c>
      <c r="AC191" s="158">
        <v>69.400000000000006</v>
      </c>
      <c r="AD191" s="158"/>
      <c r="AE191" s="158">
        <v>100</v>
      </c>
      <c r="AF191" s="158">
        <v>89.6</v>
      </c>
    </row>
    <row r="192" spans="1:32" x14ac:dyDescent="0.25">
      <c r="A192" s="3" t="s">
        <v>221</v>
      </c>
      <c r="B192" s="3">
        <v>2003</v>
      </c>
      <c r="C192" s="42" t="s">
        <v>153</v>
      </c>
      <c r="D192" s="158">
        <v>72.599999999999994</v>
      </c>
      <c r="E192" s="158">
        <v>65.3</v>
      </c>
      <c r="F192" s="158"/>
      <c r="G192" s="158">
        <v>80.900000000000006</v>
      </c>
      <c r="H192" s="158">
        <v>65.8</v>
      </c>
      <c r="I192" s="158"/>
      <c r="J192" s="158">
        <v>75.3</v>
      </c>
      <c r="K192" s="158">
        <v>71.900000000000006</v>
      </c>
      <c r="L192" s="158"/>
      <c r="M192" s="158">
        <v>51.7</v>
      </c>
      <c r="N192" s="158">
        <v>54.7</v>
      </c>
      <c r="O192" s="158"/>
      <c r="P192" s="158">
        <v>49.1</v>
      </c>
      <c r="Q192" s="158">
        <v>54.4</v>
      </c>
      <c r="R192" s="158"/>
      <c r="S192" s="158">
        <v>88.8</v>
      </c>
      <c r="T192" s="158">
        <v>79.7</v>
      </c>
      <c r="U192" s="158"/>
      <c r="V192" s="158">
        <v>72.7</v>
      </c>
      <c r="W192" s="158">
        <v>73.599999999999994</v>
      </c>
      <c r="X192" s="158"/>
      <c r="Y192" s="158">
        <v>90.2</v>
      </c>
      <c r="Z192" s="158">
        <v>98.4</v>
      </c>
      <c r="AA192" s="158"/>
      <c r="AB192" s="158">
        <v>66.5</v>
      </c>
      <c r="AC192" s="158">
        <v>68.8</v>
      </c>
      <c r="AD192" s="158"/>
      <c r="AE192" s="158">
        <v>102.6</v>
      </c>
      <c r="AF192" s="158">
        <v>85.9</v>
      </c>
    </row>
    <row r="193" spans="1:32" x14ac:dyDescent="0.25">
      <c r="A193" s="3" t="s">
        <v>222</v>
      </c>
      <c r="B193" s="3">
        <v>2003</v>
      </c>
      <c r="C193" s="42" t="s">
        <v>155</v>
      </c>
      <c r="D193" s="158">
        <v>73.400000000000006</v>
      </c>
      <c r="E193" s="158">
        <v>67.099999999999994</v>
      </c>
      <c r="F193" s="158"/>
      <c r="G193" s="158">
        <v>82.8</v>
      </c>
      <c r="H193" s="158">
        <v>65.5</v>
      </c>
      <c r="I193" s="158"/>
      <c r="J193" s="158">
        <v>70.400000000000006</v>
      </c>
      <c r="K193" s="158">
        <v>70.900000000000006</v>
      </c>
      <c r="L193" s="158"/>
      <c r="M193" s="158">
        <v>48.6</v>
      </c>
      <c r="N193" s="158">
        <v>50.6</v>
      </c>
      <c r="O193" s="158"/>
      <c r="P193" s="158">
        <v>53.1</v>
      </c>
      <c r="Q193" s="158">
        <v>53</v>
      </c>
      <c r="R193" s="158"/>
      <c r="S193" s="158">
        <v>88</v>
      </c>
      <c r="T193" s="158">
        <v>80.599999999999994</v>
      </c>
      <c r="U193" s="158"/>
      <c r="V193" s="158">
        <v>74.3</v>
      </c>
      <c r="W193" s="158">
        <v>73.400000000000006</v>
      </c>
      <c r="X193" s="158"/>
      <c r="Y193" s="158">
        <v>90.9</v>
      </c>
      <c r="Z193" s="158">
        <v>97.9</v>
      </c>
      <c r="AA193" s="158"/>
      <c r="AB193" s="158">
        <v>67</v>
      </c>
      <c r="AC193" s="158">
        <v>70</v>
      </c>
      <c r="AD193" s="158"/>
      <c r="AE193" s="158">
        <v>110</v>
      </c>
      <c r="AF193" s="158">
        <v>87.9</v>
      </c>
    </row>
    <row r="194" spans="1:32" x14ac:dyDescent="0.25">
      <c r="A194" s="3" t="s">
        <v>223</v>
      </c>
      <c r="B194" s="3">
        <v>2003</v>
      </c>
      <c r="C194" s="42" t="s">
        <v>157</v>
      </c>
      <c r="D194" s="158">
        <v>74.400000000000006</v>
      </c>
      <c r="E194" s="158">
        <v>67.900000000000006</v>
      </c>
      <c r="F194" s="158"/>
      <c r="G194" s="158">
        <v>86.8</v>
      </c>
      <c r="H194" s="158">
        <v>66.8</v>
      </c>
      <c r="I194" s="158"/>
      <c r="J194" s="158">
        <v>69.7</v>
      </c>
      <c r="K194" s="158">
        <v>70.8</v>
      </c>
      <c r="L194" s="158"/>
      <c r="M194" s="158">
        <v>49.3</v>
      </c>
      <c r="N194" s="158">
        <v>54.3</v>
      </c>
      <c r="O194" s="158"/>
      <c r="P194" s="158">
        <v>61.5</v>
      </c>
      <c r="Q194" s="158">
        <v>54.2</v>
      </c>
      <c r="R194" s="158"/>
      <c r="S194" s="158">
        <v>88.1</v>
      </c>
      <c r="T194" s="158">
        <v>78.900000000000006</v>
      </c>
      <c r="U194" s="158"/>
      <c r="V194" s="158">
        <v>73.400000000000006</v>
      </c>
      <c r="W194" s="158">
        <v>73</v>
      </c>
      <c r="X194" s="158"/>
      <c r="Y194" s="158">
        <v>91</v>
      </c>
      <c r="Z194" s="158">
        <v>98.2</v>
      </c>
      <c r="AA194" s="158"/>
      <c r="AB194" s="158">
        <v>66.8</v>
      </c>
      <c r="AC194" s="158">
        <v>69.099999999999994</v>
      </c>
      <c r="AD194" s="158"/>
      <c r="AE194" s="158">
        <v>103.8</v>
      </c>
      <c r="AF194" s="158">
        <v>91.9</v>
      </c>
    </row>
    <row r="195" spans="1:32" x14ac:dyDescent="0.25">
      <c r="A195" s="3" t="s">
        <v>224</v>
      </c>
      <c r="B195" s="3">
        <v>2003</v>
      </c>
      <c r="C195" s="42" t="s">
        <v>159</v>
      </c>
      <c r="D195" s="158">
        <v>75.400000000000006</v>
      </c>
      <c r="E195" s="158">
        <v>68.2</v>
      </c>
      <c r="F195" s="158"/>
      <c r="G195" s="158">
        <v>85.1</v>
      </c>
      <c r="H195" s="158">
        <v>66.400000000000006</v>
      </c>
      <c r="I195" s="158"/>
      <c r="J195" s="158">
        <v>71.2</v>
      </c>
      <c r="K195" s="158">
        <v>70.099999999999994</v>
      </c>
      <c r="L195" s="158"/>
      <c r="M195" s="158">
        <v>53.8</v>
      </c>
      <c r="N195" s="158">
        <v>54.3</v>
      </c>
      <c r="O195" s="158"/>
      <c r="P195" s="158">
        <v>56.1</v>
      </c>
      <c r="Q195" s="158">
        <v>53.3</v>
      </c>
      <c r="R195" s="158"/>
      <c r="S195" s="158">
        <v>88.3</v>
      </c>
      <c r="T195" s="158">
        <v>81.7</v>
      </c>
      <c r="U195" s="158"/>
      <c r="V195" s="158">
        <v>72.400000000000006</v>
      </c>
      <c r="W195" s="158">
        <v>73.099999999999994</v>
      </c>
      <c r="X195" s="158"/>
      <c r="Y195" s="158">
        <v>91.6</v>
      </c>
      <c r="Z195" s="158">
        <v>99.3</v>
      </c>
      <c r="AA195" s="158"/>
      <c r="AB195" s="158">
        <v>67.3</v>
      </c>
      <c r="AC195" s="158">
        <v>69.7</v>
      </c>
      <c r="AD195" s="158"/>
      <c r="AE195" s="158">
        <v>91.1</v>
      </c>
      <c r="AF195" s="158">
        <v>90.2</v>
      </c>
    </row>
    <row r="196" spans="1:32" x14ac:dyDescent="0.25">
      <c r="A196" s="3" t="s">
        <v>225</v>
      </c>
      <c r="B196" s="3">
        <v>2003</v>
      </c>
      <c r="C196" s="42" t="s">
        <v>161</v>
      </c>
      <c r="D196" s="158">
        <v>72.900000000000006</v>
      </c>
      <c r="E196" s="158">
        <v>68.599999999999994</v>
      </c>
      <c r="F196" s="158"/>
      <c r="G196" s="158">
        <v>81.3</v>
      </c>
      <c r="H196" s="158">
        <v>67.7</v>
      </c>
      <c r="I196" s="158"/>
      <c r="J196" s="158">
        <v>71.3</v>
      </c>
      <c r="K196" s="158">
        <v>70.3</v>
      </c>
      <c r="L196" s="158"/>
      <c r="M196" s="158">
        <v>58.1</v>
      </c>
      <c r="N196" s="158">
        <v>59.8</v>
      </c>
      <c r="O196" s="158"/>
      <c r="P196" s="158">
        <v>51.4</v>
      </c>
      <c r="Q196" s="158">
        <v>47.1</v>
      </c>
      <c r="R196" s="158"/>
      <c r="S196" s="158">
        <v>86.5</v>
      </c>
      <c r="T196" s="158">
        <v>78.900000000000006</v>
      </c>
      <c r="U196" s="158"/>
      <c r="V196" s="158">
        <v>74.7</v>
      </c>
      <c r="W196" s="158">
        <v>73.400000000000006</v>
      </c>
      <c r="X196" s="158"/>
      <c r="Y196" s="158">
        <v>88.8</v>
      </c>
      <c r="Z196" s="158">
        <v>97.5</v>
      </c>
      <c r="AA196" s="158"/>
      <c r="AB196" s="158">
        <v>66.400000000000006</v>
      </c>
      <c r="AC196" s="158">
        <v>69.400000000000006</v>
      </c>
      <c r="AD196" s="158"/>
      <c r="AE196" s="158">
        <v>70</v>
      </c>
      <c r="AF196" s="158">
        <v>87.3</v>
      </c>
    </row>
    <row r="197" spans="1:32" x14ac:dyDescent="0.25">
      <c r="A197" s="3" t="s">
        <v>226</v>
      </c>
      <c r="B197" s="3">
        <v>2003</v>
      </c>
      <c r="C197" s="42" t="s">
        <v>163</v>
      </c>
      <c r="D197" s="158">
        <v>73.2</v>
      </c>
      <c r="E197" s="158">
        <v>69.5</v>
      </c>
      <c r="F197" s="158"/>
      <c r="G197" s="158">
        <v>79.5</v>
      </c>
      <c r="H197" s="158">
        <v>66.599999999999994</v>
      </c>
      <c r="I197" s="158"/>
      <c r="J197" s="158">
        <v>71.2</v>
      </c>
      <c r="K197" s="158">
        <v>73.099999999999994</v>
      </c>
      <c r="L197" s="158"/>
      <c r="M197" s="158">
        <v>50</v>
      </c>
      <c r="N197" s="158">
        <v>52.6</v>
      </c>
      <c r="O197" s="158"/>
      <c r="P197" s="158">
        <v>46.9</v>
      </c>
      <c r="Q197" s="158">
        <v>58.9</v>
      </c>
      <c r="R197" s="158"/>
      <c r="S197" s="158">
        <v>87.9</v>
      </c>
      <c r="T197" s="158">
        <v>78.900000000000006</v>
      </c>
      <c r="U197" s="158"/>
      <c r="V197" s="158">
        <v>73.3</v>
      </c>
      <c r="W197" s="158">
        <v>73.3</v>
      </c>
      <c r="X197" s="158"/>
      <c r="Y197" s="158">
        <v>90.4</v>
      </c>
      <c r="Z197" s="158">
        <v>98</v>
      </c>
      <c r="AA197" s="158"/>
      <c r="AB197" s="158">
        <v>67.7</v>
      </c>
      <c r="AC197" s="158">
        <v>69.400000000000006</v>
      </c>
      <c r="AD197" s="158"/>
      <c r="AE197" s="158">
        <v>111.8</v>
      </c>
      <c r="AF197" s="158">
        <v>90.4</v>
      </c>
    </row>
    <row r="198" spans="1:32" x14ac:dyDescent="0.25">
      <c r="A198" s="3" t="s">
        <v>227</v>
      </c>
      <c r="B198" s="3">
        <v>2003</v>
      </c>
      <c r="C198" s="42" t="s">
        <v>165</v>
      </c>
      <c r="D198" s="158">
        <v>73.2</v>
      </c>
      <c r="E198" s="158">
        <v>69.3</v>
      </c>
      <c r="F198" s="158"/>
      <c r="G198" s="158">
        <v>83.2</v>
      </c>
      <c r="H198" s="158">
        <v>67.5</v>
      </c>
      <c r="I198" s="158"/>
      <c r="J198" s="158">
        <v>69.2</v>
      </c>
      <c r="K198" s="158">
        <v>72.400000000000006</v>
      </c>
      <c r="L198" s="158"/>
      <c r="M198" s="158">
        <v>52.7</v>
      </c>
      <c r="N198" s="158">
        <v>55.6</v>
      </c>
      <c r="O198" s="158"/>
      <c r="P198" s="158">
        <v>54.1</v>
      </c>
      <c r="Q198" s="158">
        <v>61.1</v>
      </c>
      <c r="R198" s="158"/>
      <c r="S198" s="158">
        <v>89.1</v>
      </c>
      <c r="T198" s="158">
        <v>80.3</v>
      </c>
      <c r="U198" s="158"/>
      <c r="V198" s="158">
        <v>76.2</v>
      </c>
      <c r="W198" s="158">
        <v>73.3</v>
      </c>
      <c r="X198" s="158"/>
      <c r="Y198" s="158">
        <v>89.8</v>
      </c>
      <c r="Z198" s="158">
        <v>97.2</v>
      </c>
      <c r="AA198" s="158"/>
      <c r="AB198" s="158">
        <v>66.8</v>
      </c>
      <c r="AC198" s="158">
        <v>70.8</v>
      </c>
      <c r="AD198" s="158"/>
      <c r="AE198" s="158">
        <v>102.6</v>
      </c>
      <c r="AF198" s="158">
        <v>89.6</v>
      </c>
    </row>
    <row r="199" spans="1:32" x14ac:dyDescent="0.25">
      <c r="A199" s="3" t="s">
        <v>228</v>
      </c>
      <c r="B199" s="3">
        <v>2003</v>
      </c>
      <c r="C199" s="42" t="s">
        <v>167</v>
      </c>
      <c r="D199" s="158">
        <v>71.8</v>
      </c>
      <c r="E199" s="158">
        <v>67.599999999999994</v>
      </c>
      <c r="F199" s="158"/>
      <c r="G199" s="158">
        <v>81.599999999999994</v>
      </c>
      <c r="H199" s="158">
        <v>68.5</v>
      </c>
      <c r="I199" s="158"/>
      <c r="J199" s="158">
        <v>65.7</v>
      </c>
      <c r="K199" s="158">
        <v>71.599999999999994</v>
      </c>
      <c r="L199" s="158"/>
      <c r="M199" s="158">
        <v>52.3</v>
      </c>
      <c r="N199" s="158">
        <v>56.2</v>
      </c>
      <c r="O199" s="158"/>
      <c r="P199" s="158">
        <v>60</v>
      </c>
      <c r="Q199" s="158">
        <v>60.8</v>
      </c>
      <c r="R199" s="158"/>
      <c r="S199" s="158">
        <v>86.7</v>
      </c>
      <c r="T199" s="158">
        <v>76.400000000000006</v>
      </c>
      <c r="U199" s="158"/>
      <c r="V199" s="158">
        <v>73.099999999999994</v>
      </c>
      <c r="W199" s="158">
        <v>72.8</v>
      </c>
      <c r="X199" s="158"/>
      <c r="Y199" s="158">
        <v>87.8</v>
      </c>
      <c r="Z199" s="158">
        <v>96.4</v>
      </c>
      <c r="AA199" s="158"/>
      <c r="AB199" s="158">
        <v>66.2</v>
      </c>
      <c r="AC199" s="158">
        <v>69.5</v>
      </c>
      <c r="AD199" s="158"/>
      <c r="AE199" s="158">
        <v>102.7</v>
      </c>
      <c r="AF199" s="158">
        <v>87.5</v>
      </c>
    </row>
    <row r="200" spans="1:32" x14ac:dyDescent="0.25">
      <c r="A200" s="3" t="s">
        <v>229</v>
      </c>
      <c r="B200" s="3">
        <v>2003</v>
      </c>
      <c r="C200" s="42" t="s">
        <v>169</v>
      </c>
      <c r="D200" s="158">
        <v>72.3</v>
      </c>
      <c r="E200" s="158">
        <v>68.599999999999994</v>
      </c>
      <c r="F200" s="158"/>
      <c r="G200" s="158">
        <v>81.400000000000006</v>
      </c>
      <c r="H200" s="158">
        <v>68.599999999999994</v>
      </c>
      <c r="I200" s="158"/>
      <c r="J200" s="158">
        <v>66.7</v>
      </c>
      <c r="K200" s="158">
        <v>73.2</v>
      </c>
      <c r="L200" s="158"/>
      <c r="M200" s="158">
        <v>54.7</v>
      </c>
      <c r="N200" s="158">
        <v>60.5</v>
      </c>
      <c r="O200" s="158"/>
      <c r="P200" s="158">
        <v>53.8</v>
      </c>
      <c r="Q200" s="158">
        <v>61.1</v>
      </c>
      <c r="R200" s="158"/>
      <c r="S200" s="158">
        <v>86.8</v>
      </c>
      <c r="T200" s="158">
        <v>79.3</v>
      </c>
      <c r="U200" s="158"/>
      <c r="V200" s="158">
        <v>75.900000000000006</v>
      </c>
      <c r="W200" s="158">
        <v>73.5</v>
      </c>
      <c r="X200" s="158"/>
      <c r="Y200" s="158">
        <v>89.3</v>
      </c>
      <c r="Z200" s="158">
        <v>95.8</v>
      </c>
      <c r="AA200" s="158"/>
      <c r="AB200" s="158">
        <v>67.599999999999994</v>
      </c>
      <c r="AC200" s="158">
        <v>68.900000000000006</v>
      </c>
      <c r="AD200" s="158"/>
      <c r="AE200" s="158">
        <v>95.8</v>
      </c>
      <c r="AF200" s="158">
        <v>86</v>
      </c>
    </row>
    <row r="201" spans="1:32" x14ac:dyDescent="0.25">
      <c r="A201" s="3" t="s">
        <v>230</v>
      </c>
      <c r="B201" s="3">
        <v>2004</v>
      </c>
      <c r="C201" s="42" t="s">
        <v>146</v>
      </c>
      <c r="D201" s="158">
        <v>71.900000000000006</v>
      </c>
      <c r="E201" s="158">
        <v>67</v>
      </c>
      <c r="F201" s="158"/>
      <c r="G201" s="158">
        <v>76.599999999999994</v>
      </c>
      <c r="H201" s="158">
        <v>64.900000000000006</v>
      </c>
      <c r="I201" s="158"/>
      <c r="J201" s="158">
        <v>64.2</v>
      </c>
      <c r="K201" s="158">
        <v>70.900000000000006</v>
      </c>
      <c r="L201" s="158"/>
      <c r="M201" s="158">
        <v>53.2</v>
      </c>
      <c r="N201" s="158">
        <v>58.1</v>
      </c>
      <c r="O201" s="158"/>
      <c r="P201" s="158">
        <v>53.6</v>
      </c>
      <c r="Q201" s="158">
        <v>62.1</v>
      </c>
      <c r="R201" s="158"/>
      <c r="S201" s="158">
        <v>86</v>
      </c>
      <c r="T201" s="158">
        <v>78.8</v>
      </c>
      <c r="U201" s="158"/>
      <c r="V201" s="158">
        <v>71.900000000000006</v>
      </c>
      <c r="W201" s="158">
        <v>72.7</v>
      </c>
      <c r="X201" s="158"/>
      <c r="Y201" s="158">
        <v>85.9</v>
      </c>
      <c r="Z201" s="158">
        <v>93.8</v>
      </c>
      <c r="AA201" s="158"/>
      <c r="AB201" s="158">
        <v>66.400000000000006</v>
      </c>
      <c r="AC201" s="158">
        <v>68.5</v>
      </c>
      <c r="AD201" s="158"/>
      <c r="AE201" s="158">
        <v>94.8</v>
      </c>
      <c r="AF201" s="158">
        <v>78.400000000000006</v>
      </c>
    </row>
    <row r="202" spans="1:32" x14ac:dyDescent="0.25">
      <c r="A202" s="3" t="s">
        <v>231</v>
      </c>
      <c r="B202" s="3">
        <v>2004</v>
      </c>
      <c r="C202" s="42" t="s">
        <v>149</v>
      </c>
      <c r="D202" s="158">
        <v>71.599999999999994</v>
      </c>
      <c r="E202" s="158">
        <v>67.2</v>
      </c>
      <c r="F202" s="158"/>
      <c r="G202" s="158">
        <v>82.6</v>
      </c>
      <c r="H202" s="158">
        <v>67.7</v>
      </c>
      <c r="I202" s="158"/>
      <c r="J202" s="158">
        <v>64.5</v>
      </c>
      <c r="K202" s="158">
        <v>70.3</v>
      </c>
      <c r="L202" s="158"/>
      <c r="M202" s="158">
        <v>52</v>
      </c>
      <c r="N202" s="158">
        <v>58.5</v>
      </c>
      <c r="O202" s="158"/>
      <c r="P202" s="158">
        <v>53.6</v>
      </c>
      <c r="Q202" s="158">
        <v>55.7</v>
      </c>
      <c r="R202" s="158"/>
      <c r="S202" s="158">
        <v>85.4</v>
      </c>
      <c r="T202" s="158">
        <v>77.8</v>
      </c>
      <c r="U202" s="158"/>
      <c r="V202" s="158">
        <v>74</v>
      </c>
      <c r="W202" s="158">
        <v>73.099999999999994</v>
      </c>
      <c r="X202" s="158"/>
      <c r="Y202" s="158">
        <v>87.3</v>
      </c>
      <c r="Z202" s="158">
        <v>94</v>
      </c>
      <c r="AA202" s="158"/>
      <c r="AB202" s="158">
        <v>66.2</v>
      </c>
      <c r="AC202" s="158">
        <v>68.900000000000006</v>
      </c>
      <c r="AD202" s="158"/>
      <c r="AE202" s="158">
        <v>103.3</v>
      </c>
      <c r="AF202" s="158">
        <v>86.4</v>
      </c>
    </row>
    <row r="203" spans="1:32" x14ac:dyDescent="0.25">
      <c r="A203" s="3" t="s">
        <v>232</v>
      </c>
      <c r="B203" s="3">
        <v>2004</v>
      </c>
      <c r="C203" s="42" t="s">
        <v>151</v>
      </c>
      <c r="D203" s="158">
        <v>72.8</v>
      </c>
      <c r="E203" s="158">
        <v>67.3</v>
      </c>
      <c r="F203" s="158"/>
      <c r="G203" s="158">
        <v>81.8</v>
      </c>
      <c r="H203" s="158">
        <v>67.5</v>
      </c>
      <c r="I203" s="158"/>
      <c r="J203" s="158">
        <v>64.400000000000006</v>
      </c>
      <c r="K203" s="158">
        <v>73.5</v>
      </c>
      <c r="L203" s="158"/>
      <c r="M203" s="158">
        <v>56.4</v>
      </c>
      <c r="N203" s="158">
        <v>61.5</v>
      </c>
      <c r="O203" s="158"/>
      <c r="P203" s="158">
        <v>56.2</v>
      </c>
      <c r="Q203" s="158">
        <v>65.2</v>
      </c>
      <c r="R203" s="158"/>
      <c r="S203" s="158">
        <v>87.2</v>
      </c>
      <c r="T203" s="158">
        <v>78.599999999999994</v>
      </c>
      <c r="U203" s="158"/>
      <c r="V203" s="158">
        <v>72.900000000000006</v>
      </c>
      <c r="W203" s="158">
        <v>73.8</v>
      </c>
      <c r="X203" s="158"/>
      <c r="Y203" s="158">
        <v>88</v>
      </c>
      <c r="Z203" s="158">
        <v>94.2</v>
      </c>
      <c r="AA203" s="158"/>
      <c r="AB203" s="158">
        <v>67.8</v>
      </c>
      <c r="AC203" s="158">
        <v>68.900000000000006</v>
      </c>
      <c r="AD203" s="158"/>
      <c r="AE203" s="158">
        <v>101.6</v>
      </c>
      <c r="AF203" s="158">
        <v>83.5</v>
      </c>
    </row>
    <row r="204" spans="1:32" x14ac:dyDescent="0.25">
      <c r="A204" s="3" t="s">
        <v>233</v>
      </c>
      <c r="B204" s="3">
        <v>2004</v>
      </c>
      <c r="C204" s="42" t="s">
        <v>153</v>
      </c>
      <c r="D204" s="158">
        <v>72.099999999999994</v>
      </c>
      <c r="E204" s="158">
        <v>65.7</v>
      </c>
      <c r="F204" s="158"/>
      <c r="G204" s="158">
        <v>77.7</v>
      </c>
      <c r="H204" s="158">
        <v>65.099999999999994</v>
      </c>
      <c r="I204" s="158"/>
      <c r="J204" s="158">
        <v>69.3</v>
      </c>
      <c r="K204" s="158">
        <v>73.7</v>
      </c>
      <c r="L204" s="158"/>
      <c r="M204" s="158">
        <v>59.3</v>
      </c>
      <c r="N204" s="158">
        <v>63.3</v>
      </c>
      <c r="O204" s="158"/>
      <c r="P204" s="158">
        <v>53.3</v>
      </c>
      <c r="Q204" s="158">
        <v>64.2</v>
      </c>
      <c r="R204" s="158"/>
      <c r="S204" s="158">
        <v>86.6</v>
      </c>
      <c r="T204" s="158">
        <v>76.3</v>
      </c>
      <c r="U204" s="158"/>
      <c r="V204" s="158">
        <v>74.3</v>
      </c>
      <c r="W204" s="158">
        <v>74.599999999999994</v>
      </c>
      <c r="X204" s="158"/>
      <c r="Y204" s="158">
        <v>86.5</v>
      </c>
      <c r="Z204" s="158">
        <v>95.1</v>
      </c>
      <c r="AA204" s="158"/>
      <c r="AB204" s="158">
        <v>65.7</v>
      </c>
      <c r="AC204" s="158">
        <v>68.099999999999994</v>
      </c>
      <c r="AD204" s="158"/>
      <c r="AE204" s="158">
        <v>98.5</v>
      </c>
      <c r="AF204" s="158">
        <v>88.9</v>
      </c>
    </row>
    <row r="205" spans="1:32" x14ac:dyDescent="0.25">
      <c r="A205" s="3" t="s">
        <v>234</v>
      </c>
      <c r="B205" s="3">
        <v>2004</v>
      </c>
      <c r="C205" s="42" t="s">
        <v>155</v>
      </c>
      <c r="D205" s="158">
        <v>72</v>
      </c>
      <c r="E205" s="158">
        <v>67.400000000000006</v>
      </c>
      <c r="F205" s="158"/>
      <c r="G205" s="158">
        <v>79.900000000000006</v>
      </c>
      <c r="H205" s="158">
        <v>68.3</v>
      </c>
      <c r="I205" s="158"/>
      <c r="J205" s="158">
        <v>66.099999999999994</v>
      </c>
      <c r="K205" s="158">
        <v>69.7</v>
      </c>
      <c r="L205" s="158"/>
      <c r="M205" s="158">
        <v>67.8</v>
      </c>
      <c r="N205" s="158">
        <v>69.5</v>
      </c>
      <c r="O205" s="158"/>
      <c r="P205" s="158">
        <v>56.3</v>
      </c>
      <c r="Q205" s="158">
        <v>58.5</v>
      </c>
      <c r="R205" s="158"/>
      <c r="S205" s="158">
        <v>86.1</v>
      </c>
      <c r="T205" s="158">
        <v>75.099999999999994</v>
      </c>
      <c r="U205" s="158"/>
      <c r="V205" s="158">
        <v>74.599999999999994</v>
      </c>
      <c r="W205" s="158">
        <v>75</v>
      </c>
      <c r="X205" s="158"/>
      <c r="Y205" s="158">
        <v>87.2</v>
      </c>
      <c r="Z205" s="158">
        <v>95.8</v>
      </c>
      <c r="AA205" s="158"/>
      <c r="AB205" s="158">
        <v>66.5</v>
      </c>
      <c r="AC205" s="158">
        <v>68.599999999999994</v>
      </c>
      <c r="AD205" s="158"/>
      <c r="AE205" s="158">
        <v>100</v>
      </c>
      <c r="AF205" s="158">
        <v>94.2</v>
      </c>
    </row>
    <row r="206" spans="1:32" x14ac:dyDescent="0.25">
      <c r="A206" s="3" t="s">
        <v>235</v>
      </c>
      <c r="B206" s="3">
        <v>2004</v>
      </c>
      <c r="C206" s="42" t="s">
        <v>157</v>
      </c>
      <c r="D206" s="158">
        <v>70.3</v>
      </c>
      <c r="E206" s="158">
        <v>67.599999999999994</v>
      </c>
      <c r="F206" s="158"/>
      <c r="G206" s="158">
        <v>82.7</v>
      </c>
      <c r="H206" s="158">
        <v>66.7</v>
      </c>
      <c r="I206" s="158"/>
      <c r="J206" s="158">
        <v>68.599999999999994</v>
      </c>
      <c r="K206" s="158">
        <v>70.8</v>
      </c>
      <c r="L206" s="158"/>
      <c r="M206" s="158">
        <v>60.1</v>
      </c>
      <c r="N206" s="158">
        <v>66.599999999999994</v>
      </c>
      <c r="O206" s="158"/>
      <c r="P206" s="158">
        <v>52.9</v>
      </c>
      <c r="Q206" s="158">
        <v>56.2</v>
      </c>
      <c r="R206" s="158"/>
      <c r="S206" s="158">
        <v>87.1</v>
      </c>
      <c r="T206" s="158">
        <v>75.5</v>
      </c>
      <c r="U206" s="158"/>
      <c r="V206" s="158">
        <v>73.900000000000006</v>
      </c>
      <c r="W206" s="158">
        <v>74.7</v>
      </c>
      <c r="X206" s="158"/>
      <c r="Y206" s="158">
        <v>88.9</v>
      </c>
      <c r="Z206" s="158">
        <v>95.5</v>
      </c>
      <c r="AA206" s="158"/>
      <c r="AB206" s="158">
        <v>67.5</v>
      </c>
      <c r="AC206" s="158">
        <v>67.900000000000006</v>
      </c>
      <c r="AD206" s="158"/>
      <c r="AE206" s="158">
        <v>103.2</v>
      </c>
      <c r="AF206" s="158">
        <v>98.5</v>
      </c>
    </row>
    <row r="207" spans="1:32" x14ac:dyDescent="0.25">
      <c r="A207" s="3" t="s">
        <v>236</v>
      </c>
      <c r="B207" s="3">
        <v>2004</v>
      </c>
      <c r="C207" s="42" t="s">
        <v>159</v>
      </c>
      <c r="D207" s="158">
        <v>71</v>
      </c>
      <c r="E207" s="158">
        <v>66.900000000000006</v>
      </c>
      <c r="F207" s="158"/>
      <c r="G207" s="158">
        <v>80.599999999999994</v>
      </c>
      <c r="H207" s="158">
        <v>66.7</v>
      </c>
      <c r="I207" s="158"/>
      <c r="J207" s="158">
        <v>68.400000000000006</v>
      </c>
      <c r="K207" s="158">
        <v>69.599999999999994</v>
      </c>
      <c r="L207" s="158"/>
      <c r="M207" s="158">
        <v>65.099999999999994</v>
      </c>
      <c r="N207" s="158">
        <v>61.8</v>
      </c>
      <c r="O207" s="158"/>
      <c r="P207" s="158">
        <v>52.9</v>
      </c>
      <c r="Q207" s="158">
        <v>52.5</v>
      </c>
      <c r="R207" s="158"/>
      <c r="S207" s="158">
        <v>85.4</v>
      </c>
      <c r="T207" s="158">
        <v>77.8</v>
      </c>
      <c r="U207" s="158"/>
      <c r="V207" s="158">
        <v>73.5</v>
      </c>
      <c r="W207" s="158">
        <v>74.8</v>
      </c>
      <c r="X207" s="158"/>
      <c r="Y207" s="158">
        <v>86.8</v>
      </c>
      <c r="Z207" s="158">
        <v>95.1</v>
      </c>
      <c r="AA207" s="158"/>
      <c r="AB207" s="158">
        <v>67</v>
      </c>
      <c r="AC207" s="158">
        <v>68.3</v>
      </c>
      <c r="AD207" s="158"/>
      <c r="AE207" s="158">
        <v>98.8</v>
      </c>
      <c r="AF207" s="158">
        <v>88.4</v>
      </c>
    </row>
    <row r="208" spans="1:32" x14ac:dyDescent="0.25">
      <c r="A208" s="3" t="s">
        <v>237</v>
      </c>
      <c r="B208" s="3">
        <v>2004</v>
      </c>
      <c r="C208" s="42" t="s">
        <v>161</v>
      </c>
      <c r="D208" s="158">
        <v>71.2</v>
      </c>
      <c r="E208" s="158">
        <v>68.7</v>
      </c>
      <c r="F208" s="158"/>
      <c r="G208" s="158">
        <v>79.8</v>
      </c>
      <c r="H208" s="158">
        <v>69.8</v>
      </c>
      <c r="I208" s="158"/>
      <c r="J208" s="158">
        <v>67</v>
      </c>
      <c r="K208" s="158">
        <v>70.5</v>
      </c>
      <c r="L208" s="158"/>
      <c r="M208" s="158">
        <v>71</v>
      </c>
      <c r="N208" s="158">
        <v>74.2</v>
      </c>
      <c r="O208" s="158"/>
      <c r="P208" s="158">
        <v>54.2</v>
      </c>
      <c r="Q208" s="158">
        <v>51.5</v>
      </c>
      <c r="R208" s="158"/>
      <c r="S208" s="158">
        <v>87.1</v>
      </c>
      <c r="T208" s="158">
        <v>78</v>
      </c>
      <c r="U208" s="158"/>
      <c r="V208" s="158">
        <v>76.2</v>
      </c>
      <c r="W208" s="158">
        <v>75</v>
      </c>
      <c r="X208" s="158"/>
      <c r="Y208" s="158">
        <v>87.1</v>
      </c>
      <c r="Z208" s="158">
        <v>94.4</v>
      </c>
      <c r="AA208" s="158"/>
      <c r="AB208" s="158">
        <v>66.900000000000006</v>
      </c>
      <c r="AC208" s="158">
        <v>68.099999999999994</v>
      </c>
      <c r="AD208" s="158"/>
      <c r="AE208" s="158">
        <v>88.9</v>
      </c>
      <c r="AF208" s="158">
        <v>88.4</v>
      </c>
    </row>
    <row r="209" spans="1:32" x14ac:dyDescent="0.25">
      <c r="A209" s="3" t="s">
        <v>238</v>
      </c>
      <c r="B209" s="3">
        <v>2004</v>
      </c>
      <c r="C209" s="42" t="s">
        <v>163</v>
      </c>
      <c r="D209" s="158">
        <v>72.400000000000006</v>
      </c>
      <c r="E209" s="158">
        <v>68.900000000000006</v>
      </c>
      <c r="F209" s="158"/>
      <c r="G209" s="158">
        <v>83</v>
      </c>
      <c r="H209" s="158">
        <v>70</v>
      </c>
      <c r="I209" s="158"/>
      <c r="J209" s="158">
        <v>70.599999999999994</v>
      </c>
      <c r="K209" s="158">
        <v>74.099999999999994</v>
      </c>
      <c r="L209" s="158"/>
      <c r="M209" s="158">
        <v>69.400000000000006</v>
      </c>
      <c r="N209" s="158">
        <v>73.7</v>
      </c>
      <c r="O209" s="158"/>
      <c r="P209" s="158">
        <v>59.4</v>
      </c>
      <c r="Q209" s="158">
        <v>56.7</v>
      </c>
      <c r="R209" s="158"/>
      <c r="S209" s="158">
        <v>88.8</v>
      </c>
      <c r="T209" s="158">
        <v>76.2</v>
      </c>
      <c r="U209" s="158"/>
      <c r="V209" s="158">
        <v>76.599999999999994</v>
      </c>
      <c r="W209" s="158">
        <v>76.599999999999994</v>
      </c>
      <c r="X209" s="158"/>
      <c r="Y209" s="158">
        <v>88.7</v>
      </c>
      <c r="Z209" s="158">
        <v>95.5</v>
      </c>
      <c r="AA209" s="158"/>
      <c r="AB209" s="158">
        <v>67.7</v>
      </c>
      <c r="AC209" s="158">
        <v>69.2</v>
      </c>
      <c r="AD209" s="158"/>
      <c r="AE209" s="158">
        <v>104.7</v>
      </c>
      <c r="AF209" s="158">
        <v>95.5</v>
      </c>
    </row>
    <row r="210" spans="1:32" x14ac:dyDescent="0.25">
      <c r="A210" s="3" t="s">
        <v>239</v>
      </c>
      <c r="B210" s="3">
        <v>2004</v>
      </c>
      <c r="C210" s="42" t="s">
        <v>165</v>
      </c>
      <c r="D210" s="158">
        <v>71.400000000000006</v>
      </c>
      <c r="E210" s="158">
        <v>67.5</v>
      </c>
      <c r="F210" s="158"/>
      <c r="G210" s="158">
        <v>81.3</v>
      </c>
      <c r="H210" s="158">
        <v>71.8</v>
      </c>
      <c r="I210" s="158"/>
      <c r="J210" s="158">
        <v>71.3</v>
      </c>
      <c r="K210" s="158">
        <v>71.099999999999994</v>
      </c>
      <c r="L210" s="158"/>
      <c r="M210" s="158">
        <v>80.5</v>
      </c>
      <c r="N210" s="158">
        <v>82.8</v>
      </c>
      <c r="O210" s="158"/>
      <c r="P210" s="158">
        <v>58.1</v>
      </c>
      <c r="Q210" s="158">
        <v>51</v>
      </c>
      <c r="R210" s="158"/>
      <c r="S210" s="158">
        <v>89</v>
      </c>
      <c r="T210" s="158">
        <v>76.5</v>
      </c>
      <c r="U210" s="158"/>
      <c r="V210" s="158">
        <v>78.7</v>
      </c>
      <c r="W210" s="158">
        <v>75.599999999999994</v>
      </c>
      <c r="X210" s="158"/>
      <c r="Y210" s="158">
        <v>87.5</v>
      </c>
      <c r="Z210" s="158">
        <v>94.8</v>
      </c>
      <c r="AA210" s="158"/>
      <c r="AB210" s="158">
        <v>68</v>
      </c>
      <c r="AC210" s="158">
        <v>69.7</v>
      </c>
      <c r="AD210" s="158"/>
      <c r="AE210" s="158">
        <v>96.3</v>
      </c>
      <c r="AF210" s="158">
        <v>88.7</v>
      </c>
    </row>
    <row r="211" spans="1:32" x14ac:dyDescent="0.25">
      <c r="A211" s="3" t="s">
        <v>240</v>
      </c>
      <c r="B211" s="3">
        <v>2004</v>
      </c>
      <c r="C211" s="42" t="s">
        <v>167</v>
      </c>
      <c r="D211" s="158">
        <v>72.099999999999994</v>
      </c>
      <c r="E211" s="158">
        <v>67.599999999999994</v>
      </c>
      <c r="F211" s="158"/>
      <c r="G211" s="158">
        <v>77.7</v>
      </c>
      <c r="H211" s="158">
        <v>72.099999999999994</v>
      </c>
      <c r="I211" s="158"/>
      <c r="J211" s="158">
        <v>69.8</v>
      </c>
      <c r="K211" s="158">
        <v>73.2</v>
      </c>
      <c r="L211" s="158"/>
      <c r="M211" s="158">
        <v>70.400000000000006</v>
      </c>
      <c r="N211" s="158">
        <v>74.7</v>
      </c>
      <c r="O211" s="158"/>
      <c r="P211" s="158">
        <v>52.6</v>
      </c>
      <c r="Q211" s="158">
        <v>57.7</v>
      </c>
      <c r="R211" s="158"/>
      <c r="S211" s="158">
        <v>89.7</v>
      </c>
      <c r="T211" s="158">
        <v>78.599999999999994</v>
      </c>
      <c r="U211" s="158"/>
      <c r="V211" s="158">
        <v>79.599999999999994</v>
      </c>
      <c r="W211" s="158">
        <v>77.2</v>
      </c>
      <c r="X211" s="158"/>
      <c r="Y211" s="158">
        <v>88.3</v>
      </c>
      <c r="Z211" s="158">
        <v>93.4</v>
      </c>
      <c r="AA211" s="158"/>
      <c r="AB211" s="158">
        <v>68.599999999999994</v>
      </c>
      <c r="AC211" s="158">
        <v>69.400000000000006</v>
      </c>
      <c r="AD211" s="158"/>
      <c r="AE211" s="158">
        <v>105.5</v>
      </c>
      <c r="AF211" s="158">
        <v>82.2</v>
      </c>
    </row>
    <row r="212" spans="1:32" x14ac:dyDescent="0.25">
      <c r="A212" s="3" t="s">
        <v>241</v>
      </c>
      <c r="B212" s="3">
        <v>2004</v>
      </c>
      <c r="C212" s="42" t="s">
        <v>169</v>
      </c>
      <c r="D212" s="158">
        <v>71.5</v>
      </c>
      <c r="E212" s="158">
        <v>67.5</v>
      </c>
      <c r="F212" s="158"/>
      <c r="G212" s="158">
        <v>79.2</v>
      </c>
      <c r="H212" s="158">
        <v>71.5</v>
      </c>
      <c r="I212" s="158"/>
      <c r="J212" s="158">
        <v>70.8</v>
      </c>
      <c r="K212" s="158">
        <v>72</v>
      </c>
      <c r="L212" s="158"/>
      <c r="M212" s="158">
        <v>62.7</v>
      </c>
      <c r="N212" s="158">
        <v>69.5</v>
      </c>
      <c r="O212" s="158"/>
      <c r="P212" s="158">
        <v>55.9</v>
      </c>
      <c r="Q212" s="158">
        <v>50.9</v>
      </c>
      <c r="R212" s="158"/>
      <c r="S212" s="158">
        <v>87.3</v>
      </c>
      <c r="T212" s="158">
        <v>79.5</v>
      </c>
      <c r="U212" s="158"/>
      <c r="V212" s="158">
        <v>80.7</v>
      </c>
      <c r="W212" s="158">
        <v>76.8</v>
      </c>
      <c r="X212" s="158"/>
      <c r="Y212" s="158">
        <v>88.2</v>
      </c>
      <c r="Z212" s="158">
        <v>93.3</v>
      </c>
      <c r="AA212" s="158"/>
      <c r="AB212" s="158">
        <v>67.7</v>
      </c>
      <c r="AC212" s="158">
        <v>68.900000000000006</v>
      </c>
      <c r="AD212" s="158"/>
      <c r="AE212" s="158">
        <v>100.7</v>
      </c>
      <c r="AF212" s="158">
        <v>78.8</v>
      </c>
    </row>
    <row r="213" spans="1:32" x14ac:dyDescent="0.25">
      <c r="A213" s="3" t="s">
        <v>242</v>
      </c>
      <c r="B213" s="3">
        <v>2005</v>
      </c>
      <c r="C213" s="42" t="s">
        <v>146</v>
      </c>
      <c r="D213" s="158">
        <v>70.3</v>
      </c>
      <c r="E213" s="158">
        <v>67.8</v>
      </c>
      <c r="F213" s="158"/>
      <c r="G213" s="158">
        <v>76.7</v>
      </c>
      <c r="H213" s="158">
        <v>69.599999999999994</v>
      </c>
      <c r="I213" s="158"/>
      <c r="J213" s="158">
        <v>69.5</v>
      </c>
      <c r="K213" s="158">
        <v>72.3</v>
      </c>
      <c r="L213" s="158"/>
      <c r="M213" s="158">
        <v>69</v>
      </c>
      <c r="N213" s="158">
        <v>74.3</v>
      </c>
      <c r="O213" s="158"/>
      <c r="P213" s="158">
        <v>52.6</v>
      </c>
      <c r="Q213" s="158">
        <v>53.6</v>
      </c>
      <c r="R213" s="158"/>
      <c r="S213" s="158">
        <v>87.3</v>
      </c>
      <c r="T213" s="158">
        <v>78.8</v>
      </c>
      <c r="U213" s="158"/>
      <c r="V213" s="158">
        <v>77.400000000000006</v>
      </c>
      <c r="W213" s="158">
        <v>76.900000000000006</v>
      </c>
      <c r="X213" s="158"/>
      <c r="Y213" s="158">
        <v>85.2</v>
      </c>
      <c r="Z213" s="158">
        <v>92.4</v>
      </c>
      <c r="AA213" s="158"/>
      <c r="AB213" s="158">
        <v>68.3</v>
      </c>
      <c r="AC213" s="158">
        <v>68.7</v>
      </c>
      <c r="AD213" s="158"/>
      <c r="AE213" s="158">
        <v>106.3</v>
      </c>
      <c r="AF213" s="158">
        <v>83.7</v>
      </c>
    </row>
    <row r="214" spans="1:32" x14ac:dyDescent="0.25">
      <c r="A214" s="3" t="s">
        <v>243</v>
      </c>
      <c r="B214" s="3">
        <v>2005</v>
      </c>
      <c r="C214" s="42" t="s">
        <v>149</v>
      </c>
      <c r="D214" s="158">
        <v>71.099999999999994</v>
      </c>
      <c r="E214" s="158">
        <v>67.900000000000006</v>
      </c>
      <c r="F214" s="158"/>
      <c r="G214" s="158">
        <v>79.599999999999994</v>
      </c>
      <c r="H214" s="158">
        <v>71.3</v>
      </c>
      <c r="I214" s="158"/>
      <c r="J214" s="158">
        <v>67.900000000000006</v>
      </c>
      <c r="K214" s="158">
        <v>70.7</v>
      </c>
      <c r="L214" s="158"/>
      <c r="M214" s="158">
        <v>70.7</v>
      </c>
      <c r="N214" s="158">
        <v>80.900000000000006</v>
      </c>
      <c r="O214" s="158"/>
      <c r="P214" s="158">
        <v>58.1</v>
      </c>
      <c r="Q214" s="158">
        <v>49</v>
      </c>
      <c r="R214" s="158"/>
      <c r="S214" s="158">
        <v>86.7</v>
      </c>
      <c r="T214" s="158">
        <v>79.400000000000006</v>
      </c>
      <c r="U214" s="158"/>
      <c r="V214" s="158">
        <v>80.7</v>
      </c>
      <c r="W214" s="158">
        <v>76.8</v>
      </c>
      <c r="X214" s="158"/>
      <c r="Y214" s="158">
        <v>86</v>
      </c>
      <c r="Z214" s="158">
        <v>92.6</v>
      </c>
      <c r="AA214" s="158"/>
      <c r="AB214" s="158">
        <v>67.900000000000006</v>
      </c>
      <c r="AC214" s="158">
        <v>70</v>
      </c>
      <c r="AD214" s="158"/>
      <c r="AE214" s="158">
        <v>101.5</v>
      </c>
      <c r="AF214" s="158">
        <v>88.2</v>
      </c>
    </row>
    <row r="215" spans="1:32" x14ac:dyDescent="0.25">
      <c r="A215" s="3" t="s">
        <v>244</v>
      </c>
      <c r="B215" s="3">
        <v>2005</v>
      </c>
      <c r="C215" s="42" t="s">
        <v>151</v>
      </c>
      <c r="D215" s="158">
        <v>71.599999999999994</v>
      </c>
      <c r="E215" s="158">
        <v>68.3</v>
      </c>
      <c r="F215" s="158"/>
      <c r="G215" s="158">
        <v>79.3</v>
      </c>
      <c r="H215" s="158">
        <v>70.5</v>
      </c>
      <c r="I215" s="158"/>
      <c r="J215" s="158">
        <v>68.599999999999994</v>
      </c>
      <c r="K215" s="158">
        <v>71.3</v>
      </c>
      <c r="L215" s="158"/>
      <c r="M215" s="158">
        <v>80.7</v>
      </c>
      <c r="N215" s="158">
        <v>86.4</v>
      </c>
      <c r="O215" s="158"/>
      <c r="P215" s="158">
        <v>55.3</v>
      </c>
      <c r="Q215" s="158">
        <v>58.7</v>
      </c>
      <c r="R215" s="158"/>
      <c r="S215" s="158">
        <v>86.8</v>
      </c>
      <c r="T215" s="158">
        <v>81.8</v>
      </c>
      <c r="U215" s="158"/>
      <c r="V215" s="158">
        <v>81.8</v>
      </c>
      <c r="W215" s="158">
        <v>76.7</v>
      </c>
      <c r="X215" s="158"/>
      <c r="Y215" s="158">
        <v>86.5</v>
      </c>
      <c r="Z215" s="158">
        <v>92.3</v>
      </c>
      <c r="AA215" s="158"/>
      <c r="AB215" s="158">
        <v>67.599999999999994</v>
      </c>
      <c r="AC215" s="158">
        <v>69.8</v>
      </c>
      <c r="AD215" s="158"/>
      <c r="AE215" s="158">
        <v>105.4</v>
      </c>
      <c r="AF215" s="158">
        <v>89.7</v>
      </c>
    </row>
    <row r="216" spans="1:32" x14ac:dyDescent="0.25">
      <c r="A216" s="3" t="s">
        <v>245</v>
      </c>
      <c r="B216" s="3">
        <v>2005</v>
      </c>
      <c r="C216" s="42" t="s">
        <v>153</v>
      </c>
      <c r="D216" s="158">
        <v>72.400000000000006</v>
      </c>
      <c r="E216" s="158">
        <v>66.8</v>
      </c>
      <c r="F216" s="158"/>
      <c r="G216" s="158">
        <v>78.900000000000006</v>
      </c>
      <c r="H216" s="158">
        <v>70.2</v>
      </c>
      <c r="I216" s="158"/>
      <c r="J216" s="158">
        <v>70.5</v>
      </c>
      <c r="K216" s="158">
        <v>74.7</v>
      </c>
      <c r="L216" s="158"/>
      <c r="M216" s="158">
        <v>79</v>
      </c>
      <c r="N216" s="158">
        <v>86.7</v>
      </c>
      <c r="O216" s="158"/>
      <c r="P216" s="158">
        <v>58.3</v>
      </c>
      <c r="Q216" s="158">
        <v>50.9</v>
      </c>
      <c r="R216" s="158"/>
      <c r="S216" s="158">
        <v>87.5</v>
      </c>
      <c r="T216" s="158">
        <v>79.099999999999994</v>
      </c>
      <c r="U216" s="158"/>
      <c r="V216" s="158">
        <v>82.2</v>
      </c>
      <c r="W216" s="158">
        <v>76.3</v>
      </c>
      <c r="X216" s="158"/>
      <c r="Y216" s="158">
        <v>85.4</v>
      </c>
      <c r="Z216" s="158">
        <v>92.1</v>
      </c>
      <c r="AA216" s="158"/>
      <c r="AB216" s="158">
        <v>68.2</v>
      </c>
      <c r="AC216" s="158">
        <v>70.099999999999994</v>
      </c>
      <c r="AD216" s="158"/>
      <c r="AE216" s="158">
        <v>101.2</v>
      </c>
      <c r="AF216" s="158">
        <v>95.4</v>
      </c>
    </row>
    <row r="217" spans="1:32" x14ac:dyDescent="0.25">
      <c r="A217" s="3" t="s">
        <v>246</v>
      </c>
      <c r="B217" s="3">
        <v>2005</v>
      </c>
      <c r="C217" s="42" t="s">
        <v>155</v>
      </c>
      <c r="D217" s="158">
        <v>70.599999999999994</v>
      </c>
      <c r="E217" s="158">
        <v>68.2</v>
      </c>
      <c r="F217" s="158"/>
      <c r="G217" s="158">
        <v>77.400000000000006</v>
      </c>
      <c r="H217" s="158">
        <v>71.7</v>
      </c>
      <c r="I217" s="158"/>
      <c r="J217" s="158">
        <v>69.599999999999994</v>
      </c>
      <c r="K217" s="158">
        <v>73.3</v>
      </c>
      <c r="L217" s="158"/>
      <c r="M217" s="158">
        <v>76.5</v>
      </c>
      <c r="N217" s="158">
        <v>82.7</v>
      </c>
      <c r="O217" s="158"/>
      <c r="P217" s="158">
        <v>52.9</v>
      </c>
      <c r="Q217" s="158">
        <v>52.8</v>
      </c>
      <c r="R217" s="158"/>
      <c r="S217" s="158">
        <v>88.8</v>
      </c>
      <c r="T217" s="158">
        <v>78.3</v>
      </c>
      <c r="U217" s="158"/>
      <c r="V217" s="158">
        <v>82.4</v>
      </c>
      <c r="W217" s="158">
        <v>77.2</v>
      </c>
      <c r="X217" s="158"/>
      <c r="Y217" s="158">
        <v>86.9</v>
      </c>
      <c r="Z217" s="158">
        <v>91.5</v>
      </c>
      <c r="AA217" s="158"/>
      <c r="AB217" s="158">
        <v>67.3</v>
      </c>
      <c r="AC217" s="158">
        <v>70.3</v>
      </c>
      <c r="AD217" s="158"/>
      <c r="AE217" s="158">
        <v>101</v>
      </c>
      <c r="AF217" s="158">
        <v>91.3</v>
      </c>
    </row>
    <row r="218" spans="1:32" x14ac:dyDescent="0.25">
      <c r="A218" s="3" t="s">
        <v>247</v>
      </c>
      <c r="B218" s="3">
        <v>2005</v>
      </c>
      <c r="C218" s="42" t="s">
        <v>157</v>
      </c>
      <c r="D218" s="158">
        <v>72.2</v>
      </c>
      <c r="E218" s="158">
        <v>70.400000000000006</v>
      </c>
      <c r="F218" s="158"/>
      <c r="G218" s="158">
        <v>80.7</v>
      </c>
      <c r="H218" s="158">
        <v>71.2</v>
      </c>
      <c r="I218" s="158"/>
      <c r="J218" s="158">
        <v>70</v>
      </c>
      <c r="K218" s="158">
        <v>75.7</v>
      </c>
      <c r="L218" s="158"/>
      <c r="M218" s="158">
        <v>84</v>
      </c>
      <c r="N218" s="158">
        <v>90.1</v>
      </c>
      <c r="O218" s="158"/>
      <c r="P218" s="158">
        <v>54.6</v>
      </c>
      <c r="Q218" s="158">
        <v>54.4</v>
      </c>
      <c r="R218" s="158"/>
      <c r="S218" s="158">
        <v>86.9</v>
      </c>
      <c r="T218" s="158">
        <v>79.099999999999994</v>
      </c>
      <c r="U218" s="158"/>
      <c r="V218" s="158">
        <v>80.7</v>
      </c>
      <c r="W218" s="158">
        <v>78</v>
      </c>
      <c r="X218" s="158"/>
      <c r="Y218" s="158">
        <v>86.9</v>
      </c>
      <c r="Z218" s="158">
        <v>92.2</v>
      </c>
      <c r="AA218" s="158"/>
      <c r="AB218" s="158">
        <v>68.2</v>
      </c>
      <c r="AC218" s="158">
        <v>70.400000000000006</v>
      </c>
      <c r="AD218" s="158"/>
      <c r="AE218" s="158">
        <v>93</v>
      </c>
      <c r="AF218" s="158">
        <v>96.9</v>
      </c>
    </row>
    <row r="219" spans="1:32" x14ac:dyDescent="0.25">
      <c r="A219" s="3" t="s">
        <v>248</v>
      </c>
      <c r="B219" s="3">
        <v>2005</v>
      </c>
      <c r="C219" s="42" t="s">
        <v>159</v>
      </c>
      <c r="D219" s="158">
        <v>70.7</v>
      </c>
      <c r="E219" s="158">
        <v>69.599999999999994</v>
      </c>
      <c r="F219" s="158"/>
      <c r="G219" s="158">
        <v>80.2</v>
      </c>
      <c r="H219" s="158">
        <v>72.099999999999994</v>
      </c>
      <c r="I219" s="158"/>
      <c r="J219" s="158">
        <v>74</v>
      </c>
      <c r="K219" s="158">
        <v>75.5</v>
      </c>
      <c r="L219" s="158"/>
      <c r="M219" s="158">
        <v>93.5</v>
      </c>
      <c r="N219" s="158">
        <v>99.9</v>
      </c>
      <c r="O219" s="158"/>
      <c r="P219" s="158">
        <v>55.9</v>
      </c>
      <c r="Q219" s="158">
        <v>55.3</v>
      </c>
      <c r="R219" s="158"/>
      <c r="S219" s="158">
        <v>86.4</v>
      </c>
      <c r="T219" s="158">
        <v>79.900000000000006</v>
      </c>
      <c r="U219" s="158"/>
      <c r="V219" s="158">
        <v>77.8</v>
      </c>
      <c r="W219" s="158">
        <v>78.599999999999994</v>
      </c>
      <c r="X219" s="158"/>
      <c r="Y219" s="158">
        <v>85.9</v>
      </c>
      <c r="Z219" s="158">
        <v>93.5</v>
      </c>
      <c r="AA219" s="158"/>
      <c r="AB219" s="158">
        <v>67.599999999999994</v>
      </c>
      <c r="AC219" s="158">
        <v>70.7</v>
      </c>
      <c r="AD219" s="158"/>
      <c r="AE219" s="158">
        <v>96.4</v>
      </c>
      <c r="AF219" s="158">
        <v>93.6</v>
      </c>
    </row>
    <row r="220" spans="1:32" x14ac:dyDescent="0.25">
      <c r="A220" s="3" t="s">
        <v>249</v>
      </c>
      <c r="B220" s="3">
        <v>2005</v>
      </c>
      <c r="C220" s="42" t="s">
        <v>161</v>
      </c>
      <c r="D220" s="158">
        <v>71.099999999999994</v>
      </c>
      <c r="E220" s="158">
        <v>69.7</v>
      </c>
      <c r="F220" s="158"/>
      <c r="G220" s="158">
        <v>76.599999999999994</v>
      </c>
      <c r="H220" s="158">
        <v>71.400000000000006</v>
      </c>
      <c r="I220" s="158"/>
      <c r="J220" s="158">
        <v>69.900000000000006</v>
      </c>
      <c r="K220" s="158">
        <v>75.8</v>
      </c>
      <c r="L220" s="158"/>
      <c r="M220" s="158">
        <v>102.5</v>
      </c>
      <c r="N220" s="158">
        <v>107.9</v>
      </c>
      <c r="O220" s="158"/>
      <c r="P220" s="158">
        <v>61.1</v>
      </c>
      <c r="Q220" s="158">
        <v>58.8</v>
      </c>
      <c r="R220" s="158"/>
      <c r="S220" s="158">
        <v>87.3</v>
      </c>
      <c r="T220" s="158">
        <v>83.1</v>
      </c>
      <c r="U220" s="158"/>
      <c r="V220" s="158">
        <v>81</v>
      </c>
      <c r="W220" s="158">
        <v>78.599999999999994</v>
      </c>
      <c r="X220" s="158"/>
      <c r="Y220" s="158">
        <v>86.6</v>
      </c>
      <c r="Z220" s="158">
        <v>92.6</v>
      </c>
      <c r="AA220" s="158"/>
      <c r="AB220" s="158">
        <v>68.5</v>
      </c>
      <c r="AC220" s="158">
        <v>70.599999999999994</v>
      </c>
      <c r="AD220" s="158"/>
      <c r="AE220" s="158">
        <v>96.3</v>
      </c>
      <c r="AF220" s="158">
        <v>88.7</v>
      </c>
    </row>
    <row r="221" spans="1:32" x14ac:dyDescent="0.25">
      <c r="A221" s="3" t="s">
        <v>250</v>
      </c>
      <c r="B221" s="3">
        <v>2005</v>
      </c>
      <c r="C221" s="42" t="s">
        <v>163</v>
      </c>
      <c r="D221" s="158">
        <v>71.7</v>
      </c>
      <c r="E221" s="158">
        <v>69</v>
      </c>
      <c r="F221" s="158"/>
      <c r="G221" s="158">
        <v>75.8</v>
      </c>
      <c r="H221" s="158">
        <v>71.400000000000006</v>
      </c>
      <c r="I221" s="158"/>
      <c r="J221" s="158">
        <v>72.2</v>
      </c>
      <c r="K221" s="158">
        <v>76.2</v>
      </c>
      <c r="L221" s="158"/>
      <c r="M221" s="158">
        <v>98.5</v>
      </c>
      <c r="N221" s="158">
        <v>102.5</v>
      </c>
      <c r="O221" s="158"/>
      <c r="P221" s="158">
        <v>54.3</v>
      </c>
      <c r="Q221" s="158">
        <v>57.9</v>
      </c>
      <c r="R221" s="158"/>
      <c r="S221" s="158">
        <v>87.1</v>
      </c>
      <c r="T221" s="158">
        <v>79.2</v>
      </c>
      <c r="U221" s="158"/>
      <c r="V221" s="158">
        <v>79.7</v>
      </c>
      <c r="W221" s="158">
        <v>78.400000000000006</v>
      </c>
      <c r="X221" s="158"/>
      <c r="Y221" s="158">
        <v>86</v>
      </c>
      <c r="Z221" s="158">
        <v>92.6</v>
      </c>
      <c r="AA221" s="158"/>
      <c r="AB221" s="158">
        <v>67.400000000000006</v>
      </c>
      <c r="AC221" s="158">
        <v>70.5</v>
      </c>
      <c r="AD221" s="158"/>
      <c r="AE221" s="158">
        <v>98.6</v>
      </c>
      <c r="AF221" s="158">
        <v>107.3</v>
      </c>
    </row>
    <row r="222" spans="1:32" x14ac:dyDescent="0.25">
      <c r="A222" s="3" t="s">
        <v>251</v>
      </c>
      <c r="B222" s="3">
        <v>2005</v>
      </c>
      <c r="C222" s="42" t="s">
        <v>165</v>
      </c>
      <c r="D222" s="158">
        <v>69.7</v>
      </c>
      <c r="E222" s="158">
        <v>68.3</v>
      </c>
      <c r="F222" s="158"/>
      <c r="G222" s="158">
        <v>75.099999999999994</v>
      </c>
      <c r="H222" s="158">
        <v>72.099999999999994</v>
      </c>
      <c r="I222" s="158"/>
      <c r="J222" s="158">
        <v>73.400000000000006</v>
      </c>
      <c r="K222" s="158">
        <v>77.900000000000006</v>
      </c>
      <c r="L222" s="158"/>
      <c r="M222" s="158">
        <v>95.6</v>
      </c>
      <c r="N222" s="158">
        <v>102.8</v>
      </c>
      <c r="O222" s="158"/>
      <c r="P222" s="158">
        <v>48.8</v>
      </c>
      <c r="Q222" s="158">
        <v>54.2</v>
      </c>
      <c r="R222" s="158"/>
      <c r="S222" s="158">
        <v>86.2</v>
      </c>
      <c r="T222" s="158">
        <v>80.5</v>
      </c>
      <c r="U222" s="158"/>
      <c r="V222" s="158">
        <v>81.2</v>
      </c>
      <c r="W222" s="158">
        <v>78.5</v>
      </c>
      <c r="X222" s="158"/>
      <c r="Y222" s="158">
        <v>85.2</v>
      </c>
      <c r="Z222" s="158">
        <v>92.2</v>
      </c>
      <c r="AA222" s="158"/>
      <c r="AB222" s="158">
        <v>68.099999999999994</v>
      </c>
      <c r="AC222" s="158">
        <v>71.7</v>
      </c>
      <c r="AD222" s="158"/>
      <c r="AE222" s="158">
        <v>97.7</v>
      </c>
      <c r="AF222" s="158">
        <v>89.2</v>
      </c>
    </row>
    <row r="223" spans="1:32" x14ac:dyDescent="0.25">
      <c r="A223" s="3" t="s">
        <v>252</v>
      </c>
      <c r="B223" s="3">
        <v>2005</v>
      </c>
      <c r="C223" s="42" t="s">
        <v>167</v>
      </c>
      <c r="D223" s="158">
        <v>72</v>
      </c>
      <c r="E223" s="158">
        <v>69.5</v>
      </c>
      <c r="F223" s="158"/>
      <c r="G223" s="158">
        <v>73.5</v>
      </c>
      <c r="H223" s="158">
        <v>73.3</v>
      </c>
      <c r="I223" s="158"/>
      <c r="J223" s="158">
        <v>82.2</v>
      </c>
      <c r="K223" s="158">
        <v>80.400000000000006</v>
      </c>
      <c r="L223" s="158"/>
      <c r="M223" s="158">
        <v>89.9</v>
      </c>
      <c r="N223" s="158">
        <v>101.6</v>
      </c>
      <c r="O223" s="158"/>
      <c r="P223" s="158">
        <v>52.8</v>
      </c>
      <c r="Q223" s="158">
        <v>61.3</v>
      </c>
      <c r="R223" s="158"/>
      <c r="S223" s="158">
        <v>87</v>
      </c>
      <c r="T223" s="158">
        <v>81.900000000000006</v>
      </c>
      <c r="U223" s="158"/>
      <c r="V223" s="158">
        <v>81.099999999999994</v>
      </c>
      <c r="W223" s="158">
        <v>80</v>
      </c>
      <c r="X223" s="158"/>
      <c r="Y223" s="158">
        <v>86.9</v>
      </c>
      <c r="Z223" s="158">
        <v>91.7</v>
      </c>
      <c r="AA223" s="158"/>
      <c r="AB223" s="158">
        <v>68.5</v>
      </c>
      <c r="AC223" s="158">
        <v>72.2</v>
      </c>
      <c r="AD223" s="158"/>
      <c r="AE223" s="158">
        <v>113.3</v>
      </c>
      <c r="AF223" s="158">
        <v>96.1</v>
      </c>
    </row>
    <row r="224" spans="1:32" x14ac:dyDescent="0.25">
      <c r="A224" s="3" t="s">
        <v>253</v>
      </c>
      <c r="B224" s="3">
        <v>2005</v>
      </c>
      <c r="C224" s="42" t="s">
        <v>169</v>
      </c>
      <c r="D224" s="158">
        <v>70.900000000000006</v>
      </c>
      <c r="E224" s="158">
        <v>68.900000000000006</v>
      </c>
      <c r="F224" s="158"/>
      <c r="G224" s="158">
        <v>73.599999999999994</v>
      </c>
      <c r="H224" s="158">
        <v>72.7</v>
      </c>
      <c r="I224" s="158"/>
      <c r="J224" s="158">
        <v>79.400000000000006</v>
      </c>
      <c r="K224" s="158">
        <v>80</v>
      </c>
      <c r="L224" s="158"/>
      <c r="M224" s="158">
        <v>94.2</v>
      </c>
      <c r="N224" s="158">
        <v>108.5</v>
      </c>
      <c r="O224" s="158"/>
      <c r="P224" s="158">
        <v>59.5</v>
      </c>
      <c r="Q224" s="158">
        <v>58.1</v>
      </c>
      <c r="R224" s="158"/>
      <c r="S224" s="158">
        <v>85</v>
      </c>
      <c r="T224" s="158">
        <v>79.8</v>
      </c>
      <c r="U224" s="158"/>
      <c r="V224" s="158">
        <v>81.5</v>
      </c>
      <c r="W224" s="158">
        <v>80.599999999999994</v>
      </c>
      <c r="X224" s="158"/>
      <c r="Y224" s="158">
        <v>85.5</v>
      </c>
      <c r="Z224" s="158">
        <v>92.5</v>
      </c>
      <c r="AA224" s="158"/>
      <c r="AB224" s="158">
        <v>67.7</v>
      </c>
      <c r="AC224" s="158">
        <v>71.8</v>
      </c>
      <c r="AD224" s="158"/>
      <c r="AE224" s="158">
        <v>102.9</v>
      </c>
      <c r="AF224" s="158">
        <v>95.2</v>
      </c>
    </row>
    <row r="225" spans="1:32" x14ac:dyDescent="0.25">
      <c r="A225" s="3" t="s">
        <v>254</v>
      </c>
      <c r="B225" s="3">
        <v>2006</v>
      </c>
      <c r="C225" s="42" t="s">
        <v>146</v>
      </c>
      <c r="D225" s="158">
        <v>71.2</v>
      </c>
      <c r="E225" s="158">
        <v>69.900000000000006</v>
      </c>
      <c r="F225" s="158"/>
      <c r="G225" s="158">
        <v>72.599999999999994</v>
      </c>
      <c r="H225" s="158">
        <v>72.099999999999994</v>
      </c>
      <c r="I225" s="158"/>
      <c r="J225" s="158">
        <v>82.3</v>
      </c>
      <c r="K225" s="158">
        <v>79.599999999999994</v>
      </c>
      <c r="L225" s="158"/>
      <c r="M225" s="158">
        <v>101.3</v>
      </c>
      <c r="N225" s="158">
        <v>110.9</v>
      </c>
      <c r="O225" s="158"/>
      <c r="P225" s="158">
        <v>55</v>
      </c>
      <c r="Q225" s="158">
        <v>57.9</v>
      </c>
      <c r="R225" s="158"/>
      <c r="S225" s="158">
        <v>87</v>
      </c>
      <c r="T225" s="158">
        <v>81.400000000000006</v>
      </c>
      <c r="U225" s="158"/>
      <c r="V225" s="158">
        <v>78.2</v>
      </c>
      <c r="W225" s="158">
        <v>81.099999999999994</v>
      </c>
      <c r="X225" s="158"/>
      <c r="Y225" s="158">
        <v>84.2</v>
      </c>
      <c r="Z225" s="158">
        <v>91.2</v>
      </c>
      <c r="AA225" s="158"/>
      <c r="AB225" s="158">
        <v>67</v>
      </c>
      <c r="AC225" s="158">
        <v>70.7</v>
      </c>
      <c r="AD225" s="158"/>
      <c r="AE225" s="158">
        <v>96.8</v>
      </c>
      <c r="AF225" s="158">
        <v>97.4</v>
      </c>
    </row>
    <row r="226" spans="1:32" x14ac:dyDescent="0.25">
      <c r="A226" s="3" t="s">
        <v>255</v>
      </c>
      <c r="B226" s="3">
        <v>2006</v>
      </c>
      <c r="C226" s="42" t="s">
        <v>149</v>
      </c>
      <c r="D226" s="158">
        <v>71.599999999999994</v>
      </c>
      <c r="E226" s="158">
        <v>70.3</v>
      </c>
      <c r="F226" s="158"/>
      <c r="G226" s="158">
        <v>74.599999999999994</v>
      </c>
      <c r="H226" s="158">
        <v>72.7</v>
      </c>
      <c r="I226" s="158"/>
      <c r="J226" s="158">
        <v>86.3</v>
      </c>
      <c r="K226" s="158">
        <v>80.5</v>
      </c>
      <c r="L226" s="158"/>
      <c r="M226" s="158">
        <v>98.5</v>
      </c>
      <c r="N226" s="158">
        <v>114.5</v>
      </c>
      <c r="O226" s="158"/>
      <c r="P226" s="158">
        <v>61</v>
      </c>
      <c r="Q226" s="158">
        <v>57.1</v>
      </c>
      <c r="R226" s="158"/>
      <c r="S226" s="158">
        <v>86.1</v>
      </c>
      <c r="T226" s="158">
        <v>80.900000000000006</v>
      </c>
      <c r="U226" s="158"/>
      <c r="V226" s="158">
        <v>80.900000000000006</v>
      </c>
      <c r="W226" s="158">
        <v>81.099999999999994</v>
      </c>
      <c r="X226" s="158"/>
      <c r="Y226" s="158">
        <v>84.5</v>
      </c>
      <c r="Z226" s="158">
        <v>90.7</v>
      </c>
      <c r="AA226" s="158"/>
      <c r="AB226" s="158">
        <v>67.7</v>
      </c>
      <c r="AC226" s="158">
        <v>72.2</v>
      </c>
      <c r="AD226" s="158"/>
      <c r="AE226" s="158">
        <v>101.5</v>
      </c>
      <c r="AF226" s="158">
        <v>103.2</v>
      </c>
    </row>
    <row r="227" spans="1:32" x14ac:dyDescent="0.25">
      <c r="A227" s="3" t="s">
        <v>256</v>
      </c>
      <c r="B227" s="3">
        <v>2006</v>
      </c>
      <c r="C227" s="42" t="s">
        <v>151</v>
      </c>
      <c r="D227" s="158">
        <v>72.900000000000006</v>
      </c>
      <c r="E227" s="158">
        <v>69.8</v>
      </c>
      <c r="F227" s="158"/>
      <c r="G227" s="158">
        <v>78.599999999999994</v>
      </c>
      <c r="H227" s="158">
        <v>71.400000000000006</v>
      </c>
      <c r="I227" s="158"/>
      <c r="J227" s="158">
        <v>86.1</v>
      </c>
      <c r="K227" s="158">
        <v>84.7</v>
      </c>
      <c r="L227" s="158"/>
      <c r="M227" s="158">
        <v>100.7</v>
      </c>
      <c r="N227" s="158">
        <v>112.1</v>
      </c>
      <c r="O227" s="158"/>
      <c r="P227" s="158">
        <v>55.3</v>
      </c>
      <c r="Q227" s="158">
        <v>60.2</v>
      </c>
      <c r="R227" s="158"/>
      <c r="S227" s="158">
        <v>88.6</v>
      </c>
      <c r="T227" s="158">
        <v>83.5</v>
      </c>
      <c r="U227" s="158"/>
      <c r="V227" s="158">
        <v>80.8</v>
      </c>
      <c r="W227" s="158">
        <v>83.1</v>
      </c>
      <c r="X227" s="158"/>
      <c r="Y227" s="158">
        <v>86.3</v>
      </c>
      <c r="Z227" s="158">
        <v>92.1</v>
      </c>
      <c r="AA227" s="158"/>
      <c r="AB227" s="158">
        <v>68.3</v>
      </c>
      <c r="AC227" s="158">
        <v>72.900000000000006</v>
      </c>
      <c r="AD227" s="158"/>
      <c r="AE227" s="158">
        <v>106.5</v>
      </c>
      <c r="AF227" s="158">
        <v>106.6</v>
      </c>
    </row>
    <row r="228" spans="1:32" x14ac:dyDescent="0.25">
      <c r="A228" s="3" t="s">
        <v>257</v>
      </c>
      <c r="B228" s="3">
        <v>2006</v>
      </c>
      <c r="C228" s="42" t="s">
        <v>153</v>
      </c>
      <c r="D228" s="158">
        <v>71.7</v>
      </c>
      <c r="E228" s="158">
        <v>68.5</v>
      </c>
      <c r="F228" s="158"/>
      <c r="G228" s="158">
        <v>75.5</v>
      </c>
      <c r="H228" s="158">
        <v>71.900000000000006</v>
      </c>
      <c r="I228" s="158"/>
      <c r="J228" s="158">
        <v>88.6</v>
      </c>
      <c r="K228" s="158">
        <v>82.9</v>
      </c>
      <c r="L228" s="158"/>
      <c r="M228" s="158">
        <v>112.5</v>
      </c>
      <c r="N228" s="158">
        <v>122.7</v>
      </c>
      <c r="O228" s="158"/>
      <c r="P228" s="158">
        <v>55</v>
      </c>
      <c r="Q228" s="158">
        <v>52.8</v>
      </c>
      <c r="R228" s="158"/>
      <c r="S228" s="158">
        <v>86.4</v>
      </c>
      <c r="T228" s="158">
        <v>80.7</v>
      </c>
      <c r="U228" s="158"/>
      <c r="V228" s="158">
        <v>79.7</v>
      </c>
      <c r="W228" s="158">
        <v>81.599999999999994</v>
      </c>
      <c r="X228" s="158"/>
      <c r="Y228" s="158">
        <v>83.5</v>
      </c>
      <c r="Z228" s="158">
        <v>91.1</v>
      </c>
      <c r="AA228" s="158"/>
      <c r="AB228" s="158">
        <v>67.3</v>
      </c>
      <c r="AC228" s="158">
        <v>71.2</v>
      </c>
      <c r="AD228" s="158"/>
      <c r="AE228" s="158">
        <v>89.7</v>
      </c>
      <c r="AF228" s="158">
        <v>113.2</v>
      </c>
    </row>
    <row r="229" spans="1:32" x14ac:dyDescent="0.25">
      <c r="A229" s="3" t="s">
        <v>258</v>
      </c>
      <c r="B229" s="3">
        <v>2006</v>
      </c>
      <c r="C229" s="42" t="s">
        <v>155</v>
      </c>
      <c r="D229" s="158">
        <v>70.400000000000006</v>
      </c>
      <c r="E229" s="158">
        <v>69.599999999999994</v>
      </c>
      <c r="F229" s="158"/>
      <c r="G229" s="158">
        <v>75.3</v>
      </c>
      <c r="H229" s="158">
        <v>71.599999999999994</v>
      </c>
      <c r="I229" s="158"/>
      <c r="J229" s="158">
        <v>90.2</v>
      </c>
      <c r="K229" s="158">
        <v>82.6</v>
      </c>
      <c r="L229" s="158"/>
      <c r="M229" s="158">
        <v>110</v>
      </c>
      <c r="N229" s="158">
        <v>116</v>
      </c>
      <c r="O229" s="158"/>
      <c r="P229" s="158">
        <v>55</v>
      </c>
      <c r="Q229" s="158">
        <v>59.3</v>
      </c>
      <c r="R229" s="158"/>
      <c r="S229" s="158">
        <v>88.9</v>
      </c>
      <c r="T229" s="158">
        <v>81.5</v>
      </c>
      <c r="U229" s="158"/>
      <c r="V229" s="158">
        <v>80.5</v>
      </c>
      <c r="W229" s="158">
        <v>82.2</v>
      </c>
      <c r="X229" s="158"/>
      <c r="Y229" s="158">
        <v>84</v>
      </c>
      <c r="Z229" s="158">
        <v>89.2</v>
      </c>
      <c r="AA229" s="158"/>
      <c r="AB229" s="158">
        <v>68.599999999999994</v>
      </c>
      <c r="AC229" s="158">
        <v>71.400000000000006</v>
      </c>
      <c r="AD229" s="158"/>
      <c r="AE229" s="158">
        <v>95.4</v>
      </c>
      <c r="AF229" s="158">
        <v>114.7</v>
      </c>
    </row>
    <row r="230" spans="1:32" x14ac:dyDescent="0.25">
      <c r="A230" s="3" t="s">
        <v>259</v>
      </c>
      <c r="B230" s="3">
        <v>2006</v>
      </c>
      <c r="C230" s="42" t="s">
        <v>157</v>
      </c>
      <c r="D230" s="158">
        <v>73</v>
      </c>
      <c r="E230" s="158">
        <v>71.2</v>
      </c>
      <c r="F230" s="158"/>
      <c r="G230" s="158">
        <v>74.900000000000006</v>
      </c>
      <c r="H230" s="158">
        <v>72.900000000000006</v>
      </c>
      <c r="I230" s="158"/>
      <c r="J230" s="158">
        <v>91.6</v>
      </c>
      <c r="K230" s="158">
        <v>85.5</v>
      </c>
      <c r="L230" s="158"/>
      <c r="M230" s="158">
        <v>105.4</v>
      </c>
      <c r="N230" s="158">
        <v>113</v>
      </c>
      <c r="O230" s="158"/>
      <c r="P230" s="158">
        <v>62.5</v>
      </c>
      <c r="Q230" s="158">
        <v>58.5</v>
      </c>
      <c r="R230" s="158"/>
      <c r="S230" s="158">
        <v>88.5</v>
      </c>
      <c r="T230" s="158">
        <v>82.2</v>
      </c>
      <c r="U230" s="158"/>
      <c r="V230" s="158">
        <v>80.5</v>
      </c>
      <c r="W230" s="158">
        <v>84.9</v>
      </c>
      <c r="X230" s="158"/>
      <c r="Y230" s="158">
        <v>86.3</v>
      </c>
      <c r="Z230" s="158">
        <v>91.7</v>
      </c>
      <c r="AA230" s="158"/>
      <c r="AB230" s="158">
        <v>68.2</v>
      </c>
      <c r="AC230" s="158">
        <v>71.8</v>
      </c>
      <c r="AD230" s="158"/>
      <c r="AE230" s="158">
        <v>90.7</v>
      </c>
      <c r="AF230" s="158">
        <v>106.1</v>
      </c>
    </row>
    <row r="231" spans="1:32" x14ac:dyDescent="0.25">
      <c r="A231" s="3" t="s">
        <v>260</v>
      </c>
      <c r="B231" s="3">
        <v>2006</v>
      </c>
      <c r="C231" s="42" t="s">
        <v>159</v>
      </c>
      <c r="D231" s="158">
        <v>73.5</v>
      </c>
      <c r="E231" s="158">
        <v>71.599999999999994</v>
      </c>
      <c r="F231" s="158"/>
      <c r="G231" s="158">
        <v>75.099999999999994</v>
      </c>
      <c r="H231" s="158">
        <v>72.5</v>
      </c>
      <c r="I231" s="158"/>
      <c r="J231" s="158">
        <v>88.5</v>
      </c>
      <c r="K231" s="158">
        <v>85.1</v>
      </c>
      <c r="L231" s="158"/>
      <c r="M231" s="158">
        <v>113.3</v>
      </c>
      <c r="N231" s="158">
        <v>118.2</v>
      </c>
      <c r="O231" s="158"/>
      <c r="P231" s="158">
        <v>54.7</v>
      </c>
      <c r="Q231" s="158">
        <v>55.2</v>
      </c>
      <c r="R231" s="158"/>
      <c r="S231" s="158">
        <v>87.6</v>
      </c>
      <c r="T231" s="158">
        <v>81.900000000000006</v>
      </c>
      <c r="U231" s="158"/>
      <c r="V231" s="158">
        <v>79.7</v>
      </c>
      <c r="W231" s="158">
        <v>83.3</v>
      </c>
      <c r="X231" s="158"/>
      <c r="Y231" s="158">
        <v>83.5</v>
      </c>
      <c r="Z231" s="158">
        <v>91.2</v>
      </c>
      <c r="AA231" s="158"/>
      <c r="AB231" s="158">
        <v>68.2</v>
      </c>
      <c r="AC231" s="158">
        <v>71.099999999999994</v>
      </c>
      <c r="AD231" s="158"/>
      <c r="AE231" s="158">
        <v>88.7</v>
      </c>
      <c r="AF231" s="158">
        <v>111.3</v>
      </c>
    </row>
    <row r="232" spans="1:32" x14ac:dyDescent="0.25">
      <c r="A232" s="3" t="s">
        <v>261</v>
      </c>
      <c r="B232" s="3">
        <v>2006</v>
      </c>
      <c r="C232" s="42" t="s">
        <v>161</v>
      </c>
      <c r="D232" s="158">
        <v>75.599999999999994</v>
      </c>
      <c r="E232" s="158">
        <v>72.7</v>
      </c>
      <c r="F232" s="158"/>
      <c r="G232" s="158">
        <v>73.400000000000006</v>
      </c>
      <c r="H232" s="158">
        <v>72.2</v>
      </c>
      <c r="I232" s="158"/>
      <c r="J232" s="158">
        <v>87.6</v>
      </c>
      <c r="K232" s="158">
        <v>85.5</v>
      </c>
      <c r="L232" s="158"/>
      <c r="M232" s="158">
        <v>109.3</v>
      </c>
      <c r="N232" s="158">
        <v>115.4</v>
      </c>
      <c r="O232" s="158"/>
      <c r="P232" s="158">
        <v>55</v>
      </c>
      <c r="Q232" s="158">
        <v>55.3</v>
      </c>
      <c r="R232" s="158"/>
      <c r="S232" s="158">
        <v>88.4</v>
      </c>
      <c r="T232" s="158">
        <v>84.2</v>
      </c>
      <c r="U232" s="158"/>
      <c r="V232" s="158">
        <v>82</v>
      </c>
      <c r="W232" s="158">
        <v>82.9</v>
      </c>
      <c r="X232" s="158"/>
      <c r="Y232" s="158">
        <v>84.1</v>
      </c>
      <c r="Z232" s="158">
        <v>90.2</v>
      </c>
      <c r="AA232" s="158"/>
      <c r="AB232" s="158">
        <v>67.8</v>
      </c>
      <c r="AC232" s="158">
        <v>70.5</v>
      </c>
      <c r="AD232" s="158"/>
      <c r="AE232" s="158">
        <v>95.5</v>
      </c>
      <c r="AF232" s="158">
        <v>104.6</v>
      </c>
    </row>
    <row r="233" spans="1:32" x14ac:dyDescent="0.25">
      <c r="A233" s="3" t="s">
        <v>262</v>
      </c>
      <c r="B233" s="3">
        <v>2006</v>
      </c>
      <c r="C233" s="42" t="s">
        <v>163</v>
      </c>
      <c r="D233" s="158">
        <v>73.2</v>
      </c>
      <c r="E233" s="158">
        <v>71</v>
      </c>
      <c r="F233" s="158"/>
      <c r="G233" s="158">
        <v>73.7</v>
      </c>
      <c r="H233" s="158">
        <v>70.8</v>
      </c>
      <c r="I233" s="158"/>
      <c r="J233" s="158">
        <v>89.7</v>
      </c>
      <c r="K233" s="158">
        <v>87.4</v>
      </c>
      <c r="L233" s="158"/>
      <c r="M233" s="158">
        <v>90.9</v>
      </c>
      <c r="N233" s="158">
        <v>97.4</v>
      </c>
      <c r="O233" s="158"/>
      <c r="P233" s="158">
        <v>59.5</v>
      </c>
      <c r="Q233" s="158">
        <v>59.3</v>
      </c>
      <c r="R233" s="158"/>
      <c r="S233" s="158">
        <v>87.1</v>
      </c>
      <c r="T233" s="158">
        <v>79.2</v>
      </c>
      <c r="U233" s="158"/>
      <c r="V233" s="158">
        <v>80.5</v>
      </c>
      <c r="W233" s="158">
        <v>84.1</v>
      </c>
      <c r="X233" s="158"/>
      <c r="Y233" s="158">
        <v>82</v>
      </c>
      <c r="Z233" s="158">
        <v>89.5</v>
      </c>
      <c r="AA233" s="158"/>
      <c r="AB233" s="158">
        <v>67.8</v>
      </c>
      <c r="AC233" s="158">
        <v>70.099999999999994</v>
      </c>
      <c r="AD233" s="158"/>
      <c r="AE233" s="158">
        <v>102.1</v>
      </c>
      <c r="AF233" s="158">
        <v>101.6</v>
      </c>
    </row>
    <row r="234" spans="1:32" x14ac:dyDescent="0.25">
      <c r="A234" s="3" t="s">
        <v>263</v>
      </c>
      <c r="B234" s="3">
        <v>2006</v>
      </c>
      <c r="C234" s="42" t="s">
        <v>165</v>
      </c>
      <c r="D234" s="158">
        <v>74.400000000000006</v>
      </c>
      <c r="E234" s="158">
        <v>71.7</v>
      </c>
      <c r="F234" s="158"/>
      <c r="G234" s="158">
        <v>72.400000000000006</v>
      </c>
      <c r="H234" s="158">
        <v>71.900000000000006</v>
      </c>
      <c r="I234" s="158"/>
      <c r="J234" s="158">
        <v>93.5</v>
      </c>
      <c r="K234" s="158">
        <v>88.9</v>
      </c>
      <c r="L234" s="158"/>
      <c r="M234" s="158">
        <v>87.2</v>
      </c>
      <c r="N234" s="158">
        <v>97.3</v>
      </c>
      <c r="O234" s="158"/>
      <c r="P234" s="158">
        <v>62.5</v>
      </c>
      <c r="Q234" s="158">
        <v>55.6</v>
      </c>
      <c r="R234" s="158"/>
      <c r="S234" s="158">
        <v>88.1</v>
      </c>
      <c r="T234" s="158">
        <v>83.1</v>
      </c>
      <c r="U234" s="158"/>
      <c r="V234" s="158">
        <v>82.1</v>
      </c>
      <c r="W234" s="158">
        <v>82.6</v>
      </c>
      <c r="X234" s="158"/>
      <c r="Y234" s="158">
        <v>83.5</v>
      </c>
      <c r="Z234" s="158">
        <v>90.2</v>
      </c>
      <c r="AA234" s="158"/>
      <c r="AB234" s="158">
        <v>68.099999999999994</v>
      </c>
      <c r="AC234" s="158">
        <v>71.3</v>
      </c>
      <c r="AD234" s="158"/>
      <c r="AE234" s="158">
        <v>101</v>
      </c>
      <c r="AF234" s="158">
        <v>95.8</v>
      </c>
    </row>
    <row r="235" spans="1:32" x14ac:dyDescent="0.25">
      <c r="A235" s="3" t="s">
        <v>264</v>
      </c>
      <c r="B235" s="3">
        <v>2006</v>
      </c>
      <c r="C235" s="42" t="s">
        <v>167</v>
      </c>
      <c r="D235" s="158">
        <v>75.3</v>
      </c>
      <c r="E235" s="158">
        <v>71.3</v>
      </c>
      <c r="F235" s="158"/>
      <c r="G235" s="158">
        <v>74.400000000000006</v>
      </c>
      <c r="H235" s="158">
        <v>71.7</v>
      </c>
      <c r="I235" s="158"/>
      <c r="J235" s="158">
        <v>88.3</v>
      </c>
      <c r="K235" s="158">
        <v>91.3</v>
      </c>
      <c r="L235" s="158"/>
      <c r="M235" s="158">
        <v>87.7</v>
      </c>
      <c r="N235" s="158">
        <v>98.2</v>
      </c>
      <c r="O235" s="158"/>
      <c r="P235" s="158">
        <v>53.2</v>
      </c>
      <c r="Q235" s="158">
        <v>64.2</v>
      </c>
      <c r="R235" s="158"/>
      <c r="S235" s="158">
        <v>87.9</v>
      </c>
      <c r="T235" s="158">
        <v>84.2</v>
      </c>
      <c r="U235" s="158"/>
      <c r="V235" s="158">
        <v>81.7</v>
      </c>
      <c r="W235" s="158">
        <v>82.9</v>
      </c>
      <c r="X235" s="158"/>
      <c r="Y235" s="158">
        <v>84</v>
      </c>
      <c r="Z235" s="158">
        <v>90.5</v>
      </c>
      <c r="AA235" s="158"/>
      <c r="AB235" s="158">
        <v>67.3</v>
      </c>
      <c r="AC235" s="158">
        <v>72.2</v>
      </c>
      <c r="AD235" s="158"/>
      <c r="AE235" s="158">
        <v>104.3</v>
      </c>
      <c r="AF235" s="158">
        <v>86.3</v>
      </c>
    </row>
    <row r="236" spans="1:32" x14ac:dyDescent="0.25">
      <c r="A236" s="3" t="s">
        <v>265</v>
      </c>
      <c r="B236" s="3">
        <v>2006</v>
      </c>
      <c r="C236" s="42" t="s">
        <v>169</v>
      </c>
      <c r="D236" s="158">
        <v>73.5</v>
      </c>
      <c r="E236" s="158">
        <v>69.7</v>
      </c>
      <c r="F236" s="158"/>
      <c r="G236" s="158">
        <v>73.5</v>
      </c>
      <c r="H236" s="158">
        <v>74.8</v>
      </c>
      <c r="I236" s="158"/>
      <c r="J236" s="158">
        <v>84.1</v>
      </c>
      <c r="K236" s="158">
        <v>85.3</v>
      </c>
      <c r="L236" s="158"/>
      <c r="M236" s="158">
        <v>92.7</v>
      </c>
      <c r="N236" s="158">
        <v>104.4</v>
      </c>
      <c r="O236" s="158"/>
      <c r="P236" s="158">
        <v>56.4</v>
      </c>
      <c r="Q236" s="158">
        <v>55.7</v>
      </c>
      <c r="R236" s="158"/>
      <c r="S236" s="158">
        <v>85.4</v>
      </c>
      <c r="T236" s="158">
        <v>78.900000000000006</v>
      </c>
      <c r="U236" s="158"/>
      <c r="V236" s="158">
        <v>81.2</v>
      </c>
      <c r="W236" s="158">
        <v>83.7</v>
      </c>
      <c r="X236" s="158"/>
      <c r="Y236" s="158">
        <v>81.900000000000006</v>
      </c>
      <c r="Z236" s="158">
        <v>89.4</v>
      </c>
      <c r="AA236" s="158"/>
      <c r="AB236" s="158">
        <v>66.099999999999994</v>
      </c>
      <c r="AC236" s="158">
        <v>70.599999999999994</v>
      </c>
      <c r="AD236" s="158"/>
      <c r="AE236" s="158">
        <v>102.5</v>
      </c>
      <c r="AF236" s="158">
        <v>82.7</v>
      </c>
    </row>
    <row r="237" spans="1:32" x14ac:dyDescent="0.25">
      <c r="A237" s="3" t="s">
        <v>266</v>
      </c>
      <c r="B237" s="3">
        <v>2007</v>
      </c>
      <c r="C237" s="42" t="s">
        <v>146</v>
      </c>
      <c r="D237" s="158">
        <v>74.400000000000006</v>
      </c>
      <c r="E237" s="158">
        <v>70.7</v>
      </c>
      <c r="F237" s="158"/>
      <c r="G237" s="158">
        <v>71</v>
      </c>
      <c r="H237" s="158">
        <v>69.900000000000006</v>
      </c>
      <c r="I237" s="158"/>
      <c r="J237" s="158">
        <v>85.1</v>
      </c>
      <c r="K237" s="158">
        <v>89</v>
      </c>
      <c r="L237" s="158"/>
      <c r="M237" s="158">
        <v>83.9</v>
      </c>
      <c r="N237" s="158">
        <v>88</v>
      </c>
      <c r="O237" s="158"/>
      <c r="P237" s="158">
        <v>55.5</v>
      </c>
      <c r="Q237" s="158">
        <v>61.9</v>
      </c>
      <c r="R237" s="158"/>
      <c r="S237" s="158">
        <v>87.1</v>
      </c>
      <c r="T237" s="158">
        <v>82.7</v>
      </c>
      <c r="U237" s="158"/>
      <c r="V237" s="158">
        <v>80.5</v>
      </c>
      <c r="W237" s="158">
        <v>82.8</v>
      </c>
      <c r="X237" s="158"/>
      <c r="Y237" s="158">
        <v>81.099999999999994</v>
      </c>
      <c r="Z237" s="158">
        <v>88.3</v>
      </c>
      <c r="AA237" s="158"/>
      <c r="AB237" s="158">
        <v>67.2</v>
      </c>
      <c r="AC237" s="158">
        <v>69.5</v>
      </c>
      <c r="AD237" s="158"/>
      <c r="AE237" s="158">
        <v>106.2</v>
      </c>
      <c r="AF237" s="158">
        <v>82.5</v>
      </c>
    </row>
    <row r="238" spans="1:32" x14ac:dyDescent="0.25">
      <c r="A238" s="3" t="s">
        <v>267</v>
      </c>
      <c r="B238" s="3">
        <v>2007</v>
      </c>
      <c r="C238" s="42" t="s">
        <v>149</v>
      </c>
      <c r="D238" s="158">
        <v>72.8</v>
      </c>
      <c r="E238" s="158">
        <v>71.5</v>
      </c>
      <c r="F238" s="158"/>
      <c r="G238" s="158">
        <v>73.2</v>
      </c>
      <c r="H238" s="158">
        <v>72.8</v>
      </c>
      <c r="I238" s="158"/>
      <c r="J238" s="158">
        <v>82.2</v>
      </c>
      <c r="K238" s="158">
        <v>88.5</v>
      </c>
      <c r="L238" s="158"/>
      <c r="M238" s="158">
        <v>87.7</v>
      </c>
      <c r="N238" s="158">
        <v>98.9</v>
      </c>
      <c r="O238" s="158"/>
      <c r="P238" s="158">
        <v>59</v>
      </c>
      <c r="Q238" s="158">
        <v>57.7</v>
      </c>
      <c r="R238" s="158"/>
      <c r="S238" s="158">
        <v>86.4</v>
      </c>
      <c r="T238" s="158">
        <v>81</v>
      </c>
      <c r="U238" s="158"/>
      <c r="V238" s="158">
        <v>82.7</v>
      </c>
      <c r="W238" s="158">
        <v>83</v>
      </c>
      <c r="X238" s="158"/>
      <c r="Y238" s="158">
        <v>81.400000000000006</v>
      </c>
      <c r="Z238" s="158">
        <v>87.9</v>
      </c>
      <c r="AA238" s="158"/>
      <c r="AB238" s="158">
        <v>66.7</v>
      </c>
      <c r="AC238" s="158">
        <v>71</v>
      </c>
      <c r="AD238" s="158"/>
      <c r="AE238" s="158">
        <v>107.6</v>
      </c>
      <c r="AF238" s="158">
        <v>108.4</v>
      </c>
    </row>
    <row r="239" spans="1:32" x14ac:dyDescent="0.25">
      <c r="A239" s="3" t="s">
        <v>268</v>
      </c>
      <c r="B239" s="3">
        <v>2007</v>
      </c>
      <c r="C239" s="42" t="s">
        <v>151</v>
      </c>
      <c r="D239" s="158">
        <v>73.900000000000006</v>
      </c>
      <c r="E239" s="158">
        <v>71</v>
      </c>
      <c r="F239" s="158"/>
      <c r="G239" s="158">
        <v>73.900000000000006</v>
      </c>
      <c r="H239" s="158">
        <v>70.8</v>
      </c>
      <c r="I239" s="158"/>
      <c r="J239" s="158">
        <v>80.5</v>
      </c>
      <c r="K239" s="158">
        <v>90.7</v>
      </c>
      <c r="L239" s="158"/>
      <c r="M239" s="158">
        <v>93.2</v>
      </c>
      <c r="N239" s="158">
        <v>99.5</v>
      </c>
      <c r="O239" s="158"/>
      <c r="P239" s="158">
        <v>56.8</v>
      </c>
      <c r="Q239" s="158">
        <v>60.5</v>
      </c>
      <c r="R239" s="158"/>
      <c r="S239" s="158">
        <v>86.9</v>
      </c>
      <c r="T239" s="158">
        <v>83</v>
      </c>
      <c r="U239" s="158"/>
      <c r="V239" s="158">
        <v>82.6</v>
      </c>
      <c r="W239" s="158">
        <v>85.4</v>
      </c>
      <c r="X239" s="158"/>
      <c r="Y239" s="158">
        <v>81.8</v>
      </c>
      <c r="Z239" s="158">
        <v>90.1</v>
      </c>
      <c r="AA239" s="158"/>
      <c r="AB239" s="158">
        <v>67.3</v>
      </c>
      <c r="AC239" s="158">
        <v>72.5</v>
      </c>
      <c r="AD239" s="158"/>
      <c r="AE239" s="158">
        <v>109.4</v>
      </c>
      <c r="AF239" s="158">
        <v>112.1</v>
      </c>
    </row>
    <row r="240" spans="1:32" x14ac:dyDescent="0.25">
      <c r="A240" s="3" t="s">
        <v>269</v>
      </c>
      <c r="B240" s="3">
        <v>2007</v>
      </c>
      <c r="C240" s="42" t="s">
        <v>153</v>
      </c>
      <c r="D240" s="158">
        <v>73.5</v>
      </c>
      <c r="E240" s="158">
        <v>69.400000000000006</v>
      </c>
      <c r="F240" s="158"/>
      <c r="G240" s="158">
        <v>75.400000000000006</v>
      </c>
      <c r="H240" s="158">
        <v>71.599999999999994</v>
      </c>
      <c r="I240" s="158"/>
      <c r="J240" s="158">
        <v>78.7</v>
      </c>
      <c r="K240" s="158">
        <v>95</v>
      </c>
      <c r="L240" s="158"/>
      <c r="M240" s="158">
        <v>98</v>
      </c>
      <c r="N240" s="158">
        <v>104.5</v>
      </c>
      <c r="O240" s="158"/>
      <c r="P240" s="158">
        <v>61.5</v>
      </c>
      <c r="Q240" s="158">
        <v>60.6</v>
      </c>
      <c r="R240" s="158"/>
      <c r="S240" s="158">
        <v>87.8</v>
      </c>
      <c r="T240" s="158">
        <v>83.3</v>
      </c>
      <c r="U240" s="158"/>
      <c r="V240" s="158">
        <v>83.5</v>
      </c>
      <c r="W240" s="158">
        <v>84.6</v>
      </c>
      <c r="X240" s="158"/>
      <c r="Y240" s="158">
        <v>81.400000000000006</v>
      </c>
      <c r="Z240" s="158">
        <v>88.1</v>
      </c>
      <c r="AA240" s="158"/>
      <c r="AB240" s="158">
        <v>66.5</v>
      </c>
      <c r="AC240" s="158">
        <v>70.3</v>
      </c>
      <c r="AD240" s="158"/>
      <c r="AE240" s="158">
        <v>98.5</v>
      </c>
      <c r="AF240" s="158">
        <v>110.5</v>
      </c>
    </row>
    <row r="241" spans="1:32" x14ac:dyDescent="0.25">
      <c r="A241" s="3" t="s">
        <v>270</v>
      </c>
      <c r="B241" s="3">
        <v>2007</v>
      </c>
      <c r="C241" s="42" t="s">
        <v>155</v>
      </c>
      <c r="D241" s="158">
        <v>75.5</v>
      </c>
      <c r="E241" s="158">
        <v>71.8</v>
      </c>
      <c r="F241" s="158"/>
      <c r="G241" s="158">
        <v>76</v>
      </c>
      <c r="H241" s="158">
        <v>73.2</v>
      </c>
      <c r="I241" s="158"/>
      <c r="J241" s="158">
        <v>79.7</v>
      </c>
      <c r="K241" s="158">
        <v>94.1</v>
      </c>
      <c r="L241" s="158"/>
      <c r="M241" s="158">
        <v>99.7</v>
      </c>
      <c r="N241" s="158">
        <v>104.9</v>
      </c>
      <c r="O241" s="158"/>
      <c r="P241" s="158">
        <v>53.9</v>
      </c>
      <c r="Q241" s="158">
        <v>65.099999999999994</v>
      </c>
      <c r="R241" s="158"/>
      <c r="S241" s="158">
        <v>91.1</v>
      </c>
      <c r="T241" s="158">
        <v>83.3</v>
      </c>
      <c r="U241" s="158"/>
      <c r="V241" s="158">
        <v>84.5</v>
      </c>
      <c r="W241" s="158">
        <v>85.3</v>
      </c>
      <c r="X241" s="158"/>
      <c r="Y241" s="158">
        <v>83.3</v>
      </c>
      <c r="Z241" s="158">
        <v>92.9</v>
      </c>
      <c r="AA241" s="158"/>
      <c r="AB241" s="158">
        <v>68.099999999999994</v>
      </c>
      <c r="AC241" s="158">
        <v>72.099999999999994</v>
      </c>
      <c r="AD241" s="158"/>
      <c r="AE241" s="158">
        <v>102.2</v>
      </c>
      <c r="AF241" s="158">
        <v>100</v>
      </c>
    </row>
    <row r="242" spans="1:32" x14ac:dyDescent="0.25">
      <c r="A242" s="3" t="s">
        <v>271</v>
      </c>
      <c r="B242" s="3">
        <v>2007</v>
      </c>
      <c r="C242" s="42" t="s">
        <v>157</v>
      </c>
      <c r="D242" s="158">
        <v>72</v>
      </c>
      <c r="E242" s="158">
        <v>70.900000000000006</v>
      </c>
      <c r="F242" s="158"/>
      <c r="G242" s="158">
        <v>75.2</v>
      </c>
      <c r="H242" s="158">
        <v>71.2</v>
      </c>
      <c r="I242" s="158"/>
      <c r="J242" s="158">
        <v>78.8</v>
      </c>
      <c r="K242" s="158">
        <v>93.7</v>
      </c>
      <c r="L242" s="158"/>
      <c r="M242" s="158">
        <v>101.1</v>
      </c>
      <c r="N242" s="158">
        <v>104.2</v>
      </c>
      <c r="O242" s="158"/>
      <c r="P242" s="158">
        <v>64.400000000000006</v>
      </c>
      <c r="Q242" s="158">
        <v>61.7</v>
      </c>
      <c r="R242" s="158"/>
      <c r="S242" s="158">
        <v>88.5</v>
      </c>
      <c r="T242" s="158">
        <v>80.3</v>
      </c>
      <c r="U242" s="158"/>
      <c r="V242" s="158">
        <v>82.7</v>
      </c>
      <c r="W242" s="158">
        <v>85.3</v>
      </c>
      <c r="X242" s="158"/>
      <c r="Y242" s="158">
        <v>82.9</v>
      </c>
      <c r="Z242" s="158">
        <v>89.9</v>
      </c>
      <c r="AA242" s="158"/>
      <c r="AB242" s="158">
        <v>67.3</v>
      </c>
      <c r="AC242" s="158">
        <v>71.400000000000006</v>
      </c>
      <c r="AD242" s="158"/>
      <c r="AE242" s="158">
        <v>99</v>
      </c>
      <c r="AF242" s="158">
        <v>108.6</v>
      </c>
    </row>
    <row r="243" spans="1:32" x14ac:dyDescent="0.25">
      <c r="A243" s="3" t="s">
        <v>272</v>
      </c>
      <c r="B243" s="3">
        <v>2007</v>
      </c>
      <c r="C243" s="42" t="s">
        <v>159</v>
      </c>
      <c r="D243" s="158">
        <v>76.599999999999994</v>
      </c>
      <c r="E243" s="158">
        <v>73.099999999999994</v>
      </c>
      <c r="F243" s="158"/>
      <c r="G243" s="158">
        <v>75.900000000000006</v>
      </c>
      <c r="H243" s="158">
        <v>71.8</v>
      </c>
      <c r="I243" s="158"/>
      <c r="J243" s="158">
        <v>81.7</v>
      </c>
      <c r="K243" s="158">
        <v>92.3</v>
      </c>
      <c r="L243" s="158"/>
      <c r="M243" s="158">
        <v>102.9</v>
      </c>
      <c r="N243" s="158">
        <v>109.9</v>
      </c>
      <c r="O243" s="158"/>
      <c r="P243" s="158">
        <v>56.8</v>
      </c>
      <c r="Q243" s="158">
        <v>62.9</v>
      </c>
      <c r="R243" s="158"/>
      <c r="S243" s="158">
        <v>90.5</v>
      </c>
      <c r="T243" s="158">
        <v>85.1</v>
      </c>
      <c r="U243" s="158"/>
      <c r="V243" s="158">
        <v>82.6</v>
      </c>
      <c r="W243" s="158">
        <v>84</v>
      </c>
      <c r="X243" s="158"/>
      <c r="Y243" s="158">
        <v>82.4</v>
      </c>
      <c r="Z243" s="158">
        <v>90</v>
      </c>
      <c r="AA243" s="158"/>
      <c r="AB243" s="158">
        <v>67.8</v>
      </c>
      <c r="AC243" s="158">
        <v>70.8</v>
      </c>
      <c r="AD243" s="158"/>
      <c r="AE243" s="158">
        <v>93</v>
      </c>
      <c r="AF243" s="158">
        <v>108.4</v>
      </c>
    </row>
    <row r="244" spans="1:32" x14ac:dyDescent="0.25">
      <c r="A244" s="3" t="s">
        <v>273</v>
      </c>
      <c r="B244" s="3">
        <v>2007</v>
      </c>
      <c r="C244" s="42" t="s">
        <v>161</v>
      </c>
      <c r="D244" s="158">
        <v>76.5</v>
      </c>
      <c r="E244" s="158">
        <v>74.099999999999994</v>
      </c>
      <c r="F244" s="158"/>
      <c r="G244" s="158">
        <v>73.900000000000006</v>
      </c>
      <c r="H244" s="158">
        <v>72.2</v>
      </c>
      <c r="I244" s="158"/>
      <c r="J244" s="158">
        <v>86.3</v>
      </c>
      <c r="K244" s="158">
        <v>93.2</v>
      </c>
      <c r="L244" s="158"/>
      <c r="M244" s="158">
        <v>97.6</v>
      </c>
      <c r="N244" s="158">
        <v>104.5</v>
      </c>
      <c r="O244" s="158"/>
      <c r="P244" s="158">
        <v>68.599999999999994</v>
      </c>
      <c r="Q244" s="158">
        <v>64</v>
      </c>
      <c r="R244" s="158"/>
      <c r="S244" s="158">
        <v>90.5</v>
      </c>
      <c r="T244" s="158">
        <v>84.9</v>
      </c>
      <c r="U244" s="158"/>
      <c r="V244" s="158">
        <v>84.8</v>
      </c>
      <c r="W244" s="158">
        <v>84.6</v>
      </c>
      <c r="X244" s="158"/>
      <c r="Y244" s="158">
        <v>82.1</v>
      </c>
      <c r="Z244" s="158">
        <v>90.4</v>
      </c>
      <c r="AA244" s="158"/>
      <c r="AB244" s="158">
        <v>66.7</v>
      </c>
      <c r="AC244" s="158">
        <v>71.7</v>
      </c>
      <c r="AD244" s="158"/>
      <c r="AE244" s="158">
        <v>97.6</v>
      </c>
      <c r="AF244" s="158">
        <v>129</v>
      </c>
    </row>
    <row r="245" spans="1:32" x14ac:dyDescent="0.25">
      <c r="A245" s="3" t="s">
        <v>274</v>
      </c>
      <c r="B245" s="3">
        <v>2007</v>
      </c>
      <c r="C245" s="42" t="s">
        <v>163</v>
      </c>
      <c r="D245" s="158">
        <v>76</v>
      </c>
      <c r="E245" s="158">
        <v>74.900000000000006</v>
      </c>
      <c r="F245" s="158"/>
      <c r="G245" s="158">
        <v>76.099999999999994</v>
      </c>
      <c r="H245" s="158">
        <v>73.400000000000006</v>
      </c>
      <c r="I245" s="158"/>
      <c r="J245" s="158">
        <v>88.1</v>
      </c>
      <c r="K245" s="158">
        <v>92</v>
      </c>
      <c r="L245" s="158"/>
      <c r="M245" s="158">
        <v>105.9</v>
      </c>
      <c r="N245" s="158">
        <v>109.7</v>
      </c>
      <c r="O245" s="158"/>
      <c r="P245" s="158">
        <v>61.1</v>
      </c>
      <c r="Q245" s="158">
        <v>65.7</v>
      </c>
      <c r="R245" s="158"/>
      <c r="S245" s="158">
        <v>90.7</v>
      </c>
      <c r="T245" s="158">
        <v>81.5</v>
      </c>
      <c r="U245" s="158"/>
      <c r="V245" s="158">
        <v>83.7</v>
      </c>
      <c r="W245" s="158">
        <v>84.3</v>
      </c>
      <c r="X245" s="158"/>
      <c r="Y245" s="158">
        <v>80.900000000000006</v>
      </c>
      <c r="Z245" s="158">
        <v>89.5</v>
      </c>
      <c r="AA245" s="158"/>
      <c r="AB245" s="158">
        <v>67.900000000000006</v>
      </c>
      <c r="AC245" s="158">
        <v>71.2</v>
      </c>
      <c r="AD245" s="158"/>
      <c r="AE245" s="158">
        <v>105.6</v>
      </c>
      <c r="AF245" s="158">
        <v>131.6</v>
      </c>
    </row>
    <row r="246" spans="1:32" x14ac:dyDescent="0.25">
      <c r="A246" s="3" t="s">
        <v>275</v>
      </c>
      <c r="B246" s="3">
        <v>2007</v>
      </c>
      <c r="C246" s="42" t="s">
        <v>165</v>
      </c>
      <c r="D246" s="158">
        <v>78.599999999999994</v>
      </c>
      <c r="E246" s="158">
        <v>76.400000000000006</v>
      </c>
      <c r="F246" s="158"/>
      <c r="G246" s="158">
        <v>74.2</v>
      </c>
      <c r="H246" s="158">
        <v>69.8</v>
      </c>
      <c r="I246" s="158"/>
      <c r="J246" s="158">
        <v>90.2</v>
      </c>
      <c r="K246" s="158">
        <v>93.5</v>
      </c>
      <c r="L246" s="158"/>
      <c r="M246" s="158">
        <v>113.2</v>
      </c>
      <c r="N246" s="158">
        <v>118.5</v>
      </c>
      <c r="O246" s="158"/>
      <c r="P246" s="158">
        <v>68.900000000000006</v>
      </c>
      <c r="Q246" s="158">
        <v>72.400000000000006</v>
      </c>
      <c r="R246" s="158"/>
      <c r="S246" s="158">
        <v>91</v>
      </c>
      <c r="T246" s="158">
        <v>85.7</v>
      </c>
      <c r="U246" s="158"/>
      <c r="V246" s="158">
        <v>87.3</v>
      </c>
      <c r="W246" s="158">
        <v>83.4</v>
      </c>
      <c r="X246" s="158"/>
      <c r="Y246" s="158">
        <v>82.8</v>
      </c>
      <c r="Z246" s="158">
        <v>90</v>
      </c>
      <c r="AA246" s="158"/>
      <c r="AB246" s="158">
        <v>69</v>
      </c>
      <c r="AC246" s="158">
        <v>73.2</v>
      </c>
      <c r="AD246" s="158"/>
      <c r="AE246" s="158">
        <v>102.6</v>
      </c>
      <c r="AF246" s="158">
        <v>109.7</v>
      </c>
    </row>
    <row r="247" spans="1:32" x14ac:dyDescent="0.25">
      <c r="A247" s="3" t="s">
        <v>276</v>
      </c>
      <c r="B247" s="3">
        <v>2007</v>
      </c>
      <c r="C247" s="42" t="s">
        <v>167</v>
      </c>
      <c r="D247" s="158">
        <v>77.400000000000006</v>
      </c>
      <c r="E247" s="158">
        <v>77.400000000000006</v>
      </c>
      <c r="F247" s="158"/>
      <c r="G247" s="158">
        <v>72.7</v>
      </c>
      <c r="H247" s="158">
        <v>70.900000000000006</v>
      </c>
      <c r="I247" s="158"/>
      <c r="J247" s="158">
        <v>84.2</v>
      </c>
      <c r="K247" s="158">
        <v>94.2</v>
      </c>
      <c r="L247" s="158"/>
      <c r="M247" s="158">
        <v>125.4</v>
      </c>
      <c r="N247" s="158">
        <v>131.4</v>
      </c>
      <c r="O247" s="158"/>
      <c r="P247" s="158">
        <v>75</v>
      </c>
      <c r="Q247" s="158">
        <v>74.599999999999994</v>
      </c>
      <c r="R247" s="158"/>
      <c r="S247" s="158">
        <v>92.2</v>
      </c>
      <c r="T247" s="158">
        <v>87.2</v>
      </c>
      <c r="U247" s="158"/>
      <c r="V247" s="158">
        <v>83.9</v>
      </c>
      <c r="W247" s="158">
        <v>84.3</v>
      </c>
      <c r="X247" s="158"/>
      <c r="Y247" s="158">
        <v>83.3</v>
      </c>
      <c r="Z247" s="158">
        <v>90.9</v>
      </c>
      <c r="AA247" s="158"/>
      <c r="AB247" s="158">
        <v>68.400000000000006</v>
      </c>
      <c r="AC247" s="158">
        <v>74.3</v>
      </c>
      <c r="AD247" s="158"/>
      <c r="AE247" s="158">
        <v>104.2</v>
      </c>
      <c r="AF247" s="158">
        <v>102</v>
      </c>
    </row>
    <row r="248" spans="1:32" x14ac:dyDescent="0.25">
      <c r="A248" s="3" t="s">
        <v>277</v>
      </c>
      <c r="B248" s="3">
        <v>2007</v>
      </c>
      <c r="C248" s="42" t="s">
        <v>169</v>
      </c>
      <c r="D248" s="158">
        <v>78.2</v>
      </c>
      <c r="E248" s="158">
        <v>77.3</v>
      </c>
      <c r="F248" s="158"/>
      <c r="G248" s="158">
        <v>71.599999999999994</v>
      </c>
      <c r="H248" s="158">
        <v>71.3</v>
      </c>
      <c r="I248" s="158"/>
      <c r="J248" s="158">
        <v>84.5</v>
      </c>
      <c r="K248" s="158">
        <v>94.6</v>
      </c>
      <c r="L248" s="158"/>
      <c r="M248" s="158">
        <v>127.2</v>
      </c>
      <c r="N248" s="158">
        <v>135.4</v>
      </c>
      <c r="O248" s="158"/>
      <c r="P248" s="158">
        <v>69.599999999999994</v>
      </c>
      <c r="Q248" s="158">
        <v>75</v>
      </c>
      <c r="R248" s="158"/>
      <c r="S248" s="158">
        <v>91.9</v>
      </c>
      <c r="T248" s="158">
        <v>83.5</v>
      </c>
      <c r="U248" s="158"/>
      <c r="V248" s="158">
        <v>86.3</v>
      </c>
      <c r="W248" s="158">
        <v>85.9</v>
      </c>
      <c r="X248" s="158"/>
      <c r="Y248" s="158">
        <v>83</v>
      </c>
      <c r="Z248" s="158">
        <v>91.5</v>
      </c>
      <c r="AA248" s="158"/>
      <c r="AB248" s="158">
        <v>69.2</v>
      </c>
      <c r="AC248" s="158">
        <v>73.599999999999994</v>
      </c>
      <c r="AD248" s="158"/>
      <c r="AE248" s="158">
        <v>104.1</v>
      </c>
      <c r="AF248" s="158">
        <v>92.7</v>
      </c>
    </row>
    <row r="249" spans="1:32" x14ac:dyDescent="0.25">
      <c r="A249" s="3" t="s">
        <v>278</v>
      </c>
      <c r="B249" s="3">
        <v>2008</v>
      </c>
      <c r="C249" s="42" t="s">
        <v>146</v>
      </c>
      <c r="D249" s="158">
        <v>81.2</v>
      </c>
      <c r="E249" s="158">
        <v>81.3</v>
      </c>
      <c r="F249" s="158"/>
      <c r="G249" s="158">
        <v>71.5</v>
      </c>
      <c r="H249" s="158">
        <v>70.599999999999994</v>
      </c>
      <c r="I249" s="158"/>
      <c r="J249" s="158">
        <v>89.4</v>
      </c>
      <c r="K249" s="158">
        <v>96.4</v>
      </c>
      <c r="L249" s="158"/>
      <c r="M249" s="158">
        <v>132.1</v>
      </c>
      <c r="N249" s="158">
        <v>133.80000000000001</v>
      </c>
      <c r="O249" s="158"/>
      <c r="P249" s="158">
        <v>65.3</v>
      </c>
      <c r="Q249" s="158">
        <v>82.8</v>
      </c>
      <c r="R249" s="158"/>
      <c r="S249" s="158">
        <v>93</v>
      </c>
      <c r="T249" s="158">
        <v>87.6</v>
      </c>
      <c r="U249" s="158"/>
      <c r="V249" s="158">
        <v>88.3</v>
      </c>
      <c r="W249" s="158">
        <v>86.6</v>
      </c>
      <c r="X249" s="158"/>
      <c r="Y249" s="158">
        <v>83.1</v>
      </c>
      <c r="Z249" s="158">
        <v>92.8</v>
      </c>
      <c r="AA249" s="158"/>
      <c r="AB249" s="158">
        <v>70.8</v>
      </c>
      <c r="AC249" s="158">
        <v>74.599999999999994</v>
      </c>
      <c r="AD249" s="158"/>
      <c r="AE249" s="158">
        <v>113.3</v>
      </c>
      <c r="AF249" s="158">
        <v>101.1</v>
      </c>
    </row>
    <row r="250" spans="1:32" x14ac:dyDescent="0.25">
      <c r="A250" s="3" t="s">
        <v>279</v>
      </c>
      <c r="B250" s="3">
        <v>2008</v>
      </c>
      <c r="C250" s="42" t="s">
        <v>149</v>
      </c>
      <c r="D250" s="158">
        <v>80.2</v>
      </c>
      <c r="E250" s="158">
        <v>82.3</v>
      </c>
      <c r="F250" s="158"/>
      <c r="G250" s="158">
        <v>74.8</v>
      </c>
      <c r="H250" s="158">
        <v>74.099999999999994</v>
      </c>
      <c r="I250" s="158"/>
      <c r="J250" s="158">
        <v>90.5</v>
      </c>
      <c r="K250" s="158">
        <v>100.1</v>
      </c>
      <c r="L250" s="158"/>
      <c r="M250" s="158">
        <v>137</v>
      </c>
      <c r="N250" s="158">
        <v>145.5</v>
      </c>
      <c r="O250" s="158"/>
      <c r="P250" s="158">
        <v>67.5</v>
      </c>
      <c r="Q250" s="158">
        <v>84.7</v>
      </c>
      <c r="R250" s="158"/>
      <c r="S250" s="158">
        <v>93.6</v>
      </c>
      <c r="T250" s="158">
        <v>90.2</v>
      </c>
      <c r="U250" s="158"/>
      <c r="V250" s="158">
        <v>92</v>
      </c>
      <c r="W250" s="158">
        <v>88.3</v>
      </c>
      <c r="X250" s="158"/>
      <c r="Y250" s="158">
        <v>84.3</v>
      </c>
      <c r="Z250" s="158">
        <v>92.6</v>
      </c>
      <c r="AA250" s="158"/>
      <c r="AB250" s="158">
        <v>71.400000000000006</v>
      </c>
      <c r="AC250" s="158">
        <v>76.900000000000006</v>
      </c>
      <c r="AD250" s="158"/>
      <c r="AE250" s="158">
        <v>115.6</v>
      </c>
      <c r="AF250" s="158">
        <v>111.4</v>
      </c>
    </row>
    <row r="251" spans="1:32" x14ac:dyDescent="0.25">
      <c r="A251" s="3" t="s">
        <v>280</v>
      </c>
      <c r="B251" s="3">
        <v>2008</v>
      </c>
      <c r="C251" s="42" t="s">
        <v>151</v>
      </c>
      <c r="D251" s="158">
        <v>80.3</v>
      </c>
      <c r="E251" s="158">
        <v>82.1</v>
      </c>
      <c r="F251" s="158"/>
      <c r="G251" s="158">
        <v>74.599999999999994</v>
      </c>
      <c r="H251" s="158">
        <v>72.599999999999994</v>
      </c>
      <c r="I251" s="158"/>
      <c r="J251" s="158">
        <v>88.1</v>
      </c>
      <c r="K251" s="158">
        <v>98.2</v>
      </c>
      <c r="L251" s="158"/>
      <c r="M251" s="158">
        <v>145.30000000000001</v>
      </c>
      <c r="N251" s="158">
        <v>149.5</v>
      </c>
      <c r="O251" s="158"/>
      <c r="P251" s="158">
        <v>80</v>
      </c>
      <c r="Q251" s="158">
        <v>85.8</v>
      </c>
      <c r="R251" s="158"/>
      <c r="S251" s="158">
        <v>91.9</v>
      </c>
      <c r="T251" s="158">
        <v>89.9</v>
      </c>
      <c r="U251" s="158"/>
      <c r="V251" s="158">
        <v>89.8</v>
      </c>
      <c r="W251" s="158">
        <v>89</v>
      </c>
      <c r="X251" s="158"/>
      <c r="Y251" s="158">
        <v>83.1</v>
      </c>
      <c r="Z251" s="158">
        <v>92</v>
      </c>
      <c r="AA251" s="158"/>
      <c r="AB251" s="158">
        <v>70.400000000000006</v>
      </c>
      <c r="AC251" s="158">
        <v>75.099999999999994</v>
      </c>
      <c r="AD251" s="158"/>
      <c r="AE251" s="158">
        <v>104.5</v>
      </c>
      <c r="AF251" s="158">
        <v>119.2</v>
      </c>
    </row>
    <row r="252" spans="1:32" x14ac:dyDescent="0.25">
      <c r="A252" s="3" t="s">
        <v>281</v>
      </c>
      <c r="B252" s="3">
        <v>2008</v>
      </c>
      <c r="C252" s="42" t="s">
        <v>153</v>
      </c>
      <c r="D252" s="158">
        <v>84</v>
      </c>
      <c r="E252" s="158">
        <v>82.3</v>
      </c>
      <c r="F252" s="158"/>
      <c r="G252" s="158">
        <v>81</v>
      </c>
      <c r="H252" s="158">
        <v>75.900000000000006</v>
      </c>
      <c r="I252" s="158"/>
      <c r="J252" s="158">
        <v>93.3</v>
      </c>
      <c r="K252" s="158">
        <v>108.5</v>
      </c>
      <c r="L252" s="158"/>
      <c r="M252" s="158">
        <v>150.69999999999999</v>
      </c>
      <c r="N252" s="158">
        <v>163.19999999999999</v>
      </c>
      <c r="O252" s="158"/>
      <c r="P252" s="158">
        <v>70.7</v>
      </c>
      <c r="Q252" s="158">
        <v>89.7</v>
      </c>
      <c r="R252" s="158"/>
      <c r="S252" s="158">
        <v>100.2</v>
      </c>
      <c r="T252" s="158">
        <v>93.2</v>
      </c>
      <c r="U252" s="158"/>
      <c r="V252" s="158">
        <v>94.2</v>
      </c>
      <c r="W252" s="158">
        <v>89.9</v>
      </c>
      <c r="X252" s="158"/>
      <c r="Y252" s="158">
        <v>88.5</v>
      </c>
      <c r="Z252" s="158">
        <v>95.2</v>
      </c>
      <c r="AA252" s="158"/>
      <c r="AB252" s="158">
        <v>76.900000000000006</v>
      </c>
      <c r="AC252" s="158">
        <v>77.599999999999994</v>
      </c>
      <c r="AD252" s="158"/>
      <c r="AE252" s="158">
        <v>106.5</v>
      </c>
      <c r="AF252" s="158">
        <v>125.3</v>
      </c>
    </row>
    <row r="253" spans="1:32" x14ac:dyDescent="0.25">
      <c r="A253" s="3" t="s">
        <v>282</v>
      </c>
      <c r="B253" s="3">
        <v>2008</v>
      </c>
      <c r="C253" s="42" t="s">
        <v>155</v>
      </c>
      <c r="D253" s="158">
        <v>84.1</v>
      </c>
      <c r="E253" s="158">
        <v>85.6</v>
      </c>
      <c r="F253" s="158"/>
      <c r="G253" s="158">
        <v>77.099999999999994</v>
      </c>
      <c r="H253" s="158">
        <v>75.400000000000006</v>
      </c>
      <c r="I253" s="158"/>
      <c r="J253" s="158">
        <v>89.3</v>
      </c>
      <c r="K253" s="158">
        <v>102.3</v>
      </c>
      <c r="L253" s="158"/>
      <c r="M253" s="158">
        <v>173.6</v>
      </c>
      <c r="N253" s="158">
        <v>178.3</v>
      </c>
      <c r="O253" s="158"/>
      <c r="P253" s="158">
        <v>71.8</v>
      </c>
      <c r="Q253" s="158">
        <v>89.4</v>
      </c>
      <c r="R253" s="158"/>
      <c r="S253" s="158">
        <v>97.3</v>
      </c>
      <c r="T253" s="158">
        <v>92.5</v>
      </c>
      <c r="U253" s="158"/>
      <c r="V253" s="158">
        <v>96.1</v>
      </c>
      <c r="W253" s="158">
        <v>90.3</v>
      </c>
      <c r="X253" s="158"/>
      <c r="Y253" s="158">
        <v>86.8</v>
      </c>
      <c r="Z253" s="158">
        <v>95.9</v>
      </c>
      <c r="AA253" s="158"/>
      <c r="AB253" s="158">
        <v>73.5</v>
      </c>
      <c r="AC253" s="158">
        <v>77.8</v>
      </c>
      <c r="AD253" s="158"/>
      <c r="AE253" s="158">
        <v>106.5</v>
      </c>
      <c r="AF253" s="158">
        <v>118.8</v>
      </c>
    </row>
    <row r="254" spans="1:32" x14ac:dyDescent="0.25">
      <c r="A254" s="3" t="s">
        <v>283</v>
      </c>
      <c r="B254" s="3">
        <v>2008</v>
      </c>
      <c r="C254" s="42" t="s">
        <v>157</v>
      </c>
      <c r="D254" s="158">
        <v>85.3</v>
      </c>
      <c r="E254" s="158">
        <v>86.7</v>
      </c>
      <c r="F254" s="158"/>
      <c r="G254" s="158">
        <v>79.2</v>
      </c>
      <c r="H254" s="158">
        <v>78.3</v>
      </c>
      <c r="I254" s="158"/>
      <c r="J254" s="158">
        <v>88.6</v>
      </c>
      <c r="K254" s="158">
        <v>98.2</v>
      </c>
      <c r="L254" s="158"/>
      <c r="M254" s="158">
        <v>175.3</v>
      </c>
      <c r="N254" s="158">
        <v>189</v>
      </c>
      <c r="O254" s="158"/>
      <c r="P254" s="158">
        <v>82.5</v>
      </c>
      <c r="Q254" s="158">
        <v>80.7</v>
      </c>
      <c r="R254" s="158"/>
      <c r="S254" s="158">
        <v>99.3</v>
      </c>
      <c r="T254" s="158">
        <v>93.3</v>
      </c>
      <c r="U254" s="158"/>
      <c r="V254" s="158">
        <v>96</v>
      </c>
      <c r="W254" s="158">
        <v>93.4</v>
      </c>
      <c r="X254" s="158"/>
      <c r="Y254" s="158">
        <v>89.5</v>
      </c>
      <c r="Z254" s="158">
        <v>96.4</v>
      </c>
      <c r="AA254" s="158"/>
      <c r="AB254" s="158">
        <v>73.8</v>
      </c>
      <c r="AC254" s="158">
        <v>78.099999999999994</v>
      </c>
      <c r="AD254" s="158"/>
      <c r="AE254" s="158">
        <v>103.5</v>
      </c>
      <c r="AF254" s="158">
        <v>108.2</v>
      </c>
    </row>
    <row r="255" spans="1:32" x14ac:dyDescent="0.25">
      <c r="A255" s="3" t="s">
        <v>284</v>
      </c>
      <c r="B255" s="3">
        <v>2008</v>
      </c>
      <c r="C255" s="42" t="s">
        <v>159</v>
      </c>
      <c r="D255" s="158">
        <v>85.6</v>
      </c>
      <c r="E255" s="158">
        <v>86.9</v>
      </c>
      <c r="F255" s="158"/>
      <c r="G255" s="158">
        <v>80.900000000000006</v>
      </c>
      <c r="H255" s="158">
        <v>77.599999999999994</v>
      </c>
      <c r="I255" s="158"/>
      <c r="J255" s="158">
        <v>97.8</v>
      </c>
      <c r="K255" s="158">
        <v>101</v>
      </c>
      <c r="L255" s="158"/>
      <c r="M255" s="158">
        <v>175.5</v>
      </c>
      <c r="N255" s="158">
        <v>190.7</v>
      </c>
      <c r="O255" s="158"/>
      <c r="P255" s="158">
        <v>82.5</v>
      </c>
      <c r="Q255" s="158">
        <v>92.9</v>
      </c>
      <c r="R255" s="158"/>
      <c r="S255" s="158">
        <v>101.9</v>
      </c>
      <c r="T255" s="158">
        <v>97.4</v>
      </c>
      <c r="U255" s="158"/>
      <c r="V255" s="158">
        <v>101</v>
      </c>
      <c r="W255" s="158">
        <v>92.7</v>
      </c>
      <c r="X255" s="158"/>
      <c r="Y255" s="158">
        <v>89.4</v>
      </c>
      <c r="Z255" s="158">
        <v>97.3</v>
      </c>
      <c r="AA255" s="158"/>
      <c r="AB255" s="158">
        <v>75.7</v>
      </c>
      <c r="AC255" s="158">
        <v>79</v>
      </c>
      <c r="AD255" s="158"/>
      <c r="AE255" s="158">
        <v>107</v>
      </c>
      <c r="AF255" s="158">
        <v>119.7</v>
      </c>
    </row>
    <row r="256" spans="1:32" x14ac:dyDescent="0.25">
      <c r="A256" s="3" t="s">
        <v>285</v>
      </c>
      <c r="B256" s="3">
        <v>2008</v>
      </c>
      <c r="C256" s="42" t="s">
        <v>161</v>
      </c>
      <c r="D256" s="158">
        <v>84.3</v>
      </c>
      <c r="E256" s="158">
        <v>87.2</v>
      </c>
      <c r="F256" s="158"/>
      <c r="G256" s="158">
        <v>79.7</v>
      </c>
      <c r="H256" s="158">
        <v>77.900000000000006</v>
      </c>
      <c r="I256" s="158"/>
      <c r="J256" s="158">
        <v>99.1</v>
      </c>
      <c r="K256" s="158">
        <v>99.2</v>
      </c>
      <c r="L256" s="158"/>
      <c r="M256" s="158">
        <v>162.30000000000001</v>
      </c>
      <c r="N256" s="158">
        <v>170.6</v>
      </c>
      <c r="O256" s="158"/>
      <c r="P256" s="158">
        <v>85.7</v>
      </c>
      <c r="Q256" s="158">
        <v>74.7</v>
      </c>
      <c r="R256" s="158"/>
      <c r="S256" s="158">
        <v>99.2</v>
      </c>
      <c r="T256" s="158">
        <v>94.9</v>
      </c>
      <c r="U256" s="158"/>
      <c r="V256" s="158">
        <v>101.9</v>
      </c>
      <c r="W256" s="158">
        <v>93.1</v>
      </c>
      <c r="X256" s="158"/>
      <c r="Y256" s="158">
        <v>86</v>
      </c>
      <c r="Z256" s="158">
        <v>95.5</v>
      </c>
      <c r="AA256" s="158"/>
      <c r="AB256" s="158">
        <v>74.5</v>
      </c>
      <c r="AC256" s="158">
        <v>79.7</v>
      </c>
      <c r="AD256" s="158"/>
      <c r="AE256" s="158">
        <v>106.6</v>
      </c>
      <c r="AF256" s="158">
        <v>104.7</v>
      </c>
    </row>
    <row r="257" spans="1:32" x14ac:dyDescent="0.25">
      <c r="A257" s="3" t="s">
        <v>286</v>
      </c>
      <c r="B257" s="3">
        <v>2008</v>
      </c>
      <c r="C257" s="42" t="s">
        <v>163</v>
      </c>
      <c r="D257" s="158">
        <v>85.7</v>
      </c>
      <c r="E257" s="158">
        <v>89.9</v>
      </c>
      <c r="F257" s="158"/>
      <c r="G257" s="158">
        <v>82</v>
      </c>
      <c r="H257" s="158">
        <v>78.400000000000006</v>
      </c>
      <c r="I257" s="158"/>
      <c r="J257" s="158">
        <v>74.599999999999994</v>
      </c>
      <c r="K257" s="158">
        <v>108.3</v>
      </c>
      <c r="L257" s="158"/>
      <c r="M257" s="158">
        <v>153.6</v>
      </c>
      <c r="N257" s="158">
        <v>162.30000000000001</v>
      </c>
      <c r="O257" s="158"/>
      <c r="P257" s="158">
        <v>81.3</v>
      </c>
      <c r="Q257" s="158">
        <v>94.9</v>
      </c>
      <c r="R257" s="158"/>
      <c r="S257" s="158">
        <v>99.4</v>
      </c>
      <c r="T257" s="158">
        <v>97.4</v>
      </c>
      <c r="U257" s="158"/>
      <c r="V257" s="158">
        <v>106.5</v>
      </c>
      <c r="W257" s="158">
        <v>95.6</v>
      </c>
      <c r="X257" s="158"/>
      <c r="Y257" s="158">
        <v>88.6</v>
      </c>
      <c r="Z257" s="158">
        <v>96.6</v>
      </c>
      <c r="AA257" s="158"/>
      <c r="AB257" s="158">
        <v>79.7</v>
      </c>
      <c r="AC257" s="158">
        <v>81</v>
      </c>
      <c r="AD257" s="158"/>
      <c r="AE257" s="158">
        <v>108.4</v>
      </c>
      <c r="AF257" s="158">
        <v>123.1</v>
      </c>
    </row>
    <row r="258" spans="1:32" x14ac:dyDescent="0.25">
      <c r="A258" s="3" t="s">
        <v>287</v>
      </c>
      <c r="B258" s="3">
        <v>2008</v>
      </c>
      <c r="C258" s="42" t="s">
        <v>165</v>
      </c>
      <c r="D258" s="158">
        <v>86.9</v>
      </c>
      <c r="E258" s="158">
        <v>90.1</v>
      </c>
      <c r="F258" s="158"/>
      <c r="G258" s="158">
        <v>80.5</v>
      </c>
      <c r="H258" s="158">
        <v>79.8</v>
      </c>
      <c r="I258" s="158"/>
      <c r="J258" s="158">
        <v>70.8</v>
      </c>
      <c r="K258" s="158">
        <v>98.8</v>
      </c>
      <c r="L258" s="158"/>
      <c r="M258" s="158">
        <v>128</v>
      </c>
      <c r="N258" s="158">
        <v>140.6</v>
      </c>
      <c r="O258" s="158"/>
      <c r="P258" s="158">
        <v>92.3</v>
      </c>
      <c r="Q258" s="158">
        <v>87.8</v>
      </c>
      <c r="R258" s="158"/>
      <c r="S258" s="158">
        <v>101.8</v>
      </c>
      <c r="T258" s="158">
        <v>99.9</v>
      </c>
      <c r="U258" s="158"/>
      <c r="V258" s="158">
        <v>103.5</v>
      </c>
      <c r="W258" s="158">
        <v>92.9</v>
      </c>
      <c r="X258" s="158"/>
      <c r="Y258" s="158">
        <v>90.3</v>
      </c>
      <c r="Z258" s="158">
        <v>98.1</v>
      </c>
      <c r="AA258" s="158"/>
      <c r="AB258" s="158">
        <v>78.3</v>
      </c>
      <c r="AC258" s="158">
        <v>83</v>
      </c>
      <c r="AD258" s="158"/>
      <c r="AE258" s="158">
        <v>105.9</v>
      </c>
      <c r="AF258" s="158">
        <v>122.8</v>
      </c>
    </row>
    <row r="259" spans="1:32" x14ac:dyDescent="0.25">
      <c r="A259" s="3" t="s">
        <v>288</v>
      </c>
      <c r="B259" s="3">
        <v>2008</v>
      </c>
      <c r="C259" s="42" t="s">
        <v>167</v>
      </c>
      <c r="D259" s="158">
        <v>86.9</v>
      </c>
      <c r="E259" s="158">
        <v>89.9</v>
      </c>
      <c r="F259" s="158"/>
      <c r="G259" s="158">
        <v>82.8</v>
      </c>
      <c r="H259" s="158">
        <v>82.7</v>
      </c>
      <c r="I259" s="158"/>
      <c r="J259" s="158">
        <v>75.400000000000006</v>
      </c>
      <c r="K259" s="158">
        <v>102.1</v>
      </c>
      <c r="L259" s="158"/>
      <c r="M259" s="158">
        <v>105.9</v>
      </c>
      <c r="N259" s="158">
        <v>129.80000000000001</v>
      </c>
      <c r="O259" s="158"/>
      <c r="P259" s="158">
        <v>86.8</v>
      </c>
      <c r="Q259" s="158">
        <v>84.9</v>
      </c>
      <c r="R259" s="158"/>
      <c r="S259" s="158">
        <v>102.1</v>
      </c>
      <c r="T259" s="158">
        <v>97</v>
      </c>
      <c r="U259" s="158"/>
      <c r="V259" s="158">
        <v>94.2</v>
      </c>
      <c r="W259" s="158">
        <v>92.8</v>
      </c>
      <c r="X259" s="158"/>
      <c r="Y259" s="158">
        <v>90.9</v>
      </c>
      <c r="Z259" s="158">
        <v>100.2</v>
      </c>
      <c r="AA259" s="158"/>
      <c r="AB259" s="158">
        <v>80.7</v>
      </c>
      <c r="AC259" s="158">
        <v>84.8</v>
      </c>
      <c r="AD259" s="158"/>
      <c r="AE259" s="158">
        <v>102.6</v>
      </c>
      <c r="AF259" s="158">
        <v>118.8</v>
      </c>
    </row>
    <row r="260" spans="1:32" x14ac:dyDescent="0.25">
      <c r="A260" s="3" t="s">
        <v>289</v>
      </c>
      <c r="B260" s="3">
        <v>2008</v>
      </c>
      <c r="C260" s="42" t="s">
        <v>169</v>
      </c>
      <c r="D260" s="158">
        <v>90.2</v>
      </c>
      <c r="E260" s="158">
        <v>92.3</v>
      </c>
      <c r="F260" s="158"/>
      <c r="G260" s="158">
        <v>84.2</v>
      </c>
      <c r="H260" s="158">
        <v>85</v>
      </c>
      <c r="I260" s="158"/>
      <c r="J260" s="158">
        <v>70.900000000000006</v>
      </c>
      <c r="K260" s="158">
        <v>101.7</v>
      </c>
      <c r="L260" s="158"/>
      <c r="M260" s="158">
        <v>83.3</v>
      </c>
      <c r="N260" s="158">
        <v>109.5</v>
      </c>
      <c r="O260" s="158"/>
      <c r="P260" s="158">
        <v>80.8</v>
      </c>
      <c r="Q260" s="158">
        <v>89.5</v>
      </c>
      <c r="R260" s="158"/>
      <c r="S260" s="158">
        <v>108.5</v>
      </c>
      <c r="T260" s="158">
        <v>100</v>
      </c>
      <c r="U260" s="158"/>
      <c r="V260" s="158">
        <v>106</v>
      </c>
      <c r="W260" s="158">
        <v>98.7</v>
      </c>
      <c r="X260" s="158"/>
      <c r="Y260" s="158">
        <v>95.5</v>
      </c>
      <c r="Z260" s="158">
        <v>102.3</v>
      </c>
      <c r="AA260" s="158"/>
      <c r="AB260" s="158">
        <v>85.5</v>
      </c>
      <c r="AC260" s="158">
        <v>85.8</v>
      </c>
      <c r="AD260" s="158"/>
      <c r="AE260" s="158">
        <v>106.4</v>
      </c>
      <c r="AF260" s="158">
        <v>115.6</v>
      </c>
    </row>
    <row r="261" spans="1:32" x14ac:dyDescent="0.25">
      <c r="A261" s="3" t="s">
        <v>290</v>
      </c>
      <c r="B261" s="3">
        <v>2009</v>
      </c>
      <c r="C261" s="42" t="s">
        <v>146</v>
      </c>
      <c r="D261" s="158">
        <v>89.6</v>
      </c>
      <c r="E261" s="158">
        <v>93.9</v>
      </c>
      <c r="F261" s="158"/>
      <c r="G261" s="158">
        <v>82.4</v>
      </c>
      <c r="H261" s="158">
        <v>82.4</v>
      </c>
      <c r="I261" s="158"/>
      <c r="J261" s="158">
        <v>68.8</v>
      </c>
      <c r="K261" s="158">
        <v>99.1</v>
      </c>
      <c r="L261" s="158"/>
      <c r="M261" s="158">
        <v>89.7</v>
      </c>
      <c r="N261" s="158">
        <v>109.7</v>
      </c>
      <c r="O261" s="158"/>
      <c r="P261" s="158">
        <v>78.5</v>
      </c>
      <c r="Q261" s="158">
        <v>87.7</v>
      </c>
      <c r="R261" s="158"/>
      <c r="S261" s="158">
        <v>105.6</v>
      </c>
      <c r="T261" s="158">
        <v>99.3</v>
      </c>
      <c r="U261" s="158"/>
      <c r="V261" s="158">
        <v>105.3</v>
      </c>
      <c r="W261" s="158">
        <v>98.3</v>
      </c>
      <c r="X261" s="158"/>
      <c r="Y261" s="158">
        <v>90.7</v>
      </c>
      <c r="Z261" s="158">
        <v>103.9</v>
      </c>
      <c r="AA261" s="158"/>
      <c r="AB261" s="158">
        <v>83.6</v>
      </c>
      <c r="AC261" s="158">
        <v>87.3</v>
      </c>
      <c r="AD261" s="158"/>
      <c r="AE261" s="158">
        <v>108.2</v>
      </c>
      <c r="AF261" s="158">
        <v>116.8</v>
      </c>
    </row>
    <row r="262" spans="1:32" x14ac:dyDescent="0.25">
      <c r="A262" s="3" t="s">
        <v>291</v>
      </c>
      <c r="B262" s="3">
        <v>2009</v>
      </c>
      <c r="C262" s="42" t="s">
        <v>149</v>
      </c>
      <c r="D262" s="158">
        <v>89</v>
      </c>
      <c r="E262" s="158">
        <v>92</v>
      </c>
      <c r="F262" s="158"/>
      <c r="G262" s="158">
        <v>86.1</v>
      </c>
      <c r="H262" s="158">
        <v>85</v>
      </c>
      <c r="I262" s="158"/>
      <c r="J262" s="158">
        <v>59.6</v>
      </c>
      <c r="K262" s="158">
        <v>95.6</v>
      </c>
      <c r="L262" s="158"/>
      <c r="M262" s="158">
        <v>92.2</v>
      </c>
      <c r="N262" s="158">
        <v>112.4</v>
      </c>
      <c r="O262" s="158"/>
      <c r="P262" s="158">
        <v>71.400000000000006</v>
      </c>
      <c r="Q262" s="158">
        <v>86.1</v>
      </c>
      <c r="R262" s="158"/>
      <c r="S262" s="158">
        <v>104</v>
      </c>
      <c r="T262" s="158">
        <v>96.4</v>
      </c>
      <c r="U262" s="158"/>
      <c r="V262" s="158">
        <v>102.7</v>
      </c>
      <c r="W262" s="158">
        <v>96.4</v>
      </c>
      <c r="X262" s="158"/>
      <c r="Y262" s="158">
        <v>92.3</v>
      </c>
      <c r="Z262" s="158">
        <v>102</v>
      </c>
      <c r="AA262" s="158"/>
      <c r="AB262" s="158">
        <v>83.7</v>
      </c>
      <c r="AC262" s="158">
        <v>85.9</v>
      </c>
      <c r="AD262" s="158"/>
      <c r="AE262" s="158">
        <v>101.9</v>
      </c>
      <c r="AF262" s="158">
        <v>118.9</v>
      </c>
    </row>
    <row r="263" spans="1:32" x14ac:dyDescent="0.25">
      <c r="A263" s="3" t="s">
        <v>292</v>
      </c>
      <c r="B263" s="3">
        <v>2009</v>
      </c>
      <c r="C263" s="42" t="s">
        <v>151</v>
      </c>
      <c r="D263" s="158">
        <v>91.6</v>
      </c>
      <c r="E263" s="158">
        <v>92.8</v>
      </c>
      <c r="F263" s="158"/>
      <c r="G263" s="158">
        <v>93.2</v>
      </c>
      <c r="H263" s="158">
        <v>85.2</v>
      </c>
      <c r="I263" s="158"/>
      <c r="J263" s="158">
        <v>61</v>
      </c>
      <c r="K263" s="158">
        <v>97.8</v>
      </c>
      <c r="L263" s="158"/>
      <c r="M263" s="158">
        <v>94.9</v>
      </c>
      <c r="N263" s="158">
        <v>109</v>
      </c>
      <c r="O263" s="158"/>
      <c r="P263" s="158">
        <v>78</v>
      </c>
      <c r="Q263" s="158">
        <v>89</v>
      </c>
      <c r="R263" s="158"/>
      <c r="S263" s="158">
        <v>105.9</v>
      </c>
      <c r="T263" s="158">
        <v>98.7</v>
      </c>
      <c r="U263" s="158"/>
      <c r="V263" s="158">
        <v>104.6</v>
      </c>
      <c r="W263" s="158">
        <v>99.6</v>
      </c>
      <c r="X263" s="158"/>
      <c r="Y263" s="158">
        <v>95.9</v>
      </c>
      <c r="Z263" s="158">
        <v>106</v>
      </c>
      <c r="AA263" s="158"/>
      <c r="AB263" s="158">
        <v>85.2</v>
      </c>
      <c r="AC263" s="158">
        <v>88.7</v>
      </c>
      <c r="AD263" s="158"/>
      <c r="AE263" s="158">
        <v>102.8</v>
      </c>
      <c r="AF263" s="158">
        <v>119.1</v>
      </c>
    </row>
    <row r="264" spans="1:32" x14ac:dyDescent="0.25">
      <c r="A264" s="3" t="s">
        <v>293</v>
      </c>
      <c r="B264" s="3">
        <v>2009</v>
      </c>
      <c r="C264" s="42" t="s">
        <v>153</v>
      </c>
      <c r="D264" s="158">
        <v>91.1</v>
      </c>
      <c r="E264" s="158">
        <v>89.8</v>
      </c>
      <c r="F264" s="158"/>
      <c r="G264" s="158">
        <v>94.2</v>
      </c>
      <c r="H264" s="158">
        <v>82.9</v>
      </c>
      <c r="I264" s="158"/>
      <c r="J264" s="158">
        <v>67.8</v>
      </c>
      <c r="K264" s="158">
        <v>95.5</v>
      </c>
      <c r="L264" s="158"/>
      <c r="M264" s="158">
        <v>100.4</v>
      </c>
      <c r="N264" s="158">
        <v>107.6</v>
      </c>
      <c r="O264" s="158"/>
      <c r="P264" s="158">
        <v>86.8</v>
      </c>
      <c r="Q264" s="158">
        <v>82.1</v>
      </c>
      <c r="R264" s="158"/>
      <c r="S264" s="158">
        <v>103.1</v>
      </c>
      <c r="T264" s="158">
        <v>98.8</v>
      </c>
      <c r="U264" s="158"/>
      <c r="V264" s="158">
        <v>101.7</v>
      </c>
      <c r="W264" s="158">
        <v>90.8</v>
      </c>
      <c r="X264" s="158"/>
      <c r="Y264" s="158">
        <v>93</v>
      </c>
      <c r="Z264" s="158">
        <v>104.4</v>
      </c>
      <c r="AA264" s="158"/>
      <c r="AB264" s="158">
        <v>83.8</v>
      </c>
      <c r="AC264" s="158">
        <v>85.6</v>
      </c>
      <c r="AD264" s="158"/>
      <c r="AE264" s="158">
        <v>101.9</v>
      </c>
      <c r="AF264" s="158">
        <v>94.6</v>
      </c>
    </row>
    <row r="265" spans="1:32" x14ac:dyDescent="0.25">
      <c r="A265" s="3" t="s">
        <v>294</v>
      </c>
      <c r="B265" s="3">
        <v>2009</v>
      </c>
      <c r="C265" s="42" t="s">
        <v>155</v>
      </c>
      <c r="D265" s="158">
        <v>87.7</v>
      </c>
      <c r="E265" s="158">
        <v>90.7</v>
      </c>
      <c r="F265" s="158"/>
      <c r="G265" s="158">
        <v>91.8</v>
      </c>
      <c r="H265" s="158">
        <v>85.2</v>
      </c>
      <c r="I265" s="158"/>
      <c r="J265" s="158">
        <v>66.599999999999994</v>
      </c>
      <c r="K265" s="158">
        <v>92.4</v>
      </c>
      <c r="L265" s="158"/>
      <c r="M265" s="158">
        <v>110.8</v>
      </c>
      <c r="N265" s="158">
        <v>112.2</v>
      </c>
      <c r="O265" s="158"/>
      <c r="P265" s="158">
        <v>80.599999999999994</v>
      </c>
      <c r="Q265" s="158">
        <v>86.2</v>
      </c>
      <c r="R265" s="158"/>
      <c r="S265" s="158">
        <v>102.3</v>
      </c>
      <c r="T265" s="158">
        <v>94.3</v>
      </c>
      <c r="U265" s="158"/>
      <c r="V265" s="158">
        <v>98.5</v>
      </c>
      <c r="W265" s="158">
        <v>90.9</v>
      </c>
      <c r="X265" s="158"/>
      <c r="Y265" s="158">
        <v>89.8</v>
      </c>
      <c r="Z265" s="158">
        <v>100.6</v>
      </c>
      <c r="AA265" s="158"/>
      <c r="AB265" s="158">
        <v>82.4</v>
      </c>
      <c r="AC265" s="158">
        <v>84.5</v>
      </c>
      <c r="AD265" s="158"/>
      <c r="AE265" s="158">
        <v>107</v>
      </c>
      <c r="AF265" s="158">
        <v>115.1</v>
      </c>
    </row>
    <row r="266" spans="1:32" x14ac:dyDescent="0.25">
      <c r="A266" s="3" t="s">
        <v>295</v>
      </c>
      <c r="B266" s="3">
        <v>2009</v>
      </c>
      <c r="C266" s="42" t="s">
        <v>157</v>
      </c>
      <c r="D266" s="158">
        <v>87.5</v>
      </c>
      <c r="E266" s="158">
        <v>90.1</v>
      </c>
      <c r="F266" s="158"/>
      <c r="G266" s="158">
        <v>90.5</v>
      </c>
      <c r="H266" s="158">
        <v>84.9</v>
      </c>
      <c r="I266" s="158"/>
      <c r="J266" s="158">
        <v>65.5</v>
      </c>
      <c r="K266" s="158">
        <v>96.7</v>
      </c>
      <c r="L266" s="158"/>
      <c r="M266" s="158">
        <v>119.5</v>
      </c>
      <c r="N266" s="158">
        <v>120.3</v>
      </c>
      <c r="O266" s="158"/>
      <c r="P266" s="158">
        <v>79.3</v>
      </c>
      <c r="Q266" s="158">
        <v>88.9</v>
      </c>
      <c r="R266" s="158"/>
      <c r="S266" s="158">
        <v>101.4</v>
      </c>
      <c r="T266" s="158">
        <v>95.4</v>
      </c>
      <c r="U266" s="158"/>
      <c r="V266" s="158">
        <v>92.6</v>
      </c>
      <c r="W266" s="158">
        <v>90.7</v>
      </c>
      <c r="X266" s="158"/>
      <c r="Y266" s="158">
        <v>92.1</v>
      </c>
      <c r="Z266" s="158">
        <v>97.9</v>
      </c>
      <c r="AA266" s="158"/>
      <c r="AB266" s="158">
        <v>83.9</v>
      </c>
      <c r="AC266" s="158">
        <v>84.3</v>
      </c>
      <c r="AD266" s="158"/>
      <c r="AE266" s="158">
        <v>100</v>
      </c>
      <c r="AF266" s="158">
        <v>102.6</v>
      </c>
    </row>
    <row r="267" spans="1:32" x14ac:dyDescent="0.25">
      <c r="A267" s="3" t="s">
        <v>296</v>
      </c>
      <c r="B267" s="3">
        <v>2009</v>
      </c>
      <c r="C267" s="42" t="s">
        <v>159</v>
      </c>
      <c r="D267" s="158">
        <v>87.2</v>
      </c>
      <c r="E267" s="158">
        <v>89.8</v>
      </c>
      <c r="F267" s="158"/>
      <c r="G267" s="158">
        <v>93.8</v>
      </c>
      <c r="H267" s="158">
        <v>84.1</v>
      </c>
      <c r="I267" s="158"/>
      <c r="J267" s="158">
        <v>73.2</v>
      </c>
      <c r="K267" s="158">
        <v>100.4</v>
      </c>
      <c r="L267" s="158"/>
      <c r="M267" s="158">
        <v>113.8</v>
      </c>
      <c r="N267" s="158">
        <v>111</v>
      </c>
      <c r="O267" s="158"/>
      <c r="P267" s="158">
        <v>71</v>
      </c>
      <c r="Q267" s="158">
        <v>92.7</v>
      </c>
      <c r="R267" s="158"/>
      <c r="S267" s="158">
        <v>101.9</v>
      </c>
      <c r="T267" s="158">
        <v>97.9</v>
      </c>
      <c r="U267" s="158"/>
      <c r="V267" s="158">
        <v>95</v>
      </c>
      <c r="W267" s="158">
        <v>88.6</v>
      </c>
      <c r="X267" s="158"/>
      <c r="Y267" s="158">
        <v>91.5</v>
      </c>
      <c r="Z267" s="158">
        <v>98.9</v>
      </c>
      <c r="AA267" s="158"/>
      <c r="AB267" s="158">
        <v>82.1</v>
      </c>
      <c r="AC267" s="158">
        <v>84.1</v>
      </c>
      <c r="AD267" s="158"/>
      <c r="AE267" s="158">
        <v>105.4</v>
      </c>
      <c r="AF267" s="158">
        <v>79</v>
      </c>
    </row>
    <row r="268" spans="1:32" x14ac:dyDescent="0.25">
      <c r="A268" s="3" t="s">
        <v>297</v>
      </c>
      <c r="B268" s="3">
        <v>2009</v>
      </c>
      <c r="C268" s="42" t="s">
        <v>161</v>
      </c>
      <c r="D268" s="158">
        <v>86.6</v>
      </c>
      <c r="E268" s="158">
        <v>89.2</v>
      </c>
      <c r="F268" s="158"/>
      <c r="G268" s="158">
        <v>91.5</v>
      </c>
      <c r="H268" s="158">
        <v>84.2</v>
      </c>
      <c r="I268" s="158"/>
      <c r="J268" s="158">
        <v>72.5</v>
      </c>
      <c r="K268" s="158">
        <v>97.3</v>
      </c>
      <c r="L268" s="158"/>
      <c r="M268" s="158">
        <v>127.7</v>
      </c>
      <c r="N268" s="158">
        <v>119.7</v>
      </c>
      <c r="O268" s="158"/>
      <c r="P268" s="158">
        <v>73.900000000000006</v>
      </c>
      <c r="Q268" s="158">
        <v>80</v>
      </c>
      <c r="R268" s="158"/>
      <c r="S268" s="158">
        <v>98.6</v>
      </c>
      <c r="T268" s="158">
        <v>95</v>
      </c>
      <c r="U268" s="158"/>
      <c r="V268" s="158">
        <v>94.7</v>
      </c>
      <c r="W268" s="158">
        <v>87.6</v>
      </c>
      <c r="X268" s="158"/>
      <c r="Y268" s="158">
        <v>89.6</v>
      </c>
      <c r="Z268" s="158">
        <v>99.2</v>
      </c>
      <c r="AA268" s="158"/>
      <c r="AB268" s="158">
        <v>80.8</v>
      </c>
      <c r="AC268" s="158">
        <v>83.8</v>
      </c>
      <c r="AD268" s="158"/>
      <c r="AE268" s="158">
        <v>103.1</v>
      </c>
      <c r="AF268" s="158">
        <v>74.7</v>
      </c>
    </row>
    <row r="269" spans="1:32" x14ac:dyDescent="0.25">
      <c r="A269" s="3" t="s">
        <v>298</v>
      </c>
      <c r="B269" s="3">
        <v>2009</v>
      </c>
      <c r="C269" s="42" t="s">
        <v>163</v>
      </c>
      <c r="D269" s="158">
        <v>86.1</v>
      </c>
      <c r="E269" s="158">
        <v>90.7</v>
      </c>
      <c r="F269" s="158"/>
      <c r="G269" s="158">
        <v>94.5</v>
      </c>
      <c r="H269" s="158">
        <v>87.9</v>
      </c>
      <c r="I269" s="158"/>
      <c r="J269" s="158">
        <v>81.099999999999994</v>
      </c>
      <c r="K269" s="158">
        <v>102.5</v>
      </c>
      <c r="L269" s="158"/>
      <c r="M269" s="158">
        <v>119.9</v>
      </c>
      <c r="N269" s="158">
        <v>113</v>
      </c>
      <c r="O269" s="158"/>
      <c r="P269" s="158">
        <v>82.7</v>
      </c>
      <c r="Q269" s="158">
        <v>92.2</v>
      </c>
      <c r="R269" s="158"/>
      <c r="S269" s="158">
        <v>103.2</v>
      </c>
      <c r="T269" s="158">
        <v>98</v>
      </c>
      <c r="U269" s="158"/>
      <c r="V269" s="158">
        <v>98.3</v>
      </c>
      <c r="W269" s="158">
        <v>93</v>
      </c>
      <c r="X269" s="158"/>
      <c r="Y269" s="158">
        <v>92.5</v>
      </c>
      <c r="Z269" s="158">
        <v>99.9</v>
      </c>
      <c r="AA269" s="158"/>
      <c r="AB269" s="158">
        <v>86.9</v>
      </c>
      <c r="AC269" s="158">
        <v>85</v>
      </c>
      <c r="AD269" s="158"/>
      <c r="AE269" s="158">
        <v>121.1</v>
      </c>
      <c r="AF269" s="158">
        <v>89.5</v>
      </c>
    </row>
    <row r="270" spans="1:32" x14ac:dyDescent="0.25">
      <c r="A270" s="3" t="s">
        <v>299</v>
      </c>
      <c r="B270" s="3">
        <v>2009</v>
      </c>
      <c r="C270" s="42" t="s">
        <v>165</v>
      </c>
      <c r="D270" s="158">
        <v>87.3</v>
      </c>
      <c r="E270" s="158">
        <v>90.8</v>
      </c>
      <c r="F270" s="158"/>
      <c r="G270" s="158">
        <v>94.3</v>
      </c>
      <c r="H270" s="158">
        <v>86.2</v>
      </c>
      <c r="I270" s="158"/>
      <c r="J270" s="158">
        <v>80.099999999999994</v>
      </c>
      <c r="K270" s="158">
        <v>101.9</v>
      </c>
      <c r="L270" s="158"/>
      <c r="M270" s="158">
        <v>133.4</v>
      </c>
      <c r="N270" s="158">
        <v>124.5</v>
      </c>
      <c r="O270" s="158"/>
      <c r="P270" s="158">
        <v>81.8</v>
      </c>
      <c r="Q270" s="158">
        <v>84.8</v>
      </c>
      <c r="R270" s="158"/>
      <c r="S270" s="158">
        <v>102.4</v>
      </c>
      <c r="T270" s="158">
        <v>98.8</v>
      </c>
      <c r="U270" s="158"/>
      <c r="V270" s="158">
        <v>97.8</v>
      </c>
      <c r="W270" s="158">
        <v>90.6</v>
      </c>
      <c r="X270" s="158"/>
      <c r="Y270" s="158">
        <v>92.5</v>
      </c>
      <c r="Z270" s="158">
        <v>100.1</v>
      </c>
      <c r="AA270" s="158"/>
      <c r="AB270" s="158">
        <v>85.9</v>
      </c>
      <c r="AC270" s="158">
        <v>87.1</v>
      </c>
      <c r="AD270" s="158"/>
      <c r="AE270" s="158">
        <v>115.7</v>
      </c>
      <c r="AF270" s="158">
        <v>122.2</v>
      </c>
    </row>
    <row r="271" spans="1:32" x14ac:dyDescent="0.25">
      <c r="A271" s="3" t="s">
        <v>300</v>
      </c>
      <c r="B271" s="3">
        <v>2009</v>
      </c>
      <c r="C271" s="42" t="s">
        <v>167</v>
      </c>
      <c r="D271" s="158">
        <v>87.1</v>
      </c>
      <c r="E271" s="158">
        <v>90.4</v>
      </c>
      <c r="F271" s="158"/>
      <c r="G271" s="158">
        <v>92.4</v>
      </c>
      <c r="H271" s="158">
        <v>87.7</v>
      </c>
      <c r="I271" s="158"/>
      <c r="J271" s="158">
        <v>77.7</v>
      </c>
      <c r="K271" s="158">
        <v>101.2</v>
      </c>
      <c r="L271" s="158"/>
      <c r="M271" s="158">
        <v>136.80000000000001</v>
      </c>
      <c r="N271" s="158">
        <v>129.4</v>
      </c>
      <c r="O271" s="158"/>
      <c r="P271" s="158">
        <v>77.8</v>
      </c>
      <c r="Q271" s="158">
        <v>91.1</v>
      </c>
      <c r="R271" s="158"/>
      <c r="S271" s="158">
        <v>101.7</v>
      </c>
      <c r="T271" s="158">
        <v>98</v>
      </c>
      <c r="U271" s="158"/>
      <c r="V271" s="158">
        <v>96.1</v>
      </c>
      <c r="W271" s="158">
        <v>89</v>
      </c>
      <c r="X271" s="158"/>
      <c r="Y271" s="158">
        <v>92.6</v>
      </c>
      <c r="Z271" s="158">
        <v>99.6</v>
      </c>
      <c r="AA271" s="158"/>
      <c r="AB271" s="158">
        <v>84.6</v>
      </c>
      <c r="AC271" s="158">
        <v>85.6</v>
      </c>
      <c r="AD271" s="158"/>
      <c r="AE271" s="158">
        <v>112.5</v>
      </c>
      <c r="AF271" s="158">
        <v>105.1</v>
      </c>
    </row>
    <row r="272" spans="1:32" x14ac:dyDescent="0.25">
      <c r="A272" s="3" t="s">
        <v>301</v>
      </c>
      <c r="B272" s="3">
        <v>2009</v>
      </c>
      <c r="C272" s="42" t="s">
        <v>169</v>
      </c>
      <c r="D272" s="158">
        <v>90.9</v>
      </c>
      <c r="E272" s="158">
        <v>90.5</v>
      </c>
      <c r="F272" s="158"/>
      <c r="G272" s="158">
        <v>91.5</v>
      </c>
      <c r="H272" s="158">
        <v>89.5</v>
      </c>
      <c r="I272" s="158"/>
      <c r="J272" s="158">
        <v>85.3</v>
      </c>
      <c r="K272" s="158">
        <v>102.5</v>
      </c>
      <c r="L272" s="158"/>
      <c r="M272" s="158">
        <v>137</v>
      </c>
      <c r="N272" s="158">
        <v>129.4</v>
      </c>
      <c r="O272" s="158"/>
      <c r="P272" s="158">
        <v>80</v>
      </c>
      <c r="Q272" s="158">
        <v>90.5</v>
      </c>
      <c r="R272" s="158"/>
      <c r="S272" s="158">
        <v>104.4</v>
      </c>
      <c r="T272" s="158">
        <v>99.1</v>
      </c>
      <c r="U272" s="158"/>
      <c r="V272" s="158">
        <v>101.4</v>
      </c>
      <c r="W272" s="158">
        <v>94.3</v>
      </c>
      <c r="X272" s="158"/>
      <c r="Y272" s="158">
        <v>94.8</v>
      </c>
      <c r="Z272" s="158">
        <v>99.4</v>
      </c>
      <c r="AA272" s="158"/>
      <c r="AB272" s="158">
        <v>85.9</v>
      </c>
      <c r="AC272" s="158">
        <v>85.9</v>
      </c>
      <c r="AD272" s="158"/>
      <c r="AE272" s="158">
        <v>115.1</v>
      </c>
      <c r="AF272" s="158">
        <v>86.9</v>
      </c>
    </row>
    <row r="273" spans="1:32" x14ac:dyDescent="0.25">
      <c r="A273" s="3" t="s">
        <v>302</v>
      </c>
      <c r="B273" s="3">
        <v>2010</v>
      </c>
      <c r="C273" s="42" t="s">
        <v>146</v>
      </c>
      <c r="D273" s="158">
        <v>87.1</v>
      </c>
      <c r="E273" s="158">
        <v>89.9</v>
      </c>
      <c r="F273" s="158"/>
      <c r="G273" s="158">
        <v>89.9</v>
      </c>
      <c r="H273" s="158">
        <v>84.1</v>
      </c>
      <c r="I273" s="158"/>
      <c r="J273" s="158">
        <v>85.8</v>
      </c>
      <c r="K273" s="158">
        <v>101.2</v>
      </c>
      <c r="L273" s="158"/>
      <c r="M273" s="158">
        <v>138.9</v>
      </c>
      <c r="N273" s="158">
        <v>128.19999999999999</v>
      </c>
      <c r="O273" s="158"/>
      <c r="P273" s="158">
        <v>85</v>
      </c>
      <c r="Q273" s="158">
        <v>91.1</v>
      </c>
      <c r="R273" s="158"/>
      <c r="S273" s="158">
        <v>101.7</v>
      </c>
      <c r="T273" s="158">
        <v>94.8</v>
      </c>
      <c r="U273" s="158"/>
      <c r="V273" s="158">
        <v>95.5</v>
      </c>
      <c r="W273" s="158">
        <v>91.1</v>
      </c>
      <c r="X273" s="158"/>
      <c r="Y273" s="158">
        <v>88.9</v>
      </c>
      <c r="Z273" s="158">
        <v>98.9</v>
      </c>
      <c r="AA273" s="158"/>
      <c r="AB273" s="158">
        <v>84</v>
      </c>
      <c r="AC273" s="158">
        <v>83.9</v>
      </c>
      <c r="AD273" s="158"/>
      <c r="AE273" s="158">
        <v>110.4</v>
      </c>
      <c r="AF273" s="158">
        <v>95.3</v>
      </c>
    </row>
    <row r="274" spans="1:32" x14ac:dyDescent="0.25">
      <c r="A274" s="3" t="s">
        <v>303</v>
      </c>
      <c r="B274" s="3">
        <v>2010</v>
      </c>
      <c r="C274" s="42" t="s">
        <v>149</v>
      </c>
      <c r="D274" s="158">
        <v>89.4</v>
      </c>
      <c r="E274" s="158">
        <v>90.3</v>
      </c>
      <c r="F274" s="158"/>
      <c r="G274" s="158">
        <v>89.1</v>
      </c>
      <c r="H274" s="158">
        <v>86.1</v>
      </c>
      <c r="I274" s="158"/>
      <c r="J274" s="158">
        <v>85.9</v>
      </c>
      <c r="K274" s="158">
        <v>102.3</v>
      </c>
      <c r="L274" s="158"/>
      <c r="M274" s="158">
        <v>138.9</v>
      </c>
      <c r="N274" s="158">
        <v>133.9</v>
      </c>
      <c r="O274" s="158"/>
      <c r="P274" s="158">
        <v>81.400000000000006</v>
      </c>
      <c r="Q274" s="158">
        <v>84.2</v>
      </c>
      <c r="R274" s="158"/>
      <c r="S274" s="158">
        <v>102.7</v>
      </c>
      <c r="T274" s="158">
        <v>96.6</v>
      </c>
      <c r="U274" s="158"/>
      <c r="V274" s="158">
        <v>96.4</v>
      </c>
      <c r="W274" s="158">
        <v>91.5</v>
      </c>
      <c r="X274" s="158"/>
      <c r="Y274" s="158">
        <v>92.2</v>
      </c>
      <c r="Z274" s="158">
        <v>100.5</v>
      </c>
      <c r="AA274" s="158"/>
      <c r="AB274" s="158">
        <v>85.5</v>
      </c>
      <c r="AC274" s="158">
        <v>84.6</v>
      </c>
      <c r="AD274" s="158"/>
      <c r="AE274" s="158">
        <v>113.1</v>
      </c>
      <c r="AF274" s="158">
        <v>111.1</v>
      </c>
    </row>
    <row r="275" spans="1:32" x14ac:dyDescent="0.25">
      <c r="A275" s="3" t="s">
        <v>304</v>
      </c>
      <c r="B275" s="3">
        <v>2010</v>
      </c>
      <c r="C275" s="42" t="s">
        <v>151</v>
      </c>
      <c r="D275" s="158">
        <v>90</v>
      </c>
      <c r="E275" s="158">
        <v>92.2</v>
      </c>
      <c r="F275" s="158"/>
      <c r="G275" s="158">
        <v>91.7</v>
      </c>
      <c r="H275" s="158">
        <v>90.3</v>
      </c>
      <c r="I275" s="158"/>
      <c r="J275" s="158">
        <v>94.7</v>
      </c>
      <c r="K275" s="158">
        <v>108.2</v>
      </c>
      <c r="L275" s="158"/>
      <c r="M275" s="158">
        <v>153.6</v>
      </c>
      <c r="N275" s="158">
        <v>144.19999999999999</v>
      </c>
      <c r="O275" s="158"/>
      <c r="P275" s="158">
        <v>77.8</v>
      </c>
      <c r="Q275" s="158">
        <v>94.1</v>
      </c>
      <c r="R275" s="158"/>
      <c r="S275" s="158">
        <v>107.1</v>
      </c>
      <c r="T275" s="158">
        <v>100.5</v>
      </c>
      <c r="U275" s="158"/>
      <c r="V275" s="158">
        <v>99.7</v>
      </c>
      <c r="W275" s="158">
        <v>98.1</v>
      </c>
      <c r="X275" s="158"/>
      <c r="Y275" s="158">
        <v>97.3</v>
      </c>
      <c r="Z275" s="158">
        <v>102.4</v>
      </c>
      <c r="AA275" s="158"/>
      <c r="AB275" s="158">
        <v>88.7</v>
      </c>
      <c r="AC275" s="158">
        <v>87.6</v>
      </c>
      <c r="AD275" s="158"/>
      <c r="AE275" s="158">
        <v>111.7</v>
      </c>
      <c r="AF275" s="158">
        <v>110.5</v>
      </c>
    </row>
    <row r="276" spans="1:32" x14ac:dyDescent="0.25">
      <c r="A276" s="3" t="s">
        <v>305</v>
      </c>
      <c r="B276" s="3">
        <v>2010</v>
      </c>
      <c r="C276" s="42" t="s">
        <v>153</v>
      </c>
      <c r="D276" s="158">
        <v>87.8</v>
      </c>
      <c r="E276" s="158">
        <v>90.8</v>
      </c>
      <c r="F276" s="158"/>
      <c r="G276" s="158">
        <v>94.8</v>
      </c>
      <c r="H276" s="158">
        <v>91.1</v>
      </c>
      <c r="I276" s="158"/>
      <c r="J276" s="158">
        <v>96.1</v>
      </c>
      <c r="K276" s="158">
        <v>110.8</v>
      </c>
      <c r="L276" s="158"/>
      <c r="M276" s="158">
        <v>155.4</v>
      </c>
      <c r="N276" s="158">
        <v>140.5</v>
      </c>
      <c r="O276" s="158"/>
      <c r="P276" s="158">
        <v>85.7</v>
      </c>
      <c r="Q276" s="158">
        <v>90.2</v>
      </c>
      <c r="R276" s="158"/>
      <c r="S276" s="158">
        <v>104.3</v>
      </c>
      <c r="T276" s="158">
        <v>101.6</v>
      </c>
      <c r="U276" s="158"/>
      <c r="V276" s="158">
        <v>100.9</v>
      </c>
      <c r="W276" s="158">
        <v>95</v>
      </c>
      <c r="X276" s="158"/>
      <c r="Y276" s="158">
        <v>94.1</v>
      </c>
      <c r="Z276" s="158">
        <v>102.6</v>
      </c>
      <c r="AA276" s="158"/>
      <c r="AB276" s="158">
        <v>88.4</v>
      </c>
      <c r="AC276" s="158">
        <v>85.8</v>
      </c>
      <c r="AD276" s="158"/>
      <c r="AE276" s="158">
        <v>112.2</v>
      </c>
      <c r="AF276" s="158">
        <v>104.8</v>
      </c>
    </row>
    <row r="277" spans="1:32" x14ac:dyDescent="0.25">
      <c r="A277" s="3" t="s">
        <v>306</v>
      </c>
      <c r="B277" s="3">
        <v>2010</v>
      </c>
      <c r="C277" s="42" t="s">
        <v>155</v>
      </c>
      <c r="D277" s="158">
        <v>90.1</v>
      </c>
      <c r="E277" s="158">
        <v>92.1</v>
      </c>
      <c r="F277" s="158"/>
      <c r="G277" s="158">
        <v>91.5</v>
      </c>
      <c r="H277" s="158">
        <v>93.2</v>
      </c>
      <c r="I277" s="158"/>
      <c r="J277" s="158">
        <v>101.3</v>
      </c>
      <c r="K277" s="158">
        <v>110.9</v>
      </c>
      <c r="L277" s="158"/>
      <c r="M277" s="158">
        <v>148.6</v>
      </c>
      <c r="N277" s="158">
        <v>144.30000000000001</v>
      </c>
      <c r="O277" s="158"/>
      <c r="P277" s="158">
        <v>83.7</v>
      </c>
      <c r="Q277" s="158">
        <v>85.6</v>
      </c>
      <c r="R277" s="158"/>
      <c r="S277" s="158">
        <v>106.2</v>
      </c>
      <c r="T277" s="158">
        <v>98.6</v>
      </c>
      <c r="U277" s="158"/>
      <c r="V277" s="158">
        <v>100.6</v>
      </c>
      <c r="W277" s="158">
        <v>96.4</v>
      </c>
      <c r="X277" s="158"/>
      <c r="Y277" s="158">
        <v>93.3</v>
      </c>
      <c r="Z277" s="158">
        <v>102.5</v>
      </c>
      <c r="AA277" s="158"/>
      <c r="AB277" s="158">
        <v>85.6</v>
      </c>
      <c r="AC277" s="158">
        <v>85.6</v>
      </c>
      <c r="AD277" s="158"/>
      <c r="AE277" s="158">
        <v>110.9</v>
      </c>
      <c r="AF277" s="158">
        <v>95.2</v>
      </c>
    </row>
    <row r="278" spans="1:32" x14ac:dyDescent="0.25">
      <c r="A278" s="3" t="s">
        <v>307</v>
      </c>
      <c r="B278" s="3">
        <v>2010</v>
      </c>
      <c r="C278" s="42" t="s">
        <v>157</v>
      </c>
      <c r="D278" s="158">
        <v>88.1</v>
      </c>
      <c r="E278" s="158">
        <v>92.1</v>
      </c>
      <c r="F278" s="158"/>
      <c r="G278" s="158">
        <v>93.5</v>
      </c>
      <c r="H278" s="158">
        <v>95.7</v>
      </c>
      <c r="I278" s="158"/>
      <c r="J278" s="158">
        <v>102.2</v>
      </c>
      <c r="K278" s="158">
        <v>115.2</v>
      </c>
      <c r="L278" s="158"/>
      <c r="M278" s="158">
        <v>146.30000000000001</v>
      </c>
      <c r="N278" s="158">
        <v>143</v>
      </c>
      <c r="O278" s="158"/>
      <c r="P278" s="158">
        <v>73.2</v>
      </c>
      <c r="Q278" s="158">
        <v>87.4</v>
      </c>
      <c r="R278" s="158"/>
      <c r="S278" s="158">
        <v>109.4</v>
      </c>
      <c r="T278" s="158">
        <v>99.7</v>
      </c>
      <c r="U278" s="158"/>
      <c r="V278" s="158">
        <v>98.1</v>
      </c>
      <c r="W278" s="158">
        <v>99.1</v>
      </c>
      <c r="X278" s="158"/>
      <c r="Y278" s="158">
        <v>96.3</v>
      </c>
      <c r="Z278" s="158">
        <v>101.7</v>
      </c>
      <c r="AA278" s="158"/>
      <c r="AB278" s="158">
        <v>87</v>
      </c>
      <c r="AC278" s="158">
        <v>86</v>
      </c>
      <c r="AD278" s="158"/>
      <c r="AE278" s="158">
        <v>113</v>
      </c>
      <c r="AF278" s="158">
        <v>105.7</v>
      </c>
    </row>
    <row r="279" spans="1:32" x14ac:dyDescent="0.25">
      <c r="A279" s="3" t="s">
        <v>308</v>
      </c>
      <c r="B279" s="3">
        <v>2010</v>
      </c>
      <c r="C279" s="42" t="s">
        <v>159</v>
      </c>
      <c r="D279" s="158">
        <v>87.7</v>
      </c>
      <c r="E279" s="158">
        <v>93.2</v>
      </c>
      <c r="F279" s="158"/>
      <c r="G279" s="158">
        <v>91.1</v>
      </c>
      <c r="H279" s="158">
        <v>91</v>
      </c>
      <c r="I279" s="158"/>
      <c r="J279" s="158">
        <v>99</v>
      </c>
      <c r="K279" s="158">
        <v>107.9</v>
      </c>
      <c r="L279" s="158"/>
      <c r="M279" s="158">
        <v>141</v>
      </c>
      <c r="N279" s="158">
        <v>136.9</v>
      </c>
      <c r="O279" s="158"/>
      <c r="P279" s="158">
        <v>78.400000000000006</v>
      </c>
      <c r="Q279" s="158">
        <v>85.6</v>
      </c>
      <c r="R279" s="158"/>
      <c r="S279" s="158">
        <v>105.3</v>
      </c>
      <c r="T279" s="158">
        <v>101.3</v>
      </c>
      <c r="U279" s="158"/>
      <c r="V279" s="158">
        <v>97.6</v>
      </c>
      <c r="W279" s="158">
        <v>97.2</v>
      </c>
      <c r="X279" s="158"/>
      <c r="Y279" s="158">
        <v>93.8</v>
      </c>
      <c r="Z279" s="158">
        <v>102.4</v>
      </c>
      <c r="AA279" s="158"/>
      <c r="AB279" s="158">
        <v>86.8</v>
      </c>
      <c r="AC279" s="158">
        <v>86.8</v>
      </c>
      <c r="AD279" s="158"/>
      <c r="AE279" s="158">
        <v>110.3</v>
      </c>
      <c r="AF279" s="158">
        <v>104.8</v>
      </c>
    </row>
    <row r="280" spans="1:32" x14ac:dyDescent="0.25">
      <c r="A280" s="3" t="s">
        <v>309</v>
      </c>
      <c r="B280" s="3">
        <v>2010</v>
      </c>
      <c r="C280" s="42" t="s">
        <v>161</v>
      </c>
      <c r="D280" s="158">
        <v>88.5</v>
      </c>
      <c r="E280" s="158">
        <v>92.8</v>
      </c>
      <c r="F280" s="158"/>
      <c r="G280" s="158">
        <v>92.2</v>
      </c>
      <c r="H280" s="158">
        <v>92.1</v>
      </c>
      <c r="I280" s="158"/>
      <c r="J280" s="158">
        <v>100.6</v>
      </c>
      <c r="K280" s="158">
        <v>106.4</v>
      </c>
      <c r="L280" s="158"/>
      <c r="M280" s="158">
        <v>136.9</v>
      </c>
      <c r="N280" s="158">
        <v>137.69999999999999</v>
      </c>
      <c r="O280" s="158"/>
      <c r="P280" s="158">
        <v>89.2</v>
      </c>
      <c r="Q280" s="158">
        <v>85.5</v>
      </c>
      <c r="R280" s="158"/>
      <c r="S280" s="158">
        <v>106.4</v>
      </c>
      <c r="T280" s="158">
        <v>98.8</v>
      </c>
      <c r="U280" s="158"/>
      <c r="V280" s="158">
        <v>101.2</v>
      </c>
      <c r="W280" s="158">
        <v>97.2</v>
      </c>
      <c r="X280" s="158"/>
      <c r="Y280" s="158">
        <v>93.3</v>
      </c>
      <c r="Z280" s="158">
        <v>100.6</v>
      </c>
      <c r="AA280" s="158"/>
      <c r="AB280" s="158">
        <v>84.7</v>
      </c>
      <c r="AC280" s="158">
        <v>85.4</v>
      </c>
      <c r="AD280" s="158"/>
      <c r="AE280" s="158">
        <v>103.9</v>
      </c>
      <c r="AF280" s="158">
        <v>97.3</v>
      </c>
    </row>
    <row r="281" spans="1:32" x14ac:dyDescent="0.25">
      <c r="A281" s="3" t="s">
        <v>310</v>
      </c>
      <c r="B281" s="3">
        <v>2010</v>
      </c>
      <c r="C281" s="42" t="s">
        <v>163</v>
      </c>
      <c r="D281" s="158">
        <v>89.7</v>
      </c>
      <c r="E281" s="158">
        <v>93.6</v>
      </c>
      <c r="F281" s="158"/>
      <c r="G281" s="158">
        <v>93.1</v>
      </c>
      <c r="H281" s="158">
        <v>93.7</v>
      </c>
      <c r="I281" s="158"/>
      <c r="J281" s="158">
        <v>93.8</v>
      </c>
      <c r="K281" s="158">
        <v>113.6</v>
      </c>
      <c r="L281" s="158"/>
      <c r="M281" s="158">
        <v>136</v>
      </c>
      <c r="N281" s="158">
        <v>133.9</v>
      </c>
      <c r="O281" s="158"/>
      <c r="P281" s="158">
        <v>80.3</v>
      </c>
      <c r="Q281" s="158">
        <v>96.7</v>
      </c>
      <c r="R281" s="158"/>
      <c r="S281" s="158">
        <v>107.2</v>
      </c>
      <c r="T281" s="158">
        <v>103.2</v>
      </c>
      <c r="U281" s="158"/>
      <c r="V281" s="158">
        <v>105</v>
      </c>
      <c r="W281" s="158">
        <v>100.6</v>
      </c>
      <c r="X281" s="158"/>
      <c r="Y281" s="158">
        <v>94.2</v>
      </c>
      <c r="Z281" s="158">
        <v>101</v>
      </c>
      <c r="AA281" s="158"/>
      <c r="AB281" s="158">
        <v>86.9</v>
      </c>
      <c r="AC281" s="158">
        <v>86.8</v>
      </c>
      <c r="AD281" s="158"/>
      <c r="AE281" s="158">
        <v>113</v>
      </c>
      <c r="AF281" s="158">
        <v>103.9</v>
      </c>
    </row>
    <row r="282" spans="1:32" x14ac:dyDescent="0.25">
      <c r="A282" s="3" t="s">
        <v>311</v>
      </c>
      <c r="B282" s="3">
        <v>2010</v>
      </c>
      <c r="C282" s="42" t="s">
        <v>165</v>
      </c>
      <c r="D282" s="158">
        <v>90.2</v>
      </c>
      <c r="E282" s="158">
        <v>93.1</v>
      </c>
      <c r="F282" s="158"/>
      <c r="G282" s="158">
        <v>91.5</v>
      </c>
      <c r="H282" s="158">
        <v>94.7</v>
      </c>
      <c r="I282" s="158"/>
      <c r="J282" s="158">
        <v>93.4</v>
      </c>
      <c r="K282" s="158">
        <v>114.5</v>
      </c>
      <c r="L282" s="158"/>
      <c r="M282" s="158">
        <v>150.1</v>
      </c>
      <c r="N282" s="158">
        <v>145.69999999999999</v>
      </c>
      <c r="O282" s="158"/>
      <c r="P282" s="158">
        <v>86</v>
      </c>
      <c r="Q282" s="158">
        <v>90.5</v>
      </c>
      <c r="R282" s="158"/>
      <c r="S282" s="158">
        <v>106.1</v>
      </c>
      <c r="T282" s="158">
        <v>101</v>
      </c>
      <c r="U282" s="158"/>
      <c r="V282" s="158">
        <v>101.6</v>
      </c>
      <c r="W282" s="158">
        <v>99.9</v>
      </c>
      <c r="X282" s="158"/>
      <c r="Y282" s="158">
        <v>93.7</v>
      </c>
      <c r="Z282" s="158">
        <v>100.2</v>
      </c>
      <c r="AA282" s="158"/>
      <c r="AB282" s="158">
        <v>87.1</v>
      </c>
      <c r="AC282" s="158">
        <v>86.7</v>
      </c>
      <c r="AD282" s="158"/>
      <c r="AE282" s="158">
        <v>114.8</v>
      </c>
      <c r="AF282" s="158">
        <v>113.8</v>
      </c>
    </row>
    <row r="283" spans="1:32" x14ac:dyDescent="0.25">
      <c r="A283" s="3" t="s">
        <v>312</v>
      </c>
      <c r="B283" s="3">
        <v>2010</v>
      </c>
      <c r="C283" s="42" t="s">
        <v>167</v>
      </c>
      <c r="D283" s="158">
        <v>92.2</v>
      </c>
      <c r="E283" s="158">
        <v>94.9</v>
      </c>
      <c r="F283" s="158"/>
      <c r="G283" s="158">
        <v>91.1</v>
      </c>
      <c r="H283" s="158">
        <v>93.9</v>
      </c>
      <c r="I283" s="158"/>
      <c r="J283" s="158">
        <v>94.5</v>
      </c>
      <c r="K283" s="158">
        <v>117.8</v>
      </c>
      <c r="L283" s="158"/>
      <c r="M283" s="158">
        <v>154.80000000000001</v>
      </c>
      <c r="N283" s="158">
        <v>148.19999999999999</v>
      </c>
      <c r="O283" s="158"/>
      <c r="P283" s="158">
        <v>93.6</v>
      </c>
      <c r="Q283" s="158">
        <v>101.1</v>
      </c>
      <c r="R283" s="158"/>
      <c r="S283" s="158">
        <v>106.7</v>
      </c>
      <c r="T283" s="158">
        <v>104.1</v>
      </c>
      <c r="U283" s="158"/>
      <c r="V283" s="158">
        <v>100.2</v>
      </c>
      <c r="W283" s="158">
        <v>101.8</v>
      </c>
      <c r="X283" s="158"/>
      <c r="Y283" s="158">
        <v>95.1</v>
      </c>
      <c r="Z283" s="158">
        <v>100.6</v>
      </c>
      <c r="AA283" s="158"/>
      <c r="AB283" s="158">
        <v>87.8</v>
      </c>
      <c r="AC283" s="158">
        <v>86.8</v>
      </c>
      <c r="AD283" s="158"/>
      <c r="AE283" s="158">
        <v>111.8</v>
      </c>
      <c r="AF283" s="158">
        <v>106.1</v>
      </c>
    </row>
    <row r="284" spans="1:32" x14ac:dyDescent="0.25">
      <c r="A284" s="3" t="s">
        <v>313</v>
      </c>
      <c r="B284" s="3">
        <v>2010</v>
      </c>
      <c r="C284" s="42" t="s">
        <v>169</v>
      </c>
      <c r="D284" s="158">
        <v>92.7</v>
      </c>
      <c r="E284" s="158">
        <v>95</v>
      </c>
      <c r="F284" s="158"/>
      <c r="G284" s="158">
        <v>92.3</v>
      </c>
      <c r="H284" s="158">
        <v>95.3</v>
      </c>
      <c r="I284" s="158"/>
      <c r="J284" s="158">
        <v>92.6</v>
      </c>
      <c r="K284" s="158">
        <v>119.1</v>
      </c>
      <c r="L284" s="158"/>
      <c r="M284" s="158">
        <v>163.6</v>
      </c>
      <c r="N284" s="158">
        <v>160.19999999999999</v>
      </c>
      <c r="O284" s="158"/>
      <c r="P284" s="158">
        <v>95.6</v>
      </c>
      <c r="Q284" s="158">
        <v>107.8</v>
      </c>
      <c r="R284" s="158"/>
      <c r="S284" s="158">
        <v>105.9</v>
      </c>
      <c r="T284" s="158">
        <v>102.3</v>
      </c>
      <c r="U284" s="158"/>
      <c r="V284" s="158">
        <v>104.8</v>
      </c>
      <c r="W284" s="158">
        <v>105.5</v>
      </c>
      <c r="X284" s="158"/>
      <c r="Y284" s="158">
        <v>96.8</v>
      </c>
      <c r="Z284" s="158">
        <v>101</v>
      </c>
      <c r="AA284" s="158"/>
      <c r="AB284" s="158">
        <v>87.3</v>
      </c>
      <c r="AC284" s="158">
        <v>87.7</v>
      </c>
      <c r="AD284" s="158"/>
      <c r="AE284" s="158">
        <v>109.6</v>
      </c>
      <c r="AF284" s="158">
        <v>87.1</v>
      </c>
    </row>
    <row r="285" spans="1:32" x14ac:dyDescent="0.25">
      <c r="A285" s="3" t="s">
        <v>314</v>
      </c>
      <c r="B285" s="3">
        <v>2011</v>
      </c>
      <c r="C285" s="42" t="s">
        <v>146</v>
      </c>
      <c r="D285" s="158">
        <v>92.5</v>
      </c>
      <c r="E285" s="158">
        <v>96.1</v>
      </c>
      <c r="F285" s="158"/>
      <c r="G285" s="158">
        <v>93.4</v>
      </c>
      <c r="H285" s="158">
        <v>92.5</v>
      </c>
      <c r="I285" s="158"/>
      <c r="J285" s="158">
        <v>110.6</v>
      </c>
      <c r="K285" s="158">
        <v>117.5</v>
      </c>
      <c r="L285" s="158"/>
      <c r="M285" s="158">
        <v>166.9</v>
      </c>
      <c r="N285" s="158">
        <v>163.4</v>
      </c>
      <c r="O285" s="158"/>
      <c r="P285" s="158">
        <v>102.7</v>
      </c>
      <c r="Q285" s="158">
        <v>104.1</v>
      </c>
      <c r="R285" s="158"/>
      <c r="S285" s="158">
        <v>103.8</v>
      </c>
      <c r="T285" s="158">
        <v>101.7</v>
      </c>
      <c r="U285" s="158"/>
      <c r="V285" s="158">
        <v>100.4</v>
      </c>
      <c r="W285" s="158">
        <v>103.8</v>
      </c>
      <c r="X285" s="158"/>
      <c r="Y285" s="158">
        <v>90.7</v>
      </c>
      <c r="Z285" s="158">
        <v>100.6</v>
      </c>
      <c r="AA285" s="158"/>
      <c r="AB285" s="158">
        <v>85.9</v>
      </c>
      <c r="AC285" s="158">
        <v>86.6</v>
      </c>
      <c r="AD285" s="158"/>
      <c r="AE285" s="158">
        <v>111.3</v>
      </c>
      <c r="AF285" s="158">
        <v>90.6</v>
      </c>
    </row>
    <row r="286" spans="1:32" x14ac:dyDescent="0.25">
      <c r="A286" s="3" t="s">
        <v>315</v>
      </c>
      <c r="B286" s="3">
        <v>2011</v>
      </c>
      <c r="C286" s="42" t="s">
        <v>149</v>
      </c>
      <c r="D286" s="158">
        <v>91.1</v>
      </c>
      <c r="E286" s="158">
        <v>96.1</v>
      </c>
      <c r="F286" s="158"/>
      <c r="G286" s="158">
        <v>94.3</v>
      </c>
      <c r="H286" s="158">
        <v>94.4</v>
      </c>
      <c r="I286" s="158"/>
      <c r="J286" s="158">
        <v>114.9</v>
      </c>
      <c r="K286" s="158">
        <v>115.9</v>
      </c>
      <c r="L286" s="158"/>
      <c r="M286" s="158">
        <v>172.5</v>
      </c>
      <c r="N286" s="158">
        <v>174.1</v>
      </c>
      <c r="O286" s="158"/>
      <c r="P286" s="158">
        <v>104.5</v>
      </c>
      <c r="Q286" s="158">
        <v>104.6</v>
      </c>
      <c r="R286" s="158"/>
      <c r="S286" s="158">
        <v>104.7</v>
      </c>
      <c r="T286" s="158">
        <v>102.9</v>
      </c>
      <c r="U286" s="158"/>
      <c r="V286" s="158">
        <v>100.3</v>
      </c>
      <c r="W286" s="158">
        <v>102.9</v>
      </c>
      <c r="X286" s="158"/>
      <c r="Y286" s="158">
        <v>93.4</v>
      </c>
      <c r="Z286" s="158">
        <v>99.2</v>
      </c>
      <c r="AA286" s="158"/>
      <c r="AB286" s="158">
        <v>86.6</v>
      </c>
      <c r="AC286" s="158">
        <v>86.3</v>
      </c>
      <c r="AD286" s="158"/>
      <c r="AE286" s="158">
        <v>113.9</v>
      </c>
      <c r="AF286" s="158">
        <v>115.3</v>
      </c>
    </row>
    <row r="287" spans="1:32" x14ac:dyDescent="0.25">
      <c r="A287" s="3" t="s">
        <v>316</v>
      </c>
      <c r="B287" s="3">
        <v>2011</v>
      </c>
      <c r="C287" s="42" t="s">
        <v>151</v>
      </c>
      <c r="D287" s="158">
        <v>96.3</v>
      </c>
      <c r="E287" s="158">
        <v>97.3</v>
      </c>
      <c r="F287" s="158"/>
      <c r="G287" s="158">
        <v>103.8</v>
      </c>
      <c r="H287" s="158">
        <v>96.6</v>
      </c>
      <c r="I287" s="158"/>
      <c r="J287" s="158">
        <v>115.1</v>
      </c>
      <c r="K287" s="158">
        <v>119.9</v>
      </c>
      <c r="L287" s="158"/>
      <c r="M287" s="158">
        <v>183.3</v>
      </c>
      <c r="N287" s="158">
        <v>185.2</v>
      </c>
      <c r="O287" s="158"/>
      <c r="P287" s="158">
        <v>108.9</v>
      </c>
      <c r="Q287" s="158">
        <v>114.5</v>
      </c>
      <c r="R287" s="158"/>
      <c r="S287" s="158">
        <v>109.8</v>
      </c>
      <c r="T287" s="158">
        <v>106.8</v>
      </c>
      <c r="U287" s="158"/>
      <c r="V287" s="158">
        <v>104.6</v>
      </c>
      <c r="W287" s="158">
        <v>109.2</v>
      </c>
      <c r="X287" s="158"/>
      <c r="Y287" s="158">
        <v>97.3</v>
      </c>
      <c r="Z287" s="158">
        <v>101.5</v>
      </c>
      <c r="AA287" s="158"/>
      <c r="AB287" s="158">
        <v>87.8</v>
      </c>
      <c r="AC287" s="158">
        <v>90</v>
      </c>
      <c r="AD287" s="158"/>
      <c r="AE287" s="158">
        <v>112</v>
      </c>
      <c r="AF287" s="158">
        <v>118.6</v>
      </c>
    </row>
    <row r="288" spans="1:32" x14ac:dyDescent="0.25">
      <c r="A288" s="3" t="s">
        <v>317</v>
      </c>
      <c r="B288" s="3">
        <v>2011</v>
      </c>
      <c r="C288" s="42" t="s">
        <v>153</v>
      </c>
      <c r="D288" s="158">
        <v>94.9</v>
      </c>
      <c r="E288" s="158">
        <v>97.2</v>
      </c>
      <c r="F288" s="158"/>
      <c r="G288" s="158">
        <v>98.5</v>
      </c>
      <c r="H288" s="158">
        <v>91.4</v>
      </c>
      <c r="I288" s="158"/>
      <c r="J288" s="158">
        <v>113.8</v>
      </c>
      <c r="K288" s="158">
        <v>118</v>
      </c>
      <c r="L288" s="158"/>
      <c r="M288" s="158">
        <v>205.8</v>
      </c>
      <c r="N288" s="158">
        <v>190.6</v>
      </c>
      <c r="O288" s="158"/>
      <c r="P288" s="158">
        <v>122.2</v>
      </c>
      <c r="Q288" s="158">
        <v>105.5</v>
      </c>
      <c r="R288" s="158"/>
      <c r="S288" s="158">
        <v>104.9</v>
      </c>
      <c r="T288" s="158">
        <v>106.1</v>
      </c>
      <c r="U288" s="158"/>
      <c r="V288" s="158">
        <v>104</v>
      </c>
      <c r="W288" s="158">
        <v>106.3</v>
      </c>
      <c r="X288" s="158"/>
      <c r="Y288" s="158">
        <v>94</v>
      </c>
      <c r="Z288" s="158">
        <v>101.3</v>
      </c>
      <c r="AA288" s="158"/>
      <c r="AB288" s="158">
        <v>88.7</v>
      </c>
      <c r="AC288" s="158">
        <v>87.9</v>
      </c>
      <c r="AD288" s="158"/>
      <c r="AE288" s="158">
        <v>108.7</v>
      </c>
      <c r="AF288" s="158">
        <v>112</v>
      </c>
    </row>
    <row r="289" spans="1:32" x14ac:dyDescent="0.25">
      <c r="A289" s="3" t="s">
        <v>318</v>
      </c>
      <c r="B289" s="3">
        <v>2011</v>
      </c>
      <c r="C289" s="42" t="s">
        <v>155</v>
      </c>
      <c r="D289" s="158">
        <v>96.7</v>
      </c>
      <c r="E289" s="158">
        <v>99.9</v>
      </c>
      <c r="F289" s="158"/>
      <c r="G289" s="158">
        <v>102.6</v>
      </c>
      <c r="H289" s="158">
        <v>96.7</v>
      </c>
      <c r="I289" s="158"/>
      <c r="J289" s="158">
        <v>110.9</v>
      </c>
      <c r="K289" s="158">
        <v>118.9</v>
      </c>
      <c r="L289" s="158"/>
      <c r="M289" s="158">
        <v>186.2</v>
      </c>
      <c r="N289" s="158">
        <v>188.3</v>
      </c>
      <c r="O289" s="158"/>
      <c r="P289" s="158">
        <v>106.9</v>
      </c>
      <c r="Q289" s="158">
        <v>104.3</v>
      </c>
      <c r="R289" s="158"/>
      <c r="S289" s="158">
        <v>110.7</v>
      </c>
      <c r="T289" s="158">
        <v>106.3</v>
      </c>
      <c r="U289" s="158"/>
      <c r="V289" s="158">
        <v>110.6</v>
      </c>
      <c r="W289" s="158">
        <v>108.3</v>
      </c>
      <c r="X289" s="158"/>
      <c r="Y289" s="158">
        <v>96.6</v>
      </c>
      <c r="Z289" s="158">
        <v>102.3</v>
      </c>
      <c r="AA289" s="158"/>
      <c r="AB289" s="158">
        <v>88.8</v>
      </c>
      <c r="AC289" s="158">
        <v>89.1</v>
      </c>
      <c r="AD289" s="158"/>
      <c r="AE289" s="158">
        <v>104.8</v>
      </c>
      <c r="AF289" s="158">
        <v>102.6</v>
      </c>
    </row>
    <row r="290" spans="1:32" x14ac:dyDescent="0.25">
      <c r="A290" s="3" t="s">
        <v>319</v>
      </c>
      <c r="B290" s="3">
        <v>2011</v>
      </c>
      <c r="C290" s="42" t="s">
        <v>157</v>
      </c>
      <c r="D290" s="158">
        <v>97.7</v>
      </c>
      <c r="E290" s="158">
        <v>101.1</v>
      </c>
      <c r="F290" s="158"/>
      <c r="G290" s="158">
        <v>103.8</v>
      </c>
      <c r="H290" s="158">
        <v>97.2</v>
      </c>
      <c r="I290" s="158"/>
      <c r="J290" s="158">
        <v>118.7</v>
      </c>
      <c r="K290" s="158">
        <v>122.3</v>
      </c>
      <c r="L290" s="158"/>
      <c r="M290" s="158">
        <v>181.5</v>
      </c>
      <c r="N290" s="158">
        <v>185.2</v>
      </c>
      <c r="O290" s="158"/>
      <c r="P290" s="158">
        <v>103.4</v>
      </c>
      <c r="Q290" s="158">
        <v>102</v>
      </c>
      <c r="R290" s="158"/>
      <c r="S290" s="158">
        <v>112.2</v>
      </c>
      <c r="T290" s="158">
        <v>109.3</v>
      </c>
      <c r="U290" s="158"/>
      <c r="V290" s="158">
        <v>105.3</v>
      </c>
      <c r="W290" s="158">
        <v>113.8</v>
      </c>
      <c r="X290" s="158"/>
      <c r="Y290" s="158">
        <v>99</v>
      </c>
      <c r="Z290" s="158">
        <v>104.2</v>
      </c>
      <c r="AA290" s="158"/>
      <c r="AB290" s="158">
        <v>89.9</v>
      </c>
      <c r="AC290" s="158">
        <v>91.1</v>
      </c>
      <c r="AD290" s="158"/>
      <c r="AE290" s="158">
        <v>106.8</v>
      </c>
      <c r="AF290" s="158">
        <v>112.8</v>
      </c>
    </row>
    <row r="291" spans="1:32" x14ac:dyDescent="0.25">
      <c r="A291" s="3" t="s">
        <v>320</v>
      </c>
      <c r="B291" s="3">
        <v>2011</v>
      </c>
      <c r="C291" s="42" t="s">
        <v>159</v>
      </c>
      <c r="D291" s="158">
        <v>97.5</v>
      </c>
      <c r="E291" s="158">
        <v>99.6</v>
      </c>
      <c r="F291" s="158"/>
      <c r="G291" s="158">
        <v>103.8</v>
      </c>
      <c r="H291" s="158">
        <v>96.1</v>
      </c>
      <c r="I291" s="158"/>
      <c r="J291" s="158">
        <v>119.7</v>
      </c>
      <c r="K291" s="158">
        <v>123.6</v>
      </c>
      <c r="L291" s="158"/>
      <c r="M291" s="158">
        <v>190</v>
      </c>
      <c r="N291" s="158">
        <v>187</v>
      </c>
      <c r="O291" s="158"/>
      <c r="P291" s="158">
        <v>120</v>
      </c>
      <c r="Q291" s="158">
        <v>101.3</v>
      </c>
      <c r="R291" s="158"/>
      <c r="S291" s="158">
        <v>110.1</v>
      </c>
      <c r="T291" s="158">
        <v>107.8</v>
      </c>
      <c r="U291" s="158"/>
      <c r="V291" s="158">
        <v>102.5</v>
      </c>
      <c r="W291" s="158">
        <v>112</v>
      </c>
      <c r="X291" s="158"/>
      <c r="Y291" s="158">
        <v>95.7</v>
      </c>
      <c r="Z291" s="158">
        <v>103.3</v>
      </c>
      <c r="AA291" s="158"/>
      <c r="AB291" s="158">
        <v>89.8</v>
      </c>
      <c r="AC291" s="158">
        <v>91.2</v>
      </c>
      <c r="AD291" s="158"/>
      <c r="AE291" s="158">
        <v>101.7</v>
      </c>
      <c r="AF291" s="158">
        <v>113.8</v>
      </c>
    </row>
    <row r="292" spans="1:32" x14ac:dyDescent="0.25">
      <c r="A292" s="3" t="s">
        <v>321</v>
      </c>
      <c r="B292" s="3">
        <v>2011</v>
      </c>
      <c r="C292" s="42" t="s">
        <v>161</v>
      </c>
      <c r="D292" s="158">
        <v>98.1</v>
      </c>
      <c r="E292" s="158">
        <v>101.1</v>
      </c>
      <c r="F292" s="158"/>
      <c r="G292" s="158">
        <v>104.3</v>
      </c>
      <c r="H292" s="158">
        <v>95.5</v>
      </c>
      <c r="I292" s="158"/>
      <c r="J292" s="158">
        <v>119.6</v>
      </c>
      <c r="K292" s="158">
        <v>122</v>
      </c>
      <c r="L292" s="158"/>
      <c r="M292" s="158">
        <v>175.6</v>
      </c>
      <c r="N292" s="158">
        <v>179.5</v>
      </c>
      <c r="O292" s="158"/>
      <c r="P292" s="158">
        <v>107</v>
      </c>
      <c r="Q292" s="158">
        <v>108.2</v>
      </c>
      <c r="R292" s="158"/>
      <c r="S292" s="158">
        <v>110.7</v>
      </c>
      <c r="T292" s="158">
        <v>107</v>
      </c>
      <c r="U292" s="158"/>
      <c r="V292" s="158">
        <v>111.4</v>
      </c>
      <c r="W292" s="158">
        <v>113.7</v>
      </c>
      <c r="X292" s="158"/>
      <c r="Y292" s="158">
        <v>96.3</v>
      </c>
      <c r="Z292" s="158">
        <v>102.8</v>
      </c>
      <c r="AA292" s="158"/>
      <c r="AB292" s="158">
        <v>89.7</v>
      </c>
      <c r="AC292" s="158">
        <v>91.7</v>
      </c>
      <c r="AD292" s="158"/>
      <c r="AE292" s="158">
        <v>110.6</v>
      </c>
      <c r="AF292" s="158">
        <v>113.5</v>
      </c>
    </row>
    <row r="293" spans="1:32" x14ac:dyDescent="0.25">
      <c r="A293" s="3" t="s">
        <v>322</v>
      </c>
      <c r="B293" s="3">
        <v>2011</v>
      </c>
      <c r="C293" s="42" t="s">
        <v>163</v>
      </c>
      <c r="D293" s="158">
        <v>98</v>
      </c>
      <c r="E293" s="158">
        <v>101.8</v>
      </c>
      <c r="F293" s="158"/>
      <c r="G293" s="158">
        <v>101.4</v>
      </c>
      <c r="H293" s="158">
        <v>96.7</v>
      </c>
      <c r="I293" s="158"/>
      <c r="J293" s="158">
        <v>123</v>
      </c>
      <c r="K293" s="158">
        <v>125.8</v>
      </c>
      <c r="L293" s="158"/>
      <c r="M293" s="158">
        <v>180.8</v>
      </c>
      <c r="N293" s="158">
        <v>182.2</v>
      </c>
      <c r="O293" s="158"/>
      <c r="P293" s="158">
        <v>106.4</v>
      </c>
      <c r="Q293" s="158">
        <v>117.6</v>
      </c>
      <c r="R293" s="158"/>
      <c r="S293" s="158">
        <v>111.5</v>
      </c>
      <c r="T293" s="158">
        <v>111.1</v>
      </c>
      <c r="U293" s="158"/>
      <c r="V293" s="158">
        <v>109</v>
      </c>
      <c r="W293" s="158">
        <v>118.6</v>
      </c>
      <c r="X293" s="158"/>
      <c r="Y293" s="158">
        <v>97.1</v>
      </c>
      <c r="Z293" s="158">
        <v>104.4</v>
      </c>
      <c r="AA293" s="158"/>
      <c r="AB293" s="158">
        <v>90.5</v>
      </c>
      <c r="AC293" s="158">
        <v>93</v>
      </c>
      <c r="AD293" s="158"/>
      <c r="AE293" s="158">
        <v>117.5</v>
      </c>
      <c r="AF293" s="158">
        <v>117.9</v>
      </c>
    </row>
    <row r="294" spans="1:32" x14ac:dyDescent="0.25">
      <c r="A294" s="3" t="s">
        <v>323</v>
      </c>
      <c r="B294" s="3">
        <v>2011</v>
      </c>
      <c r="C294" s="42" t="s">
        <v>165</v>
      </c>
      <c r="D294" s="158">
        <v>96.9</v>
      </c>
      <c r="E294" s="158">
        <v>100.4</v>
      </c>
      <c r="F294" s="158"/>
      <c r="G294" s="158">
        <v>100.2</v>
      </c>
      <c r="H294" s="158">
        <v>95.8</v>
      </c>
      <c r="I294" s="158"/>
      <c r="J294" s="158">
        <v>121.6</v>
      </c>
      <c r="K294" s="158">
        <v>117.9</v>
      </c>
      <c r="L294" s="158"/>
      <c r="M294" s="158">
        <v>187.5</v>
      </c>
      <c r="N294" s="158">
        <v>189.9</v>
      </c>
      <c r="O294" s="158"/>
      <c r="P294" s="158">
        <v>117.9</v>
      </c>
      <c r="Q294" s="158">
        <v>107.1</v>
      </c>
      <c r="R294" s="158"/>
      <c r="S294" s="158">
        <v>109.8</v>
      </c>
      <c r="T294" s="158">
        <v>107.2</v>
      </c>
      <c r="U294" s="158"/>
      <c r="V294" s="158">
        <v>108</v>
      </c>
      <c r="W294" s="158">
        <v>108.4</v>
      </c>
      <c r="X294" s="158"/>
      <c r="Y294" s="158">
        <v>95.7</v>
      </c>
      <c r="Z294" s="158">
        <v>101.8</v>
      </c>
      <c r="AA294" s="158"/>
      <c r="AB294" s="158">
        <v>90</v>
      </c>
      <c r="AC294" s="158">
        <v>92.1</v>
      </c>
      <c r="AD294" s="158"/>
      <c r="AE294" s="158">
        <v>130.1</v>
      </c>
      <c r="AF294" s="158">
        <v>116.8</v>
      </c>
    </row>
    <row r="295" spans="1:32" x14ac:dyDescent="0.25">
      <c r="A295" s="3" t="s">
        <v>324</v>
      </c>
      <c r="B295" s="3">
        <v>2011</v>
      </c>
      <c r="C295" s="42" t="s">
        <v>167</v>
      </c>
      <c r="D295" s="158">
        <v>99.1</v>
      </c>
      <c r="E295" s="158">
        <v>101</v>
      </c>
      <c r="F295" s="158"/>
      <c r="G295" s="158">
        <v>103.3</v>
      </c>
      <c r="H295" s="158">
        <v>96.1</v>
      </c>
      <c r="I295" s="158"/>
      <c r="J295" s="158">
        <v>126.3</v>
      </c>
      <c r="K295" s="158">
        <v>122.8</v>
      </c>
      <c r="L295" s="158"/>
      <c r="M295" s="158">
        <v>194.1</v>
      </c>
      <c r="N295" s="158">
        <v>194.3</v>
      </c>
      <c r="O295" s="158"/>
      <c r="P295" s="158">
        <v>112.8</v>
      </c>
      <c r="Q295" s="158">
        <v>110.5</v>
      </c>
      <c r="R295" s="158"/>
      <c r="S295" s="158">
        <v>109.4</v>
      </c>
      <c r="T295" s="158">
        <v>107.8</v>
      </c>
      <c r="U295" s="158"/>
      <c r="V295" s="158">
        <v>105.6</v>
      </c>
      <c r="W295" s="158">
        <v>112.6</v>
      </c>
      <c r="X295" s="158"/>
      <c r="Y295" s="158">
        <v>97.4</v>
      </c>
      <c r="Z295" s="158">
        <v>102.5</v>
      </c>
      <c r="AA295" s="158"/>
      <c r="AB295" s="158">
        <v>90.9</v>
      </c>
      <c r="AC295" s="158">
        <v>91.8</v>
      </c>
      <c r="AD295" s="158"/>
      <c r="AE295" s="158">
        <v>102</v>
      </c>
      <c r="AF295" s="158">
        <v>108.8</v>
      </c>
    </row>
    <row r="296" spans="1:32" x14ac:dyDescent="0.25">
      <c r="A296" s="3" t="s">
        <v>325</v>
      </c>
      <c r="B296" s="3">
        <v>2011</v>
      </c>
      <c r="C296" s="42" t="s">
        <v>169</v>
      </c>
      <c r="D296" s="158">
        <v>98.4</v>
      </c>
      <c r="E296" s="158">
        <v>100.3</v>
      </c>
      <c r="F296" s="158"/>
      <c r="G296" s="158">
        <v>98.3</v>
      </c>
      <c r="H296" s="158">
        <v>95.4</v>
      </c>
      <c r="I296" s="158"/>
      <c r="J296" s="158">
        <v>118.4</v>
      </c>
      <c r="K296" s="158">
        <v>121.4</v>
      </c>
      <c r="L296" s="158"/>
      <c r="M296" s="158">
        <v>187.5</v>
      </c>
      <c r="N296" s="158">
        <v>188</v>
      </c>
      <c r="O296" s="158"/>
      <c r="P296" s="158">
        <v>100</v>
      </c>
      <c r="Q296" s="158">
        <v>104.2</v>
      </c>
      <c r="R296" s="158"/>
      <c r="S296" s="158">
        <v>105.2</v>
      </c>
      <c r="T296" s="158">
        <v>103.6</v>
      </c>
      <c r="U296" s="158"/>
      <c r="V296" s="158">
        <v>103.7</v>
      </c>
      <c r="W296" s="158">
        <v>112.3</v>
      </c>
      <c r="X296" s="158"/>
      <c r="Y296" s="158">
        <v>96.6</v>
      </c>
      <c r="Z296" s="158">
        <v>102</v>
      </c>
      <c r="AA296" s="158"/>
      <c r="AB296" s="158">
        <v>89.6</v>
      </c>
      <c r="AC296" s="158">
        <v>91.6</v>
      </c>
      <c r="AD296" s="158"/>
      <c r="AE296" s="158">
        <v>99.3</v>
      </c>
      <c r="AF296" s="158">
        <v>90.2</v>
      </c>
    </row>
    <row r="297" spans="1:32" x14ac:dyDescent="0.25">
      <c r="A297" s="3" t="s">
        <v>326</v>
      </c>
      <c r="B297" s="3">
        <v>2012</v>
      </c>
      <c r="C297" s="42" t="s">
        <v>146</v>
      </c>
      <c r="D297" s="158">
        <v>96.9</v>
      </c>
      <c r="E297" s="158">
        <v>101.2</v>
      </c>
      <c r="F297" s="158"/>
      <c r="G297" s="158">
        <v>97.2</v>
      </c>
      <c r="H297" s="158">
        <v>95.6</v>
      </c>
      <c r="I297" s="158"/>
      <c r="J297" s="158">
        <v>117.7</v>
      </c>
      <c r="K297" s="158">
        <v>120.3</v>
      </c>
      <c r="L297" s="158"/>
      <c r="M297" s="158">
        <v>185.8</v>
      </c>
      <c r="N297" s="158">
        <v>192.6</v>
      </c>
      <c r="O297" s="158"/>
      <c r="P297" s="158">
        <v>110.3</v>
      </c>
      <c r="Q297" s="158">
        <v>107.9</v>
      </c>
      <c r="R297" s="158"/>
      <c r="S297" s="158">
        <v>105</v>
      </c>
      <c r="T297" s="158">
        <v>102.9</v>
      </c>
      <c r="U297" s="158"/>
      <c r="V297" s="158">
        <v>101.8</v>
      </c>
      <c r="W297" s="158">
        <v>110.4</v>
      </c>
      <c r="X297" s="158"/>
      <c r="Y297" s="158">
        <v>95.3</v>
      </c>
      <c r="Z297" s="158">
        <v>102</v>
      </c>
      <c r="AA297" s="158"/>
      <c r="AB297" s="158">
        <v>90.4</v>
      </c>
      <c r="AC297" s="158">
        <v>91.2</v>
      </c>
      <c r="AD297" s="158"/>
      <c r="AE297" s="158">
        <v>98.4</v>
      </c>
      <c r="AF297" s="158">
        <v>91.6</v>
      </c>
    </row>
    <row r="298" spans="1:32" x14ac:dyDescent="0.25">
      <c r="A298" s="3" t="s">
        <v>327</v>
      </c>
      <c r="B298" s="3">
        <v>2012</v>
      </c>
      <c r="C298" s="42" t="s">
        <v>149</v>
      </c>
      <c r="D298" s="158">
        <v>98.9</v>
      </c>
      <c r="E298" s="158">
        <v>100.7</v>
      </c>
      <c r="F298" s="158"/>
      <c r="G298" s="158">
        <v>101.6</v>
      </c>
      <c r="H298" s="158">
        <v>96.7</v>
      </c>
      <c r="I298" s="158"/>
      <c r="J298" s="158">
        <v>119.4</v>
      </c>
      <c r="K298" s="158">
        <v>120.3</v>
      </c>
      <c r="L298" s="158"/>
      <c r="M298" s="158">
        <v>200.2</v>
      </c>
      <c r="N298" s="158">
        <v>205.4</v>
      </c>
      <c r="O298" s="158"/>
      <c r="P298" s="158">
        <v>109.7</v>
      </c>
      <c r="Q298" s="158">
        <v>108.5</v>
      </c>
      <c r="R298" s="158"/>
      <c r="S298" s="158">
        <v>105.6</v>
      </c>
      <c r="T298" s="158">
        <v>104</v>
      </c>
      <c r="U298" s="158"/>
      <c r="V298" s="158">
        <v>101.3</v>
      </c>
      <c r="W298" s="158">
        <v>110.8</v>
      </c>
      <c r="X298" s="158"/>
      <c r="Y298" s="158">
        <v>96</v>
      </c>
      <c r="Z298" s="158">
        <v>101.4</v>
      </c>
      <c r="AA298" s="158"/>
      <c r="AB298" s="158">
        <v>92.3</v>
      </c>
      <c r="AC298" s="158">
        <v>91.5</v>
      </c>
      <c r="AD298" s="158"/>
      <c r="AE298" s="158">
        <v>100.3</v>
      </c>
      <c r="AF298" s="158">
        <v>112.7</v>
      </c>
    </row>
    <row r="299" spans="1:32" x14ac:dyDescent="0.25">
      <c r="A299" s="3" t="s">
        <v>328</v>
      </c>
      <c r="B299" s="3">
        <v>2012</v>
      </c>
      <c r="C299" s="42" t="s">
        <v>151</v>
      </c>
      <c r="D299" s="158">
        <v>98.2</v>
      </c>
      <c r="E299" s="158">
        <v>101</v>
      </c>
      <c r="F299" s="158"/>
      <c r="G299" s="158">
        <v>99.3</v>
      </c>
      <c r="H299" s="158">
        <v>95.8</v>
      </c>
      <c r="I299" s="158"/>
      <c r="J299" s="158">
        <v>111.3</v>
      </c>
      <c r="K299" s="158">
        <v>121.5</v>
      </c>
      <c r="L299" s="158"/>
      <c r="M299" s="158">
        <v>201.5</v>
      </c>
      <c r="N299" s="158">
        <v>207.4</v>
      </c>
      <c r="O299" s="158"/>
      <c r="P299" s="158">
        <v>123.3</v>
      </c>
      <c r="Q299" s="158">
        <v>110.5</v>
      </c>
      <c r="R299" s="158"/>
      <c r="S299" s="158">
        <v>106.7</v>
      </c>
      <c r="T299" s="158">
        <v>104.7</v>
      </c>
      <c r="U299" s="158"/>
      <c r="V299" s="158">
        <v>101.1</v>
      </c>
      <c r="W299" s="158">
        <v>113.1</v>
      </c>
      <c r="X299" s="158"/>
      <c r="Y299" s="158">
        <v>96.9</v>
      </c>
      <c r="Z299" s="158">
        <v>102</v>
      </c>
      <c r="AA299" s="158"/>
      <c r="AB299" s="158">
        <v>90.7</v>
      </c>
      <c r="AC299" s="158">
        <v>93.2</v>
      </c>
      <c r="AD299" s="158"/>
      <c r="AE299" s="158">
        <v>97.5</v>
      </c>
      <c r="AF299" s="158">
        <v>126.5</v>
      </c>
    </row>
    <row r="300" spans="1:32" x14ac:dyDescent="0.25">
      <c r="A300" s="3" t="s">
        <v>329</v>
      </c>
      <c r="B300" s="3">
        <v>2012</v>
      </c>
      <c r="C300" s="42" t="s">
        <v>153</v>
      </c>
      <c r="D300" s="158">
        <v>97.1</v>
      </c>
      <c r="E300" s="158">
        <v>99.8</v>
      </c>
      <c r="F300" s="158"/>
      <c r="G300" s="158">
        <v>98</v>
      </c>
      <c r="H300" s="158">
        <v>94.4</v>
      </c>
      <c r="I300" s="158"/>
      <c r="J300" s="158">
        <v>112.2</v>
      </c>
      <c r="K300" s="158">
        <v>115.3</v>
      </c>
      <c r="L300" s="158"/>
      <c r="M300" s="158">
        <v>200.2</v>
      </c>
      <c r="N300" s="158">
        <v>199.5</v>
      </c>
      <c r="O300" s="158"/>
      <c r="P300" s="158">
        <v>125.9</v>
      </c>
      <c r="Q300" s="158">
        <v>110.5</v>
      </c>
      <c r="R300" s="158"/>
      <c r="S300" s="158">
        <v>104.9</v>
      </c>
      <c r="T300" s="158">
        <v>103.8</v>
      </c>
      <c r="U300" s="158"/>
      <c r="V300" s="158">
        <v>101.3</v>
      </c>
      <c r="W300" s="158">
        <v>108.5</v>
      </c>
      <c r="X300" s="158"/>
      <c r="Y300" s="158">
        <v>95.3</v>
      </c>
      <c r="Z300" s="158">
        <v>100.4</v>
      </c>
      <c r="AA300" s="158"/>
      <c r="AB300" s="158">
        <v>89.8</v>
      </c>
      <c r="AC300" s="158">
        <v>89.7</v>
      </c>
      <c r="AD300" s="158"/>
      <c r="AE300" s="158">
        <v>106.7</v>
      </c>
      <c r="AF300" s="158">
        <v>103.8</v>
      </c>
    </row>
    <row r="301" spans="1:32" x14ac:dyDescent="0.25">
      <c r="A301" s="3" t="s">
        <v>330</v>
      </c>
      <c r="B301" s="3">
        <v>2012</v>
      </c>
      <c r="C301" s="42" t="s">
        <v>155</v>
      </c>
      <c r="D301" s="158">
        <v>96.9</v>
      </c>
      <c r="E301" s="158">
        <v>102.1</v>
      </c>
      <c r="F301" s="158"/>
      <c r="G301" s="158">
        <v>97.4</v>
      </c>
      <c r="H301" s="158">
        <v>96.8</v>
      </c>
      <c r="I301" s="158"/>
      <c r="J301" s="158">
        <v>114.4</v>
      </c>
      <c r="K301" s="158">
        <v>119.9</v>
      </c>
      <c r="L301" s="158"/>
      <c r="M301" s="158">
        <v>182.8</v>
      </c>
      <c r="N301" s="158">
        <v>191.7</v>
      </c>
      <c r="O301" s="158"/>
      <c r="P301" s="158">
        <v>109.1</v>
      </c>
      <c r="Q301" s="158">
        <v>111.3</v>
      </c>
      <c r="R301" s="158"/>
      <c r="S301" s="158">
        <v>108.3</v>
      </c>
      <c r="T301" s="158">
        <v>104.1</v>
      </c>
      <c r="U301" s="158"/>
      <c r="V301" s="158">
        <v>103.1</v>
      </c>
      <c r="W301" s="158">
        <v>108.5</v>
      </c>
      <c r="X301" s="158"/>
      <c r="Y301" s="158">
        <v>97.3</v>
      </c>
      <c r="Z301" s="158">
        <v>100</v>
      </c>
      <c r="AA301" s="158"/>
      <c r="AB301" s="158">
        <v>92</v>
      </c>
      <c r="AC301" s="158">
        <v>91.4</v>
      </c>
      <c r="AD301" s="158"/>
      <c r="AE301" s="158">
        <v>112.3</v>
      </c>
      <c r="AF301" s="158">
        <v>102.6</v>
      </c>
    </row>
    <row r="302" spans="1:32" x14ac:dyDescent="0.25">
      <c r="A302" s="3" t="s">
        <v>331</v>
      </c>
      <c r="B302" s="3">
        <v>2012</v>
      </c>
      <c r="C302" s="42" t="s">
        <v>157</v>
      </c>
      <c r="D302" s="158">
        <v>95.1</v>
      </c>
      <c r="E302" s="158">
        <v>100.8</v>
      </c>
      <c r="F302" s="158"/>
      <c r="G302" s="158">
        <v>97.2</v>
      </c>
      <c r="H302" s="158">
        <v>96.4</v>
      </c>
      <c r="I302" s="158"/>
      <c r="J302" s="158">
        <v>117.7</v>
      </c>
      <c r="K302" s="158">
        <v>120.9</v>
      </c>
      <c r="L302" s="158"/>
      <c r="M302" s="158">
        <v>168.2</v>
      </c>
      <c r="N302" s="158">
        <v>173.5</v>
      </c>
      <c r="O302" s="158"/>
      <c r="P302" s="158">
        <v>102.7</v>
      </c>
      <c r="Q302" s="158">
        <v>107.3</v>
      </c>
      <c r="R302" s="158"/>
      <c r="S302" s="158">
        <v>105.2</v>
      </c>
      <c r="T302" s="158">
        <v>103</v>
      </c>
      <c r="U302" s="158"/>
      <c r="V302" s="158">
        <v>97.7</v>
      </c>
      <c r="W302" s="158">
        <v>111.9</v>
      </c>
      <c r="X302" s="158"/>
      <c r="Y302" s="158">
        <v>96.5</v>
      </c>
      <c r="Z302" s="158">
        <v>101.6</v>
      </c>
      <c r="AA302" s="158"/>
      <c r="AB302" s="158">
        <v>90.6</v>
      </c>
      <c r="AC302" s="158">
        <v>92</v>
      </c>
      <c r="AD302" s="158"/>
      <c r="AE302" s="158">
        <v>112.7</v>
      </c>
      <c r="AF302" s="158">
        <v>108.8</v>
      </c>
    </row>
    <row r="303" spans="1:32" x14ac:dyDescent="0.25">
      <c r="A303" s="3" t="s">
        <v>332</v>
      </c>
      <c r="B303" s="3">
        <v>2012</v>
      </c>
      <c r="C303" s="42" t="s">
        <v>159</v>
      </c>
      <c r="D303" s="158">
        <v>96.2</v>
      </c>
      <c r="E303" s="158">
        <v>101.4</v>
      </c>
      <c r="F303" s="158"/>
      <c r="G303" s="158">
        <v>98.4</v>
      </c>
      <c r="H303" s="158">
        <v>96.5</v>
      </c>
      <c r="I303" s="158"/>
      <c r="J303" s="158">
        <v>114.7</v>
      </c>
      <c r="K303" s="158">
        <v>120.8</v>
      </c>
      <c r="L303" s="158"/>
      <c r="M303" s="158">
        <v>175.6</v>
      </c>
      <c r="N303" s="158">
        <v>177</v>
      </c>
      <c r="O303" s="158"/>
      <c r="P303" s="158">
        <v>107.1</v>
      </c>
      <c r="Q303" s="158">
        <v>110.7</v>
      </c>
      <c r="R303" s="158"/>
      <c r="S303" s="158">
        <v>105.4</v>
      </c>
      <c r="T303" s="158">
        <v>103.7</v>
      </c>
      <c r="U303" s="158"/>
      <c r="V303" s="158">
        <v>95.4</v>
      </c>
      <c r="W303" s="158">
        <v>105.3</v>
      </c>
      <c r="X303" s="158"/>
      <c r="Y303" s="158">
        <v>95.7</v>
      </c>
      <c r="Z303" s="158">
        <v>102.6</v>
      </c>
      <c r="AA303" s="158"/>
      <c r="AB303" s="158">
        <v>89.8</v>
      </c>
      <c r="AC303" s="158">
        <v>91.2</v>
      </c>
      <c r="AD303" s="158"/>
      <c r="AE303" s="158">
        <v>109.1</v>
      </c>
      <c r="AF303" s="158">
        <v>125.2</v>
      </c>
    </row>
    <row r="304" spans="1:32" x14ac:dyDescent="0.25">
      <c r="A304" s="3" t="s">
        <v>333</v>
      </c>
      <c r="B304" s="3">
        <v>2012</v>
      </c>
      <c r="C304" s="42" t="s">
        <v>161</v>
      </c>
      <c r="D304" s="158">
        <v>97.6</v>
      </c>
      <c r="E304" s="158">
        <v>102.3</v>
      </c>
      <c r="F304" s="158"/>
      <c r="G304" s="158">
        <v>100.4</v>
      </c>
      <c r="H304" s="158">
        <v>96.2</v>
      </c>
      <c r="I304" s="158"/>
      <c r="J304" s="158">
        <v>119.9</v>
      </c>
      <c r="K304" s="158">
        <v>121.8</v>
      </c>
      <c r="L304" s="158"/>
      <c r="M304" s="158">
        <v>189.7</v>
      </c>
      <c r="N304" s="158">
        <v>189.8</v>
      </c>
      <c r="O304" s="158"/>
      <c r="P304" s="158">
        <v>116.7</v>
      </c>
      <c r="Q304" s="158">
        <v>116.1</v>
      </c>
      <c r="R304" s="158"/>
      <c r="S304" s="158">
        <v>106</v>
      </c>
      <c r="T304" s="158">
        <v>101.5</v>
      </c>
      <c r="U304" s="158"/>
      <c r="V304" s="158">
        <v>102.3</v>
      </c>
      <c r="W304" s="158">
        <v>105.9</v>
      </c>
      <c r="X304" s="158"/>
      <c r="Y304" s="158">
        <v>95.5</v>
      </c>
      <c r="Z304" s="158">
        <v>101.7</v>
      </c>
      <c r="AA304" s="158"/>
      <c r="AB304" s="158">
        <v>90.2</v>
      </c>
      <c r="AC304" s="158">
        <v>92</v>
      </c>
      <c r="AD304" s="158"/>
      <c r="AE304" s="158">
        <v>107.2</v>
      </c>
      <c r="AF304" s="158">
        <v>108.4</v>
      </c>
    </row>
    <row r="305" spans="1:32" x14ac:dyDescent="0.25">
      <c r="A305" s="3" t="s">
        <v>334</v>
      </c>
      <c r="B305" s="3">
        <v>2012</v>
      </c>
      <c r="C305" s="42" t="s">
        <v>163</v>
      </c>
      <c r="D305" s="158">
        <v>96</v>
      </c>
      <c r="E305" s="158">
        <v>101.4</v>
      </c>
      <c r="F305" s="158"/>
      <c r="G305" s="158">
        <v>105</v>
      </c>
      <c r="H305" s="158">
        <v>96.9</v>
      </c>
      <c r="I305" s="158"/>
      <c r="J305" s="158">
        <v>114.4</v>
      </c>
      <c r="K305" s="158">
        <v>118.9</v>
      </c>
      <c r="L305" s="158"/>
      <c r="M305" s="158">
        <v>187.3</v>
      </c>
      <c r="N305" s="158">
        <v>185.2</v>
      </c>
      <c r="O305" s="158"/>
      <c r="P305" s="158">
        <v>110.9</v>
      </c>
      <c r="Q305" s="158">
        <v>110.7</v>
      </c>
      <c r="R305" s="158"/>
      <c r="S305" s="158">
        <v>104.4</v>
      </c>
      <c r="T305" s="158">
        <v>100.5</v>
      </c>
      <c r="U305" s="158"/>
      <c r="V305" s="158">
        <v>98</v>
      </c>
      <c r="W305" s="158">
        <v>106.9</v>
      </c>
      <c r="X305" s="158"/>
      <c r="Y305" s="158">
        <v>93.1</v>
      </c>
      <c r="Z305" s="158">
        <v>99.6</v>
      </c>
      <c r="AA305" s="158"/>
      <c r="AB305" s="158">
        <v>89.9</v>
      </c>
      <c r="AC305" s="158">
        <v>90.4</v>
      </c>
      <c r="AD305" s="158"/>
      <c r="AE305" s="158">
        <v>107.7</v>
      </c>
      <c r="AF305" s="158">
        <v>118</v>
      </c>
    </row>
    <row r="306" spans="1:32" x14ac:dyDescent="0.25">
      <c r="A306" s="3" t="s">
        <v>335</v>
      </c>
      <c r="B306" s="3">
        <v>2012</v>
      </c>
      <c r="C306" s="42" t="s">
        <v>165</v>
      </c>
      <c r="D306" s="158">
        <v>97</v>
      </c>
      <c r="E306" s="158">
        <v>102.7</v>
      </c>
      <c r="F306" s="158"/>
      <c r="G306" s="158">
        <v>104.2</v>
      </c>
      <c r="H306" s="158">
        <v>95.9</v>
      </c>
      <c r="I306" s="158"/>
      <c r="J306" s="158">
        <v>117</v>
      </c>
      <c r="K306" s="158">
        <v>119.7</v>
      </c>
      <c r="L306" s="158"/>
      <c r="M306" s="158">
        <v>190.9</v>
      </c>
      <c r="N306" s="158">
        <v>194.4</v>
      </c>
      <c r="O306" s="158"/>
      <c r="P306" s="158">
        <v>106.5</v>
      </c>
      <c r="Q306" s="158">
        <v>111.4</v>
      </c>
      <c r="R306" s="158"/>
      <c r="S306" s="158">
        <v>109.8</v>
      </c>
      <c r="T306" s="158">
        <v>105.1</v>
      </c>
      <c r="U306" s="158"/>
      <c r="V306" s="158">
        <v>101.8</v>
      </c>
      <c r="W306" s="158">
        <v>104.7</v>
      </c>
      <c r="X306" s="158"/>
      <c r="Y306" s="158">
        <v>96.5</v>
      </c>
      <c r="Z306" s="158">
        <v>99.3</v>
      </c>
      <c r="AA306" s="158"/>
      <c r="AB306" s="158">
        <v>92.1</v>
      </c>
      <c r="AC306" s="158">
        <v>91.9</v>
      </c>
      <c r="AD306" s="158"/>
      <c r="AE306" s="158">
        <v>121.4</v>
      </c>
      <c r="AF306" s="158">
        <v>124.1</v>
      </c>
    </row>
    <row r="307" spans="1:32" x14ac:dyDescent="0.25">
      <c r="A307" s="3" t="s">
        <v>336</v>
      </c>
      <c r="B307" s="3">
        <v>2012</v>
      </c>
      <c r="C307" s="42" t="s">
        <v>167</v>
      </c>
      <c r="D307" s="158">
        <v>96.6</v>
      </c>
      <c r="E307" s="158">
        <v>103.1</v>
      </c>
      <c r="F307" s="158"/>
      <c r="G307" s="158">
        <v>105.6</v>
      </c>
      <c r="H307" s="158">
        <v>97.9</v>
      </c>
      <c r="I307" s="158"/>
      <c r="J307" s="158">
        <v>114.7</v>
      </c>
      <c r="K307" s="158">
        <v>119.5</v>
      </c>
      <c r="L307" s="158"/>
      <c r="M307" s="158">
        <v>184.1</v>
      </c>
      <c r="N307" s="158">
        <v>187.8</v>
      </c>
      <c r="O307" s="158"/>
      <c r="P307" s="158">
        <v>110.2</v>
      </c>
      <c r="Q307" s="158">
        <v>116.5</v>
      </c>
      <c r="R307" s="158"/>
      <c r="S307" s="158">
        <v>107.1</v>
      </c>
      <c r="T307" s="158">
        <v>104.7</v>
      </c>
      <c r="U307" s="158"/>
      <c r="V307" s="158">
        <v>100.9</v>
      </c>
      <c r="W307" s="158">
        <v>105.7</v>
      </c>
      <c r="X307" s="158"/>
      <c r="Y307" s="158">
        <v>97</v>
      </c>
      <c r="Z307" s="158">
        <v>102.1</v>
      </c>
      <c r="AA307" s="158"/>
      <c r="AB307" s="158">
        <v>91.5</v>
      </c>
      <c r="AC307" s="158">
        <v>92.7</v>
      </c>
      <c r="AD307" s="158"/>
      <c r="AE307" s="158">
        <v>103.8</v>
      </c>
      <c r="AF307" s="158">
        <v>105.3</v>
      </c>
    </row>
    <row r="308" spans="1:32" x14ac:dyDescent="0.25">
      <c r="A308" s="3" t="s">
        <v>337</v>
      </c>
      <c r="B308" s="3">
        <v>2012</v>
      </c>
      <c r="C308" s="42" t="s">
        <v>169</v>
      </c>
      <c r="D308" s="158">
        <v>95.5</v>
      </c>
      <c r="E308" s="158">
        <v>101.9</v>
      </c>
      <c r="F308" s="158"/>
      <c r="G308" s="158">
        <v>107.6</v>
      </c>
      <c r="H308" s="158">
        <v>97.8</v>
      </c>
      <c r="I308" s="158"/>
      <c r="J308" s="158">
        <v>101.8</v>
      </c>
      <c r="K308" s="158">
        <v>115.3</v>
      </c>
      <c r="L308" s="158"/>
      <c r="M308" s="158">
        <v>182.6</v>
      </c>
      <c r="N308" s="158">
        <v>187.6</v>
      </c>
      <c r="O308" s="158"/>
      <c r="P308" s="158">
        <v>96.9</v>
      </c>
      <c r="Q308" s="158">
        <v>110</v>
      </c>
      <c r="R308" s="158"/>
      <c r="S308" s="158">
        <v>104.3</v>
      </c>
      <c r="T308" s="158">
        <v>100.2</v>
      </c>
      <c r="U308" s="158"/>
      <c r="V308" s="158">
        <v>101.3</v>
      </c>
      <c r="W308" s="158">
        <v>108.1</v>
      </c>
      <c r="X308" s="158"/>
      <c r="Y308" s="158">
        <v>96.7</v>
      </c>
      <c r="Z308" s="158">
        <v>100.4</v>
      </c>
      <c r="AA308" s="158"/>
      <c r="AB308" s="158">
        <v>90.1</v>
      </c>
      <c r="AC308" s="158">
        <v>91</v>
      </c>
      <c r="AD308" s="158"/>
      <c r="AE308" s="158">
        <v>100</v>
      </c>
      <c r="AF308" s="158">
        <v>94.2</v>
      </c>
    </row>
    <row r="309" spans="1:32" x14ac:dyDescent="0.25">
      <c r="A309" s="3" t="s">
        <v>338</v>
      </c>
      <c r="B309" s="3">
        <v>2013</v>
      </c>
      <c r="C309" s="42" t="s">
        <v>146</v>
      </c>
      <c r="D309" s="158">
        <v>96.9</v>
      </c>
      <c r="E309" s="158">
        <v>103.8</v>
      </c>
      <c r="F309" s="158"/>
      <c r="G309" s="158">
        <v>110.4</v>
      </c>
      <c r="H309" s="158">
        <v>98.9</v>
      </c>
      <c r="I309" s="158"/>
      <c r="J309" s="158">
        <v>105.7</v>
      </c>
      <c r="K309" s="158">
        <v>120.9</v>
      </c>
      <c r="L309" s="158"/>
      <c r="M309" s="158">
        <v>186.8</v>
      </c>
      <c r="N309" s="158">
        <v>191.6</v>
      </c>
      <c r="O309" s="158"/>
      <c r="P309" s="158">
        <v>108.8</v>
      </c>
      <c r="Q309" s="158">
        <v>118.3</v>
      </c>
      <c r="R309" s="158"/>
      <c r="S309" s="158">
        <v>107.1</v>
      </c>
      <c r="T309" s="158">
        <v>105.2</v>
      </c>
      <c r="U309" s="158"/>
      <c r="V309" s="158">
        <v>103.8</v>
      </c>
      <c r="W309" s="158">
        <v>107.6</v>
      </c>
      <c r="X309" s="158"/>
      <c r="Y309" s="158">
        <v>95</v>
      </c>
      <c r="Z309" s="158">
        <v>102.5</v>
      </c>
      <c r="AA309" s="158"/>
      <c r="AB309" s="158">
        <v>91.5</v>
      </c>
      <c r="AC309" s="158">
        <v>93.1</v>
      </c>
      <c r="AD309" s="158"/>
      <c r="AE309" s="158">
        <v>109.2</v>
      </c>
      <c r="AF309" s="158">
        <v>106.6</v>
      </c>
    </row>
    <row r="310" spans="1:32" x14ac:dyDescent="0.25">
      <c r="A310" s="3" t="s">
        <v>339</v>
      </c>
      <c r="B310" s="3">
        <v>2013</v>
      </c>
      <c r="C310" s="42" t="s">
        <v>149</v>
      </c>
      <c r="D310" s="158">
        <v>96.7</v>
      </c>
      <c r="E310" s="158">
        <v>102.4</v>
      </c>
      <c r="F310" s="158"/>
      <c r="G310" s="158">
        <v>112.1</v>
      </c>
      <c r="H310" s="158">
        <v>100</v>
      </c>
      <c r="I310" s="158"/>
      <c r="J310" s="158">
        <v>106.7</v>
      </c>
      <c r="K310" s="158">
        <v>117.3</v>
      </c>
      <c r="L310" s="158"/>
      <c r="M310" s="158">
        <v>202.5</v>
      </c>
      <c r="N310" s="158">
        <v>206.1</v>
      </c>
      <c r="O310" s="158"/>
      <c r="P310" s="158">
        <v>111.4</v>
      </c>
      <c r="Q310" s="158">
        <v>111.6</v>
      </c>
      <c r="R310" s="158"/>
      <c r="S310" s="158">
        <v>106.4</v>
      </c>
      <c r="T310" s="158">
        <v>104.2</v>
      </c>
      <c r="U310" s="158"/>
      <c r="V310" s="158">
        <v>101.1</v>
      </c>
      <c r="W310" s="158">
        <v>108.8</v>
      </c>
      <c r="X310" s="158"/>
      <c r="Y310" s="158">
        <v>96.6</v>
      </c>
      <c r="Z310" s="158">
        <v>102.4</v>
      </c>
      <c r="AA310" s="158"/>
      <c r="AB310" s="158">
        <v>91.7</v>
      </c>
      <c r="AC310" s="158">
        <v>92.2</v>
      </c>
      <c r="AD310" s="158"/>
      <c r="AE310" s="158">
        <v>107.3</v>
      </c>
      <c r="AF310" s="158">
        <v>113.4</v>
      </c>
    </row>
    <row r="311" spans="1:32" x14ac:dyDescent="0.25">
      <c r="A311" s="3" t="s">
        <v>340</v>
      </c>
      <c r="B311" s="3">
        <v>2013</v>
      </c>
      <c r="C311" s="42" t="s">
        <v>151</v>
      </c>
      <c r="D311" s="158">
        <v>97.7</v>
      </c>
      <c r="E311" s="158">
        <v>103.3</v>
      </c>
      <c r="F311" s="158"/>
      <c r="G311" s="158">
        <v>117.7</v>
      </c>
      <c r="H311" s="158">
        <v>98.3</v>
      </c>
      <c r="I311" s="158"/>
      <c r="J311" s="158">
        <v>110</v>
      </c>
      <c r="K311" s="158">
        <v>117.1</v>
      </c>
      <c r="L311" s="158"/>
      <c r="M311" s="158">
        <v>194.2</v>
      </c>
      <c r="N311" s="158">
        <v>201.4</v>
      </c>
      <c r="O311" s="158"/>
      <c r="P311" s="158">
        <v>109.1</v>
      </c>
      <c r="Q311" s="158">
        <v>116.2</v>
      </c>
      <c r="R311" s="158"/>
      <c r="S311" s="158">
        <v>105.9</v>
      </c>
      <c r="T311" s="158">
        <v>104.5</v>
      </c>
      <c r="U311" s="158"/>
      <c r="V311" s="158">
        <v>100.3</v>
      </c>
      <c r="W311" s="158">
        <v>113.3</v>
      </c>
      <c r="X311" s="158"/>
      <c r="Y311" s="158">
        <v>97.8</v>
      </c>
      <c r="Z311" s="158">
        <v>100.6</v>
      </c>
      <c r="AA311" s="158"/>
      <c r="AB311" s="158">
        <v>89.8</v>
      </c>
      <c r="AC311" s="158">
        <v>92.4</v>
      </c>
      <c r="AD311" s="158"/>
      <c r="AE311" s="158">
        <v>107.2</v>
      </c>
      <c r="AF311" s="158">
        <v>123.8</v>
      </c>
    </row>
    <row r="312" spans="1:32" x14ac:dyDescent="0.25">
      <c r="A312" s="3" t="s">
        <v>341</v>
      </c>
      <c r="B312" s="3">
        <v>2013</v>
      </c>
      <c r="C312" s="42" t="s">
        <v>153</v>
      </c>
      <c r="D312" s="158">
        <v>102.2</v>
      </c>
      <c r="E312" s="158">
        <v>103.7</v>
      </c>
      <c r="F312" s="158"/>
      <c r="G312" s="158">
        <v>120.7</v>
      </c>
      <c r="H312" s="158">
        <v>99.5</v>
      </c>
      <c r="I312" s="158"/>
      <c r="J312" s="158">
        <v>113.1</v>
      </c>
      <c r="K312" s="158">
        <v>121.5</v>
      </c>
      <c r="L312" s="158"/>
      <c r="M312" s="158">
        <v>176</v>
      </c>
      <c r="N312" s="158">
        <v>186.6</v>
      </c>
      <c r="O312" s="158"/>
      <c r="P312" s="158">
        <v>107.3</v>
      </c>
      <c r="Q312" s="158">
        <v>113</v>
      </c>
      <c r="R312" s="158"/>
      <c r="S312" s="158">
        <v>107.6</v>
      </c>
      <c r="T312" s="158">
        <v>106.4</v>
      </c>
      <c r="U312" s="158"/>
      <c r="V312" s="158">
        <v>103.2</v>
      </c>
      <c r="W312" s="158">
        <v>109.1</v>
      </c>
      <c r="X312" s="158"/>
      <c r="Y312" s="158">
        <v>100.3</v>
      </c>
      <c r="Z312" s="158">
        <v>103.3</v>
      </c>
      <c r="AA312" s="158"/>
      <c r="AB312" s="158">
        <v>95.7</v>
      </c>
      <c r="AC312" s="158">
        <v>94.9</v>
      </c>
      <c r="AD312" s="158"/>
      <c r="AE312" s="158">
        <v>103.5</v>
      </c>
      <c r="AF312" s="158">
        <v>99.2</v>
      </c>
    </row>
    <row r="313" spans="1:32" x14ac:dyDescent="0.25">
      <c r="A313" s="3" t="s">
        <v>342</v>
      </c>
      <c r="B313" s="3">
        <v>2013</v>
      </c>
      <c r="C313" s="42" t="s">
        <v>155</v>
      </c>
      <c r="D313" s="158">
        <v>101.1</v>
      </c>
      <c r="E313" s="158">
        <v>104.4</v>
      </c>
      <c r="F313" s="158"/>
      <c r="G313" s="158">
        <v>117.6</v>
      </c>
      <c r="H313" s="158">
        <v>99.7</v>
      </c>
      <c r="I313" s="158"/>
      <c r="J313" s="158">
        <v>107.4</v>
      </c>
      <c r="K313" s="158">
        <v>118.9</v>
      </c>
      <c r="L313" s="158"/>
      <c r="M313" s="158">
        <v>178</v>
      </c>
      <c r="N313" s="158">
        <v>185</v>
      </c>
      <c r="O313" s="158"/>
      <c r="P313" s="158">
        <v>106.1</v>
      </c>
      <c r="Q313" s="158">
        <v>115.2</v>
      </c>
      <c r="R313" s="158"/>
      <c r="S313" s="158">
        <v>106.2</v>
      </c>
      <c r="T313" s="158">
        <v>105</v>
      </c>
      <c r="U313" s="158"/>
      <c r="V313" s="158">
        <v>106.6</v>
      </c>
      <c r="W313" s="158">
        <v>105.1</v>
      </c>
      <c r="X313" s="158"/>
      <c r="Y313" s="158">
        <v>100.2</v>
      </c>
      <c r="Z313" s="158">
        <v>102.5</v>
      </c>
      <c r="AA313" s="158"/>
      <c r="AB313" s="158">
        <v>93.3</v>
      </c>
      <c r="AC313" s="158">
        <v>94.4</v>
      </c>
      <c r="AD313" s="158"/>
      <c r="AE313" s="158">
        <v>109.5</v>
      </c>
      <c r="AF313" s="158">
        <v>106.9</v>
      </c>
    </row>
    <row r="314" spans="1:32" x14ac:dyDescent="0.25">
      <c r="A314" s="3" t="s">
        <v>343</v>
      </c>
      <c r="B314" s="3">
        <v>2013</v>
      </c>
      <c r="C314" s="42" t="s">
        <v>157</v>
      </c>
      <c r="D314" s="158">
        <v>101.3</v>
      </c>
      <c r="E314" s="158">
        <v>103.4</v>
      </c>
      <c r="F314" s="158"/>
      <c r="G314" s="158">
        <v>118.2</v>
      </c>
      <c r="H314" s="158">
        <v>100.6</v>
      </c>
      <c r="I314" s="158"/>
      <c r="J314" s="158">
        <v>108.9</v>
      </c>
      <c r="K314" s="158">
        <v>117.1</v>
      </c>
      <c r="L314" s="158"/>
      <c r="M314" s="158">
        <v>175.1</v>
      </c>
      <c r="N314" s="158">
        <v>181.6</v>
      </c>
      <c r="O314" s="158"/>
      <c r="P314" s="158">
        <v>100</v>
      </c>
      <c r="Q314" s="158">
        <v>106.1</v>
      </c>
      <c r="R314" s="158"/>
      <c r="S314" s="158">
        <v>105.7</v>
      </c>
      <c r="T314" s="158">
        <v>104.1</v>
      </c>
      <c r="U314" s="158"/>
      <c r="V314" s="158">
        <v>94.3</v>
      </c>
      <c r="W314" s="158">
        <v>104.7</v>
      </c>
      <c r="X314" s="158"/>
      <c r="Y314" s="158">
        <v>98.7</v>
      </c>
      <c r="Z314" s="158">
        <v>102.7</v>
      </c>
      <c r="AA314" s="158"/>
      <c r="AB314" s="158">
        <v>91.8</v>
      </c>
      <c r="AC314" s="158">
        <v>93.7</v>
      </c>
      <c r="AD314" s="158"/>
      <c r="AE314" s="158">
        <v>110.7</v>
      </c>
      <c r="AF314" s="158">
        <v>105.8</v>
      </c>
    </row>
    <row r="315" spans="1:32" x14ac:dyDescent="0.25">
      <c r="A315" s="3" t="s">
        <v>344</v>
      </c>
      <c r="B315" s="3">
        <v>2013</v>
      </c>
      <c r="C315" s="42" t="s">
        <v>159</v>
      </c>
      <c r="D315" s="158">
        <v>104</v>
      </c>
      <c r="E315" s="158">
        <v>105.2</v>
      </c>
      <c r="F315" s="158"/>
      <c r="G315" s="158">
        <v>115.5</v>
      </c>
      <c r="H315" s="158">
        <v>100.2</v>
      </c>
      <c r="I315" s="158"/>
      <c r="J315" s="158">
        <v>109.7</v>
      </c>
      <c r="K315" s="158">
        <v>117.3</v>
      </c>
      <c r="L315" s="158"/>
      <c r="M315" s="158">
        <v>190.5</v>
      </c>
      <c r="N315" s="158">
        <v>187.4</v>
      </c>
      <c r="O315" s="158"/>
      <c r="P315" s="158">
        <v>107.1</v>
      </c>
      <c r="Q315" s="158">
        <v>112.5</v>
      </c>
      <c r="R315" s="158"/>
      <c r="S315" s="158">
        <v>108.1</v>
      </c>
      <c r="T315" s="158">
        <v>106.3</v>
      </c>
      <c r="U315" s="158"/>
      <c r="V315" s="158">
        <v>99.7</v>
      </c>
      <c r="W315" s="158">
        <v>105</v>
      </c>
      <c r="X315" s="158"/>
      <c r="Y315" s="158">
        <v>99.8</v>
      </c>
      <c r="Z315" s="158">
        <v>103.2</v>
      </c>
      <c r="AA315" s="158"/>
      <c r="AB315" s="158">
        <v>96.1</v>
      </c>
      <c r="AC315" s="158">
        <v>94</v>
      </c>
      <c r="AD315" s="158"/>
      <c r="AE315" s="158">
        <v>109.4</v>
      </c>
      <c r="AF315" s="158">
        <v>111.7</v>
      </c>
    </row>
    <row r="316" spans="1:32" x14ac:dyDescent="0.25">
      <c r="A316" s="3" t="s">
        <v>345</v>
      </c>
      <c r="B316" s="3">
        <v>2013</v>
      </c>
      <c r="C316" s="42" t="s">
        <v>161</v>
      </c>
      <c r="D316" s="158">
        <v>102.1</v>
      </c>
      <c r="E316" s="158">
        <v>105.3</v>
      </c>
      <c r="F316" s="158"/>
      <c r="G316" s="158">
        <v>114.8</v>
      </c>
      <c r="H316" s="158">
        <v>99.5</v>
      </c>
      <c r="I316" s="158"/>
      <c r="J316" s="158">
        <v>109</v>
      </c>
      <c r="K316" s="158">
        <v>112.2</v>
      </c>
      <c r="L316" s="158"/>
      <c r="M316" s="158">
        <v>190.1</v>
      </c>
      <c r="N316" s="158">
        <v>189.9</v>
      </c>
      <c r="O316" s="158"/>
      <c r="P316" s="158">
        <v>105.1</v>
      </c>
      <c r="Q316" s="158">
        <v>108.7</v>
      </c>
      <c r="R316" s="158"/>
      <c r="S316" s="158">
        <v>104.6</v>
      </c>
      <c r="T316" s="158">
        <v>104.1</v>
      </c>
      <c r="U316" s="158"/>
      <c r="V316" s="158">
        <v>102.5</v>
      </c>
      <c r="W316" s="158">
        <v>104.3</v>
      </c>
      <c r="X316" s="158"/>
      <c r="Y316" s="158">
        <v>96.9</v>
      </c>
      <c r="Z316" s="158">
        <v>101.3</v>
      </c>
      <c r="AA316" s="158"/>
      <c r="AB316" s="158">
        <v>93.1</v>
      </c>
      <c r="AC316" s="158">
        <v>92.6</v>
      </c>
      <c r="AD316" s="158"/>
      <c r="AE316" s="158">
        <v>96.4</v>
      </c>
      <c r="AF316" s="158">
        <v>106.1</v>
      </c>
    </row>
    <row r="317" spans="1:32" x14ac:dyDescent="0.25">
      <c r="A317" s="3" t="s">
        <v>346</v>
      </c>
      <c r="B317" s="3">
        <v>2013</v>
      </c>
      <c r="C317" s="42" t="s">
        <v>163</v>
      </c>
      <c r="D317" s="158">
        <v>101.6</v>
      </c>
      <c r="E317" s="158">
        <v>104.8</v>
      </c>
      <c r="F317" s="158"/>
      <c r="G317" s="158">
        <v>121.9</v>
      </c>
      <c r="H317" s="158">
        <v>99.7</v>
      </c>
      <c r="I317" s="158"/>
      <c r="J317" s="158">
        <v>100.5</v>
      </c>
      <c r="K317" s="158">
        <v>112.4</v>
      </c>
      <c r="L317" s="158"/>
      <c r="M317" s="158">
        <v>181</v>
      </c>
      <c r="N317" s="158">
        <v>184.5</v>
      </c>
      <c r="O317" s="158"/>
      <c r="P317" s="158">
        <v>108.6</v>
      </c>
      <c r="Q317" s="158">
        <v>113.1</v>
      </c>
      <c r="R317" s="158"/>
      <c r="S317" s="158">
        <v>104.7</v>
      </c>
      <c r="T317" s="158">
        <v>104.7</v>
      </c>
      <c r="U317" s="158"/>
      <c r="V317" s="158">
        <v>99.1</v>
      </c>
      <c r="W317" s="158">
        <v>103.7</v>
      </c>
      <c r="X317" s="158"/>
      <c r="Y317" s="158">
        <v>96.3</v>
      </c>
      <c r="Z317" s="158">
        <v>101.3</v>
      </c>
      <c r="AA317" s="158"/>
      <c r="AB317" s="158">
        <v>91.8</v>
      </c>
      <c r="AC317" s="158">
        <v>91.3</v>
      </c>
      <c r="AD317" s="158"/>
      <c r="AE317" s="158">
        <v>103.7</v>
      </c>
      <c r="AF317" s="158">
        <v>119.4</v>
      </c>
    </row>
    <row r="318" spans="1:32" x14ac:dyDescent="0.25">
      <c r="A318" s="3" t="s">
        <v>347</v>
      </c>
      <c r="B318" s="3">
        <v>2013</v>
      </c>
      <c r="C318" s="42" t="s">
        <v>165</v>
      </c>
      <c r="D318" s="158">
        <v>101.8</v>
      </c>
      <c r="E318" s="158">
        <v>105.9</v>
      </c>
      <c r="F318" s="158"/>
      <c r="G318" s="158">
        <v>124.6</v>
      </c>
      <c r="H318" s="158">
        <v>100.5</v>
      </c>
      <c r="I318" s="158"/>
      <c r="J318" s="158">
        <v>104.3</v>
      </c>
      <c r="K318" s="158">
        <v>112.2</v>
      </c>
      <c r="L318" s="158"/>
      <c r="M318" s="158">
        <v>181.8</v>
      </c>
      <c r="N318" s="158">
        <v>186.6</v>
      </c>
      <c r="O318" s="158"/>
      <c r="P318" s="158">
        <v>105.4</v>
      </c>
      <c r="Q318" s="158">
        <v>114.4</v>
      </c>
      <c r="R318" s="158"/>
      <c r="S318" s="158">
        <v>107.8</v>
      </c>
      <c r="T318" s="158">
        <v>107.1</v>
      </c>
      <c r="U318" s="158"/>
      <c r="V318" s="158">
        <v>100.2</v>
      </c>
      <c r="W318" s="158">
        <v>100</v>
      </c>
      <c r="X318" s="158"/>
      <c r="Y318" s="158">
        <v>98.1</v>
      </c>
      <c r="Z318" s="158">
        <v>99.6</v>
      </c>
      <c r="AA318" s="158"/>
      <c r="AB318" s="158">
        <v>93</v>
      </c>
      <c r="AC318" s="158">
        <v>92.4</v>
      </c>
      <c r="AD318" s="158"/>
      <c r="AE318" s="158">
        <v>113.1</v>
      </c>
      <c r="AF318" s="158">
        <v>105.6</v>
      </c>
    </row>
    <row r="319" spans="1:32" x14ac:dyDescent="0.25">
      <c r="A319" s="3" t="s">
        <v>348</v>
      </c>
      <c r="B319" s="3">
        <v>2013</v>
      </c>
      <c r="C319" s="42" t="s">
        <v>167</v>
      </c>
      <c r="D319" s="158">
        <v>99.7</v>
      </c>
      <c r="E319" s="158">
        <v>103.6</v>
      </c>
      <c r="F319" s="158"/>
      <c r="G319" s="158">
        <v>117.5</v>
      </c>
      <c r="H319" s="158">
        <v>100</v>
      </c>
      <c r="I319" s="158"/>
      <c r="J319" s="158">
        <v>99.5</v>
      </c>
      <c r="K319" s="158">
        <v>111.3</v>
      </c>
      <c r="L319" s="158"/>
      <c r="M319" s="158">
        <v>183.4</v>
      </c>
      <c r="N319" s="158">
        <v>185.3</v>
      </c>
      <c r="O319" s="158"/>
      <c r="P319" s="158">
        <v>102.8</v>
      </c>
      <c r="Q319" s="158">
        <v>112.6</v>
      </c>
      <c r="R319" s="158"/>
      <c r="S319" s="158">
        <v>102.8</v>
      </c>
      <c r="T319" s="158">
        <v>103.9</v>
      </c>
      <c r="U319" s="158"/>
      <c r="V319" s="158">
        <v>96.7</v>
      </c>
      <c r="W319" s="158">
        <v>97.5</v>
      </c>
      <c r="X319" s="158"/>
      <c r="Y319" s="158">
        <v>95.6</v>
      </c>
      <c r="Z319" s="158">
        <v>99.9</v>
      </c>
      <c r="AA319" s="158"/>
      <c r="AB319" s="158">
        <v>92.6</v>
      </c>
      <c r="AC319" s="158">
        <v>91.7</v>
      </c>
      <c r="AD319" s="158"/>
      <c r="AE319" s="158">
        <v>112.8</v>
      </c>
      <c r="AF319" s="158">
        <v>104.2</v>
      </c>
    </row>
    <row r="320" spans="1:32" x14ac:dyDescent="0.25">
      <c r="A320" s="3" t="s">
        <v>349</v>
      </c>
      <c r="B320" s="3">
        <v>2013</v>
      </c>
      <c r="C320" s="42" t="s">
        <v>169</v>
      </c>
      <c r="D320" s="158">
        <v>100.6</v>
      </c>
      <c r="E320" s="158">
        <v>104.4</v>
      </c>
      <c r="F320" s="158"/>
      <c r="G320" s="158">
        <v>115.7</v>
      </c>
      <c r="H320" s="158">
        <v>100.1</v>
      </c>
      <c r="I320" s="158"/>
      <c r="J320" s="158">
        <v>97.7</v>
      </c>
      <c r="K320" s="158">
        <v>108.1</v>
      </c>
      <c r="L320" s="158"/>
      <c r="M320" s="158">
        <v>185.6</v>
      </c>
      <c r="N320" s="158">
        <v>188.8</v>
      </c>
      <c r="O320" s="158"/>
      <c r="P320" s="158">
        <v>102.7</v>
      </c>
      <c r="Q320" s="158">
        <v>112.6</v>
      </c>
      <c r="R320" s="158"/>
      <c r="S320" s="158">
        <v>104.3</v>
      </c>
      <c r="T320" s="158">
        <v>102.1</v>
      </c>
      <c r="U320" s="158"/>
      <c r="V320" s="158">
        <v>100.1</v>
      </c>
      <c r="W320" s="158">
        <v>103</v>
      </c>
      <c r="X320" s="158"/>
      <c r="Y320" s="158">
        <v>99.1</v>
      </c>
      <c r="Z320" s="158">
        <v>100</v>
      </c>
      <c r="AA320" s="158"/>
      <c r="AB320" s="158">
        <v>91.2</v>
      </c>
      <c r="AC320" s="158">
        <v>90.8</v>
      </c>
      <c r="AD320" s="158"/>
      <c r="AE320" s="158">
        <v>108.9</v>
      </c>
      <c r="AF320" s="158">
        <v>97.1</v>
      </c>
    </row>
    <row r="321" spans="1:32" x14ac:dyDescent="0.25">
      <c r="A321" s="3" t="s">
        <v>350</v>
      </c>
      <c r="B321" s="3">
        <v>2014</v>
      </c>
      <c r="C321" s="42" t="s">
        <v>146</v>
      </c>
      <c r="D321" s="158">
        <v>100.8</v>
      </c>
      <c r="E321" s="158">
        <v>105.1</v>
      </c>
      <c r="F321" s="158"/>
      <c r="G321" s="158">
        <v>110</v>
      </c>
      <c r="H321" s="158">
        <v>99.5</v>
      </c>
      <c r="I321" s="158"/>
      <c r="J321" s="158">
        <v>99.8</v>
      </c>
      <c r="K321" s="158">
        <v>110.9</v>
      </c>
      <c r="L321" s="158"/>
      <c r="M321" s="158">
        <v>175.6</v>
      </c>
      <c r="N321" s="158">
        <v>182.1</v>
      </c>
      <c r="O321" s="158"/>
      <c r="P321" s="158">
        <v>113.5</v>
      </c>
      <c r="Q321" s="158">
        <v>114.9</v>
      </c>
      <c r="R321" s="158"/>
      <c r="S321" s="158">
        <v>104.3</v>
      </c>
      <c r="T321" s="158">
        <v>103.4</v>
      </c>
      <c r="U321" s="158"/>
      <c r="V321" s="158">
        <v>99.6</v>
      </c>
      <c r="W321" s="158">
        <v>101.4</v>
      </c>
      <c r="X321" s="158"/>
      <c r="Y321" s="158">
        <v>94.6</v>
      </c>
      <c r="Z321" s="158">
        <v>98.2</v>
      </c>
      <c r="AA321" s="158"/>
      <c r="AB321" s="158">
        <v>90.6</v>
      </c>
      <c r="AC321" s="158">
        <v>91.5</v>
      </c>
      <c r="AD321" s="158"/>
      <c r="AE321" s="158">
        <v>101.2</v>
      </c>
      <c r="AF321" s="158">
        <v>87.8</v>
      </c>
    </row>
    <row r="322" spans="1:32" x14ac:dyDescent="0.25">
      <c r="A322" s="3" t="s">
        <v>351</v>
      </c>
      <c r="B322" s="3">
        <v>2014</v>
      </c>
      <c r="C322" s="42" t="s">
        <v>149</v>
      </c>
      <c r="D322" s="158">
        <v>101</v>
      </c>
      <c r="E322" s="158">
        <v>103.3</v>
      </c>
      <c r="F322" s="158"/>
      <c r="G322" s="158">
        <v>110</v>
      </c>
      <c r="H322" s="158">
        <v>99.9</v>
      </c>
      <c r="I322" s="158"/>
      <c r="J322" s="158">
        <v>98.8</v>
      </c>
      <c r="K322" s="158">
        <v>104.3</v>
      </c>
      <c r="L322" s="158"/>
      <c r="M322" s="158">
        <v>179.5</v>
      </c>
      <c r="N322" s="158">
        <v>187</v>
      </c>
      <c r="O322" s="158"/>
      <c r="P322" s="158">
        <v>105.5</v>
      </c>
      <c r="Q322" s="158">
        <v>112.5</v>
      </c>
      <c r="R322" s="158"/>
      <c r="S322" s="158">
        <v>101.7</v>
      </c>
      <c r="T322" s="158">
        <v>101.1</v>
      </c>
      <c r="U322" s="158"/>
      <c r="V322" s="158">
        <v>94.9</v>
      </c>
      <c r="W322" s="158">
        <v>99.9</v>
      </c>
      <c r="X322" s="158"/>
      <c r="Y322" s="158">
        <v>93.7</v>
      </c>
      <c r="Z322" s="158">
        <v>97.5</v>
      </c>
      <c r="AA322" s="158"/>
      <c r="AB322" s="158">
        <v>90.8</v>
      </c>
      <c r="AC322" s="158">
        <v>89.5</v>
      </c>
      <c r="AD322" s="158"/>
      <c r="AE322" s="158">
        <v>100</v>
      </c>
      <c r="AF322" s="158">
        <v>103.2</v>
      </c>
    </row>
    <row r="323" spans="1:32" x14ac:dyDescent="0.25">
      <c r="A323" s="3" t="s">
        <v>352</v>
      </c>
      <c r="B323" s="3">
        <v>2014</v>
      </c>
      <c r="C323" s="42" t="s">
        <v>151</v>
      </c>
      <c r="D323" s="158">
        <v>100.3</v>
      </c>
      <c r="E323" s="158">
        <v>103.1</v>
      </c>
      <c r="F323" s="158"/>
      <c r="G323" s="158">
        <v>119.1</v>
      </c>
      <c r="H323" s="158">
        <v>100</v>
      </c>
      <c r="I323" s="158"/>
      <c r="J323" s="158">
        <v>98.9</v>
      </c>
      <c r="K323" s="158">
        <v>106.1</v>
      </c>
      <c r="L323" s="158"/>
      <c r="M323" s="158">
        <v>171.6</v>
      </c>
      <c r="N323" s="158">
        <v>180.4</v>
      </c>
      <c r="O323" s="158"/>
      <c r="P323" s="158">
        <v>100</v>
      </c>
      <c r="Q323" s="158">
        <v>111.1</v>
      </c>
      <c r="R323" s="158"/>
      <c r="S323" s="158">
        <v>104.4</v>
      </c>
      <c r="T323" s="158">
        <v>102.4</v>
      </c>
      <c r="U323" s="158"/>
      <c r="V323" s="158">
        <v>95.4</v>
      </c>
      <c r="W323" s="158">
        <v>100.9</v>
      </c>
      <c r="X323" s="158"/>
      <c r="Y323" s="158">
        <v>95.4</v>
      </c>
      <c r="Z323" s="158">
        <v>99.3</v>
      </c>
      <c r="AA323" s="158"/>
      <c r="AB323" s="158">
        <v>91.7</v>
      </c>
      <c r="AC323" s="158">
        <v>92.7</v>
      </c>
      <c r="AD323" s="158"/>
      <c r="AE323" s="158">
        <v>106.2</v>
      </c>
      <c r="AF323" s="158">
        <v>100</v>
      </c>
    </row>
    <row r="324" spans="1:32" x14ac:dyDescent="0.25">
      <c r="A324" s="3" t="s">
        <v>353</v>
      </c>
      <c r="B324" s="3">
        <v>2014</v>
      </c>
      <c r="C324" s="42" t="s">
        <v>153</v>
      </c>
      <c r="D324" s="158">
        <v>97.6</v>
      </c>
      <c r="E324" s="158">
        <v>102.7</v>
      </c>
      <c r="F324" s="158"/>
      <c r="G324" s="158">
        <v>110.1</v>
      </c>
      <c r="H324" s="158">
        <v>98</v>
      </c>
      <c r="I324" s="158"/>
      <c r="J324" s="158">
        <v>105.5</v>
      </c>
      <c r="K324" s="158">
        <v>104.4</v>
      </c>
      <c r="L324" s="158"/>
      <c r="M324" s="158">
        <v>182.1</v>
      </c>
      <c r="N324" s="158">
        <v>175.6</v>
      </c>
      <c r="O324" s="158"/>
      <c r="P324" s="158">
        <v>100</v>
      </c>
      <c r="Q324" s="158">
        <v>112</v>
      </c>
      <c r="R324" s="158"/>
      <c r="S324" s="158">
        <v>102.7</v>
      </c>
      <c r="T324" s="158">
        <v>102.9</v>
      </c>
      <c r="U324" s="158"/>
      <c r="V324" s="158">
        <v>98.9</v>
      </c>
      <c r="W324" s="158">
        <v>99.5</v>
      </c>
      <c r="X324" s="158"/>
      <c r="Y324" s="158">
        <v>94.6</v>
      </c>
      <c r="Z324" s="158">
        <v>97.9</v>
      </c>
      <c r="AA324" s="158"/>
      <c r="AB324" s="158">
        <v>90.8</v>
      </c>
      <c r="AC324" s="158">
        <v>90.8</v>
      </c>
      <c r="AD324" s="158"/>
      <c r="AE324" s="158">
        <v>107.1</v>
      </c>
      <c r="AF324" s="158">
        <v>96</v>
      </c>
    </row>
    <row r="325" spans="1:32" x14ac:dyDescent="0.25">
      <c r="A325" s="3" t="s">
        <v>354</v>
      </c>
      <c r="B325" s="3">
        <v>2014</v>
      </c>
      <c r="C325" s="42" t="s">
        <v>155</v>
      </c>
      <c r="D325" s="158">
        <v>99</v>
      </c>
      <c r="E325" s="158">
        <v>103.1</v>
      </c>
      <c r="F325" s="158"/>
      <c r="G325" s="158">
        <v>111.6</v>
      </c>
      <c r="H325" s="158">
        <v>97.8</v>
      </c>
      <c r="I325" s="158"/>
      <c r="J325" s="158">
        <v>96.7</v>
      </c>
      <c r="K325" s="158">
        <v>102.6</v>
      </c>
      <c r="L325" s="158"/>
      <c r="M325" s="158">
        <v>177.4</v>
      </c>
      <c r="N325" s="158">
        <v>176.4</v>
      </c>
      <c r="O325" s="158"/>
      <c r="P325" s="158">
        <v>108.6</v>
      </c>
      <c r="Q325" s="158">
        <v>105.1</v>
      </c>
      <c r="R325" s="158"/>
      <c r="S325" s="158">
        <v>101.4</v>
      </c>
      <c r="T325" s="158">
        <v>101.5</v>
      </c>
      <c r="U325" s="158"/>
      <c r="V325" s="158">
        <v>98.1</v>
      </c>
      <c r="W325" s="158">
        <v>97.9</v>
      </c>
      <c r="X325" s="158"/>
      <c r="Y325" s="158">
        <v>95.7</v>
      </c>
      <c r="Z325" s="158">
        <v>98.2</v>
      </c>
      <c r="AA325" s="158"/>
      <c r="AB325" s="158">
        <v>91.6</v>
      </c>
      <c r="AC325" s="158">
        <v>92</v>
      </c>
      <c r="AD325" s="158"/>
      <c r="AE325" s="158">
        <v>95.2</v>
      </c>
      <c r="AF325" s="158">
        <v>95</v>
      </c>
    </row>
    <row r="326" spans="1:32" x14ac:dyDescent="0.25">
      <c r="A326" s="3" t="s">
        <v>355</v>
      </c>
      <c r="B326" s="3">
        <v>2014</v>
      </c>
      <c r="C326" s="42" t="s">
        <v>157</v>
      </c>
      <c r="D326" s="158">
        <v>98.7</v>
      </c>
      <c r="E326" s="158">
        <v>101.7</v>
      </c>
      <c r="F326" s="158"/>
      <c r="G326" s="158">
        <v>114.2</v>
      </c>
      <c r="H326" s="158">
        <v>98.8</v>
      </c>
      <c r="I326" s="158"/>
      <c r="J326" s="158">
        <v>98.7</v>
      </c>
      <c r="K326" s="158">
        <v>103.8</v>
      </c>
      <c r="L326" s="158"/>
      <c r="M326" s="158">
        <v>175</v>
      </c>
      <c r="N326" s="158">
        <v>176.3</v>
      </c>
      <c r="O326" s="158"/>
      <c r="P326" s="158">
        <v>108.8</v>
      </c>
      <c r="Q326" s="158">
        <v>102.8</v>
      </c>
      <c r="R326" s="158"/>
      <c r="S326" s="158">
        <v>103.4</v>
      </c>
      <c r="T326" s="158">
        <v>101.9</v>
      </c>
      <c r="U326" s="158"/>
      <c r="V326" s="158">
        <v>94.3</v>
      </c>
      <c r="W326" s="158">
        <v>100.8</v>
      </c>
      <c r="X326" s="158"/>
      <c r="Y326" s="158">
        <v>96.1</v>
      </c>
      <c r="Z326" s="158">
        <v>99.4</v>
      </c>
      <c r="AA326" s="158"/>
      <c r="AB326" s="158">
        <v>91</v>
      </c>
      <c r="AC326" s="158">
        <v>92</v>
      </c>
      <c r="AD326" s="158"/>
      <c r="AE326" s="158">
        <v>95</v>
      </c>
      <c r="AF326" s="158">
        <v>109.3</v>
      </c>
    </row>
    <row r="327" spans="1:32" x14ac:dyDescent="0.25">
      <c r="A327" s="3" t="s">
        <v>356</v>
      </c>
      <c r="B327" s="3">
        <v>2014</v>
      </c>
      <c r="C327" s="42" t="s">
        <v>159</v>
      </c>
      <c r="D327" s="158">
        <v>98.1</v>
      </c>
      <c r="E327" s="158">
        <v>102.5</v>
      </c>
      <c r="F327" s="158"/>
      <c r="G327" s="158">
        <v>104.7</v>
      </c>
      <c r="H327" s="158">
        <v>97.8</v>
      </c>
      <c r="I327" s="158"/>
      <c r="J327" s="158">
        <v>99.8</v>
      </c>
      <c r="K327" s="158">
        <v>106.1</v>
      </c>
      <c r="L327" s="158"/>
      <c r="M327" s="158">
        <v>171.3</v>
      </c>
      <c r="N327" s="158">
        <v>163.80000000000001</v>
      </c>
      <c r="O327" s="158"/>
      <c r="P327" s="158">
        <v>97.4</v>
      </c>
      <c r="Q327" s="158">
        <v>101.6</v>
      </c>
      <c r="R327" s="158"/>
      <c r="S327" s="158">
        <v>102.4</v>
      </c>
      <c r="T327" s="158">
        <v>102.5</v>
      </c>
      <c r="U327" s="158"/>
      <c r="V327" s="158">
        <v>96.2</v>
      </c>
      <c r="W327" s="158">
        <v>99.1</v>
      </c>
      <c r="X327" s="158"/>
      <c r="Y327" s="158">
        <v>95.4</v>
      </c>
      <c r="Z327" s="158">
        <v>99.9</v>
      </c>
      <c r="AA327" s="158"/>
      <c r="AB327" s="158">
        <v>92.2</v>
      </c>
      <c r="AC327" s="158">
        <v>91.9</v>
      </c>
      <c r="AD327" s="158"/>
      <c r="AE327" s="158">
        <v>97.7</v>
      </c>
      <c r="AF327" s="158">
        <v>108.1</v>
      </c>
    </row>
    <row r="328" spans="1:32" x14ac:dyDescent="0.25">
      <c r="A328" s="3" t="s">
        <v>357</v>
      </c>
      <c r="B328" s="3">
        <v>2014</v>
      </c>
      <c r="C328" s="42" t="s">
        <v>161</v>
      </c>
      <c r="D328" s="158">
        <v>95.7</v>
      </c>
      <c r="E328" s="158">
        <v>100.5</v>
      </c>
      <c r="F328" s="158"/>
      <c r="G328" s="158">
        <v>105.8</v>
      </c>
      <c r="H328" s="158">
        <v>97</v>
      </c>
      <c r="I328" s="158"/>
      <c r="J328" s="158">
        <v>101.9</v>
      </c>
      <c r="K328" s="158">
        <v>98.9</v>
      </c>
      <c r="L328" s="158"/>
      <c r="M328" s="158">
        <v>171.5</v>
      </c>
      <c r="N328" s="158">
        <v>169.9</v>
      </c>
      <c r="O328" s="158"/>
      <c r="P328" s="158">
        <v>110.3</v>
      </c>
      <c r="Q328" s="158">
        <v>100</v>
      </c>
      <c r="R328" s="158"/>
      <c r="S328" s="158">
        <v>101</v>
      </c>
      <c r="T328" s="158">
        <v>99.2</v>
      </c>
      <c r="U328" s="158"/>
      <c r="V328" s="158">
        <v>96.6</v>
      </c>
      <c r="W328" s="158">
        <v>98.7</v>
      </c>
      <c r="X328" s="158"/>
      <c r="Y328" s="158">
        <v>92.5</v>
      </c>
      <c r="Z328" s="158">
        <v>98.6</v>
      </c>
      <c r="AA328" s="158"/>
      <c r="AB328" s="158">
        <v>89.8</v>
      </c>
      <c r="AC328" s="158">
        <v>91.4</v>
      </c>
      <c r="AD328" s="158"/>
      <c r="AE328" s="158">
        <v>95.8</v>
      </c>
      <c r="AF328" s="158">
        <v>103.6</v>
      </c>
    </row>
    <row r="329" spans="1:32" x14ac:dyDescent="0.25">
      <c r="A329" s="3" t="s">
        <v>358</v>
      </c>
      <c r="B329" s="3">
        <v>2014</v>
      </c>
      <c r="C329" s="42" t="s">
        <v>163</v>
      </c>
      <c r="D329" s="158">
        <v>95.6</v>
      </c>
      <c r="E329" s="158">
        <v>99.7</v>
      </c>
      <c r="F329" s="158"/>
      <c r="G329" s="158">
        <v>103.6</v>
      </c>
      <c r="H329" s="158">
        <v>96.1</v>
      </c>
      <c r="I329" s="158"/>
      <c r="J329" s="158">
        <v>100.4</v>
      </c>
      <c r="K329" s="158">
        <v>103.1</v>
      </c>
      <c r="L329" s="158"/>
      <c r="M329" s="158">
        <v>166.4</v>
      </c>
      <c r="N329" s="158">
        <v>163.30000000000001</v>
      </c>
      <c r="O329" s="158"/>
      <c r="P329" s="158">
        <v>100</v>
      </c>
      <c r="Q329" s="158">
        <v>109</v>
      </c>
      <c r="R329" s="158"/>
      <c r="S329" s="158">
        <v>101.5</v>
      </c>
      <c r="T329" s="158">
        <v>102.1</v>
      </c>
      <c r="U329" s="158"/>
      <c r="V329" s="158">
        <v>97.6</v>
      </c>
      <c r="W329" s="158">
        <v>100.1</v>
      </c>
      <c r="X329" s="158"/>
      <c r="Y329" s="158">
        <v>93.5</v>
      </c>
      <c r="Z329" s="158">
        <v>99.1</v>
      </c>
      <c r="AA329" s="158"/>
      <c r="AB329" s="158">
        <v>93.2</v>
      </c>
      <c r="AC329" s="158">
        <v>93.2</v>
      </c>
      <c r="AD329" s="158"/>
      <c r="AE329" s="158">
        <v>96</v>
      </c>
      <c r="AF329" s="158">
        <v>108</v>
      </c>
    </row>
    <row r="330" spans="1:32" x14ac:dyDescent="0.25">
      <c r="A330" s="3" t="s">
        <v>359</v>
      </c>
      <c r="B330" s="3">
        <v>2014</v>
      </c>
      <c r="C330" s="42" t="s">
        <v>165</v>
      </c>
      <c r="D330" s="158">
        <v>94.7</v>
      </c>
      <c r="E330" s="158">
        <v>99.5</v>
      </c>
      <c r="F330" s="158"/>
      <c r="G330" s="158">
        <v>101.3</v>
      </c>
      <c r="H330" s="158">
        <v>96.9</v>
      </c>
      <c r="I330" s="158"/>
      <c r="J330" s="158">
        <v>104.1</v>
      </c>
      <c r="K330" s="158">
        <v>102.9</v>
      </c>
      <c r="L330" s="158"/>
      <c r="M330" s="158">
        <v>152.1</v>
      </c>
      <c r="N330" s="158">
        <v>156.19999999999999</v>
      </c>
      <c r="O330" s="158"/>
      <c r="P330" s="158">
        <v>97.6</v>
      </c>
      <c r="Q330" s="158">
        <v>110.9</v>
      </c>
      <c r="R330" s="158"/>
      <c r="S330" s="158">
        <v>103.2</v>
      </c>
      <c r="T330" s="158">
        <v>103.1</v>
      </c>
      <c r="U330" s="158"/>
      <c r="V330" s="158">
        <v>101.4</v>
      </c>
      <c r="W330" s="158">
        <v>99.5</v>
      </c>
      <c r="X330" s="158"/>
      <c r="Y330" s="158">
        <v>95.9</v>
      </c>
      <c r="Z330" s="158">
        <v>98.7</v>
      </c>
      <c r="AA330" s="158"/>
      <c r="AB330" s="158">
        <v>93.1</v>
      </c>
      <c r="AC330" s="158">
        <v>94.5</v>
      </c>
      <c r="AD330" s="158"/>
      <c r="AE330" s="158">
        <v>96.9</v>
      </c>
      <c r="AF330" s="158">
        <v>97.9</v>
      </c>
    </row>
    <row r="331" spans="1:32" x14ac:dyDescent="0.25">
      <c r="A331" s="3" t="s">
        <v>360</v>
      </c>
      <c r="B331" s="3">
        <v>2014</v>
      </c>
      <c r="C331" s="42" t="s">
        <v>167</v>
      </c>
      <c r="D331" s="158">
        <v>93.1</v>
      </c>
      <c r="E331" s="158">
        <v>99</v>
      </c>
      <c r="F331" s="158"/>
      <c r="G331" s="158">
        <v>103.4</v>
      </c>
      <c r="H331" s="158">
        <v>97.7</v>
      </c>
      <c r="I331" s="158"/>
      <c r="J331" s="158">
        <v>97.2</v>
      </c>
      <c r="K331" s="158">
        <v>101.4</v>
      </c>
      <c r="L331" s="158"/>
      <c r="M331" s="158">
        <v>146.80000000000001</v>
      </c>
      <c r="N331" s="158">
        <v>153.30000000000001</v>
      </c>
      <c r="O331" s="158"/>
      <c r="P331" s="158">
        <v>97.1</v>
      </c>
      <c r="Q331" s="158">
        <v>103.3</v>
      </c>
      <c r="R331" s="158"/>
      <c r="S331" s="158">
        <v>99.2</v>
      </c>
      <c r="T331" s="158">
        <v>101.4</v>
      </c>
      <c r="U331" s="158"/>
      <c r="V331" s="158">
        <v>92.9</v>
      </c>
      <c r="W331" s="158">
        <v>98.2</v>
      </c>
      <c r="X331" s="158"/>
      <c r="Y331" s="158">
        <v>94.4</v>
      </c>
      <c r="Z331" s="158">
        <v>99.7</v>
      </c>
      <c r="AA331" s="158"/>
      <c r="AB331" s="158">
        <v>92.8</v>
      </c>
      <c r="AC331" s="158">
        <v>94</v>
      </c>
      <c r="AD331" s="158"/>
      <c r="AE331" s="158">
        <v>116.4</v>
      </c>
      <c r="AF331" s="158">
        <v>105.4</v>
      </c>
    </row>
    <row r="332" spans="1:32" x14ac:dyDescent="0.25">
      <c r="A332" s="3" t="s">
        <v>361</v>
      </c>
      <c r="B332" s="3">
        <v>2014</v>
      </c>
      <c r="C332" s="42" t="s">
        <v>169</v>
      </c>
      <c r="D332" s="158">
        <v>95.8</v>
      </c>
      <c r="E332" s="158">
        <v>100.4</v>
      </c>
      <c r="F332" s="158"/>
      <c r="G332" s="158">
        <v>102</v>
      </c>
      <c r="H332" s="158">
        <v>95.7</v>
      </c>
      <c r="I332" s="158"/>
      <c r="J332" s="158">
        <v>98.7</v>
      </c>
      <c r="K332" s="158">
        <v>103.1</v>
      </c>
      <c r="L332" s="158"/>
      <c r="M332" s="158">
        <v>119.9</v>
      </c>
      <c r="N332" s="158">
        <v>130.6</v>
      </c>
      <c r="O332" s="158"/>
      <c r="P332" s="158">
        <v>92.5</v>
      </c>
      <c r="Q332" s="158">
        <v>105.8</v>
      </c>
      <c r="R332" s="158"/>
      <c r="S332" s="158">
        <v>101.8</v>
      </c>
      <c r="T332" s="158">
        <v>100.5</v>
      </c>
      <c r="U332" s="158"/>
      <c r="V332" s="158">
        <v>102.3</v>
      </c>
      <c r="W332" s="158">
        <v>100.4</v>
      </c>
      <c r="X332" s="158"/>
      <c r="Y332" s="158">
        <v>99.3</v>
      </c>
      <c r="Z332" s="158">
        <v>98.9</v>
      </c>
      <c r="AA332" s="158"/>
      <c r="AB332" s="158">
        <v>95</v>
      </c>
      <c r="AC332" s="158">
        <v>93.8</v>
      </c>
      <c r="AD332" s="158"/>
      <c r="AE332" s="158">
        <v>102</v>
      </c>
      <c r="AF332" s="158">
        <v>101.5</v>
      </c>
    </row>
    <row r="333" spans="1:32" x14ac:dyDescent="0.25">
      <c r="A333" s="3" t="s">
        <v>362</v>
      </c>
      <c r="B333" s="3">
        <v>2015</v>
      </c>
      <c r="C333" s="42" t="s">
        <v>146</v>
      </c>
      <c r="D333" s="158">
        <v>91.9</v>
      </c>
      <c r="E333" s="158">
        <v>100.5</v>
      </c>
      <c r="F333" s="158"/>
      <c r="G333" s="158">
        <v>97.5</v>
      </c>
      <c r="H333" s="158">
        <v>96.3</v>
      </c>
      <c r="I333" s="158"/>
      <c r="J333" s="158">
        <v>96.3</v>
      </c>
      <c r="K333" s="158">
        <v>103.3</v>
      </c>
      <c r="L333" s="158"/>
      <c r="M333" s="158">
        <v>95</v>
      </c>
      <c r="N333" s="158">
        <v>112.1</v>
      </c>
      <c r="O333" s="158"/>
      <c r="P333" s="158">
        <v>100</v>
      </c>
      <c r="Q333" s="158">
        <v>106</v>
      </c>
      <c r="R333" s="158"/>
      <c r="S333" s="158">
        <v>99.9</v>
      </c>
      <c r="T333" s="158">
        <v>100.6</v>
      </c>
      <c r="U333" s="158"/>
      <c r="V333" s="158">
        <v>100.4</v>
      </c>
      <c r="W333" s="158">
        <v>97.9</v>
      </c>
      <c r="X333" s="158"/>
      <c r="Y333" s="158">
        <v>92.8</v>
      </c>
      <c r="Z333" s="158">
        <v>98.7</v>
      </c>
      <c r="AA333" s="158"/>
      <c r="AB333" s="158">
        <v>91.9</v>
      </c>
      <c r="AC333" s="158">
        <v>94.9</v>
      </c>
      <c r="AD333" s="158"/>
      <c r="AE333" s="158">
        <v>81</v>
      </c>
      <c r="AF333" s="158">
        <v>97.5</v>
      </c>
    </row>
    <row r="334" spans="1:32" x14ac:dyDescent="0.25">
      <c r="A334" s="3" t="s">
        <v>363</v>
      </c>
      <c r="B334" s="3">
        <v>2015</v>
      </c>
      <c r="C334" s="42" t="s">
        <v>149</v>
      </c>
      <c r="D334" s="158">
        <v>90.9</v>
      </c>
      <c r="E334" s="158">
        <v>99.1</v>
      </c>
      <c r="F334" s="158"/>
      <c r="G334" s="158">
        <v>98.2</v>
      </c>
      <c r="H334" s="158">
        <v>97.8</v>
      </c>
      <c r="I334" s="158"/>
      <c r="J334" s="158">
        <v>98.3</v>
      </c>
      <c r="K334" s="158">
        <v>97.6</v>
      </c>
      <c r="L334" s="158"/>
      <c r="M334" s="158">
        <v>112.9</v>
      </c>
      <c r="N334" s="158">
        <v>125.5</v>
      </c>
      <c r="O334" s="158"/>
      <c r="P334" s="158">
        <v>95</v>
      </c>
      <c r="Q334" s="158">
        <v>100</v>
      </c>
      <c r="R334" s="158"/>
      <c r="S334" s="158">
        <v>96.8</v>
      </c>
      <c r="T334" s="158">
        <v>96.7</v>
      </c>
      <c r="U334" s="158"/>
      <c r="V334" s="158">
        <v>94.5</v>
      </c>
      <c r="W334" s="158">
        <v>95.5</v>
      </c>
      <c r="X334" s="158"/>
      <c r="Y334" s="158">
        <v>92.6</v>
      </c>
      <c r="Z334" s="158">
        <v>96.6</v>
      </c>
      <c r="AA334" s="158"/>
      <c r="AB334" s="158">
        <v>91.3</v>
      </c>
      <c r="AC334" s="158">
        <v>92.2</v>
      </c>
      <c r="AD334" s="158"/>
      <c r="AE334" s="158">
        <v>93.2</v>
      </c>
      <c r="AF334" s="158">
        <v>88.7</v>
      </c>
    </row>
    <row r="335" spans="1:32" x14ac:dyDescent="0.25">
      <c r="A335" s="3" t="s">
        <v>364</v>
      </c>
      <c r="B335" s="3">
        <v>2015</v>
      </c>
      <c r="C335" s="42" t="s">
        <v>151</v>
      </c>
      <c r="D335" s="158">
        <v>92.2</v>
      </c>
      <c r="E335" s="158">
        <v>100.7</v>
      </c>
      <c r="F335" s="158"/>
      <c r="G335" s="158">
        <v>103.7</v>
      </c>
      <c r="H335" s="158">
        <v>95.6</v>
      </c>
      <c r="I335" s="158"/>
      <c r="J335" s="158">
        <v>99.6</v>
      </c>
      <c r="K335" s="158">
        <v>100.2</v>
      </c>
      <c r="L335" s="158"/>
      <c r="M335" s="158">
        <v>112.8</v>
      </c>
      <c r="N335" s="158">
        <v>122.3</v>
      </c>
      <c r="O335" s="158"/>
      <c r="P335" s="158">
        <v>97.2</v>
      </c>
      <c r="Q335" s="158">
        <v>101.1</v>
      </c>
      <c r="R335" s="158"/>
      <c r="S335" s="158">
        <v>101.5</v>
      </c>
      <c r="T335" s="158">
        <v>97.8</v>
      </c>
      <c r="U335" s="158"/>
      <c r="V335" s="158">
        <v>88.7</v>
      </c>
      <c r="W335" s="158">
        <v>97.1</v>
      </c>
      <c r="X335" s="158"/>
      <c r="Y335" s="158">
        <v>96.4</v>
      </c>
      <c r="Z335" s="158">
        <v>98.7</v>
      </c>
      <c r="AA335" s="158"/>
      <c r="AB335" s="158">
        <v>92.4</v>
      </c>
      <c r="AC335" s="158">
        <v>95.3</v>
      </c>
      <c r="AD335" s="158"/>
      <c r="AE335" s="158">
        <v>98.3</v>
      </c>
      <c r="AF335" s="158">
        <v>123.6</v>
      </c>
    </row>
    <row r="336" spans="1:32" x14ac:dyDescent="0.25">
      <c r="A336" s="3" t="s">
        <v>365</v>
      </c>
      <c r="B336" s="3">
        <v>2015</v>
      </c>
      <c r="C336" s="42" t="s">
        <v>153</v>
      </c>
      <c r="D336" s="158">
        <v>90.7</v>
      </c>
      <c r="E336" s="158">
        <v>98.8</v>
      </c>
      <c r="F336" s="158"/>
      <c r="G336" s="158">
        <v>102.1</v>
      </c>
      <c r="H336" s="158">
        <v>94.1</v>
      </c>
      <c r="I336" s="158"/>
      <c r="J336" s="158">
        <v>100.7</v>
      </c>
      <c r="K336" s="158">
        <v>97.5</v>
      </c>
      <c r="L336" s="158"/>
      <c r="M336" s="158">
        <v>118.7</v>
      </c>
      <c r="N336" s="158">
        <v>119.2</v>
      </c>
      <c r="O336" s="158"/>
      <c r="P336" s="158">
        <v>86.1</v>
      </c>
      <c r="Q336" s="158">
        <v>103.1</v>
      </c>
      <c r="R336" s="158"/>
      <c r="S336" s="158">
        <v>98.1</v>
      </c>
      <c r="T336" s="158">
        <v>99.3</v>
      </c>
      <c r="U336" s="158"/>
      <c r="V336" s="158">
        <v>100.8</v>
      </c>
      <c r="W336" s="158">
        <v>95.4</v>
      </c>
      <c r="X336" s="158"/>
      <c r="Y336" s="158">
        <v>94.1</v>
      </c>
      <c r="Z336" s="158">
        <v>99.8</v>
      </c>
      <c r="AA336" s="158"/>
      <c r="AB336" s="158">
        <v>91.5</v>
      </c>
      <c r="AC336" s="158">
        <v>93.9</v>
      </c>
      <c r="AD336" s="158"/>
      <c r="AE336" s="158">
        <v>98.9</v>
      </c>
      <c r="AF336" s="158">
        <v>98.9</v>
      </c>
    </row>
    <row r="337" spans="1:32" x14ac:dyDescent="0.25">
      <c r="A337" s="3" t="s">
        <v>366</v>
      </c>
      <c r="B337" s="3">
        <v>2015</v>
      </c>
      <c r="C337" s="42" t="s">
        <v>155</v>
      </c>
      <c r="D337" s="158">
        <v>89.6</v>
      </c>
      <c r="E337" s="158">
        <v>97.6</v>
      </c>
      <c r="F337" s="158"/>
      <c r="G337" s="158">
        <v>102</v>
      </c>
      <c r="H337" s="158">
        <v>94.1</v>
      </c>
      <c r="I337" s="158"/>
      <c r="J337" s="158">
        <v>95.3</v>
      </c>
      <c r="K337" s="158">
        <v>93.3</v>
      </c>
      <c r="L337" s="158"/>
      <c r="M337" s="158">
        <v>120.5</v>
      </c>
      <c r="N337" s="158">
        <v>128.80000000000001</v>
      </c>
      <c r="O337" s="158"/>
      <c r="P337" s="158">
        <v>87.1</v>
      </c>
      <c r="Q337" s="158">
        <v>91.6</v>
      </c>
      <c r="R337" s="158"/>
      <c r="S337" s="158">
        <v>96.3</v>
      </c>
      <c r="T337" s="158">
        <v>94.3</v>
      </c>
      <c r="U337" s="158"/>
      <c r="V337" s="158">
        <v>95.3</v>
      </c>
      <c r="W337" s="158">
        <v>92.5</v>
      </c>
      <c r="X337" s="158"/>
      <c r="Y337" s="158">
        <v>93.5</v>
      </c>
      <c r="Z337" s="158">
        <v>98.2</v>
      </c>
      <c r="AA337" s="158"/>
      <c r="AB337" s="158">
        <v>90.6</v>
      </c>
      <c r="AC337" s="158">
        <v>92.6</v>
      </c>
      <c r="AD337" s="158"/>
      <c r="AE337" s="158">
        <v>93.8</v>
      </c>
      <c r="AF337" s="158">
        <v>98.3</v>
      </c>
    </row>
    <row r="338" spans="1:32" x14ac:dyDescent="0.25">
      <c r="A338" s="3" t="s">
        <v>367</v>
      </c>
      <c r="B338" s="3">
        <v>2015</v>
      </c>
      <c r="C338" s="42" t="s">
        <v>157</v>
      </c>
      <c r="D338" s="158">
        <v>89.8</v>
      </c>
      <c r="E338" s="158">
        <v>97.3</v>
      </c>
      <c r="F338" s="158"/>
      <c r="G338" s="158">
        <v>100.7</v>
      </c>
      <c r="H338" s="158">
        <v>94.5</v>
      </c>
      <c r="I338" s="158"/>
      <c r="J338" s="158">
        <v>97.2</v>
      </c>
      <c r="K338" s="158">
        <v>95.8</v>
      </c>
      <c r="L338" s="158"/>
      <c r="M338" s="158">
        <v>117.2</v>
      </c>
      <c r="N338" s="158">
        <v>120.2</v>
      </c>
      <c r="O338" s="158"/>
      <c r="P338" s="158">
        <v>94.4</v>
      </c>
      <c r="Q338" s="158">
        <v>91.8</v>
      </c>
      <c r="R338" s="158"/>
      <c r="S338" s="158">
        <v>98.1</v>
      </c>
      <c r="T338" s="158">
        <v>98.2</v>
      </c>
      <c r="U338" s="158"/>
      <c r="V338" s="158">
        <v>93.5</v>
      </c>
      <c r="W338" s="158">
        <v>95.4</v>
      </c>
      <c r="X338" s="158"/>
      <c r="Y338" s="158">
        <v>95.8</v>
      </c>
      <c r="Z338" s="158">
        <v>99</v>
      </c>
      <c r="AA338" s="158"/>
      <c r="AB338" s="158">
        <v>91.8</v>
      </c>
      <c r="AC338" s="158">
        <v>93.1</v>
      </c>
      <c r="AD338" s="158"/>
      <c r="AE338" s="158">
        <v>95.7</v>
      </c>
      <c r="AF338" s="158">
        <v>112.4</v>
      </c>
    </row>
    <row r="339" spans="1:32" x14ac:dyDescent="0.25">
      <c r="A339" s="3" t="s">
        <v>368</v>
      </c>
      <c r="B339" s="3">
        <v>2015</v>
      </c>
      <c r="C339" s="42" t="s">
        <v>159</v>
      </c>
      <c r="D339" s="158">
        <v>88.2</v>
      </c>
      <c r="E339" s="158">
        <v>97.6</v>
      </c>
      <c r="F339" s="158"/>
      <c r="G339" s="158">
        <v>98.7</v>
      </c>
      <c r="H339" s="158">
        <v>93.2</v>
      </c>
      <c r="I339" s="158"/>
      <c r="J339" s="158">
        <v>98</v>
      </c>
      <c r="K339" s="158">
        <v>95.7</v>
      </c>
      <c r="L339" s="158"/>
      <c r="M339" s="158">
        <v>112.2</v>
      </c>
      <c r="N339" s="158">
        <v>107.3</v>
      </c>
      <c r="O339" s="158"/>
      <c r="P339" s="158">
        <v>81.400000000000006</v>
      </c>
      <c r="Q339" s="158">
        <v>98.9</v>
      </c>
      <c r="R339" s="158"/>
      <c r="S339" s="158">
        <v>94.7</v>
      </c>
      <c r="T339" s="158">
        <v>96.6</v>
      </c>
      <c r="U339" s="158"/>
      <c r="V339" s="158">
        <v>94.2</v>
      </c>
      <c r="W339" s="158">
        <v>93.5</v>
      </c>
      <c r="X339" s="158"/>
      <c r="Y339" s="158">
        <v>93.1</v>
      </c>
      <c r="Z339" s="158">
        <v>98.2</v>
      </c>
      <c r="AA339" s="158"/>
      <c r="AB339" s="158">
        <v>91</v>
      </c>
      <c r="AC339" s="158">
        <v>92.7</v>
      </c>
      <c r="AD339" s="158"/>
      <c r="AE339" s="158">
        <v>92.3</v>
      </c>
      <c r="AF339" s="158">
        <v>105.9</v>
      </c>
    </row>
    <row r="340" spans="1:32" x14ac:dyDescent="0.25">
      <c r="A340" s="3" t="s">
        <v>369</v>
      </c>
      <c r="B340" s="3">
        <v>2015</v>
      </c>
      <c r="C340" s="42" t="s">
        <v>161</v>
      </c>
      <c r="D340" s="158">
        <v>88.3</v>
      </c>
      <c r="E340" s="158">
        <v>97.4</v>
      </c>
      <c r="F340" s="158"/>
      <c r="G340" s="158">
        <v>97.6</v>
      </c>
      <c r="H340" s="158">
        <v>93.1</v>
      </c>
      <c r="I340" s="158"/>
      <c r="J340" s="158">
        <v>101.8</v>
      </c>
      <c r="K340" s="158">
        <v>92.8</v>
      </c>
      <c r="L340" s="158"/>
      <c r="M340" s="158">
        <v>94.8</v>
      </c>
      <c r="N340" s="158">
        <v>100.8</v>
      </c>
      <c r="O340" s="158"/>
      <c r="P340" s="158">
        <v>84.2</v>
      </c>
      <c r="Q340" s="158">
        <v>91.6</v>
      </c>
      <c r="R340" s="158"/>
      <c r="S340" s="158">
        <v>92.7</v>
      </c>
      <c r="T340" s="158">
        <v>95.6</v>
      </c>
      <c r="U340" s="158"/>
      <c r="V340" s="158">
        <v>94.1</v>
      </c>
      <c r="W340" s="158">
        <v>92.1</v>
      </c>
      <c r="X340" s="158"/>
      <c r="Y340" s="158">
        <v>90.4</v>
      </c>
      <c r="Z340" s="158">
        <v>98.7</v>
      </c>
      <c r="AA340" s="158"/>
      <c r="AB340" s="158">
        <v>90</v>
      </c>
      <c r="AC340" s="158">
        <v>92.6</v>
      </c>
      <c r="AD340" s="158"/>
      <c r="AE340" s="158">
        <v>93</v>
      </c>
      <c r="AF340" s="158">
        <v>106</v>
      </c>
    </row>
    <row r="341" spans="1:32" x14ac:dyDescent="0.25">
      <c r="A341" s="3" t="s">
        <v>370</v>
      </c>
      <c r="B341" s="3">
        <v>2015</v>
      </c>
      <c r="C341" s="42" t="s">
        <v>163</v>
      </c>
      <c r="D341" s="158">
        <v>89.5</v>
      </c>
      <c r="E341" s="158">
        <v>97.9</v>
      </c>
      <c r="F341" s="158"/>
      <c r="G341" s="158">
        <v>97.3</v>
      </c>
      <c r="H341" s="158">
        <v>93.3</v>
      </c>
      <c r="I341" s="158"/>
      <c r="J341" s="158">
        <v>101.6</v>
      </c>
      <c r="K341" s="158">
        <v>95.2</v>
      </c>
      <c r="L341" s="158"/>
      <c r="M341" s="158">
        <v>97.4</v>
      </c>
      <c r="N341" s="158">
        <v>98.3</v>
      </c>
      <c r="O341" s="158"/>
      <c r="P341" s="158">
        <v>100</v>
      </c>
      <c r="Q341" s="158">
        <v>98.1</v>
      </c>
      <c r="R341" s="158"/>
      <c r="S341" s="158">
        <v>95.4</v>
      </c>
      <c r="T341" s="158">
        <v>96.1</v>
      </c>
      <c r="U341" s="158"/>
      <c r="V341" s="158">
        <v>92.4</v>
      </c>
      <c r="W341" s="158">
        <v>93.1</v>
      </c>
      <c r="X341" s="158"/>
      <c r="Y341" s="158">
        <v>92.5</v>
      </c>
      <c r="Z341" s="158">
        <v>100.7</v>
      </c>
      <c r="AA341" s="158"/>
      <c r="AB341" s="158">
        <v>93.2</v>
      </c>
      <c r="AC341" s="158">
        <v>94.4</v>
      </c>
      <c r="AD341" s="158"/>
      <c r="AE341" s="158">
        <v>96.4</v>
      </c>
      <c r="AF341" s="158">
        <v>93.8</v>
      </c>
    </row>
    <row r="342" spans="1:32" x14ac:dyDescent="0.25">
      <c r="A342" s="3" t="s">
        <v>371</v>
      </c>
      <c r="B342" s="3">
        <v>2015</v>
      </c>
      <c r="C342" s="42" t="s">
        <v>165</v>
      </c>
      <c r="D342" s="158">
        <v>90</v>
      </c>
      <c r="E342" s="158">
        <v>97.4</v>
      </c>
      <c r="F342" s="158"/>
      <c r="G342" s="158">
        <v>93.4</v>
      </c>
      <c r="H342" s="158">
        <v>92.4</v>
      </c>
      <c r="I342" s="158"/>
      <c r="J342" s="158">
        <v>98.7</v>
      </c>
      <c r="K342" s="158">
        <v>94</v>
      </c>
      <c r="L342" s="158"/>
      <c r="M342" s="158">
        <v>94.8</v>
      </c>
      <c r="N342" s="158">
        <v>98.7</v>
      </c>
      <c r="O342" s="158"/>
      <c r="P342" s="158">
        <v>83.3</v>
      </c>
      <c r="Q342" s="158">
        <v>95</v>
      </c>
      <c r="R342" s="158"/>
      <c r="S342" s="158">
        <v>94.3</v>
      </c>
      <c r="T342" s="158">
        <v>97.1</v>
      </c>
      <c r="U342" s="158"/>
      <c r="V342" s="158">
        <v>95.6</v>
      </c>
      <c r="W342" s="158">
        <v>92</v>
      </c>
      <c r="X342" s="158"/>
      <c r="Y342" s="158">
        <v>93</v>
      </c>
      <c r="Z342" s="158">
        <v>96.7</v>
      </c>
      <c r="AA342" s="158"/>
      <c r="AB342" s="158">
        <v>92.6</v>
      </c>
      <c r="AC342" s="158">
        <v>94.7</v>
      </c>
      <c r="AD342" s="158"/>
      <c r="AE342" s="158">
        <v>96.2</v>
      </c>
      <c r="AF342" s="158">
        <v>103</v>
      </c>
    </row>
    <row r="343" spans="1:32" x14ac:dyDescent="0.25">
      <c r="A343" s="3" t="s">
        <v>372</v>
      </c>
      <c r="B343" s="3">
        <v>2015</v>
      </c>
      <c r="C343" s="42" t="s">
        <v>167</v>
      </c>
      <c r="D343" s="158">
        <v>90.1</v>
      </c>
      <c r="E343" s="158">
        <v>96.9</v>
      </c>
      <c r="F343" s="158"/>
      <c r="G343" s="158">
        <v>92.2</v>
      </c>
      <c r="H343" s="158">
        <v>92.8</v>
      </c>
      <c r="I343" s="158"/>
      <c r="J343" s="158">
        <v>96.8</v>
      </c>
      <c r="K343" s="158">
        <v>95.8</v>
      </c>
      <c r="L343" s="158"/>
      <c r="M343" s="158">
        <v>92.6</v>
      </c>
      <c r="N343" s="158">
        <v>98.7</v>
      </c>
      <c r="O343" s="158"/>
      <c r="P343" s="158">
        <v>91.9</v>
      </c>
      <c r="Q343" s="158">
        <v>88.1</v>
      </c>
      <c r="R343" s="158"/>
      <c r="S343" s="158">
        <v>93.5</v>
      </c>
      <c r="T343" s="158">
        <v>95.9</v>
      </c>
      <c r="U343" s="158"/>
      <c r="V343" s="158">
        <v>90.6</v>
      </c>
      <c r="W343" s="158">
        <v>91.5</v>
      </c>
      <c r="X343" s="158"/>
      <c r="Y343" s="158">
        <v>93</v>
      </c>
      <c r="Z343" s="158">
        <v>97.2</v>
      </c>
      <c r="AA343" s="158"/>
      <c r="AB343" s="158">
        <v>92.4</v>
      </c>
      <c r="AC343" s="158">
        <v>94</v>
      </c>
      <c r="AD343" s="158"/>
      <c r="AE343" s="158">
        <v>92.2</v>
      </c>
      <c r="AF343" s="158">
        <v>110.4</v>
      </c>
    </row>
    <row r="344" spans="1:32" x14ac:dyDescent="0.25">
      <c r="A344" s="3" t="s">
        <v>373</v>
      </c>
      <c r="B344" s="3">
        <v>2015</v>
      </c>
      <c r="C344" s="42" t="s">
        <v>169</v>
      </c>
      <c r="D344" s="158">
        <v>93.1</v>
      </c>
      <c r="E344" s="158">
        <v>97.7</v>
      </c>
      <c r="F344" s="158"/>
      <c r="G344" s="158">
        <v>93.7</v>
      </c>
      <c r="H344" s="158">
        <v>93.8</v>
      </c>
      <c r="I344" s="158"/>
      <c r="J344" s="158">
        <v>100.2</v>
      </c>
      <c r="K344" s="158">
        <v>95.9</v>
      </c>
      <c r="L344" s="158"/>
      <c r="M344" s="158">
        <v>81.599999999999994</v>
      </c>
      <c r="N344" s="158">
        <v>87.3</v>
      </c>
      <c r="O344" s="158"/>
      <c r="P344" s="158">
        <v>97.1</v>
      </c>
      <c r="Q344" s="158">
        <v>87.1</v>
      </c>
      <c r="R344" s="158"/>
      <c r="S344" s="158">
        <v>95.7</v>
      </c>
      <c r="T344" s="158">
        <v>95.3</v>
      </c>
      <c r="U344" s="158"/>
      <c r="V344" s="158">
        <v>96.2</v>
      </c>
      <c r="W344" s="158">
        <v>93.1</v>
      </c>
      <c r="X344" s="158"/>
      <c r="Y344" s="158">
        <v>97.8</v>
      </c>
      <c r="Z344" s="158">
        <v>99.3</v>
      </c>
      <c r="AA344" s="158"/>
      <c r="AB344" s="158">
        <v>93.6</v>
      </c>
      <c r="AC344" s="158">
        <v>95.1</v>
      </c>
      <c r="AD344" s="158"/>
      <c r="AE344" s="158">
        <v>92.4</v>
      </c>
      <c r="AF344" s="158">
        <v>79.7</v>
      </c>
    </row>
    <row r="345" spans="1:32" x14ac:dyDescent="0.25">
      <c r="A345" s="3" t="s">
        <v>374</v>
      </c>
      <c r="B345" s="3">
        <v>2016</v>
      </c>
      <c r="C345" s="42" t="s">
        <v>146</v>
      </c>
      <c r="D345" s="158">
        <v>92.3</v>
      </c>
      <c r="E345" s="158">
        <v>94.8</v>
      </c>
      <c r="F345" s="158"/>
      <c r="G345" s="158">
        <v>88</v>
      </c>
      <c r="H345" s="158">
        <v>95</v>
      </c>
      <c r="I345" s="158"/>
      <c r="J345" s="158">
        <v>95.9</v>
      </c>
      <c r="K345" s="158">
        <v>95.8</v>
      </c>
      <c r="L345" s="158"/>
      <c r="M345" s="158">
        <v>72</v>
      </c>
      <c r="N345" s="158">
        <v>79</v>
      </c>
      <c r="O345" s="158"/>
      <c r="P345" s="158">
        <v>87.2</v>
      </c>
      <c r="Q345" s="158">
        <v>86.8</v>
      </c>
      <c r="R345" s="158"/>
      <c r="S345" s="158">
        <v>96.6</v>
      </c>
      <c r="T345" s="158">
        <v>95.5</v>
      </c>
      <c r="U345" s="158"/>
      <c r="V345" s="158">
        <v>95.6</v>
      </c>
      <c r="W345" s="158">
        <v>92.4</v>
      </c>
      <c r="X345" s="158"/>
      <c r="Y345" s="158">
        <v>93.2</v>
      </c>
      <c r="Z345" s="158">
        <v>98.7</v>
      </c>
      <c r="AA345" s="158"/>
      <c r="AB345" s="158">
        <v>92.4</v>
      </c>
      <c r="AC345" s="158">
        <v>95.6</v>
      </c>
      <c r="AD345" s="158"/>
      <c r="AE345" s="158">
        <v>93.4</v>
      </c>
      <c r="AF345" s="158">
        <v>81</v>
      </c>
    </row>
    <row r="346" spans="1:32" x14ac:dyDescent="0.25">
      <c r="A346" s="3" t="s">
        <v>375</v>
      </c>
      <c r="B346" s="3">
        <v>2016</v>
      </c>
      <c r="C346" s="42" t="s">
        <v>149</v>
      </c>
      <c r="D346" s="158">
        <v>94.1</v>
      </c>
      <c r="E346" s="158">
        <v>95.6</v>
      </c>
      <c r="F346" s="158"/>
      <c r="G346" s="158">
        <v>92.8</v>
      </c>
      <c r="H346" s="158">
        <v>96.8</v>
      </c>
      <c r="I346" s="158"/>
      <c r="J346" s="158">
        <v>98.2</v>
      </c>
      <c r="K346" s="158">
        <v>95.8</v>
      </c>
      <c r="L346" s="158"/>
      <c r="M346" s="158">
        <v>72</v>
      </c>
      <c r="N346" s="158">
        <v>82.6</v>
      </c>
      <c r="O346" s="158"/>
      <c r="P346" s="158">
        <v>85.7</v>
      </c>
      <c r="Q346" s="158">
        <v>90.5</v>
      </c>
      <c r="R346" s="158"/>
      <c r="S346" s="158">
        <v>96.1</v>
      </c>
      <c r="T346" s="158">
        <v>98</v>
      </c>
      <c r="U346" s="158"/>
      <c r="V346" s="158">
        <v>95.1</v>
      </c>
      <c r="W346" s="158">
        <v>95.1</v>
      </c>
      <c r="X346" s="158"/>
      <c r="Y346" s="158">
        <v>95.3</v>
      </c>
      <c r="Z346" s="158">
        <v>98.9</v>
      </c>
      <c r="AA346" s="158"/>
      <c r="AB346" s="158">
        <v>95.5</v>
      </c>
      <c r="AC346" s="158">
        <v>97.3</v>
      </c>
      <c r="AD346" s="158"/>
      <c r="AE346" s="158">
        <v>98</v>
      </c>
      <c r="AF346" s="158">
        <v>88.4</v>
      </c>
    </row>
    <row r="347" spans="1:32" x14ac:dyDescent="0.25">
      <c r="A347" s="3" t="s">
        <v>376</v>
      </c>
      <c r="B347" s="3">
        <v>2016</v>
      </c>
      <c r="C347" s="42" t="s">
        <v>151</v>
      </c>
      <c r="D347" s="158">
        <v>94.7</v>
      </c>
      <c r="E347" s="158">
        <v>95.8</v>
      </c>
      <c r="F347" s="158"/>
      <c r="G347" s="158">
        <v>100.5</v>
      </c>
      <c r="H347" s="158">
        <v>96.4</v>
      </c>
      <c r="I347" s="158"/>
      <c r="J347" s="158">
        <v>102.6</v>
      </c>
      <c r="K347" s="158">
        <v>95.2</v>
      </c>
      <c r="L347" s="158"/>
      <c r="M347" s="158">
        <v>84.2</v>
      </c>
      <c r="N347" s="158">
        <v>86.8</v>
      </c>
      <c r="O347" s="158"/>
      <c r="P347" s="158">
        <v>100</v>
      </c>
      <c r="Q347" s="158">
        <v>95.1</v>
      </c>
      <c r="R347" s="158"/>
      <c r="S347" s="158">
        <v>100.6</v>
      </c>
      <c r="T347" s="158">
        <v>99</v>
      </c>
      <c r="U347" s="158"/>
      <c r="V347" s="158">
        <v>95.4</v>
      </c>
      <c r="W347" s="158">
        <v>97</v>
      </c>
      <c r="X347" s="158"/>
      <c r="Y347" s="158">
        <v>96.5</v>
      </c>
      <c r="Z347" s="158">
        <v>99.1</v>
      </c>
      <c r="AA347" s="158"/>
      <c r="AB347" s="158">
        <v>95.5</v>
      </c>
      <c r="AC347" s="158">
        <v>98.2</v>
      </c>
      <c r="AD347" s="158"/>
      <c r="AE347" s="158">
        <v>96.6</v>
      </c>
      <c r="AF347" s="158">
        <v>95.6</v>
      </c>
    </row>
    <row r="348" spans="1:32" x14ac:dyDescent="0.25">
      <c r="A348" s="3" t="s">
        <v>377</v>
      </c>
      <c r="B348" s="3">
        <v>2016</v>
      </c>
      <c r="C348" s="42" t="s">
        <v>153</v>
      </c>
      <c r="D348" s="158">
        <v>95</v>
      </c>
      <c r="E348" s="158">
        <v>96.1</v>
      </c>
      <c r="F348" s="158"/>
      <c r="G348" s="158">
        <v>96.1</v>
      </c>
      <c r="H348" s="158">
        <v>98.1</v>
      </c>
      <c r="I348" s="158"/>
      <c r="J348" s="158">
        <v>98.6</v>
      </c>
      <c r="K348" s="158">
        <v>97.2</v>
      </c>
      <c r="L348" s="158"/>
      <c r="M348" s="158">
        <v>89.1</v>
      </c>
      <c r="N348" s="158">
        <v>88.7</v>
      </c>
      <c r="O348" s="158"/>
      <c r="P348" s="158">
        <v>105.4</v>
      </c>
      <c r="Q348" s="158">
        <v>96.1</v>
      </c>
      <c r="R348" s="158"/>
      <c r="S348" s="158">
        <v>98.8</v>
      </c>
      <c r="T348" s="158">
        <v>97.6</v>
      </c>
      <c r="U348" s="158"/>
      <c r="V348" s="158">
        <v>98.9</v>
      </c>
      <c r="W348" s="158">
        <v>96.5</v>
      </c>
      <c r="X348" s="158"/>
      <c r="Y348" s="158">
        <v>95.7</v>
      </c>
      <c r="Z348" s="158">
        <v>99.5</v>
      </c>
      <c r="AA348" s="158"/>
      <c r="AB348" s="158">
        <v>99.2</v>
      </c>
      <c r="AC348" s="158">
        <v>99</v>
      </c>
      <c r="AD348" s="158"/>
      <c r="AE348" s="158">
        <v>94.1</v>
      </c>
      <c r="AF348" s="158">
        <v>92.4</v>
      </c>
    </row>
    <row r="349" spans="1:32" x14ac:dyDescent="0.25">
      <c r="A349" s="3" t="s">
        <v>378</v>
      </c>
      <c r="B349" s="3">
        <v>2016</v>
      </c>
      <c r="C349" s="42" t="s">
        <v>155</v>
      </c>
      <c r="D349" s="158">
        <v>95.5</v>
      </c>
      <c r="E349" s="158">
        <v>97.8</v>
      </c>
      <c r="F349" s="158"/>
      <c r="G349" s="158">
        <v>96</v>
      </c>
      <c r="H349" s="158">
        <v>98.4</v>
      </c>
      <c r="I349" s="158"/>
      <c r="J349" s="158">
        <v>96</v>
      </c>
      <c r="K349" s="158">
        <v>97.1</v>
      </c>
      <c r="L349" s="158"/>
      <c r="M349" s="158">
        <v>98.2</v>
      </c>
      <c r="N349" s="158">
        <v>98</v>
      </c>
      <c r="O349" s="158"/>
      <c r="P349" s="158">
        <v>91.2</v>
      </c>
      <c r="Q349" s="158">
        <v>97.2</v>
      </c>
      <c r="R349" s="158"/>
      <c r="S349" s="158">
        <v>98.3</v>
      </c>
      <c r="T349" s="158">
        <v>97.1</v>
      </c>
      <c r="U349" s="158"/>
      <c r="V349" s="158">
        <v>97.8</v>
      </c>
      <c r="W349" s="158">
        <v>96</v>
      </c>
      <c r="X349" s="158"/>
      <c r="Y349" s="158">
        <v>99.5</v>
      </c>
      <c r="Z349" s="158">
        <v>97.8</v>
      </c>
      <c r="AA349" s="158"/>
      <c r="AB349" s="158">
        <v>96.1</v>
      </c>
      <c r="AC349" s="158">
        <v>97.4</v>
      </c>
      <c r="AD349" s="158"/>
      <c r="AE349" s="158">
        <v>96</v>
      </c>
      <c r="AF349" s="158">
        <v>94.2</v>
      </c>
    </row>
    <row r="350" spans="1:32" x14ac:dyDescent="0.25">
      <c r="A350" s="3" t="s">
        <v>379</v>
      </c>
      <c r="B350" s="3">
        <v>2016</v>
      </c>
      <c r="C350" s="42" t="s">
        <v>157</v>
      </c>
      <c r="D350" s="158">
        <v>96.6</v>
      </c>
      <c r="E350" s="158">
        <v>99.4</v>
      </c>
      <c r="F350" s="158"/>
      <c r="G350" s="158">
        <v>100.3</v>
      </c>
      <c r="H350" s="158">
        <v>98.1</v>
      </c>
      <c r="I350" s="158"/>
      <c r="J350" s="158">
        <v>100.7</v>
      </c>
      <c r="K350" s="158">
        <v>100</v>
      </c>
      <c r="L350" s="158"/>
      <c r="M350" s="158">
        <v>101.3</v>
      </c>
      <c r="N350" s="158">
        <v>100.5</v>
      </c>
      <c r="O350" s="158"/>
      <c r="P350" s="158">
        <v>95.1</v>
      </c>
      <c r="Q350" s="158">
        <v>104.2</v>
      </c>
      <c r="R350" s="158"/>
      <c r="S350" s="158">
        <v>100.1</v>
      </c>
      <c r="T350" s="158">
        <v>100.5</v>
      </c>
      <c r="U350" s="158"/>
      <c r="V350" s="158">
        <v>97.3</v>
      </c>
      <c r="W350" s="158">
        <v>99.2</v>
      </c>
      <c r="X350" s="158"/>
      <c r="Y350" s="158">
        <v>102</v>
      </c>
      <c r="Z350" s="158">
        <v>99.9</v>
      </c>
      <c r="AA350" s="158"/>
      <c r="AB350" s="158">
        <v>98.2</v>
      </c>
      <c r="AC350" s="158">
        <v>99</v>
      </c>
      <c r="AD350" s="158"/>
      <c r="AE350" s="158">
        <v>103.3</v>
      </c>
      <c r="AF350" s="158">
        <v>106.4</v>
      </c>
    </row>
    <row r="351" spans="1:32" x14ac:dyDescent="0.25">
      <c r="A351" s="3" t="s">
        <v>380</v>
      </c>
      <c r="B351" s="3">
        <v>2016</v>
      </c>
      <c r="C351" s="42" t="s">
        <v>159</v>
      </c>
      <c r="D351" s="158">
        <v>99.3</v>
      </c>
      <c r="E351" s="158">
        <v>100.2</v>
      </c>
      <c r="F351" s="158"/>
      <c r="G351" s="158">
        <v>104.1</v>
      </c>
      <c r="H351" s="158">
        <v>100.3</v>
      </c>
      <c r="I351" s="158"/>
      <c r="J351" s="158">
        <v>97.5</v>
      </c>
      <c r="K351" s="158">
        <v>99.2</v>
      </c>
      <c r="L351" s="158"/>
      <c r="M351" s="158">
        <v>103.3</v>
      </c>
      <c r="N351" s="158">
        <v>100.2</v>
      </c>
      <c r="O351" s="158"/>
      <c r="P351" s="158">
        <v>97.1</v>
      </c>
      <c r="Q351" s="158">
        <v>102.4</v>
      </c>
      <c r="R351" s="158"/>
      <c r="S351" s="158">
        <v>99.8</v>
      </c>
      <c r="T351" s="158">
        <v>98.7</v>
      </c>
      <c r="U351" s="158"/>
      <c r="V351" s="158">
        <v>98.7</v>
      </c>
      <c r="W351" s="158">
        <v>100.6</v>
      </c>
      <c r="X351" s="158"/>
      <c r="Y351" s="158">
        <v>101</v>
      </c>
      <c r="Z351" s="158">
        <v>104</v>
      </c>
      <c r="AA351" s="158"/>
      <c r="AB351" s="158">
        <v>101</v>
      </c>
      <c r="AC351" s="158">
        <v>99.6</v>
      </c>
      <c r="AD351" s="158"/>
      <c r="AE351" s="158">
        <v>92</v>
      </c>
      <c r="AF351" s="158">
        <v>103.8</v>
      </c>
    </row>
    <row r="352" spans="1:32" x14ac:dyDescent="0.25">
      <c r="A352" s="3" t="s">
        <v>381</v>
      </c>
      <c r="B352" s="3">
        <v>2016</v>
      </c>
      <c r="C352" s="42" t="s">
        <v>161</v>
      </c>
      <c r="D352" s="158">
        <v>104.6</v>
      </c>
      <c r="E352" s="158">
        <v>101.5</v>
      </c>
      <c r="F352" s="158"/>
      <c r="G352" s="158">
        <v>105.3</v>
      </c>
      <c r="H352" s="158">
        <v>101</v>
      </c>
      <c r="I352" s="158"/>
      <c r="J352" s="158">
        <v>106.2</v>
      </c>
      <c r="K352" s="158">
        <v>102.7</v>
      </c>
      <c r="L352" s="158"/>
      <c r="M352" s="158">
        <v>107.4</v>
      </c>
      <c r="N352" s="158">
        <v>105</v>
      </c>
      <c r="O352" s="158"/>
      <c r="P352" s="158">
        <v>97.2</v>
      </c>
      <c r="Q352" s="158">
        <v>103.3</v>
      </c>
      <c r="R352" s="158"/>
      <c r="S352" s="158">
        <v>101.7</v>
      </c>
      <c r="T352" s="158">
        <v>101.6</v>
      </c>
      <c r="U352" s="158"/>
      <c r="V352" s="158">
        <v>107.6</v>
      </c>
      <c r="W352" s="158">
        <v>103.2</v>
      </c>
      <c r="X352" s="158"/>
      <c r="Y352" s="158">
        <v>101.1</v>
      </c>
      <c r="Z352" s="158">
        <v>101.3</v>
      </c>
      <c r="AA352" s="158"/>
      <c r="AB352" s="158">
        <v>103.7</v>
      </c>
      <c r="AC352" s="158">
        <v>102</v>
      </c>
      <c r="AD352" s="158"/>
      <c r="AE352" s="158">
        <v>98.8</v>
      </c>
      <c r="AF352" s="158">
        <v>105.3</v>
      </c>
    </row>
    <row r="353" spans="1:32" x14ac:dyDescent="0.25">
      <c r="A353" s="3" t="s">
        <v>382</v>
      </c>
      <c r="B353" s="3">
        <v>2016</v>
      </c>
      <c r="C353" s="42" t="s">
        <v>163</v>
      </c>
      <c r="D353" s="158">
        <v>103.7</v>
      </c>
      <c r="E353" s="158">
        <v>102.4</v>
      </c>
      <c r="F353" s="158"/>
      <c r="G353" s="158">
        <v>105</v>
      </c>
      <c r="H353" s="158">
        <v>102.1</v>
      </c>
      <c r="I353" s="158"/>
      <c r="J353" s="158">
        <v>102</v>
      </c>
      <c r="K353" s="158">
        <v>102.8</v>
      </c>
      <c r="L353" s="158"/>
      <c r="M353" s="158">
        <v>110.2</v>
      </c>
      <c r="N353" s="158">
        <v>103.5</v>
      </c>
      <c r="O353" s="158"/>
      <c r="P353" s="158">
        <v>109.5</v>
      </c>
      <c r="Q353" s="158">
        <v>104.1</v>
      </c>
      <c r="R353" s="158"/>
      <c r="S353" s="158">
        <v>100.8</v>
      </c>
      <c r="T353" s="158">
        <v>102.3</v>
      </c>
      <c r="U353" s="158"/>
      <c r="V353" s="158">
        <v>100.7</v>
      </c>
      <c r="W353" s="158">
        <v>103.4</v>
      </c>
      <c r="X353" s="158"/>
      <c r="Y353" s="158">
        <v>100.5</v>
      </c>
      <c r="Z353" s="158">
        <v>99.7</v>
      </c>
      <c r="AA353" s="158"/>
      <c r="AB353" s="158">
        <v>103.2</v>
      </c>
      <c r="AC353" s="158">
        <v>102.4</v>
      </c>
      <c r="AD353" s="158"/>
      <c r="AE353" s="158">
        <v>101</v>
      </c>
      <c r="AF353" s="158">
        <v>105.4</v>
      </c>
    </row>
    <row r="354" spans="1:32" x14ac:dyDescent="0.25">
      <c r="A354" s="3" t="s">
        <v>383</v>
      </c>
      <c r="B354" s="3">
        <v>2016</v>
      </c>
      <c r="C354" s="42" t="s">
        <v>165</v>
      </c>
      <c r="D354" s="158">
        <v>107.4</v>
      </c>
      <c r="E354" s="158">
        <v>105</v>
      </c>
      <c r="F354" s="158"/>
      <c r="G354" s="158">
        <v>104.3</v>
      </c>
      <c r="H354" s="158">
        <v>106.2</v>
      </c>
      <c r="I354" s="158"/>
      <c r="J354" s="158">
        <v>100.2</v>
      </c>
      <c r="K354" s="158">
        <v>102.5</v>
      </c>
      <c r="L354" s="158"/>
      <c r="M354" s="158">
        <v>125.6</v>
      </c>
      <c r="N354" s="158">
        <v>117.9</v>
      </c>
      <c r="O354" s="158"/>
      <c r="P354" s="158">
        <v>118.7</v>
      </c>
      <c r="Q354" s="158">
        <v>104.1</v>
      </c>
      <c r="R354" s="158"/>
      <c r="S354" s="158">
        <v>103.3</v>
      </c>
      <c r="T354" s="158">
        <v>103.8</v>
      </c>
      <c r="U354" s="158"/>
      <c r="V354" s="158">
        <v>105.9</v>
      </c>
      <c r="W354" s="158">
        <v>104.3</v>
      </c>
      <c r="X354" s="158"/>
      <c r="Y354" s="158">
        <v>104.2</v>
      </c>
      <c r="Z354" s="158">
        <v>101.2</v>
      </c>
      <c r="AA354" s="158"/>
      <c r="AB354" s="158">
        <v>105.6</v>
      </c>
      <c r="AC354" s="158">
        <v>103.5</v>
      </c>
      <c r="AD354" s="158"/>
      <c r="AE354" s="158">
        <v>106.1</v>
      </c>
      <c r="AF354" s="158">
        <v>103</v>
      </c>
    </row>
    <row r="355" spans="1:32" x14ac:dyDescent="0.25">
      <c r="A355" s="3" t="s">
        <v>384</v>
      </c>
      <c r="B355" s="3">
        <v>2016</v>
      </c>
      <c r="C355" s="42" t="s">
        <v>167</v>
      </c>
      <c r="D355" s="158">
        <v>108.7</v>
      </c>
      <c r="E355" s="158">
        <v>104.9</v>
      </c>
      <c r="F355" s="158"/>
      <c r="G355" s="158">
        <v>105.6</v>
      </c>
      <c r="H355" s="158">
        <v>107</v>
      </c>
      <c r="I355" s="158"/>
      <c r="J355" s="158">
        <v>103.4</v>
      </c>
      <c r="K355" s="158">
        <v>105.9</v>
      </c>
      <c r="L355" s="158"/>
      <c r="M355" s="158">
        <v>119.2</v>
      </c>
      <c r="N355" s="158">
        <v>112.6</v>
      </c>
      <c r="O355" s="158"/>
      <c r="P355" s="158">
        <v>102.8</v>
      </c>
      <c r="Q355" s="158">
        <v>107.3</v>
      </c>
      <c r="R355" s="158"/>
      <c r="S355" s="158">
        <v>103.4</v>
      </c>
      <c r="T355" s="158">
        <v>103.8</v>
      </c>
      <c r="U355" s="158"/>
      <c r="V355" s="158">
        <v>103.2</v>
      </c>
      <c r="W355" s="158">
        <v>105.9</v>
      </c>
      <c r="X355" s="158"/>
      <c r="Y355" s="158">
        <v>105.4</v>
      </c>
      <c r="Z355" s="158">
        <v>100.3</v>
      </c>
      <c r="AA355" s="158"/>
      <c r="AB355" s="158">
        <v>106.7</v>
      </c>
      <c r="AC355" s="158">
        <v>103.8</v>
      </c>
      <c r="AD355" s="158"/>
      <c r="AE355" s="158">
        <v>106.5</v>
      </c>
      <c r="AF355" s="158">
        <v>112.5</v>
      </c>
    </row>
    <row r="356" spans="1:32" x14ac:dyDescent="0.25">
      <c r="A356" s="3" t="s">
        <v>385</v>
      </c>
      <c r="B356" s="3">
        <v>2016</v>
      </c>
      <c r="C356" s="42" t="s">
        <v>169</v>
      </c>
      <c r="D356" s="158">
        <v>107.3</v>
      </c>
      <c r="E356" s="158">
        <v>105.6</v>
      </c>
      <c r="F356" s="158"/>
      <c r="G356" s="158">
        <v>105.5</v>
      </c>
      <c r="H356" s="158">
        <v>101.6</v>
      </c>
      <c r="I356" s="158"/>
      <c r="J356" s="158">
        <v>98.8</v>
      </c>
      <c r="K356" s="158">
        <v>105.1</v>
      </c>
      <c r="L356" s="158"/>
      <c r="M356" s="158">
        <v>135.9</v>
      </c>
      <c r="N356" s="158">
        <v>123.4</v>
      </c>
      <c r="O356" s="158"/>
      <c r="P356" s="158">
        <v>112.9</v>
      </c>
      <c r="Q356" s="158">
        <v>111.1</v>
      </c>
      <c r="R356" s="158"/>
      <c r="S356" s="158">
        <v>100.9</v>
      </c>
      <c r="T356" s="158">
        <v>101.7</v>
      </c>
      <c r="U356" s="158"/>
      <c r="V356" s="158">
        <v>103.2</v>
      </c>
      <c r="W356" s="158">
        <v>105</v>
      </c>
      <c r="X356" s="158"/>
      <c r="Y356" s="158">
        <v>105</v>
      </c>
      <c r="Z356" s="158">
        <v>99.6</v>
      </c>
      <c r="AA356" s="158"/>
      <c r="AB356" s="158">
        <v>103.9</v>
      </c>
      <c r="AC356" s="158">
        <v>102.5</v>
      </c>
      <c r="AD356" s="158"/>
      <c r="AE356" s="158">
        <v>103.2</v>
      </c>
      <c r="AF356" s="158">
        <v>80.599999999999994</v>
      </c>
    </row>
    <row r="357" spans="1:32" x14ac:dyDescent="0.25">
      <c r="A357" s="3" t="s">
        <v>386</v>
      </c>
      <c r="B357" s="3">
        <v>2017</v>
      </c>
      <c r="C357" s="42" t="s">
        <v>146</v>
      </c>
      <c r="D357" s="158">
        <v>105.1</v>
      </c>
      <c r="E357" s="158">
        <v>106.7</v>
      </c>
      <c r="F357" s="158"/>
      <c r="G357" s="158">
        <v>106.2</v>
      </c>
      <c r="H357" s="158">
        <v>101</v>
      </c>
      <c r="I357" s="158"/>
      <c r="J357" s="158">
        <v>98.2</v>
      </c>
      <c r="K357" s="158">
        <v>105.1</v>
      </c>
      <c r="L357" s="158"/>
      <c r="M357" s="158">
        <v>133.6</v>
      </c>
      <c r="N357" s="158">
        <v>129.69999999999999</v>
      </c>
      <c r="O357" s="158"/>
      <c r="P357" s="158">
        <v>105.3</v>
      </c>
      <c r="Q357" s="158">
        <v>112.3</v>
      </c>
      <c r="R357" s="158"/>
      <c r="S357" s="158">
        <v>102.3</v>
      </c>
      <c r="T357" s="158">
        <v>103.2</v>
      </c>
      <c r="U357" s="158"/>
      <c r="V357" s="158">
        <v>106.4</v>
      </c>
      <c r="W357" s="158">
        <v>106.7</v>
      </c>
      <c r="X357" s="158"/>
      <c r="Y357" s="158">
        <v>102.7</v>
      </c>
      <c r="Z357" s="158">
        <v>102.6</v>
      </c>
      <c r="AA357" s="158"/>
      <c r="AB357" s="158">
        <v>103.6</v>
      </c>
      <c r="AC357" s="158">
        <v>102.7</v>
      </c>
      <c r="AD357" s="158"/>
      <c r="AE357" s="158">
        <v>98.5</v>
      </c>
      <c r="AF357" s="158">
        <v>83.5</v>
      </c>
    </row>
    <row r="358" spans="1:32" x14ac:dyDescent="0.25">
      <c r="A358" s="3" t="s">
        <v>387</v>
      </c>
      <c r="B358" s="3">
        <v>2017</v>
      </c>
      <c r="C358" s="42" t="s">
        <v>149</v>
      </c>
      <c r="D358" s="158">
        <v>104.8</v>
      </c>
      <c r="E358" s="158">
        <v>104.8</v>
      </c>
      <c r="F358" s="158"/>
      <c r="G358" s="158">
        <v>106.5</v>
      </c>
      <c r="H358" s="158">
        <v>101.7</v>
      </c>
      <c r="I358" s="158"/>
      <c r="J358" s="158">
        <v>103.2</v>
      </c>
      <c r="K358" s="158">
        <v>100.1</v>
      </c>
      <c r="L358" s="158"/>
      <c r="M358" s="158">
        <v>139.80000000000001</v>
      </c>
      <c r="N358" s="158">
        <v>134.6</v>
      </c>
      <c r="O358" s="158"/>
      <c r="P358" s="158">
        <v>102.8</v>
      </c>
      <c r="Q358" s="158">
        <v>114</v>
      </c>
      <c r="R358" s="158"/>
      <c r="S358" s="158">
        <v>102.8</v>
      </c>
      <c r="T358" s="158">
        <v>102.9</v>
      </c>
      <c r="U358" s="158"/>
      <c r="V358" s="158">
        <v>101.8</v>
      </c>
      <c r="W358" s="158">
        <v>106.1</v>
      </c>
      <c r="X358" s="158"/>
      <c r="Y358" s="158">
        <v>101.8</v>
      </c>
      <c r="Z358" s="158">
        <v>100.4</v>
      </c>
      <c r="AA358" s="158"/>
      <c r="AB358" s="158">
        <v>103.7</v>
      </c>
      <c r="AC358" s="158">
        <v>102</v>
      </c>
      <c r="AD358" s="158"/>
      <c r="AE358" s="158">
        <v>100</v>
      </c>
      <c r="AF358" s="158">
        <v>103.3</v>
      </c>
    </row>
    <row r="359" spans="1:32" x14ac:dyDescent="0.25">
      <c r="A359" s="3" t="s">
        <v>388</v>
      </c>
      <c r="B359" s="3">
        <v>2017</v>
      </c>
      <c r="C359" s="42" t="s">
        <v>151</v>
      </c>
      <c r="D359" s="158">
        <v>109</v>
      </c>
      <c r="E359" s="158">
        <v>106.8</v>
      </c>
      <c r="F359" s="158"/>
      <c r="G359" s="158">
        <v>110.4</v>
      </c>
      <c r="H359" s="158">
        <v>100.3</v>
      </c>
      <c r="I359" s="158"/>
      <c r="J359" s="158">
        <v>105.9</v>
      </c>
      <c r="K359" s="158">
        <v>109.6</v>
      </c>
      <c r="L359" s="158"/>
      <c r="M359" s="158">
        <v>125.2</v>
      </c>
      <c r="N359" s="158">
        <v>122.7</v>
      </c>
      <c r="O359" s="158"/>
      <c r="P359" s="158">
        <v>111.8</v>
      </c>
      <c r="Q359" s="158">
        <v>114</v>
      </c>
      <c r="R359" s="158"/>
      <c r="S359" s="158">
        <v>106.6</v>
      </c>
      <c r="T359" s="158">
        <v>103.6</v>
      </c>
      <c r="U359" s="158"/>
      <c r="V359" s="158">
        <v>105.5</v>
      </c>
      <c r="W359" s="158">
        <v>109.2</v>
      </c>
      <c r="X359" s="158"/>
      <c r="Y359" s="158">
        <v>109.2</v>
      </c>
      <c r="Z359" s="158">
        <v>106.1</v>
      </c>
      <c r="AA359" s="158"/>
      <c r="AB359" s="158">
        <v>105.7</v>
      </c>
      <c r="AC359" s="158">
        <v>106.3</v>
      </c>
      <c r="AD359" s="158"/>
      <c r="AE359" s="158">
        <v>104.4</v>
      </c>
      <c r="AF359" s="158">
        <v>138.5</v>
      </c>
    </row>
    <row r="360" spans="1:32" x14ac:dyDescent="0.25">
      <c r="A360" s="3" t="s">
        <v>389</v>
      </c>
      <c r="B360" s="3">
        <v>2017</v>
      </c>
      <c r="C360" s="42" t="s">
        <v>153</v>
      </c>
      <c r="D360" s="158">
        <v>104.4</v>
      </c>
      <c r="E360" s="158">
        <v>105.9</v>
      </c>
      <c r="F360" s="158"/>
      <c r="G360" s="158">
        <v>106.5</v>
      </c>
      <c r="H360" s="158">
        <v>99.7</v>
      </c>
      <c r="I360" s="158"/>
      <c r="J360" s="158">
        <v>100</v>
      </c>
      <c r="K360" s="158">
        <v>105.6</v>
      </c>
      <c r="L360" s="158"/>
      <c r="M360" s="158">
        <v>131.6</v>
      </c>
      <c r="N360" s="158">
        <v>121</v>
      </c>
      <c r="O360" s="158"/>
      <c r="P360" s="158">
        <v>100</v>
      </c>
      <c r="Q360" s="158">
        <v>109.1</v>
      </c>
      <c r="R360" s="158"/>
      <c r="S360" s="158">
        <v>103.1</v>
      </c>
      <c r="T360" s="158">
        <v>103</v>
      </c>
      <c r="U360" s="158"/>
      <c r="V360" s="158">
        <v>104.4</v>
      </c>
      <c r="W360" s="158">
        <v>104.1</v>
      </c>
      <c r="X360" s="158"/>
      <c r="Y360" s="158">
        <v>99.4</v>
      </c>
      <c r="Z360" s="158">
        <v>101.5</v>
      </c>
      <c r="AA360" s="158"/>
      <c r="AB360" s="158">
        <v>102.6</v>
      </c>
      <c r="AC360" s="158">
        <v>102.4</v>
      </c>
      <c r="AD360" s="158"/>
      <c r="AE360" s="158">
        <v>104.4</v>
      </c>
      <c r="AF360" s="158">
        <v>91.9</v>
      </c>
    </row>
    <row r="361" spans="1:32" x14ac:dyDescent="0.25">
      <c r="A361" s="3" t="s">
        <v>390</v>
      </c>
      <c r="B361" s="3">
        <v>2017</v>
      </c>
      <c r="C361" s="42" t="s">
        <v>155</v>
      </c>
      <c r="D361" s="158">
        <v>108.4</v>
      </c>
      <c r="E361" s="158">
        <v>109.4</v>
      </c>
      <c r="F361" s="158"/>
      <c r="G361" s="158">
        <v>107.2</v>
      </c>
      <c r="H361" s="158">
        <v>101.6</v>
      </c>
      <c r="I361" s="158"/>
      <c r="J361" s="158">
        <v>101.9</v>
      </c>
      <c r="K361" s="158">
        <v>109.3</v>
      </c>
      <c r="L361" s="158"/>
      <c r="M361" s="158">
        <v>121.1</v>
      </c>
      <c r="N361" s="158">
        <v>117.3</v>
      </c>
      <c r="O361" s="158"/>
      <c r="P361" s="158">
        <v>105.1</v>
      </c>
      <c r="Q361" s="158">
        <v>111.2</v>
      </c>
      <c r="R361" s="158"/>
      <c r="S361" s="158">
        <v>105.1</v>
      </c>
      <c r="T361" s="158">
        <v>106.3</v>
      </c>
      <c r="U361" s="158"/>
      <c r="V361" s="158">
        <v>106.4</v>
      </c>
      <c r="W361" s="158">
        <v>104.2</v>
      </c>
      <c r="X361" s="158"/>
      <c r="Y361" s="158">
        <v>105</v>
      </c>
      <c r="Z361" s="158">
        <v>104</v>
      </c>
      <c r="AA361" s="158"/>
      <c r="AB361" s="158">
        <v>105.8</v>
      </c>
      <c r="AC361" s="158">
        <v>104</v>
      </c>
      <c r="AD361" s="158"/>
      <c r="AE361" s="158">
        <v>93.3</v>
      </c>
      <c r="AF361" s="158">
        <v>101.2</v>
      </c>
    </row>
    <row r="362" spans="1:32" x14ac:dyDescent="0.25">
      <c r="A362" s="3" t="s">
        <v>391</v>
      </c>
      <c r="B362" s="3">
        <v>2017</v>
      </c>
      <c r="C362" s="42" t="s">
        <v>157</v>
      </c>
      <c r="D362" s="158">
        <v>108.8</v>
      </c>
      <c r="E362" s="158">
        <v>109.1</v>
      </c>
      <c r="F362" s="158"/>
      <c r="G362" s="158">
        <v>109.8</v>
      </c>
      <c r="H362" s="158">
        <v>102.5</v>
      </c>
      <c r="I362" s="158"/>
      <c r="J362" s="158">
        <v>101.3</v>
      </c>
      <c r="K362" s="158">
        <v>111.2</v>
      </c>
      <c r="L362" s="158"/>
      <c r="M362" s="158">
        <v>113.5</v>
      </c>
      <c r="N362" s="158">
        <v>111.3</v>
      </c>
      <c r="O362" s="158"/>
      <c r="P362" s="158">
        <v>110.3</v>
      </c>
      <c r="Q362" s="158">
        <v>105.1</v>
      </c>
      <c r="R362" s="158"/>
      <c r="S362" s="158">
        <v>107.3</v>
      </c>
      <c r="T362" s="158">
        <v>109.5</v>
      </c>
      <c r="U362" s="158"/>
      <c r="V362" s="158">
        <v>104.1</v>
      </c>
      <c r="W362" s="158">
        <v>109.1</v>
      </c>
      <c r="X362" s="158"/>
      <c r="Y362" s="158">
        <v>107.7</v>
      </c>
      <c r="Z362" s="158">
        <v>106.1</v>
      </c>
      <c r="AA362" s="158"/>
      <c r="AB362" s="158">
        <v>105.1</v>
      </c>
      <c r="AC362" s="158">
        <v>105.8</v>
      </c>
      <c r="AD362" s="158"/>
      <c r="AE362" s="158">
        <v>102.1</v>
      </c>
      <c r="AF362" s="158">
        <v>105.1</v>
      </c>
    </row>
    <row r="363" spans="1:32" x14ac:dyDescent="0.25">
      <c r="A363" s="3" t="s">
        <v>392</v>
      </c>
      <c r="B363" s="3">
        <v>2017</v>
      </c>
      <c r="C363" s="42" t="s">
        <v>159</v>
      </c>
      <c r="D363" s="158">
        <v>107.9</v>
      </c>
      <c r="E363" s="158">
        <v>108.2</v>
      </c>
      <c r="F363" s="158"/>
      <c r="G363" s="158">
        <v>108.1</v>
      </c>
      <c r="H363" s="158">
        <v>102.1</v>
      </c>
      <c r="I363" s="158"/>
      <c r="J363" s="158">
        <v>99.8</v>
      </c>
      <c r="K363" s="158">
        <v>107.1</v>
      </c>
      <c r="L363" s="158"/>
      <c r="M363" s="158">
        <v>120.7</v>
      </c>
      <c r="N363" s="158">
        <v>111.6</v>
      </c>
      <c r="O363" s="158"/>
      <c r="P363" s="158">
        <v>102.4</v>
      </c>
      <c r="Q363" s="158">
        <v>108.2</v>
      </c>
      <c r="R363" s="158"/>
      <c r="S363" s="158">
        <v>102.1</v>
      </c>
      <c r="T363" s="158">
        <v>106.2</v>
      </c>
      <c r="U363" s="158"/>
      <c r="V363" s="158">
        <v>103.1</v>
      </c>
      <c r="W363" s="158">
        <v>104.9</v>
      </c>
      <c r="X363" s="158"/>
      <c r="Y363" s="158">
        <v>102.3</v>
      </c>
      <c r="Z363" s="158">
        <v>105.3</v>
      </c>
      <c r="AA363" s="158"/>
      <c r="AB363" s="158">
        <v>105.3</v>
      </c>
      <c r="AC363" s="158">
        <v>103.7</v>
      </c>
      <c r="AD363" s="158"/>
      <c r="AE363" s="158">
        <v>94.6</v>
      </c>
      <c r="AF363" s="158">
        <v>95.3</v>
      </c>
    </row>
    <row r="364" spans="1:32" x14ac:dyDescent="0.25">
      <c r="A364" s="3" t="s">
        <v>393</v>
      </c>
      <c r="B364" s="3">
        <v>2017</v>
      </c>
      <c r="C364" s="42" t="s">
        <v>161</v>
      </c>
      <c r="D364" s="158">
        <v>110.3</v>
      </c>
      <c r="E364" s="158">
        <v>109.2</v>
      </c>
      <c r="F364" s="158"/>
      <c r="G364" s="158">
        <v>112.4</v>
      </c>
      <c r="H364" s="158">
        <v>104.1</v>
      </c>
      <c r="I364" s="158"/>
      <c r="J364" s="158">
        <v>105.5</v>
      </c>
      <c r="K364" s="158">
        <v>110.7</v>
      </c>
      <c r="L364" s="158"/>
      <c r="M364" s="158">
        <v>130.80000000000001</v>
      </c>
      <c r="N364" s="158">
        <v>121</v>
      </c>
      <c r="O364" s="158"/>
      <c r="P364" s="158">
        <v>112.5</v>
      </c>
      <c r="Q364" s="158">
        <v>109.1</v>
      </c>
      <c r="R364" s="158"/>
      <c r="S364" s="158">
        <v>103.9</v>
      </c>
      <c r="T364" s="158">
        <v>107.4</v>
      </c>
      <c r="U364" s="158"/>
      <c r="V364" s="158">
        <v>109.4</v>
      </c>
      <c r="W364" s="158">
        <v>108.4</v>
      </c>
      <c r="X364" s="158"/>
      <c r="Y364" s="158">
        <v>103.4</v>
      </c>
      <c r="Z364" s="158">
        <v>105.1</v>
      </c>
      <c r="AA364" s="158"/>
      <c r="AB364" s="158">
        <v>105.8</v>
      </c>
      <c r="AC364" s="158">
        <v>105.2</v>
      </c>
      <c r="AD364" s="158"/>
      <c r="AE364" s="158">
        <v>91.4</v>
      </c>
      <c r="AF364" s="158">
        <v>101.2</v>
      </c>
    </row>
    <row r="365" spans="1:32" x14ac:dyDescent="0.25">
      <c r="A365" s="3" t="s">
        <v>394</v>
      </c>
      <c r="B365" s="3">
        <v>2017</v>
      </c>
      <c r="C365" s="42" t="s">
        <v>163</v>
      </c>
      <c r="D365" s="158">
        <v>107.6</v>
      </c>
      <c r="E365" s="158">
        <v>107.6</v>
      </c>
      <c r="F365" s="158"/>
      <c r="G365" s="158">
        <v>107</v>
      </c>
      <c r="H365" s="158">
        <v>100.4</v>
      </c>
      <c r="I365" s="158"/>
      <c r="J365" s="158">
        <v>102.5</v>
      </c>
      <c r="K365" s="158">
        <v>109.8</v>
      </c>
      <c r="L365" s="158"/>
      <c r="M365" s="158">
        <v>134.1</v>
      </c>
      <c r="N365" s="158">
        <v>125.5</v>
      </c>
      <c r="O365" s="158"/>
      <c r="P365" s="158">
        <v>107.3</v>
      </c>
      <c r="Q365" s="158">
        <v>104.3</v>
      </c>
      <c r="R365" s="158"/>
      <c r="S365" s="158">
        <v>101.3</v>
      </c>
      <c r="T365" s="158">
        <v>104.9</v>
      </c>
      <c r="U365" s="158"/>
      <c r="V365" s="158">
        <v>105.4</v>
      </c>
      <c r="W365" s="158">
        <v>106</v>
      </c>
      <c r="X365" s="158"/>
      <c r="Y365" s="158">
        <v>101.4</v>
      </c>
      <c r="Z365" s="158">
        <v>102.7</v>
      </c>
      <c r="AA365" s="158"/>
      <c r="AB365" s="158">
        <v>105.7</v>
      </c>
      <c r="AC365" s="158">
        <v>103.3</v>
      </c>
      <c r="AD365" s="158"/>
      <c r="AE365" s="158">
        <v>106.4</v>
      </c>
      <c r="AF365" s="158">
        <v>98.3</v>
      </c>
    </row>
    <row r="366" spans="1:32" x14ac:dyDescent="0.25">
      <c r="A366" s="3" t="s">
        <v>395</v>
      </c>
      <c r="B366" s="3">
        <v>2017</v>
      </c>
      <c r="C366" s="42" t="s">
        <v>165</v>
      </c>
      <c r="D366" s="158">
        <v>107.3</v>
      </c>
      <c r="E366" s="158">
        <v>107.7</v>
      </c>
      <c r="F366" s="158"/>
      <c r="G366" s="158">
        <v>107.9</v>
      </c>
      <c r="H366" s="158">
        <v>103.4</v>
      </c>
      <c r="I366" s="158"/>
      <c r="J366" s="158">
        <v>101.1</v>
      </c>
      <c r="K366" s="158">
        <v>106.8</v>
      </c>
      <c r="L366" s="158"/>
      <c r="M366" s="158">
        <v>132.80000000000001</v>
      </c>
      <c r="N366" s="158">
        <v>129.6</v>
      </c>
      <c r="O366" s="158"/>
      <c r="P366" s="158">
        <v>102.3</v>
      </c>
      <c r="Q366" s="158">
        <v>108.7</v>
      </c>
      <c r="R366" s="158"/>
      <c r="S366" s="158">
        <v>103.4</v>
      </c>
      <c r="T366" s="158">
        <v>106.4</v>
      </c>
      <c r="U366" s="158"/>
      <c r="V366" s="158">
        <v>108.9</v>
      </c>
      <c r="W366" s="158">
        <v>107.3</v>
      </c>
      <c r="X366" s="158"/>
      <c r="Y366" s="158">
        <v>105.2</v>
      </c>
      <c r="Z366" s="158">
        <v>104</v>
      </c>
      <c r="AA366" s="158"/>
      <c r="AB366" s="158">
        <v>106</v>
      </c>
      <c r="AC366" s="158">
        <v>103</v>
      </c>
      <c r="AD366" s="158"/>
      <c r="AE366" s="158">
        <v>105.4</v>
      </c>
      <c r="AF366" s="158">
        <v>122.2</v>
      </c>
    </row>
    <row r="367" spans="1:32" x14ac:dyDescent="0.25">
      <c r="A367" s="3" t="s">
        <v>396</v>
      </c>
      <c r="B367" s="3">
        <v>2017</v>
      </c>
      <c r="C367" s="42" t="s">
        <v>167</v>
      </c>
      <c r="D367" s="158">
        <v>107.6</v>
      </c>
      <c r="E367" s="158">
        <v>108.3</v>
      </c>
      <c r="F367" s="158"/>
      <c r="G367" s="158">
        <v>107.9</v>
      </c>
      <c r="H367" s="158">
        <v>101.9</v>
      </c>
      <c r="I367" s="158"/>
      <c r="J367" s="158">
        <v>102.6</v>
      </c>
      <c r="K367" s="158">
        <v>110.6</v>
      </c>
      <c r="L367" s="158"/>
      <c r="M367" s="158">
        <v>142.69999999999999</v>
      </c>
      <c r="N367" s="158">
        <v>138.4</v>
      </c>
      <c r="O367" s="158"/>
      <c r="P367" s="158">
        <v>107</v>
      </c>
      <c r="Q367" s="158">
        <v>107.1</v>
      </c>
      <c r="R367" s="158"/>
      <c r="S367" s="158">
        <v>104.5</v>
      </c>
      <c r="T367" s="158">
        <v>107.1</v>
      </c>
      <c r="U367" s="158"/>
      <c r="V367" s="158">
        <v>110.6</v>
      </c>
      <c r="W367" s="158">
        <v>107.8</v>
      </c>
      <c r="X367" s="158"/>
      <c r="Y367" s="158">
        <v>105.5</v>
      </c>
      <c r="Z367" s="158">
        <v>105.6</v>
      </c>
      <c r="AA367" s="158"/>
      <c r="AB367" s="158">
        <v>105.6</v>
      </c>
      <c r="AC367" s="158">
        <v>104.8</v>
      </c>
      <c r="AD367" s="158"/>
      <c r="AE367" s="158">
        <v>108.8</v>
      </c>
      <c r="AF367" s="158">
        <v>101.3</v>
      </c>
    </row>
    <row r="368" spans="1:32" x14ac:dyDescent="0.25">
      <c r="A368" s="3" t="s">
        <v>397</v>
      </c>
      <c r="B368" s="3">
        <v>2017</v>
      </c>
      <c r="C368" s="42" t="s">
        <v>169</v>
      </c>
      <c r="D368" s="158">
        <v>106.1</v>
      </c>
      <c r="E368" s="158">
        <v>105.8</v>
      </c>
      <c r="F368" s="158"/>
      <c r="G368" s="158">
        <v>108.5</v>
      </c>
      <c r="H368" s="158">
        <v>100.7</v>
      </c>
      <c r="I368" s="158"/>
      <c r="J368" s="158">
        <v>100.8</v>
      </c>
      <c r="K368" s="158">
        <v>107.7</v>
      </c>
      <c r="L368" s="158"/>
      <c r="M368" s="158">
        <v>144.4</v>
      </c>
      <c r="N368" s="158">
        <v>139.19999999999999</v>
      </c>
      <c r="O368" s="158"/>
      <c r="P368" s="158">
        <v>114.3</v>
      </c>
      <c r="Q368" s="158">
        <v>102.7</v>
      </c>
      <c r="R368" s="158"/>
      <c r="S368" s="158">
        <v>104</v>
      </c>
      <c r="T368" s="158">
        <v>103.4</v>
      </c>
      <c r="U368" s="158"/>
      <c r="V368" s="158">
        <v>107</v>
      </c>
      <c r="W368" s="158">
        <v>106.9</v>
      </c>
      <c r="X368" s="158"/>
      <c r="Y368" s="158">
        <v>103.7</v>
      </c>
      <c r="Z368" s="158">
        <v>104.4</v>
      </c>
      <c r="AA368" s="158"/>
      <c r="AB368" s="158">
        <v>104.3</v>
      </c>
      <c r="AC368" s="158">
        <v>102.2</v>
      </c>
      <c r="AD368" s="158"/>
      <c r="AE368" s="158">
        <v>111.6</v>
      </c>
      <c r="AF368" s="158">
        <v>96.2</v>
      </c>
    </row>
    <row r="369" spans="1:32" x14ac:dyDescent="0.25">
      <c r="A369" s="3" t="s">
        <v>398</v>
      </c>
      <c r="B369" s="3">
        <v>2018</v>
      </c>
      <c r="C369" s="42" t="s">
        <v>146</v>
      </c>
      <c r="D369" s="158">
        <v>106.5</v>
      </c>
      <c r="E369" s="158">
        <v>104.2</v>
      </c>
      <c r="F369" s="158"/>
      <c r="G369" s="158">
        <v>107.8</v>
      </c>
      <c r="H369" s="158">
        <v>101.6</v>
      </c>
      <c r="I369" s="158"/>
      <c r="J369" s="158">
        <v>102</v>
      </c>
      <c r="K369" s="158">
        <v>111.6</v>
      </c>
      <c r="L369" s="158"/>
      <c r="M369" s="158">
        <v>151.30000000000001</v>
      </c>
      <c r="N369" s="158">
        <v>140.19999999999999</v>
      </c>
      <c r="O369" s="158"/>
      <c r="P369" s="158">
        <v>107.5</v>
      </c>
      <c r="Q369" s="158">
        <v>109.4</v>
      </c>
      <c r="R369" s="158"/>
      <c r="S369" s="158">
        <v>105.8</v>
      </c>
      <c r="T369" s="158">
        <v>106.3</v>
      </c>
      <c r="U369" s="158"/>
      <c r="V369" s="158">
        <v>108.9</v>
      </c>
      <c r="W369" s="158">
        <v>107.9</v>
      </c>
      <c r="X369" s="158"/>
      <c r="Y369" s="158">
        <v>103.4</v>
      </c>
      <c r="Z369" s="158">
        <v>103.5</v>
      </c>
      <c r="AA369" s="158"/>
      <c r="AB369" s="158">
        <v>106.4</v>
      </c>
      <c r="AC369" s="158">
        <v>102.2</v>
      </c>
      <c r="AD369" s="158"/>
      <c r="AE369" s="158">
        <v>99.5</v>
      </c>
      <c r="AF369" s="158">
        <v>89.8</v>
      </c>
    </row>
    <row r="370" spans="1:32" x14ac:dyDescent="0.25">
      <c r="A370" s="3" t="s">
        <v>399</v>
      </c>
      <c r="B370" s="3">
        <v>2018</v>
      </c>
      <c r="C370" s="42" t="s">
        <v>149</v>
      </c>
      <c r="D370" s="158">
        <v>107.2</v>
      </c>
      <c r="E370" s="158">
        <v>103.3</v>
      </c>
      <c r="F370" s="158"/>
      <c r="G370" s="158">
        <v>107.9</v>
      </c>
      <c r="H370" s="158">
        <v>103.2</v>
      </c>
      <c r="I370" s="158"/>
      <c r="J370" s="158">
        <v>104</v>
      </c>
      <c r="K370" s="158">
        <v>105.4</v>
      </c>
      <c r="L370" s="158"/>
      <c r="M370" s="158">
        <v>144.9</v>
      </c>
      <c r="N370" s="158">
        <v>143.4</v>
      </c>
      <c r="O370" s="158"/>
      <c r="P370" s="158">
        <v>100</v>
      </c>
      <c r="Q370" s="158">
        <v>110.8</v>
      </c>
      <c r="R370" s="158"/>
      <c r="S370" s="158">
        <v>104.4</v>
      </c>
      <c r="T370" s="158">
        <v>104.5</v>
      </c>
      <c r="U370" s="158"/>
      <c r="V370" s="158">
        <v>106.1</v>
      </c>
      <c r="W370" s="158">
        <v>107.7</v>
      </c>
      <c r="X370" s="158"/>
      <c r="Y370" s="158">
        <v>101.6</v>
      </c>
      <c r="Z370" s="158">
        <v>103.6</v>
      </c>
      <c r="AA370" s="158"/>
      <c r="AB370" s="158">
        <v>104.8</v>
      </c>
      <c r="AC370" s="158">
        <v>101</v>
      </c>
      <c r="AD370" s="158"/>
      <c r="AE370" s="158">
        <v>101.1</v>
      </c>
      <c r="AF370" s="158">
        <v>81.8</v>
      </c>
    </row>
    <row r="371" spans="1:32" x14ac:dyDescent="0.25">
      <c r="A371" s="3" t="s">
        <v>400</v>
      </c>
      <c r="B371" s="3">
        <v>2018</v>
      </c>
      <c r="C371" s="42" t="s">
        <v>151</v>
      </c>
      <c r="D371" s="158">
        <v>106.7</v>
      </c>
      <c r="E371" s="158">
        <v>104.9</v>
      </c>
      <c r="F371" s="158"/>
      <c r="G371" s="158">
        <v>103.6</v>
      </c>
      <c r="H371" s="158">
        <v>99.6</v>
      </c>
      <c r="I371" s="158"/>
      <c r="J371" s="158">
        <v>102</v>
      </c>
      <c r="K371" s="158">
        <v>111.3</v>
      </c>
      <c r="L371" s="158"/>
      <c r="M371" s="158">
        <v>145.19999999999999</v>
      </c>
      <c r="N371" s="158">
        <v>132.80000000000001</v>
      </c>
      <c r="O371" s="158"/>
      <c r="P371" s="158">
        <v>104.7</v>
      </c>
      <c r="Q371" s="158">
        <v>112.6</v>
      </c>
      <c r="R371" s="158"/>
      <c r="S371" s="158">
        <v>102.6</v>
      </c>
      <c r="T371" s="158">
        <v>104.2</v>
      </c>
      <c r="U371" s="158"/>
      <c r="V371" s="158">
        <v>104</v>
      </c>
      <c r="W371" s="158">
        <v>104.7</v>
      </c>
      <c r="X371" s="158"/>
      <c r="Y371" s="158">
        <v>104</v>
      </c>
      <c r="Z371" s="158">
        <v>105.6</v>
      </c>
      <c r="AA371" s="158"/>
      <c r="AB371" s="158">
        <v>104.1</v>
      </c>
      <c r="AC371" s="158">
        <v>102.2</v>
      </c>
      <c r="AD371" s="158"/>
      <c r="AE371" s="158">
        <v>96.5</v>
      </c>
      <c r="AF371" s="158">
        <v>98.3</v>
      </c>
    </row>
    <row r="372" spans="1:32" x14ac:dyDescent="0.25">
      <c r="A372" s="3" t="s">
        <v>401</v>
      </c>
      <c r="B372" s="3">
        <v>2018</v>
      </c>
      <c r="C372" s="42" t="s">
        <v>153</v>
      </c>
      <c r="D372" s="158">
        <v>110</v>
      </c>
      <c r="E372" s="158">
        <v>104.6</v>
      </c>
      <c r="F372" s="158"/>
      <c r="G372" s="158">
        <v>107.4</v>
      </c>
      <c r="H372" s="158">
        <v>103.5</v>
      </c>
      <c r="I372" s="158"/>
      <c r="J372" s="158">
        <v>100</v>
      </c>
      <c r="K372" s="158">
        <v>110.5</v>
      </c>
      <c r="L372" s="158"/>
      <c r="M372" s="158">
        <v>150.4</v>
      </c>
      <c r="N372" s="158">
        <v>142.6</v>
      </c>
      <c r="O372" s="158"/>
      <c r="P372" s="158">
        <v>111.4</v>
      </c>
      <c r="Q372" s="158">
        <v>116.7</v>
      </c>
      <c r="R372" s="158"/>
      <c r="S372" s="158">
        <v>107.9</v>
      </c>
      <c r="T372" s="158">
        <v>107.4</v>
      </c>
      <c r="U372" s="158"/>
      <c r="V372" s="158">
        <v>109.1</v>
      </c>
      <c r="W372" s="158">
        <v>106.2</v>
      </c>
      <c r="X372" s="158"/>
      <c r="Y372" s="158">
        <v>103.6</v>
      </c>
      <c r="Z372" s="158">
        <v>105.1</v>
      </c>
      <c r="AA372" s="158"/>
      <c r="AB372" s="158">
        <v>105.6</v>
      </c>
      <c r="AC372" s="158">
        <v>102.8</v>
      </c>
      <c r="AD372" s="158"/>
      <c r="AE372" s="158">
        <v>90.8</v>
      </c>
      <c r="AF372" s="158">
        <v>94.2</v>
      </c>
    </row>
    <row r="373" spans="1:32" x14ac:dyDescent="0.25">
      <c r="A373" s="3" t="s">
        <v>402</v>
      </c>
      <c r="B373" s="3">
        <v>2018</v>
      </c>
      <c r="C373" s="42" t="s">
        <v>155</v>
      </c>
      <c r="D373" s="158">
        <v>108.8</v>
      </c>
      <c r="E373" s="158">
        <v>105.8</v>
      </c>
      <c r="F373" s="158"/>
      <c r="G373" s="158">
        <v>106.6</v>
      </c>
      <c r="H373" s="158">
        <v>102.9</v>
      </c>
      <c r="I373" s="158"/>
      <c r="J373" s="158">
        <v>104</v>
      </c>
      <c r="K373" s="158">
        <v>111.6</v>
      </c>
      <c r="L373" s="158"/>
      <c r="M373" s="158">
        <v>170.9</v>
      </c>
      <c r="N373" s="158">
        <v>157.4</v>
      </c>
      <c r="O373" s="158"/>
      <c r="P373" s="158">
        <v>104.2</v>
      </c>
      <c r="Q373" s="158">
        <v>120.2</v>
      </c>
      <c r="R373" s="158"/>
      <c r="S373" s="158">
        <v>105.3</v>
      </c>
      <c r="T373" s="158">
        <v>107.3</v>
      </c>
      <c r="U373" s="158"/>
      <c r="V373" s="158">
        <v>109.6</v>
      </c>
      <c r="W373" s="158">
        <v>107.3</v>
      </c>
      <c r="X373" s="158"/>
      <c r="Y373" s="158">
        <v>105.7</v>
      </c>
      <c r="Z373" s="158">
        <v>107.5</v>
      </c>
      <c r="AA373" s="158"/>
      <c r="AB373" s="158">
        <v>106.5</v>
      </c>
      <c r="AC373" s="158">
        <v>104</v>
      </c>
      <c r="AD373" s="158"/>
      <c r="AE373" s="158">
        <v>102.3</v>
      </c>
      <c r="AF373" s="158">
        <v>99.2</v>
      </c>
    </row>
    <row r="374" spans="1:32" x14ac:dyDescent="0.25">
      <c r="A374" s="3" t="s">
        <v>403</v>
      </c>
      <c r="B374" s="3">
        <v>2018</v>
      </c>
      <c r="C374" s="42" t="s">
        <v>157</v>
      </c>
      <c r="D374" s="158">
        <v>107.5</v>
      </c>
      <c r="E374" s="158">
        <v>104.9</v>
      </c>
      <c r="F374" s="158"/>
      <c r="G374" s="158">
        <v>104.6</v>
      </c>
      <c r="H374" s="158">
        <v>100.4</v>
      </c>
      <c r="I374" s="158"/>
      <c r="J374" s="158">
        <v>104</v>
      </c>
      <c r="K374" s="158">
        <v>111.9</v>
      </c>
      <c r="L374" s="158"/>
      <c r="M374" s="158">
        <v>175.1</v>
      </c>
      <c r="N374" s="158">
        <v>159.69999999999999</v>
      </c>
      <c r="O374" s="158"/>
      <c r="P374" s="158">
        <v>109.1</v>
      </c>
      <c r="Q374" s="158">
        <v>107.6</v>
      </c>
      <c r="R374" s="158"/>
      <c r="S374" s="158">
        <v>105.8</v>
      </c>
      <c r="T374" s="158">
        <v>107.9</v>
      </c>
      <c r="U374" s="158"/>
      <c r="V374" s="158">
        <v>105.3</v>
      </c>
      <c r="W374" s="158">
        <v>107.8</v>
      </c>
      <c r="X374" s="158"/>
      <c r="Y374" s="158">
        <v>106.7</v>
      </c>
      <c r="Z374" s="158">
        <v>106</v>
      </c>
      <c r="AA374" s="158"/>
      <c r="AB374" s="158">
        <v>106.2</v>
      </c>
      <c r="AC374" s="158">
        <v>102.8</v>
      </c>
      <c r="AD374" s="158"/>
      <c r="AE374" s="158">
        <v>108.3</v>
      </c>
      <c r="AF374" s="158">
        <v>119.3</v>
      </c>
    </row>
    <row r="375" spans="1:32" x14ac:dyDescent="0.25">
      <c r="A375" s="3" t="s">
        <v>404</v>
      </c>
      <c r="B375" s="3">
        <v>2018</v>
      </c>
      <c r="C375" s="42" t="s">
        <v>159</v>
      </c>
      <c r="D375" s="158">
        <v>106.8</v>
      </c>
      <c r="E375" s="158">
        <v>105.9</v>
      </c>
      <c r="F375" s="158"/>
      <c r="G375" s="158">
        <v>108.2</v>
      </c>
      <c r="H375" s="158">
        <v>101</v>
      </c>
      <c r="I375" s="158"/>
      <c r="J375" s="158">
        <v>104</v>
      </c>
      <c r="K375" s="158">
        <v>114.8</v>
      </c>
      <c r="L375" s="158"/>
      <c r="M375" s="158">
        <v>177.4</v>
      </c>
      <c r="N375" s="158">
        <v>159.9</v>
      </c>
      <c r="O375" s="158"/>
      <c r="P375" s="158">
        <v>108</v>
      </c>
      <c r="Q375" s="158">
        <v>115</v>
      </c>
      <c r="R375" s="158"/>
      <c r="S375" s="158">
        <v>104.1</v>
      </c>
      <c r="T375" s="158">
        <v>107.5</v>
      </c>
      <c r="U375" s="158"/>
      <c r="V375" s="158">
        <v>108.3</v>
      </c>
      <c r="W375" s="158">
        <v>108</v>
      </c>
      <c r="X375" s="158"/>
      <c r="Y375" s="158">
        <v>105.2</v>
      </c>
      <c r="Z375" s="158">
        <v>108.3</v>
      </c>
      <c r="AA375" s="158"/>
      <c r="AB375" s="158">
        <v>106.7</v>
      </c>
      <c r="AC375" s="158">
        <v>103.1</v>
      </c>
      <c r="AD375" s="158"/>
      <c r="AE375" s="158">
        <v>101.5</v>
      </c>
      <c r="AF375" s="158">
        <v>91.4</v>
      </c>
    </row>
    <row r="376" spans="1:32" x14ac:dyDescent="0.25">
      <c r="A376" s="3" t="s">
        <v>405</v>
      </c>
      <c r="B376" s="3">
        <v>2018</v>
      </c>
      <c r="C376" s="42" t="s">
        <v>161</v>
      </c>
      <c r="D376" s="158">
        <v>108.4</v>
      </c>
      <c r="E376" s="158">
        <v>107.8</v>
      </c>
      <c r="F376" s="158"/>
      <c r="G376" s="158">
        <v>109.2</v>
      </c>
      <c r="H376" s="158">
        <v>102.6</v>
      </c>
      <c r="I376" s="158"/>
      <c r="J376" s="158">
        <v>106</v>
      </c>
      <c r="K376" s="158">
        <v>113.9</v>
      </c>
      <c r="L376" s="158"/>
      <c r="M376" s="158">
        <v>178.6</v>
      </c>
      <c r="N376" s="158">
        <v>161.30000000000001</v>
      </c>
      <c r="O376" s="158"/>
      <c r="P376" s="158">
        <v>100</v>
      </c>
      <c r="Q376" s="158">
        <v>114.1</v>
      </c>
      <c r="R376" s="158"/>
      <c r="S376" s="158">
        <v>103.4</v>
      </c>
      <c r="T376" s="158">
        <v>109.1</v>
      </c>
      <c r="U376" s="158"/>
      <c r="V376" s="158">
        <v>109.2</v>
      </c>
      <c r="W376" s="158">
        <v>108.2</v>
      </c>
      <c r="X376" s="158"/>
      <c r="Y376" s="158">
        <v>105.6</v>
      </c>
      <c r="Z376" s="158">
        <v>106.9</v>
      </c>
      <c r="AA376" s="158"/>
      <c r="AB376" s="158">
        <v>106</v>
      </c>
      <c r="AC376" s="158">
        <v>103.6</v>
      </c>
      <c r="AD376" s="158"/>
      <c r="AE376" s="158">
        <v>94.9</v>
      </c>
      <c r="AF376" s="158">
        <v>98.3</v>
      </c>
    </row>
    <row r="377" spans="1:32" x14ac:dyDescent="0.25">
      <c r="A377" s="3" t="s">
        <v>406</v>
      </c>
      <c r="B377" s="3">
        <v>2018</v>
      </c>
      <c r="C377" s="42" t="s">
        <v>163</v>
      </c>
      <c r="D377" s="158">
        <v>107.7</v>
      </c>
      <c r="E377" s="158">
        <v>106.3</v>
      </c>
      <c r="F377" s="158"/>
      <c r="G377" s="158">
        <v>111.2</v>
      </c>
      <c r="H377" s="158">
        <v>102.9</v>
      </c>
      <c r="I377" s="158"/>
      <c r="J377" s="158">
        <v>102</v>
      </c>
      <c r="K377" s="158">
        <v>112.5</v>
      </c>
      <c r="L377" s="158"/>
      <c r="M377" s="158">
        <v>179.1</v>
      </c>
      <c r="N377" s="158">
        <v>167.7</v>
      </c>
      <c r="O377" s="158"/>
      <c r="P377" s="158">
        <v>116.7</v>
      </c>
      <c r="Q377" s="158">
        <v>108.7</v>
      </c>
      <c r="R377" s="158"/>
      <c r="S377" s="158">
        <v>102.6</v>
      </c>
      <c r="T377" s="158">
        <v>106.7</v>
      </c>
      <c r="U377" s="158"/>
      <c r="V377" s="158">
        <v>106.3</v>
      </c>
      <c r="W377" s="158">
        <v>106.8</v>
      </c>
      <c r="X377" s="158"/>
      <c r="Y377" s="158">
        <v>106.1</v>
      </c>
      <c r="Z377" s="158">
        <v>107</v>
      </c>
      <c r="AA377" s="158"/>
      <c r="AB377" s="158">
        <v>105.3</v>
      </c>
      <c r="AC377" s="158">
        <v>102.9</v>
      </c>
      <c r="AD377" s="158"/>
      <c r="AE377" s="158">
        <v>97.3</v>
      </c>
      <c r="AF377" s="158">
        <v>95.5</v>
      </c>
    </row>
    <row r="378" spans="1:32" x14ac:dyDescent="0.25">
      <c r="A378" s="3" t="s">
        <v>407</v>
      </c>
      <c r="B378" s="3">
        <v>2018</v>
      </c>
      <c r="C378" s="42" t="s">
        <v>165</v>
      </c>
      <c r="D378" s="158">
        <v>108.9</v>
      </c>
      <c r="E378" s="158">
        <v>106.5</v>
      </c>
      <c r="F378" s="158"/>
      <c r="G378" s="158">
        <v>106.6</v>
      </c>
      <c r="H378" s="158">
        <v>104.2</v>
      </c>
      <c r="I378" s="158"/>
      <c r="J378" s="158">
        <v>103</v>
      </c>
      <c r="K378" s="158">
        <v>110.1</v>
      </c>
      <c r="L378" s="158"/>
      <c r="M378" s="158">
        <v>180.1</v>
      </c>
      <c r="N378" s="158">
        <v>172.1</v>
      </c>
      <c r="O378" s="158"/>
      <c r="P378" s="158">
        <v>106.8</v>
      </c>
      <c r="Q378" s="158">
        <v>113.4</v>
      </c>
      <c r="R378" s="158"/>
      <c r="S378" s="158">
        <v>105.9</v>
      </c>
      <c r="T378" s="158">
        <v>108.7</v>
      </c>
      <c r="U378" s="158"/>
      <c r="V378" s="158">
        <v>110.8</v>
      </c>
      <c r="W378" s="158">
        <v>107.9</v>
      </c>
      <c r="X378" s="158"/>
      <c r="Y378" s="158">
        <v>109.2</v>
      </c>
      <c r="Z378" s="158">
        <v>106.4</v>
      </c>
      <c r="AA378" s="158"/>
      <c r="AB378" s="158">
        <v>108.3</v>
      </c>
      <c r="AC378" s="158">
        <v>104.6</v>
      </c>
      <c r="AD378" s="158"/>
      <c r="AE378" s="158">
        <v>104.2</v>
      </c>
      <c r="AF378" s="158">
        <v>138.4</v>
      </c>
    </row>
    <row r="379" spans="1:32" x14ac:dyDescent="0.25">
      <c r="A379" s="3" t="s">
        <v>408</v>
      </c>
      <c r="B379" s="3">
        <v>2018</v>
      </c>
      <c r="C379" s="42" t="s">
        <v>167</v>
      </c>
      <c r="D379" s="158">
        <v>107.5</v>
      </c>
      <c r="E379" s="158">
        <v>108</v>
      </c>
      <c r="F379" s="158"/>
      <c r="G379" s="158">
        <v>107.3</v>
      </c>
      <c r="H379" s="158">
        <v>102</v>
      </c>
      <c r="I379" s="158"/>
      <c r="J379" s="158">
        <v>103</v>
      </c>
      <c r="K379" s="158">
        <v>114.2</v>
      </c>
      <c r="L379" s="158"/>
      <c r="M379" s="158">
        <v>161.5</v>
      </c>
      <c r="N379" s="158">
        <v>165</v>
      </c>
      <c r="O379" s="158"/>
      <c r="P379" s="158">
        <v>111.4</v>
      </c>
      <c r="Q379" s="158">
        <v>110.5</v>
      </c>
      <c r="R379" s="158"/>
      <c r="S379" s="158">
        <v>104.2</v>
      </c>
      <c r="T379" s="158">
        <v>107.6</v>
      </c>
      <c r="U379" s="158"/>
      <c r="V379" s="158">
        <v>109.4</v>
      </c>
      <c r="W379" s="158">
        <v>107.6</v>
      </c>
      <c r="X379" s="158"/>
      <c r="Y379" s="158">
        <v>109.6</v>
      </c>
      <c r="Z379" s="158">
        <v>108.7</v>
      </c>
      <c r="AA379" s="158"/>
      <c r="AB379" s="158">
        <v>108.5</v>
      </c>
      <c r="AC379" s="158">
        <v>105.7</v>
      </c>
      <c r="AD379" s="158"/>
      <c r="AE379" s="158">
        <v>105.7</v>
      </c>
      <c r="AF379" s="158">
        <v>108.1</v>
      </c>
    </row>
    <row r="380" spans="1:32" x14ac:dyDescent="0.25">
      <c r="A380" s="3" t="s">
        <v>409</v>
      </c>
      <c r="B380" s="3">
        <v>2018</v>
      </c>
      <c r="C380" s="42" t="s">
        <v>169</v>
      </c>
      <c r="D380" s="158">
        <v>110.3</v>
      </c>
      <c r="E380" s="158">
        <v>109.6</v>
      </c>
      <c r="F380" s="158"/>
      <c r="G380" s="158">
        <v>110</v>
      </c>
      <c r="H380" s="158">
        <v>103.8</v>
      </c>
      <c r="I380" s="158"/>
      <c r="J380" s="158">
        <v>101</v>
      </c>
      <c r="K380" s="158">
        <v>114.9</v>
      </c>
      <c r="L380" s="158"/>
      <c r="M380" s="158">
        <v>146.69999999999999</v>
      </c>
      <c r="N380" s="158">
        <v>154.80000000000001</v>
      </c>
      <c r="O380" s="158"/>
      <c r="P380" s="158">
        <v>107.5</v>
      </c>
      <c r="Q380" s="158">
        <v>114.8</v>
      </c>
      <c r="R380" s="158"/>
      <c r="S380" s="158">
        <v>106.1</v>
      </c>
      <c r="T380" s="158">
        <v>106.6</v>
      </c>
      <c r="U380" s="158"/>
      <c r="V380" s="158">
        <v>111.3</v>
      </c>
      <c r="W380" s="158">
        <v>108.4</v>
      </c>
      <c r="X380" s="158"/>
      <c r="Y380" s="158">
        <v>109.4</v>
      </c>
      <c r="Z380" s="158">
        <v>107.8</v>
      </c>
      <c r="AA380" s="158"/>
      <c r="AB380" s="158">
        <v>110.1</v>
      </c>
      <c r="AC380" s="158">
        <v>105.7</v>
      </c>
      <c r="AD380" s="158"/>
      <c r="AE380" s="158">
        <v>110.8</v>
      </c>
      <c r="AF380" s="158">
        <v>89.8</v>
      </c>
    </row>
    <row r="381" spans="1:32" x14ac:dyDescent="0.25">
      <c r="A381" s="3" t="s">
        <v>410</v>
      </c>
      <c r="B381" s="3">
        <v>2019</v>
      </c>
      <c r="C381" s="42" t="s">
        <v>146</v>
      </c>
      <c r="D381" s="158">
        <v>110.2</v>
      </c>
      <c r="E381" s="158">
        <v>111.1</v>
      </c>
      <c r="F381" s="158"/>
      <c r="G381" s="158">
        <v>109.2</v>
      </c>
      <c r="H381" s="158">
        <v>105.8</v>
      </c>
      <c r="I381" s="158"/>
      <c r="J381" s="158">
        <v>103.6</v>
      </c>
      <c r="K381" s="158">
        <v>114.1</v>
      </c>
      <c r="L381" s="158"/>
      <c r="M381" s="158">
        <v>148.9</v>
      </c>
      <c r="N381" s="158">
        <v>148.5</v>
      </c>
      <c r="O381" s="158"/>
      <c r="P381" s="158">
        <v>115</v>
      </c>
      <c r="Q381" s="158">
        <v>118.2</v>
      </c>
      <c r="R381" s="158"/>
      <c r="S381" s="158">
        <v>106.3</v>
      </c>
      <c r="T381" s="158">
        <v>109.7</v>
      </c>
      <c r="U381" s="158"/>
      <c r="V381" s="158">
        <v>111</v>
      </c>
      <c r="W381" s="158">
        <v>108.3</v>
      </c>
      <c r="X381" s="158"/>
      <c r="Y381" s="158">
        <v>109</v>
      </c>
      <c r="Z381" s="158">
        <v>106</v>
      </c>
      <c r="AA381" s="158"/>
      <c r="AB381" s="158">
        <v>108.1</v>
      </c>
      <c r="AC381" s="158">
        <v>105.1</v>
      </c>
      <c r="AD381" s="158"/>
      <c r="AE381" s="158">
        <v>96.7</v>
      </c>
      <c r="AF381" s="158">
        <v>88.2</v>
      </c>
    </row>
    <row r="382" spans="1:32" x14ac:dyDescent="0.25">
      <c r="A382" s="3" t="s">
        <v>411</v>
      </c>
      <c r="B382" s="3">
        <v>2019</v>
      </c>
      <c r="C382" s="42" t="s">
        <v>149</v>
      </c>
      <c r="D382" s="158">
        <v>107.9</v>
      </c>
      <c r="E382" s="158">
        <v>110.2</v>
      </c>
      <c r="F382" s="158"/>
      <c r="G382" s="158">
        <v>107.5</v>
      </c>
      <c r="H382" s="158">
        <v>103.8</v>
      </c>
      <c r="I382" s="158"/>
      <c r="J382" s="158">
        <v>105.1</v>
      </c>
      <c r="K382" s="158">
        <v>110.5</v>
      </c>
      <c r="L382" s="158"/>
      <c r="M382" s="158">
        <v>161.1</v>
      </c>
      <c r="N382" s="158">
        <v>159.1</v>
      </c>
      <c r="O382" s="158"/>
      <c r="P382" s="158">
        <v>104.8</v>
      </c>
      <c r="Q382" s="158">
        <v>111</v>
      </c>
      <c r="R382" s="158"/>
      <c r="S382" s="158">
        <v>106.5</v>
      </c>
      <c r="T382" s="158">
        <v>105.3</v>
      </c>
      <c r="U382" s="158"/>
      <c r="V382" s="158">
        <v>106</v>
      </c>
      <c r="W382" s="158">
        <v>106.6</v>
      </c>
      <c r="X382" s="158"/>
      <c r="Y382" s="158">
        <v>105.9</v>
      </c>
      <c r="Z382" s="158">
        <v>106.2</v>
      </c>
      <c r="AA382" s="158"/>
      <c r="AB382" s="158">
        <v>107</v>
      </c>
      <c r="AC382" s="158">
        <v>103</v>
      </c>
      <c r="AD382" s="158"/>
      <c r="AE382" s="158">
        <v>101.2</v>
      </c>
      <c r="AF382" s="158">
        <v>87.2</v>
      </c>
    </row>
    <row r="383" spans="1:32" x14ac:dyDescent="0.25">
      <c r="A383" s="3" t="s">
        <v>412</v>
      </c>
      <c r="B383" s="3">
        <v>2019</v>
      </c>
      <c r="C383" s="42" t="s">
        <v>151</v>
      </c>
      <c r="D383" s="158">
        <v>106.9</v>
      </c>
      <c r="E383" s="158">
        <v>108.5</v>
      </c>
      <c r="F383" s="158"/>
      <c r="G383" s="158">
        <v>111.8</v>
      </c>
      <c r="H383" s="158">
        <v>102.1</v>
      </c>
      <c r="I383" s="158"/>
      <c r="J383" s="158">
        <v>102.2</v>
      </c>
      <c r="K383" s="158">
        <v>111.6</v>
      </c>
      <c r="L383" s="158"/>
      <c r="M383" s="158">
        <v>161.80000000000001</v>
      </c>
      <c r="N383" s="158">
        <v>159.19999999999999</v>
      </c>
      <c r="O383" s="158"/>
      <c r="P383" s="158">
        <v>113.5</v>
      </c>
      <c r="Q383" s="158">
        <v>103</v>
      </c>
      <c r="R383" s="158"/>
      <c r="S383" s="158">
        <v>105.5</v>
      </c>
      <c r="T383" s="158">
        <v>104.3</v>
      </c>
      <c r="U383" s="158"/>
      <c r="V383" s="158">
        <v>102.4</v>
      </c>
      <c r="W383" s="158">
        <v>104.4</v>
      </c>
      <c r="X383" s="158"/>
      <c r="Y383" s="158">
        <v>109.9</v>
      </c>
      <c r="Z383" s="158">
        <v>105.4</v>
      </c>
      <c r="AA383" s="158"/>
      <c r="AB383" s="158">
        <v>108.3</v>
      </c>
      <c r="AC383" s="158">
        <v>103.8</v>
      </c>
      <c r="AD383" s="158"/>
      <c r="AE383" s="158">
        <v>100</v>
      </c>
      <c r="AF383" s="158">
        <v>89</v>
      </c>
    </row>
    <row r="384" spans="1:32" x14ac:dyDescent="0.25">
      <c r="A384" s="3" t="s">
        <v>413</v>
      </c>
      <c r="B384" s="3">
        <v>2019</v>
      </c>
      <c r="C384" s="42" t="s">
        <v>153</v>
      </c>
      <c r="D384" s="158">
        <v>108.2</v>
      </c>
      <c r="E384" s="158">
        <v>110</v>
      </c>
      <c r="F384" s="158"/>
      <c r="G384" s="158">
        <v>107.1</v>
      </c>
      <c r="H384" s="158">
        <v>102</v>
      </c>
      <c r="I384" s="158"/>
      <c r="J384" s="158">
        <v>102</v>
      </c>
      <c r="K384" s="158">
        <v>112.9</v>
      </c>
      <c r="L384" s="158"/>
      <c r="M384" s="158">
        <v>177</v>
      </c>
      <c r="N384" s="158">
        <v>162.5</v>
      </c>
      <c r="O384" s="158"/>
      <c r="P384" s="158">
        <v>113.3</v>
      </c>
      <c r="Q384" s="158">
        <v>117</v>
      </c>
      <c r="R384" s="158"/>
      <c r="S384" s="158">
        <v>105.9</v>
      </c>
      <c r="T384" s="158">
        <v>107.8</v>
      </c>
      <c r="U384" s="158"/>
      <c r="V384" s="158">
        <v>111.7</v>
      </c>
      <c r="W384" s="158">
        <v>106.1</v>
      </c>
      <c r="X384" s="158"/>
      <c r="Y384" s="158">
        <v>106.3</v>
      </c>
      <c r="Z384" s="158">
        <v>110</v>
      </c>
      <c r="AA384" s="158"/>
      <c r="AB384" s="158">
        <v>110.5</v>
      </c>
      <c r="AC384" s="158">
        <v>106</v>
      </c>
      <c r="AD384" s="158"/>
      <c r="AE384" s="158">
        <v>104.3</v>
      </c>
      <c r="AF384" s="158">
        <v>88.2</v>
      </c>
    </row>
    <row r="385" spans="1:42" x14ac:dyDescent="0.25">
      <c r="A385" s="3" t="s">
        <v>414</v>
      </c>
      <c r="B385" s="3">
        <v>2019</v>
      </c>
      <c r="C385" s="42" t="s">
        <v>155</v>
      </c>
      <c r="D385" s="158">
        <v>108.8</v>
      </c>
      <c r="E385" s="158">
        <v>110</v>
      </c>
      <c r="F385" s="158"/>
      <c r="G385" s="158">
        <v>109.8</v>
      </c>
      <c r="H385" s="158">
        <v>102.8</v>
      </c>
      <c r="I385" s="158"/>
      <c r="J385" s="158">
        <v>103.3</v>
      </c>
      <c r="K385" s="158">
        <v>110.9</v>
      </c>
      <c r="L385" s="158"/>
      <c r="M385" s="158">
        <v>171.6</v>
      </c>
      <c r="N385" s="158">
        <v>163.69999999999999</v>
      </c>
      <c r="O385" s="158"/>
      <c r="P385" s="158">
        <v>110.7</v>
      </c>
      <c r="Q385" s="158">
        <v>113.3</v>
      </c>
      <c r="R385" s="158"/>
      <c r="S385" s="158">
        <v>107</v>
      </c>
      <c r="T385" s="158">
        <v>107.7</v>
      </c>
      <c r="U385" s="158"/>
      <c r="V385" s="158">
        <v>110.9</v>
      </c>
      <c r="W385" s="158">
        <v>106.3</v>
      </c>
      <c r="X385" s="158"/>
      <c r="Y385" s="158">
        <v>110.4</v>
      </c>
      <c r="Z385" s="158">
        <v>110.6</v>
      </c>
      <c r="AA385" s="158"/>
      <c r="AB385" s="158">
        <v>111.1</v>
      </c>
      <c r="AC385" s="158">
        <v>106.7</v>
      </c>
      <c r="AD385" s="158"/>
      <c r="AE385" s="158">
        <v>105.6</v>
      </c>
      <c r="AF385" s="158">
        <v>91</v>
      </c>
    </row>
    <row r="386" spans="1:42" x14ac:dyDescent="0.25">
      <c r="A386" s="3" t="s">
        <v>415</v>
      </c>
      <c r="B386" s="3">
        <v>2019</v>
      </c>
      <c r="C386" s="42" t="s">
        <v>157</v>
      </c>
      <c r="D386" s="158">
        <v>107.2</v>
      </c>
      <c r="E386" s="158">
        <v>109.3</v>
      </c>
      <c r="F386" s="158"/>
      <c r="G386" s="158">
        <v>110.8</v>
      </c>
      <c r="H386" s="158">
        <v>104.2</v>
      </c>
      <c r="I386" s="158"/>
      <c r="J386" s="158">
        <v>103.4</v>
      </c>
      <c r="K386" s="158">
        <v>110.7</v>
      </c>
      <c r="L386" s="158"/>
      <c r="M386" s="158">
        <v>163.69999999999999</v>
      </c>
      <c r="N386" s="158">
        <v>163.80000000000001</v>
      </c>
      <c r="O386" s="158"/>
      <c r="P386" s="158">
        <v>106.7</v>
      </c>
      <c r="Q386" s="158">
        <v>108</v>
      </c>
      <c r="R386" s="158"/>
      <c r="S386" s="158">
        <v>105.4</v>
      </c>
      <c r="T386" s="158">
        <v>106.7</v>
      </c>
      <c r="U386" s="158"/>
      <c r="V386" s="158">
        <v>99.3</v>
      </c>
      <c r="W386" s="158">
        <v>105</v>
      </c>
      <c r="X386" s="158"/>
      <c r="Y386" s="158">
        <v>112.5</v>
      </c>
      <c r="Z386" s="158">
        <v>109.3</v>
      </c>
      <c r="AA386" s="158"/>
      <c r="AB386" s="158">
        <v>109.9</v>
      </c>
      <c r="AC386" s="158">
        <v>105.5</v>
      </c>
      <c r="AD386" s="158"/>
      <c r="AE386" s="158">
        <v>107</v>
      </c>
      <c r="AF386" s="158">
        <v>111</v>
      </c>
    </row>
    <row r="387" spans="1:42" x14ac:dyDescent="0.25">
      <c r="A387" s="3" t="s">
        <v>416</v>
      </c>
      <c r="B387" s="3">
        <v>2019</v>
      </c>
      <c r="C387" s="42" t="s">
        <v>159</v>
      </c>
      <c r="D387" s="158">
        <v>110.3</v>
      </c>
      <c r="E387" s="158">
        <v>111.9</v>
      </c>
      <c r="F387" s="158"/>
      <c r="G387" s="158">
        <v>107.8</v>
      </c>
      <c r="H387" s="158">
        <v>103.3</v>
      </c>
      <c r="I387" s="158"/>
      <c r="J387" s="158">
        <v>103.7</v>
      </c>
      <c r="K387" s="158">
        <v>113.6</v>
      </c>
      <c r="L387" s="158"/>
      <c r="M387" s="158">
        <v>167.3</v>
      </c>
      <c r="N387" s="158">
        <v>162.1</v>
      </c>
      <c r="O387" s="158"/>
      <c r="P387" s="158">
        <v>110.5</v>
      </c>
      <c r="Q387" s="158">
        <v>125.8</v>
      </c>
      <c r="R387" s="158"/>
      <c r="S387" s="158">
        <v>106.2</v>
      </c>
      <c r="T387" s="158">
        <v>109</v>
      </c>
      <c r="U387" s="158"/>
      <c r="V387" s="158">
        <v>111.5</v>
      </c>
      <c r="W387" s="158">
        <v>108.1</v>
      </c>
      <c r="X387" s="158"/>
      <c r="Y387" s="158">
        <v>113.3</v>
      </c>
      <c r="Z387" s="158">
        <v>111.9</v>
      </c>
      <c r="AA387" s="158"/>
      <c r="AB387" s="158">
        <v>113.6</v>
      </c>
      <c r="AC387" s="158">
        <v>108</v>
      </c>
      <c r="AD387" s="158"/>
      <c r="AE387" s="158">
        <v>104.3</v>
      </c>
      <c r="AF387" s="158">
        <v>98.2</v>
      </c>
    </row>
    <row r="388" spans="1:42" x14ac:dyDescent="0.25">
      <c r="A388" s="3" t="s">
        <v>417</v>
      </c>
      <c r="B388" s="3">
        <v>2019</v>
      </c>
      <c r="C388" s="42" t="s">
        <v>161</v>
      </c>
      <c r="D388" s="158">
        <v>109</v>
      </c>
      <c r="E388" s="158">
        <v>112.1</v>
      </c>
      <c r="F388" s="158"/>
      <c r="G388" s="158">
        <v>109.1</v>
      </c>
      <c r="H388" s="158">
        <v>103.9</v>
      </c>
      <c r="I388" s="158"/>
      <c r="J388" s="158">
        <v>103.4</v>
      </c>
      <c r="K388" s="158">
        <v>109.1</v>
      </c>
      <c r="L388" s="158"/>
      <c r="M388" s="158">
        <v>163</v>
      </c>
      <c r="N388" s="158">
        <v>161</v>
      </c>
      <c r="O388" s="158"/>
      <c r="P388" s="158">
        <v>105.4</v>
      </c>
      <c r="Q388" s="158">
        <v>115</v>
      </c>
      <c r="R388" s="158"/>
      <c r="S388" s="158">
        <v>102.2</v>
      </c>
      <c r="T388" s="158">
        <v>109.1</v>
      </c>
      <c r="U388" s="158"/>
      <c r="V388" s="158">
        <v>113.4</v>
      </c>
      <c r="W388" s="158">
        <v>110.7</v>
      </c>
      <c r="X388" s="158"/>
      <c r="Y388" s="158">
        <v>110</v>
      </c>
      <c r="Z388" s="158">
        <v>110.2</v>
      </c>
      <c r="AA388" s="158"/>
      <c r="AB388" s="158">
        <v>107.4</v>
      </c>
      <c r="AC388" s="158">
        <v>108.4</v>
      </c>
      <c r="AD388" s="158"/>
      <c r="AE388" s="158">
        <v>108.2</v>
      </c>
      <c r="AF388" s="158">
        <v>99.9</v>
      </c>
    </row>
    <row r="389" spans="1:42" x14ac:dyDescent="0.25">
      <c r="A389" s="3" t="s">
        <v>418</v>
      </c>
      <c r="B389" s="3">
        <v>2019</v>
      </c>
      <c r="C389" s="42" t="s">
        <v>163</v>
      </c>
      <c r="D389" s="158">
        <v>109.7</v>
      </c>
      <c r="E389" s="158">
        <v>110.8</v>
      </c>
      <c r="F389" s="158"/>
      <c r="G389" s="158">
        <v>107.5</v>
      </c>
      <c r="H389" s="158">
        <v>103.9</v>
      </c>
      <c r="I389" s="158"/>
      <c r="J389" s="158">
        <v>100.8</v>
      </c>
      <c r="K389" s="158">
        <v>113.7</v>
      </c>
      <c r="L389" s="158"/>
      <c r="M389" s="158">
        <v>158.1</v>
      </c>
      <c r="N389" s="158">
        <v>161.19999999999999</v>
      </c>
      <c r="O389" s="158"/>
      <c r="P389" s="158">
        <v>105.4</v>
      </c>
      <c r="Q389" s="158">
        <v>107.6</v>
      </c>
      <c r="R389" s="158"/>
      <c r="S389" s="158">
        <v>105.1</v>
      </c>
      <c r="T389" s="158">
        <v>108.3</v>
      </c>
      <c r="U389" s="158"/>
      <c r="V389" s="158">
        <v>109.1</v>
      </c>
      <c r="W389" s="158">
        <v>110.2</v>
      </c>
      <c r="X389" s="158"/>
      <c r="Y389" s="158">
        <v>112.7</v>
      </c>
      <c r="Z389" s="158">
        <v>110.2</v>
      </c>
      <c r="AA389" s="158"/>
      <c r="AB389" s="158">
        <v>110.4</v>
      </c>
      <c r="AC389" s="158">
        <v>107.7</v>
      </c>
      <c r="AD389" s="158"/>
      <c r="AE389" s="158">
        <v>107.9</v>
      </c>
      <c r="AF389" s="158">
        <v>103.1</v>
      </c>
    </row>
    <row r="390" spans="1:42" x14ac:dyDescent="0.25">
      <c r="A390" s="3" t="s">
        <v>419</v>
      </c>
      <c r="B390" s="3">
        <v>2019</v>
      </c>
      <c r="C390" s="42" t="s">
        <v>165</v>
      </c>
      <c r="D390" s="158">
        <v>107.2</v>
      </c>
      <c r="E390" s="158">
        <v>110.4</v>
      </c>
      <c r="F390" s="158"/>
      <c r="G390" s="158">
        <v>111.3</v>
      </c>
      <c r="H390" s="158">
        <v>105</v>
      </c>
      <c r="I390" s="158"/>
      <c r="J390" s="158">
        <v>103.6</v>
      </c>
      <c r="K390" s="158">
        <v>108.8</v>
      </c>
      <c r="L390" s="158"/>
      <c r="M390" s="158">
        <v>152.80000000000001</v>
      </c>
      <c r="N390" s="158">
        <v>157.80000000000001</v>
      </c>
      <c r="O390" s="158"/>
      <c r="P390" s="158">
        <v>108.2</v>
      </c>
      <c r="Q390" s="158">
        <v>116.1</v>
      </c>
      <c r="R390" s="158"/>
      <c r="S390" s="158">
        <v>104.2</v>
      </c>
      <c r="T390" s="158">
        <v>108.1</v>
      </c>
      <c r="U390" s="158"/>
      <c r="V390" s="158">
        <v>110.7</v>
      </c>
      <c r="W390" s="158">
        <v>107.8</v>
      </c>
      <c r="X390" s="158"/>
      <c r="Y390" s="158">
        <v>113.2</v>
      </c>
      <c r="Z390" s="158">
        <v>107.2</v>
      </c>
      <c r="AA390" s="158"/>
      <c r="AB390" s="158">
        <v>111.8</v>
      </c>
      <c r="AC390" s="158">
        <v>107.2</v>
      </c>
      <c r="AD390" s="158"/>
      <c r="AE390" s="158">
        <v>112.9</v>
      </c>
      <c r="AF390" s="158">
        <v>125</v>
      </c>
    </row>
    <row r="391" spans="1:42" x14ac:dyDescent="0.25">
      <c r="A391" s="3" t="s">
        <v>420</v>
      </c>
      <c r="B391" s="3">
        <v>2019</v>
      </c>
      <c r="C391" s="42" t="s">
        <v>167</v>
      </c>
      <c r="D391" s="158">
        <v>106.4</v>
      </c>
      <c r="E391" s="158">
        <v>111</v>
      </c>
      <c r="F391" s="158"/>
      <c r="G391" s="158">
        <v>108.3</v>
      </c>
      <c r="H391" s="158">
        <v>101.2</v>
      </c>
      <c r="I391" s="158"/>
      <c r="J391" s="158">
        <v>104.5</v>
      </c>
      <c r="K391" s="158">
        <v>106.9</v>
      </c>
      <c r="L391" s="158"/>
      <c r="M391" s="158">
        <v>156.9</v>
      </c>
      <c r="N391" s="158">
        <v>161.6</v>
      </c>
      <c r="O391" s="158"/>
      <c r="P391" s="158">
        <v>112.5</v>
      </c>
      <c r="Q391" s="158">
        <v>112.6</v>
      </c>
      <c r="R391" s="158"/>
      <c r="S391" s="158">
        <v>100.9</v>
      </c>
      <c r="T391" s="158">
        <v>104.3</v>
      </c>
      <c r="U391" s="158"/>
      <c r="V391" s="158">
        <v>108.3</v>
      </c>
      <c r="W391" s="158">
        <v>105.2</v>
      </c>
      <c r="X391" s="158"/>
      <c r="Y391" s="158">
        <v>109.5</v>
      </c>
      <c r="Z391" s="158">
        <v>108.3</v>
      </c>
      <c r="AA391" s="158"/>
      <c r="AB391" s="158">
        <v>109.6</v>
      </c>
      <c r="AC391" s="158">
        <v>105.6</v>
      </c>
      <c r="AD391" s="158"/>
      <c r="AE391" s="158">
        <v>111</v>
      </c>
      <c r="AF391" s="158">
        <v>99.2</v>
      </c>
    </row>
    <row r="392" spans="1:42" x14ac:dyDescent="0.25">
      <c r="A392" s="3" t="s">
        <v>421</v>
      </c>
      <c r="B392" s="3">
        <v>2019</v>
      </c>
      <c r="C392" s="42" t="s">
        <v>169</v>
      </c>
      <c r="D392" s="158">
        <v>108.3</v>
      </c>
      <c r="E392" s="158">
        <v>111.9</v>
      </c>
      <c r="F392" s="158"/>
      <c r="G392" s="158">
        <v>107.9</v>
      </c>
      <c r="H392" s="158">
        <v>101.8</v>
      </c>
      <c r="I392" s="158"/>
      <c r="J392" s="158">
        <v>100</v>
      </c>
      <c r="K392" s="158">
        <v>105.4</v>
      </c>
      <c r="L392" s="158"/>
      <c r="M392" s="158">
        <v>165.7</v>
      </c>
      <c r="N392" s="158">
        <v>163</v>
      </c>
      <c r="O392" s="158"/>
      <c r="P392" s="158">
        <v>110.5</v>
      </c>
      <c r="Q392" s="158">
        <v>106.2</v>
      </c>
      <c r="R392" s="158"/>
      <c r="S392" s="158">
        <v>106.8</v>
      </c>
      <c r="T392" s="158">
        <v>103.7</v>
      </c>
      <c r="U392" s="158"/>
      <c r="V392" s="158">
        <v>109.6</v>
      </c>
      <c r="W392" s="158">
        <v>105.6</v>
      </c>
      <c r="X392" s="158"/>
      <c r="Y392" s="158">
        <v>109.1</v>
      </c>
      <c r="Z392" s="158">
        <v>105.7</v>
      </c>
      <c r="AA392" s="158"/>
      <c r="AB392" s="158">
        <v>105.7</v>
      </c>
      <c r="AC392" s="158">
        <v>104</v>
      </c>
      <c r="AD392" s="158"/>
      <c r="AE392" s="158">
        <v>107.5</v>
      </c>
      <c r="AF392" s="158">
        <v>86.4</v>
      </c>
    </row>
    <row r="393" spans="1:42" x14ac:dyDescent="0.25">
      <c r="A393" s="3" t="s">
        <v>422</v>
      </c>
      <c r="B393" s="3">
        <v>2020</v>
      </c>
      <c r="C393" s="42" t="s">
        <v>146</v>
      </c>
      <c r="D393" s="158">
        <v>108.9</v>
      </c>
      <c r="E393" s="158">
        <v>113.4</v>
      </c>
      <c r="F393" s="158"/>
      <c r="G393" s="158">
        <v>106.1</v>
      </c>
      <c r="H393" s="158">
        <v>103.7</v>
      </c>
      <c r="I393" s="158"/>
      <c r="J393" s="158">
        <v>101.9</v>
      </c>
      <c r="K393" s="158">
        <v>106.7</v>
      </c>
      <c r="L393" s="158"/>
      <c r="M393" s="158">
        <v>158.30000000000001</v>
      </c>
      <c r="N393" s="158">
        <v>154.69999999999999</v>
      </c>
      <c r="O393" s="158"/>
      <c r="P393" s="158">
        <v>112.2</v>
      </c>
      <c r="Q393" s="158">
        <v>113.2</v>
      </c>
      <c r="R393" s="158"/>
      <c r="S393" s="158">
        <v>105</v>
      </c>
      <c r="T393" s="158">
        <v>105.8</v>
      </c>
      <c r="U393" s="158"/>
      <c r="V393" s="158">
        <v>108.5</v>
      </c>
      <c r="W393" s="158">
        <v>107.2</v>
      </c>
      <c r="X393" s="158"/>
      <c r="Y393" s="158">
        <v>108.8</v>
      </c>
      <c r="Z393" s="158">
        <v>106.8</v>
      </c>
      <c r="AA393" s="158"/>
      <c r="AB393" s="158">
        <v>108.3</v>
      </c>
      <c r="AC393" s="158">
        <v>104.4</v>
      </c>
      <c r="AD393" s="158"/>
      <c r="AE393" s="158">
        <v>105.8</v>
      </c>
      <c r="AF393" s="158">
        <v>92.6</v>
      </c>
    </row>
    <row r="394" spans="1:42" x14ac:dyDescent="0.25">
      <c r="A394" s="3" t="s">
        <v>423</v>
      </c>
      <c r="B394" s="3">
        <v>2020</v>
      </c>
      <c r="C394" s="42" t="s">
        <v>149</v>
      </c>
      <c r="D394" s="158">
        <v>109.1</v>
      </c>
      <c r="E394" s="158">
        <v>113.4</v>
      </c>
      <c r="F394" s="158"/>
      <c r="G394" s="158">
        <v>110.9</v>
      </c>
      <c r="H394" s="158">
        <v>103.5</v>
      </c>
      <c r="I394" s="158"/>
      <c r="J394" s="158">
        <v>105.3</v>
      </c>
      <c r="K394" s="158">
        <v>105.2</v>
      </c>
      <c r="L394" s="158"/>
      <c r="M394" s="158">
        <v>144.5</v>
      </c>
      <c r="N394" s="158">
        <v>149.9</v>
      </c>
      <c r="O394" s="158"/>
      <c r="P394" s="158">
        <v>109.7</v>
      </c>
      <c r="Q394" s="158">
        <v>115.3</v>
      </c>
      <c r="R394" s="158"/>
      <c r="S394" s="158">
        <v>106.3</v>
      </c>
      <c r="T394" s="158">
        <v>102.3</v>
      </c>
      <c r="U394" s="158"/>
      <c r="V394" s="158">
        <v>105.5</v>
      </c>
      <c r="W394" s="158">
        <v>107.2</v>
      </c>
      <c r="X394" s="158"/>
      <c r="Y394" s="158">
        <v>107</v>
      </c>
      <c r="Z394" s="158">
        <v>108.3</v>
      </c>
      <c r="AA394" s="158"/>
      <c r="AB394" s="158">
        <v>107.7</v>
      </c>
      <c r="AC394" s="158">
        <v>105.9</v>
      </c>
      <c r="AD394" s="158"/>
      <c r="AE394" s="158">
        <v>109.3</v>
      </c>
      <c r="AF394" s="158">
        <v>97.8</v>
      </c>
    </row>
    <row r="395" spans="1:42" x14ac:dyDescent="0.25">
      <c r="A395" s="3" t="s">
        <v>424</v>
      </c>
      <c r="B395" s="3">
        <v>2020</v>
      </c>
      <c r="C395" s="42" t="s">
        <v>151</v>
      </c>
      <c r="D395" s="158">
        <v>110.7</v>
      </c>
      <c r="E395" s="158">
        <v>114</v>
      </c>
      <c r="F395" s="158"/>
      <c r="G395" s="158">
        <v>111.3</v>
      </c>
      <c r="H395" s="158">
        <v>107.4</v>
      </c>
      <c r="I395" s="158"/>
      <c r="J395" s="158">
        <v>100.8</v>
      </c>
      <c r="K395" s="158">
        <v>108.7</v>
      </c>
      <c r="L395" s="158"/>
      <c r="M395" s="158">
        <v>107.1</v>
      </c>
      <c r="N395" s="158">
        <v>121</v>
      </c>
      <c r="O395" s="158"/>
      <c r="P395" s="158">
        <v>112.2</v>
      </c>
      <c r="Q395" s="158">
        <v>111.5</v>
      </c>
      <c r="R395" s="158"/>
      <c r="S395" s="158">
        <v>106.8</v>
      </c>
      <c r="T395" s="158">
        <v>106.1</v>
      </c>
      <c r="U395" s="158"/>
      <c r="V395" s="158">
        <v>107.2</v>
      </c>
      <c r="W395" s="158">
        <v>109.3</v>
      </c>
      <c r="X395" s="158"/>
      <c r="Y395" s="158">
        <v>118.3</v>
      </c>
      <c r="Z395" s="158">
        <v>113.8</v>
      </c>
      <c r="AA395" s="158"/>
      <c r="AB395" s="158">
        <v>112.7</v>
      </c>
      <c r="AC395" s="158">
        <v>110.9</v>
      </c>
      <c r="AD395" s="158"/>
      <c r="AE395" s="158">
        <v>113.6</v>
      </c>
      <c r="AF395" s="158">
        <v>101.1</v>
      </c>
    </row>
    <row r="396" spans="1:42" x14ac:dyDescent="0.25">
      <c r="A396" s="3" t="s">
        <v>425</v>
      </c>
      <c r="B396" s="3">
        <v>2020</v>
      </c>
      <c r="C396" s="42" t="s">
        <v>153</v>
      </c>
      <c r="D396" s="158">
        <v>108.5</v>
      </c>
      <c r="E396" s="158">
        <v>111</v>
      </c>
      <c r="F396" s="158"/>
      <c r="G396" s="158">
        <v>107.3</v>
      </c>
      <c r="H396" s="158">
        <v>105.1</v>
      </c>
      <c r="I396" s="158"/>
      <c r="J396" s="158">
        <v>101.2</v>
      </c>
      <c r="K396" s="158">
        <v>108.9</v>
      </c>
      <c r="L396" s="158"/>
      <c r="M396" s="158">
        <v>77.599999999999994</v>
      </c>
      <c r="N396" s="158">
        <v>83.5</v>
      </c>
      <c r="O396" s="158"/>
      <c r="P396" s="158">
        <v>116.7</v>
      </c>
      <c r="Q396" s="158">
        <v>124.8</v>
      </c>
      <c r="R396" s="158"/>
      <c r="S396" s="158">
        <v>102.5</v>
      </c>
      <c r="T396" s="158">
        <v>106</v>
      </c>
      <c r="U396" s="158"/>
      <c r="V396" s="158">
        <v>98</v>
      </c>
      <c r="W396" s="158">
        <v>107.2</v>
      </c>
      <c r="X396" s="158"/>
      <c r="Y396" s="158">
        <v>108.2</v>
      </c>
      <c r="Z396" s="158">
        <v>111.5</v>
      </c>
      <c r="AA396" s="158"/>
      <c r="AB396" s="158">
        <v>111.3</v>
      </c>
      <c r="AC396" s="158">
        <v>111.6</v>
      </c>
      <c r="AD396" s="158"/>
      <c r="AE396" s="158">
        <v>122.1</v>
      </c>
      <c r="AF396" s="158">
        <v>122.4</v>
      </c>
    </row>
    <row r="397" spans="1:42" x14ac:dyDescent="0.25">
      <c r="A397" s="3" t="s">
        <v>426</v>
      </c>
      <c r="B397" s="3">
        <v>2020</v>
      </c>
      <c r="C397" s="42" t="s">
        <v>155</v>
      </c>
      <c r="D397" s="158">
        <v>107.2</v>
      </c>
      <c r="E397" s="158">
        <v>110.4</v>
      </c>
      <c r="F397" s="158"/>
      <c r="G397" s="158">
        <v>110.4</v>
      </c>
      <c r="H397" s="158">
        <v>104.9</v>
      </c>
      <c r="I397" s="158"/>
      <c r="J397" s="158">
        <v>104.2</v>
      </c>
      <c r="K397" s="158">
        <v>105</v>
      </c>
      <c r="L397" s="158"/>
      <c r="M397" s="158">
        <v>73.3</v>
      </c>
      <c r="N397" s="158">
        <v>79.400000000000006</v>
      </c>
      <c r="O397" s="158"/>
      <c r="P397" s="158">
        <v>109.3</v>
      </c>
      <c r="Q397" s="158">
        <v>113.6</v>
      </c>
      <c r="R397" s="158"/>
      <c r="S397" s="158">
        <v>100.9</v>
      </c>
      <c r="T397" s="158">
        <v>103.9</v>
      </c>
      <c r="U397" s="158"/>
      <c r="V397" s="158">
        <v>90.8</v>
      </c>
      <c r="W397" s="158">
        <v>104.6</v>
      </c>
      <c r="X397" s="158"/>
      <c r="Y397" s="158">
        <v>107</v>
      </c>
      <c r="Z397" s="158">
        <v>112.8</v>
      </c>
      <c r="AA397" s="158"/>
      <c r="AB397" s="158">
        <v>109.9</v>
      </c>
      <c r="AC397" s="158">
        <v>112.8</v>
      </c>
      <c r="AD397" s="158"/>
      <c r="AE397" s="158">
        <v>121.4</v>
      </c>
      <c r="AF397" s="158">
        <v>105.1</v>
      </c>
    </row>
    <row r="398" spans="1:42" x14ac:dyDescent="0.25">
      <c r="C398" s="36"/>
    </row>
    <row r="399" spans="1:42" ht="15.5" x14ac:dyDescent="0.35">
      <c r="A399" s="45"/>
      <c r="B399" s="46" t="s">
        <v>427</v>
      </c>
      <c r="C399" s="45"/>
      <c r="D399" s="37"/>
      <c r="E399" s="37"/>
      <c r="F399" s="37"/>
      <c r="G399" s="37"/>
      <c r="H399" s="37"/>
      <c r="I399" s="37"/>
      <c r="J399" s="37"/>
      <c r="K399" s="37"/>
      <c r="L399" s="37"/>
      <c r="M399" s="37"/>
      <c r="N399" s="3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row>
    <row r="400" spans="1:42" ht="13" x14ac:dyDescent="0.3">
      <c r="A400" s="45"/>
      <c r="B400" s="3">
        <v>2020</v>
      </c>
      <c r="C400" s="3" t="s">
        <v>151</v>
      </c>
      <c r="D400" s="53">
        <v>1.6000000000000085</v>
      </c>
      <c r="E400" s="53">
        <v>0.59999999999999432</v>
      </c>
      <c r="F400" s="53"/>
      <c r="G400" s="53">
        <v>0.39999999999999147</v>
      </c>
      <c r="H400" s="53">
        <v>3.9000000000000057</v>
      </c>
      <c r="I400" s="53"/>
      <c r="J400" s="53">
        <v>-4.5</v>
      </c>
      <c r="K400" s="53">
        <v>3.5</v>
      </c>
      <c r="L400" s="53"/>
      <c r="M400" s="53">
        <v>-37.400000000000006</v>
      </c>
      <c r="N400" s="53">
        <v>-28.900000000000006</v>
      </c>
      <c r="O400" s="53"/>
      <c r="P400" s="53">
        <v>2.5</v>
      </c>
      <c r="Q400" s="53">
        <v>-3.7999999999999972</v>
      </c>
      <c r="R400" s="53"/>
      <c r="S400" s="53">
        <v>0.5</v>
      </c>
      <c r="T400" s="53">
        <v>3.7999999999999972</v>
      </c>
      <c r="U400" s="53"/>
      <c r="V400" s="53">
        <v>1.7000000000000028</v>
      </c>
      <c r="W400" s="53">
        <v>2.0999999999999943</v>
      </c>
      <c r="X400" s="53"/>
      <c r="Y400" s="53">
        <v>11.299999999999997</v>
      </c>
      <c r="Z400" s="53">
        <v>5.5</v>
      </c>
      <c r="AA400" s="53"/>
      <c r="AB400" s="53">
        <v>5</v>
      </c>
      <c r="AC400" s="53">
        <v>5</v>
      </c>
      <c r="AD400" s="53"/>
      <c r="AE400" s="53">
        <v>4.2999999999999972</v>
      </c>
      <c r="AF400" s="53">
        <v>3.2999999999999972</v>
      </c>
      <c r="AG400" s="47"/>
      <c r="AH400" s="47"/>
      <c r="AI400" s="47"/>
      <c r="AJ400" s="47"/>
      <c r="AK400" s="47"/>
      <c r="AL400" s="47"/>
      <c r="AM400" s="47"/>
      <c r="AN400" s="47"/>
      <c r="AO400" s="47"/>
      <c r="AP400" s="47"/>
    </row>
    <row r="401" spans="1:44" ht="13" x14ac:dyDescent="0.3">
      <c r="A401" s="45"/>
      <c r="B401" s="3">
        <v>2020</v>
      </c>
      <c r="C401" s="3" t="s">
        <v>153</v>
      </c>
      <c r="D401" s="53">
        <v>-2.2000000000000028</v>
      </c>
      <c r="E401" s="53">
        <v>-3</v>
      </c>
      <c r="F401" s="53"/>
      <c r="G401" s="53">
        <v>-4</v>
      </c>
      <c r="H401" s="53">
        <v>-2.3000000000000114</v>
      </c>
      <c r="I401" s="53"/>
      <c r="J401" s="53">
        <v>0.40000000000000568</v>
      </c>
      <c r="K401" s="53">
        <v>0.20000000000000284</v>
      </c>
      <c r="L401" s="53"/>
      <c r="M401" s="53">
        <v>-29.5</v>
      </c>
      <c r="N401" s="53">
        <v>-37.5</v>
      </c>
      <c r="O401" s="53"/>
      <c r="P401" s="53">
        <v>4.5</v>
      </c>
      <c r="Q401" s="53">
        <v>13.299999999999997</v>
      </c>
      <c r="R401" s="53"/>
      <c r="S401" s="53">
        <v>-4.2999999999999972</v>
      </c>
      <c r="T401" s="53">
        <v>-9.9999999999994316E-2</v>
      </c>
      <c r="U401" s="53"/>
      <c r="V401" s="53">
        <v>-9.2000000000000028</v>
      </c>
      <c r="W401" s="53">
        <v>-2.0999999999999943</v>
      </c>
      <c r="X401" s="53"/>
      <c r="Y401" s="53">
        <v>-10.099999999999994</v>
      </c>
      <c r="Z401" s="53">
        <v>-2.2999999999999972</v>
      </c>
      <c r="AA401" s="53"/>
      <c r="AB401" s="53">
        <v>-1.4000000000000057</v>
      </c>
      <c r="AC401" s="53">
        <v>0.69999999999998863</v>
      </c>
      <c r="AD401" s="53"/>
      <c r="AE401" s="53">
        <v>8.5</v>
      </c>
      <c r="AF401" s="53">
        <v>21.300000000000011</v>
      </c>
      <c r="AG401" s="47"/>
      <c r="AH401" s="47"/>
      <c r="AI401" s="47"/>
      <c r="AJ401" s="47"/>
      <c r="AK401" s="47"/>
      <c r="AL401" s="47"/>
      <c r="AM401" s="47"/>
      <c r="AN401" s="47"/>
      <c r="AO401" s="47"/>
      <c r="AP401" s="47"/>
    </row>
    <row r="402" spans="1:44" ht="13" x14ac:dyDescent="0.3">
      <c r="A402" s="45"/>
      <c r="B402" s="3">
        <v>2020</v>
      </c>
      <c r="C402" s="3" t="s">
        <v>155</v>
      </c>
      <c r="D402" s="53">
        <v>-1.2999999999999972</v>
      </c>
      <c r="E402" s="53">
        <v>-0.59999999999999432</v>
      </c>
      <c r="F402" s="53"/>
      <c r="G402" s="53">
        <v>3.1000000000000085</v>
      </c>
      <c r="H402" s="53">
        <v>-0.19999999999998863</v>
      </c>
      <c r="I402" s="53"/>
      <c r="J402" s="53">
        <v>3</v>
      </c>
      <c r="K402" s="53">
        <v>-3.9000000000000057</v>
      </c>
      <c r="L402" s="53"/>
      <c r="M402" s="53">
        <v>-4.2999999999999972</v>
      </c>
      <c r="N402" s="53">
        <v>-4.0999999999999943</v>
      </c>
      <c r="O402" s="53"/>
      <c r="P402" s="53">
        <v>-7.4000000000000057</v>
      </c>
      <c r="Q402" s="53">
        <v>-11.200000000000003</v>
      </c>
      <c r="R402" s="53"/>
      <c r="S402" s="53">
        <v>-1.5999999999999943</v>
      </c>
      <c r="T402" s="53">
        <v>-2.0999999999999943</v>
      </c>
      <c r="U402" s="53"/>
      <c r="V402" s="53">
        <v>-7.2000000000000028</v>
      </c>
      <c r="W402" s="53">
        <v>-2.6000000000000085</v>
      </c>
      <c r="X402" s="53"/>
      <c r="Y402" s="53">
        <v>-1.2000000000000028</v>
      </c>
      <c r="Z402" s="53">
        <v>1.2999999999999972</v>
      </c>
      <c r="AA402" s="53"/>
      <c r="AB402" s="53">
        <v>-1.3999999999999915</v>
      </c>
      <c r="AC402" s="53">
        <v>1.2000000000000028</v>
      </c>
      <c r="AD402" s="53"/>
      <c r="AE402" s="53">
        <v>-0.69999999999998863</v>
      </c>
      <c r="AF402" s="53">
        <v>-17.300000000000011</v>
      </c>
      <c r="AG402" s="47"/>
      <c r="AH402" s="47"/>
      <c r="AI402" s="47"/>
      <c r="AJ402" s="47"/>
      <c r="AK402" s="47"/>
      <c r="AL402" s="47"/>
      <c r="AM402" s="47"/>
      <c r="AN402" s="47"/>
      <c r="AO402" s="47"/>
      <c r="AP402" s="47"/>
      <c r="AQ402" s="45"/>
      <c r="AR402" s="45"/>
    </row>
    <row r="403" spans="1:44" ht="13" x14ac:dyDescent="0.3">
      <c r="A403" s="45"/>
      <c r="B403" s="48"/>
      <c r="C403" s="45"/>
      <c r="D403" s="49"/>
      <c r="E403" s="49"/>
      <c r="F403" s="49"/>
      <c r="G403" s="49"/>
      <c r="H403" s="49"/>
      <c r="I403" s="49"/>
      <c r="J403" s="49"/>
      <c r="K403" s="49"/>
      <c r="L403" s="50"/>
      <c r="M403" s="49"/>
      <c r="N403" s="49"/>
      <c r="O403" s="68"/>
      <c r="P403" s="49"/>
      <c r="Q403" s="49"/>
      <c r="R403" s="49"/>
      <c r="S403" s="49"/>
      <c r="T403" s="49"/>
      <c r="U403" s="49"/>
      <c r="V403" s="49"/>
      <c r="W403" s="49"/>
      <c r="X403" s="50"/>
      <c r="Y403" s="49"/>
      <c r="Z403" s="49"/>
      <c r="AA403" s="68"/>
      <c r="AB403" s="49"/>
      <c r="AC403" s="49"/>
      <c r="AD403" s="49"/>
      <c r="AE403" s="49"/>
      <c r="AF403" s="49"/>
      <c r="AG403" s="49"/>
      <c r="AH403" s="49"/>
      <c r="AI403" s="49"/>
      <c r="AJ403" s="49"/>
      <c r="AK403" s="49"/>
      <c r="AL403" s="49"/>
      <c r="AM403" s="49"/>
      <c r="AN403" s="50"/>
      <c r="AO403" s="49"/>
      <c r="AP403" s="49"/>
      <c r="AQ403" s="45"/>
      <c r="AR403" s="45"/>
    </row>
    <row r="404" spans="1:44" ht="15.5" x14ac:dyDescent="0.35">
      <c r="A404" s="45"/>
      <c r="B404" s="51" t="s">
        <v>428</v>
      </c>
      <c r="C404" s="45"/>
      <c r="D404" s="49"/>
      <c r="E404" s="49"/>
      <c r="F404" s="49"/>
      <c r="G404" s="49"/>
      <c r="H404" s="49"/>
      <c r="I404" s="49"/>
      <c r="J404" s="49"/>
      <c r="K404" s="49"/>
      <c r="L404" s="50"/>
      <c r="M404" s="49"/>
      <c r="N404" s="49"/>
      <c r="O404" s="68"/>
      <c r="P404" s="49"/>
      <c r="Q404" s="49"/>
      <c r="R404" s="49"/>
      <c r="S404" s="49"/>
      <c r="T404" s="49"/>
      <c r="U404" s="49"/>
      <c r="V404" s="49"/>
      <c r="W404" s="49"/>
      <c r="X404" s="50"/>
      <c r="Y404" s="49"/>
      <c r="Z404" s="49"/>
      <c r="AA404" s="68"/>
      <c r="AB404" s="49"/>
      <c r="AC404" s="49"/>
      <c r="AD404" s="49"/>
      <c r="AE404" s="49"/>
      <c r="AF404" s="49"/>
      <c r="AG404" s="49"/>
      <c r="AH404" s="49"/>
      <c r="AI404" s="49"/>
      <c r="AJ404" s="49"/>
      <c r="AK404" s="49"/>
      <c r="AL404" s="49"/>
      <c r="AM404" s="49"/>
      <c r="AN404" s="50"/>
      <c r="AO404" s="49"/>
      <c r="AP404" s="49"/>
      <c r="AQ404" s="45"/>
      <c r="AR404" s="45"/>
    </row>
    <row r="405" spans="1:44" ht="13" x14ac:dyDescent="0.3">
      <c r="A405" s="45"/>
      <c r="B405" s="3">
        <v>2020</v>
      </c>
      <c r="C405" s="3" t="s">
        <v>151</v>
      </c>
      <c r="D405" s="52">
        <v>1.4999999999999999E-2</v>
      </c>
      <c r="E405" s="52">
        <v>5.0000000000000001E-3</v>
      </c>
      <c r="F405" s="52"/>
      <c r="G405" s="52">
        <v>4.0000000000000001E-3</v>
      </c>
      <c r="H405" s="52">
        <v>3.7999999999999999E-2</v>
      </c>
      <c r="I405" s="52"/>
      <c r="J405" s="52">
        <v>-4.2999999999999997E-2</v>
      </c>
      <c r="K405" s="52">
        <v>3.3000000000000002E-2</v>
      </c>
      <c r="L405" s="52"/>
      <c r="M405" s="52">
        <v>-0.25900000000000001</v>
      </c>
      <c r="N405" s="52">
        <v>-0.193</v>
      </c>
      <c r="O405" s="70"/>
      <c r="P405" s="52">
        <v>2.3E-2</v>
      </c>
      <c r="Q405" s="52">
        <v>-3.3000000000000002E-2</v>
      </c>
      <c r="R405" s="52"/>
      <c r="S405" s="52">
        <v>5.0000000000000001E-3</v>
      </c>
      <c r="T405" s="52">
        <v>3.6999999999999998E-2</v>
      </c>
      <c r="U405" s="52"/>
      <c r="V405" s="52">
        <v>1.6E-2</v>
      </c>
      <c r="W405" s="52">
        <v>0.02</v>
      </c>
      <c r="X405" s="52"/>
      <c r="Y405" s="52">
        <v>0.106</v>
      </c>
      <c r="Z405" s="52">
        <v>5.0999999999999997E-2</v>
      </c>
      <c r="AA405" s="70"/>
      <c r="AB405" s="52">
        <v>4.5999999999999999E-2</v>
      </c>
      <c r="AC405" s="52">
        <v>4.7E-2</v>
      </c>
      <c r="AD405" s="52"/>
      <c r="AE405" s="52">
        <v>3.9E-2</v>
      </c>
      <c r="AF405" s="52">
        <v>3.4000000000000002E-2</v>
      </c>
      <c r="AG405" s="52"/>
      <c r="AH405" s="52"/>
      <c r="AI405" s="52"/>
      <c r="AJ405" s="52"/>
      <c r="AK405" s="52"/>
      <c r="AL405" s="52"/>
      <c r="AM405" s="52"/>
      <c r="AN405" s="52"/>
      <c r="AO405" s="52"/>
      <c r="AP405" s="52"/>
      <c r="AQ405" s="45"/>
      <c r="AR405" s="45"/>
    </row>
    <row r="406" spans="1:44" ht="13" x14ac:dyDescent="0.3">
      <c r="A406" s="45"/>
      <c r="B406" s="3">
        <v>2020</v>
      </c>
      <c r="C406" s="3" t="s">
        <v>153</v>
      </c>
      <c r="D406" s="52">
        <v>-0.02</v>
      </c>
      <c r="E406" s="52">
        <v>-2.5999999999999999E-2</v>
      </c>
      <c r="F406" s="52"/>
      <c r="G406" s="52">
        <v>-3.5999999999999997E-2</v>
      </c>
      <c r="H406" s="52">
        <v>-2.1000000000000001E-2</v>
      </c>
      <c r="I406" s="52"/>
      <c r="J406" s="52">
        <v>4.0000000000000001E-3</v>
      </c>
      <c r="K406" s="52">
        <v>2E-3</v>
      </c>
      <c r="L406" s="52"/>
      <c r="M406" s="52">
        <v>-0.27500000000000002</v>
      </c>
      <c r="N406" s="52">
        <v>-0.31</v>
      </c>
      <c r="O406" s="70"/>
      <c r="P406" s="52">
        <v>0.04</v>
      </c>
      <c r="Q406" s="52">
        <v>0.11899999999999999</v>
      </c>
      <c r="R406" s="52"/>
      <c r="S406" s="52">
        <v>-0.04</v>
      </c>
      <c r="T406" s="52">
        <v>-1E-3</v>
      </c>
      <c r="U406" s="52"/>
      <c r="V406" s="52">
        <v>-8.5999999999999993E-2</v>
      </c>
      <c r="W406" s="52">
        <v>-1.9E-2</v>
      </c>
      <c r="X406" s="52"/>
      <c r="Y406" s="52">
        <v>-8.5000000000000006E-2</v>
      </c>
      <c r="Z406" s="52">
        <v>-0.02</v>
      </c>
      <c r="AA406" s="70"/>
      <c r="AB406" s="52">
        <v>-1.2E-2</v>
      </c>
      <c r="AC406" s="52">
        <v>6.0000000000000001E-3</v>
      </c>
      <c r="AD406" s="52"/>
      <c r="AE406" s="52">
        <v>7.4999999999999997E-2</v>
      </c>
      <c r="AF406" s="52">
        <v>0.21099999999999999</v>
      </c>
      <c r="AG406" s="52"/>
      <c r="AH406" s="52"/>
      <c r="AI406" s="52"/>
      <c r="AJ406" s="52"/>
      <c r="AK406" s="52"/>
      <c r="AL406" s="52"/>
      <c r="AM406" s="52"/>
      <c r="AN406" s="52"/>
      <c r="AO406" s="52"/>
      <c r="AP406" s="52"/>
      <c r="AQ406" s="45"/>
      <c r="AR406" s="45"/>
    </row>
    <row r="407" spans="1:44" ht="13" x14ac:dyDescent="0.3">
      <c r="A407" s="45"/>
      <c r="B407" s="3">
        <v>2020</v>
      </c>
      <c r="C407" s="3" t="s">
        <v>155</v>
      </c>
      <c r="D407" s="52">
        <v>-1.2E-2</v>
      </c>
      <c r="E407" s="52">
        <v>-5.0000000000000001E-3</v>
      </c>
      <c r="F407" s="52"/>
      <c r="G407" s="52">
        <v>2.9000000000000001E-2</v>
      </c>
      <c r="H407" s="52">
        <v>-2E-3</v>
      </c>
      <c r="I407" s="52"/>
      <c r="J407" s="52">
        <v>0.03</v>
      </c>
      <c r="K407" s="52">
        <v>-3.5999999999999997E-2</v>
      </c>
      <c r="L407" s="52"/>
      <c r="M407" s="52">
        <v>-5.5E-2</v>
      </c>
      <c r="N407" s="52">
        <v>-4.9000000000000002E-2</v>
      </c>
      <c r="O407" s="70"/>
      <c r="P407" s="52">
        <v>-6.3E-2</v>
      </c>
      <c r="Q407" s="52">
        <v>-0.09</v>
      </c>
      <c r="R407" s="52"/>
      <c r="S407" s="52">
        <v>-1.6E-2</v>
      </c>
      <c r="T407" s="52">
        <v>-0.02</v>
      </c>
      <c r="U407" s="52"/>
      <c r="V407" s="52">
        <v>-7.2999999999999995E-2</v>
      </c>
      <c r="W407" s="52">
        <v>-2.4E-2</v>
      </c>
      <c r="X407" s="52"/>
      <c r="Y407" s="52">
        <v>-1.0999999999999999E-2</v>
      </c>
      <c r="Z407" s="52">
        <v>1.2E-2</v>
      </c>
      <c r="AA407" s="70"/>
      <c r="AB407" s="52">
        <v>-1.2999999999999999E-2</v>
      </c>
      <c r="AC407" s="52">
        <v>1.0999999999999999E-2</v>
      </c>
      <c r="AD407" s="52"/>
      <c r="AE407" s="52">
        <v>-6.0000000000000001E-3</v>
      </c>
      <c r="AF407" s="52">
        <v>-0.14099999999999999</v>
      </c>
      <c r="AG407" s="52"/>
      <c r="AH407" s="52"/>
      <c r="AI407" s="52"/>
      <c r="AJ407" s="52"/>
      <c r="AK407" s="52"/>
      <c r="AL407" s="52"/>
      <c r="AM407" s="52"/>
      <c r="AN407" s="52"/>
      <c r="AO407" s="52"/>
      <c r="AP407" s="52"/>
      <c r="AQ407" s="48"/>
      <c r="AR407" s="45"/>
    </row>
    <row r="408" spans="1:44" ht="13" x14ac:dyDescent="0.3">
      <c r="A408" s="45"/>
      <c r="B408" s="48"/>
      <c r="C408" s="45"/>
    </row>
    <row r="409" spans="1:44" ht="15.5" x14ac:dyDescent="0.35">
      <c r="B409" s="31" t="s">
        <v>429</v>
      </c>
    </row>
    <row r="410" spans="1:44" x14ac:dyDescent="0.25">
      <c r="A410" s="3" t="s">
        <v>154</v>
      </c>
      <c r="B410" s="36">
        <v>1998</v>
      </c>
      <c r="C410" s="42" t="s">
        <v>155</v>
      </c>
      <c r="D410" s="158">
        <v>67.599999999999994</v>
      </c>
      <c r="E410" s="158">
        <v>68.066666666666677</v>
      </c>
      <c r="F410" s="158"/>
      <c r="G410" s="158">
        <v>83.566666666666663</v>
      </c>
      <c r="H410" s="158">
        <v>66.066666666666663</v>
      </c>
      <c r="I410" s="158"/>
      <c r="J410" s="158">
        <v>66.266666666666666</v>
      </c>
      <c r="K410" s="158">
        <v>71.233333333333334</v>
      </c>
      <c r="L410" s="158"/>
      <c r="M410" s="158">
        <v>29.5</v>
      </c>
      <c r="N410" s="158">
        <v>32.633333333333333</v>
      </c>
      <c r="O410" s="158"/>
      <c r="P410" s="158">
        <v>48.1</v>
      </c>
      <c r="Q410" s="158">
        <v>53.599999999999994</v>
      </c>
      <c r="R410" s="158"/>
      <c r="S410" s="158">
        <v>88.833333333333329</v>
      </c>
      <c r="T410" s="158">
        <v>84.3</v>
      </c>
      <c r="U410" s="158"/>
      <c r="V410" s="158">
        <v>71.399999999999991</v>
      </c>
      <c r="W410" s="158">
        <v>78.600000000000009</v>
      </c>
      <c r="X410" s="158"/>
      <c r="Y410" s="158">
        <v>99.3</v>
      </c>
      <c r="Z410" s="158">
        <v>109.89999999999999</v>
      </c>
      <c r="AA410" s="158"/>
      <c r="AB410" s="158">
        <v>63.566666666666663</v>
      </c>
      <c r="AC410" s="158">
        <v>66.63333333333334</v>
      </c>
      <c r="AD410" s="158"/>
      <c r="AE410" s="158">
        <v>103.40000000000002</v>
      </c>
      <c r="AF410" s="158">
        <v>102.73333333333333</v>
      </c>
      <c r="AG410" s="65"/>
    </row>
    <row r="411" spans="1:44" x14ac:dyDescent="0.25">
      <c r="A411" s="3" t="s">
        <v>160</v>
      </c>
      <c r="B411" s="36">
        <v>1998</v>
      </c>
      <c r="C411" s="42" t="s">
        <v>161</v>
      </c>
      <c r="D411" s="158">
        <v>69.833333333333329</v>
      </c>
      <c r="E411" s="158">
        <v>69.033333333333346</v>
      </c>
      <c r="F411" s="158"/>
      <c r="G411" s="158">
        <v>83.3</v>
      </c>
      <c r="H411" s="158">
        <v>62.56666666666667</v>
      </c>
      <c r="I411" s="158"/>
      <c r="J411" s="158">
        <v>69.2</v>
      </c>
      <c r="K411" s="158">
        <v>68.900000000000006</v>
      </c>
      <c r="L411" s="158"/>
      <c r="M411" s="158">
        <v>26.7</v>
      </c>
      <c r="N411" s="158">
        <v>28.333333333333332</v>
      </c>
      <c r="O411" s="158"/>
      <c r="P411" s="158">
        <v>50.800000000000004</v>
      </c>
      <c r="Q411" s="158">
        <v>52.233333333333341</v>
      </c>
      <c r="R411" s="158"/>
      <c r="S411" s="158">
        <v>87.133333333333326</v>
      </c>
      <c r="T411" s="158">
        <v>83.266666666666666</v>
      </c>
      <c r="U411" s="158"/>
      <c r="V411" s="158">
        <v>73.233333333333334</v>
      </c>
      <c r="W411" s="158">
        <v>76.733333333333334</v>
      </c>
      <c r="X411" s="158"/>
      <c r="Y411" s="158">
        <v>98.733333333333334</v>
      </c>
      <c r="Z411" s="158">
        <v>108.40000000000002</v>
      </c>
      <c r="AA411" s="158"/>
      <c r="AB411" s="158">
        <v>63.20000000000001</v>
      </c>
      <c r="AC411" s="158">
        <v>65.8</v>
      </c>
      <c r="AD411" s="158"/>
      <c r="AE411" s="158">
        <v>105</v>
      </c>
      <c r="AF411" s="158">
        <v>91.7</v>
      </c>
      <c r="AG411" s="65"/>
    </row>
    <row r="412" spans="1:44" x14ac:dyDescent="0.25">
      <c r="A412" s="3" t="s">
        <v>166</v>
      </c>
      <c r="B412" s="36">
        <v>1998</v>
      </c>
      <c r="C412" s="42" t="s">
        <v>167</v>
      </c>
      <c r="D412" s="158">
        <v>70</v>
      </c>
      <c r="E412" s="158">
        <v>67.666666666666671</v>
      </c>
      <c r="F412" s="158"/>
      <c r="G412" s="158">
        <v>84.066666666666663</v>
      </c>
      <c r="H412" s="158">
        <v>62.033333333333331</v>
      </c>
      <c r="I412" s="158"/>
      <c r="J412" s="158">
        <v>67</v>
      </c>
      <c r="K412" s="158">
        <v>67.13333333333334</v>
      </c>
      <c r="L412" s="158"/>
      <c r="M412" s="158">
        <v>25.966666666666669</v>
      </c>
      <c r="N412" s="158">
        <v>28.7</v>
      </c>
      <c r="O412" s="158"/>
      <c r="P412" s="158">
        <v>50.733333333333327</v>
      </c>
      <c r="Q412" s="158">
        <v>51.833333333333336</v>
      </c>
      <c r="R412" s="158"/>
      <c r="S412" s="158">
        <v>88.333333333333329</v>
      </c>
      <c r="T412" s="158">
        <v>82.366666666666674</v>
      </c>
      <c r="U412" s="158"/>
      <c r="V412" s="158">
        <v>69.966666666666669</v>
      </c>
      <c r="W412" s="158">
        <v>75.400000000000006</v>
      </c>
      <c r="X412" s="158"/>
      <c r="Y412" s="158">
        <v>96.666666666666671</v>
      </c>
      <c r="Z412" s="158">
        <v>108.2</v>
      </c>
      <c r="AA412" s="158"/>
      <c r="AB412" s="158">
        <v>63.633333333333333</v>
      </c>
      <c r="AC412" s="158">
        <v>66.333333333333329</v>
      </c>
      <c r="AD412" s="158"/>
      <c r="AE412" s="158">
        <v>63.766666666666673</v>
      </c>
      <c r="AF412" s="158">
        <v>104.7</v>
      </c>
      <c r="AG412" s="65"/>
    </row>
    <row r="413" spans="1:44" x14ac:dyDescent="0.25">
      <c r="A413" s="3" t="s">
        <v>171</v>
      </c>
      <c r="B413" s="36">
        <v>1999</v>
      </c>
      <c r="C413" s="42" t="s">
        <v>149</v>
      </c>
      <c r="D413" s="158">
        <v>68.7</v>
      </c>
      <c r="E413" s="158">
        <v>66.5</v>
      </c>
      <c r="F413" s="158"/>
      <c r="G413" s="158">
        <v>85.533333333333346</v>
      </c>
      <c r="H413" s="158">
        <v>63.1</v>
      </c>
      <c r="I413" s="158"/>
      <c r="J413" s="158">
        <v>65.666666666666671</v>
      </c>
      <c r="K413" s="158">
        <v>66.3</v>
      </c>
      <c r="L413" s="158"/>
      <c r="M413" s="158">
        <v>23.266666666666666</v>
      </c>
      <c r="N413" s="158">
        <v>26.5</v>
      </c>
      <c r="O413" s="158"/>
      <c r="P413" s="158">
        <v>51</v>
      </c>
      <c r="Q413" s="158">
        <v>51.033333333333331</v>
      </c>
      <c r="R413" s="158"/>
      <c r="S413" s="158">
        <v>86.833333333333329</v>
      </c>
      <c r="T413" s="158">
        <v>81.066666666666677</v>
      </c>
      <c r="U413" s="158"/>
      <c r="V413" s="158">
        <v>71.266666666666666</v>
      </c>
      <c r="W413" s="158">
        <v>74.399999999999991</v>
      </c>
      <c r="X413" s="158"/>
      <c r="Y413" s="158">
        <v>96.633333333333326</v>
      </c>
      <c r="Z413" s="158">
        <v>109.39999999999999</v>
      </c>
      <c r="AA413" s="158"/>
      <c r="AB413" s="158">
        <v>62.933333333333337</v>
      </c>
      <c r="AC413" s="158">
        <v>65.63333333333334</v>
      </c>
      <c r="AD413" s="158"/>
      <c r="AE413" s="158">
        <v>115.83333333333333</v>
      </c>
      <c r="AF413" s="158">
        <v>85.13333333333334</v>
      </c>
      <c r="AG413" s="65"/>
    </row>
    <row r="414" spans="1:44" x14ac:dyDescent="0.25">
      <c r="A414" s="3" t="s">
        <v>174</v>
      </c>
      <c r="B414" s="36">
        <v>1999</v>
      </c>
      <c r="C414" s="42" t="s">
        <v>155</v>
      </c>
      <c r="D414" s="158">
        <v>69.733333333333334</v>
      </c>
      <c r="E414" s="158">
        <v>65.899999999999991</v>
      </c>
      <c r="F414" s="158"/>
      <c r="G414" s="158">
        <v>84.166666666666671</v>
      </c>
      <c r="H414" s="158">
        <v>62.79999999999999</v>
      </c>
      <c r="I414" s="158"/>
      <c r="J414" s="158">
        <v>66.533333333333331</v>
      </c>
      <c r="K414" s="158">
        <v>67.633333333333326</v>
      </c>
      <c r="L414" s="158"/>
      <c r="M414" s="158">
        <v>29.833333333333332</v>
      </c>
      <c r="N414" s="158">
        <v>34.366666666666667</v>
      </c>
      <c r="O414" s="158"/>
      <c r="P414" s="158">
        <v>48.9</v>
      </c>
      <c r="Q414" s="158">
        <v>51</v>
      </c>
      <c r="R414" s="158"/>
      <c r="S414" s="158">
        <v>87.166666666666671</v>
      </c>
      <c r="T414" s="158">
        <v>81.8</v>
      </c>
      <c r="U414" s="158"/>
      <c r="V414" s="158">
        <v>69.8</v>
      </c>
      <c r="W414" s="158">
        <v>74.7</v>
      </c>
      <c r="X414" s="158"/>
      <c r="Y414" s="158">
        <v>96.600000000000009</v>
      </c>
      <c r="Z414" s="158">
        <v>108.76666666666665</v>
      </c>
      <c r="AA414" s="158"/>
      <c r="AB414" s="158">
        <v>62.566666666666663</v>
      </c>
      <c r="AC414" s="158">
        <v>66.966666666666654</v>
      </c>
      <c r="AD414" s="158"/>
      <c r="AE414" s="158">
        <v>92.533333333333346</v>
      </c>
      <c r="AF414" s="158">
        <v>112.73333333333333</v>
      </c>
      <c r="AG414" s="65"/>
    </row>
    <row r="415" spans="1:44" x14ac:dyDescent="0.25">
      <c r="A415" s="3" t="s">
        <v>177</v>
      </c>
      <c r="B415" s="36">
        <v>1999</v>
      </c>
      <c r="C415" s="42" t="s">
        <v>161</v>
      </c>
      <c r="D415" s="158">
        <v>69.399999999999991</v>
      </c>
      <c r="E415" s="158">
        <v>67.533333333333331</v>
      </c>
      <c r="F415" s="158"/>
      <c r="G415" s="158">
        <v>84.833333333333343</v>
      </c>
      <c r="H415" s="158">
        <v>62.800000000000004</v>
      </c>
      <c r="I415" s="158"/>
      <c r="J415" s="158">
        <v>67.63333333333334</v>
      </c>
      <c r="K415" s="158">
        <v>69.13333333333334</v>
      </c>
      <c r="L415" s="158"/>
      <c r="M415" s="158">
        <v>37.733333333333327</v>
      </c>
      <c r="N415" s="158">
        <v>39.800000000000004</v>
      </c>
      <c r="O415" s="158"/>
      <c r="P415" s="158">
        <v>52.766666666666673</v>
      </c>
      <c r="Q415" s="158">
        <v>49.266666666666673</v>
      </c>
      <c r="R415" s="158"/>
      <c r="S415" s="158">
        <v>85.666666666666671</v>
      </c>
      <c r="T415" s="158">
        <v>80.466666666666654</v>
      </c>
      <c r="U415" s="158"/>
      <c r="V415" s="158">
        <v>69.633333333333326</v>
      </c>
      <c r="W415" s="158">
        <v>74.400000000000006</v>
      </c>
      <c r="X415" s="158"/>
      <c r="Y415" s="158">
        <v>95.966666666666654</v>
      </c>
      <c r="Z415" s="158">
        <v>108.3</v>
      </c>
      <c r="AA415" s="158"/>
      <c r="AB415" s="158">
        <v>61.633333333333333</v>
      </c>
      <c r="AC415" s="158">
        <v>66.833333333333329</v>
      </c>
      <c r="AD415" s="158"/>
      <c r="AE415" s="158">
        <v>94.333333333333329</v>
      </c>
      <c r="AF415" s="158">
        <v>98.533333333333346</v>
      </c>
      <c r="AG415" s="65"/>
    </row>
    <row r="416" spans="1:44" x14ac:dyDescent="0.25">
      <c r="A416" s="3" t="s">
        <v>180</v>
      </c>
      <c r="B416" s="36">
        <v>1999</v>
      </c>
      <c r="C416" s="42" t="s">
        <v>167</v>
      </c>
      <c r="D416" s="158">
        <v>67.066666666666663</v>
      </c>
      <c r="E416" s="158">
        <v>66.600000000000009</v>
      </c>
      <c r="F416" s="158"/>
      <c r="G416" s="158">
        <v>83.733333333333334</v>
      </c>
      <c r="H416" s="158">
        <v>62.566666666666663</v>
      </c>
      <c r="I416" s="158"/>
      <c r="J416" s="158">
        <v>66.366666666666674</v>
      </c>
      <c r="K416" s="158">
        <v>68.933333333333323</v>
      </c>
      <c r="L416" s="158"/>
      <c r="M416" s="158">
        <v>44.833333333333336</v>
      </c>
      <c r="N416" s="158">
        <v>44.566666666666663</v>
      </c>
      <c r="O416" s="158"/>
      <c r="P416" s="158">
        <v>50.566666666666663</v>
      </c>
      <c r="Q416" s="158">
        <v>51.833333333333336</v>
      </c>
      <c r="R416" s="158"/>
      <c r="S416" s="158">
        <v>85.333333333333329</v>
      </c>
      <c r="T416" s="158">
        <v>79.13333333333334</v>
      </c>
      <c r="U416" s="158"/>
      <c r="V416" s="158">
        <v>69.533333333333331</v>
      </c>
      <c r="W416" s="158">
        <v>75.100000000000009</v>
      </c>
      <c r="X416" s="158"/>
      <c r="Y416" s="158">
        <v>94.833333333333329</v>
      </c>
      <c r="Z416" s="158">
        <v>106.76666666666667</v>
      </c>
      <c r="AA416" s="158"/>
      <c r="AB416" s="158">
        <v>61.733333333333327</v>
      </c>
      <c r="AC416" s="158">
        <v>67.099999999999994</v>
      </c>
      <c r="AD416" s="158"/>
      <c r="AE416" s="158">
        <v>133.6</v>
      </c>
      <c r="AF416" s="158">
        <v>99.8</v>
      </c>
      <c r="AG416" s="65"/>
    </row>
    <row r="417" spans="1:33" x14ac:dyDescent="0.25">
      <c r="A417" s="3" t="s">
        <v>183</v>
      </c>
      <c r="B417" s="36">
        <v>2000</v>
      </c>
      <c r="C417" s="42" t="s">
        <v>149</v>
      </c>
      <c r="D417" s="158">
        <v>66.3</v>
      </c>
      <c r="E417" s="158">
        <v>65.233333333333334</v>
      </c>
      <c r="F417" s="158"/>
      <c r="G417" s="158">
        <v>82.2</v>
      </c>
      <c r="H417" s="158">
        <v>64.766666666666666</v>
      </c>
      <c r="I417" s="158"/>
      <c r="J417" s="158">
        <v>66.36666666666666</v>
      </c>
      <c r="K417" s="158">
        <v>70.899999999999991</v>
      </c>
      <c r="L417" s="158"/>
      <c r="M417" s="158">
        <v>53.833333333333336</v>
      </c>
      <c r="N417" s="158">
        <v>53.800000000000004</v>
      </c>
      <c r="O417" s="158"/>
      <c r="P417" s="158">
        <v>48.133333333333333</v>
      </c>
      <c r="Q417" s="158">
        <v>50.199999999999996</v>
      </c>
      <c r="R417" s="158"/>
      <c r="S417" s="158">
        <v>84.5</v>
      </c>
      <c r="T417" s="158">
        <v>80.600000000000009</v>
      </c>
      <c r="U417" s="158"/>
      <c r="V417" s="158">
        <v>69.833333333333329</v>
      </c>
      <c r="W417" s="158">
        <v>76.399999999999991</v>
      </c>
      <c r="X417" s="158"/>
      <c r="Y417" s="158">
        <v>93.3</v>
      </c>
      <c r="Z417" s="158">
        <v>106.59999999999998</v>
      </c>
      <c r="AA417" s="158"/>
      <c r="AB417" s="158">
        <v>61.766666666666673</v>
      </c>
      <c r="AC417" s="158">
        <v>66.899999999999991</v>
      </c>
      <c r="AD417" s="158"/>
      <c r="AE417" s="158">
        <v>104.7</v>
      </c>
      <c r="AF417" s="158">
        <v>82.233333333333334</v>
      </c>
      <c r="AG417" s="65"/>
    </row>
    <row r="418" spans="1:33" x14ac:dyDescent="0.25">
      <c r="A418" s="3" t="s">
        <v>186</v>
      </c>
      <c r="B418" s="36">
        <v>2000</v>
      </c>
      <c r="C418" s="42" t="s">
        <v>155</v>
      </c>
      <c r="D418" s="158">
        <v>66.533333333333346</v>
      </c>
      <c r="E418" s="158">
        <v>65.233333333333334</v>
      </c>
      <c r="F418" s="158"/>
      <c r="G418" s="158">
        <v>82.36666666666666</v>
      </c>
      <c r="H418" s="158">
        <v>65.033333333333331</v>
      </c>
      <c r="I418" s="158"/>
      <c r="J418" s="158">
        <v>69</v>
      </c>
      <c r="K418" s="158">
        <v>71.533333333333331</v>
      </c>
      <c r="L418" s="158"/>
      <c r="M418" s="158">
        <v>54.766666666666673</v>
      </c>
      <c r="N418" s="158">
        <v>57.1</v>
      </c>
      <c r="O418" s="158"/>
      <c r="P418" s="158">
        <v>51.166666666666664</v>
      </c>
      <c r="Q418" s="158">
        <v>49.666666666666664</v>
      </c>
      <c r="R418" s="158"/>
      <c r="S418" s="158">
        <v>85.90000000000002</v>
      </c>
      <c r="T418" s="158">
        <v>80.933333333333337</v>
      </c>
      <c r="U418" s="158"/>
      <c r="V418" s="158">
        <v>68.36666666666666</v>
      </c>
      <c r="W418" s="158">
        <v>78.166666666666671</v>
      </c>
      <c r="X418" s="158"/>
      <c r="Y418" s="158">
        <v>92.333333333333329</v>
      </c>
      <c r="Z418" s="158">
        <v>107</v>
      </c>
      <c r="AA418" s="158"/>
      <c r="AB418" s="158">
        <v>61.866666666666667</v>
      </c>
      <c r="AC418" s="158">
        <v>67.899999999999991</v>
      </c>
      <c r="AD418" s="158"/>
      <c r="AE418" s="158">
        <v>80.766666666666666</v>
      </c>
      <c r="AF418" s="158">
        <v>105.8</v>
      </c>
      <c r="AG418" s="65"/>
    </row>
    <row r="419" spans="1:33" x14ac:dyDescent="0.25">
      <c r="A419" s="3" t="s">
        <v>189</v>
      </c>
      <c r="B419" s="36">
        <v>2000</v>
      </c>
      <c r="C419" s="42" t="s">
        <v>161</v>
      </c>
      <c r="D419" s="158">
        <v>66.833333333333329</v>
      </c>
      <c r="E419" s="158">
        <v>67.100000000000009</v>
      </c>
      <c r="F419" s="158"/>
      <c r="G419" s="158">
        <v>83</v>
      </c>
      <c r="H419" s="158">
        <v>66.266666666666666</v>
      </c>
      <c r="I419" s="158"/>
      <c r="J419" s="158">
        <v>71.8</v>
      </c>
      <c r="K419" s="158">
        <v>72.86666666666666</v>
      </c>
      <c r="L419" s="158"/>
      <c r="M419" s="158">
        <v>61.5</v>
      </c>
      <c r="N419" s="158">
        <v>62.466666666666669</v>
      </c>
      <c r="O419" s="158"/>
      <c r="P419" s="158">
        <v>50.199999999999996</v>
      </c>
      <c r="Q419" s="158">
        <v>49.033333333333339</v>
      </c>
      <c r="R419" s="158"/>
      <c r="S419" s="158">
        <v>85.366666666666674</v>
      </c>
      <c r="T419" s="158">
        <v>81.433333333333323</v>
      </c>
      <c r="U419" s="158"/>
      <c r="V419" s="158">
        <v>70.900000000000006</v>
      </c>
      <c r="W419" s="158">
        <v>79.733333333333334</v>
      </c>
      <c r="X419" s="158"/>
      <c r="Y419" s="158">
        <v>93.399999999999991</v>
      </c>
      <c r="Z419" s="158">
        <v>108</v>
      </c>
      <c r="AA419" s="158"/>
      <c r="AB419" s="158">
        <v>62.433333333333337</v>
      </c>
      <c r="AC419" s="158">
        <v>68.8</v>
      </c>
      <c r="AD419" s="158"/>
      <c r="AE419" s="158">
        <v>94.866666666666674</v>
      </c>
      <c r="AF419" s="158">
        <v>104.46666666666665</v>
      </c>
      <c r="AG419" s="65"/>
    </row>
    <row r="420" spans="1:33" x14ac:dyDescent="0.25">
      <c r="A420" s="3" t="s">
        <v>192</v>
      </c>
      <c r="B420" s="36">
        <v>2000</v>
      </c>
      <c r="C420" s="42" t="s">
        <v>167</v>
      </c>
      <c r="D420" s="158">
        <v>66.86666666666666</v>
      </c>
      <c r="E420" s="158">
        <v>66.36666666666666</v>
      </c>
      <c r="F420" s="158"/>
      <c r="G420" s="158">
        <v>81.7</v>
      </c>
      <c r="H420" s="158">
        <v>68.3</v>
      </c>
      <c r="I420" s="158"/>
      <c r="J420" s="158">
        <v>73.133333333333326</v>
      </c>
      <c r="K420" s="158">
        <v>75.466666666666669</v>
      </c>
      <c r="L420" s="158"/>
      <c r="M420" s="158">
        <v>68.3</v>
      </c>
      <c r="N420" s="158">
        <v>67.466666666666654</v>
      </c>
      <c r="O420" s="158"/>
      <c r="P420" s="158">
        <v>44.566666666666663</v>
      </c>
      <c r="Q420" s="158">
        <v>48.033333333333331</v>
      </c>
      <c r="R420" s="158"/>
      <c r="S420" s="158">
        <v>85.3</v>
      </c>
      <c r="T420" s="158">
        <v>79.8</v>
      </c>
      <c r="U420" s="158"/>
      <c r="V420" s="158">
        <v>70.8</v>
      </c>
      <c r="W420" s="158">
        <v>80.833333333333329</v>
      </c>
      <c r="X420" s="158"/>
      <c r="Y420" s="158">
        <v>94.666666666666671</v>
      </c>
      <c r="Z420" s="158">
        <v>107.76666666666665</v>
      </c>
      <c r="AA420" s="158"/>
      <c r="AB420" s="158">
        <v>63.433333333333337</v>
      </c>
      <c r="AC420" s="158">
        <v>69.466666666666669</v>
      </c>
      <c r="AD420" s="158"/>
      <c r="AE420" s="158">
        <v>111.73333333333333</v>
      </c>
      <c r="AF420" s="158">
        <v>102.63333333333333</v>
      </c>
      <c r="AG420" s="65"/>
    </row>
    <row r="421" spans="1:33" x14ac:dyDescent="0.25">
      <c r="A421" s="3" t="s">
        <v>195</v>
      </c>
      <c r="B421" s="36">
        <v>2001</v>
      </c>
      <c r="C421" s="42" t="s">
        <v>149</v>
      </c>
      <c r="D421" s="158">
        <v>68.533333333333317</v>
      </c>
      <c r="E421" s="158">
        <v>65.433333333333337</v>
      </c>
      <c r="F421" s="158"/>
      <c r="G421" s="158">
        <v>81.933333333333337</v>
      </c>
      <c r="H421" s="158">
        <v>67.466666666666669</v>
      </c>
      <c r="I421" s="158"/>
      <c r="J421" s="158">
        <v>72.399999999999991</v>
      </c>
      <c r="K421" s="158">
        <v>73.966666666666669</v>
      </c>
      <c r="L421" s="158"/>
      <c r="M421" s="158">
        <v>58.966666666666669</v>
      </c>
      <c r="N421" s="158">
        <v>60.066666666666663</v>
      </c>
      <c r="O421" s="158"/>
      <c r="P421" s="158">
        <v>51.866666666666667</v>
      </c>
      <c r="Q421" s="158">
        <v>49.933333333333337</v>
      </c>
      <c r="R421" s="158"/>
      <c r="S421" s="158">
        <v>86.3</v>
      </c>
      <c r="T421" s="158">
        <v>80.600000000000009</v>
      </c>
      <c r="U421" s="158"/>
      <c r="V421" s="158">
        <v>72.666666666666671</v>
      </c>
      <c r="W421" s="158">
        <v>80.533333333333331</v>
      </c>
      <c r="X421" s="158"/>
      <c r="Y421" s="158">
        <v>93.5</v>
      </c>
      <c r="Z421" s="158">
        <v>106.33333333333333</v>
      </c>
      <c r="AA421" s="158"/>
      <c r="AB421" s="158">
        <v>64.233333333333334</v>
      </c>
      <c r="AC421" s="158">
        <v>68.899999999999991</v>
      </c>
      <c r="AD421" s="158"/>
      <c r="AE421" s="158">
        <v>111.56666666666666</v>
      </c>
      <c r="AF421" s="158">
        <v>88.3</v>
      </c>
      <c r="AG421" s="65"/>
    </row>
    <row r="422" spans="1:33" x14ac:dyDescent="0.25">
      <c r="A422" s="3" t="s">
        <v>198</v>
      </c>
      <c r="B422" s="36">
        <v>2001</v>
      </c>
      <c r="C422" s="42" t="s">
        <v>155</v>
      </c>
      <c r="D422" s="158">
        <v>69.166666666666671</v>
      </c>
      <c r="E422" s="158">
        <v>66.400000000000006</v>
      </c>
      <c r="F422" s="158"/>
      <c r="G422" s="158">
        <v>83.733333333333334</v>
      </c>
      <c r="H422" s="158">
        <v>66.533333333333317</v>
      </c>
      <c r="I422" s="158"/>
      <c r="J422" s="158">
        <v>71.600000000000009</v>
      </c>
      <c r="K422" s="158">
        <v>75.666666666666657</v>
      </c>
      <c r="L422" s="158"/>
      <c r="M422" s="158">
        <v>58.966666666666669</v>
      </c>
      <c r="N422" s="158">
        <v>61.800000000000004</v>
      </c>
      <c r="O422" s="158"/>
      <c r="P422" s="158">
        <v>48.800000000000004</v>
      </c>
      <c r="Q422" s="158">
        <v>46.466666666666669</v>
      </c>
      <c r="R422" s="158"/>
      <c r="S422" s="158">
        <v>88.100000000000009</v>
      </c>
      <c r="T422" s="158">
        <v>81.8</v>
      </c>
      <c r="U422" s="158"/>
      <c r="V422" s="158">
        <v>69.766666666666666</v>
      </c>
      <c r="W422" s="158">
        <v>80.100000000000009</v>
      </c>
      <c r="X422" s="158"/>
      <c r="Y422" s="158">
        <v>93.533333333333346</v>
      </c>
      <c r="Z422" s="158">
        <v>107.06666666666668</v>
      </c>
      <c r="AA422" s="158"/>
      <c r="AB422" s="158">
        <v>64.733333333333334</v>
      </c>
      <c r="AC422" s="158">
        <v>70.333333333333329</v>
      </c>
      <c r="AD422" s="158"/>
      <c r="AE422" s="158">
        <v>104.89999999999999</v>
      </c>
      <c r="AF422" s="158">
        <v>107.03333333333335</v>
      </c>
      <c r="AG422" s="65"/>
    </row>
    <row r="423" spans="1:33" x14ac:dyDescent="0.25">
      <c r="A423" s="3" t="s">
        <v>201</v>
      </c>
      <c r="B423" s="36">
        <v>2001</v>
      </c>
      <c r="C423" s="42" t="s">
        <v>161</v>
      </c>
      <c r="D423" s="158">
        <v>68.933333333333337</v>
      </c>
      <c r="E423" s="158">
        <v>65.900000000000006</v>
      </c>
      <c r="F423" s="158"/>
      <c r="G423" s="158">
        <v>83.433333333333337</v>
      </c>
      <c r="H423" s="158">
        <v>64.966666666666669</v>
      </c>
      <c r="I423" s="158"/>
      <c r="J423" s="158">
        <v>72.133333333333326</v>
      </c>
      <c r="K423" s="158">
        <v>72.900000000000006</v>
      </c>
      <c r="L423" s="158"/>
      <c r="M423" s="158">
        <v>56.966666666666669</v>
      </c>
      <c r="N423" s="158">
        <v>59.633333333333333</v>
      </c>
      <c r="O423" s="158"/>
      <c r="P423" s="158">
        <v>50.300000000000004</v>
      </c>
      <c r="Q423" s="158">
        <v>51.133333333333333</v>
      </c>
      <c r="R423" s="158"/>
      <c r="S423" s="158">
        <v>86.266666666666652</v>
      </c>
      <c r="T423" s="158">
        <v>80.533333333333346</v>
      </c>
      <c r="U423" s="158"/>
      <c r="V423" s="158">
        <v>70.833333333333329</v>
      </c>
      <c r="W423" s="158">
        <v>79.166666666666671</v>
      </c>
      <c r="X423" s="158"/>
      <c r="Y423" s="158">
        <v>93.833333333333329</v>
      </c>
      <c r="Z423" s="158">
        <v>105.06666666666666</v>
      </c>
      <c r="AA423" s="158"/>
      <c r="AB423" s="158">
        <v>64.86666666666666</v>
      </c>
      <c r="AC423" s="158">
        <v>69.36666666666666</v>
      </c>
      <c r="AD423" s="158"/>
      <c r="AE423" s="158">
        <v>77.633333333333326</v>
      </c>
      <c r="AF423" s="158">
        <v>97.066666666666677</v>
      </c>
      <c r="AG423" s="65"/>
    </row>
    <row r="424" spans="1:33" x14ac:dyDescent="0.25">
      <c r="A424" s="3" t="s">
        <v>204</v>
      </c>
      <c r="B424" s="36">
        <v>2001</v>
      </c>
      <c r="C424" s="42" t="s">
        <v>167</v>
      </c>
      <c r="D424" s="158">
        <v>70.13333333333334</v>
      </c>
      <c r="E424" s="158">
        <v>65.5</v>
      </c>
      <c r="F424" s="158"/>
      <c r="G424" s="158">
        <v>82.933333333333323</v>
      </c>
      <c r="H424" s="158">
        <v>63.1</v>
      </c>
      <c r="I424" s="158"/>
      <c r="J424" s="158">
        <v>71.7</v>
      </c>
      <c r="K424" s="158">
        <v>70.433333333333323</v>
      </c>
      <c r="L424" s="158"/>
      <c r="M424" s="158">
        <v>46.9</v>
      </c>
      <c r="N424" s="158">
        <v>49.1</v>
      </c>
      <c r="O424" s="158"/>
      <c r="P424" s="158">
        <v>50.166666666666664</v>
      </c>
      <c r="Q424" s="158">
        <v>52.766666666666673</v>
      </c>
      <c r="R424" s="158"/>
      <c r="S424" s="158">
        <v>86.566666666666663</v>
      </c>
      <c r="T424" s="158">
        <v>78.7</v>
      </c>
      <c r="U424" s="158"/>
      <c r="V424" s="158">
        <v>70.86666666666666</v>
      </c>
      <c r="W424" s="158">
        <v>77.033333333333331</v>
      </c>
      <c r="X424" s="158"/>
      <c r="Y424" s="158">
        <v>92.766666666666666</v>
      </c>
      <c r="Z424" s="158">
        <v>101.83333333333333</v>
      </c>
      <c r="AA424" s="158"/>
      <c r="AB424" s="158">
        <v>65.233333333333334</v>
      </c>
      <c r="AC424" s="158">
        <v>69.266666666666666</v>
      </c>
      <c r="AD424" s="158"/>
      <c r="AE424" s="158">
        <v>97.666666666666671</v>
      </c>
      <c r="AF424" s="158">
        <v>92.833333333333329</v>
      </c>
      <c r="AG424" s="65"/>
    </row>
    <row r="425" spans="1:33" x14ac:dyDescent="0.25">
      <c r="A425" s="3" t="s">
        <v>207</v>
      </c>
      <c r="B425" s="36">
        <v>2002</v>
      </c>
      <c r="C425" s="42" t="s">
        <v>149</v>
      </c>
      <c r="D425" s="158">
        <v>69.3</v>
      </c>
      <c r="E425" s="158">
        <v>66.266666666666666</v>
      </c>
      <c r="F425" s="158"/>
      <c r="G425" s="158">
        <v>82.566666666666663</v>
      </c>
      <c r="H425" s="158">
        <v>64.63333333333334</v>
      </c>
      <c r="I425" s="158"/>
      <c r="J425" s="158">
        <v>69.566666666666663</v>
      </c>
      <c r="K425" s="158">
        <v>69.3</v>
      </c>
      <c r="L425" s="158"/>
      <c r="M425" s="158">
        <v>43.233333333333327</v>
      </c>
      <c r="N425" s="158">
        <v>45.699999999999996</v>
      </c>
      <c r="O425" s="158"/>
      <c r="P425" s="158">
        <v>52.5</v>
      </c>
      <c r="Q425" s="158">
        <v>53.933333333333337</v>
      </c>
      <c r="R425" s="158"/>
      <c r="S425" s="158">
        <v>84.600000000000009</v>
      </c>
      <c r="T425" s="158">
        <v>77.13333333333334</v>
      </c>
      <c r="U425" s="158"/>
      <c r="V425" s="158">
        <v>70.866666666666674</v>
      </c>
      <c r="W425" s="158">
        <v>76.933333333333337</v>
      </c>
      <c r="X425" s="158"/>
      <c r="Y425" s="158">
        <v>91.3</v>
      </c>
      <c r="Z425" s="158">
        <v>100.33333333333333</v>
      </c>
      <c r="AA425" s="158"/>
      <c r="AB425" s="158">
        <v>65.433333333333337</v>
      </c>
      <c r="AC425" s="158">
        <v>68.266666666666666</v>
      </c>
      <c r="AD425" s="158"/>
      <c r="AE425" s="158">
        <v>110.5</v>
      </c>
      <c r="AF425" s="158">
        <v>86.399999999999991</v>
      </c>
      <c r="AG425" s="65"/>
    </row>
    <row r="426" spans="1:33" x14ac:dyDescent="0.25">
      <c r="A426" s="3" t="s">
        <v>210</v>
      </c>
      <c r="B426" s="36">
        <v>2002</v>
      </c>
      <c r="C426" s="42" t="s">
        <v>155</v>
      </c>
      <c r="D426" s="158">
        <v>68.566666666666663</v>
      </c>
      <c r="E426" s="158">
        <v>65.066666666666677</v>
      </c>
      <c r="F426" s="158"/>
      <c r="G426" s="158">
        <v>82.733333333333334</v>
      </c>
      <c r="H426" s="158">
        <v>63.633333333333326</v>
      </c>
      <c r="I426" s="158"/>
      <c r="J426" s="158">
        <v>69.133333333333326</v>
      </c>
      <c r="K426" s="158">
        <v>71.5</v>
      </c>
      <c r="L426" s="158"/>
      <c r="M426" s="158">
        <v>52.866666666666667</v>
      </c>
      <c r="N426" s="158">
        <v>53.833333333333336</v>
      </c>
      <c r="O426" s="158"/>
      <c r="P426" s="158">
        <v>51.133333333333326</v>
      </c>
      <c r="Q426" s="158">
        <v>51.1</v>
      </c>
      <c r="R426" s="158"/>
      <c r="S426" s="158">
        <v>85.533333333333346</v>
      </c>
      <c r="T426" s="158">
        <v>77.3</v>
      </c>
      <c r="U426" s="158"/>
      <c r="V426" s="158">
        <v>69.399999999999991</v>
      </c>
      <c r="W426" s="158">
        <v>76.333333333333329</v>
      </c>
      <c r="X426" s="158"/>
      <c r="Y426" s="158">
        <v>90.966666666666654</v>
      </c>
      <c r="Z426" s="158">
        <v>100.63333333333333</v>
      </c>
      <c r="AA426" s="158"/>
      <c r="AB426" s="158">
        <v>64.866666666666674</v>
      </c>
      <c r="AC426" s="158">
        <v>68.86666666666666</v>
      </c>
      <c r="AD426" s="158"/>
      <c r="AE426" s="158">
        <v>112.16666666666667</v>
      </c>
      <c r="AF426" s="158">
        <v>94.466666666666654</v>
      </c>
      <c r="AG426" s="65"/>
    </row>
    <row r="427" spans="1:33" x14ac:dyDescent="0.25">
      <c r="A427" s="3" t="s">
        <v>213</v>
      </c>
      <c r="B427" s="36">
        <v>2002</v>
      </c>
      <c r="C427" s="42" t="s">
        <v>161</v>
      </c>
      <c r="D427" s="158">
        <v>68.233333333333334</v>
      </c>
      <c r="E427" s="158">
        <v>66.566666666666663</v>
      </c>
      <c r="F427" s="158"/>
      <c r="G427" s="158">
        <v>82.3</v>
      </c>
      <c r="H427" s="158">
        <v>63.966666666666669</v>
      </c>
      <c r="I427" s="158"/>
      <c r="J427" s="158">
        <v>73.000000000000014</v>
      </c>
      <c r="K427" s="158">
        <v>69.266666666666666</v>
      </c>
      <c r="L427" s="158"/>
      <c r="M427" s="158">
        <v>52.133333333333326</v>
      </c>
      <c r="N427" s="158">
        <v>52.466666666666661</v>
      </c>
      <c r="O427" s="158"/>
      <c r="P427" s="158">
        <v>50.833333333333336</v>
      </c>
      <c r="Q427" s="158">
        <v>52.066666666666663</v>
      </c>
      <c r="R427" s="158"/>
      <c r="S427" s="158">
        <v>84.7</v>
      </c>
      <c r="T427" s="158">
        <v>78.066666666666677</v>
      </c>
      <c r="U427" s="158"/>
      <c r="V427" s="158">
        <v>70.600000000000009</v>
      </c>
      <c r="W427" s="158">
        <v>75.233333333333334</v>
      </c>
      <c r="X427" s="158"/>
      <c r="Y427" s="158">
        <v>90.40000000000002</v>
      </c>
      <c r="Z427" s="158">
        <v>99.133333333333326</v>
      </c>
      <c r="AA427" s="158"/>
      <c r="AB427" s="158">
        <v>64.766666666666666</v>
      </c>
      <c r="AC427" s="158">
        <v>68.066666666666663</v>
      </c>
      <c r="AD427" s="158"/>
      <c r="AE427" s="158">
        <v>87.066666666666677</v>
      </c>
      <c r="AF427" s="158">
        <v>89.433333333333337</v>
      </c>
      <c r="AG427" s="65"/>
    </row>
    <row r="428" spans="1:33" x14ac:dyDescent="0.25">
      <c r="A428" s="3" t="s">
        <v>216</v>
      </c>
      <c r="B428" s="36">
        <v>2002</v>
      </c>
      <c r="C428" s="42" t="s">
        <v>167</v>
      </c>
      <c r="D428" s="158">
        <v>68.8</v>
      </c>
      <c r="E428" s="158">
        <v>66.2</v>
      </c>
      <c r="F428" s="158"/>
      <c r="G428" s="158">
        <v>81.533333333333331</v>
      </c>
      <c r="H428" s="158">
        <v>63.966666666666661</v>
      </c>
      <c r="I428" s="158"/>
      <c r="J428" s="158">
        <v>71.566666666666677</v>
      </c>
      <c r="K428" s="158">
        <v>69.933333333333323</v>
      </c>
      <c r="L428" s="158"/>
      <c r="M428" s="158">
        <v>52.699999999999996</v>
      </c>
      <c r="N428" s="158">
        <v>53.1</v>
      </c>
      <c r="O428" s="158"/>
      <c r="P428" s="158">
        <v>50</v>
      </c>
      <c r="Q428" s="158">
        <v>54.633333333333333</v>
      </c>
      <c r="R428" s="158"/>
      <c r="S428" s="158">
        <v>84.333333333333329</v>
      </c>
      <c r="T428" s="158">
        <v>76.633333333333326</v>
      </c>
      <c r="U428" s="158"/>
      <c r="V428" s="158">
        <v>71.266666666666666</v>
      </c>
      <c r="W428" s="158">
        <v>74.266666666666666</v>
      </c>
      <c r="X428" s="158"/>
      <c r="Y428" s="158">
        <v>89.866666666666674</v>
      </c>
      <c r="Z428" s="158">
        <v>97.966666666666654</v>
      </c>
      <c r="AA428" s="158"/>
      <c r="AB428" s="158">
        <v>64.533333333333346</v>
      </c>
      <c r="AC428" s="158">
        <v>68</v>
      </c>
      <c r="AD428" s="158"/>
      <c r="AE428" s="158">
        <v>98.666666666666671</v>
      </c>
      <c r="AF428" s="158">
        <v>88.233333333333334</v>
      </c>
      <c r="AG428" s="65"/>
    </row>
    <row r="429" spans="1:33" x14ac:dyDescent="0.25">
      <c r="A429" s="3" t="s">
        <v>219</v>
      </c>
      <c r="B429" s="36">
        <v>2003</v>
      </c>
      <c r="C429" s="42" t="s">
        <v>149</v>
      </c>
      <c r="D429" s="158">
        <v>70.233333333333334</v>
      </c>
      <c r="E429" s="158">
        <v>66.233333333333334</v>
      </c>
      <c r="F429" s="158"/>
      <c r="G429" s="158">
        <v>80.166666666666671</v>
      </c>
      <c r="H429" s="158">
        <v>66.233333333333334</v>
      </c>
      <c r="I429" s="158"/>
      <c r="J429" s="158">
        <v>69.666666666666671</v>
      </c>
      <c r="K429" s="158">
        <v>69.933333333333337</v>
      </c>
      <c r="L429" s="158"/>
      <c r="M429" s="158">
        <v>60.233333333333327</v>
      </c>
      <c r="N429" s="158">
        <v>62.766666666666673</v>
      </c>
      <c r="O429" s="158"/>
      <c r="P429" s="158">
        <v>51.966666666666661</v>
      </c>
      <c r="Q429" s="158">
        <v>54.1</v>
      </c>
      <c r="R429" s="158"/>
      <c r="S429" s="158">
        <v>84.899999999999991</v>
      </c>
      <c r="T429" s="158">
        <v>77.433333333333337</v>
      </c>
      <c r="U429" s="158"/>
      <c r="V429" s="158">
        <v>72.86666666666666</v>
      </c>
      <c r="W429" s="158">
        <v>73.933333333333337</v>
      </c>
      <c r="X429" s="158"/>
      <c r="Y429" s="158">
        <v>90.2</v>
      </c>
      <c r="Z429" s="158">
        <v>98.633333333333326</v>
      </c>
      <c r="AA429" s="158"/>
      <c r="AB429" s="158">
        <v>65.033333333333331</v>
      </c>
      <c r="AC429" s="158">
        <v>68.3</v>
      </c>
      <c r="AD429" s="158"/>
      <c r="AE429" s="158">
        <v>104.40000000000002</v>
      </c>
      <c r="AF429" s="158">
        <v>77.100000000000009</v>
      </c>
      <c r="AG429" s="65"/>
    </row>
    <row r="430" spans="1:33" x14ac:dyDescent="0.25">
      <c r="A430" s="3" t="s">
        <v>222</v>
      </c>
      <c r="B430" s="36">
        <v>2003</v>
      </c>
      <c r="C430" s="42" t="s">
        <v>155</v>
      </c>
      <c r="D430" s="158">
        <v>72.599999999999994</v>
      </c>
      <c r="E430" s="158">
        <v>67.066666666666663</v>
      </c>
      <c r="F430" s="158"/>
      <c r="G430" s="158">
        <v>83.300000000000011</v>
      </c>
      <c r="H430" s="158">
        <v>66.533333333333331</v>
      </c>
      <c r="I430" s="158"/>
      <c r="J430" s="158">
        <v>71.466666666666669</v>
      </c>
      <c r="K430" s="158">
        <v>71.266666666666666</v>
      </c>
      <c r="L430" s="158"/>
      <c r="M430" s="158">
        <v>53.733333333333327</v>
      </c>
      <c r="N430" s="158">
        <v>57.666666666666664</v>
      </c>
      <c r="O430" s="158"/>
      <c r="P430" s="158">
        <v>52.033333333333331</v>
      </c>
      <c r="Q430" s="158">
        <v>53.866666666666667</v>
      </c>
      <c r="R430" s="158"/>
      <c r="S430" s="158">
        <v>87.666666666666671</v>
      </c>
      <c r="T430" s="158">
        <v>79.7</v>
      </c>
      <c r="U430" s="158"/>
      <c r="V430" s="158">
        <v>73</v>
      </c>
      <c r="W430" s="158">
        <v>73.86666666666666</v>
      </c>
      <c r="X430" s="158"/>
      <c r="Y430" s="158">
        <v>90.566666666666677</v>
      </c>
      <c r="Z430" s="158">
        <v>98.533333333333346</v>
      </c>
      <c r="AA430" s="158"/>
      <c r="AB430" s="158">
        <v>66.733333333333334</v>
      </c>
      <c r="AC430" s="158">
        <v>69.399999999999991</v>
      </c>
      <c r="AD430" s="158"/>
      <c r="AE430" s="158">
        <v>104.2</v>
      </c>
      <c r="AF430" s="158">
        <v>87.8</v>
      </c>
      <c r="AG430" s="65"/>
    </row>
    <row r="431" spans="1:33" x14ac:dyDescent="0.25">
      <c r="A431" s="3" t="s">
        <v>225</v>
      </c>
      <c r="B431" s="36">
        <v>2003</v>
      </c>
      <c r="C431" s="42" t="s">
        <v>161</v>
      </c>
      <c r="D431" s="158">
        <v>74.233333333333334</v>
      </c>
      <c r="E431" s="158">
        <v>68.233333333333334</v>
      </c>
      <c r="F431" s="158"/>
      <c r="G431" s="158">
        <v>84.399999999999991</v>
      </c>
      <c r="H431" s="158">
        <v>66.966666666666654</v>
      </c>
      <c r="I431" s="158"/>
      <c r="J431" s="158">
        <v>70.733333333333334</v>
      </c>
      <c r="K431" s="158">
        <v>70.399999999999991</v>
      </c>
      <c r="L431" s="158"/>
      <c r="M431" s="158">
        <v>53.733333333333327</v>
      </c>
      <c r="N431" s="158">
        <v>56.133333333333326</v>
      </c>
      <c r="O431" s="158"/>
      <c r="P431" s="158">
        <v>56.333333333333336</v>
      </c>
      <c r="Q431" s="158">
        <v>51.533333333333331</v>
      </c>
      <c r="R431" s="158"/>
      <c r="S431" s="158">
        <v>87.633333333333326</v>
      </c>
      <c r="T431" s="158">
        <v>79.833333333333343</v>
      </c>
      <c r="U431" s="158"/>
      <c r="V431" s="158">
        <v>73.5</v>
      </c>
      <c r="W431" s="158">
        <v>73.166666666666671</v>
      </c>
      <c r="X431" s="158"/>
      <c r="Y431" s="158">
        <v>90.466666666666654</v>
      </c>
      <c r="Z431" s="158">
        <v>98.333333333333329</v>
      </c>
      <c r="AA431" s="158"/>
      <c r="AB431" s="158">
        <v>66.833333333333329</v>
      </c>
      <c r="AC431" s="158">
        <v>69.400000000000006</v>
      </c>
      <c r="AD431" s="158"/>
      <c r="AE431" s="158">
        <v>88.3</v>
      </c>
      <c r="AF431" s="158">
        <v>89.800000000000011</v>
      </c>
      <c r="AG431" s="65"/>
    </row>
    <row r="432" spans="1:33" x14ac:dyDescent="0.25">
      <c r="A432" s="3" t="s">
        <v>228</v>
      </c>
      <c r="B432" s="36">
        <v>2003</v>
      </c>
      <c r="C432" s="42" t="s">
        <v>167</v>
      </c>
      <c r="D432" s="158">
        <v>72.733333333333334</v>
      </c>
      <c r="E432" s="158">
        <v>68.8</v>
      </c>
      <c r="F432" s="158"/>
      <c r="G432" s="158">
        <v>81.433333333333323</v>
      </c>
      <c r="H432" s="158">
        <v>67.533333333333331</v>
      </c>
      <c r="I432" s="158"/>
      <c r="J432" s="158">
        <v>68.7</v>
      </c>
      <c r="K432" s="158">
        <v>72.36666666666666</v>
      </c>
      <c r="L432" s="158"/>
      <c r="M432" s="158">
        <v>51.666666666666664</v>
      </c>
      <c r="N432" s="158">
        <v>54.800000000000004</v>
      </c>
      <c r="O432" s="158"/>
      <c r="P432" s="158">
        <v>53.666666666666664</v>
      </c>
      <c r="Q432" s="158">
        <v>60.266666666666673</v>
      </c>
      <c r="R432" s="158"/>
      <c r="S432" s="158">
        <v>87.899999999999991</v>
      </c>
      <c r="T432" s="158">
        <v>78.533333333333331</v>
      </c>
      <c r="U432" s="158"/>
      <c r="V432" s="158">
        <v>74.2</v>
      </c>
      <c r="W432" s="158">
        <v>73.133333333333326</v>
      </c>
      <c r="X432" s="158"/>
      <c r="Y432" s="158">
        <v>89.333333333333329</v>
      </c>
      <c r="Z432" s="158">
        <v>97.2</v>
      </c>
      <c r="AA432" s="158"/>
      <c r="AB432" s="158">
        <v>66.899999999999991</v>
      </c>
      <c r="AC432" s="158">
        <v>69.899999999999991</v>
      </c>
      <c r="AD432" s="158"/>
      <c r="AE432" s="158">
        <v>105.69999999999999</v>
      </c>
      <c r="AF432" s="158">
        <v>89.166666666666671</v>
      </c>
      <c r="AG432" s="65"/>
    </row>
    <row r="433" spans="1:33" x14ac:dyDescent="0.25">
      <c r="A433" s="3" t="s">
        <v>231</v>
      </c>
      <c r="B433" s="36">
        <v>2004</v>
      </c>
      <c r="C433" s="42" t="s">
        <v>149</v>
      </c>
      <c r="D433" s="158">
        <v>71.933333333333323</v>
      </c>
      <c r="E433" s="158">
        <v>67.600000000000009</v>
      </c>
      <c r="F433" s="158"/>
      <c r="G433" s="158">
        <v>80.2</v>
      </c>
      <c r="H433" s="158">
        <v>67.066666666666663</v>
      </c>
      <c r="I433" s="158"/>
      <c r="J433" s="158">
        <v>65.13333333333334</v>
      </c>
      <c r="K433" s="158">
        <v>71.466666666666683</v>
      </c>
      <c r="L433" s="158"/>
      <c r="M433" s="158">
        <v>53.300000000000004</v>
      </c>
      <c r="N433" s="158">
        <v>59.033333333333331</v>
      </c>
      <c r="O433" s="158"/>
      <c r="P433" s="158">
        <v>53.666666666666664</v>
      </c>
      <c r="Q433" s="158">
        <v>59.633333333333333</v>
      </c>
      <c r="R433" s="158"/>
      <c r="S433" s="158">
        <v>86.066666666666677</v>
      </c>
      <c r="T433" s="158">
        <v>78.633333333333326</v>
      </c>
      <c r="U433" s="158"/>
      <c r="V433" s="158">
        <v>73.933333333333337</v>
      </c>
      <c r="W433" s="158">
        <v>73.099999999999994</v>
      </c>
      <c r="X433" s="158"/>
      <c r="Y433" s="158">
        <v>87.5</v>
      </c>
      <c r="Z433" s="158">
        <v>94.533333333333346</v>
      </c>
      <c r="AA433" s="158"/>
      <c r="AB433" s="158">
        <v>66.733333333333334</v>
      </c>
      <c r="AC433" s="158">
        <v>68.766666666666666</v>
      </c>
      <c r="AD433" s="158"/>
      <c r="AE433" s="158">
        <v>97.966666666666654</v>
      </c>
      <c r="AF433" s="158">
        <v>83.600000000000009</v>
      </c>
      <c r="AG433" s="65"/>
    </row>
    <row r="434" spans="1:33" x14ac:dyDescent="0.25">
      <c r="A434" s="3" t="s">
        <v>234</v>
      </c>
      <c r="B434" s="36">
        <v>2004</v>
      </c>
      <c r="C434" s="42" t="s">
        <v>155</v>
      </c>
      <c r="D434" s="158">
        <v>72.3</v>
      </c>
      <c r="E434" s="158">
        <v>66.8</v>
      </c>
      <c r="F434" s="158"/>
      <c r="G434" s="158">
        <v>79.8</v>
      </c>
      <c r="H434" s="158">
        <v>66.966666666666654</v>
      </c>
      <c r="I434" s="158"/>
      <c r="J434" s="158">
        <v>66.599999999999994</v>
      </c>
      <c r="K434" s="158">
        <v>72.3</v>
      </c>
      <c r="L434" s="158"/>
      <c r="M434" s="158">
        <v>61.166666666666664</v>
      </c>
      <c r="N434" s="158">
        <v>64.766666666666666</v>
      </c>
      <c r="O434" s="158"/>
      <c r="P434" s="158">
        <v>55.266666666666673</v>
      </c>
      <c r="Q434" s="158">
        <v>62.633333333333333</v>
      </c>
      <c r="R434" s="158"/>
      <c r="S434" s="158">
        <v>86.633333333333326</v>
      </c>
      <c r="T434" s="158">
        <v>76.666666666666657</v>
      </c>
      <c r="U434" s="158"/>
      <c r="V434" s="158">
        <v>73.933333333333323</v>
      </c>
      <c r="W434" s="158">
        <v>74.466666666666654</v>
      </c>
      <c r="X434" s="158"/>
      <c r="Y434" s="158">
        <v>87.233333333333334</v>
      </c>
      <c r="Z434" s="158">
        <v>95.033333333333346</v>
      </c>
      <c r="AA434" s="158"/>
      <c r="AB434" s="158">
        <v>66.666666666666671</v>
      </c>
      <c r="AC434" s="158">
        <v>68.533333333333331</v>
      </c>
      <c r="AD434" s="158"/>
      <c r="AE434" s="158">
        <v>100.03333333333335</v>
      </c>
      <c r="AF434" s="158">
        <v>88.866666666666674</v>
      </c>
      <c r="AG434" s="65"/>
    </row>
    <row r="435" spans="1:33" x14ac:dyDescent="0.25">
      <c r="A435" s="3" t="s">
        <v>237</v>
      </c>
      <c r="B435" s="36">
        <v>2004</v>
      </c>
      <c r="C435" s="42" t="s">
        <v>161</v>
      </c>
      <c r="D435" s="158">
        <v>70.833333333333329</v>
      </c>
      <c r="E435" s="158">
        <v>67.733333333333334</v>
      </c>
      <c r="F435" s="158"/>
      <c r="G435" s="158">
        <v>81.033333333333346</v>
      </c>
      <c r="H435" s="158">
        <v>67.733333333333334</v>
      </c>
      <c r="I435" s="158"/>
      <c r="J435" s="158">
        <v>68</v>
      </c>
      <c r="K435" s="158">
        <v>70.3</v>
      </c>
      <c r="L435" s="158"/>
      <c r="M435" s="158">
        <v>65.399999999999991</v>
      </c>
      <c r="N435" s="158">
        <v>67.533333333333317</v>
      </c>
      <c r="O435" s="158"/>
      <c r="P435" s="158">
        <v>53.333333333333336</v>
      </c>
      <c r="Q435" s="158">
        <v>53.4</v>
      </c>
      <c r="R435" s="158"/>
      <c r="S435" s="158">
        <v>86.533333333333346</v>
      </c>
      <c r="T435" s="158">
        <v>77.100000000000009</v>
      </c>
      <c r="U435" s="158"/>
      <c r="V435" s="158">
        <v>74.533333333333346</v>
      </c>
      <c r="W435" s="158">
        <v>74.833333333333329</v>
      </c>
      <c r="X435" s="158"/>
      <c r="Y435" s="158">
        <v>87.59999999999998</v>
      </c>
      <c r="Z435" s="158">
        <v>95</v>
      </c>
      <c r="AA435" s="158"/>
      <c r="AB435" s="158">
        <v>67.13333333333334</v>
      </c>
      <c r="AC435" s="158">
        <v>68.099999999999994</v>
      </c>
      <c r="AD435" s="158"/>
      <c r="AE435" s="158">
        <v>96.966666666666654</v>
      </c>
      <c r="AF435" s="158">
        <v>91.766666666666666</v>
      </c>
      <c r="AG435" s="65"/>
    </row>
    <row r="436" spans="1:33" x14ac:dyDescent="0.25">
      <c r="A436" s="3" t="s">
        <v>240</v>
      </c>
      <c r="B436" s="36">
        <v>2004</v>
      </c>
      <c r="C436" s="42" t="s">
        <v>167</v>
      </c>
      <c r="D436" s="158">
        <v>71.966666666666669</v>
      </c>
      <c r="E436" s="158">
        <v>68</v>
      </c>
      <c r="F436" s="158"/>
      <c r="G436" s="158">
        <v>80.666666666666671</v>
      </c>
      <c r="H436" s="158">
        <v>71.3</v>
      </c>
      <c r="I436" s="158"/>
      <c r="J436" s="158">
        <v>70.566666666666663</v>
      </c>
      <c r="K436" s="158">
        <v>72.8</v>
      </c>
      <c r="L436" s="158"/>
      <c r="M436" s="158">
        <v>73.433333333333337</v>
      </c>
      <c r="N436" s="158">
        <v>77.066666666666663</v>
      </c>
      <c r="O436" s="158"/>
      <c r="P436" s="158">
        <v>56.699999999999996</v>
      </c>
      <c r="Q436" s="158">
        <v>55.133333333333333</v>
      </c>
      <c r="R436" s="158"/>
      <c r="S436" s="158">
        <v>89.166666666666671</v>
      </c>
      <c r="T436" s="158">
        <v>77.099999999999994</v>
      </c>
      <c r="U436" s="158"/>
      <c r="V436" s="158">
        <v>78.3</v>
      </c>
      <c r="W436" s="158">
        <v>76.466666666666654</v>
      </c>
      <c r="X436" s="158"/>
      <c r="Y436" s="158">
        <v>88.166666666666671</v>
      </c>
      <c r="Z436" s="158">
        <v>94.566666666666677</v>
      </c>
      <c r="AA436" s="158"/>
      <c r="AB436" s="158">
        <v>68.099999999999994</v>
      </c>
      <c r="AC436" s="158">
        <v>69.433333333333337</v>
      </c>
      <c r="AD436" s="158"/>
      <c r="AE436" s="158">
        <v>102.16666666666667</v>
      </c>
      <c r="AF436" s="158">
        <v>88.8</v>
      </c>
      <c r="AG436" s="65"/>
    </row>
    <row r="437" spans="1:33" x14ac:dyDescent="0.25">
      <c r="A437" s="3" t="s">
        <v>243</v>
      </c>
      <c r="B437" s="36">
        <v>2005</v>
      </c>
      <c r="C437" s="42" t="s">
        <v>149</v>
      </c>
      <c r="D437" s="158">
        <v>70.966666666666669</v>
      </c>
      <c r="E437" s="158">
        <v>67.733333333333334</v>
      </c>
      <c r="F437" s="158"/>
      <c r="G437" s="158">
        <v>78.5</v>
      </c>
      <c r="H437" s="158">
        <v>70.8</v>
      </c>
      <c r="I437" s="158"/>
      <c r="J437" s="158">
        <v>69.400000000000006</v>
      </c>
      <c r="K437" s="158">
        <v>71.666666666666671</v>
      </c>
      <c r="L437" s="158"/>
      <c r="M437" s="158">
        <v>67.466666666666654</v>
      </c>
      <c r="N437" s="158">
        <v>74.900000000000006</v>
      </c>
      <c r="O437" s="158"/>
      <c r="P437" s="158">
        <v>55.533333333333331</v>
      </c>
      <c r="Q437" s="158">
        <v>51.166666666666664</v>
      </c>
      <c r="R437" s="158"/>
      <c r="S437" s="158">
        <v>87.100000000000009</v>
      </c>
      <c r="T437" s="158">
        <v>79.233333333333334</v>
      </c>
      <c r="U437" s="158"/>
      <c r="V437" s="158">
        <v>79.600000000000009</v>
      </c>
      <c r="W437" s="158">
        <v>76.833333333333329</v>
      </c>
      <c r="X437" s="158"/>
      <c r="Y437" s="158">
        <v>86.466666666666654</v>
      </c>
      <c r="Z437" s="158">
        <v>92.766666666666652</v>
      </c>
      <c r="AA437" s="158"/>
      <c r="AB437" s="158">
        <v>67.966666666666669</v>
      </c>
      <c r="AC437" s="158">
        <v>69.2</v>
      </c>
      <c r="AD437" s="158"/>
      <c r="AE437" s="158">
        <v>102.83333333333333</v>
      </c>
      <c r="AF437" s="158">
        <v>83.566666666666663</v>
      </c>
      <c r="AG437" s="65"/>
    </row>
    <row r="438" spans="1:33" x14ac:dyDescent="0.25">
      <c r="A438" s="3" t="s">
        <v>246</v>
      </c>
      <c r="B438" s="36">
        <v>2005</v>
      </c>
      <c r="C438" s="42" t="s">
        <v>155</v>
      </c>
      <c r="D438" s="158">
        <v>71.533333333333331</v>
      </c>
      <c r="E438" s="158">
        <v>67.766666666666666</v>
      </c>
      <c r="F438" s="158"/>
      <c r="G438" s="158">
        <v>78.533333333333331</v>
      </c>
      <c r="H438" s="158">
        <v>70.8</v>
      </c>
      <c r="I438" s="158"/>
      <c r="J438" s="158">
        <v>69.566666666666663</v>
      </c>
      <c r="K438" s="158">
        <v>73.100000000000009</v>
      </c>
      <c r="L438" s="158"/>
      <c r="M438" s="158">
        <v>78.733333333333334</v>
      </c>
      <c r="N438" s="158">
        <v>85.266666666666666</v>
      </c>
      <c r="O438" s="158"/>
      <c r="P438" s="158">
        <v>55.5</v>
      </c>
      <c r="Q438" s="158">
        <v>54.133333333333326</v>
      </c>
      <c r="R438" s="158"/>
      <c r="S438" s="158">
        <v>87.7</v>
      </c>
      <c r="T438" s="158">
        <v>79.733333333333334</v>
      </c>
      <c r="U438" s="158"/>
      <c r="V438" s="158">
        <v>82.13333333333334</v>
      </c>
      <c r="W438" s="158">
        <v>76.733333333333334</v>
      </c>
      <c r="X438" s="158"/>
      <c r="Y438" s="158">
        <v>86.266666666666666</v>
      </c>
      <c r="Z438" s="158">
        <v>91.966666666666654</v>
      </c>
      <c r="AA438" s="158"/>
      <c r="AB438" s="158">
        <v>67.7</v>
      </c>
      <c r="AC438" s="158">
        <v>70.066666666666663</v>
      </c>
      <c r="AD438" s="158"/>
      <c r="AE438" s="158">
        <v>102.53333333333335</v>
      </c>
      <c r="AF438" s="158">
        <v>92.13333333333334</v>
      </c>
      <c r="AG438" s="65"/>
    </row>
    <row r="439" spans="1:33" x14ac:dyDescent="0.25">
      <c r="A439" s="3" t="s">
        <v>249</v>
      </c>
      <c r="B439" s="36">
        <v>2005</v>
      </c>
      <c r="C439" s="42" t="s">
        <v>161</v>
      </c>
      <c r="D439" s="158">
        <v>71.333333333333329</v>
      </c>
      <c r="E439" s="158">
        <v>69.899999999999991</v>
      </c>
      <c r="F439" s="158"/>
      <c r="G439" s="158">
        <v>79.166666666666671</v>
      </c>
      <c r="H439" s="158">
        <v>71.566666666666677</v>
      </c>
      <c r="I439" s="158"/>
      <c r="J439" s="158">
        <v>71.3</v>
      </c>
      <c r="K439" s="158">
        <v>75.666666666666671</v>
      </c>
      <c r="L439" s="158"/>
      <c r="M439" s="158">
        <v>93.333333333333329</v>
      </c>
      <c r="N439" s="158">
        <v>99.3</v>
      </c>
      <c r="O439" s="158"/>
      <c r="P439" s="158">
        <v>57.199999999999996</v>
      </c>
      <c r="Q439" s="158">
        <v>56.166666666666664</v>
      </c>
      <c r="R439" s="158"/>
      <c r="S439" s="158">
        <v>86.866666666666674</v>
      </c>
      <c r="T439" s="158">
        <v>80.7</v>
      </c>
      <c r="U439" s="158"/>
      <c r="V439" s="158">
        <v>79.833333333333329</v>
      </c>
      <c r="W439" s="158">
        <v>78.399999999999991</v>
      </c>
      <c r="X439" s="158"/>
      <c r="Y439" s="158">
        <v>86.466666666666654</v>
      </c>
      <c r="Z439" s="158">
        <v>92.766666666666652</v>
      </c>
      <c r="AA439" s="158"/>
      <c r="AB439" s="158">
        <v>68.100000000000009</v>
      </c>
      <c r="AC439" s="158">
        <v>70.566666666666677</v>
      </c>
      <c r="AD439" s="158"/>
      <c r="AE439" s="158">
        <v>95.233333333333334</v>
      </c>
      <c r="AF439" s="158">
        <v>93.066666666666663</v>
      </c>
      <c r="AG439" s="65"/>
    </row>
    <row r="440" spans="1:33" x14ac:dyDescent="0.25">
      <c r="A440" s="3" t="s">
        <v>252</v>
      </c>
      <c r="B440" s="36">
        <v>2005</v>
      </c>
      <c r="C440" s="42" t="s">
        <v>167</v>
      </c>
      <c r="D440" s="158">
        <v>71.13333333333334</v>
      </c>
      <c r="E440" s="158">
        <v>68.933333333333337</v>
      </c>
      <c r="F440" s="158"/>
      <c r="G440" s="158">
        <v>74.8</v>
      </c>
      <c r="H440" s="158">
        <v>72.266666666666666</v>
      </c>
      <c r="I440" s="158"/>
      <c r="J440" s="158">
        <v>75.933333333333337</v>
      </c>
      <c r="K440" s="158">
        <v>78.166666666666671</v>
      </c>
      <c r="L440" s="158"/>
      <c r="M440" s="158">
        <v>94.666666666666671</v>
      </c>
      <c r="N440" s="158">
        <v>102.3</v>
      </c>
      <c r="O440" s="158"/>
      <c r="P440" s="158">
        <v>51.966666666666661</v>
      </c>
      <c r="Q440" s="158">
        <v>57.79999999999999</v>
      </c>
      <c r="R440" s="158"/>
      <c r="S440" s="158">
        <v>86.766666666666666</v>
      </c>
      <c r="T440" s="158">
        <v>80.533333333333331</v>
      </c>
      <c r="U440" s="158"/>
      <c r="V440" s="158">
        <v>80.666666666666671</v>
      </c>
      <c r="W440" s="158">
        <v>78.966666666666669</v>
      </c>
      <c r="X440" s="158"/>
      <c r="Y440" s="158">
        <v>86.033333333333346</v>
      </c>
      <c r="Z440" s="158">
        <v>92.166666666666671</v>
      </c>
      <c r="AA440" s="158"/>
      <c r="AB440" s="158">
        <v>68</v>
      </c>
      <c r="AC440" s="158">
        <v>71.466666666666654</v>
      </c>
      <c r="AD440" s="158"/>
      <c r="AE440" s="158">
        <v>103.2</v>
      </c>
      <c r="AF440" s="158">
        <v>97.533333333333346</v>
      </c>
      <c r="AG440" s="65"/>
    </row>
    <row r="441" spans="1:33" x14ac:dyDescent="0.25">
      <c r="A441" s="3" t="s">
        <v>255</v>
      </c>
      <c r="B441" s="36">
        <v>2006</v>
      </c>
      <c r="C441" s="42" t="s">
        <v>149</v>
      </c>
      <c r="D441" s="158">
        <v>71.233333333333334</v>
      </c>
      <c r="E441" s="158">
        <v>69.7</v>
      </c>
      <c r="F441" s="158"/>
      <c r="G441" s="158">
        <v>73.599999999999994</v>
      </c>
      <c r="H441" s="158">
        <v>72.5</v>
      </c>
      <c r="I441" s="158"/>
      <c r="J441" s="158">
        <v>82.666666666666671</v>
      </c>
      <c r="K441" s="158">
        <v>80.033333333333331</v>
      </c>
      <c r="L441" s="158"/>
      <c r="M441" s="158">
        <v>98</v>
      </c>
      <c r="N441" s="158">
        <v>111.3</v>
      </c>
      <c r="O441" s="158"/>
      <c r="P441" s="158">
        <v>58.5</v>
      </c>
      <c r="Q441" s="158">
        <v>57.699999999999996</v>
      </c>
      <c r="R441" s="158"/>
      <c r="S441" s="158">
        <v>86.033333333333346</v>
      </c>
      <c r="T441" s="158">
        <v>80.7</v>
      </c>
      <c r="U441" s="158"/>
      <c r="V441" s="158">
        <v>80.2</v>
      </c>
      <c r="W441" s="158">
        <v>80.933333333333323</v>
      </c>
      <c r="X441" s="158"/>
      <c r="Y441" s="158">
        <v>84.733333333333334</v>
      </c>
      <c r="Z441" s="158">
        <v>91.466666666666654</v>
      </c>
      <c r="AA441" s="158"/>
      <c r="AB441" s="158">
        <v>67.466666666666654</v>
      </c>
      <c r="AC441" s="158">
        <v>71.566666666666663</v>
      </c>
      <c r="AD441" s="158"/>
      <c r="AE441" s="158">
        <v>100.39999999999999</v>
      </c>
      <c r="AF441" s="158">
        <v>98.600000000000009</v>
      </c>
      <c r="AG441" s="65"/>
    </row>
    <row r="442" spans="1:33" x14ac:dyDescent="0.25">
      <c r="A442" s="3" t="s">
        <v>258</v>
      </c>
      <c r="B442" s="36">
        <v>2006</v>
      </c>
      <c r="C442" s="42" t="s">
        <v>155</v>
      </c>
      <c r="D442" s="158">
        <v>71.666666666666671</v>
      </c>
      <c r="E442" s="158">
        <v>69.3</v>
      </c>
      <c r="F442" s="158"/>
      <c r="G442" s="158">
        <v>76.466666666666654</v>
      </c>
      <c r="H442" s="158">
        <v>71.63333333333334</v>
      </c>
      <c r="I442" s="158"/>
      <c r="J442" s="158">
        <v>88.3</v>
      </c>
      <c r="K442" s="158">
        <v>83.4</v>
      </c>
      <c r="L442" s="158"/>
      <c r="M442" s="158">
        <v>107.73333333333333</v>
      </c>
      <c r="N442" s="158">
        <v>116.93333333333334</v>
      </c>
      <c r="O442" s="158"/>
      <c r="P442" s="158">
        <v>55.1</v>
      </c>
      <c r="Q442" s="158">
        <v>57.433333333333337</v>
      </c>
      <c r="R442" s="158"/>
      <c r="S442" s="158">
        <v>87.966666666666654</v>
      </c>
      <c r="T442" s="158">
        <v>81.899999999999991</v>
      </c>
      <c r="U442" s="158"/>
      <c r="V442" s="158">
        <v>80.333333333333329</v>
      </c>
      <c r="W442" s="158">
        <v>82.3</v>
      </c>
      <c r="X442" s="158"/>
      <c r="Y442" s="158">
        <v>84.600000000000009</v>
      </c>
      <c r="Z442" s="158">
        <v>90.8</v>
      </c>
      <c r="AA442" s="158"/>
      <c r="AB442" s="158">
        <v>68.066666666666663</v>
      </c>
      <c r="AC442" s="158">
        <v>71.833333333333343</v>
      </c>
      <c r="AD442" s="158"/>
      <c r="AE442" s="158">
        <v>97.2</v>
      </c>
      <c r="AF442" s="158">
        <v>111.5</v>
      </c>
      <c r="AG442" s="65"/>
    </row>
    <row r="443" spans="1:33" x14ac:dyDescent="0.25">
      <c r="A443" s="3" t="s">
        <v>261</v>
      </c>
      <c r="B443" s="36">
        <v>2006</v>
      </c>
      <c r="C443" s="42" t="s">
        <v>161</v>
      </c>
      <c r="D443" s="158">
        <v>74.033333333333331</v>
      </c>
      <c r="E443" s="158">
        <v>71.833333333333329</v>
      </c>
      <c r="F443" s="158"/>
      <c r="G443" s="158">
        <v>74.466666666666669</v>
      </c>
      <c r="H443" s="158">
        <v>72.533333333333346</v>
      </c>
      <c r="I443" s="158"/>
      <c r="J443" s="158">
        <v>89.233333333333334</v>
      </c>
      <c r="K443" s="158">
        <v>85.366666666666674</v>
      </c>
      <c r="L443" s="158"/>
      <c r="M443" s="158">
        <v>109.33333333333333</v>
      </c>
      <c r="N443" s="158">
        <v>115.53333333333335</v>
      </c>
      <c r="O443" s="158"/>
      <c r="P443" s="158">
        <v>57.4</v>
      </c>
      <c r="Q443" s="158">
        <v>56.333333333333336</v>
      </c>
      <c r="R443" s="158"/>
      <c r="S443" s="158">
        <v>88.166666666666671</v>
      </c>
      <c r="T443" s="158">
        <v>82.766666666666666</v>
      </c>
      <c r="U443" s="158"/>
      <c r="V443" s="158">
        <v>80.733333333333334</v>
      </c>
      <c r="W443" s="158">
        <v>83.7</v>
      </c>
      <c r="X443" s="158"/>
      <c r="Y443" s="158">
        <v>84.63333333333334</v>
      </c>
      <c r="Z443" s="158">
        <v>91.033333333333346</v>
      </c>
      <c r="AA443" s="158"/>
      <c r="AB443" s="158">
        <v>68.066666666666663</v>
      </c>
      <c r="AC443" s="158">
        <v>71.133333333333326</v>
      </c>
      <c r="AD443" s="158"/>
      <c r="AE443" s="158">
        <v>91.633333333333326</v>
      </c>
      <c r="AF443" s="158">
        <v>107.33333333333333</v>
      </c>
      <c r="AG443" s="65"/>
    </row>
    <row r="444" spans="1:33" x14ac:dyDescent="0.25">
      <c r="A444" s="3" t="s">
        <v>264</v>
      </c>
      <c r="B444" s="36">
        <v>2006</v>
      </c>
      <c r="C444" s="42" t="s">
        <v>167</v>
      </c>
      <c r="D444" s="158">
        <v>74.300000000000011</v>
      </c>
      <c r="E444" s="158">
        <v>71.333333333333329</v>
      </c>
      <c r="F444" s="158"/>
      <c r="G444" s="158">
        <v>73.500000000000014</v>
      </c>
      <c r="H444" s="158">
        <v>71.466666666666654</v>
      </c>
      <c r="I444" s="158"/>
      <c r="J444" s="158">
        <v>90.5</v>
      </c>
      <c r="K444" s="158">
        <v>89.2</v>
      </c>
      <c r="L444" s="158"/>
      <c r="M444" s="158">
        <v>88.600000000000009</v>
      </c>
      <c r="N444" s="158">
        <v>97.633333333333326</v>
      </c>
      <c r="O444" s="158"/>
      <c r="P444" s="158">
        <v>58.4</v>
      </c>
      <c r="Q444" s="158">
        <v>59.70000000000001</v>
      </c>
      <c r="R444" s="158"/>
      <c r="S444" s="158">
        <v>87.7</v>
      </c>
      <c r="T444" s="158">
        <v>82.166666666666671</v>
      </c>
      <c r="U444" s="158"/>
      <c r="V444" s="158">
        <v>81.433333333333337</v>
      </c>
      <c r="W444" s="158">
        <v>83.2</v>
      </c>
      <c r="X444" s="158"/>
      <c r="Y444" s="158">
        <v>83.166666666666671</v>
      </c>
      <c r="Z444" s="158">
        <v>90.066666666666663</v>
      </c>
      <c r="AA444" s="158"/>
      <c r="AB444" s="158">
        <v>67.733333333333334</v>
      </c>
      <c r="AC444" s="158">
        <v>71.199999999999989</v>
      </c>
      <c r="AD444" s="158"/>
      <c r="AE444" s="158">
        <v>102.46666666666665</v>
      </c>
      <c r="AF444" s="158">
        <v>94.566666666666663</v>
      </c>
      <c r="AG444" s="65"/>
    </row>
    <row r="445" spans="1:33" x14ac:dyDescent="0.25">
      <c r="A445" s="3" t="s">
        <v>267</v>
      </c>
      <c r="B445" s="36">
        <v>2007</v>
      </c>
      <c r="C445" s="42" t="s">
        <v>149</v>
      </c>
      <c r="D445" s="158">
        <v>73.566666666666663</v>
      </c>
      <c r="E445" s="158">
        <v>70.63333333333334</v>
      </c>
      <c r="F445" s="158"/>
      <c r="G445" s="158">
        <v>72.566666666666663</v>
      </c>
      <c r="H445" s="158">
        <v>72.5</v>
      </c>
      <c r="I445" s="158"/>
      <c r="J445" s="158">
        <v>83.8</v>
      </c>
      <c r="K445" s="158">
        <v>87.600000000000009</v>
      </c>
      <c r="L445" s="158"/>
      <c r="M445" s="158">
        <v>88.100000000000009</v>
      </c>
      <c r="N445" s="158">
        <v>97.100000000000009</v>
      </c>
      <c r="O445" s="158"/>
      <c r="P445" s="158">
        <v>56.966666666666669</v>
      </c>
      <c r="Q445" s="158">
        <v>58.433333333333337</v>
      </c>
      <c r="R445" s="158"/>
      <c r="S445" s="158">
        <v>86.3</v>
      </c>
      <c r="T445" s="158">
        <v>80.866666666666674</v>
      </c>
      <c r="U445" s="158"/>
      <c r="V445" s="158">
        <v>81.466666666666654</v>
      </c>
      <c r="W445" s="158">
        <v>83.166666666666671</v>
      </c>
      <c r="X445" s="158"/>
      <c r="Y445" s="158">
        <v>81.466666666666669</v>
      </c>
      <c r="Z445" s="158">
        <v>88.533333333333346</v>
      </c>
      <c r="AA445" s="158"/>
      <c r="AB445" s="158">
        <v>66.666666666666671</v>
      </c>
      <c r="AC445" s="158">
        <v>70.36666666666666</v>
      </c>
      <c r="AD445" s="158"/>
      <c r="AE445" s="158">
        <v>105.43333333333332</v>
      </c>
      <c r="AF445" s="158">
        <v>91.2</v>
      </c>
      <c r="AG445" s="65"/>
    </row>
    <row r="446" spans="1:33" x14ac:dyDescent="0.25">
      <c r="A446" s="3" t="s">
        <v>270</v>
      </c>
      <c r="B446" s="36">
        <v>2007</v>
      </c>
      <c r="C446" s="42" t="s">
        <v>155</v>
      </c>
      <c r="D446" s="158">
        <v>74.3</v>
      </c>
      <c r="E446" s="158">
        <v>70.733333333333334</v>
      </c>
      <c r="F446" s="158"/>
      <c r="G446" s="158">
        <v>75.100000000000009</v>
      </c>
      <c r="H446" s="158">
        <v>71.86666666666666</v>
      </c>
      <c r="I446" s="158"/>
      <c r="J446" s="158">
        <v>79.633333333333326</v>
      </c>
      <c r="K446" s="158">
        <v>93.266666666666652</v>
      </c>
      <c r="L446" s="158"/>
      <c r="M446" s="158">
        <v>96.966666666666654</v>
      </c>
      <c r="N446" s="158">
        <v>102.96666666666665</v>
      </c>
      <c r="O446" s="158"/>
      <c r="P446" s="158">
        <v>57.4</v>
      </c>
      <c r="Q446" s="158">
        <v>62.066666666666663</v>
      </c>
      <c r="R446" s="158"/>
      <c r="S446" s="158">
        <v>88.59999999999998</v>
      </c>
      <c r="T446" s="158">
        <v>83.2</v>
      </c>
      <c r="U446" s="158"/>
      <c r="V446" s="158">
        <v>83.533333333333331</v>
      </c>
      <c r="W446" s="158">
        <v>85.100000000000009</v>
      </c>
      <c r="X446" s="158"/>
      <c r="Y446" s="158">
        <v>82.166666666666671</v>
      </c>
      <c r="Z446" s="158">
        <v>90.366666666666674</v>
      </c>
      <c r="AA446" s="158"/>
      <c r="AB446" s="158">
        <v>67.3</v>
      </c>
      <c r="AC446" s="158">
        <v>71.63333333333334</v>
      </c>
      <c r="AD446" s="158"/>
      <c r="AE446" s="158">
        <v>103.36666666666667</v>
      </c>
      <c r="AF446" s="158">
        <v>107.53333333333335</v>
      </c>
      <c r="AG446" s="65"/>
    </row>
    <row r="447" spans="1:33" x14ac:dyDescent="0.25">
      <c r="A447" s="3" t="s">
        <v>273</v>
      </c>
      <c r="B447" s="36">
        <v>2007</v>
      </c>
      <c r="C447" s="42" t="s">
        <v>161</v>
      </c>
      <c r="D447" s="158">
        <v>75.033333333333331</v>
      </c>
      <c r="E447" s="158">
        <v>72.7</v>
      </c>
      <c r="F447" s="158"/>
      <c r="G447" s="158">
        <v>75.000000000000014</v>
      </c>
      <c r="H447" s="158">
        <v>71.733333333333334</v>
      </c>
      <c r="I447" s="158"/>
      <c r="J447" s="158">
        <v>82.266666666666666</v>
      </c>
      <c r="K447" s="158">
        <v>93.066666666666663</v>
      </c>
      <c r="L447" s="158"/>
      <c r="M447" s="158">
        <v>100.53333333333335</v>
      </c>
      <c r="N447" s="158">
        <v>106.2</v>
      </c>
      <c r="O447" s="158"/>
      <c r="P447" s="158">
        <v>63.266666666666673</v>
      </c>
      <c r="Q447" s="158">
        <v>62.866666666666667</v>
      </c>
      <c r="R447" s="158"/>
      <c r="S447" s="158">
        <v>89.833333333333329</v>
      </c>
      <c r="T447" s="158">
        <v>83.433333333333323</v>
      </c>
      <c r="U447" s="158"/>
      <c r="V447" s="158">
        <v>83.366666666666674</v>
      </c>
      <c r="W447" s="158">
        <v>84.63333333333334</v>
      </c>
      <c r="X447" s="158"/>
      <c r="Y447" s="158">
        <v>82.466666666666669</v>
      </c>
      <c r="Z447" s="158">
        <v>90.100000000000009</v>
      </c>
      <c r="AA447" s="158"/>
      <c r="AB447" s="158">
        <v>67.266666666666666</v>
      </c>
      <c r="AC447" s="158">
        <v>71.3</v>
      </c>
      <c r="AD447" s="158"/>
      <c r="AE447" s="158">
        <v>96.533333333333346</v>
      </c>
      <c r="AF447" s="158">
        <v>115.33333333333333</v>
      </c>
      <c r="AG447" s="65"/>
    </row>
    <row r="448" spans="1:33" x14ac:dyDescent="0.25">
      <c r="A448" s="3" t="s">
        <v>276</v>
      </c>
      <c r="B448" s="36">
        <v>2007</v>
      </c>
      <c r="C448" s="42" t="s">
        <v>167</v>
      </c>
      <c r="D448" s="158">
        <v>77.333333333333329</v>
      </c>
      <c r="E448" s="158">
        <v>76.233333333333334</v>
      </c>
      <c r="F448" s="158"/>
      <c r="G448" s="158">
        <v>74.333333333333329</v>
      </c>
      <c r="H448" s="158">
        <v>71.36666666666666</v>
      </c>
      <c r="I448" s="158"/>
      <c r="J448" s="158">
        <v>87.5</v>
      </c>
      <c r="K448" s="158">
        <v>93.233333333333334</v>
      </c>
      <c r="L448" s="158"/>
      <c r="M448" s="158">
        <v>114.83333333333333</v>
      </c>
      <c r="N448" s="158">
        <v>119.86666666666667</v>
      </c>
      <c r="O448" s="158"/>
      <c r="P448" s="158">
        <v>68.333333333333329</v>
      </c>
      <c r="Q448" s="158">
        <v>70.900000000000006</v>
      </c>
      <c r="R448" s="158"/>
      <c r="S448" s="158">
        <v>91.3</v>
      </c>
      <c r="T448" s="158">
        <v>84.8</v>
      </c>
      <c r="U448" s="158"/>
      <c r="V448" s="158">
        <v>84.966666666666669</v>
      </c>
      <c r="W448" s="158">
        <v>84</v>
      </c>
      <c r="X448" s="158"/>
      <c r="Y448" s="158">
        <v>82.333333333333329</v>
      </c>
      <c r="Z448" s="158">
        <v>90.133333333333326</v>
      </c>
      <c r="AA448" s="158"/>
      <c r="AB448" s="158">
        <v>68.433333333333337</v>
      </c>
      <c r="AC448" s="158">
        <v>72.899999999999991</v>
      </c>
      <c r="AD448" s="158"/>
      <c r="AE448" s="158">
        <v>104.13333333333333</v>
      </c>
      <c r="AF448" s="158">
        <v>114.43333333333334</v>
      </c>
      <c r="AG448" s="65"/>
    </row>
    <row r="449" spans="1:33" x14ac:dyDescent="0.25">
      <c r="A449" s="3" t="s">
        <v>279</v>
      </c>
      <c r="B449" s="36">
        <v>2008</v>
      </c>
      <c r="C449" s="42" t="s">
        <v>149</v>
      </c>
      <c r="D449" s="158">
        <v>79.866666666666674</v>
      </c>
      <c r="E449" s="158">
        <v>80.3</v>
      </c>
      <c r="F449" s="158"/>
      <c r="G449" s="158">
        <v>72.633333333333326</v>
      </c>
      <c r="H449" s="158">
        <v>71.999999999999986</v>
      </c>
      <c r="I449" s="158"/>
      <c r="J449" s="158">
        <v>88.133333333333326</v>
      </c>
      <c r="K449" s="158">
        <v>97.033333333333346</v>
      </c>
      <c r="L449" s="158"/>
      <c r="M449" s="158">
        <v>132.1</v>
      </c>
      <c r="N449" s="158">
        <v>138.23333333333335</v>
      </c>
      <c r="O449" s="158"/>
      <c r="P449" s="158">
        <v>67.466666666666654</v>
      </c>
      <c r="Q449" s="158">
        <v>80.833333333333329</v>
      </c>
      <c r="R449" s="158"/>
      <c r="S449" s="158">
        <v>92.833333333333329</v>
      </c>
      <c r="T449" s="158">
        <v>87.100000000000009</v>
      </c>
      <c r="U449" s="158"/>
      <c r="V449" s="158">
        <v>88.866666666666674</v>
      </c>
      <c r="W449" s="158">
        <v>86.933333333333337</v>
      </c>
      <c r="X449" s="158"/>
      <c r="Y449" s="158">
        <v>83.466666666666654</v>
      </c>
      <c r="Z449" s="158">
        <v>92.3</v>
      </c>
      <c r="AA449" s="158"/>
      <c r="AB449" s="158">
        <v>70.466666666666669</v>
      </c>
      <c r="AC449" s="158">
        <v>75.033333333333331</v>
      </c>
      <c r="AD449" s="158"/>
      <c r="AE449" s="158">
        <v>111</v>
      </c>
      <c r="AF449" s="158">
        <v>101.73333333333335</v>
      </c>
      <c r="AG449" s="65"/>
    </row>
    <row r="450" spans="1:33" x14ac:dyDescent="0.25">
      <c r="A450" s="3" t="s">
        <v>282</v>
      </c>
      <c r="B450" s="36">
        <v>2008</v>
      </c>
      <c r="C450" s="42" t="s">
        <v>155</v>
      </c>
      <c r="D450" s="158">
        <v>82.8</v>
      </c>
      <c r="E450" s="158">
        <v>83.333333333333329</v>
      </c>
      <c r="F450" s="158"/>
      <c r="G450" s="158">
        <v>77.566666666666663</v>
      </c>
      <c r="H450" s="158">
        <v>74.63333333333334</v>
      </c>
      <c r="I450" s="158"/>
      <c r="J450" s="158">
        <v>90.233333333333334</v>
      </c>
      <c r="K450" s="158">
        <v>103</v>
      </c>
      <c r="L450" s="158"/>
      <c r="M450" s="158">
        <v>156.53333333333333</v>
      </c>
      <c r="N450" s="158">
        <v>163.66666666666666</v>
      </c>
      <c r="O450" s="158"/>
      <c r="P450" s="158">
        <v>74.166666666666671</v>
      </c>
      <c r="Q450" s="158">
        <v>88.3</v>
      </c>
      <c r="R450" s="158"/>
      <c r="S450" s="158">
        <v>96.466666666666683</v>
      </c>
      <c r="T450" s="158">
        <v>91.866666666666674</v>
      </c>
      <c r="U450" s="158"/>
      <c r="V450" s="158">
        <v>93.366666666666674</v>
      </c>
      <c r="W450" s="158">
        <v>89.733333333333334</v>
      </c>
      <c r="X450" s="158"/>
      <c r="Y450" s="158">
        <v>86.133333333333326</v>
      </c>
      <c r="Z450" s="158">
        <v>94.366666666666674</v>
      </c>
      <c r="AA450" s="158"/>
      <c r="AB450" s="158">
        <v>73.600000000000009</v>
      </c>
      <c r="AC450" s="158">
        <v>76.833333333333329</v>
      </c>
      <c r="AD450" s="158"/>
      <c r="AE450" s="158">
        <v>105.83333333333333</v>
      </c>
      <c r="AF450" s="158">
        <v>121.10000000000001</v>
      </c>
      <c r="AG450" s="65"/>
    </row>
    <row r="451" spans="1:33" x14ac:dyDescent="0.25">
      <c r="A451" s="3" t="s">
        <v>285</v>
      </c>
      <c r="B451" s="36">
        <v>2008</v>
      </c>
      <c r="C451" s="42" t="s">
        <v>161</v>
      </c>
      <c r="D451" s="158">
        <v>85.066666666666663</v>
      </c>
      <c r="E451" s="158">
        <v>86.933333333333337</v>
      </c>
      <c r="F451" s="158"/>
      <c r="G451" s="158">
        <v>79.933333333333337</v>
      </c>
      <c r="H451" s="158">
        <v>77.933333333333323</v>
      </c>
      <c r="I451" s="158"/>
      <c r="J451" s="158">
        <v>95.166666666666671</v>
      </c>
      <c r="K451" s="158">
        <v>99.466666666666654</v>
      </c>
      <c r="L451" s="158"/>
      <c r="M451" s="158">
        <v>171.03333333333333</v>
      </c>
      <c r="N451" s="158">
        <v>183.43333333333331</v>
      </c>
      <c r="O451" s="158"/>
      <c r="P451" s="158">
        <v>83.566666666666663</v>
      </c>
      <c r="Q451" s="158">
        <v>82.766666666666666</v>
      </c>
      <c r="R451" s="158"/>
      <c r="S451" s="158">
        <v>100.13333333333333</v>
      </c>
      <c r="T451" s="158">
        <v>95.2</v>
      </c>
      <c r="U451" s="158"/>
      <c r="V451" s="158">
        <v>99.633333333333326</v>
      </c>
      <c r="W451" s="158">
        <v>93.066666666666677</v>
      </c>
      <c r="X451" s="158"/>
      <c r="Y451" s="158">
        <v>88.3</v>
      </c>
      <c r="Z451" s="158">
        <v>96.399999999999991</v>
      </c>
      <c r="AA451" s="158"/>
      <c r="AB451" s="158">
        <v>74.666666666666671</v>
      </c>
      <c r="AC451" s="158">
        <v>78.933333333333337</v>
      </c>
      <c r="AD451" s="158"/>
      <c r="AE451" s="158">
        <v>105.7</v>
      </c>
      <c r="AF451" s="158">
        <v>110.86666666666667</v>
      </c>
      <c r="AG451" s="65"/>
    </row>
    <row r="452" spans="1:33" x14ac:dyDescent="0.25">
      <c r="A452" s="3" t="s">
        <v>288</v>
      </c>
      <c r="B452" s="36">
        <v>2008</v>
      </c>
      <c r="C452" s="42" t="s">
        <v>167</v>
      </c>
      <c r="D452" s="158">
        <v>86.5</v>
      </c>
      <c r="E452" s="158">
        <v>89.966666666666654</v>
      </c>
      <c r="F452" s="158"/>
      <c r="G452" s="158">
        <v>81.766666666666666</v>
      </c>
      <c r="H452" s="158">
        <v>80.3</v>
      </c>
      <c r="I452" s="158"/>
      <c r="J452" s="158">
        <v>73.599999999999994</v>
      </c>
      <c r="K452" s="158">
        <v>103.06666666666666</v>
      </c>
      <c r="L452" s="158"/>
      <c r="M452" s="158">
        <v>129.16666666666666</v>
      </c>
      <c r="N452" s="158">
        <v>144.23333333333332</v>
      </c>
      <c r="O452" s="158"/>
      <c r="P452" s="158">
        <v>86.8</v>
      </c>
      <c r="Q452" s="158">
        <v>89.2</v>
      </c>
      <c r="R452" s="158"/>
      <c r="S452" s="158">
        <v>101.09999999999998</v>
      </c>
      <c r="T452" s="158">
        <v>98.100000000000009</v>
      </c>
      <c r="U452" s="158"/>
      <c r="V452" s="158">
        <v>101.39999999999999</v>
      </c>
      <c r="W452" s="158">
        <v>93.766666666666666</v>
      </c>
      <c r="X452" s="158"/>
      <c r="Y452" s="158">
        <v>89.933333333333323</v>
      </c>
      <c r="Z452" s="158">
        <v>98.3</v>
      </c>
      <c r="AA452" s="158"/>
      <c r="AB452" s="158">
        <v>79.566666666666663</v>
      </c>
      <c r="AC452" s="158">
        <v>82.933333333333337</v>
      </c>
      <c r="AD452" s="158"/>
      <c r="AE452" s="158">
        <v>105.63333333333333</v>
      </c>
      <c r="AF452" s="158">
        <v>121.56666666666666</v>
      </c>
      <c r="AG452" s="65"/>
    </row>
    <row r="453" spans="1:33" x14ac:dyDescent="0.25">
      <c r="A453" s="3" t="s">
        <v>291</v>
      </c>
      <c r="B453" s="36">
        <v>2009</v>
      </c>
      <c r="C453" s="42" t="s">
        <v>149</v>
      </c>
      <c r="D453" s="158">
        <v>89.600000000000009</v>
      </c>
      <c r="E453" s="158">
        <v>92.733333333333334</v>
      </c>
      <c r="F453" s="158"/>
      <c r="G453" s="158">
        <v>84.233333333333334</v>
      </c>
      <c r="H453" s="158">
        <v>84.13333333333334</v>
      </c>
      <c r="I453" s="158"/>
      <c r="J453" s="158">
        <v>66.433333333333323</v>
      </c>
      <c r="K453" s="158">
        <v>98.8</v>
      </c>
      <c r="L453" s="158"/>
      <c r="M453" s="158">
        <v>88.399999999999991</v>
      </c>
      <c r="N453" s="158">
        <v>110.53333333333335</v>
      </c>
      <c r="O453" s="158"/>
      <c r="P453" s="158">
        <v>76.900000000000006</v>
      </c>
      <c r="Q453" s="158">
        <v>87.766666666666652</v>
      </c>
      <c r="R453" s="158"/>
      <c r="S453" s="158">
        <v>106.03333333333335</v>
      </c>
      <c r="T453" s="158">
        <v>98.566666666666677</v>
      </c>
      <c r="U453" s="158"/>
      <c r="V453" s="158">
        <v>104.66666666666667</v>
      </c>
      <c r="W453" s="158">
        <v>97.8</v>
      </c>
      <c r="X453" s="158"/>
      <c r="Y453" s="158">
        <v>92.833333333333329</v>
      </c>
      <c r="Z453" s="158">
        <v>102.73333333333333</v>
      </c>
      <c r="AA453" s="158"/>
      <c r="AB453" s="158">
        <v>84.266666666666666</v>
      </c>
      <c r="AC453" s="158">
        <v>86.333333333333329</v>
      </c>
      <c r="AD453" s="158"/>
      <c r="AE453" s="158">
        <v>105.5</v>
      </c>
      <c r="AF453" s="158">
        <v>117.09999999999998</v>
      </c>
      <c r="AG453" s="65"/>
    </row>
    <row r="454" spans="1:33" x14ac:dyDescent="0.25">
      <c r="A454" s="3" t="s">
        <v>294</v>
      </c>
      <c r="B454" s="36">
        <v>2009</v>
      </c>
      <c r="C454" s="42" t="s">
        <v>155</v>
      </c>
      <c r="D454" s="158">
        <v>90.133333333333326</v>
      </c>
      <c r="E454" s="158">
        <v>91.100000000000009</v>
      </c>
      <c r="F454" s="158"/>
      <c r="G454" s="158">
        <v>93.066666666666663</v>
      </c>
      <c r="H454" s="158">
        <v>84.433333333333337</v>
      </c>
      <c r="I454" s="158"/>
      <c r="J454" s="158">
        <v>65.13333333333334</v>
      </c>
      <c r="K454" s="158">
        <v>95.233333333333348</v>
      </c>
      <c r="L454" s="158"/>
      <c r="M454" s="158">
        <v>102.03333333333335</v>
      </c>
      <c r="N454" s="158">
        <v>109.60000000000001</v>
      </c>
      <c r="O454" s="158"/>
      <c r="P454" s="158">
        <v>81.8</v>
      </c>
      <c r="Q454" s="158">
        <v>85.766666666666666</v>
      </c>
      <c r="R454" s="158"/>
      <c r="S454" s="158">
        <v>103.76666666666667</v>
      </c>
      <c r="T454" s="158">
        <v>97.266666666666666</v>
      </c>
      <c r="U454" s="158"/>
      <c r="V454" s="158">
        <v>101.60000000000001</v>
      </c>
      <c r="W454" s="158">
        <v>93.766666666666652</v>
      </c>
      <c r="X454" s="158"/>
      <c r="Y454" s="158">
        <v>92.899999999999991</v>
      </c>
      <c r="Z454" s="158">
        <v>103.66666666666667</v>
      </c>
      <c r="AA454" s="158"/>
      <c r="AB454" s="158">
        <v>83.8</v>
      </c>
      <c r="AC454" s="158">
        <v>86.266666666666666</v>
      </c>
      <c r="AD454" s="158"/>
      <c r="AE454" s="158">
        <v>103.89999999999999</v>
      </c>
      <c r="AF454" s="158">
        <v>109.59999999999998</v>
      </c>
      <c r="AG454" s="65"/>
    </row>
    <row r="455" spans="1:33" x14ac:dyDescent="0.25">
      <c r="A455" s="3" t="s">
        <v>297</v>
      </c>
      <c r="B455" s="36">
        <v>2009</v>
      </c>
      <c r="C455" s="42" t="s">
        <v>161</v>
      </c>
      <c r="D455" s="158">
        <v>87.09999999999998</v>
      </c>
      <c r="E455" s="158">
        <v>89.699999999999989</v>
      </c>
      <c r="F455" s="158"/>
      <c r="G455" s="158">
        <v>91.933333333333337</v>
      </c>
      <c r="H455" s="158">
        <v>84.399999999999991</v>
      </c>
      <c r="I455" s="158"/>
      <c r="J455" s="158">
        <v>70.399999999999991</v>
      </c>
      <c r="K455" s="158">
        <v>98.13333333333334</v>
      </c>
      <c r="L455" s="158"/>
      <c r="M455" s="158">
        <v>120.33333333333333</v>
      </c>
      <c r="N455" s="158">
        <v>117</v>
      </c>
      <c r="O455" s="158"/>
      <c r="P455" s="158">
        <v>74.733333333333334</v>
      </c>
      <c r="Q455" s="158">
        <v>87.2</v>
      </c>
      <c r="R455" s="158"/>
      <c r="S455" s="158">
        <v>100.63333333333333</v>
      </c>
      <c r="T455" s="158">
        <v>96.100000000000009</v>
      </c>
      <c r="U455" s="158"/>
      <c r="V455" s="158">
        <v>94.100000000000009</v>
      </c>
      <c r="W455" s="158">
        <v>88.966666666666654</v>
      </c>
      <c r="X455" s="158"/>
      <c r="Y455" s="158">
        <v>91.066666666666663</v>
      </c>
      <c r="Z455" s="158">
        <v>98.666666666666671</v>
      </c>
      <c r="AA455" s="158"/>
      <c r="AB455" s="158">
        <v>82.266666666666666</v>
      </c>
      <c r="AC455" s="158">
        <v>84.066666666666663</v>
      </c>
      <c r="AD455" s="158"/>
      <c r="AE455" s="158">
        <v>102.83333333333333</v>
      </c>
      <c r="AF455" s="158">
        <v>85.433333333333337</v>
      </c>
      <c r="AG455" s="65"/>
    </row>
    <row r="456" spans="1:33" x14ac:dyDescent="0.25">
      <c r="A456" s="3" t="s">
        <v>300</v>
      </c>
      <c r="B456" s="36">
        <v>2009</v>
      </c>
      <c r="C456" s="42" t="s">
        <v>167</v>
      </c>
      <c r="D456" s="158">
        <v>86.833333333333329</v>
      </c>
      <c r="E456" s="158">
        <v>90.633333333333326</v>
      </c>
      <c r="F456" s="158"/>
      <c r="G456" s="158">
        <v>93.733333333333348</v>
      </c>
      <c r="H456" s="158">
        <v>87.266666666666666</v>
      </c>
      <c r="I456" s="158"/>
      <c r="J456" s="158">
        <v>79.633333333333326</v>
      </c>
      <c r="K456" s="158">
        <v>101.86666666666667</v>
      </c>
      <c r="L456" s="158"/>
      <c r="M456" s="158">
        <v>130.03333333333333</v>
      </c>
      <c r="N456" s="158">
        <v>122.3</v>
      </c>
      <c r="O456" s="158"/>
      <c r="P456" s="158">
        <v>80.766666666666666</v>
      </c>
      <c r="Q456" s="158">
        <v>89.366666666666674</v>
      </c>
      <c r="R456" s="158"/>
      <c r="S456" s="158">
        <v>102.43333333333334</v>
      </c>
      <c r="T456" s="158">
        <v>98.266666666666666</v>
      </c>
      <c r="U456" s="158"/>
      <c r="V456" s="158">
        <v>97.399999999999991</v>
      </c>
      <c r="W456" s="158">
        <v>90.866666666666674</v>
      </c>
      <c r="X456" s="158"/>
      <c r="Y456" s="158">
        <v>92.533333333333346</v>
      </c>
      <c r="Z456" s="158">
        <v>99.866666666666674</v>
      </c>
      <c r="AA456" s="158"/>
      <c r="AB456" s="158">
        <v>85.8</v>
      </c>
      <c r="AC456" s="158">
        <v>85.899999999999991</v>
      </c>
      <c r="AD456" s="158"/>
      <c r="AE456" s="158">
        <v>116.43333333333334</v>
      </c>
      <c r="AF456" s="158">
        <v>105.59999999999998</v>
      </c>
      <c r="AG456" s="65"/>
    </row>
    <row r="457" spans="1:33" x14ac:dyDescent="0.25">
      <c r="A457" s="3" t="s">
        <v>303</v>
      </c>
      <c r="B457" s="36">
        <v>2010</v>
      </c>
      <c r="C457" s="42" t="s">
        <v>149</v>
      </c>
      <c r="D457" s="158">
        <v>89.133333333333326</v>
      </c>
      <c r="E457" s="158">
        <v>90.233333333333334</v>
      </c>
      <c r="F457" s="158"/>
      <c r="G457" s="158">
        <v>90.166666666666671</v>
      </c>
      <c r="H457" s="158">
        <v>86.566666666666663</v>
      </c>
      <c r="I457" s="158"/>
      <c r="J457" s="158">
        <v>85.666666666666671</v>
      </c>
      <c r="K457" s="158">
        <v>102</v>
      </c>
      <c r="L457" s="158"/>
      <c r="M457" s="158">
        <v>138.26666666666665</v>
      </c>
      <c r="N457" s="158">
        <v>130.5</v>
      </c>
      <c r="O457" s="158"/>
      <c r="P457" s="158">
        <v>82.13333333333334</v>
      </c>
      <c r="Q457" s="158">
        <v>88.600000000000009</v>
      </c>
      <c r="R457" s="158"/>
      <c r="S457" s="158">
        <v>102.93333333333334</v>
      </c>
      <c r="T457" s="158">
        <v>96.833333333333329</v>
      </c>
      <c r="U457" s="158"/>
      <c r="V457" s="158">
        <v>97.766666666666666</v>
      </c>
      <c r="W457" s="158">
        <v>92.3</v>
      </c>
      <c r="X457" s="158"/>
      <c r="Y457" s="158">
        <v>91.966666666666654</v>
      </c>
      <c r="Z457" s="158">
        <v>99.600000000000009</v>
      </c>
      <c r="AA457" s="158"/>
      <c r="AB457" s="158">
        <v>85.13333333333334</v>
      </c>
      <c r="AC457" s="158">
        <v>84.8</v>
      </c>
      <c r="AD457" s="158"/>
      <c r="AE457" s="158">
        <v>112.86666666666667</v>
      </c>
      <c r="AF457" s="158">
        <v>97.766666666666652</v>
      </c>
      <c r="AG457" s="65"/>
    </row>
    <row r="458" spans="1:33" x14ac:dyDescent="0.25">
      <c r="A458" s="3" t="s">
        <v>306</v>
      </c>
      <c r="B458" s="36">
        <v>2010</v>
      </c>
      <c r="C458" s="42" t="s">
        <v>155</v>
      </c>
      <c r="D458" s="158">
        <v>89.3</v>
      </c>
      <c r="E458" s="158">
        <v>91.7</v>
      </c>
      <c r="F458" s="158"/>
      <c r="G458" s="158">
        <v>92.666666666666671</v>
      </c>
      <c r="H458" s="158">
        <v>91.533333333333317</v>
      </c>
      <c r="I458" s="158"/>
      <c r="J458" s="158">
        <v>97.366666666666674</v>
      </c>
      <c r="K458" s="158">
        <v>109.96666666666665</v>
      </c>
      <c r="L458" s="158"/>
      <c r="M458" s="158">
        <v>152.53333333333333</v>
      </c>
      <c r="N458" s="158">
        <v>143</v>
      </c>
      <c r="O458" s="158"/>
      <c r="P458" s="158">
        <v>82.399999999999991</v>
      </c>
      <c r="Q458" s="158">
        <v>89.966666666666654</v>
      </c>
      <c r="R458" s="158"/>
      <c r="S458" s="158">
        <v>105.86666666666666</v>
      </c>
      <c r="T458" s="158">
        <v>100.23333333333333</v>
      </c>
      <c r="U458" s="158"/>
      <c r="V458" s="158">
        <v>100.40000000000002</v>
      </c>
      <c r="W458" s="158">
        <v>96.5</v>
      </c>
      <c r="X458" s="158"/>
      <c r="Y458" s="158">
        <v>94.899999999999991</v>
      </c>
      <c r="Z458" s="158">
        <v>102.5</v>
      </c>
      <c r="AA458" s="158"/>
      <c r="AB458" s="158">
        <v>87.566666666666677</v>
      </c>
      <c r="AC458" s="158">
        <v>86.333333333333329</v>
      </c>
      <c r="AD458" s="158"/>
      <c r="AE458" s="158">
        <v>111.60000000000001</v>
      </c>
      <c r="AF458" s="158">
        <v>103.5</v>
      </c>
      <c r="AG458" s="65"/>
    </row>
    <row r="459" spans="1:33" x14ac:dyDescent="0.25">
      <c r="A459" s="3" t="s">
        <v>309</v>
      </c>
      <c r="B459" s="36">
        <v>2010</v>
      </c>
      <c r="C459" s="42" t="s">
        <v>161</v>
      </c>
      <c r="D459" s="158">
        <v>88.100000000000009</v>
      </c>
      <c r="E459" s="158">
        <v>92.7</v>
      </c>
      <c r="F459" s="158"/>
      <c r="G459" s="158">
        <v>92.266666666666666</v>
      </c>
      <c r="H459" s="158">
        <v>92.933333333333323</v>
      </c>
      <c r="I459" s="158"/>
      <c r="J459" s="158">
        <v>100.59999999999998</v>
      </c>
      <c r="K459" s="158">
        <v>109.83333333333333</v>
      </c>
      <c r="L459" s="158"/>
      <c r="M459" s="158">
        <v>141.4</v>
      </c>
      <c r="N459" s="158">
        <v>139.19999999999999</v>
      </c>
      <c r="O459" s="158"/>
      <c r="P459" s="158">
        <v>80.266666666666666</v>
      </c>
      <c r="Q459" s="158">
        <v>86.166666666666671</v>
      </c>
      <c r="R459" s="158"/>
      <c r="S459" s="158">
        <v>107.03333333333335</v>
      </c>
      <c r="T459" s="158">
        <v>99.933333333333337</v>
      </c>
      <c r="U459" s="158"/>
      <c r="V459" s="158">
        <v>98.966666666666654</v>
      </c>
      <c r="W459" s="158">
        <v>97.833333333333329</v>
      </c>
      <c r="X459" s="158"/>
      <c r="Y459" s="158">
        <v>94.466666666666654</v>
      </c>
      <c r="Z459" s="158">
        <v>101.56666666666668</v>
      </c>
      <c r="AA459" s="158"/>
      <c r="AB459" s="158">
        <v>86.166666666666671</v>
      </c>
      <c r="AC459" s="158">
        <v>86.066666666666677</v>
      </c>
      <c r="AD459" s="158"/>
      <c r="AE459" s="158">
        <v>109.06666666666668</v>
      </c>
      <c r="AF459" s="158">
        <v>102.60000000000001</v>
      </c>
      <c r="AG459" s="65"/>
    </row>
    <row r="460" spans="1:33" x14ac:dyDescent="0.25">
      <c r="A460" s="3" t="s">
        <v>312</v>
      </c>
      <c r="B460" s="36">
        <v>2010</v>
      </c>
      <c r="C460" s="42" t="s">
        <v>167</v>
      </c>
      <c r="D460" s="158">
        <v>90.7</v>
      </c>
      <c r="E460" s="158">
        <v>93.866666666666674</v>
      </c>
      <c r="F460" s="158"/>
      <c r="G460" s="158">
        <v>91.899999999999991</v>
      </c>
      <c r="H460" s="158">
        <v>94.100000000000009</v>
      </c>
      <c r="I460" s="158"/>
      <c r="J460" s="158">
        <v>93.899999999999991</v>
      </c>
      <c r="K460" s="158">
        <v>115.3</v>
      </c>
      <c r="L460" s="158"/>
      <c r="M460" s="158">
        <v>146.96666666666667</v>
      </c>
      <c r="N460" s="158">
        <v>142.6</v>
      </c>
      <c r="O460" s="158"/>
      <c r="P460" s="158">
        <v>86.633333333333326</v>
      </c>
      <c r="Q460" s="158">
        <v>96.09999999999998</v>
      </c>
      <c r="R460" s="158"/>
      <c r="S460" s="158">
        <v>106.66666666666667</v>
      </c>
      <c r="T460" s="158">
        <v>102.76666666666665</v>
      </c>
      <c r="U460" s="158"/>
      <c r="V460" s="158">
        <v>102.26666666666667</v>
      </c>
      <c r="W460" s="158">
        <v>100.76666666666667</v>
      </c>
      <c r="X460" s="158"/>
      <c r="Y460" s="158">
        <v>94.333333333333329</v>
      </c>
      <c r="Z460" s="158">
        <v>100.59999999999998</v>
      </c>
      <c r="AA460" s="158"/>
      <c r="AB460" s="158">
        <v>87.266666666666666</v>
      </c>
      <c r="AC460" s="158">
        <v>86.766666666666666</v>
      </c>
      <c r="AD460" s="158"/>
      <c r="AE460" s="158">
        <v>113.2</v>
      </c>
      <c r="AF460" s="158">
        <v>107.93333333333332</v>
      </c>
      <c r="AG460" s="65"/>
    </row>
    <row r="461" spans="1:33" x14ac:dyDescent="0.25">
      <c r="A461" s="3" t="s">
        <v>315</v>
      </c>
      <c r="B461" s="36">
        <v>2011</v>
      </c>
      <c r="C461" s="42" t="s">
        <v>149</v>
      </c>
      <c r="D461" s="158">
        <v>92.09999999999998</v>
      </c>
      <c r="E461" s="158">
        <v>95.733333333333334</v>
      </c>
      <c r="F461" s="158"/>
      <c r="G461" s="158">
        <v>93.333333333333329</v>
      </c>
      <c r="H461" s="158">
        <v>94.066666666666677</v>
      </c>
      <c r="I461" s="158"/>
      <c r="J461" s="158">
        <v>106.03333333333335</v>
      </c>
      <c r="K461" s="158">
        <v>117.5</v>
      </c>
      <c r="L461" s="158"/>
      <c r="M461" s="158">
        <v>167.66666666666666</v>
      </c>
      <c r="N461" s="158">
        <v>165.9</v>
      </c>
      <c r="O461" s="158"/>
      <c r="P461" s="158">
        <v>100.93333333333334</v>
      </c>
      <c r="Q461" s="158">
        <v>105.5</v>
      </c>
      <c r="R461" s="158"/>
      <c r="S461" s="158">
        <v>104.8</v>
      </c>
      <c r="T461" s="158">
        <v>102.3</v>
      </c>
      <c r="U461" s="158"/>
      <c r="V461" s="158">
        <v>101.83333333333333</v>
      </c>
      <c r="W461" s="158">
        <v>104.06666666666668</v>
      </c>
      <c r="X461" s="158"/>
      <c r="Y461" s="158">
        <v>93.633333333333326</v>
      </c>
      <c r="Z461" s="158">
        <v>100.26666666666667</v>
      </c>
      <c r="AA461" s="158"/>
      <c r="AB461" s="158">
        <v>86.59999999999998</v>
      </c>
      <c r="AC461" s="158">
        <v>86.866666666666674</v>
      </c>
      <c r="AD461" s="158"/>
      <c r="AE461" s="158">
        <v>111.59999999999998</v>
      </c>
      <c r="AF461" s="158">
        <v>97.666666666666671</v>
      </c>
      <c r="AG461" s="65"/>
    </row>
    <row r="462" spans="1:33" x14ac:dyDescent="0.25">
      <c r="A462" s="3" t="s">
        <v>318</v>
      </c>
      <c r="B462" s="36">
        <v>2011</v>
      </c>
      <c r="C462" s="42" t="s">
        <v>155</v>
      </c>
      <c r="D462" s="158">
        <v>95.966666666666654</v>
      </c>
      <c r="E462" s="158">
        <v>98.133333333333326</v>
      </c>
      <c r="F462" s="158"/>
      <c r="G462" s="158">
        <v>101.63333333333333</v>
      </c>
      <c r="H462" s="158">
        <v>94.899999999999991</v>
      </c>
      <c r="I462" s="158"/>
      <c r="J462" s="158">
        <v>113.26666666666665</v>
      </c>
      <c r="K462" s="158">
        <v>118.93333333333334</v>
      </c>
      <c r="L462" s="158"/>
      <c r="M462" s="158">
        <v>191.76666666666665</v>
      </c>
      <c r="N462" s="158">
        <v>188.0333333333333</v>
      </c>
      <c r="O462" s="158"/>
      <c r="P462" s="158">
        <v>112.66666666666667</v>
      </c>
      <c r="Q462" s="158">
        <v>108.10000000000001</v>
      </c>
      <c r="R462" s="158"/>
      <c r="S462" s="158">
        <v>108.46666666666665</v>
      </c>
      <c r="T462" s="158">
        <v>106.39999999999999</v>
      </c>
      <c r="U462" s="158"/>
      <c r="V462" s="158">
        <v>106.39999999999999</v>
      </c>
      <c r="W462" s="158">
        <v>107.93333333333334</v>
      </c>
      <c r="X462" s="158"/>
      <c r="Y462" s="158">
        <v>95.966666666666654</v>
      </c>
      <c r="Z462" s="158">
        <v>101.7</v>
      </c>
      <c r="AA462" s="158"/>
      <c r="AB462" s="158">
        <v>88.433333333333337</v>
      </c>
      <c r="AC462" s="158">
        <v>89</v>
      </c>
      <c r="AD462" s="158"/>
      <c r="AE462" s="158">
        <v>108.5</v>
      </c>
      <c r="AF462" s="158">
        <v>111.06666666666666</v>
      </c>
      <c r="AG462" s="65"/>
    </row>
    <row r="463" spans="1:33" x14ac:dyDescent="0.25">
      <c r="A463" s="3" t="s">
        <v>321</v>
      </c>
      <c r="B463" s="36">
        <v>2011</v>
      </c>
      <c r="C463" s="42" t="s">
        <v>161</v>
      </c>
      <c r="D463" s="158">
        <v>97.766666666666652</v>
      </c>
      <c r="E463" s="158">
        <v>100.59999999999998</v>
      </c>
      <c r="F463" s="158"/>
      <c r="G463" s="158">
        <v>103.96666666666665</v>
      </c>
      <c r="H463" s="158">
        <v>96.266666666666666</v>
      </c>
      <c r="I463" s="158"/>
      <c r="J463" s="158">
        <v>119.33333333333333</v>
      </c>
      <c r="K463" s="158">
        <v>122.63333333333333</v>
      </c>
      <c r="L463" s="158"/>
      <c r="M463" s="158">
        <v>182.36666666666667</v>
      </c>
      <c r="N463" s="158">
        <v>183.9</v>
      </c>
      <c r="O463" s="158"/>
      <c r="P463" s="158">
        <v>110.13333333333333</v>
      </c>
      <c r="Q463" s="158">
        <v>103.83333333333333</v>
      </c>
      <c r="R463" s="158"/>
      <c r="S463" s="158">
        <v>111</v>
      </c>
      <c r="T463" s="158">
        <v>108.03333333333335</v>
      </c>
      <c r="U463" s="158"/>
      <c r="V463" s="158">
        <v>106.40000000000002</v>
      </c>
      <c r="W463" s="158">
        <v>113.16666666666667</v>
      </c>
      <c r="X463" s="158"/>
      <c r="Y463" s="158">
        <v>97</v>
      </c>
      <c r="Z463" s="158">
        <v>103.43333333333334</v>
      </c>
      <c r="AA463" s="158"/>
      <c r="AB463" s="158">
        <v>89.8</v>
      </c>
      <c r="AC463" s="158">
        <v>91.333333333333329</v>
      </c>
      <c r="AD463" s="158"/>
      <c r="AE463" s="158">
        <v>106.36666666666667</v>
      </c>
      <c r="AF463" s="158">
        <v>113.36666666666667</v>
      </c>
      <c r="AG463" s="65"/>
    </row>
    <row r="464" spans="1:33" x14ac:dyDescent="0.25">
      <c r="A464" s="3" t="s">
        <v>324</v>
      </c>
      <c r="B464" s="36">
        <v>2011</v>
      </c>
      <c r="C464" s="42" t="s">
        <v>167</v>
      </c>
      <c r="D464" s="158">
        <v>98</v>
      </c>
      <c r="E464" s="158">
        <v>101.06666666666666</v>
      </c>
      <c r="F464" s="158"/>
      <c r="G464" s="158">
        <v>101.63333333333334</v>
      </c>
      <c r="H464" s="158">
        <v>96.2</v>
      </c>
      <c r="I464" s="158"/>
      <c r="J464" s="158">
        <v>123.63333333333333</v>
      </c>
      <c r="K464" s="158">
        <v>122.16666666666667</v>
      </c>
      <c r="L464" s="158"/>
      <c r="M464" s="158">
        <v>187.46666666666667</v>
      </c>
      <c r="N464" s="158">
        <v>188.80000000000004</v>
      </c>
      <c r="O464" s="158"/>
      <c r="P464" s="158">
        <v>112.36666666666667</v>
      </c>
      <c r="Q464" s="158">
        <v>111.73333333333333</v>
      </c>
      <c r="R464" s="158"/>
      <c r="S464" s="158">
        <v>110.23333333333335</v>
      </c>
      <c r="T464" s="158">
        <v>108.7</v>
      </c>
      <c r="U464" s="158"/>
      <c r="V464" s="158">
        <v>107.53333333333335</v>
      </c>
      <c r="W464" s="158">
        <v>113.2</v>
      </c>
      <c r="X464" s="158"/>
      <c r="Y464" s="158">
        <v>96.733333333333348</v>
      </c>
      <c r="Z464" s="158">
        <v>102.89999999999999</v>
      </c>
      <c r="AA464" s="158"/>
      <c r="AB464" s="158">
        <v>90.466666666666654</v>
      </c>
      <c r="AC464" s="158">
        <v>92.3</v>
      </c>
      <c r="AD464" s="158"/>
      <c r="AE464" s="158">
        <v>116.53333333333335</v>
      </c>
      <c r="AF464" s="158">
        <v>114.5</v>
      </c>
      <c r="AG464" s="65"/>
    </row>
    <row r="465" spans="1:33" x14ac:dyDescent="0.25">
      <c r="A465" s="3" t="s">
        <v>327</v>
      </c>
      <c r="B465" s="36">
        <v>2012</v>
      </c>
      <c r="C465" s="42" t="s">
        <v>149</v>
      </c>
      <c r="D465" s="158">
        <v>98.066666666666677</v>
      </c>
      <c r="E465" s="158">
        <v>100.73333333333333</v>
      </c>
      <c r="F465" s="158"/>
      <c r="G465" s="158">
        <v>99.033333333333346</v>
      </c>
      <c r="H465" s="158">
        <v>95.899999999999991</v>
      </c>
      <c r="I465" s="158"/>
      <c r="J465" s="158">
        <v>118.5</v>
      </c>
      <c r="K465" s="158">
        <v>120.66666666666667</v>
      </c>
      <c r="L465" s="158"/>
      <c r="M465" s="158">
        <v>191.16666666666666</v>
      </c>
      <c r="N465" s="158">
        <v>195.33333333333334</v>
      </c>
      <c r="O465" s="158"/>
      <c r="P465" s="158">
        <v>106.66666666666667</v>
      </c>
      <c r="Q465" s="158">
        <v>106.86666666666667</v>
      </c>
      <c r="R465" s="158"/>
      <c r="S465" s="158">
        <v>105.26666666666665</v>
      </c>
      <c r="T465" s="158">
        <v>103.5</v>
      </c>
      <c r="U465" s="158"/>
      <c r="V465" s="158">
        <v>102.26666666666667</v>
      </c>
      <c r="W465" s="158">
        <v>111.16666666666667</v>
      </c>
      <c r="X465" s="158"/>
      <c r="Y465" s="158">
        <v>95.966666666666654</v>
      </c>
      <c r="Z465" s="158">
        <v>101.8</v>
      </c>
      <c r="AA465" s="158"/>
      <c r="AB465" s="158">
        <v>90.766666666666666</v>
      </c>
      <c r="AC465" s="158">
        <v>91.433333333333337</v>
      </c>
      <c r="AD465" s="158"/>
      <c r="AE465" s="158">
        <v>99.333333333333329</v>
      </c>
      <c r="AF465" s="158">
        <v>98.166666666666671</v>
      </c>
      <c r="AG465" s="65"/>
    </row>
    <row r="466" spans="1:33" x14ac:dyDescent="0.25">
      <c r="A466" s="3" t="s">
        <v>330</v>
      </c>
      <c r="B466" s="36">
        <v>2012</v>
      </c>
      <c r="C466" s="42" t="s">
        <v>155</v>
      </c>
      <c r="D466" s="158">
        <v>97.40000000000002</v>
      </c>
      <c r="E466" s="158">
        <v>100.96666666666665</v>
      </c>
      <c r="F466" s="158"/>
      <c r="G466" s="158">
        <v>98.233333333333348</v>
      </c>
      <c r="H466" s="158">
        <v>95.666666666666671</v>
      </c>
      <c r="I466" s="158"/>
      <c r="J466" s="158">
        <v>112.63333333333333</v>
      </c>
      <c r="K466" s="158">
        <v>118.90000000000002</v>
      </c>
      <c r="L466" s="158"/>
      <c r="M466" s="158">
        <v>194.83333333333334</v>
      </c>
      <c r="N466" s="158">
        <v>199.5333333333333</v>
      </c>
      <c r="O466" s="158"/>
      <c r="P466" s="158">
        <v>119.43333333333332</v>
      </c>
      <c r="Q466" s="158">
        <v>110.76666666666667</v>
      </c>
      <c r="R466" s="158"/>
      <c r="S466" s="158">
        <v>106.63333333333334</v>
      </c>
      <c r="T466" s="158">
        <v>104.2</v>
      </c>
      <c r="U466" s="158"/>
      <c r="V466" s="158">
        <v>101.83333333333333</v>
      </c>
      <c r="W466" s="158">
        <v>110.03333333333335</v>
      </c>
      <c r="X466" s="158"/>
      <c r="Y466" s="158">
        <v>96.5</v>
      </c>
      <c r="Z466" s="158">
        <v>100.8</v>
      </c>
      <c r="AA466" s="158"/>
      <c r="AB466" s="158">
        <v>90.833333333333329</v>
      </c>
      <c r="AC466" s="158">
        <v>91.433333333333337</v>
      </c>
      <c r="AD466" s="158"/>
      <c r="AE466" s="158">
        <v>105.5</v>
      </c>
      <c r="AF466" s="158">
        <v>110.96666666666665</v>
      </c>
      <c r="AG466" s="65"/>
    </row>
    <row r="467" spans="1:33" x14ac:dyDescent="0.25">
      <c r="A467" s="3" t="s">
        <v>333</v>
      </c>
      <c r="B467" s="36">
        <v>2012</v>
      </c>
      <c r="C467" s="42" t="s">
        <v>161</v>
      </c>
      <c r="D467" s="158">
        <v>96.3</v>
      </c>
      <c r="E467" s="158">
        <v>101.5</v>
      </c>
      <c r="F467" s="158"/>
      <c r="G467" s="158">
        <v>98.666666666666671</v>
      </c>
      <c r="H467" s="158">
        <v>96.366666666666674</v>
      </c>
      <c r="I467" s="158"/>
      <c r="J467" s="158">
        <v>117.43333333333334</v>
      </c>
      <c r="K467" s="158">
        <v>121.16666666666667</v>
      </c>
      <c r="L467" s="158"/>
      <c r="M467" s="158">
        <v>177.83333333333334</v>
      </c>
      <c r="N467" s="158">
        <v>180.1</v>
      </c>
      <c r="O467" s="158"/>
      <c r="P467" s="158">
        <v>108.83333333333333</v>
      </c>
      <c r="Q467" s="158">
        <v>111.36666666666667</v>
      </c>
      <c r="R467" s="158"/>
      <c r="S467" s="158">
        <v>105.53333333333335</v>
      </c>
      <c r="T467" s="158">
        <v>102.73333333333333</v>
      </c>
      <c r="U467" s="158"/>
      <c r="V467" s="158">
        <v>98.466666666666683</v>
      </c>
      <c r="W467" s="158">
        <v>107.7</v>
      </c>
      <c r="X467" s="158"/>
      <c r="Y467" s="158">
        <v>95.899999999999991</v>
      </c>
      <c r="Z467" s="158">
        <v>101.96666666666665</v>
      </c>
      <c r="AA467" s="158"/>
      <c r="AB467" s="158">
        <v>90.199999999999989</v>
      </c>
      <c r="AC467" s="158">
        <v>91.733333333333334</v>
      </c>
      <c r="AD467" s="158"/>
      <c r="AE467" s="158">
        <v>109.66666666666667</v>
      </c>
      <c r="AF467" s="158">
        <v>114.13333333333333</v>
      </c>
      <c r="AG467" s="65"/>
    </row>
    <row r="468" spans="1:33" x14ac:dyDescent="0.25">
      <c r="A468" s="3" t="s">
        <v>336</v>
      </c>
      <c r="B468" s="36">
        <v>2012</v>
      </c>
      <c r="C468" s="42" t="s">
        <v>167</v>
      </c>
      <c r="D468" s="158">
        <v>96.533333333333346</v>
      </c>
      <c r="E468" s="158">
        <v>102.40000000000002</v>
      </c>
      <c r="F468" s="158"/>
      <c r="G468" s="158">
        <v>104.93333333333332</v>
      </c>
      <c r="H468" s="158">
        <v>96.90000000000002</v>
      </c>
      <c r="I468" s="158"/>
      <c r="J468" s="158">
        <v>115.36666666666667</v>
      </c>
      <c r="K468" s="158">
        <v>119.36666666666667</v>
      </c>
      <c r="L468" s="158"/>
      <c r="M468" s="158">
        <v>187.43333333333337</v>
      </c>
      <c r="N468" s="158">
        <v>189.13333333333335</v>
      </c>
      <c r="O468" s="158"/>
      <c r="P468" s="158">
        <v>109.2</v>
      </c>
      <c r="Q468" s="158">
        <v>112.86666666666667</v>
      </c>
      <c r="R468" s="158"/>
      <c r="S468" s="158">
        <v>107.09999999999998</v>
      </c>
      <c r="T468" s="158">
        <v>103.43333333333334</v>
      </c>
      <c r="U468" s="158"/>
      <c r="V468" s="158">
        <v>100.23333333333335</v>
      </c>
      <c r="W468" s="158">
        <v>105.76666666666667</v>
      </c>
      <c r="X468" s="158"/>
      <c r="Y468" s="158">
        <v>95.533333333333346</v>
      </c>
      <c r="Z468" s="158">
        <v>100.33333333333333</v>
      </c>
      <c r="AA468" s="158"/>
      <c r="AB468" s="158">
        <v>91.166666666666671</v>
      </c>
      <c r="AC468" s="158">
        <v>91.666666666666671</v>
      </c>
      <c r="AD468" s="158"/>
      <c r="AE468" s="158">
        <v>110.96666666666668</v>
      </c>
      <c r="AF468" s="158">
        <v>115.8</v>
      </c>
      <c r="AG468" s="65"/>
    </row>
    <row r="469" spans="1:33" x14ac:dyDescent="0.25">
      <c r="A469" s="3" t="s">
        <v>339</v>
      </c>
      <c r="B469" s="36">
        <v>2013</v>
      </c>
      <c r="C469" s="42" t="s">
        <v>149</v>
      </c>
      <c r="D469" s="158">
        <v>96.366666666666674</v>
      </c>
      <c r="E469" s="158">
        <v>102.7</v>
      </c>
      <c r="F469" s="158"/>
      <c r="G469" s="158">
        <v>110.03333333333335</v>
      </c>
      <c r="H469" s="158">
        <v>98.899999999999991</v>
      </c>
      <c r="I469" s="158"/>
      <c r="J469" s="158">
        <v>104.73333333333333</v>
      </c>
      <c r="K469" s="158">
        <v>117.83333333333333</v>
      </c>
      <c r="L469" s="158"/>
      <c r="M469" s="158">
        <v>190.63333333333333</v>
      </c>
      <c r="N469" s="158">
        <v>195.1</v>
      </c>
      <c r="O469" s="158"/>
      <c r="P469" s="158">
        <v>105.7</v>
      </c>
      <c r="Q469" s="158">
        <v>113.3</v>
      </c>
      <c r="R469" s="158"/>
      <c r="S469" s="158">
        <v>105.93333333333332</v>
      </c>
      <c r="T469" s="158">
        <v>103.2</v>
      </c>
      <c r="U469" s="158"/>
      <c r="V469" s="158">
        <v>102.06666666666666</v>
      </c>
      <c r="W469" s="158">
        <v>108.16666666666667</v>
      </c>
      <c r="X469" s="158"/>
      <c r="Y469" s="158">
        <v>96.09999999999998</v>
      </c>
      <c r="Z469" s="158">
        <v>101.76666666666667</v>
      </c>
      <c r="AA469" s="158"/>
      <c r="AB469" s="158">
        <v>91.100000000000009</v>
      </c>
      <c r="AC469" s="158">
        <v>92.100000000000009</v>
      </c>
      <c r="AD469" s="158"/>
      <c r="AE469" s="158">
        <v>105.5</v>
      </c>
      <c r="AF469" s="158">
        <v>104.73333333333335</v>
      </c>
      <c r="AG469" s="65"/>
    </row>
    <row r="470" spans="1:33" x14ac:dyDescent="0.25">
      <c r="A470" s="3" t="s">
        <v>342</v>
      </c>
      <c r="B470" s="36">
        <v>2013</v>
      </c>
      <c r="C470" s="42" t="s">
        <v>155</v>
      </c>
      <c r="D470" s="158">
        <v>100.33333333333333</v>
      </c>
      <c r="E470" s="158">
        <v>103.8</v>
      </c>
      <c r="F470" s="158"/>
      <c r="G470" s="158">
        <v>118.66666666666667</v>
      </c>
      <c r="H470" s="158">
        <v>99.166666666666671</v>
      </c>
      <c r="I470" s="158"/>
      <c r="J470" s="158">
        <v>110.16666666666667</v>
      </c>
      <c r="K470" s="158">
        <v>119.16666666666667</v>
      </c>
      <c r="L470" s="158"/>
      <c r="M470" s="158">
        <v>182.73333333333335</v>
      </c>
      <c r="N470" s="158">
        <v>191</v>
      </c>
      <c r="O470" s="158"/>
      <c r="P470" s="158">
        <v>107.5</v>
      </c>
      <c r="Q470" s="158">
        <v>114.8</v>
      </c>
      <c r="R470" s="158"/>
      <c r="S470" s="158">
        <v>106.56666666666666</v>
      </c>
      <c r="T470" s="158">
        <v>105.3</v>
      </c>
      <c r="U470" s="158"/>
      <c r="V470" s="158">
        <v>103.36666666666667</v>
      </c>
      <c r="W470" s="158">
        <v>109.16666666666667</v>
      </c>
      <c r="X470" s="158"/>
      <c r="Y470" s="158">
        <v>99.433333333333337</v>
      </c>
      <c r="Z470" s="158">
        <v>102.13333333333333</v>
      </c>
      <c r="AA470" s="158"/>
      <c r="AB470" s="158">
        <v>92.933333333333337</v>
      </c>
      <c r="AC470" s="158">
        <v>93.90000000000002</v>
      </c>
      <c r="AD470" s="158"/>
      <c r="AE470" s="158">
        <v>106.73333333333333</v>
      </c>
      <c r="AF470" s="158">
        <v>109.96666666666665</v>
      </c>
      <c r="AG470" s="65"/>
    </row>
    <row r="471" spans="1:33" x14ac:dyDescent="0.25">
      <c r="A471" s="3" t="s">
        <v>345</v>
      </c>
      <c r="B471" s="36">
        <v>2013</v>
      </c>
      <c r="C471" s="42" t="s">
        <v>161</v>
      </c>
      <c r="D471" s="158">
        <v>102.46666666666665</v>
      </c>
      <c r="E471" s="158">
        <v>104.63333333333334</v>
      </c>
      <c r="F471" s="158"/>
      <c r="G471" s="158">
        <v>116.16666666666667</v>
      </c>
      <c r="H471" s="158">
        <v>100.10000000000001</v>
      </c>
      <c r="I471" s="158"/>
      <c r="J471" s="158">
        <v>109.2</v>
      </c>
      <c r="K471" s="158">
        <v>115.53333333333332</v>
      </c>
      <c r="L471" s="158"/>
      <c r="M471" s="158">
        <v>185.23333333333335</v>
      </c>
      <c r="N471" s="158">
        <v>186.29999999999998</v>
      </c>
      <c r="O471" s="158"/>
      <c r="P471" s="158">
        <v>104.06666666666666</v>
      </c>
      <c r="Q471" s="158">
        <v>109.10000000000001</v>
      </c>
      <c r="R471" s="158"/>
      <c r="S471" s="158">
        <v>106.13333333333333</v>
      </c>
      <c r="T471" s="158">
        <v>104.83333333333333</v>
      </c>
      <c r="U471" s="158"/>
      <c r="V471" s="158">
        <v>98.833333333333329</v>
      </c>
      <c r="W471" s="158">
        <v>104.66666666666667</v>
      </c>
      <c r="X471" s="158"/>
      <c r="Y471" s="158">
        <v>98.466666666666654</v>
      </c>
      <c r="Z471" s="158">
        <v>102.39999999999999</v>
      </c>
      <c r="AA471" s="158"/>
      <c r="AB471" s="158">
        <v>93.666666666666671</v>
      </c>
      <c r="AC471" s="158">
        <v>93.433333333333323</v>
      </c>
      <c r="AD471" s="158"/>
      <c r="AE471" s="158">
        <v>105.5</v>
      </c>
      <c r="AF471" s="158">
        <v>107.86666666666667</v>
      </c>
      <c r="AG471" s="65"/>
    </row>
    <row r="472" spans="1:33" x14ac:dyDescent="0.25">
      <c r="A472" s="3" t="s">
        <v>348</v>
      </c>
      <c r="B472" s="36">
        <v>2013</v>
      </c>
      <c r="C472" s="42" t="s">
        <v>167</v>
      </c>
      <c r="D472" s="158">
        <v>101.03333333333332</v>
      </c>
      <c r="E472" s="158">
        <v>104.76666666666665</v>
      </c>
      <c r="F472" s="158"/>
      <c r="G472" s="158">
        <v>121.33333333333333</v>
      </c>
      <c r="H472" s="158">
        <v>100.06666666666666</v>
      </c>
      <c r="I472" s="158"/>
      <c r="J472" s="158">
        <v>101.43333333333334</v>
      </c>
      <c r="K472" s="158">
        <v>111.96666666666668</v>
      </c>
      <c r="L472" s="158"/>
      <c r="M472" s="158">
        <v>182.06666666666669</v>
      </c>
      <c r="N472" s="158">
        <v>185.4666666666667</v>
      </c>
      <c r="O472" s="158"/>
      <c r="P472" s="158">
        <v>105.60000000000001</v>
      </c>
      <c r="Q472" s="158">
        <v>113.36666666666667</v>
      </c>
      <c r="R472" s="158"/>
      <c r="S472" s="158">
        <v>105.10000000000001</v>
      </c>
      <c r="T472" s="158">
        <v>105.23333333333335</v>
      </c>
      <c r="U472" s="158"/>
      <c r="V472" s="158">
        <v>98.666666666666671</v>
      </c>
      <c r="W472" s="158">
        <v>100.39999999999999</v>
      </c>
      <c r="X472" s="158"/>
      <c r="Y472" s="158">
        <v>96.666666666666671</v>
      </c>
      <c r="Z472" s="158">
        <v>100.26666666666665</v>
      </c>
      <c r="AA472" s="158"/>
      <c r="AB472" s="158">
        <v>92.466666666666654</v>
      </c>
      <c r="AC472" s="158">
        <v>91.8</v>
      </c>
      <c r="AD472" s="158"/>
      <c r="AE472" s="158">
        <v>109.86666666666667</v>
      </c>
      <c r="AF472" s="158">
        <v>109.73333333333333</v>
      </c>
      <c r="AG472" s="65"/>
    </row>
    <row r="473" spans="1:33" x14ac:dyDescent="0.25">
      <c r="A473" s="3" t="s">
        <v>351</v>
      </c>
      <c r="B473" s="36">
        <v>2014</v>
      </c>
      <c r="C473" s="42" t="s">
        <v>149</v>
      </c>
      <c r="D473" s="158">
        <v>100.8</v>
      </c>
      <c r="E473" s="158">
        <v>104.26666666666667</v>
      </c>
      <c r="F473" s="158"/>
      <c r="G473" s="158">
        <v>111.89999999999999</v>
      </c>
      <c r="H473" s="158">
        <v>99.833333333333329</v>
      </c>
      <c r="I473" s="158"/>
      <c r="J473" s="158">
        <v>98.766666666666666</v>
      </c>
      <c r="K473" s="158">
        <v>107.76666666666667</v>
      </c>
      <c r="L473" s="158"/>
      <c r="M473" s="158">
        <v>180.23333333333335</v>
      </c>
      <c r="N473" s="158">
        <v>185.96666666666667</v>
      </c>
      <c r="O473" s="158"/>
      <c r="P473" s="158">
        <v>107.23333333333333</v>
      </c>
      <c r="Q473" s="158">
        <v>113.33333333333333</v>
      </c>
      <c r="R473" s="158"/>
      <c r="S473" s="158">
        <v>103.43333333333334</v>
      </c>
      <c r="T473" s="158">
        <v>102.2</v>
      </c>
      <c r="U473" s="158"/>
      <c r="V473" s="158">
        <v>98.2</v>
      </c>
      <c r="W473" s="158">
        <v>101.43333333333334</v>
      </c>
      <c r="X473" s="158"/>
      <c r="Y473" s="158">
        <v>95.8</v>
      </c>
      <c r="Z473" s="158">
        <v>98.566666666666663</v>
      </c>
      <c r="AA473" s="158"/>
      <c r="AB473" s="158">
        <v>90.866666666666674</v>
      </c>
      <c r="AC473" s="158">
        <v>90.600000000000009</v>
      </c>
      <c r="AD473" s="158"/>
      <c r="AE473" s="158">
        <v>103.36666666666667</v>
      </c>
      <c r="AF473" s="158">
        <v>96.033333333333317</v>
      </c>
      <c r="AG473" s="65"/>
    </row>
    <row r="474" spans="1:33" x14ac:dyDescent="0.25">
      <c r="A474" s="3" t="s">
        <v>354</v>
      </c>
      <c r="B474" s="36">
        <v>2014</v>
      </c>
      <c r="C474" s="42" t="s">
        <v>155</v>
      </c>
      <c r="D474" s="158">
        <v>98.966666666666654</v>
      </c>
      <c r="E474" s="158">
        <v>102.96666666666665</v>
      </c>
      <c r="F474" s="158"/>
      <c r="G474" s="158">
        <v>113.59999999999998</v>
      </c>
      <c r="H474" s="158">
        <v>98.600000000000009</v>
      </c>
      <c r="I474" s="158"/>
      <c r="J474" s="158">
        <v>100.36666666666667</v>
      </c>
      <c r="K474" s="158">
        <v>104.36666666666667</v>
      </c>
      <c r="L474" s="158"/>
      <c r="M474" s="158">
        <v>177.03333333333333</v>
      </c>
      <c r="N474" s="158">
        <v>177.46666666666667</v>
      </c>
      <c r="O474" s="158"/>
      <c r="P474" s="158">
        <v>102.86666666666667</v>
      </c>
      <c r="Q474" s="158">
        <v>109.39999999999999</v>
      </c>
      <c r="R474" s="158"/>
      <c r="S474" s="158">
        <v>102.83333333333333</v>
      </c>
      <c r="T474" s="158">
        <v>102.26666666666667</v>
      </c>
      <c r="U474" s="158"/>
      <c r="V474" s="158">
        <v>97.466666666666654</v>
      </c>
      <c r="W474" s="158">
        <v>99.433333333333337</v>
      </c>
      <c r="X474" s="158"/>
      <c r="Y474" s="158">
        <v>95.233333333333334</v>
      </c>
      <c r="Z474" s="158">
        <v>98.466666666666654</v>
      </c>
      <c r="AA474" s="158"/>
      <c r="AB474" s="158">
        <v>91.366666666666674</v>
      </c>
      <c r="AC474" s="158">
        <v>91.833333333333329</v>
      </c>
      <c r="AD474" s="158"/>
      <c r="AE474" s="158">
        <v>102.83333333333333</v>
      </c>
      <c r="AF474" s="158">
        <v>97</v>
      </c>
      <c r="AG474" s="65"/>
    </row>
    <row r="475" spans="1:33" x14ac:dyDescent="0.25">
      <c r="A475" s="3" t="s">
        <v>357</v>
      </c>
      <c r="B475" s="36">
        <v>2014</v>
      </c>
      <c r="C475" s="42" t="s">
        <v>161</v>
      </c>
      <c r="D475" s="158">
        <v>97.5</v>
      </c>
      <c r="E475" s="158">
        <v>101.56666666666666</v>
      </c>
      <c r="F475" s="158"/>
      <c r="G475" s="158">
        <v>108.23333333333333</v>
      </c>
      <c r="H475" s="158">
        <v>97.866666666666674</v>
      </c>
      <c r="I475" s="158"/>
      <c r="J475" s="158">
        <v>100.13333333333333</v>
      </c>
      <c r="K475" s="158">
        <v>102.93333333333332</v>
      </c>
      <c r="L475" s="158"/>
      <c r="M475" s="158">
        <v>172.6</v>
      </c>
      <c r="N475" s="158">
        <v>170</v>
      </c>
      <c r="O475" s="158"/>
      <c r="P475" s="158">
        <v>105.5</v>
      </c>
      <c r="Q475" s="158">
        <v>101.46666666666665</v>
      </c>
      <c r="R475" s="158"/>
      <c r="S475" s="158">
        <v>102.26666666666667</v>
      </c>
      <c r="T475" s="158">
        <v>101.2</v>
      </c>
      <c r="U475" s="158"/>
      <c r="V475" s="158">
        <v>95.7</v>
      </c>
      <c r="W475" s="158">
        <v>99.533333333333317</v>
      </c>
      <c r="X475" s="158"/>
      <c r="Y475" s="158">
        <v>94.666666666666671</v>
      </c>
      <c r="Z475" s="158">
        <v>99.3</v>
      </c>
      <c r="AA475" s="158"/>
      <c r="AB475" s="158">
        <v>91</v>
      </c>
      <c r="AC475" s="158">
        <v>91.766666666666666</v>
      </c>
      <c r="AD475" s="158"/>
      <c r="AE475" s="158">
        <v>96.166666666666671</v>
      </c>
      <c r="AF475" s="158">
        <v>107</v>
      </c>
      <c r="AG475" s="65"/>
    </row>
    <row r="476" spans="1:33" x14ac:dyDescent="0.25">
      <c r="A476" s="3" t="s">
        <v>360</v>
      </c>
      <c r="B476" s="36">
        <v>2014</v>
      </c>
      <c r="C476" s="42" t="s">
        <v>167</v>
      </c>
      <c r="D476" s="158">
        <v>94.466666666666654</v>
      </c>
      <c r="E476" s="158">
        <v>99.399999999999991</v>
      </c>
      <c r="F476" s="158"/>
      <c r="G476" s="158">
        <v>102.76666666666665</v>
      </c>
      <c r="H476" s="158">
        <v>96.899999999999991</v>
      </c>
      <c r="I476" s="158"/>
      <c r="J476" s="158">
        <v>100.56666666666666</v>
      </c>
      <c r="K476" s="158">
        <v>102.46666666666665</v>
      </c>
      <c r="L476" s="158"/>
      <c r="M476" s="158">
        <v>155.1</v>
      </c>
      <c r="N476" s="158">
        <v>157.6</v>
      </c>
      <c r="O476" s="158"/>
      <c r="P476" s="158">
        <v>98.233333333333334</v>
      </c>
      <c r="Q476" s="158">
        <v>107.73333333333333</v>
      </c>
      <c r="R476" s="158"/>
      <c r="S476" s="158">
        <v>101.3</v>
      </c>
      <c r="T476" s="158">
        <v>102.2</v>
      </c>
      <c r="U476" s="158"/>
      <c r="V476" s="158">
        <v>97.3</v>
      </c>
      <c r="W476" s="158">
        <v>99.266666666666666</v>
      </c>
      <c r="X476" s="158"/>
      <c r="Y476" s="158">
        <v>94.600000000000009</v>
      </c>
      <c r="Z476" s="158">
        <v>99.166666666666671</v>
      </c>
      <c r="AA476" s="158"/>
      <c r="AB476" s="158">
        <v>93.033333333333346</v>
      </c>
      <c r="AC476" s="158">
        <v>93.899999999999991</v>
      </c>
      <c r="AD476" s="158"/>
      <c r="AE476" s="158">
        <v>103.10000000000001</v>
      </c>
      <c r="AF476" s="158">
        <v>103.76666666666667</v>
      </c>
      <c r="AG476" s="65"/>
    </row>
    <row r="477" spans="1:33" x14ac:dyDescent="0.25">
      <c r="A477" s="3" t="s">
        <v>363</v>
      </c>
      <c r="B477" s="36">
        <v>2015</v>
      </c>
      <c r="C477" s="42" t="s">
        <v>149</v>
      </c>
      <c r="D477" s="158">
        <v>92.866666666666674</v>
      </c>
      <c r="E477" s="158">
        <v>100</v>
      </c>
      <c r="F477" s="158"/>
      <c r="G477" s="158">
        <v>99.233333333333334</v>
      </c>
      <c r="H477" s="158">
        <v>96.600000000000009</v>
      </c>
      <c r="I477" s="158"/>
      <c r="J477" s="158">
        <v>97.766666666666666</v>
      </c>
      <c r="K477" s="158">
        <v>101.33333333333333</v>
      </c>
      <c r="L477" s="158"/>
      <c r="M477" s="158">
        <v>109.26666666666667</v>
      </c>
      <c r="N477" s="158">
        <v>122.73333333333333</v>
      </c>
      <c r="O477" s="158"/>
      <c r="P477" s="158">
        <v>95.833333333333329</v>
      </c>
      <c r="Q477" s="158">
        <v>103.93333333333334</v>
      </c>
      <c r="R477" s="158"/>
      <c r="S477" s="158">
        <v>99.5</v>
      </c>
      <c r="T477" s="158">
        <v>99.266666666666666</v>
      </c>
      <c r="U477" s="158"/>
      <c r="V477" s="158">
        <v>99.066666666666663</v>
      </c>
      <c r="W477" s="158">
        <v>97.933333333333337</v>
      </c>
      <c r="X477" s="158"/>
      <c r="Y477" s="158">
        <v>94.899999999999991</v>
      </c>
      <c r="Z477" s="158">
        <v>98.066666666666677</v>
      </c>
      <c r="AA477" s="158"/>
      <c r="AB477" s="158">
        <v>92.733333333333334</v>
      </c>
      <c r="AC477" s="158">
        <v>93.633333333333326</v>
      </c>
      <c r="AD477" s="158"/>
      <c r="AE477" s="158">
        <v>92.066666666666663</v>
      </c>
      <c r="AF477" s="158">
        <v>95.899999999999991</v>
      </c>
      <c r="AG477" s="65"/>
    </row>
    <row r="478" spans="1:33" x14ac:dyDescent="0.25">
      <c r="A478" s="3" t="s">
        <v>366</v>
      </c>
      <c r="B478" s="36">
        <v>2015</v>
      </c>
      <c r="C478" s="42" t="s">
        <v>155</v>
      </c>
      <c r="D478" s="158">
        <v>90.833333333333329</v>
      </c>
      <c r="E478" s="158">
        <v>99.033333333333346</v>
      </c>
      <c r="F478" s="158"/>
      <c r="G478" s="158">
        <v>102.60000000000001</v>
      </c>
      <c r="H478" s="158">
        <v>94.59999999999998</v>
      </c>
      <c r="I478" s="158"/>
      <c r="J478" s="158">
        <v>98.533333333333346</v>
      </c>
      <c r="K478" s="158">
        <v>97</v>
      </c>
      <c r="L478" s="158"/>
      <c r="M478" s="158">
        <v>117.33333333333333</v>
      </c>
      <c r="N478" s="158">
        <v>123.43333333333334</v>
      </c>
      <c r="O478" s="158"/>
      <c r="P478" s="158">
        <v>90.133333333333326</v>
      </c>
      <c r="Q478" s="158">
        <v>98.59999999999998</v>
      </c>
      <c r="R478" s="158"/>
      <c r="S478" s="158">
        <v>98.633333333333326</v>
      </c>
      <c r="T478" s="158">
        <v>97.133333333333326</v>
      </c>
      <c r="U478" s="158"/>
      <c r="V478" s="158">
        <v>94.933333333333337</v>
      </c>
      <c r="W478" s="158">
        <v>95</v>
      </c>
      <c r="X478" s="158"/>
      <c r="Y478" s="158">
        <v>94.666666666666671</v>
      </c>
      <c r="Z478" s="158">
        <v>98.899999999999991</v>
      </c>
      <c r="AA478" s="158"/>
      <c r="AB478" s="158">
        <v>91.5</v>
      </c>
      <c r="AC478" s="158">
        <v>93.933333333333323</v>
      </c>
      <c r="AD478" s="158"/>
      <c r="AE478" s="158">
        <v>97</v>
      </c>
      <c r="AF478" s="158">
        <v>106.93333333333334</v>
      </c>
      <c r="AG478" s="65"/>
    </row>
    <row r="479" spans="1:33" x14ac:dyDescent="0.25">
      <c r="A479" s="3" t="s">
        <v>369</v>
      </c>
      <c r="B479" s="36">
        <v>2015</v>
      </c>
      <c r="C479" s="42" t="s">
        <v>161</v>
      </c>
      <c r="D479" s="158">
        <v>88.766666666666666</v>
      </c>
      <c r="E479" s="158">
        <v>97.433333333333323</v>
      </c>
      <c r="F479" s="158"/>
      <c r="G479" s="158">
        <v>99</v>
      </c>
      <c r="H479" s="158">
        <v>93.59999999999998</v>
      </c>
      <c r="I479" s="158"/>
      <c r="J479" s="158">
        <v>99</v>
      </c>
      <c r="K479" s="158">
        <v>94.766666666666666</v>
      </c>
      <c r="L479" s="158"/>
      <c r="M479" s="158">
        <v>108.06666666666666</v>
      </c>
      <c r="N479" s="158">
        <v>109.43333333333334</v>
      </c>
      <c r="O479" s="158"/>
      <c r="P479" s="158">
        <v>86.666666666666671</v>
      </c>
      <c r="Q479" s="158">
        <v>94.09999999999998</v>
      </c>
      <c r="R479" s="158"/>
      <c r="S479" s="158">
        <v>95.166666666666671</v>
      </c>
      <c r="T479" s="158">
        <v>96.8</v>
      </c>
      <c r="U479" s="158"/>
      <c r="V479" s="158">
        <v>93.933333333333323</v>
      </c>
      <c r="W479" s="158">
        <v>93.666666666666671</v>
      </c>
      <c r="X479" s="158"/>
      <c r="Y479" s="158">
        <v>93.09999999999998</v>
      </c>
      <c r="Z479" s="158">
        <v>98.633333333333326</v>
      </c>
      <c r="AA479" s="158"/>
      <c r="AB479" s="158">
        <v>90.933333333333337</v>
      </c>
      <c r="AC479" s="158">
        <v>92.8</v>
      </c>
      <c r="AD479" s="158"/>
      <c r="AE479" s="158">
        <v>93.666666666666671</v>
      </c>
      <c r="AF479" s="158">
        <v>108.10000000000001</v>
      </c>
      <c r="AG479" s="65"/>
    </row>
    <row r="480" spans="1:33" x14ac:dyDescent="0.25">
      <c r="A480" s="3" t="s">
        <v>372</v>
      </c>
      <c r="B480" s="36">
        <v>2015</v>
      </c>
      <c r="C480" s="42" t="s">
        <v>167</v>
      </c>
      <c r="D480" s="158">
        <v>89.866666666666674</v>
      </c>
      <c r="E480" s="158">
        <v>97.40000000000002</v>
      </c>
      <c r="F480" s="158"/>
      <c r="G480" s="158">
        <v>94.3</v>
      </c>
      <c r="H480" s="158">
        <v>92.833333333333329</v>
      </c>
      <c r="I480" s="158"/>
      <c r="J480" s="158">
        <v>99.033333333333346</v>
      </c>
      <c r="K480" s="158">
        <v>95</v>
      </c>
      <c r="L480" s="158"/>
      <c r="M480" s="158">
        <v>94.933333333333323</v>
      </c>
      <c r="N480" s="158">
        <v>98.566666666666663</v>
      </c>
      <c r="O480" s="158"/>
      <c r="P480" s="158">
        <v>91.733333333333348</v>
      </c>
      <c r="Q480" s="158">
        <v>93.733333333333334</v>
      </c>
      <c r="R480" s="158"/>
      <c r="S480" s="158">
        <v>94.399999999999991</v>
      </c>
      <c r="T480" s="158">
        <v>96.366666666666674</v>
      </c>
      <c r="U480" s="158"/>
      <c r="V480" s="158">
        <v>92.866666666666674</v>
      </c>
      <c r="W480" s="158">
        <v>92.2</v>
      </c>
      <c r="X480" s="158"/>
      <c r="Y480" s="158">
        <v>92.833333333333329</v>
      </c>
      <c r="Z480" s="158">
        <v>98.2</v>
      </c>
      <c r="AA480" s="158"/>
      <c r="AB480" s="158">
        <v>92.733333333333348</v>
      </c>
      <c r="AC480" s="158">
        <v>94.366666666666674</v>
      </c>
      <c r="AD480" s="158"/>
      <c r="AE480" s="158">
        <v>94.933333333333337</v>
      </c>
      <c r="AF480" s="158">
        <v>102.40000000000002</v>
      </c>
      <c r="AG480" s="65"/>
    </row>
    <row r="481" spans="1:33" x14ac:dyDescent="0.25">
      <c r="A481" s="3" t="s">
        <v>375</v>
      </c>
      <c r="B481" s="36">
        <v>2016</v>
      </c>
      <c r="C481" s="42" t="s">
        <v>149</v>
      </c>
      <c r="D481" s="158">
        <v>93.166666666666671</v>
      </c>
      <c r="E481" s="158">
        <v>96.033333333333346</v>
      </c>
      <c r="F481" s="158"/>
      <c r="G481" s="158">
        <v>91.5</v>
      </c>
      <c r="H481" s="158">
        <v>95.2</v>
      </c>
      <c r="I481" s="158"/>
      <c r="J481" s="158">
        <v>98.100000000000009</v>
      </c>
      <c r="K481" s="158">
        <v>95.833333333333329</v>
      </c>
      <c r="L481" s="158"/>
      <c r="M481" s="158">
        <v>75.2</v>
      </c>
      <c r="N481" s="158">
        <v>82.966666666666669</v>
      </c>
      <c r="O481" s="158"/>
      <c r="P481" s="158">
        <v>90</v>
      </c>
      <c r="Q481" s="158">
        <v>88.133333333333326</v>
      </c>
      <c r="R481" s="158"/>
      <c r="S481" s="158">
        <v>96.133333333333326</v>
      </c>
      <c r="T481" s="158">
        <v>96.266666666666666</v>
      </c>
      <c r="U481" s="158"/>
      <c r="V481" s="158">
        <v>95.633333333333326</v>
      </c>
      <c r="W481" s="158">
        <v>93.533333333333346</v>
      </c>
      <c r="X481" s="158"/>
      <c r="Y481" s="158">
        <v>95.433333333333337</v>
      </c>
      <c r="Z481" s="158">
        <v>98.966666666666654</v>
      </c>
      <c r="AA481" s="158"/>
      <c r="AB481" s="158">
        <v>93.833333333333329</v>
      </c>
      <c r="AC481" s="158">
        <v>96</v>
      </c>
      <c r="AD481" s="158"/>
      <c r="AE481" s="158">
        <v>94.600000000000009</v>
      </c>
      <c r="AF481" s="158">
        <v>83.033333333333331</v>
      </c>
      <c r="AG481" s="65"/>
    </row>
    <row r="482" spans="1:33" x14ac:dyDescent="0.25">
      <c r="A482" s="3" t="s">
        <v>378</v>
      </c>
      <c r="B482" s="36">
        <v>2016</v>
      </c>
      <c r="C482" s="42" t="s">
        <v>155</v>
      </c>
      <c r="D482" s="158">
        <v>95.066666666666663</v>
      </c>
      <c r="E482" s="158">
        <v>96.566666666666663</v>
      </c>
      <c r="F482" s="158"/>
      <c r="G482" s="158">
        <v>97.533333333333346</v>
      </c>
      <c r="H482" s="158">
        <v>97.633333333333326</v>
      </c>
      <c r="I482" s="158"/>
      <c r="J482" s="158">
        <v>99.066666666666663</v>
      </c>
      <c r="K482" s="158">
        <v>96.5</v>
      </c>
      <c r="L482" s="158"/>
      <c r="M482" s="158">
        <v>90.5</v>
      </c>
      <c r="N482" s="158">
        <v>91.166666666666671</v>
      </c>
      <c r="O482" s="158"/>
      <c r="P482" s="158">
        <v>98.866666666666674</v>
      </c>
      <c r="Q482" s="158">
        <v>96.133333333333326</v>
      </c>
      <c r="R482" s="158"/>
      <c r="S482" s="158">
        <v>99.233333333333334</v>
      </c>
      <c r="T482" s="158">
        <v>97.899999999999991</v>
      </c>
      <c r="U482" s="158"/>
      <c r="V482" s="158">
        <v>97.366666666666674</v>
      </c>
      <c r="W482" s="158">
        <v>96.5</v>
      </c>
      <c r="X482" s="158"/>
      <c r="Y482" s="158">
        <v>97.233333333333334</v>
      </c>
      <c r="Z482" s="158">
        <v>98.8</v>
      </c>
      <c r="AA482" s="158"/>
      <c r="AB482" s="158">
        <v>96.933333333333323</v>
      </c>
      <c r="AC482" s="158">
        <v>98.2</v>
      </c>
      <c r="AD482" s="158"/>
      <c r="AE482" s="158">
        <v>95.566666666666663</v>
      </c>
      <c r="AF482" s="158">
        <v>94.066666666666663</v>
      </c>
      <c r="AG482" s="65"/>
    </row>
    <row r="483" spans="1:33" x14ac:dyDescent="0.25">
      <c r="A483" s="3" t="s">
        <v>381</v>
      </c>
      <c r="B483" s="36">
        <v>2016</v>
      </c>
      <c r="C483" s="42" t="s">
        <v>161</v>
      </c>
      <c r="D483" s="158">
        <v>100.16666666666667</v>
      </c>
      <c r="E483" s="158">
        <v>100.36666666666667</v>
      </c>
      <c r="F483" s="158"/>
      <c r="G483" s="158">
        <v>103.23333333333333</v>
      </c>
      <c r="H483" s="158">
        <v>99.8</v>
      </c>
      <c r="I483" s="158"/>
      <c r="J483" s="158">
        <v>101.46666666666665</v>
      </c>
      <c r="K483" s="158">
        <v>100.63333333333333</v>
      </c>
      <c r="L483" s="158"/>
      <c r="M483" s="158">
        <v>104</v>
      </c>
      <c r="N483" s="158">
        <v>101.89999999999999</v>
      </c>
      <c r="O483" s="158"/>
      <c r="P483" s="158">
        <v>96.466666666666654</v>
      </c>
      <c r="Q483" s="158">
        <v>103.30000000000001</v>
      </c>
      <c r="R483" s="158"/>
      <c r="S483" s="158">
        <v>100.53333333333332</v>
      </c>
      <c r="T483" s="158">
        <v>100.26666666666665</v>
      </c>
      <c r="U483" s="158"/>
      <c r="V483" s="158">
        <v>101.2</v>
      </c>
      <c r="W483" s="158">
        <v>101</v>
      </c>
      <c r="X483" s="158"/>
      <c r="Y483" s="158">
        <v>101.36666666666667</v>
      </c>
      <c r="Z483" s="158">
        <v>101.73333333333333</v>
      </c>
      <c r="AA483" s="158"/>
      <c r="AB483" s="158">
        <v>100.96666666666665</v>
      </c>
      <c r="AC483" s="158">
        <v>100.2</v>
      </c>
      <c r="AD483" s="158"/>
      <c r="AE483" s="158">
        <v>98.033333333333346</v>
      </c>
      <c r="AF483" s="158">
        <v>105.16666666666667</v>
      </c>
      <c r="AG483" s="65"/>
    </row>
    <row r="484" spans="1:33" x14ac:dyDescent="0.25">
      <c r="A484" s="3" t="s">
        <v>384</v>
      </c>
      <c r="B484" s="36">
        <v>2016</v>
      </c>
      <c r="C484" s="42" t="s">
        <v>167</v>
      </c>
      <c r="D484" s="158">
        <v>106.60000000000001</v>
      </c>
      <c r="E484" s="158">
        <v>104.10000000000001</v>
      </c>
      <c r="F484" s="158"/>
      <c r="G484" s="158">
        <v>104.96666666666665</v>
      </c>
      <c r="H484" s="158">
        <v>105.10000000000001</v>
      </c>
      <c r="I484" s="158"/>
      <c r="J484" s="158">
        <v>101.86666666666667</v>
      </c>
      <c r="K484" s="158">
        <v>103.73333333333335</v>
      </c>
      <c r="L484" s="158"/>
      <c r="M484" s="158">
        <v>118.33333333333333</v>
      </c>
      <c r="N484" s="158">
        <v>111.33333333333333</v>
      </c>
      <c r="O484" s="158"/>
      <c r="P484" s="158">
        <v>110.33333333333333</v>
      </c>
      <c r="Q484" s="158">
        <v>105.16666666666667</v>
      </c>
      <c r="R484" s="158"/>
      <c r="S484" s="158">
        <v>102.5</v>
      </c>
      <c r="T484" s="158">
        <v>103.3</v>
      </c>
      <c r="U484" s="158"/>
      <c r="V484" s="158">
        <v>103.26666666666667</v>
      </c>
      <c r="W484" s="158">
        <v>104.53333333333335</v>
      </c>
      <c r="X484" s="158"/>
      <c r="Y484" s="158">
        <v>103.36666666666667</v>
      </c>
      <c r="Z484" s="158">
        <v>100.39999999999999</v>
      </c>
      <c r="AA484" s="158"/>
      <c r="AB484" s="158">
        <v>105.16666666666667</v>
      </c>
      <c r="AC484" s="158">
        <v>103.23333333333333</v>
      </c>
      <c r="AD484" s="158"/>
      <c r="AE484" s="158">
        <v>104.53333333333335</v>
      </c>
      <c r="AF484" s="158">
        <v>106.96666666666665</v>
      </c>
      <c r="AG484" s="65"/>
    </row>
    <row r="485" spans="1:33" x14ac:dyDescent="0.25">
      <c r="A485" s="3" t="s">
        <v>387</v>
      </c>
      <c r="B485" s="36">
        <v>2017</v>
      </c>
      <c r="C485" s="42" t="s">
        <v>149</v>
      </c>
      <c r="D485" s="158">
        <v>105.73333333333333</v>
      </c>
      <c r="E485" s="158">
        <v>105.7</v>
      </c>
      <c r="F485" s="158"/>
      <c r="G485" s="158">
        <v>106.06666666666666</v>
      </c>
      <c r="H485" s="158">
        <v>101.43333333333334</v>
      </c>
      <c r="I485" s="158"/>
      <c r="J485" s="158">
        <v>100.06666666666666</v>
      </c>
      <c r="K485" s="158">
        <v>103.43333333333332</v>
      </c>
      <c r="L485" s="158"/>
      <c r="M485" s="158">
        <v>136.43333333333334</v>
      </c>
      <c r="N485" s="158">
        <v>129.23333333333332</v>
      </c>
      <c r="O485" s="158"/>
      <c r="P485" s="158">
        <v>107</v>
      </c>
      <c r="Q485" s="158">
        <v>112.46666666666665</v>
      </c>
      <c r="R485" s="158"/>
      <c r="S485" s="158">
        <v>102</v>
      </c>
      <c r="T485" s="158">
        <v>102.60000000000001</v>
      </c>
      <c r="U485" s="158"/>
      <c r="V485" s="158">
        <v>103.80000000000001</v>
      </c>
      <c r="W485" s="158">
        <v>105.93333333333332</v>
      </c>
      <c r="X485" s="158"/>
      <c r="Y485" s="158">
        <v>103.16666666666667</v>
      </c>
      <c r="Z485" s="158">
        <v>100.86666666666667</v>
      </c>
      <c r="AA485" s="158"/>
      <c r="AB485" s="158">
        <v>103.73333333333333</v>
      </c>
      <c r="AC485" s="158">
        <v>102.39999999999999</v>
      </c>
      <c r="AD485" s="158"/>
      <c r="AE485" s="158">
        <v>100.56666666666666</v>
      </c>
      <c r="AF485" s="158">
        <v>89.133333333333326</v>
      </c>
      <c r="AG485" s="65"/>
    </row>
    <row r="486" spans="1:33" x14ac:dyDescent="0.25">
      <c r="A486" s="3" t="s">
        <v>390</v>
      </c>
      <c r="B486" s="36">
        <v>2017</v>
      </c>
      <c r="C486" s="42" t="s">
        <v>155</v>
      </c>
      <c r="D486" s="158">
        <v>107.26666666666667</v>
      </c>
      <c r="E486" s="158">
        <v>107.36666666666667</v>
      </c>
      <c r="F486" s="158"/>
      <c r="G486" s="158">
        <v>108.03333333333335</v>
      </c>
      <c r="H486" s="158">
        <v>100.53333333333335</v>
      </c>
      <c r="I486" s="158"/>
      <c r="J486" s="158">
        <v>102.60000000000001</v>
      </c>
      <c r="K486" s="158">
        <v>108.16666666666667</v>
      </c>
      <c r="L486" s="158"/>
      <c r="M486" s="158">
        <v>125.96666666666665</v>
      </c>
      <c r="N486" s="158">
        <v>120.33333333333333</v>
      </c>
      <c r="O486" s="158"/>
      <c r="P486" s="158">
        <v>105.63333333333333</v>
      </c>
      <c r="Q486" s="158">
        <v>111.43333333333334</v>
      </c>
      <c r="R486" s="158"/>
      <c r="S486" s="158">
        <v>104.93333333333332</v>
      </c>
      <c r="T486" s="158">
        <v>104.3</v>
      </c>
      <c r="U486" s="158"/>
      <c r="V486" s="158">
        <v>105.43333333333334</v>
      </c>
      <c r="W486" s="158">
        <v>105.83333333333333</v>
      </c>
      <c r="X486" s="158"/>
      <c r="Y486" s="158">
        <v>104.53333333333335</v>
      </c>
      <c r="Z486" s="158">
        <v>103.86666666666667</v>
      </c>
      <c r="AA486" s="158"/>
      <c r="AB486" s="158">
        <v>104.7</v>
      </c>
      <c r="AC486" s="158">
        <v>104.23333333333333</v>
      </c>
      <c r="AD486" s="158"/>
      <c r="AE486" s="158">
        <v>100.7</v>
      </c>
      <c r="AF486" s="158">
        <v>110.53333333333335</v>
      </c>
      <c r="AG486" s="65"/>
    </row>
    <row r="487" spans="1:33" x14ac:dyDescent="0.25">
      <c r="A487" s="3" t="s">
        <v>393</v>
      </c>
      <c r="B487" s="36">
        <v>2017</v>
      </c>
      <c r="C487" s="42" t="s">
        <v>161</v>
      </c>
      <c r="D487" s="158">
        <v>109</v>
      </c>
      <c r="E487" s="158">
        <v>108.83333333333333</v>
      </c>
      <c r="F487" s="158"/>
      <c r="G487" s="158">
        <v>110.09999999999998</v>
      </c>
      <c r="H487" s="158">
        <v>102.89999999999999</v>
      </c>
      <c r="I487" s="158"/>
      <c r="J487" s="158">
        <v>102.2</v>
      </c>
      <c r="K487" s="158">
        <v>109.66666666666667</v>
      </c>
      <c r="L487" s="158"/>
      <c r="M487" s="158">
        <v>121.66666666666667</v>
      </c>
      <c r="N487" s="158">
        <v>114.63333333333333</v>
      </c>
      <c r="O487" s="158"/>
      <c r="P487" s="158">
        <v>108.39999999999999</v>
      </c>
      <c r="Q487" s="158">
        <v>107.46666666666665</v>
      </c>
      <c r="R487" s="158"/>
      <c r="S487" s="158">
        <v>104.43333333333332</v>
      </c>
      <c r="T487" s="158">
        <v>107.7</v>
      </c>
      <c r="U487" s="158"/>
      <c r="V487" s="158">
        <v>105.53333333333335</v>
      </c>
      <c r="W487" s="158">
        <v>107.46666666666665</v>
      </c>
      <c r="X487" s="158"/>
      <c r="Y487" s="158">
        <v>104.46666666666665</v>
      </c>
      <c r="Z487" s="158">
        <v>105.5</v>
      </c>
      <c r="AA487" s="158"/>
      <c r="AB487" s="158">
        <v>105.39999999999999</v>
      </c>
      <c r="AC487" s="158">
        <v>104.89999999999999</v>
      </c>
      <c r="AD487" s="158"/>
      <c r="AE487" s="158">
        <v>96.033333333333346</v>
      </c>
      <c r="AF487" s="158">
        <v>100.53333333333332</v>
      </c>
      <c r="AG487" s="65"/>
    </row>
    <row r="488" spans="1:33" x14ac:dyDescent="0.25">
      <c r="A488" s="3" t="s">
        <v>396</v>
      </c>
      <c r="B488" s="36">
        <v>2017</v>
      </c>
      <c r="C488" s="42" t="s">
        <v>167</v>
      </c>
      <c r="D488" s="158">
        <v>107.5</v>
      </c>
      <c r="E488" s="158">
        <v>107.86666666666667</v>
      </c>
      <c r="F488" s="158"/>
      <c r="G488" s="158">
        <v>107.60000000000001</v>
      </c>
      <c r="H488" s="158">
        <v>101.90000000000002</v>
      </c>
      <c r="I488" s="158"/>
      <c r="J488" s="158">
        <v>102.06666666666666</v>
      </c>
      <c r="K488" s="158">
        <v>109.06666666666666</v>
      </c>
      <c r="L488" s="158"/>
      <c r="M488" s="158">
        <v>136.53333333333333</v>
      </c>
      <c r="N488" s="158">
        <v>131.16666666666666</v>
      </c>
      <c r="O488" s="158"/>
      <c r="P488" s="158">
        <v>105.53333333333335</v>
      </c>
      <c r="Q488" s="158">
        <v>106.7</v>
      </c>
      <c r="R488" s="158"/>
      <c r="S488" s="158">
        <v>103.06666666666666</v>
      </c>
      <c r="T488" s="158">
        <v>106.13333333333333</v>
      </c>
      <c r="U488" s="158"/>
      <c r="V488" s="158">
        <v>108.3</v>
      </c>
      <c r="W488" s="158">
        <v>107.03333333333335</v>
      </c>
      <c r="X488" s="158"/>
      <c r="Y488" s="158">
        <v>104.03333333333335</v>
      </c>
      <c r="Z488" s="158">
        <v>104.09999999999998</v>
      </c>
      <c r="AA488" s="158"/>
      <c r="AB488" s="158">
        <v>105.76666666666665</v>
      </c>
      <c r="AC488" s="158">
        <v>103.7</v>
      </c>
      <c r="AD488" s="158"/>
      <c r="AE488" s="158">
        <v>106.86666666666667</v>
      </c>
      <c r="AF488" s="158">
        <v>107.26666666666667</v>
      </c>
      <c r="AG488" s="65"/>
    </row>
    <row r="489" spans="1:33" x14ac:dyDescent="0.25">
      <c r="A489" s="3" t="s">
        <v>399</v>
      </c>
      <c r="B489" s="36">
        <v>2018</v>
      </c>
      <c r="C489" s="42" t="s">
        <v>149</v>
      </c>
      <c r="D489" s="158">
        <v>106.60000000000001</v>
      </c>
      <c r="E489" s="158">
        <v>104.43333333333334</v>
      </c>
      <c r="F489" s="158"/>
      <c r="G489" s="158">
        <v>108.06666666666668</v>
      </c>
      <c r="H489" s="158">
        <v>101.83333333333333</v>
      </c>
      <c r="I489" s="158"/>
      <c r="J489" s="158">
        <v>102.26666666666667</v>
      </c>
      <c r="K489" s="158">
        <v>108.23333333333335</v>
      </c>
      <c r="L489" s="158"/>
      <c r="M489" s="158">
        <v>146.86666666666667</v>
      </c>
      <c r="N489" s="158">
        <v>140.93333333333331</v>
      </c>
      <c r="O489" s="158"/>
      <c r="P489" s="158">
        <v>107.26666666666667</v>
      </c>
      <c r="Q489" s="158">
        <v>107.63333333333334</v>
      </c>
      <c r="R489" s="158"/>
      <c r="S489" s="158">
        <v>104.73333333333335</v>
      </c>
      <c r="T489" s="158">
        <v>104.73333333333333</v>
      </c>
      <c r="U489" s="158"/>
      <c r="V489" s="158">
        <v>107.33333333333333</v>
      </c>
      <c r="W489" s="158">
        <v>107.5</v>
      </c>
      <c r="X489" s="158"/>
      <c r="Y489" s="158">
        <v>102.90000000000002</v>
      </c>
      <c r="Z489" s="158">
        <v>103.83333333333333</v>
      </c>
      <c r="AA489" s="158"/>
      <c r="AB489" s="158">
        <v>105.16666666666667</v>
      </c>
      <c r="AC489" s="158">
        <v>101.8</v>
      </c>
      <c r="AD489" s="158"/>
      <c r="AE489" s="158">
        <v>104.06666666666666</v>
      </c>
      <c r="AF489" s="158">
        <v>89.266666666666666</v>
      </c>
      <c r="AG489" s="65"/>
    </row>
    <row r="490" spans="1:33" x14ac:dyDescent="0.25">
      <c r="A490" s="3" t="s">
        <v>402</v>
      </c>
      <c r="B490" s="36">
        <v>2018</v>
      </c>
      <c r="C490" s="42" t="s">
        <v>155</v>
      </c>
      <c r="D490" s="158">
        <v>108.5</v>
      </c>
      <c r="E490" s="158">
        <v>105.10000000000001</v>
      </c>
      <c r="F490" s="158"/>
      <c r="G490" s="158">
        <v>105.86666666666667</v>
      </c>
      <c r="H490" s="158">
        <v>102</v>
      </c>
      <c r="I490" s="158"/>
      <c r="J490" s="158">
        <v>102</v>
      </c>
      <c r="K490" s="158">
        <v>111.13333333333333</v>
      </c>
      <c r="L490" s="158"/>
      <c r="M490" s="158">
        <v>155.5</v>
      </c>
      <c r="N490" s="158">
        <v>144.26666666666665</v>
      </c>
      <c r="O490" s="158"/>
      <c r="P490" s="158">
        <v>106.76666666666667</v>
      </c>
      <c r="Q490" s="158">
        <v>116.5</v>
      </c>
      <c r="R490" s="158"/>
      <c r="S490" s="158">
        <v>105.26666666666667</v>
      </c>
      <c r="T490" s="158">
        <v>106.30000000000001</v>
      </c>
      <c r="U490" s="158"/>
      <c r="V490" s="158">
        <v>107.56666666666666</v>
      </c>
      <c r="W490" s="158">
        <v>106.06666666666666</v>
      </c>
      <c r="X490" s="158"/>
      <c r="Y490" s="158">
        <v>104.43333333333334</v>
      </c>
      <c r="Z490" s="158">
        <v>106.06666666666666</v>
      </c>
      <c r="AA490" s="158"/>
      <c r="AB490" s="158">
        <v>105.39999999999999</v>
      </c>
      <c r="AC490" s="158">
        <v>103</v>
      </c>
      <c r="AD490" s="158"/>
      <c r="AE490" s="158">
        <v>96.533333333333346</v>
      </c>
      <c r="AF490" s="158">
        <v>97.233333333333334</v>
      </c>
      <c r="AG490" s="65"/>
    </row>
    <row r="491" spans="1:33" x14ac:dyDescent="0.25">
      <c r="A491" s="3" t="s">
        <v>405</v>
      </c>
      <c r="B491" s="36">
        <v>2018</v>
      </c>
      <c r="C491" s="42" t="s">
        <v>161</v>
      </c>
      <c r="D491" s="158">
        <v>107.56666666666668</v>
      </c>
      <c r="E491" s="158">
        <v>106.2</v>
      </c>
      <c r="F491" s="158"/>
      <c r="G491" s="158">
        <v>107.33333333333333</v>
      </c>
      <c r="H491" s="158">
        <v>101.33333333333333</v>
      </c>
      <c r="I491" s="158"/>
      <c r="J491" s="158">
        <v>104.66666666666667</v>
      </c>
      <c r="K491" s="158">
        <v>113.53333333333335</v>
      </c>
      <c r="L491" s="158"/>
      <c r="M491" s="158">
        <v>177.03333333333333</v>
      </c>
      <c r="N491" s="158">
        <v>160.30000000000001</v>
      </c>
      <c r="O491" s="158"/>
      <c r="P491" s="158">
        <v>105.7</v>
      </c>
      <c r="Q491" s="158">
        <v>112.23333333333333</v>
      </c>
      <c r="R491" s="158"/>
      <c r="S491" s="158">
        <v>104.43333333333332</v>
      </c>
      <c r="T491" s="158">
        <v>108.16666666666667</v>
      </c>
      <c r="U491" s="158"/>
      <c r="V491" s="158">
        <v>107.60000000000001</v>
      </c>
      <c r="W491" s="158">
        <v>108</v>
      </c>
      <c r="X491" s="158"/>
      <c r="Y491" s="158">
        <v>105.83333333333333</v>
      </c>
      <c r="Z491" s="158">
        <v>107.06666666666668</v>
      </c>
      <c r="AA491" s="158"/>
      <c r="AB491" s="158">
        <v>106.3</v>
      </c>
      <c r="AC491" s="158">
        <v>103.16666666666667</v>
      </c>
      <c r="AD491" s="158"/>
      <c r="AE491" s="158">
        <v>101.56666666666668</v>
      </c>
      <c r="AF491" s="158">
        <v>103</v>
      </c>
      <c r="AG491" s="65"/>
    </row>
    <row r="492" spans="1:33" x14ac:dyDescent="0.25">
      <c r="A492" s="3" t="s">
        <v>408</v>
      </c>
      <c r="B492" s="36">
        <v>2018</v>
      </c>
      <c r="C492" s="42" t="s">
        <v>167</v>
      </c>
      <c r="D492" s="158">
        <v>108.03333333333335</v>
      </c>
      <c r="E492" s="158">
        <v>106.93333333333334</v>
      </c>
      <c r="F492" s="158"/>
      <c r="G492" s="158">
        <v>108.36666666666667</v>
      </c>
      <c r="H492" s="158">
        <v>103.03333333333335</v>
      </c>
      <c r="I492" s="158"/>
      <c r="J492" s="158">
        <v>102.66666666666667</v>
      </c>
      <c r="K492" s="158">
        <v>112.26666666666667</v>
      </c>
      <c r="L492" s="158"/>
      <c r="M492" s="158">
        <v>173.56666666666669</v>
      </c>
      <c r="N492" s="158">
        <v>168.26666666666665</v>
      </c>
      <c r="O492" s="158"/>
      <c r="P492" s="158">
        <v>111.63333333333333</v>
      </c>
      <c r="Q492" s="158">
        <v>110.86666666666667</v>
      </c>
      <c r="R492" s="158"/>
      <c r="S492" s="158">
        <v>104.23333333333333</v>
      </c>
      <c r="T492" s="158">
        <v>107.66666666666667</v>
      </c>
      <c r="U492" s="158"/>
      <c r="V492" s="158">
        <v>108.83333333333333</v>
      </c>
      <c r="W492" s="158">
        <v>107.43333333333332</v>
      </c>
      <c r="X492" s="158"/>
      <c r="Y492" s="158">
        <v>108.3</v>
      </c>
      <c r="Z492" s="158">
        <v>107.36666666666667</v>
      </c>
      <c r="AA492" s="158"/>
      <c r="AB492" s="158">
        <v>107.36666666666667</v>
      </c>
      <c r="AC492" s="158">
        <v>104.39999999999999</v>
      </c>
      <c r="AD492" s="158"/>
      <c r="AE492" s="158">
        <v>102.39999999999999</v>
      </c>
      <c r="AF492" s="158">
        <v>114</v>
      </c>
      <c r="AG492" s="65"/>
    </row>
    <row r="493" spans="1:33" x14ac:dyDescent="0.25">
      <c r="A493" s="3" t="s">
        <v>411</v>
      </c>
      <c r="B493" s="36">
        <v>2019</v>
      </c>
      <c r="C493" s="42" t="s">
        <v>149</v>
      </c>
      <c r="D493" s="158">
        <v>109.46666666666665</v>
      </c>
      <c r="E493" s="158">
        <v>110.3</v>
      </c>
      <c r="F493" s="158"/>
      <c r="G493" s="158">
        <v>108.89999999999999</v>
      </c>
      <c r="H493" s="158">
        <v>104.46666666666665</v>
      </c>
      <c r="I493" s="158"/>
      <c r="J493" s="158">
        <v>103.23333333333333</v>
      </c>
      <c r="K493" s="158">
        <v>113.16666666666667</v>
      </c>
      <c r="L493" s="158"/>
      <c r="M493" s="158">
        <v>152.23333333333335</v>
      </c>
      <c r="N493" s="158">
        <v>154.13333333333333</v>
      </c>
      <c r="O493" s="158"/>
      <c r="P493" s="158">
        <v>109.10000000000001</v>
      </c>
      <c r="Q493" s="158">
        <v>114.66666666666667</v>
      </c>
      <c r="R493" s="158"/>
      <c r="S493" s="158">
        <v>106.3</v>
      </c>
      <c r="T493" s="158">
        <v>107.2</v>
      </c>
      <c r="U493" s="158"/>
      <c r="V493" s="158">
        <v>109.43333333333334</v>
      </c>
      <c r="W493" s="158">
        <v>107.76666666666665</v>
      </c>
      <c r="X493" s="158"/>
      <c r="Y493" s="158">
        <v>108.10000000000001</v>
      </c>
      <c r="Z493" s="158">
        <v>106.66666666666667</v>
      </c>
      <c r="AA493" s="158"/>
      <c r="AB493" s="158">
        <v>108.39999999999999</v>
      </c>
      <c r="AC493" s="158">
        <v>104.60000000000001</v>
      </c>
      <c r="AD493" s="158"/>
      <c r="AE493" s="158">
        <v>102.89999999999999</v>
      </c>
      <c r="AF493" s="158">
        <v>88.399999999999991</v>
      </c>
      <c r="AG493" s="65"/>
    </row>
    <row r="494" spans="1:33" x14ac:dyDescent="0.25">
      <c r="A494" s="3" t="s">
        <v>414</v>
      </c>
      <c r="B494" s="36">
        <v>2019</v>
      </c>
      <c r="C494" s="42" t="s">
        <v>155</v>
      </c>
      <c r="D494" s="158">
        <v>107.96666666666668</v>
      </c>
      <c r="E494" s="158">
        <v>109.5</v>
      </c>
      <c r="F494" s="158"/>
      <c r="G494" s="158">
        <v>109.56666666666666</v>
      </c>
      <c r="H494" s="158">
        <v>102.3</v>
      </c>
      <c r="I494" s="158"/>
      <c r="J494" s="158">
        <v>102.5</v>
      </c>
      <c r="K494" s="158">
        <v>111.8</v>
      </c>
      <c r="L494" s="158"/>
      <c r="M494" s="158">
        <v>170.13333333333333</v>
      </c>
      <c r="N494" s="158">
        <v>161.79999999999998</v>
      </c>
      <c r="O494" s="158"/>
      <c r="P494" s="158">
        <v>112.5</v>
      </c>
      <c r="Q494" s="158">
        <v>111.10000000000001</v>
      </c>
      <c r="R494" s="158"/>
      <c r="S494" s="158">
        <v>106.13333333333333</v>
      </c>
      <c r="T494" s="158">
        <v>106.60000000000001</v>
      </c>
      <c r="U494" s="158"/>
      <c r="V494" s="158">
        <v>108.33333333333333</v>
      </c>
      <c r="W494" s="158">
        <v>105.60000000000001</v>
      </c>
      <c r="X494" s="158"/>
      <c r="Y494" s="158">
        <v>108.86666666666667</v>
      </c>
      <c r="Z494" s="158">
        <v>108.66666666666667</v>
      </c>
      <c r="AA494" s="158"/>
      <c r="AB494" s="158">
        <v>109.96666666666665</v>
      </c>
      <c r="AC494" s="158">
        <v>105.5</v>
      </c>
      <c r="AD494" s="158"/>
      <c r="AE494" s="158">
        <v>103.3</v>
      </c>
      <c r="AF494" s="158">
        <v>89.399999999999991</v>
      </c>
      <c r="AG494" s="65"/>
    </row>
    <row r="495" spans="1:33" x14ac:dyDescent="0.25">
      <c r="A495" s="3" t="s">
        <v>417</v>
      </c>
      <c r="B495" s="36">
        <v>2019</v>
      </c>
      <c r="C495" s="42" t="s">
        <v>161</v>
      </c>
      <c r="D495" s="158">
        <v>108.83333333333333</v>
      </c>
      <c r="E495" s="158">
        <v>111.09999999999998</v>
      </c>
      <c r="F495" s="158"/>
      <c r="G495" s="158">
        <v>109.23333333333333</v>
      </c>
      <c r="H495" s="158">
        <v>103.8</v>
      </c>
      <c r="I495" s="158"/>
      <c r="J495" s="158">
        <v>103.5</v>
      </c>
      <c r="K495" s="158">
        <v>111.13333333333333</v>
      </c>
      <c r="L495" s="158"/>
      <c r="M495" s="158">
        <v>164.66666666666666</v>
      </c>
      <c r="N495" s="158">
        <v>162.29999999999998</v>
      </c>
      <c r="O495" s="158"/>
      <c r="P495" s="158">
        <v>107.53333333333335</v>
      </c>
      <c r="Q495" s="158">
        <v>116.26666666666667</v>
      </c>
      <c r="R495" s="158"/>
      <c r="S495" s="158">
        <v>104.60000000000001</v>
      </c>
      <c r="T495" s="158">
        <v>108.26666666666665</v>
      </c>
      <c r="U495" s="158"/>
      <c r="V495" s="158">
        <v>108.06666666666668</v>
      </c>
      <c r="W495" s="158">
        <v>107.93333333333334</v>
      </c>
      <c r="X495" s="158"/>
      <c r="Y495" s="158">
        <v>111.93333333333334</v>
      </c>
      <c r="Z495" s="158">
        <v>110.46666666666665</v>
      </c>
      <c r="AA495" s="158"/>
      <c r="AB495" s="158">
        <v>110.3</v>
      </c>
      <c r="AC495" s="158">
        <v>107.3</v>
      </c>
      <c r="AD495" s="158"/>
      <c r="AE495" s="158">
        <v>106.5</v>
      </c>
      <c r="AF495" s="158">
        <v>103.03333333333335</v>
      </c>
      <c r="AG495" s="65"/>
    </row>
    <row r="496" spans="1:33" x14ac:dyDescent="0.25">
      <c r="A496" s="3" t="s">
        <v>420</v>
      </c>
      <c r="B496" s="36">
        <v>2019</v>
      </c>
      <c r="C496" s="42" t="s">
        <v>167</v>
      </c>
      <c r="D496" s="158">
        <v>107.76666666666667</v>
      </c>
      <c r="E496" s="158">
        <v>110.73333333333333</v>
      </c>
      <c r="F496" s="158"/>
      <c r="G496" s="158">
        <v>109.03333333333335</v>
      </c>
      <c r="H496" s="158">
        <v>103.36666666666667</v>
      </c>
      <c r="I496" s="158"/>
      <c r="J496" s="158">
        <v>102.96666666666665</v>
      </c>
      <c r="K496" s="158">
        <v>109.8</v>
      </c>
      <c r="L496" s="158"/>
      <c r="M496" s="158">
        <v>155.93333333333331</v>
      </c>
      <c r="N496" s="158">
        <v>160.20000000000002</v>
      </c>
      <c r="O496" s="158"/>
      <c r="P496" s="158">
        <v>108.7</v>
      </c>
      <c r="Q496" s="158">
        <v>112.09999999999998</v>
      </c>
      <c r="R496" s="158"/>
      <c r="S496" s="158">
        <v>103.40000000000002</v>
      </c>
      <c r="T496" s="158">
        <v>106.89999999999999</v>
      </c>
      <c r="U496" s="158"/>
      <c r="V496" s="158">
        <v>109.36666666666667</v>
      </c>
      <c r="W496" s="158">
        <v>107.73333333333333</v>
      </c>
      <c r="X496" s="158"/>
      <c r="Y496" s="158">
        <v>111.8</v>
      </c>
      <c r="Z496" s="158">
        <v>108.56666666666666</v>
      </c>
      <c r="AA496" s="158"/>
      <c r="AB496" s="158">
        <v>110.59999999999998</v>
      </c>
      <c r="AC496" s="158">
        <v>106.83333333333333</v>
      </c>
      <c r="AD496" s="158"/>
      <c r="AE496" s="158">
        <v>110.60000000000001</v>
      </c>
      <c r="AF496" s="158">
        <v>109.10000000000001</v>
      </c>
      <c r="AG496" s="65"/>
    </row>
    <row r="497" spans="1:49" x14ac:dyDescent="0.25">
      <c r="A497" s="3" t="s">
        <v>423</v>
      </c>
      <c r="B497" s="36">
        <v>2020</v>
      </c>
      <c r="C497" s="42" t="s">
        <v>149</v>
      </c>
      <c r="D497" s="158">
        <v>108.76666666666665</v>
      </c>
      <c r="E497" s="158">
        <v>112.90000000000002</v>
      </c>
      <c r="F497" s="158"/>
      <c r="G497" s="158">
        <v>108.3</v>
      </c>
      <c r="H497" s="158">
        <v>103</v>
      </c>
      <c r="I497" s="158"/>
      <c r="J497" s="158">
        <v>102.39999999999999</v>
      </c>
      <c r="K497" s="158">
        <v>105.76666666666667</v>
      </c>
      <c r="L497" s="158"/>
      <c r="M497" s="158">
        <v>156.16666666666666</v>
      </c>
      <c r="N497" s="158">
        <v>155.86666666666667</v>
      </c>
      <c r="O497" s="158"/>
      <c r="P497" s="158">
        <v>110.8</v>
      </c>
      <c r="Q497" s="158">
        <v>111.56666666666666</v>
      </c>
      <c r="R497" s="158"/>
      <c r="S497" s="158">
        <v>106.03333333333335</v>
      </c>
      <c r="T497" s="158">
        <v>103.93333333333334</v>
      </c>
      <c r="U497" s="158"/>
      <c r="V497" s="158">
        <v>107.86666666666667</v>
      </c>
      <c r="W497" s="158">
        <v>106.66666666666667</v>
      </c>
      <c r="X497" s="158"/>
      <c r="Y497" s="158">
        <v>108.3</v>
      </c>
      <c r="Z497" s="158">
        <v>106.93333333333334</v>
      </c>
      <c r="AA497" s="158"/>
      <c r="AB497" s="158">
        <v>107.23333333333333</v>
      </c>
      <c r="AC497" s="158">
        <v>104.76666666666667</v>
      </c>
      <c r="AD497" s="158"/>
      <c r="AE497" s="158">
        <v>107.53333333333335</v>
      </c>
      <c r="AF497" s="158">
        <v>92.266666666666666</v>
      </c>
      <c r="AG497" s="65"/>
    </row>
    <row r="498" spans="1:49" x14ac:dyDescent="0.25">
      <c r="A498" s="3" t="s">
        <v>426</v>
      </c>
      <c r="B498" s="36">
        <v>2020</v>
      </c>
      <c r="C498" s="42" t="s">
        <v>155</v>
      </c>
      <c r="D498" s="158">
        <v>108.8</v>
      </c>
      <c r="E498" s="158">
        <v>111.8</v>
      </c>
      <c r="F498" s="158"/>
      <c r="G498" s="158">
        <v>109.66666666666667</v>
      </c>
      <c r="H498" s="158">
        <v>105.8</v>
      </c>
      <c r="I498" s="158"/>
      <c r="J498" s="158">
        <v>102.06666666666666</v>
      </c>
      <c r="K498" s="158">
        <v>107.53333333333335</v>
      </c>
      <c r="L498" s="158"/>
      <c r="M498" s="158">
        <v>86</v>
      </c>
      <c r="N498" s="158">
        <v>94.633333333333326</v>
      </c>
      <c r="O498" s="158"/>
      <c r="P498" s="158">
        <v>112.73333333333333</v>
      </c>
      <c r="Q498" s="158">
        <v>116.63333333333333</v>
      </c>
      <c r="R498" s="158"/>
      <c r="S498" s="158">
        <v>103.40000000000002</v>
      </c>
      <c r="T498" s="158">
        <v>105.33333333333333</v>
      </c>
      <c r="U498" s="158"/>
      <c r="V498" s="158">
        <v>98.666666666666671</v>
      </c>
      <c r="W498" s="158">
        <v>107.03333333333335</v>
      </c>
      <c r="X498" s="158"/>
      <c r="Y498" s="158">
        <v>111.16666666666667</v>
      </c>
      <c r="Z498" s="158">
        <v>112.7</v>
      </c>
      <c r="AA498" s="158"/>
      <c r="AB498" s="158">
        <v>111.3</v>
      </c>
      <c r="AC498" s="158">
        <v>111.76666666666667</v>
      </c>
      <c r="AD498" s="158"/>
      <c r="AE498" s="158">
        <v>119.03333333333335</v>
      </c>
      <c r="AF498" s="158">
        <v>109.53333333333335</v>
      </c>
      <c r="AG498" s="65"/>
    </row>
    <row r="499" spans="1:49" x14ac:dyDescent="0.25">
      <c r="C499" s="36"/>
    </row>
    <row r="500" spans="1:49" ht="15.5" x14ac:dyDescent="0.35">
      <c r="B500" s="51" t="s">
        <v>430</v>
      </c>
      <c r="D500" s="54"/>
      <c r="E500" s="54"/>
      <c r="F500" s="54"/>
      <c r="G500" s="54"/>
      <c r="H500" s="54"/>
      <c r="I500" s="54"/>
      <c r="J500" s="54"/>
      <c r="K500" s="54"/>
      <c r="L500" s="55"/>
      <c r="M500" s="54"/>
      <c r="N500" s="54"/>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row>
    <row r="501" spans="1:49" ht="13" x14ac:dyDescent="0.25">
      <c r="B501" s="36">
        <v>2019</v>
      </c>
      <c r="C501" s="3" t="s">
        <v>167</v>
      </c>
      <c r="D501" s="53">
        <v>-1.0666666666666629</v>
      </c>
      <c r="E501" s="53">
        <v>-0.36666666666664582</v>
      </c>
      <c r="F501" s="53"/>
      <c r="G501" s="53">
        <v>-0.19999999999998863</v>
      </c>
      <c r="H501" s="53">
        <v>-0.43333333333332291</v>
      </c>
      <c r="I501" s="53"/>
      <c r="J501" s="53">
        <v>-0.53333333333334565</v>
      </c>
      <c r="K501" s="53">
        <v>-1.3333333333333286</v>
      </c>
      <c r="L501" s="53"/>
      <c r="M501" s="53">
        <v>-8.7333333333333485</v>
      </c>
      <c r="N501" s="53">
        <v>-2.0999999999999659</v>
      </c>
      <c r="O501" s="53"/>
      <c r="P501" s="53">
        <v>1.1666666666666572</v>
      </c>
      <c r="Q501" s="53">
        <v>-4.1666666666666856</v>
      </c>
      <c r="R501" s="53"/>
      <c r="S501" s="53">
        <v>-1.1999999999999886</v>
      </c>
      <c r="T501" s="53">
        <v>-1.36666666666666</v>
      </c>
      <c r="U501" s="53"/>
      <c r="V501" s="53">
        <v>1.2999999999999972</v>
      </c>
      <c r="W501" s="53">
        <v>-0.20000000000000284</v>
      </c>
      <c r="X501" s="53"/>
      <c r="Y501" s="53">
        <v>-0.13333333333333997</v>
      </c>
      <c r="Z501" s="53">
        <v>-1.8999999999999915</v>
      </c>
      <c r="AA501" s="53"/>
      <c r="AB501" s="53">
        <v>0.29999999999998295</v>
      </c>
      <c r="AC501" s="53">
        <v>-0.46666666666666856</v>
      </c>
      <c r="AD501" s="53"/>
      <c r="AE501" s="53">
        <v>4.1000000000000085</v>
      </c>
      <c r="AF501" s="53">
        <v>6.0666666666666629</v>
      </c>
      <c r="AG501" s="47"/>
      <c r="AH501" s="47"/>
      <c r="AI501" s="47"/>
      <c r="AJ501" s="47"/>
      <c r="AK501" s="47"/>
      <c r="AL501" s="47"/>
      <c r="AM501" s="47"/>
      <c r="AN501" s="47"/>
      <c r="AO501" s="47"/>
      <c r="AP501" s="47"/>
    </row>
    <row r="502" spans="1:49" ht="13" x14ac:dyDescent="0.25">
      <c r="B502" s="36">
        <v>2020</v>
      </c>
      <c r="C502" s="3" t="s">
        <v>149</v>
      </c>
      <c r="D502" s="53">
        <v>0.99999999999998579</v>
      </c>
      <c r="E502" s="53">
        <v>2.1666666666666856</v>
      </c>
      <c r="F502" s="53"/>
      <c r="G502" s="53">
        <v>-0.73333333333334849</v>
      </c>
      <c r="H502" s="53">
        <v>-0.36666666666667425</v>
      </c>
      <c r="I502" s="53"/>
      <c r="J502" s="53">
        <v>-0.56666666666666288</v>
      </c>
      <c r="K502" s="53">
        <v>-4.0333333333333314</v>
      </c>
      <c r="L502" s="53"/>
      <c r="M502" s="53">
        <v>0.23333333333334849</v>
      </c>
      <c r="N502" s="53">
        <v>-4.3333333333333428</v>
      </c>
      <c r="O502" s="53"/>
      <c r="P502" s="53">
        <v>2.0999999999999943</v>
      </c>
      <c r="Q502" s="53">
        <v>-0.53333333333331723</v>
      </c>
      <c r="R502" s="53"/>
      <c r="S502" s="53">
        <v>2.6333333333333258</v>
      </c>
      <c r="T502" s="53">
        <v>-2.9666666666666544</v>
      </c>
      <c r="U502" s="53"/>
      <c r="V502" s="53">
        <v>-1.5</v>
      </c>
      <c r="W502" s="53">
        <v>-1.0666666666666629</v>
      </c>
      <c r="X502" s="53"/>
      <c r="Y502" s="53">
        <v>-3.5</v>
      </c>
      <c r="Z502" s="53">
        <v>-1.6333333333333258</v>
      </c>
      <c r="AA502" s="53"/>
      <c r="AB502" s="53">
        <v>-3.3666666666666458</v>
      </c>
      <c r="AC502" s="53">
        <v>-2.0666666666666629</v>
      </c>
      <c r="AD502" s="53"/>
      <c r="AE502" s="53">
        <v>-3.0666666666666629</v>
      </c>
      <c r="AF502" s="53">
        <v>-16.833333333333343</v>
      </c>
      <c r="AG502" s="47"/>
      <c r="AH502" s="47"/>
      <c r="AI502" s="47"/>
      <c r="AJ502" s="47"/>
      <c r="AK502" s="47"/>
      <c r="AL502" s="47"/>
      <c r="AM502" s="47"/>
      <c r="AN502" s="47"/>
      <c r="AO502" s="47"/>
      <c r="AP502" s="47"/>
    </row>
    <row r="503" spans="1:49" ht="13" x14ac:dyDescent="0.25">
      <c r="B503" s="36">
        <v>2020</v>
      </c>
      <c r="C503" s="3" t="s">
        <v>155</v>
      </c>
      <c r="D503" s="53">
        <v>3.3333333333345649E-2</v>
      </c>
      <c r="E503" s="53">
        <v>-1.1000000000000227</v>
      </c>
      <c r="F503" s="53"/>
      <c r="G503" s="53">
        <v>1.3666666666666742</v>
      </c>
      <c r="H503" s="53">
        <v>2.7999999999999972</v>
      </c>
      <c r="I503" s="53"/>
      <c r="J503" s="53">
        <v>-0.3333333333333286</v>
      </c>
      <c r="K503" s="53">
        <v>1.7666666666666799</v>
      </c>
      <c r="L503" s="53"/>
      <c r="M503" s="53">
        <v>-70.166666666666657</v>
      </c>
      <c r="N503" s="53">
        <v>-61.233333333333348</v>
      </c>
      <c r="O503" s="53"/>
      <c r="P503" s="53">
        <v>1.9333333333333371</v>
      </c>
      <c r="Q503" s="53">
        <v>5.0666666666666629</v>
      </c>
      <c r="R503" s="53"/>
      <c r="S503" s="53">
        <v>-2.6333333333333258</v>
      </c>
      <c r="T503" s="53">
        <v>1.3999999999999915</v>
      </c>
      <c r="U503" s="53"/>
      <c r="V503" s="53">
        <v>-9.2000000000000028</v>
      </c>
      <c r="W503" s="53">
        <v>0.36666666666667425</v>
      </c>
      <c r="X503" s="53"/>
      <c r="Y503" s="53">
        <v>2.8666666666666742</v>
      </c>
      <c r="Z503" s="53">
        <v>5.7666666666666657</v>
      </c>
      <c r="AA503" s="53"/>
      <c r="AB503" s="53">
        <v>4.0666666666666629</v>
      </c>
      <c r="AC503" s="53">
        <v>7</v>
      </c>
      <c r="AD503" s="53"/>
      <c r="AE503" s="53">
        <v>11.5</v>
      </c>
      <c r="AF503" s="53">
        <v>17.26666666666668</v>
      </c>
      <c r="AG503" s="47"/>
      <c r="AH503" s="47"/>
      <c r="AI503" s="47"/>
      <c r="AJ503" s="47"/>
      <c r="AK503" s="47"/>
      <c r="AL503" s="47"/>
      <c r="AM503" s="47"/>
      <c r="AN503" s="47"/>
      <c r="AO503" s="47"/>
      <c r="AP503" s="47"/>
    </row>
    <row r="504" spans="1:49" ht="13" x14ac:dyDescent="0.3">
      <c r="B504" s="48"/>
      <c r="D504" s="49"/>
      <c r="E504" s="49"/>
      <c r="F504" s="49"/>
      <c r="G504" s="49"/>
      <c r="H504" s="49"/>
      <c r="I504" s="49"/>
      <c r="J504" s="49"/>
      <c r="K504" s="49"/>
      <c r="L504" s="49"/>
      <c r="M504" s="49"/>
      <c r="N504" s="49"/>
      <c r="O504" s="68"/>
      <c r="P504" s="49"/>
      <c r="Q504" s="49"/>
      <c r="R504" s="49"/>
      <c r="S504" s="49"/>
      <c r="T504" s="49"/>
      <c r="U504" s="49"/>
      <c r="V504" s="49"/>
      <c r="W504" s="49"/>
      <c r="X504" s="49"/>
      <c r="Y504" s="49"/>
      <c r="Z504" s="49"/>
      <c r="AA504" s="49"/>
      <c r="AB504" s="49"/>
      <c r="AC504" s="49"/>
      <c r="AD504" s="49"/>
      <c r="AE504" s="49"/>
      <c r="AF504" s="49"/>
      <c r="AG504" s="49"/>
      <c r="AH504" s="49"/>
      <c r="AI504" s="49"/>
      <c r="AJ504" s="50"/>
      <c r="AK504" s="49"/>
      <c r="AL504" s="49"/>
      <c r="AM504" s="68"/>
      <c r="AN504" s="49"/>
      <c r="AO504" s="49"/>
      <c r="AP504" s="49"/>
    </row>
    <row r="505" spans="1:49" ht="15.5" x14ac:dyDescent="0.35">
      <c r="B505" s="51" t="s">
        <v>431</v>
      </c>
      <c r="D505" s="49"/>
      <c r="E505" s="49"/>
      <c r="F505" s="49"/>
      <c r="G505" s="49"/>
      <c r="H505" s="49"/>
      <c r="I505" s="49"/>
      <c r="J505" s="49"/>
      <c r="K505" s="49"/>
      <c r="L505" s="49"/>
      <c r="M505" s="49"/>
      <c r="N505" s="49"/>
      <c r="O505" s="68"/>
      <c r="P505" s="49"/>
      <c r="Q505" s="49"/>
      <c r="R505" s="49"/>
      <c r="S505" s="49"/>
      <c r="T505" s="49"/>
      <c r="U505" s="49"/>
      <c r="V505" s="49"/>
      <c r="W505" s="49"/>
      <c r="X505" s="49"/>
      <c r="Y505" s="49"/>
      <c r="Z505" s="49"/>
      <c r="AA505" s="49"/>
      <c r="AB505" s="49"/>
      <c r="AC505" s="49"/>
      <c r="AD505" s="49"/>
      <c r="AE505" s="49"/>
      <c r="AF505" s="49"/>
      <c r="AG505" s="49"/>
      <c r="AH505" s="49"/>
      <c r="AI505" s="49"/>
      <c r="AJ505" s="50"/>
      <c r="AK505" s="49"/>
      <c r="AL505" s="49"/>
      <c r="AM505" s="68"/>
      <c r="AN505" s="49"/>
      <c r="AO505" s="49"/>
      <c r="AP505" s="49"/>
    </row>
    <row r="506" spans="1:49" ht="13" x14ac:dyDescent="0.25">
      <c r="B506" s="36">
        <v>2019</v>
      </c>
      <c r="C506" s="3" t="s">
        <v>167</v>
      </c>
      <c r="D506" s="52">
        <v>-0.01</v>
      </c>
      <c r="E506" s="52">
        <v>-3.0000000000000001E-3</v>
      </c>
      <c r="F506" s="52"/>
      <c r="G506" s="52">
        <v>-2E-3</v>
      </c>
      <c r="H506" s="52">
        <v>-4.0000000000000001E-3</v>
      </c>
      <c r="I506" s="52"/>
      <c r="J506" s="52">
        <v>-5.0000000000000001E-3</v>
      </c>
      <c r="K506" s="52">
        <v>-1.2E-2</v>
      </c>
      <c r="L506" s="52"/>
      <c r="M506" s="52">
        <v>-5.2999999999999999E-2</v>
      </c>
      <c r="N506" s="52">
        <v>-1.2999999999999999E-2</v>
      </c>
      <c r="O506" s="52"/>
      <c r="P506" s="52">
        <v>1.0999999999999999E-2</v>
      </c>
      <c r="Q506" s="52">
        <v>-3.5999999999999997E-2</v>
      </c>
      <c r="R506" s="52"/>
      <c r="S506" s="52">
        <v>-1.0999999999999999E-2</v>
      </c>
      <c r="T506" s="52">
        <v>-1.2999999999999999E-2</v>
      </c>
      <c r="U506" s="52"/>
      <c r="V506" s="52">
        <v>1.2E-2</v>
      </c>
      <c r="W506" s="52">
        <v>-2E-3</v>
      </c>
      <c r="X506" s="52"/>
      <c r="Y506" s="52">
        <v>-1E-3</v>
      </c>
      <c r="Z506" s="52">
        <v>-1.7000000000000001E-2</v>
      </c>
      <c r="AA506" s="52"/>
      <c r="AB506" s="52">
        <v>3.0000000000000001E-3</v>
      </c>
      <c r="AC506" s="52">
        <v>-4.0000000000000001E-3</v>
      </c>
      <c r="AD506" s="52"/>
      <c r="AE506" s="52">
        <v>3.7999999999999999E-2</v>
      </c>
      <c r="AF506" s="52">
        <v>5.8999999999999997E-2</v>
      </c>
      <c r="AG506" s="52"/>
      <c r="AH506" s="52"/>
      <c r="AI506" s="52"/>
      <c r="AJ506" s="52"/>
      <c r="AK506" s="52"/>
      <c r="AL506" s="52"/>
      <c r="AM506" s="52"/>
      <c r="AN506" s="52"/>
      <c r="AO506" s="52"/>
      <c r="AP506" s="52"/>
    </row>
    <row r="507" spans="1:49" ht="13" x14ac:dyDescent="0.25">
      <c r="B507" s="36">
        <v>2020</v>
      </c>
      <c r="C507" s="3" t="s">
        <v>149</v>
      </c>
      <c r="D507" s="52">
        <v>8.9999999999999993E-3</v>
      </c>
      <c r="E507" s="52">
        <v>0.02</v>
      </c>
      <c r="F507" s="52"/>
      <c r="G507" s="52">
        <v>-7.0000000000000001E-3</v>
      </c>
      <c r="H507" s="52">
        <v>-4.0000000000000001E-3</v>
      </c>
      <c r="I507" s="52"/>
      <c r="J507" s="52">
        <v>-6.0000000000000001E-3</v>
      </c>
      <c r="K507" s="52">
        <v>-3.6999999999999998E-2</v>
      </c>
      <c r="L507" s="52"/>
      <c r="M507" s="52">
        <v>1E-3</v>
      </c>
      <c r="N507" s="52">
        <v>-2.7E-2</v>
      </c>
      <c r="O507" s="52"/>
      <c r="P507" s="52">
        <v>1.9E-2</v>
      </c>
      <c r="Q507" s="52">
        <v>-5.0000000000000001E-3</v>
      </c>
      <c r="R507" s="52"/>
      <c r="S507" s="52">
        <v>2.5000000000000001E-2</v>
      </c>
      <c r="T507" s="52">
        <v>-2.8000000000000001E-2</v>
      </c>
      <c r="U507" s="52"/>
      <c r="V507" s="52">
        <v>-1.4E-2</v>
      </c>
      <c r="W507" s="52">
        <v>-0.01</v>
      </c>
      <c r="X507" s="52"/>
      <c r="Y507" s="52">
        <v>-3.1E-2</v>
      </c>
      <c r="Z507" s="52">
        <v>-1.4999999999999999E-2</v>
      </c>
      <c r="AA507" s="52"/>
      <c r="AB507" s="52">
        <v>-0.03</v>
      </c>
      <c r="AC507" s="52">
        <v>-1.9E-2</v>
      </c>
      <c r="AD507" s="52"/>
      <c r="AE507" s="52">
        <v>-2.8000000000000001E-2</v>
      </c>
      <c r="AF507" s="52">
        <v>-0.154</v>
      </c>
      <c r="AG507" s="52"/>
      <c r="AH507" s="52"/>
      <c r="AI507" s="52"/>
      <c r="AJ507" s="52"/>
      <c r="AK507" s="52"/>
      <c r="AL507" s="52"/>
      <c r="AM507" s="52"/>
      <c r="AN507" s="52"/>
      <c r="AO507" s="52"/>
      <c r="AP507" s="52"/>
    </row>
    <row r="508" spans="1:49" ht="13" x14ac:dyDescent="0.25">
      <c r="B508" s="36">
        <v>2020</v>
      </c>
      <c r="C508" s="3" t="s">
        <v>155</v>
      </c>
      <c r="D508" s="52">
        <v>0</v>
      </c>
      <c r="E508" s="52">
        <v>-0.01</v>
      </c>
      <c r="F508" s="52"/>
      <c r="G508" s="52">
        <v>1.2999999999999999E-2</v>
      </c>
      <c r="H508" s="52">
        <v>2.7E-2</v>
      </c>
      <c r="I508" s="52"/>
      <c r="J508" s="52">
        <v>-3.0000000000000001E-3</v>
      </c>
      <c r="K508" s="52">
        <v>1.7000000000000001E-2</v>
      </c>
      <c r="L508" s="52"/>
      <c r="M508" s="52">
        <v>-0.44900000000000001</v>
      </c>
      <c r="N508" s="52">
        <v>-0.39300000000000002</v>
      </c>
      <c r="O508" s="52"/>
      <c r="P508" s="52">
        <v>1.7000000000000001E-2</v>
      </c>
      <c r="Q508" s="52">
        <v>4.4999999999999998E-2</v>
      </c>
      <c r="R508" s="52"/>
      <c r="S508" s="52">
        <v>-2.5000000000000001E-2</v>
      </c>
      <c r="T508" s="52">
        <v>1.2999999999999999E-2</v>
      </c>
      <c r="U508" s="52"/>
      <c r="V508" s="52">
        <v>-8.5000000000000006E-2</v>
      </c>
      <c r="W508" s="52">
        <v>3.0000000000000001E-3</v>
      </c>
      <c r="X508" s="52"/>
      <c r="Y508" s="52">
        <v>2.5999999999999999E-2</v>
      </c>
      <c r="Z508" s="52">
        <v>5.3999999999999999E-2</v>
      </c>
      <c r="AA508" s="52"/>
      <c r="AB508" s="52">
        <v>3.7999999999999999E-2</v>
      </c>
      <c r="AC508" s="52">
        <v>6.7000000000000004E-2</v>
      </c>
      <c r="AD508" s="52"/>
      <c r="AE508" s="52">
        <v>0.107</v>
      </c>
      <c r="AF508" s="52">
        <v>0.187</v>
      </c>
      <c r="AG508" s="52"/>
      <c r="AH508" s="52"/>
      <c r="AI508" s="52"/>
      <c r="AJ508" s="52"/>
      <c r="AK508" s="52"/>
      <c r="AL508" s="52"/>
      <c r="AM508" s="52"/>
      <c r="AN508" s="52"/>
      <c r="AO508" s="52"/>
      <c r="AP508" s="52"/>
      <c r="AQ508" s="134"/>
      <c r="AR508" s="134"/>
      <c r="AS508" s="134"/>
      <c r="AT508" s="134"/>
      <c r="AU508" s="134"/>
      <c r="AV508" s="134"/>
      <c r="AW508" s="134"/>
    </row>
    <row r="509" spans="1:49" ht="13" x14ac:dyDescent="0.3">
      <c r="C509" s="48"/>
    </row>
    <row r="510" spans="1:49" ht="15.5" x14ac:dyDescent="0.35">
      <c r="B510" s="31" t="s">
        <v>432</v>
      </c>
    </row>
    <row r="511" spans="1:49" x14ac:dyDescent="0.25">
      <c r="A511" s="3" t="s">
        <v>174</v>
      </c>
      <c r="B511" s="36">
        <v>1999</v>
      </c>
      <c r="C511" s="43" t="s">
        <v>155</v>
      </c>
      <c r="D511" s="158">
        <v>69.566666666666677</v>
      </c>
      <c r="E511" s="158">
        <v>67.275000000000006</v>
      </c>
      <c r="F511" s="158"/>
      <c r="G511" s="158">
        <v>84.266666666666652</v>
      </c>
      <c r="H511" s="158">
        <v>62.625</v>
      </c>
      <c r="I511" s="158"/>
      <c r="J511" s="158">
        <v>67.100000000000009</v>
      </c>
      <c r="K511" s="158">
        <v>67.49166666666666</v>
      </c>
      <c r="L511" s="158"/>
      <c r="M511" s="158">
        <v>26.441666666666666</v>
      </c>
      <c r="N511" s="158">
        <v>29.475000000000005</v>
      </c>
      <c r="O511" s="158"/>
      <c r="P511" s="158">
        <v>50.358333333333341</v>
      </c>
      <c r="Q511" s="158">
        <v>51.524999999999984</v>
      </c>
      <c r="R511" s="158"/>
      <c r="S511" s="158">
        <v>87.36666666666666</v>
      </c>
      <c r="T511" s="158">
        <v>82.125000000000014</v>
      </c>
      <c r="U511" s="158"/>
      <c r="V511" s="158">
        <v>71.066666666666663</v>
      </c>
      <c r="W511" s="158">
        <v>75.308333333333337</v>
      </c>
      <c r="X511" s="158"/>
      <c r="Y511" s="158">
        <v>97.158333333333346</v>
      </c>
      <c r="Z511" s="158">
        <v>108.69166666666666</v>
      </c>
      <c r="AA511" s="158"/>
      <c r="AB511" s="158">
        <v>63.083333333333336</v>
      </c>
      <c r="AC511" s="158">
        <v>66.183333333333337</v>
      </c>
      <c r="AD511" s="158"/>
      <c r="AE511" s="158">
        <v>94.283333333333317</v>
      </c>
      <c r="AF511" s="158">
        <v>98.566666666666677</v>
      </c>
      <c r="AG511" s="65"/>
    </row>
    <row r="512" spans="1:49" x14ac:dyDescent="0.25">
      <c r="A512" s="3" t="s">
        <v>186</v>
      </c>
      <c r="B512" s="36">
        <v>2000</v>
      </c>
      <c r="C512" s="43" t="s">
        <v>155</v>
      </c>
      <c r="D512" s="158">
        <v>67.325000000000003</v>
      </c>
      <c r="E512" s="158">
        <v>66.149999999999991</v>
      </c>
      <c r="F512" s="158"/>
      <c r="G512" s="158">
        <v>83.283333333333346</v>
      </c>
      <c r="H512" s="158">
        <v>63.791666666666664</v>
      </c>
      <c r="I512" s="158"/>
      <c r="J512" s="158">
        <v>67.341666666666669</v>
      </c>
      <c r="K512" s="158">
        <v>70.125</v>
      </c>
      <c r="L512" s="158"/>
      <c r="M512" s="158">
        <v>47.791666666666664</v>
      </c>
      <c r="N512" s="158">
        <v>48.816666666666663</v>
      </c>
      <c r="O512" s="158"/>
      <c r="P512" s="158">
        <v>50.658333333333324</v>
      </c>
      <c r="Q512" s="158">
        <v>50.241666666666667</v>
      </c>
      <c r="R512" s="158"/>
      <c r="S512" s="158">
        <v>85.350000000000009</v>
      </c>
      <c r="T512" s="158">
        <v>80.283333333333317</v>
      </c>
      <c r="U512" s="158"/>
      <c r="V512" s="158">
        <v>69.341666666666669</v>
      </c>
      <c r="W512" s="158">
        <v>76.016666666666666</v>
      </c>
      <c r="X512" s="158"/>
      <c r="Y512" s="158">
        <v>94.108333333333306</v>
      </c>
      <c r="Z512" s="158">
        <v>107.16666666666667</v>
      </c>
      <c r="AA512" s="158"/>
      <c r="AB512" s="158">
        <v>61.75</v>
      </c>
      <c r="AC512" s="158">
        <v>67.183333333333323</v>
      </c>
      <c r="AD512" s="158"/>
      <c r="AE512" s="158">
        <v>103.34999999999998</v>
      </c>
      <c r="AF512" s="158">
        <v>96.591666666666683</v>
      </c>
      <c r="AG512" s="65"/>
    </row>
    <row r="513" spans="1:33" x14ac:dyDescent="0.25">
      <c r="A513" s="3" t="s">
        <v>198</v>
      </c>
      <c r="B513" s="36">
        <v>2001</v>
      </c>
      <c r="C513" s="43" t="s">
        <v>155</v>
      </c>
      <c r="D513" s="158">
        <v>67.850000000000009</v>
      </c>
      <c r="E513" s="158">
        <v>66.325000000000003</v>
      </c>
      <c r="F513" s="158"/>
      <c r="G513" s="158">
        <v>82.591666666666683</v>
      </c>
      <c r="H513" s="158">
        <v>67.141666666666666</v>
      </c>
      <c r="I513" s="158"/>
      <c r="J513" s="158">
        <v>72.233333333333334</v>
      </c>
      <c r="K513" s="158">
        <v>74.491666666666674</v>
      </c>
      <c r="L513" s="158"/>
      <c r="M513" s="158">
        <v>61.933333333333337</v>
      </c>
      <c r="N513" s="158">
        <v>62.95000000000001</v>
      </c>
      <c r="O513" s="158"/>
      <c r="P513" s="158">
        <v>48.858333333333327</v>
      </c>
      <c r="Q513" s="158">
        <v>48.366666666666667</v>
      </c>
      <c r="R513" s="158"/>
      <c r="S513" s="158">
        <v>86.266666666666666</v>
      </c>
      <c r="T513" s="158">
        <v>80.908333333333346</v>
      </c>
      <c r="U513" s="158"/>
      <c r="V513" s="158">
        <v>71.033333333333331</v>
      </c>
      <c r="W513" s="158">
        <v>80.3</v>
      </c>
      <c r="X513" s="158"/>
      <c r="Y513" s="158">
        <v>93.77500000000002</v>
      </c>
      <c r="Z513" s="158">
        <v>107.29166666666669</v>
      </c>
      <c r="AA513" s="158"/>
      <c r="AB513" s="158">
        <v>63.708333333333336</v>
      </c>
      <c r="AC513" s="158">
        <v>69.374999999999986</v>
      </c>
      <c r="AD513" s="158"/>
      <c r="AE513" s="158">
        <v>105.76666666666665</v>
      </c>
      <c r="AF513" s="158">
        <v>100.60833333333333</v>
      </c>
      <c r="AG513" s="65"/>
    </row>
    <row r="514" spans="1:33" x14ac:dyDescent="0.25">
      <c r="A514" s="3" t="s">
        <v>210</v>
      </c>
      <c r="B514" s="36">
        <v>2002</v>
      </c>
      <c r="C514" s="43" t="s">
        <v>155</v>
      </c>
      <c r="D514" s="158">
        <v>69.233333333333334</v>
      </c>
      <c r="E514" s="158">
        <v>65.683333333333323</v>
      </c>
      <c r="F514" s="158"/>
      <c r="G514" s="158">
        <v>82.916666666666671</v>
      </c>
      <c r="H514" s="158">
        <v>64.083333333333329</v>
      </c>
      <c r="I514" s="158"/>
      <c r="J514" s="158">
        <v>70.633333333333326</v>
      </c>
      <c r="K514" s="158">
        <v>71.033333333333346</v>
      </c>
      <c r="L514" s="158"/>
      <c r="M514" s="158">
        <v>49.991666666666667</v>
      </c>
      <c r="N514" s="158">
        <v>52.06666666666667</v>
      </c>
      <c r="O514" s="158"/>
      <c r="P514" s="158">
        <v>51.024999999999999</v>
      </c>
      <c r="Q514" s="158">
        <v>52.233333333333327</v>
      </c>
      <c r="R514" s="158"/>
      <c r="S514" s="158">
        <v>85.74166666666666</v>
      </c>
      <c r="T514" s="158">
        <v>78.416666666666671</v>
      </c>
      <c r="U514" s="158"/>
      <c r="V514" s="158">
        <v>70.49166666666666</v>
      </c>
      <c r="W514" s="158">
        <v>77.36666666666666</v>
      </c>
      <c r="X514" s="158"/>
      <c r="Y514" s="158">
        <v>92.216666666666683</v>
      </c>
      <c r="Z514" s="158">
        <v>101.96666666666665</v>
      </c>
      <c r="AA514" s="158"/>
      <c r="AB514" s="158">
        <v>65.099999999999994</v>
      </c>
      <c r="AC514" s="158">
        <v>68.941666666666677</v>
      </c>
      <c r="AD514" s="158"/>
      <c r="AE514" s="158">
        <v>99.491666666666674</v>
      </c>
      <c r="AF514" s="158">
        <v>92.691666666666663</v>
      </c>
      <c r="AG514" s="65"/>
    </row>
    <row r="515" spans="1:33" x14ac:dyDescent="0.25">
      <c r="A515" s="3" t="s">
        <v>222</v>
      </c>
      <c r="B515" s="36">
        <v>2003</v>
      </c>
      <c r="C515" s="43" t="s">
        <v>155</v>
      </c>
      <c r="D515" s="158">
        <v>69.966666666666654</v>
      </c>
      <c r="E515" s="158">
        <v>66.516666666666666</v>
      </c>
      <c r="F515" s="158"/>
      <c r="G515" s="158">
        <v>81.825000000000003</v>
      </c>
      <c r="H515" s="158">
        <v>65.174999999999997</v>
      </c>
      <c r="I515" s="158"/>
      <c r="J515" s="158">
        <v>71.424999999999997</v>
      </c>
      <c r="K515" s="158">
        <v>70.100000000000009</v>
      </c>
      <c r="L515" s="158"/>
      <c r="M515" s="158">
        <v>54.70000000000001</v>
      </c>
      <c r="N515" s="158">
        <v>56.5</v>
      </c>
      <c r="O515" s="158"/>
      <c r="P515" s="158">
        <v>51.208333333333343</v>
      </c>
      <c r="Q515" s="158">
        <v>53.666666666666664</v>
      </c>
      <c r="R515" s="158"/>
      <c r="S515" s="158">
        <v>85.399999999999991</v>
      </c>
      <c r="T515" s="158">
        <v>77.958333333333329</v>
      </c>
      <c r="U515" s="158"/>
      <c r="V515" s="158">
        <v>71.933333333333337</v>
      </c>
      <c r="W515" s="158">
        <v>74.325000000000003</v>
      </c>
      <c r="X515" s="158"/>
      <c r="Y515" s="158">
        <v>90.25833333333334</v>
      </c>
      <c r="Z515" s="158">
        <v>98.566666666666663</v>
      </c>
      <c r="AA515" s="158"/>
      <c r="AB515" s="158">
        <v>65.266666666666666</v>
      </c>
      <c r="AC515" s="158">
        <v>68.441666666666663</v>
      </c>
      <c r="AD515" s="158"/>
      <c r="AE515" s="158">
        <v>98.583333333333329</v>
      </c>
      <c r="AF515" s="158">
        <v>85.641666666666666</v>
      </c>
      <c r="AG515" s="65"/>
    </row>
    <row r="516" spans="1:33" x14ac:dyDescent="0.25">
      <c r="A516" s="3" t="s">
        <v>234</v>
      </c>
      <c r="B516" s="36">
        <v>2004</v>
      </c>
      <c r="C516" s="43" t="s">
        <v>155</v>
      </c>
      <c r="D516" s="158">
        <v>72.8</v>
      </c>
      <c r="E516" s="158">
        <v>67.858333333333334</v>
      </c>
      <c r="F516" s="158"/>
      <c r="G516" s="158">
        <v>81.458333333333329</v>
      </c>
      <c r="H516" s="158">
        <v>67.13333333333334</v>
      </c>
      <c r="I516" s="158"/>
      <c r="J516" s="158">
        <v>67.791666666666657</v>
      </c>
      <c r="K516" s="158">
        <v>71.63333333333334</v>
      </c>
      <c r="L516" s="158"/>
      <c r="M516" s="158">
        <v>54.966666666666661</v>
      </c>
      <c r="N516" s="158">
        <v>58.68333333333333</v>
      </c>
      <c r="O516" s="158"/>
      <c r="P516" s="158">
        <v>54.733333333333327</v>
      </c>
      <c r="Q516" s="158">
        <v>58.51666666666668</v>
      </c>
      <c r="R516" s="158"/>
      <c r="S516" s="158">
        <v>87.058333333333337</v>
      </c>
      <c r="T516" s="158">
        <v>78.416666666666657</v>
      </c>
      <c r="U516" s="158"/>
      <c r="V516" s="158">
        <v>73.891666666666666</v>
      </c>
      <c r="W516" s="158">
        <v>73.466666666666683</v>
      </c>
      <c r="X516" s="158"/>
      <c r="Y516" s="158">
        <v>88.633333333333326</v>
      </c>
      <c r="Z516" s="158">
        <v>96.274999999999991</v>
      </c>
      <c r="AA516" s="158"/>
      <c r="AB516" s="158">
        <v>66.783333333333331</v>
      </c>
      <c r="AC516" s="158">
        <v>69.150000000000006</v>
      </c>
      <c r="AD516" s="158"/>
      <c r="AE516" s="158">
        <v>98</v>
      </c>
      <c r="AF516" s="158">
        <v>87.858333333333334</v>
      </c>
      <c r="AG516" s="65"/>
    </row>
    <row r="517" spans="1:33" x14ac:dyDescent="0.25">
      <c r="A517" s="3" t="s">
        <v>246</v>
      </c>
      <c r="B517" s="36">
        <v>2005</v>
      </c>
      <c r="C517" s="43" t="s">
        <v>155</v>
      </c>
      <c r="D517" s="158">
        <v>71.325000000000003</v>
      </c>
      <c r="E517" s="158">
        <v>67.808333333333323</v>
      </c>
      <c r="F517" s="158"/>
      <c r="G517" s="158">
        <v>79.683333333333337</v>
      </c>
      <c r="H517" s="158">
        <v>70.158333333333346</v>
      </c>
      <c r="I517" s="158"/>
      <c r="J517" s="158">
        <v>69.38333333333334</v>
      </c>
      <c r="K517" s="158">
        <v>71.966666666666669</v>
      </c>
      <c r="L517" s="158"/>
      <c r="M517" s="158">
        <v>71.25833333333334</v>
      </c>
      <c r="N517" s="158">
        <v>76.191666666666663</v>
      </c>
      <c r="O517" s="158"/>
      <c r="P517" s="158">
        <v>55.266666666666659</v>
      </c>
      <c r="Q517" s="158">
        <v>53.458333333333321</v>
      </c>
      <c r="R517" s="158"/>
      <c r="S517" s="158">
        <v>87.625</v>
      </c>
      <c r="T517" s="158">
        <v>78.291666666666657</v>
      </c>
      <c r="U517" s="158"/>
      <c r="V517" s="158">
        <v>78.641666666666666</v>
      </c>
      <c r="W517" s="158">
        <v>76.216666666666669</v>
      </c>
      <c r="X517" s="158"/>
      <c r="Y517" s="158">
        <v>87.125</v>
      </c>
      <c r="Z517" s="158">
        <v>93.574999999999989</v>
      </c>
      <c r="AA517" s="158"/>
      <c r="AB517" s="158">
        <v>67.725000000000009</v>
      </c>
      <c r="AC517" s="158">
        <v>69.2</v>
      </c>
      <c r="AD517" s="158"/>
      <c r="AE517" s="158">
        <v>101.125</v>
      </c>
      <c r="AF517" s="158">
        <v>89.066666666666677</v>
      </c>
      <c r="AG517" s="65"/>
    </row>
    <row r="518" spans="1:33" x14ac:dyDescent="0.25">
      <c r="A518" s="3" t="s">
        <v>258</v>
      </c>
      <c r="B518" s="36">
        <v>2006</v>
      </c>
      <c r="C518" s="43" t="s">
        <v>155</v>
      </c>
      <c r="D518" s="158">
        <v>71.341666666666669</v>
      </c>
      <c r="E518" s="158">
        <v>69.458333333333329</v>
      </c>
      <c r="F518" s="158"/>
      <c r="G518" s="158">
        <v>76.00833333333334</v>
      </c>
      <c r="H518" s="158">
        <v>71.991666666666674</v>
      </c>
      <c r="I518" s="158"/>
      <c r="J518" s="158">
        <v>79.55</v>
      </c>
      <c r="K518" s="158">
        <v>79.316666666666677</v>
      </c>
      <c r="L518" s="158"/>
      <c r="M518" s="158">
        <v>98.433333333333337</v>
      </c>
      <c r="N518" s="158">
        <v>107.45833333333333</v>
      </c>
      <c r="O518" s="158"/>
      <c r="P518" s="158">
        <v>55.691666666666663</v>
      </c>
      <c r="Q518" s="158">
        <v>57.274999999999999</v>
      </c>
      <c r="R518" s="158"/>
      <c r="S518" s="158">
        <v>86.908333333333346</v>
      </c>
      <c r="T518" s="158">
        <v>80.958333333333329</v>
      </c>
      <c r="U518" s="158"/>
      <c r="V518" s="158">
        <v>80.25833333333334</v>
      </c>
      <c r="W518" s="158">
        <v>80.15000000000002</v>
      </c>
      <c r="X518" s="158"/>
      <c r="Y518" s="158">
        <v>85.458333333333329</v>
      </c>
      <c r="Z518" s="158">
        <v>91.800000000000011</v>
      </c>
      <c r="AA518" s="158"/>
      <c r="AB518" s="158">
        <v>67.908333333333331</v>
      </c>
      <c r="AC518" s="158">
        <v>71.358333333333334</v>
      </c>
      <c r="AD518" s="158"/>
      <c r="AE518" s="158">
        <v>99.008333333333326</v>
      </c>
      <c r="AF518" s="158">
        <v>100.17500000000001</v>
      </c>
      <c r="AG518" s="65"/>
    </row>
    <row r="519" spans="1:33" x14ac:dyDescent="0.25">
      <c r="A519" s="3" t="s">
        <v>270</v>
      </c>
      <c r="B519" s="36">
        <v>2007</v>
      </c>
      <c r="C519" s="43" t="s">
        <v>155</v>
      </c>
      <c r="D519" s="158">
        <v>74.05</v>
      </c>
      <c r="E519" s="158">
        <v>71.133333333333326</v>
      </c>
      <c r="F519" s="158"/>
      <c r="G519" s="158">
        <v>73.908333333333331</v>
      </c>
      <c r="H519" s="158">
        <v>72.091666666666669</v>
      </c>
      <c r="I519" s="158"/>
      <c r="J519" s="158">
        <v>85.791666666666671</v>
      </c>
      <c r="K519" s="158">
        <v>88.858333333333334</v>
      </c>
      <c r="L519" s="158"/>
      <c r="M519" s="158">
        <v>95.750000000000014</v>
      </c>
      <c r="N519" s="158">
        <v>103.30833333333334</v>
      </c>
      <c r="O519" s="158"/>
      <c r="P519" s="158">
        <v>57.541666666666657</v>
      </c>
      <c r="Q519" s="158">
        <v>59.133333333333333</v>
      </c>
      <c r="R519" s="158"/>
      <c r="S519" s="158">
        <v>87.691666666666663</v>
      </c>
      <c r="T519" s="158">
        <v>82.25</v>
      </c>
      <c r="U519" s="158"/>
      <c r="V519" s="158">
        <v>81.791666666666671</v>
      </c>
      <c r="W519" s="158">
        <v>83.791666666666657</v>
      </c>
      <c r="X519" s="158"/>
      <c r="Y519" s="158">
        <v>82.85833333333332</v>
      </c>
      <c r="Z519" s="158">
        <v>90</v>
      </c>
      <c r="AA519" s="158"/>
      <c r="AB519" s="158">
        <v>67.441666666666677</v>
      </c>
      <c r="AC519" s="158">
        <v>71.083333333333329</v>
      </c>
      <c r="AD519" s="158"/>
      <c r="AE519" s="158">
        <v>100.72500000000001</v>
      </c>
      <c r="AF519" s="158">
        <v>100.15833333333335</v>
      </c>
      <c r="AG519" s="65"/>
    </row>
    <row r="520" spans="1:33" x14ac:dyDescent="0.25">
      <c r="A520" s="3" t="s">
        <v>282</v>
      </c>
      <c r="B520" s="36">
        <v>2008</v>
      </c>
      <c r="C520" s="43" t="s">
        <v>155</v>
      </c>
      <c r="D520" s="158">
        <v>78.75833333333334</v>
      </c>
      <c r="E520" s="158">
        <v>78.141666666666652</v>
      </c>
      <c r="F520" s="158"/>
      <c r="G520" s="158">
        <v>74.88333333333334</v>
      </c>
      <c r="H520" s="158">
        <v>72.433333333333337</v>
      </c>
      <c r="I520" s="158"/>
      <c r="J520" s="158">
        <v>87.033333333333317</v>
      </c>
      <c r="K520" s="158">
        <v>96.583333333333329</v>
      </c>
      <c r="L520" s="158"/>
      <c r="M520" s="158">
        <v>126</v>
      </c>
      <c r="N520" s="158">
        <v>131.99166666666665</v>
      </c>
      <c r="O520" s="158"/>
      <c r="P520" s="158">
        <v>68.308333333333323</v>
      </c>
      <c r="Q520" s="158">
        <v>75.725000000000009</v>
      </c>
      <c r="R520" s="158"/>
      <c r="S520" s="158">
        <v>92.608333333333334</v>
      </c>
      <c r="T520" s="158">
        <v>86.8</v>
      </c>
      <c r="U520" s="158"/>
      <c r="V520" s="158">
        <v>87.641666666666652</v>
      </c>
      <c r="W520" s="158">
        <v>86.325000000000003</v>
      </c>
      <c r="X520" s="158"/>
      <c r="Y520" s="158">
        <v>83.600000000000009</v>
      </c>
      <c r="Z520" s="158">
        <v>91.725000000000009</v>
      </c>
      <c r="AA520" s="158"/>
      <c r="AB520" s="158">
        <v>69.941666666666663</v>
      </c>
      <c r="AC520" s="158">
        <v>74.016666666666666</v>
      </c>
      <c r="AD520" s="158"/>
      <c r="AE520" s="158">
        <v>104.375</v>
      </c>
      <c r="AF520" s="158">
        <v>113.14999999999999</v>
      </c>
      <c r="AG520" s="65"/>
    </row>
    <row r="521" spans="1:33" x14ac:dyDescent="0.25">
      <c r="A521" s="3" t="s">
        <v>294</v>
      </c>
      <c r="B521" s="36">
        <v>2009</v>
      </c>
      <c r="C521" s="43" t="s">
        <v>155</v>
      </c>
      <c r="D521" s="158">
        <v>87.825000000000003</v>
      </c>
      <c r="E521" s="158">
        <v>90.183333333333323</v>
      </c>
      <c r="F521" s="158"/>
      <c r="G521" s="158">
        <v>84.750000000000014</v>
      </c>
      <c r="H521" s="158">
        <v>81.7</v>
      </c>
      <c r="I521" s="158"/>
      <c r="J521" s="158">
        <v>75.083333333333329</v>
      </c>
      <c r="K521" s="158">
        <v>99.141666666666694</v>
      </c>
      <c r="L521" s="158"/>
      <c r="M521" s="158">
        <v>122.65833333333335</v>
      </c>
      <c r="N521" s="158">
        <v>136.95000000000002</v>
      </c>
      <c r="O521" s="158"/>
      <c r="P521" s="158">
        <v>82.266666666666666</v>
      </c>
      <c r="Q521" s="158">
        <v>86.375000000000014</v>
      </c>
      <c r="R521" s="158"/>
      <c r="S521" s="158">
        <v>102.75833333333333</v>
      </c>
      <c r="T521" s="158">
        <v>97.283333333333317</v>
      </c>
      <c r="U521" s="158"/>
      <c r="V521" s="158">
        <v>101.825</v>
      </c>
      <c r="W521" s="158">
        <v>94.600000000000009</v>
      </c>
      <c r="X521" s="158"/>
      <c r="Y521" s="158">
        <v>90.991666666666674</v>
      </c>
      <c r="Z521" s="158">
        <v>100.27499999999999</v>
      </c>
      <c r="AA521" s="158"/>
      <c r="AB521" s="158">
        <v>80.575000000000003</v>
      </c>
      <c r="AC521" s="158">
        <v>83.61666666666666</v>
      </c>
      <c r="AD521" s="158"/>
      <c r="AE521" s="158">
        <v>105.18333333333334</v>
      </c>
      <c r="AF521" s="158">
        <v>114.7833333333333</v>
      </c>
      <c r="AG521" s="65"/>
    </row>
    <row r="522" spans="1:33" x14ac:dyDescent="0.25">
      <c r="A522" s="3" t="s">
        <v>306</v>
      </c>
      <c r="B522" s="36">
        <v>2010</v>
      </c>
      <c r="C522" s="43" t="s">
        <v>155</v>
      </c>
      <c r="D522" s="158">
        <v>88.091666666666654</v>
      </c>
      <c r="E522" s="158">
        <v>90.566666666666663</v>
      </c>
      <c r="F522" s="158"/>
      <c r="G522" s="158">
        <v>92.125</v>
      </c>
      <c r="H522" s="158">
        <v>87.441666666666663</v>
      </c>
      <c r="I522" s="158"/>
      <c r="J522" s="158">
        <v>83.266666666666666</v>
      </c>
      <c r="K522" s="158">
        <v>102.99166666666669</v>
      </c>
      <c r="L522" s="158"/>
      <c r="M522" s="158">
        <v>135.29166666666666</v>
      </c>
      <c r="N522" s="158">
        <v>128.20000000000002</v>
      </c>
      <c r="O522" s="158"/>
      <c r="P522" s="158">
        <v>80.00833333333334</v>
      </c>
      <c r="Q522" s="158">
        <v>88.783333333333346</v>
      </c>
      <c r="R522" s="158"/>
      <c r="S522" s="158">
        <v>102.96666666666668</v>
      </c>
      <c r="T522" s="158">
        <v>97.858333333333334</v>
      </c>
      <c r="U522" s="158"/>
      <c r="V522" s="158">
        <v>97.416666666666671</v>
      </c>
      <c r="W522" s="158">
        <v>92.158333333333346</v>
      </c>
      <c r="X522" s="158"/>
      <c r="Y522" s="158">
        <v>92.61666666666666</v>
      </c>
      <c r="Z522" s="158">
        <v>100.15833333333332</v>
      </c>
      <c r="AA522" s="158"/>
      <c r="AB522" s="158">
        <v>85.191666666666677</v>
      </c>
      <c r="AC522" s="158">
        <v>85.274999999999991</v>
      </c>
      <c r="AD522" s="158"/>
      <c r="AE522" s="158">
        <v>110.93333333333335</v>
      </c>
      <c r="AF522" s="158">
        <v>98.075000000000003</v>
      </c>
      <c r="AG522" s="65"/>
    </row>
    <row r="523" spans="1:33" x14ac:dyDescent="0.25">
      <c r="A523" s="3" t="s">
        <v>318</v>
      </c>
      <c r="B523" s="36">
        <v>2011</v>
      </c>
      <c r="C523" s="43" t="s">
        <v>155</v>
      </c>
      <c r="D523" s="158">
        <v>91.716666666666654</v>
      </c>
      <c r="E523" s="158">
        <v>95.108333333333348</v>
      </c>
      <c r="F523" s="158"/>
      <c r="G523" s="158">
        <v>94.783333333333303</v>
      </c>
      <c r="H523" s="158">
        <v>94</v>
      </c>
      <c r="I523" s="158"/>
      <c r="J523" s="158">
        <v>103.45</v>
      </c>
      <c r="K523" s="158">
        <v>115.39166666666669</v>
      </c>
      <c r="L523" s="158"/>
      <c r="M523" s="158">
        <v>161.95000000000002</v>
      </c>
      <c r="N523" s="158">
        <v>158.93333333333334</v>
      </c>
      <c r="O523" s="158"/>
      <c r="P523" s="158">
        <v>95.125000000000014</v>
      </c>
      <c r="Q523" s="158">
        <v>98.966666666666654</v>
      </c>
      <c r="R523" s="158"/>
      <c r="S523" s="158">
        <v>106.74166666666667</v>
      </c>
      <c r="T523" s="158">
        <v>102.84999999999998</v>
      </c>
      <c r="U523" s="158"/>
      <c r="V523" s="158">
        <v>102.36666666666666</v>
      </c>
      <c r="W523" s="158">
        <v>102.64999999999999</v>
      </c>
      <c r="X523" s="158"/>
      <c r="Y523" s="158">
        <v>94.59999999999998</v>
      </c>
      <c r="Z523" s="158">
        <v>101.03333333333335</v>
      </c>
      <c r="AA523" s="158"/>
      <c r="AB523" s="158">
        <v>87.11666666666666</v>
      </c>
      <c r="AC523" s="158">
        <v>87.174999999999997</v>
      </c>
      <c r="AD523" s="158"/>
      <c r="AE523" s="158">
        <v>110.59166666666665</v>
      </c>
      <c r="AF523" s="158">
        <v>104.81666666666666</v>
      </c>
      <c r="AG523" s="65"/>
    </row>
    <row r="524" spans="1:33" x14ac:dyDescent="0.25">
      <c r="A524" s="3" t="s">
        <v>330</v>
      </c>
      <c r="B524" s="36">
        <v>2012</v>
      </c>
      <c r="C524" s="43" t="s">
        <v>155</v>
      </c>
      <c r="D524" s="158">
        <v>97.808333333333337</v>
      </c>
      <c r="E524" s="158">
        <v>100.84166666666665</v>
      </c>
      <c r="F524" s="158"/>
      <c r="G524" s="158">
        <v>100.71666666666665</v>
      </c>
      <c r="H524" s="158">
        <v>96.008333333333326</v>
      </c>
      <c r="I524" s="158"/>
      <c r="J524" s="158">
        <v>118.52500000000002</v>
      </c>
      <c r="K524" s="158">
        <v>121.09166666666665</v>
      </c>
      <c r="L524" s="158"/>
      <c r="M524" s="158">
        <v>188.95833333333334</v>
      </c>
      <c r="N524" s="158">
        <v>191.89166666666665</v>
      </c>
      <c r="O524" s="158"/>
      <c r="P524" s="158">
        <v>112.14999999999999</v>
      </c>
      <c r="Q524" s="158">
        <v>108.30000000000001</v>
      </c>
      <c r="R524" s="158"/>
      <c r="S524" s="158">
        <v>108.28333333333335</v>
      </c>
      <c r="T524" s="158">
        <v>106.10833333333333</v>
      </c>
      <c r="U524" s="158"/>
      <c r="V524" s="158">
        <v>104.50833333333333</v>
      </c>
      <c r="W524" s="158">
        <v>111.89166666666665</v>
      </c>
      <c r="X524" s="158"/>
      <c r="Y524" s="158">
        <v>96.55</v>
      </c>
      <c r="Z524" s="158">
        <v>102.23333333333335</v>
      </c>
      <c r="AA524" s="158"/>
      <c r="AB524" s="158">
        <v>90.466666666666654</v>
      </c>
      <c r="AC524" s="158">
        <v>91.625000000000014</v>
      </c>
      <c r="AD524" s="158"/>
      <c r="AE524" s="158">
        <v>106.93333333333332</v>
      </c>
      <c r="AF524" s="158">
        <v>109.24999999999999</v>
      </c>
      <c r="AG524" s="65"/>
    </row>
    <row r="525" spans="1:33" x14ac:dyDescent="0.25">
      <c r="A525" s="3" t="s">
        <v>342</v>
      </c>
      <c r="B525" s="36">
        <v>2013</v>
      </c>
      <c r="C525" s="43" t="s">
        <v>155</v>
      </c>
      <c r="D525" s="158">
        <v>97.383333333333326</v>
      </c>
      <c r="E525" s="158">
        <v>102.59999999999998</v>
      </c>
      <c r="F525" s="158"/>
      <c r="G525" s="158">
        <v>108.07499999999999</v>
      </c>
      <c r="H525" s="158">
        <v>97.833333333333314</v>
      </c>
      <c r="I525" s="158"/>
      <c r="J525" s="158">
        <v>111.92500000000001</v>
      </c>
      <c r="K525" s="158">
        <v>119.38333333333333</v>
      </c>
      <c r="L525" s="158"/>
      <c r="M525" s="158">
        <v>184.6583333333333</v>
      </c>
      <c r="N525" s="158">
        <v>188.83333333333334</v>
      </c>
      <c r="O525" s="158"/>
      <c r="P525" s="158">
        <v>107.80833333333332</v>
      </c>
      <c r="Q525" s="158">
        <v>113.08333333333333</v>
      </c>
      <c r="R525" s="158"/>
      <c r="S525" s="158">
        <v>106.28333333333332</v>
      </c>
      <c r="T525" s="158">
        <v>103.66666666666669</v>
      </c>
      <c r="U525" s="158"/>
      <c r="V525" s="158">
        <v>101.03333333333332</v>
      </c>
      <c r="W525" s="158">
        <v>107.69999999999999</v>
      </c>
      <c r="X525" s="158"/>
      <c r="Y525" s="158">
        <v>96.741666666666674</v>
      </c>
      <c r="Z525" s="158">
        <v>101.55</v>
      </c>
      <c r="AA525" s="158"/>
      <c r="AB525" s="158">
        <v>91.350000000000009</v>
      </c>
      <c r="AC525" s="158">
        <v>92.350000000000009</v>
      </c>
      <c r="AD525" s="158"/>
      <c r="AE525" s="158">
        <v>108.21666666666665</v>
      </c>
      <c r="AF525" s="158">
        <v>111.15833333333335</v>
      </c>
      <c r="AG525" s="65"/>
    </row>
    <row r="526" spans="1:33" x14ac:dyDescent="0.25">
      <c r="A526" s="3" t="s">
        <v>354</v>
      </c>
      <c r="B526" s="36">
        <v>2014</v>
      </c>
      <c r="C526" s="43" t="s">
        <v>155</v>
      </c>
      <c r="D526" s="158">
        <v>100.81666666666666</v>
      </c>
      <c r="E526" s="158">
        <v>104.15833333333332</v>
      </c>
      <c r="F526" s="158"/>
      <c r="G526" s="158">
        <v>115.74999999999999</v>
      </c>
      <c r="H526" s="158">
        <v>99.649999999999991</v>
      </c>
      <c r="I526" s="158"/>
      <c r="J526" s="158">
        <v>102.44166666666666</v>
      </c>
      <c r="K526" s="158">
        <v>109.90833333333332</v>
      </c>
      <c r="L526" s="158"/>
      <c r="M526" s="158">
        <v>181.14166666666665</v>
      </c>
      <c r="N526" s="158">
        <v>183.79999999999998</v>
      </c>
      <c r="O526" s="158"/>
      <c r="P526" s="158">
        <v>104.94166666666665</v>
      </c>
      <c r="Q526" s="158">
        <v>111.3</v>
      </c>
      <c r="R526" s="158"/>
      <c r="S526" s="158">
        <v>104.375</v>
      </c>
      <c r="T526" s="158">
        <v>103.63333333333334</v>
      </c>
      <c r="U526" s="158"/>
      <c r="V526" s="158">
        <v>98.291666666666671</v>
      </c>
      <c r="W526" s="158">
        <v>101.48333333333335</v>
      </c>
      <c r="X526" s="158"/>
      <c r="Y526" s="158">
        <v>96.541666666666671</v>
      </c>
      <c r="Z526" s="158">
        <v>99.925000000000011</v>
      </c>
      <c r="AA526" s="158"/>
      <c r="AB526" s="158">
        <v>92.091666666666654</v>
      </c>
      <c r="AC526" s="158">
        <v>91.916666666666671</v>
      </c>
      <c r="AD526" s="158"/>
      <c r="AE526" s="158">
        <v>105.39166666666665</v>
      </c>
      <c r="AF526" s="158">
        <v>102.65833333333335</v>
      </c>
      <c r="AG526" s="65"/>
    </row>
    <row r="527" spans="1:33" x14ac:dyDescent="0.25">
      <c r="A527" s="3" t="s">
        <v>366</v>
      </c>
      <c r="B527" s="36">
        <v>2015</v>
      </c>
      <c r="C527" s="43" t="s">
        <v>155</v>
      </c>
      <c r="D527" s="158">
        <v>93.916666666666643</v>
      </c>
      <c r="E527" s="158">
        <v>100</v>
      </c>
      <c r="F527" s="158"/>
      <c r="G527" s="158">
        <v>103.20833333333331</v>
      </c>
      <c r="H527" s="158">
        <v>96.49166666666666</v>
      </c>
      <c r="I527" s="158"/>
      <c r="J527" s="158">
        <v>99.25</v>
      </c>
      <c r="K527" s="158">
        <v>100.93333333333334</v>
      </c>
      <c r="L527" s="158"/>
      <c r="M527" s="158">
        <v>138.57500000000002</v>
      </c>
      <c r="N527" s="158">
        <v>143.44166666666663</v>
      </c>
      <c r="O527" s="158"/>
      <c r="P527" s="158">
        <v>97.424999999999997</v>
      </c>
      <c r="Q527" s="158">
        <v>102.93333333333329</v>
      </c>
      <c r="R527" s="158"/>
      <c r="S527" s="158">
        <v>100.425</v>
      </c>
      <c r="T527" s="158">
        <v>99.95</v>
      </c>
      <c r="U527" s="158"/>
      <c r="V527" s="158">
        <v>96.75</v>
      </c>
      <c r="W527" s="158">
        <v>97.933333333333337</v>
      </c>
      <c r="X527" s="158"/>
      <c r="Y527" s="158">
        <v>94.708333333333314</v>
      </c>
      <c r="Z527" s="158">
        <v>98.858333333333348</v>
      </c>
      <c r="AA527" s="158"/>
      <c r="AB527" s="158">
        <v>92.066666666666649</v>
      </c>
      <c r="AC527" s="158">
        <v>93.308333333333323</v>
      </c>
      <c r="AD527" s="158"/>
      <c r="AE527" s="158">
        <v>97.083333333333329</v>
      </c>
      <c r="AF527" s="158">
        <v>103.39999999999999</v>
      </c>
      <c r="AG527" s="65"/>
    </row>
    <row r="528" spans="1:33" x14ac:dyDescent="0.25">
      <c r="A528" s="3" t="s">
        <v>378</v>
      </c>
      <c r="B528" s="36">
        <v>2016</v>
      </c>
      <c r="C528" s="43" t="s">
        <v>155</v>
      </c>
      <c r="D528" s="158">
        <v>91.716666666666654</v>
      </c>
      <c r="E528" s="158">
        <v>96.858333333333306</v>
      </c>
      <c r="F528" s="158"/>
      <c r="G528" s="158">
        <v>95.583333333333329</v>
      </c>
      <c r="H528" s="158">
        <v>94.816666666666663</v>
      </c>
      <c r="I528" s="158"/>
      <c r="J528" s="158">
        <v>98.800000000000011</v>
      </c>
      <c r="K528" s="158">
        <v>95.524999999999977</v>
      </c>
      <c r="L528" s="158"/>
      <c r="M528" s="158">
        <v>92.175000000000011</v>
      </c>
      <c r="N528" s="158">
        <v>95.533333333333346</v>
      </c>
      <c r="O528" s="158"/>
      <c r="P528" s="158">
        <v>91.816666666666677</v>
      </c>
      <c r="Q528" s="158">
        <v>93.024999999999991</v>
      </c>
      <c r="R528" s="158"/>
      <c r="S528" s="158">
        <v>96.233333333333348</v>
      </c>
      <c r="T528" s="158">
        <v>96.833333333333314</v>
      </c>
      <c r="U528" s="158"/>
      <c r="V528" s="158">
        <v>94.95</v>
      </c>
      <c r="W528" s="158">
        <v>93.975000000000009</v>
      </c>
      <c r="X528" s="158"/>
      <c r="Y528" s="158">
        <v>94.649999999999991</v>
      </c>
      <c r="Z528" s="158">
        <v>98.649999999999991</v>
      </c>
      <c r="AA528" s="158"/>
      <c r="AB528" s="158">
        <v>93.608333333333334</v>
      </c>
      <c r="AC528" s="158">
        <v>95.341666666666683</v>
      </c>
      <c r="AD528" s="158"/>
      <c r="AE528" s="158">
        <v>94.691666666666663</v>
      </c>
      <c r="AF528" s="158">
        <v>96.90000000000002</v>
      </c>
      <c r="AG528" s="65"/>
    </row>
    <row r="529" spans="1:34" x14ac:dyDescent="0.25">
      <c r="A529" s="3" t="s">
        <v>390</v>
      </c>
      <c r="B529" s="36">
        <v>2017</v>
      </c>
      <c r="C529" s="43" t="s">
        <v>155</v>
      </c>
      <c r="D529" s="158">
        <v>104.94166666666668</v>
      </c>
      <c r="E529" s="158">
        <v>104.38333333333334</v>
      </c>
      <c r="F529" s="158"/>
      <c r="G529" s="158">
        <v>105.575</v>
      </c>
      <c r="H529" s="158">
        <v>101.71666666666665</v>
      </c>
      <c r="I529" s="158"/>
      <c r="J529" s="158">
        <v>101.5</v>
      </c>
      <c r="K529" s="158">
        <v>103.99166666666666</v>
      </c>
      <c r="L529" s="158"/>
      <c r="M529" s="158">
        <v>121.18333333333332</v>
      </c>
      <c r="N529" s="158">
        <v>115.69999999999999</v>
      </c>
      <c r="O529" s="158"/>
      <c r="P529" s="158">
        <v>104.85833333333331</v>
      </c>
      <c r="Q529" s="158">
        <v>108.09166666666665</v>
      </c>
      <c r="R529" s="158"/>
      <c r="S529" s="158">
        <v>102.49166666666666</v>
      </c>
      <c r="T529" s="158">
        <v>102.61666666666666</v>
      </c>
      <c r="U529" s="158"/>
      <c r="V529" s="158">
        <v>103.42500000000003</v>
      </c>
      <c r="W529" s="158">
        <v>104.325</v>
      </c>
      <c r="X529" s="158"/>
      <c r="Y529" s="158">
        <v>103.10833333333335</v>
      </c>
      <c r="Z529" s="158">
        <v>101.71666666666665</v>
      </c>
      <c r="AA529" s="158"/>
      <c r="AB529" s="158">
        <v>103.64166666666665</v>
      </c>
      <c r="AC529" s="158">
        <v>102.51666666666667</v>
      </c>
      <c r="AD529" s="158"/>
      <c r="AE529" s="158">
        <v>100.95833333333333</v>
      </c>
      <c r="AF529" s="158">
        <v>102.95</v>
      </c>
      <c r="AG529" s="65"/>
    </row>
    <row r="530" spans="1:34" x14ac:dyDescent="0.25">
      <c r="A530" s="3" t="s">
        <v>402</v>
      </c>
      <c r="B530" s="36">
        <v>2018</v>
      </c>
      <c r="C530" s="43" t="s">
        <v>155</v>
      </c>
      <c r="D530" s="158">
        <v>107.89999999999999</v>
      </c>
      <c r="E530" s="158">
        <v>106.55833333333332</v>
      </c>
      <c r="F530" s="158"/>
      <c r="G530" s="158">
        <v>107.90833333333332</v>
      </c>
      <c r="H530" s="158">
        <v>102.15833333333335</v>
      </c>
      <c r="I530" s="158"/>
      <c r="J530" s="158">
        <v>102.13333333333333</v>
      </c>
      <c r="K530" s="158">
        <v>109.52499999999999</v>
      </c>
      <c r="L530" s="158"/>
      <c r="M530" s="158">
        <v>140.14166666666671</v>
      </c>
      <c r="N530" s="158">
        <v>132.75</v>
      </c>
      <c r="O530" s="158"/>
      <c r="P530" s="158">
        <v>106.99166666666667</v>
      </c>
      <c r="Q530" s="158">
        <v>109.575</v>
      </c>
      <c r="R530" s="158"/>
      <c r="S530" s="158">
        <v>104.375</v>
      </c>
      <c r="T530" s="158">
        <v>106.21666666666665</v>
      </c>
      <c r="U530" s="158"/>
      <c r="V530" s="158">
        <v>107.18333333333332</v>
      </c>
      <c r="W530" s="158">
        <v>107.01666666666665</v>
      </c>
      <c r="X530" s="158"/>
      <c r="Y530" s="158">
        <v>103.95833333333333</v>
      </c>
      <c r="Z530" s="158">
        <v>104.875</v>
      </c>
      <c r="AA530" s="158"/>
      <c r="AB530" s="158">
        <v>105.43333333333332</v>
      </c>
      <c r="AC530" s="158">
        <v>103.35000000000001</v>
      </c>
      <c r="AD530" s="158"/>
      <c r="AE530" s="158">
        <v>100.875</v>
      </c>
      <c r="AF530" s="158">
        <v>98.574999999999989</v>
      </c>
      <c r="AG530" s="65"/>
    </row>
    <row r="531" spans="1:34" x14ac:dyDescent="0.25">
      <c r="A531" s="3" t="s">
        <v>414</v>
      </c>
      <c r="B531" s="36">
        <v>2019</v>
      </c>
      <c r="C531" s="43" t="s">
        <v>155</v>
      </c>
      <c r="D531" s="158">
        <v>108.25833333333334</v>
      </c>
      <c r="E531" s="158">
        <v>108.23333333333335</v>
      </c>
      <c r="F531" s="158"/>
      <c r="G531" s="158">
        <v>108.54166666666664</v>
      </c>
      <c r="H531" s="158">
        <v>102.7833333333333</v>
      </c>
      <c r="I531" s="158"/>
      <c r="J531" s="158">
        <v>103.26666666666667</v>
      </c>
      <c r="K531" s="158">
        <v>112.69166666666668</v>
      </c>
      <c r="L531" s="158"/>
      <c r="M531" s="158">
        <v>168.24166666666667</v>
      </c>
      <c r="N531" s="158">
        <v>161.125</v>
      </c>
      <c r="O531" s="158"/>
      <c r="P531" s="158">
        <v>109.73333333333333</v>
      </c>
      <c r="Q531" s="158">
        <v>112.21666666666665</v>
      </c>
      <c r="R531" s="158"/>
      <c r="S531" s="158">
        <v>105.27500000000002</v>
      </c>
      <c r="T531" s="158">
        <v>107.40833333333335</v>
      </c>
      <c r="U531" s="158"/>
      <c r="V531" s="158">
        <v>108.55000000000001</v>
      </c>
      <c r="W531" s="158">
        <v>107.19999999999999</v>
      </c>
      <c r="X531" s="158"/>
      <c r="Y531" s="158">
        <v>107.77500000000002</v>
      </c>
      <c r="Z531" s="158">
        <v>107.44166666666666</v>
      </c>
      <c r="AA531" s="158"/>
      <c r="AB531" s="158">
        <v>108.00833333333333</v>
      </c>
      <c r="AC531" s="158">
        <v>104.41666666666669</v>
      </c>
      <c r="AD531" s="158"/>
      <c r="AE531" s="158">
        <v>102.54166666666667</v>
      </c>
      <c r="AF531" s="158">
        <v>98.7</v>
      </c>
      <c r="AG531" s="65"/>
    </row>
    <row r="532" spans="1:34" x14ac:dyDescent="0.25">
      <c r="A532" s="3" t="s">
        <v>426</v>
      </c>
      <c r="B532" s="36">
        <v>2020</v>
      </c>
      <c r="C532" s="43" t="s">
        <v>155</v>
      </c>
      <c r="D532" s="158">
        <v>108.54166666666667</v>
      </c>
      <c r="E532" s="158">
        <v>111.63333333333333</v>
      </c>
      <c r="F532" s="158"/>
      <c r="G532" s="158">
        <v>109.05833333333334</v>
      </c>
      <c r="H532" s="158">
        <v>103.99166666666667</v>
      </c>
      <c r="I532" s="158"/>
      <c r="J532" s="158">
        <v>102.73333333333333</v>
      </c>
      <c r="K532" s="158">
        <v>108.55833333333334</v>
      </c>
      <c r="L532" s="158"/>
      <c r="M532" s="158">
        <v>140.69166666666663</v>
      </c>
      <c r="N532" s="158">
        <v>143.25000000000003</v>
      </c>
      <c r="O532" s="158"/>
      <c r="P532" s="158">
        <v>109.94166666666668</v>
      </c>
      <c r="Q532" s="158">
        <v>114.14166666666667</v>
      </c>
      <c r="R532" s="158"/>
      <c r="S532" s="158">
        <v>104.35833333333333</v>
      </c>
      <c r="T532" s="158">
        <v>106.10833333333333</v>
      </c>
      <c r="U532" s="158"/>
      <c r="V532" s="158">
        <v>105.99166666666667</v>
      </c>
      <c r="W532" s="158">
        <v>107.34166666666668</v>
      </c>
      <c r="X532" s="158"/>
      <c r="Y532" s="158">
        <v>110.80000000000001</v>
      </c>
      <c r="Z532" s="158">
        <v>109.66666666666664</v>
      </c>
      <c r="AA532" s="158"/>
      <c r="AB532" s="158">
        <v>109.85833333333333</v>
      </c>
      <c r="AC532" s="158">
        <v>107.66666666666664</v>
      </c>
      <c r="AD532" s="158"/>
      <c r="AE532" s="158">
        <v>110.91666666666664</v>
      </c>
      <c r="AF532" s="158">
        <v>103.48333333333333</v>
      </c>
      <c r="AG532" s="65"/>
    </row>
    <row r="533" spans="1:34" x14ac:dyDescent="0.25">
      <c r="C533" s="36"/>
    </row>
    <row r="534" spans="1:34" ht="15.5" x14ac:dyDescent="0.35">
      <c r="B534" s="46" t="s">
        <v>433</v>
      </c>
    </row>
    <row r="535" spans="1:34" ht="13" x14ac:dyDescent="0.25">
      <c r="B535" s="36">
        <v>2018</v>
      </c>
      <c r="C535" s="43" t="s">
        <v>155</v>
      </c>
      <c r="D535" s="53">
        <v>2.9583333333333144</v>
      </c>
      <c r="E535" s="53">
        <v>2.1749999999999829</v>
      </c>
      <c r="G535" s="53">
        <v>2.3333333333333144</v>
      </c>
      <c r="H535" s="53">
        <v>0.4416666666666913</v>
      </c>
      <c r="I535" s="53"/>
      <c r="J535" s="53">
        <v>0.63333333333332575</v>
      </c>
      <c r="K535" s="53">
        <v>5.5333333333333314</v>
      </c>
      <c r="L535" s="53"/>
      <c r="M535" s="53">
        <v>18.958333333333385</v>
      </c>
      <c r="N535" s="53">
        <v>17.050000000000011</v>
      </c>
      <c r="P535" s="53">
        <v>2.1333333333333684</v>
      </c>
      <c r="Q535" s="53">
        <v>1.4833333333333485</v>
      </c>
      <c r="R535" s="53"/>
      <c r="S535" s="53">
        <v>1.88333333333334</v>
      </c>
      <c r="T535" s="53">
        <v>3.5999999999999943</v>
      </c>
      <c r="U535" s="53"/>
      <c r="V535" s="53">
        <v>3.7583333333332973</v>
      </c>
      <c r="W535" s="53">
        <v>2.6916666666666487</v>
      </c>
      <c r="Y535" s="53">
        <v>0.8499999999999801</v>
      </c>
      <c r="Z535" s="53">
        <v>3.1583333333333456</v>
      </c>
      <c r="AB535" s="53">
        <v>1.7916666666666714</v>
      </c>
      <c r="AC535" s="53">
        <v>0.83333333333334281</v>
      </c>
      <c r="AD535" s="53"/>
      <c r="AE535" s="53">
        <v>-8.3333333333328596E-2</v>
      </c>
      <c r="AF535" s="53">
        <v>-4.3750000000000142</v>
      </c>
    </row>
    <row r="536" spans="1:34" ht="13" x14ac:dyDescent="0.25">
      <c r="B536" s="36">
        <v>2019</v>
      </c>
      <c r="C536" s="43" t="s">
        <v>155</v>
      </c>
      <c r="D536" s="53">
        <v>0.35833333333334849</v>
      </c>
      <c r="E536" s="53">
        <v>1.6750000000000256</v>
      </c>
      <c r="G536" s="53">
        <v>0.63333333333332575</v>
      </c>
      <c r="H536" s="53">
        <v>0.62499999999995737</v>
      </c>
      <c r="I536" s="53"/>
      <c r="J536" s="53">
        <v>1.13333333333334</v>
      </c>
      <c r="K536" s="53">
        <v>3.1666666666666856</v>
      </c>
      <c r="L536" s="53"/>
      <c r="M536" s="53">
        <v>28.099999999999966</v>
      </c>
      <c r="N536" s="53">
        <v>28.375</v>
      </c>
      <c r="P536" s="53">
        <v>2.74166666666666</v>
      </c>
      <c r="Q536" s="53">
        <v>2.6416666666666515</v>
      </c>
      <c r="R536" s="53"/>
      <c r="S536" s="53">
        <v>0.9000000000000199</v>
      </c>
      <c r="T536" s="53">
        <v>1.1916666666666913</v>
      </c>
      <c r="U536" s="53"/>
      <c r="V536" s="53">
        <v>1.3666666666666885</v>
      </c>
      <c r="W536" s="53">
        <v>0.18333333333333712</v>
      </c>
      <c r="Y536" s="53">
        <v>3.8166666666666913</v>
      </c>
      <c r="Z536" s="53">
        <v>2.5666666666666629</v>
      </c>
      <c r="AB536" s="53">
        <v>2.5750000000000028</v>
      </c>
      <c r="AC536" s="53">
        <v>1.0666666666666771</v>
      </c>
      <c r="AD536" s="53"/>
      <c r="AE536" s="53">
        <v>1.6666666666666714</v>
      </c>
      <c r="AF536" s="53">
        <v>0.12500000000001421</v>
      </c>
    </row>
    <row r="537" spans="1:34" s="45" customFormat="1" ht="13" x14ac:dyDescent="0.3">
      <c r="B537" s="36">
        <v>2020</v>
      </c>
      <c r="C537" s="43" t="s">
        <v>155</v>
      </c>
      <c r="D537" s="53">
        <v>0.28333333333333144</v>
      </c>
      <c r="E537" s="53">
        <v>3.3999999999999773</v>
      </c>
      <c r="F537" s="53"/>
      <c r="G537" s="53">
        <v>0.51666666666669414</v>
      </c>
      <c r="H537" s="53">
        <v>1.2083333333333712</v>
      </c>
      <c r="I537" s="53"/>
      <c r="J537" s="53">
        <v>-0.53333333333333144</v>
      </c>
      <c r="K537" s="53">
        <v>-4.13333333333334</v>
      </c>
      <c r="L537" s="53"/>
      <c r="M537" s="53">
        <v>-27.55000000000004</v>
      </c>
      <c r="N537" s="53">
        <v>-17.874999999999972</v>
      </c>
      <c r="O537" s="53"/>
      <c r="P537" s="53">
        <v>0.20833333333334281</v>
      </c>
      <c r="Q537" s="53">
        <v>1.9250000000000114</v>
      </c>
      <c r="R537" s="53"/>
      <c r="S537" s="53">
        <v>-0.91666666666668561</v>
      </c>
      <c r="T537" s="53">
        <v>-1.3000000000000114</v>
      </c>
      <c r="U537" s="53"/>
      <c r="V537" s="53">
        <v>-2.5583333333333371</v>
      </c>
      <c r="W537" s="53">
        <v>0.14166666666669414</v>
      </c>
      <c r="X537" s="53"/>
      <c r="Y537" s="53">
        <v>3.0249999999999915</v>
      </c>
      <c r="Z537" s="53">
        <v>2.2249999999999801</v>
      </c>
      <c r="AA537" s="53"/>
      <c r="AB537" s="53">
        <v>1.8500000000000085</v>
      </c>
      <c r="AC537" s="53">
        <v>3.2499999999999574</v>
      </c>
      <c r="AD537" s="53"/>
      <c r="AE537" s="53">
        <v>8.3749999999999716</v>
      </c>
      <c r="AF537" s="53">
        <v>4.7833333333333314</v>
      </c>
      <c r="AG537" s="166"/>
    </row>
    <row r="538" spans="1:34" ht="13" x14ac:dyDescent="0.3">
      <c r="B538" s="57"/>
    </row>
    <row r="539" spans="1:34" ht="15.5" x14ac:dyDescent="0.35">
      <c r="B539" s="60" t="s">
        <v>434</v>
      </c>
    </row>
    <row r="540" spans="1:34" ht="13" x14ac:dyDescent="0.25">
      <c r="B540" s="36">
        <v>2018</v>
      </c>
      <c r="C540" s="43" t="s">
        <v>155</v>
      </c>
      <c r="D540" s="52">
        <v>2.8000000000000001E-2</v>
      </c>
      <c r="E540" s="52">
        <v>2.1000000000000001E-2</v>
      </c>
      <c r="F540" s="52"/>
      <c r="G540" s="52">
        <v>2.1999999999999999E-2</v>
      </c>
      <c r="H540" s="52">
        <v>4.0000000000000001E-3</v>
      </c>
      <c r="I540" s="52"/>
      <c r="J540" s="52">
        <v>6.0000000000000001E-3</v>
      </c>
      <c r="K540" s="52">
        <v>5.2999999999999999E-2</v>
      </c>
      <c r="L540" s="52"/>
      <c r="M540" s="52">
        <v>0.156</v>
      </c>
      <c r="N540" s="52">
        <v>0.14699999999999999</v>
      </c>
      <c r="O540" s="52"/>
      <c r="P540" s="52">
        <v>0.02</v>
      </c>
      <c r="Q540" s="52">
        <v>1.4E-2</v>
      </c>
      <c r="R540" s="52"/>
      <c r="S540" s="52">
        <v>1.7999999999999999E-2</v>
      </c>
      <c r="T540" s="52">
        <v>3.5000000000000003E-2</v>
      </c>
      <c r="U540" s="52"/>
      <c r="V540" s="52">
        <v>3.5999999999999997E-2</v>
      </c>
      <c r="W540" s="52">
        <v>2.5999999999999999E-2</v>
      </c>
      <c r="X540" s="52"/>
      <c r="Y540" s="52">
        <v>8.0000000000000002E-3</v>
      </c>
      <c r="Z540" s="52">
        <v>3.1E-2</v>
      </c>
      <c r="AA540" s="52"/>
      <c r="AB540" s="52">
        <v>1.7000000000000001E-2</v>
      </c>
      <c r="AC540" s="52">
        <v>8.0000000000000002E-3</v>
      </c>
      <c r="AD540" s="52"/>
      <c r="AE540" s="52">
        <v>-1E-3</v>
      </c>
      <c r="AF540" s="52">
        <v>-4.2000000000000003E-2</v>
      </c>
    </row>
    <row r="541" spans="1:34" ht="13" x14ac:dyDescent="0.25">
      <c r="B541" s="36">
        <v>2019</v>
      </c>
      <c r="C541" s="43" t="s">
        <v>155</v>
      </c>
      <c r="D541" s="52">
        <v>3.0000000000000001E-3</v>
      </c>
      <c r="E541" s="52">
        <v>1.6E-2</v>
      </c>
      <c r="F541" s="52"/>
      <c r="G541" s="52">
        <v>6.0000000000000001E-3</v>
      </c>
      <c r="H541" s="52">
        <v>6.0000000000000001E-3</v>
      </c>
      <c r="I541" s="52"/>
      <c r="J541" s="52">
        <v>1.0999999999999999E-2</v>
      </c>
      <c r="K541" s="52">
        <v>2.9000000000000001E-2</v>
      </c>
      <c r="L541" s="52"/>
      <c r="M541" s="52">
        <v>0.20100000000000001</v>
      </c>
      <c r="N541" s="52">
        <v>0.214</v>
      </c>
      <c r="O541" s="52"/>
      <c r="P541" s="52">
        <v>2.5999999999999999E-2</v>
      </c>
      <c r="Q541" s="52">
        <v>2.4E-2</v>
      </c>
      <c r="R541" s="52"/>
      <c r="S541" s="52">
        <v>8.9999999999999993E-3</v>
      </c>
      <c r="T541" s="52">
        <v>1.0999999999999999E-2</v>
      </c>
      <c r="U541" s="52"/>
      <c r="V541" s="52">
        <v>1.2999999999999999E-2</v>
      </c>
      <c r="W541" s="52">
        <v>2E-3</v>
      </c>
      <c r="X541" s="52"/>
      <c r="Y541" s="52">
        <v>3.6999999999999998E-2</v>
      </c>
      <c r="Z541" s="52">
        <v>2.4E-2</v>
      </c>
      <c r="AA541" s="52"/>
      <c r="AB541" s="52">
        <v>2.4E-2</v>
      </c>
      <c r="AC541" s="52">
        <v>0.01</v>
      </c>
      <c r="AD541" s="52"/>
      <c r="AE541" s="52">
        <v>1.7000000000000001E-2</v>
      </c>
      <c r="AF541" s="52">
        <v>1E-3</v>
      </c>
    </row>
    <row r="542" spans="1:34" s="45" customFormat="1" ht="13.5" thickBot="1" x14ac:dyDescent="0.35">
      <c r="A542" s="137"/>
      <c r="B542" s="61">
        <v>2020</v>
      </c>
      <c r="C542" s="92" t="s">
        <v>155</v>
      </c>
      <c r="D542" s="62">
        <v>3.0000000000000001E-3</v>
      </c>
      <c r="E542" s="62">
        <v>3.1E-2</v>
      </c>
      <c r="F542" s="62"/>
      <c r="G542" s="62">
        <v>5.0000000000000001E-3</v>
      </c>
      <c r="H542" s="62">
        <v>1.2E-2</v>
      </c>
      <c r="I542" s="62"/>
      <c r="J542" s="62">
        <v>-5.0000000000000001E-3</v>
      </c>
      <c r="K542" s="62">
        <v>-3.6999999999999998E-2</v>
      </c>
      <c r="L542" s="62"/>
      <c r="M542" s="62">
        <v>-0.16400000000000001</v>
      </c>
      <c r="N542" s="62">
        <v>-0.111</v>
      </c>
      <c r="O542" s="62"/>
      <c r="P542" s="62">
        <v>2E-3</v>
      </c>
      <c r="Q542" s="62">
        <v>1.7000000000000001E-2</v>
      </c>
      <c r="R542" s="62"/>
      <c r="S542" s="62">
        <v>-8.9999999999999993E-3</v>
      </c>
      <c r="T542" s="62">
        <v>-1.2E-2</v>
      </c>
      <c r="U542" s="62"/>
      <c r="V542" s="62">
        <v>-2.4E-2</v>
      </c>
      <c r="W542" s="62">
        <v>1E-3</v>
      </c>
      <c r="X542" s="62"/>
      <c r="Y542" s="62">
        <v>2.8000000000000001E-2</v>
      </c>
      <c r="Z542" s="62">
        <v>2.1000000000000001E-2</v>
      </c>
      <c r="AA542" s="62"/>
      <c r="AB542" s="62">
        <v>1.7000000000000001E-2</v>
      </c>
      <c r="AC542" s="62">
        <v>3.1E-2</v>
      </c>
      <c r="AD542" s="62"/>
      <c r="AE542" s="62">
        <v>8.2000000000000003E-2</v>
      </c>
      <c r="AF542" s="62">
        <v>4.8000000000000001E-2</v>
      </c>
      <c r="AG542" s="167"/>
      <c r="AH542" s="48"/>
    </row>
    <row r="543" spans="1:34" ht="13.25" customHeight="1" x14ac:dyDescent="0.3">
      <c r="C543" s="15"/>
      <c r="W543" s="270" t="s">
        <v>453</v>
      </c>
      <c r="X543" s="270"/>
      <c r="Y543" s="270"/>
      <c r="Z543" s="270"/>
      <c r="AA543" s="270"/>
      <c r="AB543" s="270"/>
      <c r="AC543" s="270"/>
      <c r="AD543" s="270"/>
      <c r="AE543" s="270"/>
      <c r="AF543" s="270"/>
      <c r="AG543" s="113"/>
    </row>
    <row r="544" spans="1:34"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2.75" customHeight="1"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row r="659" spans="3:3" ht="13" x14ac:dyDescent="0.3">
      <c r="C659" s="15"/>
    </row>
  </sheetData>
  <mergeCells count="15">
    <mergeCell ref="B2:AF2"/>
    <mergeCell ref="B4:AF4"/>
    <mergeCell ref="B5:AF5"/>
    <mergeCell ref="M7:N7"/>
    <mergeCell ref="D8:E9"/>
    <mergeCell ref="G8:H9"/>
    <mergeCell ref="J8:K9"/>
    <mergeCell ref="M8:N9"/>
    <mergeCell ref="P8:Q9"/>
    <mergeCell ref="S8:T9"/>
    <mergeCell ref="V8:W9"/>
    <mergeCell ref="Y8:Z9"/>
    <mergeCell ref="AB8:AC9"/>
    <mergeCell ref="AE8:AF9"/>
    <mergeCell ref="W543:AF543"/>
  </mergeCells>
  <conditionalFormatting sqref="D37:O37">
    <cfRule type="cellIs" dxfId="160" priority="52" stopIfTrue="1" operator="equal">
      <formula>".."</formula>
    </cfRule>
  </conditionalFormatting>
  <conditionalFormatting sqref="W543">
    <cfRule type="cellIs" dxfId="159" priority="51" stopIfTrue="1" operator="equal">
      <formula>".."</formula>
    </cfRule>
  </conditionalFormatting>
  <conditionalFormatting sqref="C511:C532">
    <cfRule type="cellIs" dxfId="158" priority="50" stopIfTrue="1" operator="equal">
      <formula>".."</formula>
    </cfRule>
  </conditionalFormatting>
  <conditionalFormatting sqref="C535:C537">
    <cfRule type="cellIs" dxfId="157" priority="49" stopIfTrue="1" operator="equal">
      <formula>".."</formula>
    </cfRule>
  </conditionalFormatting>
  <conditionalFormatting sqref="C540:C542">
    <cfRule type="cellIs" dxfId="156" priority="48" stopIfTrue="1" operator="equal">
      <formula>".."</formula>
    </cfRule>
  </conditionalFormatting>
  <conditionalFormatting sqref="D400:N407">
    <cfRule type="cellIs" dxfId="155" priority="47" stopIfTrue="1" operator="equal">
      <formula>".."</formula>
    </cfRule>
  </conditionalFormatting>
  <conditionalFormatting sqref="R400:R407 U400:U407 X400:X407">
    <cfRule type="cellIs" dxfId="154" priority="46" stopIfTrue="1" operator="equal">
      <formula>".."</formula>
    </cfRule>
  </conditionalFormatting>
  <conditionalFormatting sqref="AD400:AD407">
    <cfRule type="cellIs" dxfId="153" priority="45" stopIfTrue="1" operator="equal">
      <formula>".."</formula>
    </cfRule>
  </conditionalFormatting>
  <conditionalFormatting sqref="AG400:AP407">
    <cfRule type="cellIs" dxfId="152" priority="44" stopIfTrue="1" operator="equal">
      <formula>".."</formula>
    </cfRule>
  </conditionalFormatting>
  <conditionalFormatting sqref="P400:Q407">
    <cfRule type="cellIs" dxfId="151" priority="43" stopIfTrue="1" operator="equal">
      <formula>".."</formula>
    </cfRule>
  </conditionalFormatting>
  <conditionalFormatting sqref="S400:T407">
    <cfRule type="cellIs" dxfId="150" priority="42" stopIfTrue="1" operator="equal">
      <formula>".."</formula>
    </cfRule>
  </conditionalFormatting>
  <conditionalFormatting sqref="V400:W407">
    <cfRule type="cellIs" dxfId="149" priority="41" stopIfTrue="1" operator="equal">
      <formula>".."</formula>
    </cfRule>
  </conditionalFormatting>
  <conditionalFormatting sqref="Y400:Z407">
    <cfRule type="cellIs" dxfId="148" priority="40" stopIfTrue="1" operator="equal">
      <formula>".."</formula>
    </cfRule>
  </conditionalFormatting>
  <conditionalFormatting sqref="AB400:AC407">
    <cfRule type="cellIs" dxfId="147" priority="39" stopIfTrue="1" operator="equal">
      <formula>".."</formula>
    </cfRule>
  </conditionalFormatting>
  <conditionalFormatting sqref="AE400:AF407">
    <cfRule type="cellIs" dxfId="146" priority="38" stopIfTrue="1" operator="equal">
      <formula>".."</formula>
    </cfRule>
  </conditionalFormatting>
  <conditionalFormatting sqref="D500:N500 D504:F505 I504:I505">
    <cfRule type="cellIs" dxfId="145" priority="37" stopIfTrue="1" operator="equal">
      <formula>".."</formula>
    </cfRule>
  </conditionalFormatting>
  <conditionalFormatting sqref="D501:F503 I501:I503">
    <cfRule type="cellIs" dxfId="144" priority="36" stopIfTrue="1" operator="equal">
      <formula>".."</formula>
    </cfRule>
  </conditionalFormatting>
  <conditionalFormatting sqref="D506:F508 I506:I508">
    <cfRule type="cellIs" dxfId="143" priority="35" stopIfTrue="1" operator="equal">
      <formula>".."</formula>
    </cfRule>
  </conditionalFormatting>
  <conditionalFormatting sqref="AG504:AL505">
    <cfRule type="cellIs" dxfId="142" priority="34" stopIfTrue="1" operator="equal">
      <formula>".."</formula>
    </cfRule>
  </conditionalFormatting>
  <conditionalFormatting sqref="AL506:AL508">
    <cfRule type="cellIs" dxfId="141" priority="33" stopIfTrue="1" operator="equal">
      <formula>".."</formula>
    </cfRule>
  </conditionalFormatting>
  <conditionalFormatting sqref="AG501:AL503">
    <cfRule type="cellIs" dxfId="140" priority="32" stopIfTrue="1" operator="equal">
      <formula>".."</formula>
    </cfRule>
  </conditionalFormatting>
  <conditionalFormatting sqref="AG506:AK508">
    <cfRule type="cellIs" dxfId="139" priority="31" stopIfTrue="1" operator="equal">
      <formula>".."</formula>
    </cfRule>
  </conditionalFormatting>
  <conditionalFormatting sqref="AN504:AP505">
    <cfRule type="cellIs" dxfId="138" priority="30" stopIfTrue="1" operator="equal">
      <formula>".."</formula>
    </cfRule>
  </conditionalFormatting>
  <conditionalFormatting sqref="AN501:AP503">
    <cfRule type="cellIs" dxfId="137" priority="29" stopIfTrue="1" operator="equal">
      <formula>".."</formula>
    </cfRule>
  </conditionalFormatting>
  <conditionalFormatting sqref="AN506:AP508">
    <cfRule type="cellIs" dxfId="136" priority="28" stopIfTrue="1" operator="equal">
      <formula>".."</formula>
    </cfRule>
  </conditionalFormatting>
  <conditionalFormatting sqref="G504:H505">
    <cfRule type="cellIs" dxfId="135" priority="27" stopIfTrue="1" operator="equal">
      <formula>".."</formula>
    </cfRule>
  </conditionalFormatting>
  <conditionalFormatting sqref="G501:H503">
    <cfRule type="cellIs" dxfId="134" priority="26" stopIfTrue="1" operator="equal">
      <formula>".."</formula>
    </cfRule>
  </conditionalFormatting>
  <conditionalFormatting sqref="G506:H508">
    <cfRule type="cellIs" dxfId="133" priority="25" stopIfTrue="1" operator="equal">
      <formula>".."</formula>
    </cfRule>
  </conditionalFormatting>
  <conditionalFormatting sqref="J504:L505">
    <cfRule type="cellIs" dxfId="132" priority="24" stopIfTrue="1" operator="equal">
      <formula>".."</formula>
    </cfRule>
  </conditionalFormatting>
  <conditionalFormatting sqref="J501:L503">
    <cfRule type="cellIs" dxfId="131" priority="23" stopIfTrue="1" operator="equal">
      <formula>".."</formula>
    </cfRule>
  </conditionalFormatting>
  <conditionalFormatting sqref="J506:L508">
    <cfRule type="cellIs" dxfId="130" priority="22" stopIfTrue="1" operator="equal">
      <formula>".."</formula>
    </cfRule>
  </conditionalFormatting>
  <conditionalFormatting sqref="M504:N505">
    <cfRule type="cellIs" dxfId="129" priority="21" stopIfTrue="1" operator="equal">
      <formula>".."</formula>
    </cfRule>
  </conditionalFormatting>
  <conditionalFormatting sqref="M501:N503">
    <cfRule type="cellIs" dxfId="128" priority="20" stopIfTrue="1" operator="equal">
      <formula>".."</formula>
    </cfRule>
  </conditionalFormatting>
  <conditionalFormatting sqref="M506:N508">
    <cfRule type="cellIs" dxfId="127" priority="19" stopIfTrue="1" operator="equal">
      <formula>".."</formula>
    </cfRule>
  </conditionalFormatting>
  <conditionalFormatting sqref="P504:R505 U504:U505">
    <cfRule type="cellIs" dxfId="126" priority="18" stopIfTrue="1" operator="equal">
      <formula>".."</formula>
    </cfRule>
  </conditionalFormatting>
  <conditionalFormatting sqref="P501:R503 U501:U503">
    <cfRule type="cellIs" dxfId="125" priority="17" stopIfTrue="1" operator="equal">
      <formula>".."</formula>
    </cfRule>
  </conditionalFormatting>
  <conditionalFormatting sqref="P506:R508 U506:U508">
    <cfRule type="cellIs" dxfId="124" priority="16" stopIfTrue="1" operator="equal">
      <formula>".."</formula>
    </cfRule>
  </conditionalFormatting>
  <conditionalFormatting sqref="S504:T505">
    <cfRule type="cellIs" dxfId="123" priority="15" stopIfTrue="1" operator="equal">
      <formula>".."</formula>
    </cfRule>
  </conditionalFormatting>
  <conditionalFormatting sqref="S501:T503">
    <cfRule type="cellIs" dxfId="122" priority="14" stopIfTrue="1" operator="equal">
      <formula>".."</formula>
    </cfRule>
  </conditionalFormatting>
  <conditionalFormatting sqref="S506:T508">
    <cfRule type="cellIs" dxfId="121" priority="13" stopIfTrue="1" operator="equal">
      <formula>".."</formula>
    </cfRule>
  </conditionalFormatting>
  <conditionalFormatting sqref="V504:X505 AA504:AA505">
    <cfRule type="cellIs" dxfId="120" priority="12" stopIfTrue="1" operator="equal">
      <formula>".."</formula>
    </cfRule>
  </conditionalFormatting>
  <conditionalFormatting sqref="V501:X503 AA501:AA503">
    <cfRule type="cellIs" dxfId="119" priority="11" stopIfTrue="1" operator="equal">
      <formula>".."</formula>
    </cfRule>
  </conditionalFormatting>
  <conditionalFormatting sqref="V506:X508 AA506:AA508">
    <cfRule type="cellIs" dxfId="118" priority="10" stopIfTrue="1" operator="equal">
      <formula>".."</formula>
    </cfRule>
  </conditionalFormatting>
  <conditionalFormatting sqref="Y504:Z505">
    <cfRule type="cellIs" dxfId="117" priority="9" stopIfTrue="1" operator="equal">
      <formula>".."</formula>
    </cfRule>
  </conditionalFormatting>
  <conditionalFormatting sqref="Y501:Z503">
    <cfRule type="cellIs" dxfId="116" priority="8" stopIfTrue="1" operator="equal">
      <formula>".."</formula>
    </cfRule>
  </conditionalFormatting>
  <conditionalFormatting sqref="Y506:Z508">
    <cfRule type="cellIs" dxfId="115" priority="7" stopIfTrue="1" operator="equal">
      <formula>".."</formula>
    </cfRule>
  </conditionalFormatting>
  <conditionalFormatting sqref="AB504:AD505">
    <cfRule type="cellIs" dxfId="114" priority="6" stopIfTrue="1" operator="equal">
      <formula>".."</formula>
    </cfRule>
  </conditionalFormatting>
  <conditionalFormatting sqref="AB501:AD503">
    <cfRule type="cellIs" dxfId="113" priority="5" stopIfTrue="1" operator="equal">
      <formula>".."</formula>
    </cfRule>
  </conditionalFormatting>
  <conditionalFormatting sqref="AB506:AD508">
    <cfRule type="cellIs" dxfId="112" priority="4" stopIfTrue="1" operator="equal">
      <formula>".."</formula>
    </cfRule>
  </conditionalFormatting>
  <conditionalFormatting sqref="AE504:AF505">
    <cfRule type="cellIs" dxfId="111" priority="3" stopIfTrue="1" operator="equal">
      <formula>".."</formula>
    </cfRule>
  </conditionalFormatting>
  <conditionalFormatting sqref="AE501:AF503">
    <cfRule type="cellIs" dxfId="110" priority="2" stopIfTrue="1" operator="equal">
      <formula>".."</formula>
    </cfRule>
  </conditionalFormatting>
  <conditionalFormatting sqref="AE506:AF508">
    <cfRule type="cellIs" dxfId="109" priority="1" stopIfTrue="1" operator="equal">
      <formula>".."</formula>
    </cfRule>
  </conditionalFormatting>
  <hyperlinks>
    <hyperlink ref="AH8" location="'17 Commodities WW - IDEF'!$B$13" display="'17 Commodities WW - IDEF'!$B$13" xr:uid="{64928D8B-1A97-4B06-8800-887B2A8CD42E}"/>
    <hyperlink ref="AH9" location="'17 Commodities WW - IDEF'!$B$37" display="'17 Commodities WW - IDEF'!$B$37" xr:uid="{C580FE57-5ECD-4308-B1FE-4000A73208B6}"/>
    <hyperlink ref="AH11" location="'17 Commodities WW - IDEF'!$B$409" display="'17 Commodities WW - IDEF'!$B$409" xr:uid="{2DCFE249-1620-4482-9B59-DB966C1DBD9B}"/>
    <hyperlink ref="AH12" location="'17 Commodities WW - IDEF'!$B$510" display="'17 Commodities WW - IDEF'!$B$510" xr:uid="{7540B479-9986-4544-8FDF-7031C6DF9C3D}"/>
    <hyperlink ref="AH10" location="'17 Commodities WW - IDEF'!$B$128" display="'17 Commodities WW - IDEF'!$B$128" xr:uid="{A1E86F6F-9626-4588-8E43-C1931594A216}"/>
    <hyperlink ref="B1" location="Index!A1" display="Index" xr:uid="{CE3C2763-42FB-4538-AC5C-790E64721EFD}"/>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4A45-D10F-4D33-BFFA-53F5BB9420A1}">
  <sheetPr codeName="Sheet15"/>
  <dimension ref="A1:AV659"/>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B4" sqref="B4:AF4"/>
    </sheetView>
  </sheetViews>
  <sheetFormatPr defaultColWidth="9.08984375" defaultRowHeight="12.5" x14ac:dyDescent="0.25"/>
  <cols>
    <col min="1" max="1" width="1" style="3" hidden="1" customWidth="1"/>
    <col min="2" max="2" width="9.08984375" style="3"/>
    <col min="3" max="3" width="9.54296875" style="3" customWidth="1"/>
    <col min="4" max="5" width="9.08984375" style="9" customWidth="1"/>
    <col min="6" max="6" width="2.6328125" style="9" customWidth="1"/>
    <col min="7" max="8" width="9.08984375" style="9" customWidth="1"/>
    <col min="9" max="9" width="2.6328125" style="9" customWidth="1"/>
    <col min="10" max="11" width="9.08984375" style="9" customWidth="1"/>
    <col min="12" max="12" width="2.6328125" style="9" customWidth="1"/>
    <col min="13" max="14" width="9.08984375" style="9" customWidth="1"/>
    <col min="15" max="15" width="2.54296875" style="9" customWidth="1"/>
    <col min="16" max="17" width="9.08984375" style="9"/>
    <col min="18" max="18" width="2.54296875" style="9" customWidth="1"/>
    <col min="19" max="20" width="9.08984375" style="9"/>
    <col min="21" max="21" width="2.54296875" style="9" customWidth="1"/>
    <col min="22" max="23" width="9.08984375" style="9"/>
    <col min="24" max="24" width="2.54296875" style="9" customWidth="1"/>
    <col min="25" max="26" width="9.08984375" style="9"/>
    <col min="27" max="27" width="2.54296875" style="9" customWidth="1"/>
    <col min="28" max="29" width="9.08984375" style="9"/>
    <col min="30" max="30" width="2.54296875" style="9" customWidth="1"/>
    <col min="31" max="31" width="9.08984375" style="9"/>
    <col min="32" max="32" width="9.08984375" style="9" customWidth="1"/>
    <col min="33" max="33" width="5.81640625" style="3" customWidth="1"/>
    <col min="34" max="16384" width="9.08984375" style="3"/>
  </cols>
  <sheetData>
    <row r="1" spans="1:35" ht="20" customHeight="1" x14ac:dyDescent="0.25">
      <c r="B1" s="8" t="s">
        <v>25</v>
      </c>
    </row>
    <row r="2" spans="1:35" ht="30" customHeight="1" x14ac:dyDescent="0.4">
      <c r="B2" s="285" t="s">
        <v>435</v>
      </c>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row>
    <row r="3" spans="1:35" ht="10" customHeight="1" x14ac:dyDescent="0.3">
      <c r="B3" s="160"/>
      <c r="C3" s="161"/>
      <c r="D3" s="26"/>
      <c r="E3" s="26"/>
      <c r="F3" s="26"/>
      <c r="G3" s="26"/>
      <c r="H3" s="26"/>
      <c r="I3" s="26"/>
      <c r="J3" s="26"/>
      <c r="K3" s="26"/>
      <c r="L3" s="26"/>
      <c r="M3" s="26"/>
      <c r="N3" s="26"/>
      <c r="O3" s="26"/>
    </row>
    <row r="4" spans="1:35" s="157" customFormat="1" ht="54" customHeight="1" x14ac:dyDescent="0.45">
      <c r="A4" s="168"/>
      <c r="B4" s="287" t="s">
        <v>783</v>
      </c>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row>
    <row r="5" spans="1:35" ht="25" customHeight="1" x14ac:dyDescent="0.3">
      <c r="A5" s="15"/>
      <c r="B5" s="169" t="s">
        <v>27</v>
      </c>
      <c r="C5" s="161"/>
      <c r="F5" s="26"/>
      <c r="G5" s="26"/>
      <c r="H5" s="26"/>
      <c r="I5" s="26"/>
      <c r="J5" s="294"/>
      <c r="K5" s="294"/>
      <c r="L5" s="294"/>
      <c r="M5" s="294"/>
      <c r="N5" s="294"/>
      <c r="O5" s="26"/>
    </row>
    <row r="6" spans="1:35" ht="15" customHeight="1" x14ac:dyDescent="0.3">
      <c r="A6" s="15"/>
      <c r="B6" s="142" t="s">
        <v>638</v>
      </c>
      <c r="C6" s="143"/>
      <c r="F6" s="26"/>
      <c r="G6" s="26"/>
      <c r="H6" s="26"/>
      <c r="I6" s="26"/>
      <c r="J6" s="26"/>
      <c r="K6" s="26"/>
      <c r="L6" s="26"/>
      <c r="M6" s="26"/>
      <c r="N6" s="26"/>
      <c r="O6" s="26"/>
    </row>
    <row r="7" spans="1:35" ht="13" thickBot="1" x14ac:dyDescent="0.3">
      <c r="B7" s="82" t="s">
        <v>754</v>
      </c>
      <c r="C7" s="82"/>
      <c r="D7" s="20"/>
      <c r="E7" s="20"/>
      <c r="F7" s="63"/>
      <c r="G7" s="63"/>
      <c r="H7" s="63"/>
      <c r="I7" s="63"/>
      <c r="J7" s="20"/>
      <c r="K7" s="20"/>
      <c r="L7" s="81"/>
      <c r="M7" s="295"/>
      <c r="N7" s="295"/>
      <c r="O7" s="81"/>
      <c r="P7" s="20"/>
      <c r="Q7" s="20"/>
      <c r="R7" s="20"/>
      <c r="S7" s="20"/>
      <c r="T7" s="20"/>
      <c r="U7" s="20"/>
      <c r="V7" s="20"/>
      <c r="W7" s="20"/>
      <c r="X7" s="20"/>
      <c r="Y7" s="20"/>
      <c r="Z7" s="20"/>
      <c r="AA7" s="20"/>
      <c r="AB7" s="20"/>
      <c r="AC7" s="20"/>
      <c r="AD7" s="20"/>
      <c r="AE7" s="20"/>
      <c r="AF7" s="20"/>
    </row>
    <row r="8" spans="1:35" ht="26.4" customHeight="1" x14ac:dyDescent="0.3">
      <c r="D8" s="296" t="s">
        <v>455</v>
      </c>
      <c r="E8" s="296"/>
      <c r="F8" s="83"/>
      <c r="G8" s="291" t="s">
        <v>456</v>
      </c>
      <c r="H8" s="291"/>
      <c r="I8" s="84"/>
      <c r="J8" s="291" t="s">
        <v>457</v>
      </c>
      <c r="K8" s="291"/>
      <c r="L8" s="84"/>
      <c r="M8" s="291" t="s">
        <v>458</v>
      </c>
      <c r="N8" s="291"/>
      <c r="O8" s="85"/>
      <c r="P8" s="296" t="s">
        <v>762</v>
      </c>
      <c r="Q8" s="296"/>
      <c r="R8" s="83"/>
      <c r="S8" s="291" t="s">
        <v>460</v>
      </c>
      <c r="T8" s="291"/>
      <c r="U8" s="84"/>
      <c r="V8" s="291" t="s">
        <v>461</v>
      </c>
      <c r="W8" s="291"/>
      <c r="X8" s="84"/>
      <c r="Y8" s="291" t="s">
        <v>462</v>
      </c>
      <c r="Z8" s="291"/>
      <c r="AB8" s="291" t="s">
        <v>463</v>
      </c>
      <c r="AC8" s="291"/>
      <c r="AD8" s="84"/>
      <c r="AE8" s="291" t="s">
        <v>464</v>
      </c>
      <c r="AF8" s="291"/>
      <c r="AG8" s="21"/>
      <c r="AH8" s="269" t="s">
        <v>32</v>
      </c>
      <c r="AI8" s="21"/>
    </row>
    <row r="9" spans="1:35" ht="13" x14ac:dyDescent="0.3">
      <c r="B9" s="95"/>
      <c r="C9" s="95"/>
      <c r="D9" s="297"/>
      <c r="E9" s="297"/>
      <c r="F9" s="83"/>
      <c r="G9" s="292"/>
      <c r="H9" s="292"/>
      <c r="I9" s="86"/>
      <c r="J9" s="292"/>
      <c r="K9" s="292"/>
      <c r="M9" s="292"/>
      <c r="N9" s="292"/>
      <c r="O9" s="84"/>
      <c r="P9" s="297"/>
      <c r="Q9" s="297"/>
      <c r="R9" s="83"/>
      <c r="S9" s="292"/>
      <c r="T9" s="292"/>
      <c r="U9" s="86"/>
      <c r="V9" s="292"/>
      <c r="W9" s="292"/>
      <c r="Y9" s="292"/>
      <c r="Z9" s="292"/>
      <c r="AB9" s="292"/>
      <c r="AC9" s="292"/>
      <c r="AE9" s="292"/>
      <c r="AF9" s="292"/>
      <c r="AG9" s="21"/>
      <c r="AH9" s="269" t="s">
        <v>33</v>
      </c>
      <c r="AI9" s="21"/>
    </row>
    <row r="10" spans="1:35" ht="13" x14ac:dyDescent="0.3">
      <c r="B10" s="144"/>
      <c r="C10" s="144"/>
      <c r="D10" s="24" t="s">
        <v>34</v>
      </c>
      <c r="E10" s="24" t="s">
        <v>35</v>
      </c>
      <c r="G10" s="24" t="s">
        <v>34</v>
      </c>
      <c r="H10" s="24" t="s">
        <v>35</v>
      </c>
      <c r="J10" s="24" t="s">
        <v>34</v>
      </c>
      <c r="K10" s="24" t="s">
        <v>35</v>
      </c>
      <c r="M10" s="24" t="s">
        <v>34</v>
      </c>
      <c r="N10" s="24" t="s">
        <v>35</v>
      </c>
      <c r="P10" s="24" t="s">
        <v>34</v>
      </c>
      <c r="Q10" s="24" t="s">
        <v>35</v>
      </c>
      <c r="S10" s="24" t="s">
        <v>34</v>
      </c>
      <c r="T10" s="24" t="s">
        <v>35</v>
      </c>
      <c r="V10" s="24" t="s">
        <v>34</v>
      </c>
      <c r="W10" s="24" t="s">
        <v>35</v>
      </c>
      <c r="Y10" s="24" t="s">
        <v>34</v>
      </c>
      <c r="Z10" s="24" t="s">
        <v>35</v>
      </c>
      <c r="AB10" s="24" t="s">
        <v>34</v>
      </c>
      <c r="AC10" s="24" t="s">
        <v>35</v>
      </c>
      <c r="AE10" s="24" t="s">
        <v>34</v>
      </c>
      <c r="AF10" s="24" t="s">
        <v>35</v>
      </c>
      <c r="AG10" s="21"/>
      <c r="AH10" s="269" t="s">
        <v>37</v>
      </c>
      <c r="AI10" s="21"/>
    </row>
    <row r="11" spans="1:35" ht="13" x14ac:dyDescent="0.3">
      <c r="B11" s="15"/>
      <c r="C11" s="15"/>
      <c r="AG11" s="21"/>
      <c r="AH11" s="269" t="s">
        <v>38</v>
      </c>
      <c r="AI11" s="21"/>
    </row>
    <row r="12" spans="1:35" s="15" customFormat="1" ht="14" x14ac:dyDescent="0.3">
      <c r="B12" s="130"/>
      <c r="D12" s="28" t="s">
        <v>784</v>
      </c>
      <c r="E12" s="28" t="s">
        <v>785</v>
      </c>
      <c r="F12" s="28"/>
      <c r="G12" s="28" t="s">
        <v>786</v>
      </c>
      <c r="H12" s="28" t="s">
        <v>787</v>
      </c>
      <c r="I12" s="28"/>
      <c r="J12" s="28" t="s">
        <v>788</v>
      </c>
      <c r="K12" s="28" t="s">
        <v>789</v>
      </c>
      <c r="L12" s="28"/>
      <c r="M12" s="28" t="s">
        <v>790</v>
      </c>
      <c r="N12" s="28" t="s">
        <v>791</v>
      </c>
      <c r="O12" s="28"/>
      <c r="P12" s="28" t="s">
        <v>792</v>
      </c>
      <c r="Q12" s="28" t="s">
        <v>793</v>
      </c>
      <c r="R12" s="28"/>
      <c r="S12" s="28" t="s">
        <v>794</v>
      </c>
      <c r="T12" s="28" t="s">
        <v>795</v>
      </c>
      <c r="U12" s="28"/>
      <c r="V12" s="28" t="s">
        <v>796</v>
      </c>
      <c r="W12" s="28" t="s">
        <v>797</v>
      </c>
      <c r="X12" s="28"/>
      <c r="Y12" s="28" t="s">
        <v>798</v>
      </c>
      <c r="Z12" s="28" t="s">
        <v>799</v>
      </c>
      <c r="AA12" s="28"/>
      <c r="AB12" s="28" t="s">
        <v>800</v>
      </c>
      <c r="AC12" s="28" t="s">
        <v>801</v>
      </c>
      <c r="AD12" s="28"/>
      <c r="AE12" s="28" t="s">
        <v>802</v>
      </c>
      <c r="AF12" s="28" t="s">
        <v>803</v>
      </c>
      <c r="AG12" s="21"/>
      <c r="AH12" s="269" t="s">
        <v>48</v>
      </c>
      <c r="AI12" s="21"/>
    </row>
    <row r="13" spans="1:35" ht="15.5" x14ac:dyDescent="0.35">
      <c r="A13" s="15"/>
      <c r="B13" s="31" t="s">
        <v>574</v>
      </c>
      <c r="C13" s="31"/>
      <c r="D13" s="145"/>
      <c r="E13" s="56"/>
      <c r="F13" s="56"/>
      <c r="G13" s="56"/>
      <c r="H13" s="56"/>
      <c r="I13" s="56"/>
      <c r="J13" s="56"/>
      <c r="K13" s="56"/>
      <c r="L13" s="56"/>
      <c r="M13" s="56"/>
      <c r="N13" s="56"/>
      <c r="O13" s="56"/>
    </row>
    <row r="14" spans="1:35" x14ac:dyDescent="0.25">
      <c r="A14" s="3">
        <v>1998</v>
      </c>
      <c r="B14" s="3">
        <v>1998</v>
      </c>
      <c r="D14" s="163">
        <v>69.2</v>
      </c>
      <c r="E14" s="163">
        <v>71.5</v>
      </c>
      <c r="F14" s="163"/>
      <c r="G14" s="163">
        <v>77.8</v>
      </c>
      <c r="H14" s="163">
        <v>64.3</v>
      </c>
      <c r="I14" s="163"/>
      <c r="J14" s="163">
        <v>65.3</v>
      </c>
      <c r="K14" s="163">
        <v>69.8</v>
      </c>
      <c r="L14" s="163"/>
      <c r="M14" s="163">
        <v>28.2</v>
      </c>
      <c r="N14" s="163">
        <v>33.700000000000003</v>
      </c>
      <c r="O14" s="163"/>
      <c r="P14" s="163">
        <v>52.3</v>
      </c>
      <c r="Q14" s="163">
        <v>55.8</v>
      </c>
      <c r="R14" s="163"/>
      <c r="S14" s="163">
        <v>89.1</v>
      </c>
      <c r="T14" s="163">
        <v>82.9</v>
      </c>
      <c r="U14" s="163"/>
      <c r="V14" s="163">
        <v>68.2</v>
      </c>
      <c r="W14" s="163">
        <v>79</v>
      </c>
      <c r="X14" s="163"/>
      <c r="Y14" s="163">
        <v>109.9</v>
      </c>
      <c r="Z14" s="163">
        <v>116.3</v>
      </c>
      <c r="AA14" s="163"/>
      <c r="AB14" s="163">
        <v>64.5</v>
      </c>
      <c r="AC14" s="163">
        <v>68.599999999999994</v>
      </c>
      <c r="AD14" s="163"/>
      <c r="AE14" s="163">
        <v>59.8</v>
      </c>
      <c r="AF14" s="163">
        <v>86.5</v>
      </c>
    </row>
    <row r="15" spans="1:35" x14ac:dyDescent="0.25">
      <c r="A15" s="3">
        <v>1999</v>
      </c>
      <c r="B15" s="3">
        <v>1999</v>
      </c>
      <c r="D15" s="163">
        <v>69.099999999999994</v>
      </c>
      <c r="E15" s="163">
        <v>70.3</v>
      </c>
      <c r="F15" s="163"/>
      <c r="G15" s="163">
        <v>78</v>
      </c>
      <c r="H15" s="163">
        <v>63.5</v>
      </c>
      <c r="I15" s="163"/>
      <c r="J15" s="163">
        <v>64.7</v>
      </c>
      <c r="K15" s="163">
        <v>68.2</v>
      </c>
      <c r="L15" s="163"/>
      <c r="M15" s="163">
        <v>36.700000000000003</v>
      </c>
      <c r="N15" s="163">
        <v>40.700000000000003</v>
      </c>
      <c r="O15" s="163"/>
      <c r="P15" s="163">
        <v>51.6</v>
      </c>
      <c r="Q15" s="163">
        <v>55.7</v>
      </c>
      <c r="R15" s="163"/>
      <c r="S15" s="163">
        <v>85.5</v>
      </c>
      <c r="T15" s="163">
        <v>79.8</v>
      </c>
      <c r="U15" s="163"/>
      <c r="V15" s="163">
        <v>66.099999999999994</v>
      </c>
      <c r="W15" s="163">
        <v>75.5</v>
      </c>
      <c r="X15" s="163"/>
      <c r="Y15" s="163">
        <v>106.4</v>
      </c>
      <c r="Z15" s="163">
        <v>113.5</v>
      </c>
      <c r="AA15" s="163"/>
      <c r="AB15" s="163">
        <v>63</v>
      </c>
      <c r="AC15" s="163">
        <v>68.8</v>
      </c>
      <c r="AD15" s="163"/>
      <c r="AE15" s="163">
        <v>60.3</v>
      </c>
      <c r="AF15" s="163">
        <v>87.7</v>
      </c>
    </row>
    <row r="16" spans="1:35" x14ac:dyDescent="0.25">
      <c r="A16" s="3">
        <v>2000</v>
      </c>
      <c r="B16" s="3">
        <v>2000</v>
      </c>
      <c r="D16" s="163">
        <v>66.900000000000006</v>
      </c>
      <c r="E16" s="163">
        <v>68.5</v>
      </c>
      <c r="F16" s="163"/>
      <c r="G16" s="163">
        <v>72.900000000000006</v>
      </c>
      <c r="H16" s="163">
        <v>66.2</v>
      </c>
      <c r="I16" s="163"/>
      <c r="J16" s="163">
        <v>67.5</v>
      </c>
      <c r="K16" s="163">
        <v>69.5</v>
      </c>
      <c r="L16" s="163"/>
      <c r="M16" s="163">
        <v>59.8</v>
      </c>
      <c r="N16" s="163">
        <v>61.3</v>
      </c>
      <c r="O16" s="163"/>
      <c r="P16" s="163">
        <v>48.4</v>
      </c>
      <c r="Q16" s="163">
        <v>52.4</v>
      </c>
      <c r="R16" s="163"/>
      <c r="S16" s="163">
        <v>84.6</v>
      </c>
      <c r="T16" s="163">
        <v>79.7</v>
      </c>
      <c r="U16" s="163"/>
      <c r="V16" s="163">
        <v>65.7</v>
      </c>
      <c r="W16" s="163">
        <v>79.2</v>
      </c>
      <c r="X16" s="163"/>
      <c r="Y16" s="163">
        <v>102.9</v>
      </c>
      <c r="Z16" s="163">
        <v>111.2</v>
      </c>
      <c r="AA16" s="163"/>
      <c r="AB16" s="163">
        <v>63</v>
      </c>
      <c r="AC16" s="163">
        <v>70</v>
      </c>
      <c r="AD16" s="163"/>
      <c r="AE16" s="163">
        <v>56.4</v>
      </c>
      <c r="AF16" s="163">
        <v>89.8</v>
      </c>
    </row>
    <row r="17" spans="1:32" x14ac:dyDescent="0.25">
      <c r="A17" s="3">
        <v>2001</v>
      </c>
      <c r="B17" s="3">
        <v>2001</v>
      </c>
      <c r="D17" s="163">
        <v>69.5</v>
      </c>
      <c r="E17" s="163">
        <v>69.599999999999994</v>
      </c>
      <c r="F17" s="163"/>
      <c r="G17" s="163">
        <v>75.400000000000006</v>
      </c>
      <c r="H17" s="163">
        <v>65.5</v>
      </c>
      <c r="I17" s="163"/>
      <c r="J17" s="163">
        <v>69.7</v>
      </c>
      <c r="K17" s="163">
        <v>69.599999999999994</v>
      </c>
      <c r="L17" s="163"/>
      <c r="M17" s="163">
        <v>53.5</v>
      </c>
      <c r="N17" s="163">
        <v>56.3</v>
      </c>
      <c r="O17" s="163"/>
      <c r="P17" s="163">
        <v>49.8</v>
      </c>
      <c r="Q17" s="163">
        <v>53</v>
      </c>
      <c r="R17" s="163"/>
      <c r="S17" s="163">
        <v>85.7</v>
      </c>
      <c r="T17" s="163">
        <v>79.400000000000006</v>
      </c>
      <c r="U17" s="163"/>
      <c r="V17" s="163">
        <v>66.7</v>
      </c>
      <c r="W17" s="163">
        <v>80.2</v>
      </c>
      <c r="X17" s="163"/>
      <c r="Y17" s="163">
        <v>102</v>
      </c>
      <c r="Z17" s="163">
        <v>108.6</v>
      </c>
      <c r="AA17" s="163"/>
      <c r="AB17" s="163">
        <v>65.099999999999994</v>
      </c>
      <c r="AC17" s="163">
        <v>70.8</v>
      </c>
      <c r="AD17" s="163"/>
      <c r="AE17" s="163">
        <v>58.5</v>
      </c>
      <c r="AF17" s="163">
        <v>87</v>
      </c>
    </row>
    <row r="18" spans="1:32" x14ac:dyDescent="0.25">
      <c r="A18" s="3">
        <v>2002</v>
      </c>
      <c r="B18" s="3">
        <v>2002</v>
      </c>
      <c r="D18" s="163">
        <v>68.5</v>
      </c>
      <c r="E18" s="163">
        <v>69.3</v>
      </c>
      <c r="F18" s="163"/>
      <c r="G18" s="163">
        <v>77.400000000000006</v>
      </c>
      <c r="H18" s="163">
        <v>64.8</v>
      </c>
      <c r="I18" s="163"/>
      <c r="J18" s="163">
        <v>69.2</v>
      </c>
      <c r="K18" s="163">
        <v>68.400000000000006</v>
      </c>
      <c r="L18" s="163"/>
      <c r="M18" s="163">
        <v>51.3</v>
      </c>
      <c r="N18" s="163">
        <v>51.7</v>
      </c>
      <c r="O18" s="163"/>
      <c r="P18" s="163">
        <v>51.2</v>
      </c>
      <c r="Q18" s="163">
        <v>56.1</v>
      </c>
      <c r="R18" s="163"/>
      <c r="S18" s="163">
        <v>84.2</v>
      </c>
      <c r="T18" s="163">
        <v>75.8</v>
      </c>
      <c r="U18" s="163"/>
      <c r="V18" s="163">
        <v>66.400000000000006</v>
      </c>
      <c r="W18" s="163">
        <v>77.099999999999994</v>
      </c>
      <c r="X18" s="163"/>
      <c r="Y18" s="163">
        <v>99.2</v>
      </c>
      <c r="Z18" s="163">
        <v>105</v>
      </c>
      <c r="AA18" s="163"/>
      <c r="AB18" s="163">
        <v>65.099999999999994</v>
      </c>
      <c r="AC18" s="163">
        <v>69.7</v>
      </c>
      <c r="AD18" s="163"/>
      <c r="AE18" s="163">
        <v>60.1</v>
      </c>
      <c r="AF18" s="163">
        <v>86.8</v>
      </c>
    </row>
    <row r="19" spans="1:32" x14ac:dyDescent="0.25">
      <c r="A19" s="3">
        <v>2003</v>
      </c>
      <c r="B19" s="3">
        <v>2003</v>
      </c>
      <c r="D19" s="163">
        <v>73.400000000000006</v>
      </c>
      <c r="E19" s="163">
        <v>71.400000000000006</v>
      </c>
      <c r="F19" s="163"/>
      <c r="G19" s="163">
        <v>83.8</v>
      </c>
      <c r="H19" s="163">
        <v>67.8</v>
      </c>
      <c r="I19" s="163"/>
      <c r="J19" s="163">
        <v>68.5</v>
      </c>
      <c r="K19" s="163">
        <v>71.8</v>
      </c>
      <c r="L19" s="163"/>
      <c r="M19" s="163">
        <v>54.6</v>
      </c>
      <c r="N19" s="163">
        <v>56.5</v>
      </c>
      <c r="O19" s="163"/>
      <c r="P19" s="163">
        <v>53.9</v>
      </c>
      <c r="Q19" s="163">
        <v>58.4</v>
      </c>
      <c r="R19" s="163"/>
      <c r="S19" s="163">
        <v>87.4</v>
      </c>
      <c r="T19" s="163">
        <v>77.7</v>
      </c>
      <c r="U19" s="163"/>
      <c r="V19" s="163">
        <v>70.8</v>
      </c>
      <c r="W19" s="163">
        <v>76.900000000000006</v>
      </c>
      <c r="X19" s="163"/>
      <c r="Y19" s="163">
        <v>99.4</v>
      </c>
      <c r="Z19" s="163">
        <v>107.5</v>
      </c>
      <c r="AA19" s="163"/>
      <c r="AB19" s="163">
        <v>67.900000000000006</v>
      </c>
      <c r="AC19" s="163">
        <v>72.2</v>
      </c>
      <c r="AD19" s="163"/>
      <c r="AE19" s="163">
        <v>63.5</v>
      </c>
      <c r="AF19" s="163">
        <v>88</v>
      </c>
    </row>
    <row r="20" spans="1:32" x14ac:dyDescent="0.25">
      <c r="A20" s="3">
        <v>2004</v>
      </c>
      <c r="B20" s="3">
        <v>2004</v>
      </c>
      <c r="D20" s="163">
        <v>72.3</v>
      </c>
      <c r="E20" s="163">
        <v>70.7</v>
      </c>
      <c r="F20" s="163"/>
      <c r="G20" s="163">
        <v>81.7</v>
      </c>
      <c r="H20" s="163">
        <v>69.2</v>
      </c>
      <c r="I20" s="163"/>
      <c r="J20" s="163">
        <v>67</v>
      </c>
      <c r="K20" s="163">
        <v>72.8</v>
      </c>
      <c r="L20" s="163"/>
      <c r="M20" s="163">
        <v>63.5</v>
      </c>
      <c r="N20" s="163">
        <v>66.599999999999994</v>
      </c>
      <c r="O20" s="163"/>
      <c r="P20" s="163">
        <v>56</v>
      </c>
      <c r="Q20" s="163">
        <v>59.8</v>
      </c>
      <c r="R20" s="163"/>
      <c r="S20" s="163">
        <v>87.7</v>
      </c>
      <c r="T20" s="163">
        <v>75.8</v>
      </c>
      <c r="U20" s="163"/>
      <c r="V20" s="163">
        <v>73.400000000000006</v>
      </c>
      <c r="W20" s="163">
        <v>80.599999999999994</v>
      </c>
      <c r="X20" s="163"/>
      <c r="Y20" s="163">
        <v>96.6</v>
      </c>
      <c r="Z20" s="163">
        <v>104.1</v>
      </c>
      <c r="AA20" s="163"/>
      <c r="AB20" s="163">
        <v>68.5</v>
      </c>
      <c r="AC20" s="163">
        <v>72.400000000000006</v>
      </c>
      <c r="AD20" s="163"/>
      <c r="AE20" s="163">
        <v>63.8</v>
      </c>
      <c r="AF20" s="163">
        <v>87.3</v>
      </c>
    </row>
    <row r="21" spans="1:32" x14ac:dyDescent="0.25">
      <c r="A21" s="3">
        <v>2005</v>
      </c>
      <c r="B21" s="3">
        <v>2005</v>
      </c>
      <c r="D21" s="163">
        <v>71.3</v>
      </c>
      <c r="E21" s="163">
        <v>71.3</v>
      </c>
      <c r="F21" s="163"/>
      <c r="G21" s="163">
        <v>79.2</v>
      </c>
      <c r="H21" s="163">
        <v>72.099999999999994</v>
      </c>
      <c r="I21" s="163"/>
      <c r="J21" s="163">
        <v>70.400000000000006</v>
      </c>
      <c r="K21" s="163">
        <v>75</v>
      </c>
      <c r="L21" s="163"/>
      <c r="M21" s="163">
        <v>85.6</v>
      </c>
      <c r="N21" s="163">
        <v>91</v>
      </c>
      <c r="O21" s="163"/>
      <c r="P21" s="163">
        <v>55.9</v>
      </c>
      <c r="Q21" s="163">
        <v>59.9</v>
      </c>
      <c r="R21" s="163"/>
      <c r="S21" s="163">
        <v>87.6</v>
      </c>
      <c r="T21" s="163">
        <v>77.2</v>
      </c>
      <c r="U21" s="163"/>
      <c r="V21" s="163">
        <v>79.400000000000006</v>
      </c>
      <c r="W21" s="163">
        <v>83.4</v>
      </c>
      <c r="X21" s="163"/>
      <c r="Y21" s="163">
        <v>93.8</v>
      </c>
      <c r="Z21" s="163">
        <v>100.5</v>
      </c>
      <c r="AA21" s="163"/>
      <c r="AB21" s="163">
        <v>69.3</v>
      </c>
      <c r="AC21" s="163">
        <v>73.8</v>
      </c>
      <c r="AD21" s="163"/>
      <c r="AE21" s="163">
        <v>64.2</v>
      </c>
      <c r="AF21" s="163">
        <v>89</v>
      </c>
    </row>
    <row r="22" spans="1:32" x14ac:dyDescent="0.25">
      <c r="A22" s="3">
        <v>2006</v>
      </c>
      <c r="B22" s="3">
        <v>2006</v>
      </c>
      <c r="D22" s="163">
        <v>73.5</v>
      </c>
      <c r="E22" s="163">
        <v>73.8</v>
      </c>
      <c r="F22" s="163"/>
      <c r="G22" s="163">
        <v>75.5</v>
      </c>
      <c r="H22" s="163">
        <v>73</v>
      </c>
      <c r="I22" s="163"/>
      <c r="J22" s="163">
        <v>83.2</v>
      </c>
      <c r="K22" s="163">
        <v>82.3</v>
      </c>
      <c r="L22" s="163"/>
      <c r="M22" s="163">
        <v>101.3</v>
      </c>
      <c r="N22" s="163">
        <v>105.8</v>
      </c>
      <c r="O22" s="163"/>
      <c r="P22" s="163">
        <v>56.9</v>
      </c>
      <c r="Q22" s="163">
        <v>62.5</v>
      </c>
      <c r="R22" s="163"/>
      <c r="S22" s="163">
        <v>88</v>
      </c>
      <c r="T22" s="163">
        <v>79.099999999999994</v>
      </c>
      <c r="U22" s="163"/>
      <c r="V22" s="163">
        <v>79.5</v>
      </c>
      <c r="W22" s="163">
        <v>87.6</v>
      </c>
      <c r="X22" s="163"/>
      <c r="Y22" s="163">
        <v>91</v>
      </c>
      <c r="Z22" s="163">
        <v>98.1</v>
      </c>
      <c r="AA22" s="163"/>
      <c r="AB22" s="163">
        <v>68.7</v>
      </c>
      <c r="AC22" s="163">
        <v>74.599999999999994</v>
      </c>
      <c r="AD22" s="163"/>
      <c r="AE22" s="163">
        <v>63</v>
      </c>
      <c r="AF22" s="163">
        <v>89.8</v>
      </c>
    </row>
    <row r="23" spans="1:32" x14ac:dyDescent="0.25">
      <c r="A23" s="3">
        <v>2007</v>
      </c>
      <c r="B23" s="3">
        <v>2007</v>
      </c>
      <c r="D23" s="163">
        <v>76.099999999999994</v>
      </c>
      <c r="E23" s="163">
        <v>77</v>
      </c>
      <c r="F23" s="163"/>
      <c r="G23" s="163">
        <v>75.5</v>
      </c>
      <c r="H23" s="163">
        <v>72.2</v>
      </c>
      <c r="I23" s="163"/>
      <c r="J23" s="163">
        <v>79.8</v>
      </c>
      <c r="K23" s="163">
        <v>90.5</v>
      </c>
      <c r="L23" s="163"/>
      <c r="M23" s="163">
        <v>103.6</v>
      </c>
      <c r="N23" s="163">
        <v>104.4</v>
      </c>
      <c r="O23" s="163"/>
      <c r="P23" s="163">
        <v>63.5</v>
      </c>
      <c r="Q23" s="163">
        <v>68</v>
      </c>
      <c r="R23" s="163"/>
      <c r="S23" s="163">
        <v>89.9</v>
      </c>
      <c r="T23" s="163">
        <v>80.400000000000006</v>
      </c>
      <c r="U23" s="163"/>
      <c r="V23" s="163">
        <v>82.4</v>
      </c>
      <c r="W23" s="163">
        <v>89.9</v>
      </c>
      <c r="X23" s="163"/>
      <c r="Y23" s="163">
        <v>88.2</v>
      </c>
      <c r="Z23" s="163">
        <v>99</v>
      </c>
      <c r="AA23" s="163"/>
      <c r="AB23" s="163">
        <v>69.3</v>
      </c>
      <c r="AC23" s="163">
        <v>76.3</v>
      </c>
      <c r="AD23" s="163"/>
      <c r="AE23" s="163">
        <v>65.900000000000006</v>
      </c>
      <c r="AF23" s="163">
        <v>94.3</v>
      </c>
    </row>
    <row r="24" spans="1:32" x14ac:dyDescent="0.25">
      <c r="A24" s="3">
        <v>2008</v>
      </c>
      <c r="B24" s="3">
        <v>2008</v>
      </c>
      <c r="D24" s="163">
        <v>86.2</v>
      </c>
      <c r="E24" s="163">
        <v>90</v>
      </c>
      <c r="F24" s="163"/>
      <c r="G24" s="163">
        <v>85.7</v>
      </c>
      <c r="H24" s="163">
        <v>77.400000000000006</v>
      </c>
      <c r="I24" s="163"/>
      <c r="J24" s="163">
        <v>84</v>
      </c>
      <c r="K24" s="163">
        <v>99.1</v>
      </c>
      <c r="L24" s="163"/>
      <c r="M24" s="163">
        <v>140.69999999999999</v>
      </c>
      <c r="N24" s="163">
        <v>148.5</v>
      </c>
      <c r="O24" s="163"/>
      <c r="P24" s="163">
        <v>78.3</v>
      </c>
      <c r="Q24" s="163">
        <v>85.2</v>
      </c>
      <c r="R24" s="163"/>
      <c r="S24" s="163">
        <v>101.1</v>
      </c>
      <c r="T24" s="163">
        <v>90.7</v>
      </c>
      <c r="U24" s="163"/>
      <c r="V24" s="163">
        <v>97.2</v>
      </c>
      <c r="W24" s="163">
        <v>96.6</v>
      </c>
      <c r="X24" s="163"/>
      <c r="Y24" s="163">
        <v>93.6</v>
      </c>
      <c r="Z24" s="163">
        <v>105.5</v>
      </c>
      <c r="AA24" s="163"/>
      <c r="AB24" s="163">
        <v>77.900000000000006</v>
      </c>
      <c r="AC24" s="163">
        <v>83.9</v>
      </c>
      <c r="AD24" s="163"/>
      <c r="AE24" s="163">
        <v>72.2</v>
      </c>
      <c r="AF24" s="163">
        <v>95.7</v>
      </c>
    </row>
    <row r="25" spans="1:32" x14ac:dyDescent="0.25">
      <c r="A25" s="3">
        <v>2009</v>
      </c>
      <c r="B25" s="3">
        <v>2009</v>
      </c>
      <c r="D25" s="163">
        <v>90.1</v>
      </c>
      <c r="E25" s="163">
        <v>94.4</v>
      </c>
      <c r="F25" s="163"/>
      <c r="G25" s="163">
        <v>99.1</v>
      </c>
      <c r="H25" s="163">
        <v>85.1</v>
      </c>
      <c r="I25" s="163"/>
      <c r="J25" s="163">
        <v>74.900000000000006</v>
      </c>
      <c r="K25" s="163">
        <v>97.8</v>
      </c>
      <c r="L25" s="163"/>
      <c r="M25" s="163">
        <v>113</v>
      </c>
      <c r="N25" s="163">
        <v>108.6</v>
      </c>
      <c r="O25" s="163"/>
      <c r="P25" s="163">
        <v>78.400000000000006</v>
      </c>
      <c r="Q25" s="163">
        <v>82.3</v>
      </c>
      <c r="R25" s="163"/>
      <c r="S25" s="163">
        <v>104</v>
      </c>
      <c r="T25" s="163">
        <v>94.6</v>
      </c>
      <c r="U25" s="163"/>
      <c r="V25" s="163">
        <v>99.1</v>
      </c>
      <c r="W25" s="163">
        <v>98.4</v>
      </c>
      <c r="X25" s="163"/>
      <c r="Y25" s="163">
        <v>98.2</v>
      </c>
      <c r="Z25" s="163">
        <v>109.1</v>
      </c>
      <c r="AA25" s="163"/>
      <c r="AB25" s="163">
        <v>85.7</v>
      </c>
      <c r="AC25" s="163">
        <v>90.4</v>
      </c>
      <c r="AD25" s="163"/>
      <c r="AE25" s="163">
        <v>84.8</v>
      </c>
      <c r="AF25" s="163">
        <v>96.5</v>
      </c>
    </row>
    <row r="26" spans="1:32" x14ac:dyDescent="0.25">
      <c r="A26" s="3">
        <v>2010</v>
      </c>
      <c r="B26" s="3">
        <v>2010</v>
      </c>
      <c r="D26" s="163">
        <v>90</v>
      </c>
      <c r="E26" s="163">
        <v>94.5</v>
      </c>
      <c r="F26" s="163"/>
      <c r="G26" s="163">
        <v>96.1</v>
      </c>
      <c r="H26" s="163">
        <v>92.9</v>
      </c>
      <c r="I26" s="163"/>
      <c r="J26" s="163">
        <v>94.2</v>
      </c>
      <c r="K26" s="163">
        <v>106</v>
      </c>
      <c r="L26" s="163"/>
      <c r="M26" s="163">
        <v>146.4</v>
      </c>
      <c r="N26" s="163">
        <v>131.30000000000001</v>
      </c>
      <c r="O26" s="163"/>
      <c r="P26" s="163">
        <v>84.3</v>
      </c>
      <c r="Q26" s="163">
        <v>88.5</v>
      </c>
      <c r="R26" s="163"/>
      <c r="S26" s="163">
        <v>106.4</v>
      </c>
      <c r="T26" s="163">
        <v>98.6</v>
      </c>
      <c r="U26" s="163"/>
      <c r="V26" s="163">
        <v>100.7</v>
      </c>
      <c r="W26" s="163">
        <v>102.6</v>
      </c>
      <c r="X26" s="163"/>
      <c r="Y26" s="163">
        <v>101.7</v>
      </c>
      <c r="Z26" s="163">
        <v>108.3</v>
      </c>
      <c r="AA26" s="163"/>
      <c r="AB26" s="163">
        <v>87.9</v>
      </c>
      <c r="AC26" s="163">
        <v>90.8</v>
      </c>
      <c r="AD26" s="163"/>
      <c r="AE26" s="163">
        <v>86.7</v>
      </c>
      <c r="AF26" s="163">
        <v>99.3</v>
      </c>
    </row>
    <row r="27" spans="1:32" x14ac:dyDescent="0.25">
      <c r="A27" s="3">
        <v>2011</v>
      </c>
      <c r="B27" s="3">
        <v>2011</v>
      </c>
      <c r="D27" s="163">
        <v>97.4</v>
      </c>
      <c r="E27" s="163">
        <v>100</v>
      </c>
      <c r="F27" s="163"/>
      <c r="G27" s="163">
        <v>102.8</v>
      </c>
      <c r="H27" s="163">
        <v>96.3</v>
      </c>
      <c r="I27" s="163"/>
      <c r="J27" s="163">
        <v>112.6</v>
      </c>
      <c r="K27" s="163">
        <v>110.1</v>
      </c>
      <c r="L27" s="163"/>
      <c r="M27" s="163">
        <v>185.2</v>
      </c>
      <c r="N27" s="163">
        <v>177.5</v>
      </c>
      <c r="O27" s="163"/>
      <c r="P27" s="163">
        <v>109.9</v>
      </c>
      <c r="Q27" s="163">
        <v>109.7</v>
      </c>
      <c r="R27" s="163"/>
      <c r="S27" s="163">
        <v>109</v>
      </c>
      <c r="T27" s="163">
        <v>104.2</v>
      </c>
      <c r="U27" s="163"/>
      <c r="V27" s="163">
        <v>107.4</v>
      </c>
      <c r="W27" s="163">
        <v>110.7</v>
      </c>
      <c r="X27" s="163"/>
      <c r="Y27" s="163">
        <v>104.2</v>
      </c>
      <c r="Z27" s="163">
        <v>109.6</v>
      </c>
      <c r="AA27" s="163"/>
      <c r="AB27" s="163">
        <v>91.1</v>
      </c>
      <c r="AC27" s="163">
        <v>94.7</v>
      </c>
      <c r="AD27" s="163"/>
      <c r="AE27" s="163">
        <v>84.7</v>
      </c>
      <c r="AF27" s="163">
        <v>103.6</v>
      </c>
    </row>
    <row r="28" spans="1:32" x14ac:dyDescent="0.25">
      <c r="A28" s="3">
        <v>2012</v>
      </c>
      <c r="B28" s="3">
        <v>2012</v>
      </c>
      <c r="D28" s="163">
        <v>97.4</v>
      </c>
      <c r="E28" s="163">
        <v>101.5</v>
      </c>
      <c r="F28" s="163"/>
      <c r="G28" s="163">
        <v>98.7</v>
      </c>
      <c r="H28" s="163">
        <v>97.4</v>
      </c>
      <c r="I28" s="163"/>
      <c r="J28" s="163">
        <v>111.6</v>
      </c>
      <c r="K28" s="163">
        <v>109.5</v>
      </c>
      <c r="L28" s="163"/>
      <c r="M28" s="163">
        <v>187.7</v>
      </c>
      <c r="N28" s="163">
        <v>182.9</v>
      </c>
      <c r="O28" s="163"/>
      <c r="P28" s="163">
        <v>110.8</v>
      </c>
      <c r="Q28" s="163">
        <v>109.6</v>
      </c>
      <c r="R28" s="163"/>
      <c r="S28" s="163">
        <v>108</v>
      </c>
      <c r="T28" s="163">
        <v>101.6</v>
      </c>
      <c r="U28" s="163"/>
      <c r="V28" s="163">
        <v>102.8</v>
      </c>
      <c r="W28" s="163">
        <v>106.1</v>
      </c>
      <c r="X28" s="163"/>
      <c r="Y28" s="163">
        <v>101.5</v>
      </c>
      <c r="Z28" s="163">
        <v>107.4</v>
      </c>
      <c r="AA28" s="163"/>
      <c r="AB28" s="163">
        <v>91</v>
      </c>
      <c r="AC28" s="163">
        <v>95</v>
      </c>
      <c r="AD28" s="163"/>
      <c r="AE28" s="163">
        <v>83.3</v>
      </c>
      <c r="AF28" s="163">
        <v>103.1</v>
      </c>
    </row>
    <row r="29" spans="1:32" x14ac:dyDescent="0.25">
      <c r="A29" s="3">
        <v>2013</v>
      </c>
      <c r="B29" s="3">
        <v>2013</v>
      </c>
      <c r="D29" s="163">
        <v>101.4</v>
      </c>
      <c r="E29" s="163">
        <v>104.4</v>
      </c>
      <c r="F29" s="163"/>
      <c r="G29" s="163">
        <v>113.1</v>
      </c>
      <c r="H29" s="163">
        <v>100.8</v>
      </c>
      <c r="I29" s="163"/>
      <c r="J29" s="163">
        <v>104.9</v>
      </c>
      <c r="K29" s="163">
        <v>107.6</v>
      </c>
      <c r="L29" s="163"/>
      <c r="M29" s="163">
        <v>185.9</v>
      </c>
      <c r="N29" s="163">
        <v>179.2</v>
      </c>
      <c r="O29" s="163"/>
      <c r="P29" s="163">
        <v>106.5</v>
      </c>
      <c r="Q29" s="163">
        <v>109.7</v>
      </c>
      <c r="R29" s="163"/>
      <c r="S29" s="163">
        <v>107.7</v>
      </c>
      <c r="T29" s="163">
        <v>104.1</v>
      </c>
      <c r="U29" s="163"/>
      <c r="V29" s="163">
        <v>103.2</v>
      </c>
      <c r="W29" s="163">
        <v>105.4</v>
      </c>
      <c r="X29" s="163"/>
      <c r="Y29" s="163">
        <v>103.2</v>
      </c>
      <c r="Z29" s="163">
        <v>107.7</v>
      </c>
      <c r="AA29" s="163"/>
      <c r="AB29" s="163">
        <v>93.2</v>
      </c>
      <c r="AC29" s="163">
        <v>96.3</v>
      </c>
      <c r="AD29" s="163"/>
      <c r="AE29" s="163">
        <v>90.6</v>
      </c>
      <c r="AF29" s="163">
        <v>100.8</v>
      </c>
    </row>
    <row r="30" spans="1:32" x14ac:dyDescent="0.25">
      <c r="A30" s="3">
        <v>2014</v>
      </c>
      <c r="B30" s="3">
        <v>2014</v>
      </c>
      <c r="D30" s="163">
        <v>98.3</v>
      </c>
      <c r="E30" s="163">
        <v>102.8</v>
      </c>
      <c r="F30" s="163"/>
      <c r="G30" s="163">
        <v>106.5</v>
      </c>
      <c r="H30" s="163">
        <v>98.9</v>
      </c>
      <c r="I30" s="163"/>
      <c r="J30" s="163">
        <v>99.5</v>
      </c>
      <c r="K30" s="163">
        <v>101.3</v>
      </c>
      <c r="L30" s="163"/>
      <c r="M30" s="163">
        <v>164.9</v>
      </c>
      <c r="N30" s="163">
        <v>159.1</v>
      </c>
      <c r="O30" s="163"/>
      <c r="P30" s="163">
        <v>102.1</v>
      </c>
      <c r="Q30" s="163">
        <v>105.7</v>
      </c>
      <c r="R30" s="163"/>
      <c r="S30" s="163">
        <v>103.6</v>
      </c>
      <c r="T30" s="163">
        <v>101.8</v>
      </c>
      <c r="U30" s="163"/>
      <c r="V30" s="163">
        <v>99.5</v>
      </c>
      <c r="W30" s="163">
        <v>101.3</v>
      </c>
      <c r="X30" s="163"/>
      <c r="Y30" s="163">
        <v>99.7</v>
      </c>
      <c r="Z30" s="163">
        <v>103.5</v>
      </c>
      <c r="AA30" s="163"/>
      <c r="AB30" s="163">
        <v>93.2</v>
      </c>
      <c r="AC30" s="163">
        <v>95.1</v>
      </c>
      <c r="AD30" s="163"/>
      <c r="AE30" s="163">
        <v>90.4</v>
      </c>
      <c r="AF30" s="163">
        <v>97.6</v>
      </c>
    </row>
    <row r="31" spans="1:32" x14ac:dyDescent="0.25">
      <c r="A31" s="3">
        <v>2015</v>
      </c>
      <c r="B31" s="3">
        <v>2015</v>
      </c>
      <c r="D31" s="163">
        <v>89.7</v>
      </c>
      <c r="E31" s="163">
        <v>99.1</v>
      </c>
      <c r="F31" s="163"/>
      <c r="G31" s="163">
        <v>97.8</v>
      </c>
      <c r="H31" s="163">
        <v>94.3</v>
      </c>
      <c r="I31" s="163"/>
      <c r="J31" s="163">
        <v>97.6</v>
      </c>
      <c r="K31" s="163">
        <v>96.8</v>
      </c>
      <c r="L31" s="163"/>
      <c r="M31" s="163">
        <v>104.4</v>
      </c>
      <c r="N31" s="163">
        <v>108.2</v>
      </c>
      <c r="O31" s="163"/>
      <c r="P31" s="163">
        <v>90.6</v>
      </c>
      <c r="Q31" s="163">
        <v>96.7</v>
      </c>
      <c r="R31" s="163"/>
      <c r="S31" s="163">
        <v>95.9</v>
      </c>
      <c r="T31" s="163">
        <v>96.2</v>
      </c>
      <c r="U31" s="163"/>
      <c r="V31" s="163">
        <v>94.8</v>
      </c>
      <c r="W31" s="163">
        <v>95.5</v>
      </c>
      <c r="X31" s="163"/>
      <c r="Y31" s="163">
        <v>94.5</v>
      </c>
      <c r="Z31" s="163">
        <v>101.1</v>
      </c>
      <c r="AA31" s="163"/>
      <c r="AB31" s="163">
        <v>91.8</v>
      </c>
      <c r="AC31" s="163">
        <v>94.8</v>
      </c>
      <c r="AD31" s="163"/>
      <c r="AE31" s="163">
        <v>89.6</v>
      </c>
      <c r="AF31" s="163">
        <v>98.5</v>
      </c>
    </row>
    <row r="32" spans="1:32" x14ac:dyDescent="0.25">
      <c r="A32" s="3">
        <v>2016</v>
      </c>
      <c r="B32" s="3">
        <v>2016</v>
      </c>
      <c r="D32" s="163">
        <v>100</v>
      </c>
      <c r="E32" s="163">
        <v>100</v>
      </c>
      <c r="F32" s="163"/>
      <c r="G32" s="163">
        <v>100</v>
      </c>
      <c r="H32" s="163">
        <v>100</v>
      </c>
      <c r="I32" s="163"/>
      <c r="J32" s="163">
        <v>100</v>
      </c>
      <c r="K32" s="163">
        <v>100</v>
      </c>
      <c r="L32" s="163"/>
      <c r="M32" s="163">
        <v>100</v>
      </c>
      <c r="N32" s="163">
        <v>100</v>
      </c>
      <c r="O32" s="163"/>
      <c r="P32" s="163">
        <v>100</v>
      </c>
      <c r="Q32" s="163">
        <v>100</v>
      </c>
      <c r="R32" s="163"/>
      <c r="S32" s="163">
        <v>100</v>
      </c>
      <c r="T32" s="163">
        <v>100</v>
      </c>
      <c r="U32" s="163"/>
      <c r="V32" s="163">
        <v>100</v>
      </c>
      <c r="W32" s="163">
        <v>100</v>
      </c>
      <c r="X32" s="163"/>
      <c r="Y32" s="163">
        <v>100</v>
      </c>
      <c r="Z32" s="163">
        <v>100</v>
      </c>
      <c r="AA32" s="163"/>
      <c r="AB32" s="163">
        <v>100</v>
      </c>
      <c r="AC32" s="163">
        <v>100</v>
      </c>
      <c r="AD32" s="163"/>
      <c r="AE32" s="163">
        <v>100</v>
      </c>
      <c r="AF32" s="163">
        <v>100</v>
      </c>
    </row>
    <row r="33" spans="1:32" x14ac:dyDescent="0.25">
      <c r="A33" s="3">
        <v>2017</v>
      </c>
      <c r="B33" s="3">
        <v>2017</v>
      </c>
      <c r="D33" s="163">
        <v>108.6</v>
      </c>
      <c r="E33" s="163">
        <v>106.7</v>
      </c>
      <c r="F33" s="163"/>
      <c r="G33" s="163">
        <v>103.2</v>
      </c>
      <c r="H33" s="163">
        <v>101.4</v>
      </c>
      <c r="I33" s="163"/>
      <c r="J33" s="163">
        <v>103.4</v>
      </c>
      <c r="K33" s="163">
        <v>108.7</v>
      </c>
      <c r="L33" s="163"/>
      <c r="M33" s="163">
        <v>130.30000000000001</v>
      </c>
      <c r="N33" s="163">
        <v>127.2</v>
      </c>
      <c r="O33" s="163"/>
      <c r="P33" s="163">
        <v>107.6</v>
      </c>
      <c r="Q33" s="163">
        <v>112.9</v>
      </c>
      <c r="R33" s="163"/>
      <c r="S33" s="163">
        <v>105.2</v>
      </c>
      <c r="T33" s="163">
        <v>105.4</v>
      </c>
      <c r="U33" s="163"/>
      <c r="V33" s="163">
        <v>107.1</v>
      </c>
      <c r="W33" s="163">
        <v>108.4</v>
      </c>
      <c r="X33" s="163"/>
      <c r="Y33" s="163">
        <v>104.9</v>
      </c>
      <c r="Z33" s="163">
        <v>103.9</v>
      </c>
      <c r="AA33" s="163"/>
      <c r="AB33" s="163">
        <v>105.9</v>
      </c>
      <c r="AC33" s="163">
        <v>105.1</v>
      </c>
      <c r="AD33" s="163"/>
      <c r="AE33" s="163">
        <v>104.7</v>
      </c>
      <c r="AF33" s="163">
        <v>106.4</v>
      </c>
    </row>
    <row r="34" spans="1:32" x14ac:dyDescent="0.25">
      <c r="A34" s="3">
        <v>2018</v>
      </c>
      <c r="B34" s="3">
        <v>2018</v>
      </c>
      <c r="D34" s="163">
        <v>109</v>
      </c>
      <c r="E34" s="163">
        <v>107.4</v>
      </c>
      <c r="F34" s="163"/>
      <c r="G34" s="163">
        <v>104.8</v>
      </c>
      <c r="H34" s="163">
        <v>102.1</v>
      </c>
      <c r="I34" s="163"/>
      <c r="J34" s="163">
        <v>105.6</v>
      </c>
      <c r="K34" s="163">
        <v>116.5</v>
      </c>
      <c r="L34" s="163"/>
      <c r="M34" s="163">
        <v>163.6</v>
      </c>
      <c r="N34" s="163">
        <v>147.6</v>
      </c>
      <c r="O34" s="163"/>
      <c r="P34" s="163">
        <v>107.4</v>
      </c>
      <c r="Q34" s="163">
        <v>114.2</v>
      </c>
      <c r="R34" s="163"/>
      <c r="S34" s="163">
        <v>108.8</v>
      </c>
      <c r="T34" s="163">
        <v>108</v>
      </c>
      <c r="U34" s="163"/>
      <c r="V34" s="163">
        <v>109.8</v>
      </c>
      <c r="W34" s="163">
        <v>111.7</v>
      </c>
      <c r="X34" s="163"/>
      <c r="Y34" s="163">
        <v>106.8</v>
      </c>
      <c r="Z34" s="163">
        <v>108.5</v>
      </c>
      <c r="AA34" s="163"/>
      <c r="AB34" s="163">
        <v>109</v>
      </c>
      <c r="AC34" s="163">
        <v>105.2</v>
      </c>
      <c r="AD34" s="163"/>
      <c r="AE34" s="163">
        <v>105.2</v>
      </c>
      <c r="AF34" s="163">
        <v>110.2</v>
      </c>
    </row>
    <row r="35" spans="1:32" x14ac:dyDescent="0.25">
      <c r="A35" s="3">
        <v>2019</v>
      </c>
      <c r="B35" s="3">
        <v>2019</v>
      </c>
      <c r="D35" s="163">
        <v>107.6</v>
      </c>
      <c r="E35" s="163">
        <v>110.2</v>
      </c>
      <c r="F35" s="163"/>
      <c r="G35" s="163">
        <v>102.1</v>
      </c>
      <c r="H35" s="163">
        <v>103</v>
      </c>
      <c r="I35" s="163"/>
      <c r="J35" s="163">
        <v>104.7</v>
      </c>
      <c r="K35" s="163">
        <v>117.2</v>
      </c>
      <c r="L35" s="163"/>
      <c r="M35" s="163">
        <v>161.5</v>
      </c>
      <c r="N35" s="163">
        <v>162.19999999999999</v>
      </c>
      <c r="O35" s="163"/>
      <c r="P35" s="163">
        <v>109.9</v>
      </c>
      <c r="Q35" s="163">
        <v>120.9</v>
      </c>
      <c r="R35" s="163"/>
      <c r="S35" s="163">
        <v>107.8</v>
      </c>
      <c r="T35" s="163">
        <v>107.7</v>
      </c>
      <c r="U35" s="163"/>
      <c r="V35" s="163">
        <v>108.4</v>
      </c>
      <c r="W35" s="163">
        <v>111.4</v>
      </c>
      <c r="X35" s="163"/>
      <c r="Y35" s="163">
        <v>108.9</v>
      </c>
      <c r="Z35" s="163">
        <v>109.9</v>
      </c>
      <c r="AA35" s="163"/>
      <c r="AB35" s="163">
        <v>110.5</v>
      </c>
      <c r="AC35" s="163">
        <v>107.5</v>
      </c>
      <c r="AD35" s="163"/>
      <c r="AE35" s="163">
        <v>99.5</v>
      </c>
      <c r="AF35" s="163">
        <v>113.6</v>
      </c>
    </row>
    <row r="36" spans="1:32" ht="13" x14ac:dyDescent="0.3">
      <c r="A36" s="15"/>
      <c r="B36" s="15"/>
      <c r="C36" s="15"/>
      <c r="D36" s="165"/>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row>
    <row r="37" spans="1:32" ht="15.5" x14ac:dyDescent="0.35">
      <c r="A37" s="15"/>
      <c r="B37" s="31" t="s">
        <v>50</v>
      </c>
      <c r="C37" s="15"/>
      <c r="D37" s="165"/>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row>
    <row r="38" spans="1:32" ht="13" x14ac:dyDescent="0.3">
      <c r="A38" s="15" t="s">
        <v>51</v>
      </c>
      <c r="B38" s="41">
        <v>1998</v>
      </c>
      <c r="C38" s="42" t="s">
        <v>52</v>
      </c>
      <c r="D38" s="163">
        <v>68.599999999999994</v>
      </c>
      <c r="E38" s="163">
        <v>72</v>
      </c>
      <c r="F38" s="163"/>
      <c r="G38" s="163">
        <v>73.2</v>
      </c>
      <c r="H38" s="163">
        <v>68</v>
      </c>
      <c r="I38" s="163"/>
      <c r="J38" s="163">
        <v>65</v>
      </c>
      <c r="K38" s="163">
        <v>69.7</v>
      </c>
      <c r="L38" s="163"/>
      <c r="M38" s="163">
        <v>31.9</v>
      </c>
      <c r="N38" s="163">
        <v>40.5</v>
      </c>
      <c r="O38" s="163"/>
      <c r="P38" s="163">
        <v>53.1</v>
      </c>
      <c r="Q38" s="163">
        <v>55.1</v>
      </c>
      <c r="R38" s="163"/>
      <c r="S38" s="163">
        <v>89.1</v>
      </c>
      <c r="T38" s="163">
        <v>84.1</v>
      </c>
      <c r="U38" s="163"/>
      <c r="V38" s="163">
        <v>69.3</v>
      </c>
      <c r="W38" s="163">
        <v>81</v>
      </c>
      <c r="X38" s="163"/>
      <c r="Y38" s="163">
        <v>112.8</v>
      </c>
      <c r="Z38" s="163">
        <v>117.1</v>
      </c>
      <c r="AA38" s="163"/>
      <c r="AB38" s="163">
        <v>64.2</v>
      </c>
      <c r="AC38" s="163">
        <v>69.3</v>
      </c>
      <c r="AD38" s="163"/>
      <c r="AE38" s="163">
        <v>59.3</v>
      </c>
      <c r="AF38" s="163">
        <v>66.7</v>
      </c>
    </row>
    <row r="39" spans="1:32" ht="14.4" customHeight="1" x14ac:dyDescent="0.3">
      <c r="A39" s="15" t="s">
        <v>53</v>
      </c>
      <c r="B39" s="41"/>
      <c r="C39" s="42" t="s">
        <v>54</v>
      </c>
      <c r="D39" s="163">
        <v>68.2</v>
      </c>
      <c r="E39" s="163">
        <v>71.7</v>
      </c>
      <c r="F39" s="163"/>
      <c r="G39" s="163">
        <v>78.599999999999994</v>
      </c>
      <c r="H39" s="163">
        <v>64.8</v>
      </c>
      <c r="I39" s="163"/>
      <c r="J39" s="163">
        <v>64.3</v>
      </c>
      <c r="K39" s="163">
        <v>70.900000000000006</v>
      </c>
      <c r="L39" s="163"/>
      <c r="M39" s="163">
        <v>29</v>
      </c>
      <c r="N39" s="163">
        <v>33.799999999999997</v>
      </c>
      <c r="O39" s="163"/>
      <c r="P39" s="163">
        <v>52.3</v>
      </c>
      <c r="Q39" s="163">
        <v>56.6</v>
      </c>
      <c r="R39" s="163"/>
      <c r="S39" s="163">
        <v>88.2</v>
      </c>
      <c r="T39" s="163">
        <v>82.8</v>
      </c>
      <c r="U39" s="163"/>
      <c r="V39" s="163">
        <v>68.900000000000006</v>
      </c>
      <c r="W39" s="163">
        <v>79.8</v>
      </c>
      <c r="X39" s="163"/>
      <c r="Y39" s="163">
        <v>110.8</v>
      </c>
      <c r="Z39" s="163">
        <v>116.3</v>
      </c>
      <c r="AA39" s="163"/>
      <c r="AB39" s="163">
        <v>64.599999999999994</v>
      </c>
      <c r="AC39" s="163">
        <v>68.7</v>
      </c>
      <c r="AD39" s="163"/>
      <c r="AE39" s="163">
        <v>55.4</v>
      </c>
      <c r="AF39" s="163">
        <v>80</v>
      </c>
    </row>
    <row r="40" spans="1:32" ht="14.4" customHeight="1" x14ac:dyDescent="0.3">
      <c r="A40" s="15" t="s">
        <v>55</v>
      </c>
      <c r="B40" s="41"/>
      <c r="C40" s="42" t="s">
        <v>56</v>
      </c>
      <c r="D40" s="163">
        <v>69.7</v>
      </c>
      <c r="E40" s="163">
        <v>71.599999999999994</v>
      </c>
      <c r="F40" s="163"/>
      <c r="G40" s="163">
        <v>80</v>
      </c>
      <c r="H40" s="163">
        <v>62.2</v>
      </c>
      <c r="I40" s="163"/>
      <c r="J40" s="163">
        <v>67.099999999999994</v>
      </c>
      <c r="K40" s="163">
        <v>69.900000000000006</v>
      </c>
      <c r="L40" s="163"/>
      <c r="M40" s="163">
        <v>26.6</v>
      </c>
      <c r="N40" s="163">
        <v>29.9</v>
      </c>
      <c r="O40" s="163"/>
      <c r="P40" s="163">
        <v>51.3</v>
      </c>
      <c r="Q40" s="163">
        <v>55.2</v>
      </c>
      <c r="R40" s="163"/>
      <c r="S40" s="163">
        <v>88.9</v>
      </c>
      <c r="T40" s="163">
        <v>82.3</v>
      </c>
      <c r="U40" s="163"/>
      <c r="V40" s="163">
        <v>69</v>
      </c>
      <c r="W40" s="163">
        <v>78.400000000000006</v>
      </c>
      <c r="X40" s="163"/>
      <c r="Y40" s="163">
        <v>108.6</v>
      </c>
      <c r="Z40" s="163">
        <v>115.6</v>
      </c>
      <c r="AA40" s="163"/>
      <c r="AB40" s="163">
        <v>64.099999999999994</v>
      </c>
      <c r="AC40" s="163">
        <v>68</v>
      </c>
      <c r="AD40" s="163"/>
      <c r="AE40" s="163">
        <v>57.1</v>
      </c>
      <c r="AF40" s="163">
        <v>78.8</v>
      </c>
    </row>
    <row r="41" spans="1:32" ht="14.4" customHeight="1" x14ac:dyDescent="0.3">
      <c r="A41" s="15" t="s">
        <v>57</v>
      </c>
      <c r="B41" s="41"/>
      <c r="C41" s="42" t="s">
        <v>58</v>
      </c>
      <c r="D41" s="163">
        <v>70.400000000000006</v>
      </c>
      <c r="E41" s="163">
        <v>70.7</v>
      </c>
      <c r="F41" s="163"/>
      <c r="G41" s="163">
        <v>80</v>
      </c>
      <c r="H41" s="163">
        <v>62.6</v>
      </c>
      <c r="I41" s="163"/>
      <c r="J41" s="163">
        <v>64.599999999999994</v>
      </c>
      <c r="K41" s="163">
        <v>68.7</v>
      </c>
      <c r="L41" s="163"/>
      <c r="M41" s="163">
        <v>24.5</v>
      </c>
      <c r="N41" s="163">
        <v>30.3</v>
      </c>
      <c r="O41" s="163"/>
      <c r="P41" s="163">
        <v>52.4</v>
      </c>
      <c r="Q41" s="163">
        <v>56.1</v>
      </c>
      <c r="R41" s="163"/>
      <c r="S41" s="163">
        <v>90.2</v>
      </c>
      <c r="T41" s="163">
        <v>82.3</v>
      </c>
      <c r="U41" s="163"/>
      <c r="V41" s="163">
        <v>65.599999999999994</v>
      </c>
      <c r="W41" s="163">
        <v>76.599999999999994</v>
      </c>
      <c r="X41" s="163"/>
      <c r="Y41" s="163">
        <v>107.4</v>
      </c>
      <c r="Z41" s="163">
        <v>116.4</v>
      </c>
      <c r="AA41" s="163"/>
      <c r="AB41" s="163">
        <v>65</v>
      </c>
      <c r="AC41" s="163">
        <v>68.5</v>
      </c>
      <c r="AD41" s="163"/>
      <c r="AE41" s="163">
        <v>68</v>
      </c>
      <c r="AF41" s="163">
        <v>115.4</v>
      </c>
    </row>
    <row r="42" spans="1:32" ht="14.4" customHeight="1" x14ac:dyDescent="0.3">
      <c r="A42" s="15" t="s">
        <v>59</v>
      </c>
      <c r="B42" s="41">
        <v>1999</v>
      </c>
      <c r="C42" s="42" t="s">
        <v>52</v>
      </c>
      <c r="D42" s="163">
        <v>70.099999999999994</v>
      </c>
      <c r="E42" s="163">
        <v>70.099999999999994</v>
      </c>
      <c r="F42" s="163"/>
      <c r="G42" s="163">
        <v>80.900000000000006</v>
      </c>
      <c r="H42" s="163">
        <v>64.2</v>
      </c>
      <c r="I42" s="163"/>
      <c r="J42" s="163">
        <v>63.9</v>
      </c>
      <c r="K42" s="163">
        <v>68.2</v>
      </c>
      <c r="L42" s="163"/>
      <c r="M42" s="163">
        <v>24.9</v>
      </c>
      <c r="N42" s="163">
        <v>33.9</v>
      </c>
      <c r="O42" s="163"/>
      <c r="P42" s="163">
        <v>53.6</v>
      </c>
      <c r="Q42" s="163">
        <v>55.6</v>
      </c>
      <c r="R42" s="163"/>
      <c r="S42" s="163">
        <v>86.9</v>
      </c>
      <c r="T42" s="163">
        <v>81</v>
      </c>
      <c r="U42" s="163"/>
      <c r="V42" s="163">
        <v>66.599999999999994</v>
      </c>
      <c r="W42" s="163">
        <v>75.7</v>
      </c>
      <c r="X42" s="163"/>
      <c r="Y42" s="163">
        <v>108.5</v>
      </c>
      <c r="Z42" s="163">
        <v>115.4</v>
      </c>
      <c r="AA42" s="163"/>
      <c r="AB42" s="163">
        <v>64.2</v>
      </c>
      <c r="AC42" s="163">
        <v>68.5</v>
      </c>
      <c r="AD42" s="163"/>
      <c r="AE42" s="163">
        <v>65.400000000000006</v>
      </c>
      <c r="AF42" s="163">
        <v>76.3</v>
      </c>
    </row>
    <row r="43" spans="1:32" ht="14.4" customHeight="1" x14ac:dyDescent="0.3">
      <c r="A43" s="15" t="s">
        <v>60</v>
      </c>
      <c r="B43" s="41"/>
      <c r="C43" s="42" t="s">
        <v>54</v>
      </c>
      <c r="D43" s="163">
        <v>70</v>
      </c>
      <c r="E43" s="163">
        <v>70.3</v>
      </c>
      <c r="F43" s="163"/>
      <c r="G43" s="163">
        <v>78</v>
      </c>
      <c r="H43" s="163">
        <v>63.2</v>
      </c>
      <c r="I43" s="163"/>
      <c r="J43" s="163">
        <v>65.5</v>
      </c>
      <c r="K43" s="163">
        <v>67.900000000000006</v>
      </c>
      <c r="L43" s="163"/>
      <c r="M43" s="163">
        <v>31.6</v>
      </c>
      <c r="N43" s="163">
        <v>37.5</v>
      </c>
      <c r="O43" s="163"/>
      <c r="P43" s="163">
        <v>52.5</v>
      </c>
      <c r="Q43" s="163">
        <v>55.6</v>
      </c>
      <c r="R43" s="163"/>
      <c r="S43" s="163">
        <v>84.7</v>
      </c>
      <c r="T43" s="163">
        <v>79.5</v>
      </c>
      <c r="U43" s="163"/>
      <c r="V43" s="163">
        <v>66</v>
      </c>
      <c r="W43" s="163">
        <v>74.900000000000006</v>
      </c>
      <c r="X43" s="163"/>
      <c r="Y43" s="163">
        <v>107.5</v>
      </c>
      <c r="Z43" s="163">
        <v>113.5</v>
      </c>
      <c r="AA43" s="163"/>
      <c r="AB43" s="163">
        <v>62.8</v>
      </c>
      <c r="AC43" s="163">
        <v>68.7</v>
      </c>
      <c r="AD43" s="163"/>
      <c r="AE43" s="163">
        <v>60.6</v>
      </c>
      <c r="AF43" s="163">
        <v>95.5</v>
      </c>
    </row>
    <row r="44" spans="1:32" ht="14.4" customHeight="1" x14ac:dyDescent="0.3">
      <c r="A44" s="15" t="s">
        <v>61</v>
      </c>
      <c r="B44" s="41"/>
      <c r="C44" s="42" t="s">
        <v>56</v>
      </c>
      <c r="D44" s="163">
        <v>69.099999999999994</v>
      </c>
      <c r="E44" s="163">
        <v>70.5</v>
      </c>
      <c r="F44" s="163"/>
      <c r="G44" s="163">
        <v>77.5</v>
      </c>
      <c r="H44" s="163">
        <v>62.7</v>
      </c>
      <c r="I44" s="163"/>
      <c r="J44" s="163">
        <v>65.400000000000006</v>
      </c>
      <c r="K44" s="163">
        <v>68.3</v>
      </c>
      <c r="L44" s="163"/>
      <c r="M44" s="163">
        <v>41.4</v>
      </c>
      <c r="N44" s="163">
        <v>43.9</v>
      </c>
      <c r="O44" s="163"/>
      <c r="P44" s="163">
        <v>50.7</v>
      </c>
      <c r="Q44" s="163">
        <v>56</v>
      </c>
      <c r="R44" s="163"/>
      <c r="S44" s="163">
        <v>85.7</v>
      </c>
      <c r="T44" s="163">
        <v>79.5</v>
      </c>
      <c r="U44" s="163"/>
      <c r="V44" s="163">
        <v>65.900000000000006</v>
      </c>
      <c r="W44" s="163">
        <v>75.5</v>
      </c>
      <c r="X44" s="163"/>
      <c r="Y44" s="163">
        <v>106.1</v>
      </c>
      <c r="Z44" s="163">
        <v>113.9</v>
      </c>
      <c r="AA44" s="163"/>
      <c r="AB44" s="163">
        <v>62.5</v>
      </c>
      <c r="AC44" s="163">
        <v>68.7</v>
      </c>
      <c r="AD44" s="163"/>
      <c r="AE44" s="163">
        <v>51.9</v>
      </c>
      <c r="AF44" s="163">
        <v>83.3</v>
      </c>
    </row>
    <row r="45" spans="1:32" ht="13.25" customHeight="1" x14ac:dyDescent="0.3">
      <c r="A45" s="15" t="s">
        <v>62</v>
      </c>
      <c r="B45" s="41"/>
      <c r="C45" s="42" t="s">
        <v>58</v>
      </c>
      <c r="D45" s="163">
        <v>67.3</v>
      </c>
      <c r="E45" s="163">
        <v>70.2</v>
      </c>
      <c r="F45" s="163"/>
      <c r="G45" s="163">
        <v>76.099999999999994</v>
      </c>
      <c r="H45" s="163">
        <v>64.099999999999994</v>
      </c>
      <c r="I45" s="163"/>
      <c r="J45" s="163">
        <v>64</v>
      </c>
      <c r="K45" s="163">
        <v>68.400000000000006</v>
      </c>
      <c r="L45" s="163"/>
      <c r="M45" s="163">
        <v>48.5</v>
      </c>
      <c r="N45" s="163">
        <v>49.1</v>
      </c>
      <c r="O45" s="163"/>
      <c r="P45" s="163">
        <v>49.2</v>
      </c>
      <c r="Q45" s="163">
        <v>55.4</v>
      </c>
      <c r="R45" s="163"/>
      <c r="S45" s="163">
        <v>85</v>
      </c>
      <c r="T45" s="163">
        <v>79.2</v>
      </c>
      <c r="U45" s="163"/>
      <c r="V45" s="163">
        <v>65.900000000000006</v>
      </c>
      <c r="W45" s="163">
        <v>76</v>
      </c>
      <c r="X45" s="163"/>
      <c r="Y45" s="163">
        <v>103.9</v>
      </c>
      <c r="Z45" s="163">
        <v>111.2</v>
      </c>
      <c r="AA45" s="163"/>
      <c r="AB45" s="163">
        <v>62.7</v>
      </c>
      <c r="AC45" s="163">
        <v>69.2</v>
      </c>
      <c r="AD45" s="163"/>
      <c r="AE45" s="163">
        <v>64.3</v>
      </c>
      <c r="AF45" s="163">
        <v>100</v>
      </c>
    </row>
    <row r="46" spans="1:32" ht="13.25" customHeight="1" x14ac:dyDescent="0.3">
      <c r="A46" s="15" t="s">
        <v>63</v>
      </c>
      <c r="B46" s="41">
        <v>2000</v>
      </c>
      <c r="C46" s="42" t="s">
        <v>52</v>
      </c>
      <c r="D46" s="163">
        <v>67.2</v>
      </c>
      <c r="E46" s="163">
        <v>67.2</v>
      </c>
      <c r="F46" s="163"/>
      <c r="G46" s="163">
        <v>73.8</v>
      </c>
      <c r="H46" s="163">
        <v>65.3</v>
      </c>
      <c r="I46" s="163"/>
      <c r="J46" s="163">
        <v>66.400000000000006</v>
      </c>
      <c r="K46" s="163">
        <v>68.900000000000006</v>
      </c>
      <c r="L46" s="163"/>
      <c r="M46" s="163">
        <v>55.5</v>
      </c>
      <c r="N46" s="163">
        <v>61.9</v>
      </c>
      <c r="O46" s="163"/>
      <c r="P46" s="163">
        <v>47.4</v>
      </c>
      <c r="Q46" s="163">
        <v>54.2</v>
      </c>
      <c r="R46" s="163"/>
      <c r="S46" s="163">
        <v>84.6</v>
      </c>
      <c r="T46" s="163">
        <v>80.400000000000006</v>
      </c>
      <c r="U46" s="163"/>
      <c r="V46" s="163">
        <v>64.5</v>
      </c>
      <c r="W46" s="163">
        <v>77.2</v>
      </c>
      <c r="X46" s="163"/>
      <c r="Y46" s="163">
        <v>103.5</v>
      </c>
      <c r="Z46" s="163">
        <v>111</v>
      </c>
      <c r="AA46" s="163"/>
      <c r="AB46" s="163">
        <v>62.4</v>
      </c>
      <c r="AC46" s="163">
        <v>69.3</v>
      </c>
      <c r="AD46" s="163"/>
      <c r="AE46" s="163">
        <v>55.8</v>
      </c>
      <c r="AF46" s="163">
        <v>80</v>
      </c>
    </row>
    <row r="47" spans="1:32" ht="13.25" customHeight="1" x14ac:dyDescent="0.3">
      <c r="A47" s="15" t="s">
        <v>64</v>
      </c>
      <c r="B47" s="41"/>
      <c r="C47" s="42" t="s">
        <v>54</v>
      </c>
      <c r="D47" s="163">
        <v>65.900000000000006</v>
      </c>
      <c r="E47" s="163">
        <v>68.8</v>
      </c>
      <c r="F47" s="163"/>
      <c r="G47" s="163">
        <v>73.8</v>
      </c>
      <c r="H47" s="163">
        <v>64.5</v>
      </c>
      <c r="I47" s="163"/>
      <c r="J47" s="163">
        <v>66.400000000000006</v>
      </c>
      <c r="K47" s="163">
        <v>67.8</v>
      </c>
      <c r="L47" s="163"/>
      <c r="M47" s="163">
        <v>56.8</v>
      </c>
      <c r="N47" s="163">
        <v>59.7</v>
      </c>
      <c r="O47" s="163"/>
      <c r="P47" s="163">
        <v>48.2</v>
      </c>
      <c r="Q47" s="163">
        <v>55.5</v>
      </c>
      <c r="R47" s="163"/>
      <c r="S47" s="163">
        <v>84.8</v>
      </c>
      <c r="T47" s="163">
        <v>79.400000000000006</v>
      </c>
      <c r="U47" s="163"/>
      <c r="V47" s="163">
        <v>65.5</v>
      </c>
      <c r="W47" s="163">
        <v>78.599999999999994</v>
      </c>
      <c r="X47" s="163"/>
      <c r="Y47" s="163">
        <v>101.6</v>
      </c>
      <c r="Z47" s="163">
        <v>112.4</v>
      </c>
      <c r="AA47" s="163"/>
      <c r="AB47" s="163">
        <v>62.7</v>
      </c>
      <c r="AC47" s="163">
        <v>69.7</v>
      </c>
      <c r="AD47" s="163"/>
      <c r="AE47" s="163">
        <v>56.9</v>
      </c>
      <c r="AF47" s="163">
        <v>92.9</v>
      </c>
    </row>
    <row r="48" spans="1:32" ht="13.25" customHeight="1" x14ac:dyDescent="0.3">
      <c r="A48" s="15" t="s">
        <v>65</v>
      </c>
      <c r="B48" s="41"/>
      <c r="C48" s="42" t="s">
        <v>56</v>
      </c>
      <c r="D48" s="163">
        <v>67</v>
      </c>
      <c r="E48" s="163">
        <v>69.5</v>
      </c>
      <c r="F48" s="163"/>
      <c r="G48" s="163">
        <v>72.599999999999994</v>
      </c>
      <c r="H48" s="163">
        <v>65.5</v>
      </c>
      <c r="I48" s="163"/>
      <c r="J48" s="163">
        <v>68.8</v>
      </c>
      <c r="K48" s="163">
        <v>70.3</v>
      </c>
      <c r="L48" s="163"/>
      <c r="M48" s="163">
        <v>62.8</v>
      </c>
      <c r="N48" s="163">
        <v>60.3</v>
      </c>
      <c r="O48" s="163"/>
      <c r="P48" s="163">
        <v>50</v>
      </c>
      <c r="Q48" s="163">
        <v>50.6</v>
      </c>
      <c r="R48" s="163"/>
      <c r="S48" s="163">
        <v>85</v>
      </c>
      <c r="T48" s="163">
        <v>79.599999999999994</v>
      </c>
      <c r="U48" s="163"/>
      <c r="V48" s="163">
        <v>66.400000000000006</v>
      </c>
      <c r="W48" s="163">
        <v>80.099999999999994</v>
      </c>
      <c r="X48" s="163"/>
      <c r="Y48" s="163">
        <v>101.4</v>
      </c>
      <c r="Z48" s="163">
        <v>110.7</v>
      </c>
      <c r="AA48" s="163"/>
      <c r="AB48" s="163">
        <v>63.4</v>
      </c>
      <c r="AC48" s="163">
        <v>70.400000000000006</v>
      </c>
      <c r="AD48" s="163"/>
      <c r="AE48" s="163">
        <v>51</v>
      </c>
      <c r="AF48" s="163">
        <v>76.2</v>
      </c>
    </row>
    <row r="49" spans="1:32" ht="13.25" customHeight="1" x14ac:dyDescent="0.3">
      <c r="A49" s="15" t="s">
        <v>66</v>
      </c>
      <c r="B49" s="41"/>
      <c r="C49" s="42" t="s">
        <v>58</v>
      </c>
      <c r="D49" s="163">
        <v>67.599999999999994</v>
      </c>
      <c r="E49" s="163">
        <v>68.400000000000006</v>
      </c>
      <c r="F49" s="163"/>
      <c r="G49" s="163">
        <v>71.5</v>
      </c>
      <c r="H49" s="163">
        <v>69.5</v>
      </c>
      <c r="I49" s="163"/>
      <c r="J49" s="163">
        <v>68.400000000000006</v>
      </c>
      <c r="K49" s="163">
        <v>71.099999999999994</v>
      </c>
      <c r="L49" s="163"/>
      <c r="M49" s="163">
        <v>64.7</v>
      </c>
      <c r="N49" s="163">
        <v>63</v>
      </c>
      <c r="O49" s="163"/>
      <c r="P49" s="163">
        <v>47.9</v>
      </c>
      <c r="Q49" s="163">
        <v>49.7</v>
      </c>
      <c r="R49" s="163"/>
      <c r="S49" s="163">
        <v>84</v>
      </c>
      <c r="T49" s="163">
        <v>79.3</v>
      </c>
      <c r="U49" s="163"/>
      <c r="V49" s="163">
        <v>66.5</v>
      </c>
      <c r="W49" s="163">
        <v>80.900000000000006</v>
      </c>
      <c r="X49" s="163"/>
      <c r="Y49" s="163">
        <v>105</v>
      </c>
      <c r="Z49" s="163">
        <v>110.8</v>
      </c>
      <c r="AA49" s="163"/>
      <c r="AB49" s="163">
        <v>63.5</v>
      </c>
      <c r="AC49" s="163">
        <v>70.400000000000006</v>
      </c>
      <c r="AD49" s="163"/>
      <c r="AE49" s="163">
        <v>61.4</v>
      </c>
      <c r="AF49" s="163">
        <v>108.3</v>
      </c>
    </row>
    <row r="50" spans="1:32" ht="13.25" customHeight="1" x14ac:dyDescent="0.3">
      <c r="A50" s="15" t="s">
        <v>67</v>
      </c>
      <c r="B50" s="41">
        <v>2001</v>
      </c>
      <c r="C50" s="42" t="s">
        <v>52</v>
      </c>
      <c r="D50" s="163">
        <v>69.2</v>
      </c>
      <c r="E50" s="163">
        <v>69.7</v>
      </c>
      <c r="F50" s="163"/>
      <c r="G50" s="163">
        <v>74.599999999999994</v>
      </c>
      <c r="H50" s="163">
        <v>68.2</v>
      </c>
      <c r="I50" s="163"/>
      <c r="J50" s="163">
        <v>71.900000000000006</v>
      </c>
      <c r="K50" s="163">
        <v>71</v>
      </c>
      <c r="L50" s="163"/>
      <c r="M50" s="163">
        <v>58.3</v>
      </c>
      <c r="N50" s="163">
        <v>62.4</v>
      </c>
      <c r="O50" s="163"/>
      <c r="P50" s="163">
        <v>53.4</v>
      </c>
      <c r="Q50" s="163">
        <v>50.9</v>
      </c>
      <c r="R50" s="163"/>
      <c r="S50" s="163">
        <v>87.1</v>
      </c>
      <c r="T50" s="163">
        <v>81.8</v>
      </c>
      <c r="U50" s="163"/>
      <c r="V50" s="163">
        <v>67.2</v>
      </c>
      <c r="W50" s="163">
        <v>81.8</v>
      </c>
      <c r="X50" s="163"/>
      <c r="Y50" s="163">
        <v>102.6</v>
      </c>
      <c r="Z50" s="163">
        <v>110.3</v>
      </c>
      <c r="AA50" s="163"/>
      <c r="AB50" s="163">
        <v>64.900000000000006</v>
      </c>
      <c r="AC50" s="163">
        <v>71.2</v>
      </c>
      <c r="AD50" s="163"/>
      <c r="AE50" s="163">
        <v>55.9</v>
      </c>
      <c r="AF50" s="163">
        <v>80</v>
      </c>
    </row>
    <row r="51" spans="1:32" ht="13.25" customHeight="1" x14ac:dyDescent="0.3">
      <c r="A51" s="15" t="s">
        <v>68</v>
      </c>
      <c r="B51" s="41"/>
      <c r="C51" s="42" t="s">
        <v>54</v>
      </c>
      <c r="D51" s="163">
        <v>68.900000000000006</v>
      </c>
      <c r="E51" s="163">
        <v>70.3</v>
      </c>
      <c r="F51" s="163"/>
      <c r="G51" s="163">
        <v>74.900000000000006</v>
      </c>
      <c r="H51" s="163">
        <v>65.599999999999994</v>
      </c>
      <c r="I51" s="163"/>
      <c r="J51" s="163">
        <v>69.400000000000006</v>
      </c>
      <c r="K51" s="163">
        <v>70.099999999999994</v>
      </c>
      <c r="L51" s="163"/>
      <c r="M51" s="163">
        <v>61.3</v>
      </c>
      <c r="N51" s="163">
        <v>64.099999999999994</v>
      </c>
      <c r="O51" s="163"/>
      <c r="P51" s="163">
        <v>46.4</v>
      </c>
      <c r="Q51" s="163">
        <v>51.2</v>
      </c>
      <c r="R51" s="163"/>
      <c r="S51" s="163">
        <v>85.2</v>
      </c>
      <c r="T51" s="163">
        <v>79.5</v>
      </c>
      <c r="U51" s="163"/>
      <c r="V51" s="163">
        <v>66.099999999999994</v>
      </c>
      <c r="W51" s="163">
        <v>80.900000000000006</v>
      </c>
      <c r="X51" s="163"/>
      <c r="Y51" s="163">
        <v>102</v>
      </c>
      <c r="Z51" s="163">
        <v>110.1</v>
      </c>
      <c r="AA51" s="163"/>
      <c r="AB51" s="163">
        <v>65</v>
      </c>
      <c r="AC51" s="163">
        <v>71</v>
      </c>
      <c r="AD51" s="163"/>
      <c r="AE51" s="163">
        <v>57.1</v>
      </c>
      <c r="AF51" s="163">
        <v>90.3</v>
      </c>
    </row>
    <row r="52" spans="1:32" ht="13.25" customHeight="1" x14ac:dyDescent="0.3">
      <c r="A52" s="15" t="s">
        <v>69</v>
      </c>
      <c r="B52" s="41"/>
      <c r="C52" s="42" t="s">
        <v>56</v>
      </c>
      <c r="D52" s="163">
        <v>69.900000000000006</v>
      </c>
      <c r="E52" s="163">
        <v>68.8</v>
      </c>
      <c r="F52" s="163"/>
      <c r="G52" s="163">
        <v>75.7</v>
      </c>
      <c r="H52" s="163">
        <v>63.3</v>
      </c>
      <c r="I52" s="163"/>
      <c r="J52" s="163">
        <v>67.8</v>
      </c>
      <c r="K52" s="163">
        <v>69.099999999999994</v>
      </c>
      <c r="L52" s="163"/>
      <c r="M52" s="163">
        <v>54.3</v>
      </c>
      <c r="N52" s="163">
        <v>51.9</v>
      </c>
      <c r="O52" s="163"/>
      <c r="P52" s="163">
        <v>50</v>
      </c>
      <c r="Q52" s="163">
        <v>53.8</v>
      </c>
      <c r="R52" s="163"/>
      <c r="S52" s="163">
        <v>85.2</v>
      </c>
      <c r="T52" s="163">
        <v>78.900000000000006</v>
      </c>
      <c r="U52" s="163"/>
      <c r="V52" s="163">
        <v>66.5</v>
      </c>
      <c r="W52" s="163">
        <v>79.599999999999994</v>
      </c>
      <c r="X52" s="163"/>
      <c r="Y52" s="163">
        <v>103</v>
      </c>
      <c r="Z52" s="163">
        <v>108</v>
      </c>
      <c r="AA52" s="163"/>
      <c r="AB52" s="163">
        <v>65.099999999999994</v>
      </c>
      <c r="AC52" s="163">
        <v>70.599999999999994</v>
      </c>
      <c r="AD52" s="163"/>
      <c r="AE52" s="163">
        <v>52.2</v>
      </c>
      <c r="AF52" s="163">
        <v>77.5</v>
      </c>
    </row>
    <row r="53" spans="1:32" ht="13.25" customHeight="1" x14ac:dyDescent="0.3">
      <c r="A53" s="15" t="s">
        <v>70</v>
      </c>
      <c r="B53" s="41"/>
      <c r="C53" s="42" t="s">
        <v>58</v>
      </c>
      <c r="D53" s="163">
        <v>70.3</v>
      </c>
      <c r="E53" s="163">
        <v>69.599999999999994</v>
      </c>
      <c r="F53" s="163"/>
      <c r="G53" s="163">
        <v>76.2</v>
      </c>
      <c r="H53" s="163">
        <v>65.099999999999994</v>
      </c>
      <c r="I53" s="163"/>
      <c r="J53" s="163">
        <v>69.400000000000006</v>
      </c>
      <c r="K53" s="163">
        <v>68.099999999999994</v>
      </c>
      <c r="L53" s="163"/>
      <c r="M53" s="163">
        <v>42.9</v>
      </c>
      <c r="N53" s="163">
        <v>46.5</v>
      </c>
      <c r="O53" s="163"/>
      <c r="P53" s="163">
        <v>50</v>
      </c>
      <c r="Q53" s="163">
        <v>56.3</v>
      </c>
      <c r="R53" s="163"/>
      <c r="S53" s="163">
        <v>85.2</v>
      </c>
      <c r="T53" s="163">
        <v>77.7</v>
      </c>
      <c r="U53" s="163"/>
      <c r="V53" s="163">
        <v>66.900000000000006</v>
      </c>
      <c r="W53" s="163">
        <v>78.7</v>
      </c>
      <c r="X53" s="163"/>
      <c r="Y53" s="163">
        <v>100.5</v>
      </c>
      <c r="Z53" s="163">
        <v>105.9</v>
      </c>
      <c r="AA53" s="163"/>
      <c r="AB53" s="163">
        <v>65.599999999999994</v>
      </c>
      <c r="AC53" s="163">
        <v>70.599999999999994</v>
      </c>
      <c r="AD53" s="163"/>
      <c r="AE53" s="163">
        <v>70.3</v>
      </c>
      <c r="AF53" s="163">
        <v>103.7</v>
      </c>
    </row>
    <row r="54" spans="1:32" ht="13.25" customHeight="1" x14ac:dyDescent="0.3">
      <c r="A54" s="15" t="s">
        <v>71</v>
      </c>
      <c r="B54" s="41">
        <v>2002</v>
      </c>
      <c r="C54" s="42" t="s">
        <v>52</v>
      </c>
      <c r="D54" s="163">
        <v>68.900000000000006</v>
      </c>
      <c r="E54" s="163">
        <v>69.400000000000006</v>
      </c>
      <c r="F54" s="163"/>
      <c r="G54" s="163">
        <v>77.099999999999994</v>
      </c>
      <c r="H54" s="163">
        <v>64.599999999999994</v>
      </c>
      <c r="I54" s="163"/>
      <c r="J54" s="163">
        <v>67.900000000000006</v>
      </c>
      <c r="K54" s="163">
        <v>67.599999999999994</v>
      </c>
      <c r="L54" s="163"/>
      <c r="M54" s="163">
        <v>46.5</v>
      </c>
      <c r="N54" s="163">
        <v>48.2</v>
      </c>
      <c r="O54" s="163"/>
      <c r="P54" s="163">
        <v>51.5</v>
      </c>
      <c r="Q54" s="163">
        <v>56.3</v>
      </c>
      <c r="R54" s="163"/>
      <c r="S54" s="163">
        <v>83.3</v>
      </c>
      <c r="T54" s="163">
        <v>75.599999999999994</v>
      </c>
      <c r="U54" s="163"/>
      <c r="V54" s="163">
        <v>64.7</v>
      </c>
      <c r="W54" s="163">
        <v>77.900000000000006</v>
      </c>
      <c r="X54" s="163"/>
      <c r="Y54" s="163">
        <v>100.4</v>
      </c>
      <c r="Z54" s="163">
        <v>104.8</v>
      </c>
      <c r="AA54" s="163"/>
      <c r="AB54" s="163">
        <v>65.2</v>
      </c>
      <c r="AC54" s="163">
        <v>69.3</v>
      </c>
      <c r="AD54" s="163"/>
      <c r="AE54" s="163">
        <v>53.6</v>
      </c>
      <c r="AF54" s="163">
        <v>84.6</v>
      </c>
    </row>
    <row r="55" spans="1:32" ht="13.25" customHeight="1" x14ac:dyDescent="0.3">
      <c r="A55" s="15" t="s">
        <v>72</v>
      </c>
      <c r="B55" s="41"/>
      <c r="C55" s="42" t="s">
        <v>54</v>
      </c>
      <c r="D55" s="163">
        <v>68</v>
      </c>
      <c r="E55" s="163">
        <v>69.3</v>
      </c>
      <c r="F55" s="163"/>
      <c r="G55" s="163">
        <v>77.5</v>
      </c>
      <c r="H55" s="163">
        <v>64.7</v>
      </c>
      <c r="I55" s="163"/>
      <c r="J55" s="163">
        <v>68.900000000000006</v>
      </c>
      <c r="K55" s="163">
        <v>68.2</v>
      </c>
      <c r="L55" s="163"/>
      <c r="M55" s="163">
        <v>52.8</v>
      </c>
      <c r="N55" s="163">
        <v>53.8</v>
      </c>
      <c r="O55" s="163"/>
      <c r="P55" s="163">
        <v>51.5</v>
      </c>
      <c r="Q55" s="163">
        <v>56.9</v>
      </c>
      <c r="R55" s="163"/>
      <c r="S55" s="163">
        <v>84.9</v>
      </c>
      <c r="T55" s="163">
        <v>75.400000000000006</v>
      </c>
      <c r="U55" s="163"/>
      <c r="V55" s="163">
        <v>66.3</v>
      </c>
      <c r="W55" s="163">
        <v>77</v>
      </c>
      <c r="X55" s="163"/>
      <c r="Y55" s="163">
        <v>98.9</v>
      </c>
      <c r="Z55" s="163">
        <v>105.4</v>
      </c>
      <c r="AA55" s="163"/>
      <c r="AB55" s="163">
        <v>65</v>
      </c>
      <c r="AC55" s="163">
        <v>69.900000000000006</v>
      </c>
      <c r="AD55" s="163"/>
      <c r="AE55" s="163">
        <v>62</v>
      </c>
      <c r="AF55" s="163">
        <v>92.3</v>
      </c>
    </row>
    <row r="56" spans="1:32" ht="13.25" customHeight="1" x14ac:dyDescent="0.3">
      <c r="A56" s="15" t="s">
        <v>73</v>
      </c>
      <c r="B56" s="41"/>
      <c r="C56" s="42" t="s">
        <v>56</v>
      </c>
      <c r="D56" s="163">
        <v>68.5</v>
      </c>
      <c r="E56" s="163">
        <v>69.400000000000006</v>
      </c>
      <c r="F56" s="163"/>
      <c r="G56" s="163">
        <v>77.2</v>
      </c>
      <c r="H56" s="163">
        <v>64.400000000000006</v>
      </c>
      <c r="I56" s="163"/>
      <c r="J56" s="163">
        <v>70.3</v>
      </c>
      <c r="K56" s="163">
        <v>68.3</v>
      </c>
      <c r="L56" s="163"/>
      <c r="M56" s="163">
        <v>53.6</v>
      </c>
      <c r="N56" s="163">
        <v>51</v>
      </c>
      <c r="O56" s="163"/>
      <c r="P56" s="163">
        <v>50.5</v>
      </c>
      <c r="Q56" s="163">
        <v>54.9</v>
      </c>
      <c r="R56" s="163"/>
      <c r="S56" s="163">
        <v>84.4</v>
      </c>
      <c r="T56" s="163">
        <v>76.3</v>
      </c>
      <c r="U56" s="163"/>
      <c r="V56" s="163">
        <v>67</v>
      </c>
      <c r="W56" s="163">
        <v>76.900000000000006</v>
      </c>
      <c r="X56" s="163"/>
      <c r="Y56" s="163">
        <v>98.9</v>
      </c>
      <c r="Z56" s="163">
        <v>104.9</v>
      </c>
      <c r="AA56" s="163"/>
      <c r="AB56" s="163">
        <v>64.900000000000006</v>
      </c>
      <c r="AC56" s="163">
        <v>69.5</v>
      </c>
      <c r="AD56" s="163"/>
      <c r="AE56" s="163">
        <v>58.5</v>
      </c>
      <c r="AF56" s="163">
        <v>81.099999999999994</v>
      </c>
    </row>
    <row r="57" spans="1:32" ht="13.25" customHeight="1" x14ac:dyDescent="0.3">
      <c r="A57" s="15" t="s">
        <v>74</v>
      </c>
      <c r="B57" s="41"/>
      <c r="C57" s="42" t="s">
        <v>58</v>
      </c>
      <c r="D57" s="163">
        <v>68.7</v>
      </c>
      <c r="E57" s="163">
        <v>69.2</v>
      </c>
      <c r="F57" s="163"/>
      <c r="G57" s="163">
        <v>77.900000000000006</v>
      </c>
      <c r="H57" s="163">
        <v>65.3</v>
      </c>
      <c r="I57" s="163"/>
      <c r="J57" s="163">
        <v>69.8</v>
      </c>
      <c r="K57" s="163">
        <v>69.5</v>
      </c>
      <c r="L57" s="163"/>
      <c r="M57" s="163">
        <v>52.7</v>
      </c>
      <c r="N57" s="163">
        <v>53.3</v>
      </c>
      <c r="O57" s="163"/>
      <c r="P57" s="163">
        <v>51.6</v>
      </c>
      <c r="Q57" s="163">
        <v>56.4</v>
      </c>
      <c r="R57" s="163"/>
      <c r="S57" s="163">
        <v>84.2</v>
      </c>
      <c r="T57" s="163">
        <v>75.7</v>
      </c>
      <c r="U57" s="163"/>
      <c r="V57" s="163">
        <v>67.7</v>
      </c>
      <c r="W57" s="163">
        <v>76.8</v>
      </c>
      <c r="X57" s="163"/>
      <c r="Y57" s="163">
        <v>98.4</v>
      </c>
      <c r="Z57" s="163">
        <v>104.9</v>
      </c>
      <c r="AA57" s="163"/>
      <c r="AB57" s="163">
        <v>65.2</v>
      </c>
      <c r="AC57" s="163">
        <v>70</v>
      </c>
      <c r="AD57" s="163"/>
      <c r="AE57" s="163">
        <v>66.7</v>
      </c>
      <c r="AF57" s="163">
        <v>89.7</v>
      </c>
    </row>
    <row r="58" spans="1:32" ht="13.25" customHeight="1" x14ac:dyDescent="0.3">
      <c r="A58" s="15" t="s">
        <v>75</v>
      </c>
      <c r="B58" s="41">
        <v>2003</v>
      </c>
      <c r="C58" s="42" t="s">
        <v>52</v>
      </c>
      <c r="D58" s="163">
        <v>72</v>
      </c>
      <c r="E58" s="163">
        <v>70.2</v>
      </c>
      <c r="F58" s="163"/>
      <c r="G58" s="163">
        <v>82.5</v>
      </c>
      <c r="H58" s="163">
        <v>67.599999999999994</v>
      </c>
      <c r="I58" s="163"/>
      <c r="J58" s="163">
        <v>68.7</v>
      </c>
      <c r="K58" s="163">
        <v>69.2</v>
      </c>
      <c r="L58" s="163"/>
      <c r="M58" s="163">
        <v>61.9</v>
      </c>
      <c r="N58" s="163">
        <v>64.599999999999994</v>
      </c>
      <c r="O58" s="163"/>
      <c r="P58" s="163">
        <v>53.2</v>
      </c>
      <c r="Q58" s="163">
        <v>57.5</v>
      </c>
      <c r="R58" s="163"/>
      <c r="S58" s="163">
        <v>85.9</v>
      </c>
      <c r="T58" s="163">
        <v>76.900000000000006</v>
      </c>
      <c r="U58" s="163"/>
      <c r="V58" s="163">
        <v>69.7</v>
      </c>
      <c r="W58" s="163">
        <v>77.099999999999994</v>
      </c>
      <c r="X58" s="163"/>
      <c r="Y58" s="163">
        <v>100.2</v>
      </c>
      <c r="Z58" s="163">
        <v>107.5</v>
      </c>
      <c r="AA58" s="163"/>
      <c r="AB58" s="163">
        <v>66.7</v>
      </c>
      <c r="AC58" s="163">
        <v>71.099999999999994</v>
      </c>
      <c r="AD58" s="163"/>
      <c r="AE58" s="163">
        <v>60</v>
      </c>
      <c r="AF58" s="163">
        <v>77.8</v>
      </c>
    </row>
    <row r="59" spans="1:32" ht="13.25" customHeight="1" x14ac:dyDescent="0.3">
      <c r="A59" s="15" t="s">
        <v>76</v>
      </c>
      <c r="B59" s="41"/>
      <c r="C59" s="42" t="s">
        <v>54</v>
      </c>
      <c r="D59" s="163">
        <v>73.900000000000006</v>
      </c>
      <c r="E59" s="163">
        <v>71</v>
      </c>
      <c r="F59" s="163"/>
      <c r="G59" s="163">
        <v>85.3</v>
      </c>
      <c r="H59" s="163">
        <v>66.7</v>
      </c>
      <c r="I59" s="163"/>
      <c r="J59" s="163">
        <v>69.8</v>
      </c>
      <c r="K59" s="163">
        <v>70.8</v>
      </c>
      <c r="L59" s="163"/>
      <c r="M59" s="163">
        <v>50</v>
      </c>
      <c r="N59" s="163">
        <v>52.6</v>
      </c>
      <c r="O59" s="163"/>
      <c r="P59" s="163">
        <v>55.1</v>
      </c>
      <c r="Q59" s="163">
        <v>57.9</v>
      </c>
      <c r="R59" s="163"/>
      <c r="S59" s="163">
        <v>88.3</v>
      </c>
      <c r="T59" s="163">
        <v>78.599999999999994</v>
      </c>
      <c r="U59" s="163"/>
      <c r="V59" s="163">
        <v>71.2</v>
      </c>
      <c r="W59" s="163">
        <v>76.8</v>
      </c>
      <c r="X59" s="163"/>
      <c r="Y59" s="163">
        <v>100.2</v>
      </c>
      <c r="Z59" s="163">
        <v>107.7</v>
      </c>
      <c r="AA59" s="163"/>
      <c r="AB59" s="163">
        <v>68.400000000000006</v>
      </c>
      <c r="AC59" s="163">
        <v>72</v>
      </c>
      <c r="AD59" s="163"/>
      <c r="AE59" s="163">
        <v>64</v>
      </c>
      <c r="AF59" s="163">
        <v>95.1</v>
      </c>
    </row>
    <row r="60" spans="1:32" ht="13.25" customHeight="1" x14ac:dyDescent="0.3">
      <c r="A60" s="15" t="s">
        <v>77</v>
      </c>
      <c r="B60" s="41"/>
      <c r="C60" s="42" t="s">
        <v>56</v>
      </c>
      <c r="D60" s="163">
        <v>74.400000000000006</v>
      </c>
      <c r="E60" s="163">
        <v>72.2</v>
      </c>
      <c r="F60" s="163"/>
      <c r="G60" s="163">
        <v>84.2</v>
      </c>
      <c r="H60" s="163">
        <v>68</v>
      </c>
      <c r="I60" s="163"/>
      <c r="J60" s="163">
        <v>69.7</v>
      </c>
      <c r="K60" s="163">
        <v>73.400000000000006</v>
      </c>
      <c r="L60" s="163"/>
      <c r="M60" s="163">
        <v>53.5</v>
      </c>
      <c r="N60" s="163">
        <v>52.4</v>
      </c>
      <c r="O60" s="163"/>
      <c r="P60" s="163">
        <v>52.3</v>
      </c>
      <c r="Q60" s="163">
        <v>54</v>
      </c>
      <c r="R60" s="163"/>
      <c r="S60" s="163">
        <v>87.6</v>
      </c>
      <c r="T60" s="163">
        <v>78.2</v>
      </c>
      <c r="U60" s="163"/>
      <c r="V60" s="163">
        <v>70.8</v>
      </c>
      <c r="W60" s="163">
        <v>76.7</v>
      </c>
      <c r="X60" s="163"/>
      <c r="Y60" s="163">
        <v>99.4</v>
      </c>
      <c r="Z60" s="163">
        <v>107.9</v>
      </c>
      <c r="AA60" s="163"/>
      <c r="AB60" s="163">
        <v>68.3</v>
      </c>
      <c r="AC60" s="163">
        <v>72.599999999999994</v>
      </c>
      <c r="AD60" s="163"/>
      <c r="AE60" s="163">
        <v>59.3</v>
      </c>
      <c r="AF60" s="163">
        <v>82.8</v>
      </c>
    </row>
    <row r="61" spans="1:32" ht="13.25" customHeight="1" x14ac:dyDescent="0.3">
      <c r="A61" s="15" t="s">
        <v>78</v>
      </c>
      <c r="B61" s="41"/>
      <c r="C61" s="42" t="s">
        <v>58</v>
      </c>
      <c r="D61" s="163">
        <v>73.400000000000006</v>
      </c>
      <c r="E61" s="163">
        <v>72.099999999999994</v>
      </c>
      <c r="F61" s="163"/>
      <c r="G61" s="163">
        <v>83.3</v>
      </c>
      <c r="H61" s="163">
        <v>68.900000000000006</v>
      </c>
      <c r="I61" s="163"/>
      <c r="J61" s="163">
        <v>65.7</v>
      </c>
      <c r="K61" s="163">
        <v>73.7</v>
      </c>
      <c r="L61" s="163"/>
      <c r="M61" s="163">
        <v>53.2</v>
      </c>
      <c r="N61" s="163">
        <v>57.4</v>
      </c>
      <c r="O61" s="163"/>
      <c r="P61" s="163">
        <v>54.5</v>
      </c>
      <c r="Q61" s="163">
        <v>63.7</v>
      </c>
      <c r="R61" s="163"/>
      <c r="S61" s="163">
        <v>87.9</v>
      </c>
      <c r="T61" s="163">
        <v>77.099999999999994</v>
      </c>
      <c r="U61" s="163"/>
      <c r="V61" s="163">
        <v>71.5</v>
      </c>
      <c r="W61" s="163">
        <v>77.2</v>
      </c>
      <c r="X61" s="163"/>
      <c r="Y61" s="163">
        <v>97.7</v>
      </c>
      <c r="Z61" s="163">
        <v>106.9</v>
      </c>
      <c r="AA61" s="163"/>
      <c r="AB61" s="163">
        <v>68.099999999999994</v>
      </c>
      <c r="AC61" s="163">
        <v>73</v>
      </c>
      <c r="AD61" s="163"/>
      <c r="AE61" s="163">
        <v>71.400000000000006</v>
      </c>
      <c r="AF61" s="163">
        <v>91.9</v>
      </c>
    </row>
    <row r="62" spans="1:32" ht="13.25" customHeight="1" x14ac:dyDescent="0.3">
      <c r="A62" s="15" t="s">
        <v>79</v>
      </c>
      <c r="B62" s="41">
        <v>2004</v>
      </c>
      <c r="C62" s="42" t="s">
        <v>52</v>
      </c>
      <c r="D62" s="163">
        <v>73.099999999999994</v>
      </c>
      <c r="E62" s="163">
        <v>70.400000000000006</v>
      </c>
      <c r="F62" s="163"/>
      <c r="G62" s="163">
        <v>81.2</v>
      </c>
      <c r="H62" s="163">
        <v>67.900000000000006</v>
      </c>
      <c r="I62" s="163"/>
      <c r="J62" s="163">
        <v>65.2</v>
      </c>
      <c r="K62" s="163">
        <v>73.099999999999994</v>
      </c>
      <c r="L62" s="163"/>
      <c r="M62" s="163">
        <v>54.1</v>
      </c>
      <c r="N62" s="163">
        <v>59.9</v>
      </c>
      <c r="O62" s="163"/>
      <c r="P62" s="163">
        <v>55.9</v>
      </c>
      <c r="Q62" s="163">
        <v>64.599999999999994</v>
      </c>
      <c r="R62" s="163"/>
      <c r="S62" s="163">
        <v>87.3</v>
      </c>
      <c r="T62" s="163">
        <v>76.599999999999994</v>
      </c>
      <c r="U62" s="163"/>
      <c r="V62" s="163">
        <v>70.5</v>
      </c>
      <c r="W62" s="163">
        <v>78</v>
      </c>
      <c r="X62" s="163"/>
      <c r="Y62" s="163">
        <v>97.5</v>
      </c>
      <c r="Z62" s="163">
        <v>104.2</v>
      </c>
      <c r="AA62" s="163"/>
      <c r="AB62" s="163">
        <v>68</v>
      </c>
      <c r="AC62" s="163">
        <v>72</v>
      </c>
      <c r="AD62" s="163"/>
      <c r="AE62" s="163">
        <v>69.400000000000006</v>
      </c>
      <c r="AF62" s="163">
        <v>79.599999999999994</v>
      </c>
    </row>
    <row r="63" spans="1:32" ht="13.25" customHeight="1" x14ac:dyDescent="0.3">
      <c r="A63" s="15" t="s">
        <v>80</v>
      </c>
      <c r="B63" s="41"/>
      <c r="C63" s="42" t="s">
        <v>54</v>
      </c>
      <c r="D63" s="163">
        <v>71.8</v>
      </c>
      <c r="E63" s="163">
        <v>70.599999999999994</v>
      </c>
      <c r="F63" s="163"/>
      <c r="G63" s="163">
        <v>79.900000000000006</v>
      </c>
      <c r="H63" s="163">
        <v>67</v>
      </c>
      <c r="I63" s="163"/>
      <c r="J63" s="163">
        <v>66.8</v>
      </c>
      <c r="K63" s="163">
        <v>72</v>
      </c>
      <c r="L63" s="163"/>
      <c r="M63" s="163">
        <v>61.9</v>
      </c>
      <c r="N63" s="163">
        <v>65.099999999999994</v>
      </c>
      <c r="O63" s="163"/>
      <c r="P63" s="163">
        <v>55.4</v>
      </c>
      <c r="Q63" s="163">
        <v>63.3</v>
      </c>
      <c r="R63" s="163"/>
      <c r="S63" s="163">
        <v>86.4</v>
      </c>
      <c r="T63" s="163">
        <v>74.400000000000006</v>
      </c>
      <c r="U63" s="163"/>
      <c r="V63" s="163">
        <v>71.8</v>
      </c>
      <c r="W63" s="163">
        <v>80.099999999999994</v>
      </c>
      <c r="X63" s="163"/>
      <c r="Y63" s="163">
        <v>96.8</v>
      </c>
      <c r="Z63" s="163">
        <v>104.7</v>
      </c>
      <c r="AA63" s="163"/>
      <c r="AB63" s="163">
        <v>67.900000000000006</v>
      </c>
      <c r="AC63" s="163">
        <v>71.900000000000006</v>
      </c>
      <c r="AD63" s="163"/>
      <c r="AE63" s="163">
        <v>56</v>
      </c>
      <c r="AF63" s="163">
        <v>95.3</v>
      </c>
    </row>
    <row r="64" spans="1:32" ht="13.25" customHeight="1" x14ac:dyDescent="0.3">
      <c r="A64" s="15" t="s">
        <v>81</v>
      </c>
      <c r="B64" s="41"/>
      <c r="C64" s="42" t="s">
        <v>56</v>
      </c>
      <c r="D64" s="163">
        <v>72</v>
      </c>
      <c r="E64" s="163">
        <v>71</v>
      </c>
      <c r="F64" s="163"/>
      <c r="G64" s="163">
        <v>84.4</v>
      </c>
      <c r="H64" s="163">
        <v>69.599999999999994</v>
      </c>
      <c r="I64" s="163"/>
      <c r="J64" s="163">
        <v>67.099999999999994</v>
      </c>
      <c r="K64" s="163">
        <v>72.900000000000006</v>
      </c>
      <c r="L64" s="163"/>
      <c r="M64" s="163">
        <v>68.099999999999994</v>
      </c>
      <c r="N64" s="163">
        <v>68.400000000000006</v>
      </c>
      <c r="O64" s="163"/>
      <c r="P64" s="163">
        <v>56.5</v>
      </c>
      <c r="Q64" s="163">
        <v>55.7</v>
      </c>
      <c r="R64" s="163"/>
      <c r="S64" s="163">
        <v>87.3</v>
      </c>
      <c r="T64" s="163">
        <v>75.900000000000006</v>
      </c>
      <c r="U64" s="163"/>
      <c r="V64" s="163">
        <v>73.400000000000006</v>
      </c>
      <c r="W64" s="163">
        <v>81.5</v>
      </c>
      <c r="X64" s="163"/>
      <c r="Y64" s="163">
        <v>96.2</v>
      </c>
      <c r="Z64" s="163">
        <v>104.4</v>
      </c>
      <c r="AA64" s="163"/>
      <c r="AB64" s="163">
        <v>68.599999999999994</v>
      </c>
      <c r="AC64" s="163">
        <v>72.5</v>
      </c>
      <c r="AD64" s="163"/>
      <c r="AE64" s="163">
        <v>51.8</v>
      </c>
      <c r="AF64" s="163">
        <v>79.7</v>
      </c>
    </row>
    <row r="65" spans="1:32" ht="13.25" customHeight="1" x14ac:dyDescent="0.3">
      <c r="A65" s="15" t="s">
        <v>82</v>
      </c>
      <c r="B65" s="41"/>
      <c r="C65" s="42" t="s">
        <v>58</v>
      </c>
      <c r="D65" s="163">
        <v>72.2</v>
      </c>
      <c r="E65" s="163">
        <v>70.8</v>
      </c>
      <c r="F65" s="163"/>
      <c r="G65" s="163">
        <v>81.3</v>
      </c>
      <c r="H65" s="163">
        <v>72.400000000000006</v>
      </c>
      <c r="I65" s="163"/>
      <c r="J65" s="163">
        <v>68.599999999999994</v>
      </c>
      <c r="K65" s="163">
        <v>73</v>
      </c>
      <c r="L65" s="163"/>
      <c r="M65" s="163">
        <v>70.2</v>
      </c>
      <c r="N65" s="163">
        <v>76.2</v>
      </c>
      <c r="O65" s="163"/>
      <c r="P65" s="163">
        <v>56.3</v>
      </c>
      <c r="Q65" s="163">
        <v>57</v>
      </c>
      <c r="R65" s="163"/>
      <c r="S65" s="163">
        <v>89.9</v>
      </c>
      <c r="T65" s="163">
        <v>76.2</v>
      </c>
      <c r="U65" s="163"/>
      <c r="V65" s="163">
        <v>78.099999999999994</v>
      </c>
      <c r="W65" s="163">
        <v>82.9</v>
      </c>
      <c r="X65" s="163"/>
      <c r="Y65" s="163">
        <v>96</v>
      </c>
      <c r="Z65" s="163">
        <v>103.2</v>
      </c>
      <c r="AA65" s="163"/>
      <c r="AB65" s="163">
        <v>69.599999999999994</v>
      </c>
      <c r="AC65" s="163">
        <v>73.099999999999994</v>
      </c>
      <c r="AD65" s="163"/>
      <c r="AE65" s="163">
        <v>73.7</v>
      </c>
      <c r="AF65" s="163">
        <v>94.8</v>
      </c>
    </row>
    <row r="66" spans="1:32" ht="13.25" customHeight="1" x14ac:dyDescent="0.3">
      <c r="A66" s="15" t="s">
        <v>83</v>
      </c>
      <c r="B66" s="41">
        <v>2005</v>
      </c>
      <c r="C66" s="42" t="s">
        <v>52</v>
      </c>
      <c r="D66" s="163">
        <v>71.900000000000006</v>
      </c>
      <c r="E66" s="163">
        <v>71.099999999999994</v>
      </c>
      <c r="F66" s="163"/>
      <c r="G66" s="163">
        <v>81.3</v>
      </c>
      <c r="H66" s="163">
        <v>70.8</v>
      </c>
      <c r="I66" s="163"/>
      <c r="J66" s="163">
        <v>67.3</v>
      </c>
      <c r="K66" s="163">
        <v>72.900000000000006</v>
      </c>
      <c r="L66" s="163"/>
      <c r="M66" s="163">
        <v>72.7</v>
      </c>
      <c r="N66" s="163">
        <v>77.099999999999994</v>
      </c>
      <c r="O66" s="163"/>
      <c r="P66" s="163">
        <v>56.8</v>
      </c>
      <c r="Q66" s="163">
        <v>58.1</v>
      </c>
      <c r="R66" s="163"/>
      <c r="S66" s="163">
        <v>88.3</v>
      </c>
      <c r="T66" s="163">
        <v>77.7</v>
      </c>
      <c r="U66" s="163"/>
      <c r="V66" s="163">
        <v>80.2</v>
      </c>
      <c r="W66" s="163">
        <v>83.3</v>
      </c>
      <c r="X66" s="163"/>
      <c r="Y66" s="163">
        <v>95.9</v>
      </c>
      <c r="Z66" s="163">
        <v>101.5</v>
      </c>
      <c r="AA66" s="163"/>
      <c r="AB66" s="163">
        <v>69.8</v>
      </c>
      <c r="AC66" s="163">
        <v>73.5</v>
      </c>
      <c r="AD66" s="163"/>
      <c r="AE66" s="163">
        <v>71.400000000000006</v>
      </c>
      <c r="AF66" s="163">
        <v>81.8</v>
      </c>
    </row>
    <row r="67" spans="1:32" ht="13.25" customHeight="1" x14ac:dyDescent="0.3">
      <c r="A67" s="15" t="s">
        <v>84</v>
      </c>
      <c r="B67" s="41"/>
      <c r="C67" s="42" t="s">
        <v>54</v>
      </c>
      <c r="D67" s="163">
        <v>71.3</v>
      </c>
      <c r="E67" s="163">
        <v>71</v>
      </c>
      <c r="F67" s="163"/>
      <c r="G67" s="163">
        <v>80.3</v>
      </c>
      <c r="H67" s="163">
        <v>71.5</v>
      </c>
      <c r="I67" s="163"/>
      <c r="J67" s="163">
        <v>69</v>
      </c>
      <c r="K67" s="163">
        <v>74</v>
      </c>
      <c r="L67" s="163"/>
      <c r="M67" s="163">
        <v>80.2</v>
      </c>
      <c r="N67" s="163">
        <v>85</v>
      </c>
      <c r="O67" s="163"/>
      <c r="P67" s="163">
        <v>56.3</v>
      </c>
      <c r="Q67" s="163">
        <v>59.3</v>
      </c>
      <c r="R67" s="163"/>
      <c r="S67" s="163">
        <v>88.4</v>
      </c>
      <c r="T67" s="163">
        <v>76.599999999999994</v>
      </c>
      <c r="U67" s="163"/>
      <c r="V67" s="163">
        <v>80.400000000000006</v>
      </c>
      <c r="W67" s="163">
        <v>82.6</v>
      </c>
      <c r="X67" s="163"/>
      <c r="Y67" s="163">
        <v>94.5</v>
      </c>
      <c r="Z67" s="163">
        <v>100.2</v>
      </c>
      <c r="AA67" s="163"/>
      <c r="AB67" s="163">
        <v>69.2</v>
      </c>
      <c r="AC67" s="163">
        <v>73.599999999999994</v>
      </c>
      <c r="AD67" s="163"/>
      <c r="AE67" s="163">
        <v>50.8</v>
      </c>
      <c r="AF67" s="163">
        <v>96.9</v>
      </c>
    </row>
    <row r="68" spans="1:32" ht="13.25" customHeight="1" x14ac:dyDescent="0.3">
      <c r="A68" s="15" t="s">
        <v>85</v>
      </c>
      <c r="B68" s="41"/>
      <c r="C68" s="42" t="s">
        <v>56</v>
      </c>
      <c r="D68" s="163">
        <v>71</v>
      </c>
      <c r="E68" s="163">
        <v>71.599999999999994</v>
      </c>
      <c r="F68" s="163"/>
      <c r="G68" s="163">
        <v>80.900000000000006</v>
      </c>
      <c r="H68" s="163">
        <v>72.5</v>
      </c>
      <c r="I68" s="163"/>
      <c r="J68" s="163">
        <v>71</v>
      </c>
      <c r="K68" s="163">
        <v>75.8</v>
      </c>
      <c r="L68" s="163"/>
      <c r="M68" s="163">
        <v>97.5</v>
      </c>
      <c r="N68" s="163">
        <v>95.8</v>
      </c>
      <c r="O68" s="163"/>
      <c r="P68" s="163">
        <v>55.8</v>
      </c>
      <c r="Q68" s="163">
        <v>59.8</v>
      </c>
      <c r="R68" s="163"/>
      <c r="S68" s="163">
        <v>87.3</v>
      </c>
      <c r="T68" s="163">
        <v>76.900000000000006</v>
      </c>
      <c r="U68" s="163"/>
      <c r="V68" s="163">
        <v>77.7</v>
      </c>
      <c r="W68" s="163">
        <v>83.5</v>
      </c>
      <c r="X68" s="163"/>
      <c r="Y68" s="163">
        <v>93.2</v>
      </c>
      <c r="Z68" s="163">
        <v>100.5</v>
      </c>
      <c r="AA68" s="163"/>
      <c r="AB68" s="163">
        <v>69.400000000000006</v>
      </c>
      <c r="AC68" s="163">
        <v>73.8</v>
      </c>
      <c r="AD68" s="163"/>
      <c r="AE68" s="163">
        <v>55.1</v>
      </c>
      <c r="AF68" s="163">
        <v>80.400000000000006</v>
      </c>
    </row>
    <row r="69" spans="1:32" ht="13.25" customHeight="1" x14ac:dyDescent="0.3">
      <c r="A69" s="15" t="s">
        <v>86</v>
      </c>
      <c r="B69" s="41"/>
      <c r="C69" s="42" t="s">
        <v>58</v>
      </c>
      <c r="D69" s="163">
        <v>71.099999999999994</v>
      </c>
      <c r="E69" s="163">
        <v>71.5</v>
      </c>
      <c r="F69" s="163"/>
      <c r="G69" s="163">
        <v>73.900000000000006</v>
      </c>
      <c r="H69" s="163">
        <v>73.7</v>
      </c>
      <c r="I69" s="163"/>
      <c r="J69" s="163">
        <v>74.5</v>
      </c>
      <c r="K69" s="163">
        <v>77.7</v>
      </c>
      <c r="L69" s="163"/>
      <c r="M69" s="163">
        <v>94.6</v>
      </c>
      <c r="N69" s="163">
        <v>103.5</v>
      </c>
      <c r="O69" s="163"/>
      <c r="P69" s="163">
        <v>54.9</v>
      </c>
      <c r="Q69" s="163">
        <v>62.2</v>
      </c>
      <c r="R69" s="163"/>
      <c r="S69" s="163">
        <v>86.5</v>
      </c>
      <c r="T69" s="163">
        <v>77.7</v>
      </c>
      <c r="U69" s="163"/>
      <c r="V69" s="163">
        <v>79.3</v>
      </c>
      <c r="W69" s="163">
        <v>84.4</v>
      </c>
      <c r="X69" s="163"/>
      <c r="Y69" s="163">
        <v>92</v>
      </c>
      <c r="Z69" s="163">
        <v>99.8</v>
      </c>
      <c r="AA69" s="163"/>
      <c r="AB69" s="163">
        <v>68.900000000000006</v>
      </c>
      <c r="AC69" s="163">
        <v>74.3</v>
      </c>
      <c r="AD69" s="163"/>
      <c r="AE69" s="163">
        <v>74</v>
      </c>
      <c r="AF69" s="163">
        <v>95.5</v>
      </c>
    </row>
    <row r="70" spans="1:32" s="65" customFormat="1" ht="13.25" customHeight="1" x14ac:dyDescent="0.3">
      <c r="A70" s="15" t="s">
        <v>87</v>
      </c>
      <c r="B70" s="41">
        <v>2006</v>
      </c>
      <c r="C70" s="42" t="s">
        <v>52</v>
      </c>
      <c r="D70" s="163">
        <v>72.099999999999994</v>
      </c>
      <c r="E70" s="163">
        <v>72.3</v>
      </c>
      <c r="F70" s="163"/>
      <c r="G70" s="163">
        <v>75.3</v>
      </c>
      <c r="H70" s="163">
        <v>72.900000000000006</v>
      </c>
      <c r="I70" s="163"/>
      <c r="J70" s="163">
        <v>80.3</v>
      </c>
      <c r="K70" s="163">
        <v>79.599999999999994</v>
      </c>
      <c r="L70" s="163"/>
      <c r="M70" s="163">
        <v>100.8</v>
      </c>
      <c r="N70" s="163">
        <v>105.2</v>
      </c>
      <c r="O70" s="163"/>
      <c r="P70" s="163">
        <v>56.9</v>
      </c>
      <c r="Q70" s="163">
        <v>64.400000000000006</v>
      </c>
      <c r="R70" s="163"/>
      <c r="S70" s="163">
        <v>87.9</v>
      </c>
      <c r="T70" s="163">
        <v>79.2</v>
      </c>
      <c r="U70" s="163"/>
      <c r="V70" s="163">
        <v>78.2</v>
      </c>
      <c r="W70" s="163">
        <v>85.9</v>
      </c>
      <c r="X70" s="163"/>
      <c r="Y70" s="163">
        <v>92.6</v>
      </c>
      <c r="Z70" s="163">
        <v>98.3</v>
      </c>
      <c r="AA70" s="163"/>
      <c r="AB70" s="163">
        <v>68.7</v>
      </c>
      <c r="AC70" s="163">
        <v>74.400000000000006</v>
      </c>
      <c r="AD70" s="163"/>
      <c r="AE70" s="163">
        <v>72.900000000000006</v>
      </c>
      <c r="AF70" s="163">
        <v>81.2</v>
      </c>
    </row>
    <row r="71" spans="1:32" ht="13.25" customHeight="1" x14ac:dyDescent="0.3">
      <c r="A71" s="15" t="s">
        <v>88</v>
      </c>
      <c r="B71" s="41"/>
      <c r="C71" s="42" t="s">
        <v>54</v>
      </c>
      <c r="D71" s="163">
        <v>71.900000000000006</v>
      </c>
      <c r="E71" s="163">
        <v>73.5</v>
      </c>
      <c r="F71" s="163"/>
      <c r="G71" s="163">
        <v>77.2</v>
      </c>
      <c r="H71" s="163">
        <v>72.7</v>
      </c>
      <c r="I71" s="163"/>
      <c r="J71" s="163">
        <v>85</v>
      </c>
      <c r="K71" s="163">
        <v>81</v>
      </c>
      <c r="L71" s="163"/>
      <c r="M71" s="163">
        <v>109.6</v>
      </c>
      <c r="N71" s="163">
        <v>114.5</v>
      </c>
      <c r="O71" s="163"/>
      <c r="P71" s="163">
        <v>56.8</v>
      </c>
      <c r="Q71" s="163">
        <v>63.4</v>
      </c>
      <c r="R71" s="163"/>
      <c r="S71" s="163">
        <v>88.2</v>
      </c>
      <c r="T71" s="163">
        <v>78.900000000000006</v>
      </c>
      <c r="U71" s="163"/>
      <c r="V71" s="163">
        <v>78.900000000000006</v>
      </c>
      <c r="W71" s="163">
        <v>86.6</v>
      </c>
      <c r="X71" s="163"/>
      <c r="Y71" s="163">
        <v>91.5</v>
      </c>
      <c r="Z71" s="163">
        <v>97.9</v>
      </c>
      <c r="AA71" s="163"/>
      <c r="AB71" s="163">
        <v>68.900000000000006</v>
      </c>
      <c r="AC71" s="163">
        <v>74.7</v>
      </c>
      <c r="AD71" s="163"/>
      <c r="AE71" s="163">
        <v>51.9</v>
      </c>
      <c r="AF71" s="163">
        <v>94.2</v>
      </c>
    </row>
    <row r="72" spans="1:32" ht="13.25" customHeight="1" x14ac:dyDescent="0.3">
      <c r="A72" s="15" t="s">
        <v>89</v>
      </c>
      <c r="B72" s="41"/>
      <c r="C72" s="42" t="s">
        <v>56</v>
      </c>
      <c r="D72" s="163">
        <v>75</v>
      </c>
      <c r="E72" s="163">
        <v>74.8</v>
      </c>
      <c r="F72" s="163"/>
      <c r="G72" s="163">
        <v>76.400000000000006</v>
      </c>
      <c r="H72" s="163">
        <v>72.900000000000006</v>
      </c>
      <c r="I72" s="163"/>
      <c r="J72" s="163">
        <v>84.8</v>
      </c>
      <c r="K72" s="163">
        <v>83.7</v>
      </c>
      <c r="L72" s="163"/>
      <c r="M72" s="163">
        <v>105.7</v>
      </c>
      <c r="N72" s="163">
        <v>104.9</v>
      </c>
      <c r="O72" s="163"/>
      <c r="P72" s="163">
        <v>55.1</v>
      </c>
      <c r="Q72" s="163">
        <v>60.7</v>
      </c>
      <c r="R72" s="163"/>
      <c r="S72" s="163">
        <v>88.7</v>
      </c>
      <c r="T72" s="163">
        <v>79.099999999999994</v>
      </c>
      <c r="U72" s="163"/>
      <c r="V72" s="163">
        <v>79.900000000000006</v>
      </c>
      <c r="W72" s="163">
        <v>88.9</v>
      </c>
      <c r="X72" s="163"/>
      <c r="Y72" s="163">
        <v>89.5</v>
      </c>
      <c r="Z72" s="163">
        <v>98.2</v>
      </c>
      <c r="AA72" s="163"/>
      <c r="AB72" s="163">
        <v>68.8</v>
      </c>
      <c r="AC72" s="163">
        <v>74.2</v>
      </c>
      <c r="AD72" s="163"/>
      <c r="AE72" s="163">
        <v>55.4</v>
      </c>
      <c r="AF72" s="163">
        <v>87</v>
      </c>
    </row>
    <row r="73" spans="1:32" ht="13.25" customHeight="1" x14ac:dyDescent="0.3">
      <c r="A73" s="15" t="s">
        <v>90</v>
      </c>
      <c r="B73" s="41"/>
      <c r="C73" s="42" t="s">
        <v>58</v>
      </c>
      <c r="D73" s="163">
        <v>74.900000000000006</v>
      </c>
      <c r="E73" s="163">
        <v>74.5</v>
      </c>
      <c r="F73" s="163"/>
      <c r="G73" s="163">
        <v>73.400000000000006</v>
      </c>
      <c r="H73" s="163">
        <v>73.5</v>
      </c>
      <c r="I73" s="163"/>
      <c r="J73" s="163">
        <v>82.8</v>
      </c>
      <c r="K73" s="163">
        <v>84.6</v>
      </c>
      <c r="L73" s="163"/>
      <c r="M73" s="163">
        <v>90</v>
      </c>
      <c r="N73" s="163">
        <v>100</v>
      </c>
      <c r="O73" s="163"/>
      <c r="P73" s="163">
        <v>59</v>
      </c>
      <c r="Q73" s="163">
        <v>61.8</v>
      </c>
      <c r="R73" s="163"/>
      <c r="S73" s="163">
        <v>87.3</v>
      </c>
      <c r="T73" s="163">
        <v>79.099999999999994</v>
      </c>
      <c r="U73" s="163"/>
      <c r="V73" s="163">
        <v>80.7</v>
      </c>
      <c r="W73" s="163">
        <v>88.8</v>
      </c>
      <c r="X73" s="163"/>
      <c r="Y73" s="163">
        <v>88.4</v>
      </c>
      <c r="Z73" s="163">
        <v>98.1</v>
      </c>
      <c r="AA73" s="163"/>
      <c r="AB73" s="163">
        <v>68.400000000000006</v>
      </c>
      <c r="AC73" s="163">
        <v>75.099999999999994</v>
      </c>
      <c r="AD73" s="163"/>
      <c r="AE73" s="163">
        <v>68</v>
      </c>
      <c r="AF73" s="163">
        <v>100</v>
      </c>
    </row>
    <row r="74" spans="1:32" ht="13.25" customHeight="1" x14ac:dyDescent="0.3">
      <c r="A74" s="15" t="s">
        <v>91</v>
      </c>
      <c r="B74" s="41">
        <v>2007</v>
      </c>
      <c r="C74" s="42" t="s">
        <v>52</v>
      </c>
      <c r="D74" s="163">
        <v>74.5</v>
      </c>
      <c r="E74" s="163">
        <v>74.3</v>
      </c>
      <c r="F74" s="163"/>
      <c r="G74" s="163">
        <v>73.099999999999994</v>
      </c>
      <c r="H74" s="163">
        <v>72.599999999999994</v>
      </c>
      <c r="I74" s="163"/>
      <c r="J74" s="163">
        <v>77.8</v>
      </c>
      <c r="K74" s="163">
        <v>86.3</v>
      </c>
      <c r="L74" s="163"/>
      <c r="M74" s="163">
        <v>88.5</v>
      </c>
      <c r="N74" s="163">
        <v>92.8</v>
      </c>
      <c r="O74" s="163"/>
      <c r="P74" s="163">
        <v>58</v>
      </c>
      <c r="Q74" s="163">
        <v>65</v>
      </c>
      <c r="R74" s="163"/>
      <c r="S74" s="163">
        <v>87.7</v>
      </c>
      <c r="T74" s="163">
        <v>80</v>
      </c>
      <c r="U74" s="163"/>
      <c r="V74" s="163">
        <v>80.8</v>
      </c>
      <c r="W74" s="163">
        <v>89</v>
      </c>
      <c r="X74" s="163"/>
      <c r="Y74" s="163">
        <v>87.6</v>
      </c>
      <c r="Z74" s="163">
        <v>96.6</v>
      </c>
      <c r="AA74" s="163"/>
      <c r="AB74" s="163">
        <v>68</v>
      </c>
      <c r="AC74" s="163">
        <v>74.900000000000006</v>
      </c>
      <c r="AD74" s="163"/>
      <c r="AE74" s="163">
        <v>73.5</v>
      </c>
      <c r="AF74" s="163">
        <v>82.2</v>
      </c>
    </row>
    <row r="75" spans="1:32" ht="13.25" customHeight="1" x14ac:dyDescent="0.3">
      <c r="A75" s="15" t="s">
        <v>92</v>
      </c>
      <c r="B75" s="41"/>
      <c r="C75" s="42" t="s">
        <v>54</v>
      </c>
      <c r="D75" s="163">
        <v>73.900000000000006</v>
      </c>
      <c r="E75" s="163">
        <v>74.7</v>
      </c>
      <c r="F75" s="163"/>
      <c r="G75" s="163">
        <v>76.900000000000006</v>
      </c>
      <c r="H75" s="163">
        <v>72.8</v>
      </c>
      <c r="I75" s="163"/>
      <c r="J75" s="163">
        <v>76.8</v>
      </c>
      <c r="K75" s="163">
        <v>89.5</v>
      </c>
      <c r="L75" s="163"/>
      <c r="M75" s="163">
        <v>99.7</v>
      </c>
      <c r="N75" s="163">
        <v>99.5</v>
      </c>
      <c r="O75" s="163"/>
      <c r="P75" s="163">
        <v>61.3</v>
      </c>
      <c r="Q75" s="163">
        <v>66</v>
      </c>
      <c r="R75" s="163"/>
      <c r="S75" s="163">
        <v>89.5</v>
      </c>
      <c r="T75" s="163">
        <v>80.2</v>
      </c>
      <c r="U75" s="163"/>
      <c r="V75" s="163">
        <v>81.8</v>
      </c>
      <c r="W75" s="163">
        <v>90.1</v>
      </c>
      <c r="X75" s="163"/>
      <c r="Y75" s="163">
        <v>88.8</v>
      </c>
      <c r="Z75" s="163">
        <v>99.3</v>
      </c>
      <c r="AA75" s="163"/>
      <c r="AB75" s="163">
        <v>69.099999999999994</v>
      </c>
      <c r="AC75" s="163">
        <v>76</v>
      </c>
      <c r="AD75" s="163"/>
      <c r="AE75" s="163">
        <v>50</v>
      </c>
      <c r="AF75" s="163">
        <v>97.8</v>
      </c>
    </row>
    <row r="76" spans="1:32" ht="13.25" customHeight="1" x14ac:dyDescent="0.3">
      <c r="A76" s="15" t="s">
        <v>93</v>
      </c>
      <c r="B76" s="41"/>
      <c r="C76" s="42" t="s">
        <v>56</v>
      </c>
      <c r="D76" s="163">
        <v>77.3</v>
      </c>
      <c r="E76" s="163">
        <v>77.7</v>
      </c>
      <c r="F76" s="163"/>
      <c r="G76" s="163">
        <v>77.3</v>
      </c>
      <c r="H76" s="163">
        <v>73</v>
      </c>
      <c r="I76" s="163"/>
      <c r="J76" s="163">
        <v>82</v>
      </c>
      <c r="K76" s="163">
        <v>92.4</v>
      </c>
      <c r="L76" s="163"/>
      <c r="M76" s="163">
        <v>103.6</v>
      </c>
      <c r="N76" s="163">
        <v>98.6</v>
      </c>
      <c r="O76" s="163"/>
      <c r="P76" s="163">
        <v>61.8</v>
      </c>
      <c r="Q76" s="163">
        <v>65.3</v>
      </c>
      <c r="R76" s="163"/>
      <c r="S76" s="163">
        <v>90.7</v>
      </c>
      <c r="T76" s="163">
        <v>79.7</v>
      </c>
      <c r="U76" s="163"/>
      <c r="V76" s="163">
        <v>82.4</v>
      </c>
      <c r="W76" s="163">
        <v>90.2</v>
      </c>
      <c r="X76" s="163"/>
      <c r="Y76" s="163">
        <v>87.9</v>
      </c>
      <c r="Z76" s="163">
        <v>99.4</v>
      </c>
      <c r="AA76" s="163"/>
      <c r="AB76" s="163">
        <v>69.599999999999994</v>
      </c>
      <c r="AC76" s="163">
        <v>76</v>
      </c>
      <c r="AD76" s="163"/>
      <c r="AE76" s="163">
        <v>58.5</v>
      </c>
      <c r="AF76" s="163">
        <v>85.2</v>
      </c>
    </row>
    <row r="77" spans="1:32" ht="13.25" customHeight="1" x14ac:dyDescent="0.3">
      <c r="A77" s="15" t="s">
        <v>94</v>
      </c>
      <c r="B77" s="41"/>
      <c r="C77" s="42" t="s">
        <v>58</v>
      </c>
      <c r="D77" s="163">
        <v>78.8</v>
      </c>
      <c r="E77" s="163">
        <v>81.400000000000006</v>
      </c>
      <c r="F77" s="163"/>
      <c r="G77" s="163">
        <v>74.7</v>
      </c>
      <c r="H77" s="163">
        <v>70.599999999999994</v>
      </c>
      <c r="I77" s="163"/>
      <c r="J77" s="163">
        <v>83.3</v>
      </c>
      <c r="K77" s="163">
        <v>93.6</v>
      </c>
      <c r="L77" s="163"/>
      <c r="M77" s="163">
        <v>122.9</v>
      </c>
      <c r="N77" s="163">
        <v>124.6</v>
      </c>
      <c r="O77" s="163"/>
      <c r="P77" s="163">
        <v>72</v>
      </c>
      <c r="Q77" s="163">
        <v>75.2</v>
      </c>
      <c r="R77" s="163"/>
      <c r="S77" s="163">
        <v>91.5</v>
      </c>
      <c r="T77" s="163">
        <v>81.599999999999994</v>
      </c>
      <c r="U77" s="163"/>
      <c r="V77" s="163">
        <v>84.4</v>
      </c>
      <c r="W77" s="163">
        <v>90.4</v>
      </c>
      <c r="X77" s="163"/>
      <c r="Y77" s="163">
        <v>88.6</v>
      </c>
      <c r="Z77" s="163">
        <v>100.6</v>
      </c>
      <c r="AA77" s="163"/>
      <c r="AB77" s="163">
        <v>70.599999999999994</v>
      </c>
      <c r="AC77" s="163">
        <v>78.2</v>
      </c>
      <c r="AD77" s="163"/>
      <c r="AE77" s="163">
        <v>70.599999999999994</v>
      </c>
      <c r="AF77" s="163">
        <v>112.2</v>
      </c>
    </row>
    <row r="78" spans="1:32" ht="13.25" customHeight="1" x14ac:dyDescent="0.3">
      <c r="A78" s="15" t="s">
        <v>95</v>
      </c>
      <c r="B78" s="41">
        <v>2008</v>
      </c>
      <c r="C78" s="42" t="s">
        <v>52</v>
      </c>
      <c r="D78" s="163">
        <v>82</v>
      </c>
      <c r="E78" s="163">
        <v>85.3</v>
      </c>
      <c r="F78" s="163"/>
      <c r="G78" s="163">
        <v>78.599999999999994</v>
      </c>
      <c r="H78" s="163">
        <v>72.599999999999994</v>
      </c>
      <c r="I78" s="163"/>
      <c r="J78" s="163">
        <v>84.8</v>
      </c>
      <c r="K78" s="163">
        <v>97.6</v>
      </c>
      <c r="L78" s="163"/>
      <c r="M78" s="163">
        <v>137.6</v>
      </c>
      <c r="N78" s="163">
        <v>131.1</v>
      </c>
      <c r="O78" s="163"/>
      <c r="P78" s="163">
        <v>71.2</v>
      </c>
      <c r="Q78" s="163">
        <v>87.1</v>
      </c>
      <c r="R78" s="163"/>
      <c r="S78" s="163">
        <v>96.3</v>
      </c>
      <c r="T78" s="163">
        <v>85.9</v>
      </c>
      <c r="U78" s="163"/>
      <c r="V78" s="163">
        <v>89.3</v>
      </c>
      <c r="W78" s="163">
        <v>92.8</v>
      </c>
      <c r="X78" s="163"/>
      <c r="Y78" s="163">
        <v>90.6</v>
      </c>
      <c r="Z78" s="163">
        <v>101.8</v>
      </c>
      <c r="AA78" s="163"/>
      <c r="AB78" s="163">
        <v>73.2</v>
      </c>
      <c r="AC78" s="163">
        <v>80.599999999999994</v>
      </c>
      <c r="AD78" s="163"/>
      <c r="AE78" s="163">
        <v>81.5</v>
      </c>
      <c r="AF78" s="163">
        <v>83.6</v>
      </c>
    </row>
    <row r="79" spans="1:32" ht="13.25" customHeight="1" x14ac:dyDescent="0.3">
      <c r="A79" s="15" t="s">
        <v>96</v>
      </c>
      <c r="B79" s="41"/>
      <c r="C79" s="42" t="s">
        <v>54</v>
      </c>
      <c r="D79" s="163">
        <v>86.4</v>
      </c>
      <c r="E79" s="163">
        <v>89.4</v>
      </c>
      <c r="F79" s="163"/>
      <c r="G79" s="163">
        <v>85.8</v>
      </c>
      <c r="H79" s="163">
        <v>76.900000000000006</v>
      </c>
      <c r="I79" s="163"/>
      <c r="J79" s="163">
        <v>88.1</v>
      </c>
      <c r="K79" s="163">
        <v>99.2</v>
      </c>
      <c r="L79" s="163"/>
      <c r="M79" s="163">
        <v>167.6</v>
      </c>
      <c r="N79" s="163">
        <v>167.3</v>
      </c>
      <c r="O79" s="163"/>
      <c r="P79" s="163">
        <v>76.599999999999994</v>
      </c>
      <c r="Q79" s="163">
        <v>86.2</v>
      </c>
      <c r="R79" s="163"/>
      <c r="S79" s="163">
        <v>101.9</v>
      </c>
      <c r="T79" s="163">
        <v>89.2</v>
      </c>
      <c r="U79" s="163"/>
      <c r="V79" s="163">
        <v>94.8</v>
      </c>
      <c r="W79" s="163">
        <v>96.5</v>
      </c>
      <c r="X79" s="163"/>
      <c r="Y79" s="163">
        <v>94.6</v>
      </c>
      <c r="Z79" s="163">
        <v>105.7</v>
      </c>
      <c r="AA79" s="163"/>
      <c r="AB79" s="163">
        <v>76.5</v>
      </c>
      <c r="AC79" s="163">
        <v>82.8</v>
      </c>
      <c r="AD79" s="163"/>
      <c r="AE79" s="163">
        <v>58.1</v>
      </c>
      <c r="AF79" s="163">
        <v>87.8</v>
      </c>
    </row>
    <row r="80" spans="1:32" ht="13.25" customHeight="1" x14ac:dyDescent="0.3">
      <c r="A80" s="15" t="s">
        <v>97</v>
      </c>
      <c r="B80" s="41"/>
      <c r="C80" s="42" t="s">
        <v>56</v>
      </c>
      <c r="D80" s="163">
        <v>87.1</v>
      </c>
      <c r="E80" s="163">
        <v>91.9</v>
      </c>
      <c r="F80" s="163"/>
      <c r="G80" s="163">
        <v>90.4</v>
      </c>
      <c r="H80" s="163">
        <v>78.099999999999994</v>
      </c>
      <c r="I80" s="163"/>
      <c r="J80" s="163">
        <v>87.9</v>
      </c>
      <c r="K80" s="163">
        <v>101.2</v>
      </c>
      <c r="L80" s="163"/>
      <c r="M80" s="163">
        <v>165</v>
      </c>
      <c r="N80" s="163">
        <v>164</v>
      </c>
      <c r="O80" s="163"/>
      <c r="P80" s="163">
        <v>81.400000000000006</v>
      </c>
      <c r="Q80" s="163">
        <v>83.4</v>
      </c>
      <c r="R80" s="163"/>
      <c r="S80" s="163">
        <v>103.4</v>
      </c>
      <c r="T80" s="163">
        <v>92.7</v>
      </c>
      <c r="U80" s="163"/>
      <c r="V80" s="163">
        <v>103.3</v>
      </c>
      <c r="W80" s="163">
        <v>99.2</v>
      </c>
      <c r="X80" s="163"/>
      <c r="Y80" s="163">
        <v>93.6</v>
      </c>
      <c r="Z80" s="163">
        <v>106.7</v>
      </c>
      <c r="AA80" s="163"/>
      <c r="AB80" s="163">
        <v>79.400000000000006</v>
      </c>
      <c r="AC80" s="163">
        <v>84.6</v>
      </c>
      <c r="AD80" s="163"/>
      <c r="AE80" s="163">
        <v>71.099999999999994</v>
      </c>
      <c r="AF80" s="163">
        <v>78</v>
      </c>
    </row>
    <row r="81" spans="1:32" ht="13.25" customHeight="1" x14ac:dyDescent="0.3">
      <c r="A81" s="15" t="s">
        <v>98</v>
      </c>
      <c r="B81" s="41"/>
      <c r="C81" s="42" t="s">
        <v>58</v>
      </c>
      <c r="D81" s="163">
        <v>88.9</v>
      </c>
      <c r="E81" s="163">
        <v>93.4</v>
      </c>
      <c r="F81" s="163"/>
      <c r="G81" s="163">
        <v>88.5</v>
      </c>
      <c r="H81" s="163">
        <v>82.5</v>
      </c>
      <c r="I81" s="163"/>
      <c r="J81" s="163">
        <v>72.7</v>
      </c>
      <c r="K81" s="163">
        <v>98.4</v>
      </c>
      <c r="L81" s="163"/>
      <c r="M81" s="163">
        <v>104.2</v>
      </c>
      <c r="N81" s="163">
        <v>128.30000000000001</v>
      </c>
      <c r="O81" s="163"/>
      <c r="P81" s="163">
        <v>87.3</v>
      </c>
      <c r="Q81" s="163">
        <v>84.2</v>
      </c>
      <c r="R81" s="163"/>
      <c r="S81" s="163">
        <v>102.6</v>
      </c>
      <c r="T81" s="163">
        <v>95</v>
      </c>
      <c r="U81" s="163"/>
      <c r="V81" s="163">
        <v>103.2</v>
      </c>
      <c r="W81" s="163">
        <v>98.4</v>
      </c>
      <c r="X81" s="163"/>
      <c r="Y81" s="163">
        <v>95.9</v>
      </c>
      <c r="Z81" s="163">
        <v>108.6</v>
      </c>
      <c r="AA81" s="163"/>
      <c r="AB81" s="163">
        <v>82.8</v>
      </c>
      <c r="AC81" s="163">
        <v>88.5</v>
      </c>
      <c r="AD81" s="163"/>
      <c r="AE81" s="163">
        <v>83.3</v>
      </c>
      <c r="AF81" s="163">
        <v>113</v>
      </c>
    </row>
    <row r="82" spans="1:32" ht="13.25" customHeight="1" x14ac:dyDescent="0.3">
      <c r="A82" s="15" t="s">
        <v>99</v>
      </c>
      <c r="B82" s="41">
        <v>2009</v>
      </c>
      <c r="C82" s="42" t="s">
        <v>52</v>
      </c>
      <c r="D82" s="163">
        <v>91.5</v>
      </c>
      <c r="E82" s="163">
        <v>96.4</v>
      </c>
      <c r="F82" s="163"/>
      <c r="G82" s="163">
        <v>92.3</v>
      </c>
      <c r="H82" s="163">
        <v>83.3</v>
      </c>
      <c r="I82" s="163"/>
      <c r="J82" s="163">
        <v>67.5</v>
      </c>
      <c r="K82" s="163">
        <v>97.5</v>
      </c>
      <c r="L82" s="163"/>
      <c r="M82" s="163">
        <v>91.5</v>
      </c>
      <c r="N82" s="163">
        <v>98.2</v>
      </c>
      <c r="O82" s="163"/>
      <c r="P82" s="163">
        <v>75.3</v>
      </c>
      <c r="Q82" s="163">
        <v>84.3</v>
      </c>
      <c r="R82" s="163"/>
      <c r="S82" s="163">
        <v>104.6</v>
      </c>
      <c r="T82" s="163">
        <v>94.9</v>
      </c>
      <c r="U82" s="163"/>
      <c r="V82" s="163">
        <v>105.3</v>
      </c>
      <c r="W82" s="163">
        <v>100.8</v>
      </c>
      <c r="X82" s="163"/>
      <c r="Y82" s="163">
        <v>98.8</v>
      </c>
      <c r="Z82" s="163">
        <v>112.7</v>
      </c>
      <c r="AA82" s="163"/>
      <c r="AB82" s="163">
        <v>85.4</v>
      </c>
      <c r="AC82" s="163">
        <v>91.6</v>
      </c>
      <c r="AD82" s="163"/>
      <c r="AE82" s="163">
        <v>68.3</v>
      </c>
      <c r="AF82" s="163">
        <v>91.8</v>
      </c>
    </row>
    <row r="83" spans="1:32" ht="13.25" customHeight="1" x14ac:dyDescent="0.3">
      <c r="A83" s="15" t="s">
        <v>100</v>
      </c>
      <c r="B83" s="41"/>
      <c r="C83" s="42" t="s">
        <v>54</v>
      </c>
      <c r="D83" s="163">
        <v>90.2</v>
      </c>
      <c r="E83" s="163">
        <v>93.9</v>
      </c>
      <c r="F83" s="163"/>
      <c r="G83" s="163">
        <v>99.7</v>
      </c>
      <c r="H83" s="163">
        <v>83.7</v>
      </c>
      <c r="I83" s="163"/>
      <c r="J83" s="163">
        <v>73.2</v>
      </c>
      <c r="K83" s="163">
        <v>94.8</v>
      </c>
      <c r="L83" s="163"/>
      <c r="M83" s="163">
        <v>110.6</v>
      </c>
      <c r="N83" s="163">
        <v>105.5</v>
      </c>
      <c r="O83" s="163"/>
      <c r="P83" s="163">
        <v>82.8</v>
      </c>
      <c r="Q83" s="163">
        <v>81.3</v>
      </c>
      <c r="R83" s="163"/>
      <c r="S83" s="163">
        <v>102.1</v>
      </c>
      <c r="T83" s="163">
        <v>92.6</v>
      </c>
      <c r="U83" s="163"/>
      <c r="V83" s="163">
        <v>96.9</v>
      </c>
      <c r="W83" s="163">
        <v>96.9</v>
      </c>
      <c r="X83" s="163"/>
      <c r="Y83" s="163">
        <v>96.7</v>
      </c>
      <c r="Z83" s="163">
        <v>108.6</v>
      </c>
      <c r="AA83" s="163"/>
      <c r="AB83" s="163">
        <v>84.7</v>
      </c>
      <c r="AC83" s="163">
        <v>89.9</v>
      </c>
      <c r="AD83" s="163"/>
      <c r="AE83" s="163">
        <v>65</v>
      </c>
      <c r="AF83" s="163">
        <v>87.9</v>
      </c>
    </row>
    <row r="84" spans="1:32" ht="13.25" customHeight="1" x14ac:dyDescent="0.3">
      <c r="A84" s="15" t="s">
        <v>101</v>
      </c>
      <c r="B84" s="41"/>
      <c r="C84" s="42" t="s">
        <v>56</v>
      </c>
      <c r="D84" s="163">
        <v>88.3</v>
      </c>
      <c r="E84" s="163">
        <v>93.3</v>
      </c>
      <c r="F84" s="163"/>
      <c r="G84" s="163">
        <v>103</v>
      </c>
      <c r="H84" s="163">
        <v>85.5</v>
      </c>
      <c r="I84" s="163"/>
      <c r="J84" s="163">
        <v>77.599999999999994</v>
      </c>
      <c r="K84" s="163">
        <v>98.9</v>
      </c>
      <c r="L84" s="163"/>
      <c r="M84" s="163">
        <v>121.3</v>
      </c>
      <c r="N84" s="163">
        <v>107</v>
      </c>
      <c r="O84" s="163"/>
      <c r="P84" s="163">
        <v>77.599999999999994</v>
      </c>
      <c r="Q84" s="163">
        <v>79.5</v>
      </c>
      <c r="R84" s="163"/>
      <c r="S84" s="163">
        <v>102.9</v>
      </c>
      <c r="T84" s="163">
        <v>94.1</v>
      </c>
      <c r="U84" s="163"/>
      <c r="V84" s="163">
        <v>96</v>
      </c>
      <c r="W84" s="163">
        <v>97.4</v>
      </c>
      <c r="X84" s="163"/>
      <c r="Y84" s="163">
        <v>97.6</v>
      </c>
      <c r="Z84" s="163">
        <v>107.9</v>
      </c>
      <c r="AA84" s="163"/>
      <c r="AB84" s="163">
        <v>85.1</v>
      </c>
      <c r="AC84" s="163">
        <v>89.1</v>
      </c>
      <c r="AD84" s="163"/>
      <c r="AE84" s="163">
        <v>86.4</v>
      </c>
      <c r="AF84" s="163">
        <v>90.2</v>
      </c>
    </row>
    <row r="85" spans="1:32" ht="13.25" customHeight="1" x14ac:dyDescent="0.3">
      <c r="A85" s="15" t="s">
        <v>102</v>
      </c>
      <c r="B85" s="41"/>
      <c r="C85" s="42" t="s">
        <v>58</v>
      </c>
      <c r="D85" s="163">
        <v>90.3</v>
      </c>
      <c r="E85" s="163">
        <v>94.1</v>
      </c>
      <c r="F85" s="163"/>
      <c r="G85" s="163">
        <v>101.3</v>
      </c>
      <c r="H85" s="163">
        <v>88</v>
      </c>
      <c r="I85" s="163"/>
      <c r="J85" s="163">
        <v>80.3</v>
      </c>
      <c r="K85" s="163">
        <v>100.1</v>
      </c>
      <c r="L85" s="163"/>
      <c r="M85" s="163">
        <v>135.19999999999999</v>
      </c>
      <c r="N85" s="163">
        <v>124.8</v>
      </c>
      <c r="O85" s="163"/>
      <c r="P85" s="163">
        <v>79.8</v>
      </c>
      <c r="Q85" s="163">
        <v>83.6</v>
      </c>
      <c r="R85" s="163"/>
      <c r="S85" s="163">
        <v>106.3</v>
      </c>
      <c r="T85" s="163">
        <v>96.6</v>
      </c>
      <c r="U85" s="163"/>
      <c r="V85" s="163">
        <v>98.5</v>
      </c>
      <c r="W85" s="163">
        <v>98.6</v>
      </c>
      <c r="X85" s="163"/>
      <c r="Y85" s="163">
        <v>99.6</v>
      </c>
      <c r="Z85" s="163">
        <v>107.8</v>
      </c>
      <c r="AA85" s="163"/>
      <c r="AB85" s="163">
        <v>87.5</v>
      </c>
      <c r="AC85" s="163">
        <v>91</v>
      </c>
      <c r="AD85" s="163"/>
      <c r="AE85" s="163">
        <v>112</v>
      </c>
      <c r="AF85" s="163">
        <v>132</v>
      </c>
    </row>
    <row r="86" spans="1:32" ht="13.25" customHeight="1" x14ac:dyDescent="0.3">
      <c r="A86" s="15" t="s">
        <v>103</v>
      </c>
      <c r="B86" s="41">
        <v>2010</v>
      </c>
      <c r="C86" s="42" t="s">
        <v>52</v>
      </c>
      <c r="D86" s="163">
        <v>89.6</v>
      </c>
      <c r="E86" s="163">
        <v>93.9</v>
      </c>
      <c r="F86" s="163"/>
      <c r="G86" s="163">
        <v>94.8</v>
      </c>
      <c r="H86" s="163">
        <v>87.2</v>
      </c>
      <c r="I86" s="163"/>
      <c r="J86" s="163">
        <v>86.3</v>
      </c>
      <c r="K86" s="163">
        <v>101.5</v>
      </c>
      <c r="L86" s="163"/>
      <c r="M86" s="163">
        <v>141.1</v>
      </c>
      <c r="N86" s="163">
        <v>121.8</v>
      </c>
      <c r="O86" s="163"/>
      <c r="P86" s="163">
        <v>79.8</v>
      </c>
      <c r="Q86" s="163">
        <v>87.5</v>
      </c>
      <c r="R86" s="163"/>
      <c r="S86" s="163">
        <v>106.3</v>
      </c>
      <c r="T86" s="163">
        <v>97.2</v>
      </c>
      <c r="U86" s="163"/>
      <c r="V86" s="163">
        <v>98.1</v>
      </c>
      <c r="W86" s="163">
        <v>98.7</v>
      </c>
      <c r="X86" s="163"/>
      <c r="Y86" s="163">
        <v>100.7</v>
      </c>
      <c r="Z86" s="163">
        <v>108.3</v>
      </c>
      <c r="AA86" s="163"/>
      <c r="AB86" s="163">
        <v>87.7</v>
      </c>
      <c r="AC86" s="163">
        <v>90</v>
      </c>
      <c r="AD86" s="163"/>
      <c r="AE86" s="163">
        <v>88.4</v>
      </c>
      <c r="AF86" s="163">
        <v>78.599999999999994</v>
      </c>
    </row>
    <row r="87" spans="1:32" ht="13.25" customHeight="1" x14ac:dyDescent="0.3">
      <c r="A87" s="15" t="s">
        <v>104</v>
      </c>
      <c r="B87" s="41"/>
      <c r="C87" s="42" t="s">
        <v>54</v>
      </c>
      <c r="D87" s="163">
        <v>89.2</v>
      </c>
      <c r="E87" s="163">
        <v>94.2</v>
      </c>
      <c r="F87" s="163"/>
      <c r="G87" s="163">
        <v>96.6</v>
      </c>
      <c r="H87" s="163">
        <v>94.6</v>
      </c>
      <c r="I87" s="163"/>
      <c r="J87" s="163">
        <v>97.6</v>
      </c>
      <c r="K87" s="163">
        <v>105.1</v>
      </c>
      <c r="L87" s="163"/>
      <c r="M87" s="163">
        <v>150.1</v>
      </c>
      <c r="N87" s="163">
        <v>130.19999999999999</v>
      </c>
      <c r="O87" s="163"/>
      <c r="P87" s="163">
        <v>83.3</v>
      </c>
      <c r="Q87" s="163">
        <v>85.1</v>
      </c>
      <c r="R87" s="163"/>
      <c r="S87" s="163">
        <v>105.9</v>
      </c>
      <c r="T87" s="163">
        <v>98.3</v>
      </c>
      <c r="U87" s="163"/>
      <c r="V87" s="163">
        <v>99.9</v>
      </c>
      <c r="W87" s="163">
        <v>101.5</v>
      </c>
      <c r="X87" s="163"/>
      <c r="Y87" s="163">
        <v>101.5</v>
      </c>
      <c r="Z87" s="163">
        <v>109.2</v>
      </c>
      <c r="AA87" s="163"/>
      <c r="AB87" s="163">
        <v>87.1</v>
      </c>
      <c r="AC87" s="163">
        <v>90.7</v>
      </c>
      <c r="AD87" s="163"/>
      <c r="AE87" s="163">
        <v>80.8</v>
      </c>
      <c r="AF87" s="163">
        <v>85</v>
      </c>
    </row>
    <row r="88" spans="1:32" ht="13.25" customHeight="1" x14ac:dyDescent="0.3">
      <c r="A88" s="15" t="s">
        <v>105</v>
      </c>
      <c r="B88" s="41"/>
      <c r="C88" s="42" t="s">
        <v>56</v>
      </c>
      <c r="D88" s="163">
        <v>89.3</v>
      </c>
      <c r="E88" s="163">
        <v>94.7</v>
      </c>
      <c r="F88" s="163"/>
      <c r="G88" s="163">
        <v>96.9</v>
      </c>
      <c r="H88" s="163">
        <v>93.8</v>
      </c>
      <c r="I88" s="163"/>
      <c r="J88" s="163">
        <v>98.2</v>
      </c>
      <c r="K88" s="163">
        <v>107.8</v>
      </c>
      <c r="L88" s="163"/>
      <c r="M88" s="163">
        <v>139.30000000000001</v>
      </c>
      <c r="N88" s="163">
        <v>124.5</v>
      </c>
      <c r="O88" s="163"/>
      <c r="P88" s="163">
        <v>81.099999999999994</v>
      </c>
      <c r="Q88" s="163">
        <v>83.6</v>
      </c>
      <c r="R88" s="163"/>
      <c r="S88" s="163">
        <v>106.1</v>
      </c>
      <c r="T88" s="163">
        <v>98.7</v>
      </c>
      <c r="U88" s="163"/>
      <c r="V88" s="163">
        <v>101.4</v>
      </c>
      <c r="W88" s="163">
        <v>102.8</v>
      </c>
      <c r="X88" s="163"/>
      <c r="Y88" s="163">
        <v>102.4</v>
      </c>
      <c r="Z88" s="163">
        <v>108.6</v>
      </c>
      <c r="AA88" s="163"/>
      <c r="AB88" s="163">
        <v>87.4</v>
      </c>
      <c r="AC88" s="163">
        <v>90.9</v>
      </c>
      <c r="AD88" s="163"/>
      <c r="AE88" s="163">
        <v>80</v>
      </c>
      <c r="AF88" s="163">
        <v>98.5</v>
      </c>
    </row>
    <row r="89" spans="1:32" ht="13.25" customHeight="1" x14ac:dyDescent="0.3">
      <c r="A89" s="15" t="s">
        <v>106</v>
      </c>
      <c r="B89" s="41"/>
      <c r="C89" s="42" t="s">
        <v>58</v>
      </c>
      <c r="D89" s="163">
        <v>92</v>
      </c>
      <c r="E89" s="163">
        <v>95.3</v>
      </c>
      <c r="F89" s="163"/>
      <c r="G89" s="163">
        <v>96.1</v>
      </c>
      <c r="H89" s="163">
        <v>95.7</v>
      </c>
      <c r="I89" s="163"/>
      <c r="J89" s="163">
        <v>93.6</v>
      </c>
      <c r="K89" s="163">
        <v>109.4</v>
      </c>
      <c r="L89" s="163"/>
      <c r="M89" s="163">
        <v>153.80000000000001</v>
      </c>
      <c r="N89" s="163">
        <v>147.6</v>
      </c>
      <c r="O89" s="163"/>
      <c r="P89" s="163">
        <v>92</v>
      </c>
      <c r="Q89" s="163">
        <v>97.4</v>
      </c>
      <c r="R89" s="163"/>
      <c r="S89" s="163">
        <v>107.3</v>
      </c>
      <c r="T89" s="163">
        <v>100</v>
      </c>
      <c r="U89" s="163"/>
      <c r="V89" s="163">
        <v>103.3</v>
      </c>
      <c r="W89" s="163">
        <v>107.1</v>
      </c>
      <c r="X89" s="163"/>
      <c r="Y89" s="163">
        <v>102.2</v>
      </c>
      <c r="Z89" s="163">
        <v>107.2</v>
      </c>
      <c r="AA89" s="163"/>
      <c r="AB89" s="163">
        <v>89.2</v>
      </c>
      <c r="AC89" s="163">
        <v>91.7</v>
      </c>
      <c r="AD89" s="163"/>
      <c r="AE89" s="163">
        <v>96.1</v>
      </c>
      <c r="AF89" s="163">
        <v>127.1</v>
      </c>
    </row>
    <row r="90" spans="1:32" ht="13.25" customHeight="1" x14ac:dyDescent="0.3">
      <c r="A90" s="15" t="s">
        <v>107</v>
      </c>
      <c r="B90" s="41">
        <v>2011</v>
      </c>
      <c r="C90" s="42" t="s">
        <v>52</v>
      </c>
      <c r="D90" s="163">
        <v>94.1</v>
      </c>
      <c r="E90" s="163">
        <v>97.1</v>
      </c>
      <c r="F90" s="163"/>
      <c r="G90" s="163">
        <v>95.9</v>
      </c>
      <c r="H90" s="163">
        <v>95.5</v>
      </c>
      <c r="I90" s="163"/>
      <c r="J90" s="163">
        <v>110.2</v>
      </c>
      <c r="K90" s="163">
        <v>107.4</v>
      </c>
      <c r="L90" s="163"/>
      <c r="M90" s="163">
        <v>172.7</v>
      </c>
      <c r="N90" s="163">
        <v>163.1</v>
      </c>
      <c r="O90" s="163"/>
      <c r="P90" s="163">
        <v>104.7</v>
      </c>
      <c r="Q90" s="163">
        <v>110.3</v>
      </c>
      <c r="R90" s="163"/>
      <c r="S90" s="163">
        <v>106.8</v>
      </c>
      <c r="T90" s="163">
        <v>101.5</v>
      </c>
      <c r="U90" s="163"/>
      <c r="V90" s="163">
        <v>103.9</v>
      </c>
      <c r="W90" s="163">
        <v>107.8</v>
      </c>
      <c r="X90" s="163"/>
      <c r="Y90" s="163">
        <v>102.8</v>
      </c>
      <c r="Z90" s="163">
        <v>108.1</v>
      </c>
      <c r="AA90" s="163"/>
      <c r="AB90" s="163">
        <v>88.2</v>
      </c>
      <c r="AC90" s="163">
        <v>92.6</v>
      </c>
      <c r="AD90" s="163"/>
      <c r="AE90" s="163">
        <v>70.400000000000006</v>
      </c>
      <c r="AF90" s="163">
        <v>78.7</v>
      </c>
    </row>
    <row r="91" spans="1:32" ht="13.25" customHeight="1" x14ac:dyDescent="0.3">
      <c r="A91" s="15" t="s">
        <v>108</v>
      </c>
      <c r="B91" s="41"/>
      <c r="C91" s="42" t="s">
        <v>54</v>
      </c>
      <c r="D91" s="163">
        <v>98.2</v>
      </c>
      <c r="E91" s="163">
        <v>100.5</v>
      </c>
      <c r="F91" s="163"/>
      <c r="G91" s="163">
        <v>104.4</v>
      </c>
      <c r="H91" s="163">
        <v>96</v>
      </c>
      <c r="I91" s="163"/>
      <c r="J91" s="163">
        <v>110.6</v>
      </c>
      <c r="K91" s="163">
        <v>109.6</v>
      </c>
      <c r="L91" s="163"/>
      <c r="M91" s="163">
        <v>192.5</v>
      </c>
      <c r="N91" s="163">
        <v>177.3</v>
      </c>
      <c r="O91" s="163"/>
      <c r="P91" s="163">
        <v>113.4</v>
      </c>
      <c r="Q91" s="163">
        <v>106.7</v>
      </c>
      <c r="R91" s="163"/>
      <c r="S91" s="163">
        <v>109.2</v>
      </c>
      <c r="T91" s="163">
        <v>104.6</v>
      </c>
      <c r="U91" s="163"/>
      <c r="V91" s="163">
        <v>108.8</v>
      </c>
      <c r="W91" s="163">
        <v>111.3</v>
      </c>
      <c r="X91" s="163"/>
      <c r="Y91" s="163">
        <v>105.9</v>
      </c>
      <c r="Z91" s="163">
        <v>111</v>
      </c>
      <c r="AA91" s="163"/>
      <c r="AB91" s="163">
        <v>92</v>
      </c>
      <c r="AC91" s="163">
        <v>94.6</v>
      </c>
      <c r="AD91" s="163"/>
      <c r="AE91" s="163">
        <v>75</v>
      </c>
      <c r="AF91" s="163">
        <v>74.599999999999994</v>
      </c>
    </row>
    <row r="92" spans="1:32" ht="13.25" customHeight="1" x14ac:dyDescent="0.3">
      <c r="A92" s="15" t="s">
        <v>109</v>
      </c>
      <c r="B92" s="41"/>
      <c r="C92" s="42" t="s">
        <v>56</v>
      </c>
      <c r="D92" s="163">
        <v>98.9</v>
      </c>
      <c r="E92" s="163">
        <v>101.3</v>
      </c>
      <c r="F92" s="163"/>
      <c r="G92" s="163">
        <v>108.1</v>
      </c>
      <c r="H92" s="163">
        <v>97.1</v>
      </c>
      <c r="I92" s="163"/>
      <c r="J92" s="163">
        <v>116.9</v>
      </c>
      <c r="K92" s="163">
        <v>112.7</v>
      </c>
      <c r="L92" s="163"/>
      <c r="M92" s="163">
        <v>187.1</v>
      </c>
      <c r="N92" s="163">
        <v>177.5</v>
      </c>
      <c r="O92" s="163"/>
      <c r="P92" s="163">
        <v>115.1</v>
      </c>
      <c r="Q92" s="163">
        <v>111</v>
      </c>
      <c r="R92" s="163"/>
      <c r="S92" s="163">
        <v>110.8</v>
      </c>
      <c r="T92" s="163">
        <v>106.6</v>
      </c>
      <c r="U92" s="163"/>
      <c r="V92" s="163">
        <v>109.6</v>
      </c>
      <c r="W92" s="163">
        <v>113.6</v>
      </c>
      <c r="X92" s="163"/>
      <c r="Y92" s="163">
        <v>105.2</v>
      </c>
      <c r="Z92" s="163">
        <v>111.1</v>
      </c>
      <c r="AA92" s="163"/>
      <c r="AB92" s="163">
        <v>92.3</v>
      </c>
      <c r="AC92" s="163">
        <v>96.3</v>
      </c>
      <c r="AD92" s="163"/>
      <c r="AE92" s="163">
        <v>87.7</v>
      </c>
      <c r="AF92" s="163">
        <v>106.2</v>
      </c>
    </row>
    <row r="93" spans="1:32" ht="13.25" customHeight="1" x14ac:dyDescent="0.3">
      <c r="A93" s="15" t="s">
        <v>110</v>
      </c>
      <c r="B93" s="41"/>
      <c r="C93" s="42" t="s">
        <v>58</v>
      </c>
      <c r="D93" s="163">
        <v>98.5</v>
      </c>
      <c r="E93" s="163">
        <v>101.2</v>
      </c>
      <c r="F93" s="163"/>
      <c r="G93" s="163">
        <v>103.2</v>
      </c>
      <c r="H93" s="163">
        <v>96.4</v>
      </c>
      <c r="I93" s="163"/>
      <c r="J93" s="163">
        <v>112.8</v>
      </c>
      <c r="K93" s="163">
        <v>110.7</v>
      </c>
      <c r="L93" s="163"/>
      <c r="M93" s="163">
        <v>188.4</v>
      </c>
      <c r="N93" s="163">
        <v>191.3</v>
      </c>
      <c r="O93" s="163"/>
      <c r="P93" s="163">
        <v>108.9</v>
      </c>
      <c r="Q93" s="163">
        <v>111</v>
      </c>
      <c r="R93" s="163"/>
      <c r="S93" s="163">
        <v>109.2</v>
      </c>
      <c r="T93" s="163">
        <v>104</v>
      </c>
      <c r="U93" s="163"/>
      <c r="V93" s="163">
        <v>107.6</v>
      </c>
      <c r="W93" s="163">
        <v>109.9</v>
      </c>
      <c r="X93" s="163"/>
      <c r="Y93" s="163">
        <v>103.1</v>
      </c>
      <c r="Z93" s="163">
        <v>108.5</v>
      </c>
      <c r="AA93" s="163"/>
      <c r="AB93" s="163">
        <v>91.9</v>
      </c>
      <c r="AC93" s="163">
        <v>95.4</v>
      </c>
      <c r="AD93" s="163"/>
      <c r="AE93" s="163">
        <v>94.9</v>
      </c>
      <c r="AF93" s="163">
        <v>128.69999999999999</v>
      </c>
    </row>
    <row r="94" spans="1:32" ht="13.25" customHeight="1" x14ac:dyDescent="0.3">
      <c r="A94" s="15" t="s">
        <v>111</v>
      </c>
      <c r="B94" s="41">
        <v>2012</v>
      </c>
      <c r="C94" s="42" t="s">
        <v>52</v>
      </c>
      <c r="D94" s="163">
        <v>98.5</v>
      </c>
      <c r="E94" s="163">
        <v>100.9</v>
      </c>
      <c r="F94" s="163"/>
      <c r="G94" s="163">
        <v>100.2</v>
      </c>
      <c r="H94" s="163">
        <v>97.2</v>
      </c>
      <c r="I94" s="163"/>
      <c r="J94" s="163">
        <v>112.1</v>
      </c>
      <c r="K94" s="163">
        <v>109.2</v>
      </c>
      <c r="L94" s="163"/>
      <c r="M94" s="163">
        <v>195.1</v>
      </c>
      <c r="N94" s="163">
        <v>193.9</v>
      </c>
      <c r="O94" s="163"/>
      <c r="P94" s="163">
        <v>111</v>
      </c>
      <c r="Q94" s="163">
        <v>115.3</v>
      </c>
      <c r="R94" s="163"/>
      <c r="S94" s="163">
        <v>109.5</v>
      </c>
      <c r="T94" s="163">
        <v>102.6</v>
      </c>
      <c r="U94" s="163"/>
      <c r="V94" s="163">
        <v>104.6</v>
      </c>
      <c r="W94" s="163">
        <v>108.4</v>
      </c>
      <c r="X94" s="163"/>
      <c r="Y94" s="163">
        <v>102.3</v>
      </c>
      <c r="Z94" s="163">
        <v>108.5</v>
      </c>
      <c r="AA94" s="163"/>
      <c r="AB94" s="163">
        <v>91.6</v>
      </c>
      <c r="AC94" s="163">
        <v>94.9</v>
      </c>
      <c r="AD94" s="163"/>
      <c r="AE94" s="163">
        <v>71.400000000000006</v>
      </c>
      <c r="AF94" s="163">
        <v>84.1</v>
      </c>
    </row>
    <row r="95" spans="1:32" ht="13.25" customHeight="1" x14ac:dyDescent="0.3">
      <c r="A95" s="15" t="s">
        <v>112</v>
      </c>
      <c r="B95" s="41"/>
      <c r="C95" s="42" t="s">
        <v>54</v>
      </c>
      <c r="D95" s="163">
        <v>97.1</v>
      </c>
      <c r="E95" s="163">
        <v>101.6</v>
      </c>
      <c r="F95" s="163"/>
      <c r="G95" s="163">
        <v>99.4</v>
      </c>
      <c r="H95" s="163">
        <v>96.7</v>
      </c>
      <c r="I95" s="163"/>
      <c r="J95" s="163">
        <v>109.9</v>
      </c>
      <c r="K95" s="163">
        <v>108.2</v>
      </c>
      <c r="L95" s="163"/>
      <c r="M95" s="163">
        <v>185.2</v>
      </c>
      <c r="N95" s="163">
        <v>176.6</v>
      </c>
      <c r="O95" s="163"/>
      <c r="P95" s="163">
        <v>111.3</v>
      </c>
      <c r="Q95" s="163">
        <v>110.2</v>
      </c>
      <c r="R95" s="163"/>
      <c r="S95" s="163">
        <v>107.7</v>
      </c>
      <c r="T95" s="163">
        <v>101.5</v>
      </c>
      <c r="U95" s="163"/>
      <c r="V95" s="163">
        <v>102.4</v>
      </c>
      <c r="W95" s="163">
        <v>106.7</v>
      </c>
      <c r="X95" s="163"/>
      <c r="Y95" s="163">
        <v>102.2</v>
      </c>
      <c r="Z95" s="163">
        <v>106.9</v>
      </c>
      <c r="AA95" s="163"/>
      <c r="AB95" s="163">
        <v>91.2</v>
      </c>
      <c r="AC95" s="163">
        <v>94.6</v>
      </c>
      <c r="AD95" s="163"/>
      <c r="AE95" s="163">
        <v>79.599999999999994</v>
      </c>
      <c r="AF95" s="163">
        <v>84.8</v>
      </c>
    </row>
    <row r="96" spans="1:32" ht="13.25" customHeight="1" x14ac:dyDescent="0.3">
      <c r="A96" s="15" t="s">
        <v>113</v>
      </c>
      <c r="B96" s="41"/>
      <c r="C96" s="42" t="s">
        <v>56</v>
      </c>
      <c r="D96" s="163">
        <v>97</v>
      </c>
      <c r="E96" s="163">
        <v>101.1</v>
      </c>
      <c r="F96" s="163"/>
      <c r="G96" s="163">
        <v>96.6</v>
      </c>
      <c r="H96" s="163">
        <v>97.6</v>
      </c>
      <c r="I96" s="163"/>
      <c r="J96" s="163">
        <v>114.1</v>
      </c>
      <c r="K96" s="163">
        <v>110.8</v>
      </c>
      <c r="L96" s="163"/>
      <c r="M96" s="163">
        <v>186.2</v>
      </c>
      <c r="N96" s="163">
        <v>178</v>
      </c>
      <c r="O96" s="163"/>
      <c r="P96" s="163">
        <v>113.4</v>
      </c>
      <c r="Q96" s="163">
        <v>103.2</v>
      </c>
      <c r="R96" s="163"/>
      <c r="S96" s="163">
        <v>106.3</v>
      </c>
      <c r="T96" s="163">
        <v>100.4</v>
      </c>
      <c r="U96" s="163"/>
      <c r="V96" s="163">
        <v>100.7</v>
      </c>
      <c r="W96" s="163">
        <v>105</v>
      </c>
      <c r="X96" s="163"/>
      <c r="Y96" s="163">
        <v>100.8</v>
      </c>
      <c r="Z96" s="163">
        <v>107.7</v>
      </c>
      <c r="AA96" s="163"/>
      <c r="AB96" s="163">
        <v>90.2</v>
      </c>
      <c r="AC96" s="163">
        <v>94.7</v>
      </c>
      <c r="AD96" s="163"/>
      <c r="AE96" s="163">
        <v>74.2</v>
      </c>
      <c r="AF96" s="163">
        <v>109.9</v>
      </c>
    </row>
    <row r="97" spans="1:32" ht="13.25" customHeight="1" x14ac:dyDescent="0.3">
      <c r="A97" s="15" t="s">
        <v>114</v>
      </c>
      <c r="B97" s="41"/>
      <c r="C97" s="42" t="s">
        <v>58</v>
      </c>
      <c r="D97" s="163">
        <v>96.9</v>
      </c>
      <c r="E97" s="163">
        <v>102.3</v>
      </c>
      <c r="F97" s="163"/>
      <c r="G97" s="163">
        <v>98.7</v>
      </c>
      <c r="H97" s="163">
        <v>98</v>
      </c>
      <c r="I97" s="163"/>
      <c r="J97" s="163">
        <v>110</v>
      </c>
      <c r="K97" s="163">
        <v>109.7</v>
      </c>
      <c r="L97" s="163"/>
      <c r="M97" s="163">
        <v>184.2</v>
      </c>
      <c r="N97" s="163">
        <v>184.5</v>
      </c>
      <c r="O97" s="163"/>
      <c r="P97" s="163">
        <v>107.8</v>
      </c>
      <c r="Q97" s="163">
        <v>108.9</v>
      </c>
      <c r="R97" s="163"/>
      <c r="S97" s="163">
        <v>108.3</v>
      </c>
      <c r="T97" s="163">
        <v>101.8</v>
      </c>
      <c r="U97" s="163"/>
      <c r="V97" s="163">
        <v>103.2</v>
      </c>
      <c r="W97" s="163">
        <v>104.3</v>
      </c>
      <c r="X97" s="163"/>
      <c r="Y97" s="163">
        <v>100.9</v>
      </c>
      <c r="Z97" s="163">
        <v>106.5</v>
      </c>
      <c r="AA97" s="163"/>
      <c r="AB97" s="163">
        <v>91.1</v>
      </c>
      <c r="AC97" s="163">
        <v>95.8</v>
      </c>
      <c r="AD97" s="163"/>
      <c r="AE97" s="163">
        <v>114.3</v>
      </c>
      <c r="AF97" s="163">
        <v>136.69999999999999</v>
      </c>
    </row>
    <row r="98" spans="1:32" ht="13.25" customHeight="1" x14ac:dyDescent="0.3">
      <c r="A98" s="15" t="s">
        <v>115</v>
      </c>
      <c r="B98" s="41">
        <v>2013</v>
      </c>
      <c r="C98" s="42" t="s">
        <v>52</v>
      </c>
      <c r="D98" s="163">
        <v>98.3</v>
      </c>
      <c r="E98" s="163">
        <v>103.2</v>
      </c>
      <c r="F98" s="163"/>
      <c r="G98" s="163">
        <v>108.4</v>
      </c>
      <c r="H98" s="163">
        <v>99.6</v>
      </c>
      <c r="I98" s="163"/>
      <c r="J98" s="163">
        <v>106</v>
      </c>
      <c r="K98" s="163">
        <v>109.1</v>
      </c>
      <c r="L98" s="163"/>
      <c r="M98" s="163">
        <v>191.3</v>
      </c>
      <c r="N98" s="163">
        <v>186</v>
      </c>
      <c r="O98" s="163"/>
      <c r="P98" s="163">
        <v>109.8</v>
      </c>
      <c r="Q98" s="163">
        <v>114.8</v>
      </c>
      <c r="R98" s="163"/>
      <c r="S98" s="163">
        <v>109.2</v>
      </c>
      <c r="T98" s="163">
        <v>104</v>
      </c>
      <c r="U98" s="163"/>
      <c r="V98" s="163">
        <v>105.5</v>
      </c>
      <c r="W98" s="163">
        <v>107.3</v>
      </c>
      <c r="X98" s="163"/>
      <c r="Y98" s="163">
        <v>104</v>
      </c>
      <c r="Z98" s="163">
        <v>108.3</v>
      </c>
      <c r="AA98" s="163"/>
      <c r="AB98" s="163">
        <v>92.8</v>
      </c>
      <c r="AC98" s="163">
        <v>97</v>
      </c>
      <c r="AD98" s="163"/>
      <c r="AE98" s="163">
        <v>73.5</v>
      </c>
      <c r="AF98" s="163">
        <v>101.7</v>
      </c>
    </row>
    <row r="99" spans="1:32" ht="13.25" customHeight="1" x14ac:dyDescent="0.3">
      <c r="A99" s="15" t="s">
        <v>116</v>
      </c>
      <c r="B99" s="41"/>
      <c r="C99" s="42" t="s">
        <v>54</v>
      </c>
      <c r="D99" s="163">
        <v>102.4</v>
      </c>
      <c r="E99" s="163">
        <v>103.9</v>
      </c>
      <c r="F99" s="163"/>
      <c r="G99" s="163">
        <v>114.5</v>
      </c>
      <c r="H99" s="163">
        <v>101</v>
      </c>
      <c r="I99" s="163"/>
      <c r="J99" s="163">
        <v>107.6</v>
      </c>
      <c r="K99" s="163">
        <v>110.8</v>
      </c>
      <c r="L99" s="163"/>
      <c r="M99" s="163">
        <v>179.9</v>
      </c>
      <c r="N99" s="163">
        <v>170.4</v>
      </c>
      <c r="O99" s="163"/>
      <c r="P99" s="163">
        <v>105.2</v>
      </c>
      <c r="Q99" s="163">
        <v>108.6</v>
      </c>
      <c r="R99" s="163"/>
      <c r="S99" s="163">
        <v>107.9</v>
      </c>
      <c r="T99" s="163">
        <v>104.2</v>
      </c>
      <c r="U99" s="163"/>
      <c r="V99" s="163">
        <v>103.2</v>
      </c>
      <c r="W99" s="163">
        <v>106</v>
      </c>
      <c r="X99" s="163"/>
      <c r="Y99" s="163">
        <v>104.3</v>
      </c>
      <c r="Z99" s="163">
        <v>108.7</v>
      </c>
      <c r="AA99" s="163"/>
      <c r="AB99" s="163">
        <v>93.7</v>
      </c>
      <c r="AC99" s="163">
        <v>97.6</v>
      </c>
      <c r="AD99" s="163"/>
      <c r="AE99" s="163">
        <v>100</v>
      </c>
      <c r="AF99" s="163">
        <v>94.7</v>
      </c>
    </row>
    <row r="100" spans="1:32" ht="13.25" customHeight="1" x14ac:dyDescent="0.3">
      <c r="A100" s="15" t="s">
        <v>117</v>
      </c>
      <c r="B100" s="41"/>
      <c r="C100" s="42" t="s">
        <v>56</v>
      </c>
      <c r="D100" s="163">
        <v>103.5</v>
      </c>
      <c r="E100" s="163">
        <v>105.6</v>
      </c>
      <c r="F100" s="163"/>
      <c r="G100" s="163">
        <v>117.1</v>
      </c>
      <c r="H100" s="163">
        <v>101.2</v>
      </c>
      <c r="I100" s="163"/>
      <c r="J100" s="163">
        <v>107.2</v>
      </c>
      <c r="K100" s="163">
        <v>106</v>
      </c>
      <c r="L100" s="163"/>
      <c r="M100" s="163">
        <v>189.4</v>
      </c>
      <c r="N100" s="163">
        <v>180.9</v>
      </c>
      <c r="O100" s="163"/>
      <c r="P100" s="163">
        <v>107.1</v>
      </c>
      <c r="Q100" s="163">
        <v>104.9</v>
      </c>
      <c r="R100" s="163"/>
      <c r="S100" s="163">
        <v>108</v>
      </c>
      <c r="T100" s="163">
        <v>105</v>
      </c>
      <c r="U100" s="163"/>
      <c r="V100" s="163">
        <v>102.8</v>
      </c>
      <c r="W100" s="163">
        <v>105</v>
      </c>
      <c r="X100" s="163"/>
      <c r="Y100" s="163">
        <v>103</v>
      </c>
      <c r="Z100" s="163">
        <v>107.9</v>
      </c>
      <c r="AA100" s="163"/>
      <c r="AB100" s="163">
        <v>93.4</v>
      </c>
      <c r="AC100" s="163">
        <v>96.2</v>
      </c>
      <c r="AD100" s="163"/>
      <c r="AE100" s="163">
        <v>90</v>
      </c>
      <c r="AF100" s="163">
        <v>107.4</v>
      </c>
    </row>
    <row r="101" spans="1:32" ht="13.25" customHeight="1" x14ac:dyDescent="0.3">
      <c r="A101" s="15" t="s">
        <v>118</v>
      </c>
      <c r="B101" s="41"/>
      <c r="C101" s="42" t="s">
        <v>58</v>
      </c>
      <c r="D101" s="163">
        <v>101.2</v>
      </c>
      <c r="E101" s="163">
        <v>105</v>
      </c>
      <c r="F101" s="163"/>
      <c r="G101" s="163">
        <v>112.7</v>
      </c>
      <c r="H101" s="163">
        <v>101.5</v>
      </c>
      <c r="I101" s="163"/>
      <c r="J101" s="163">
        <v>98.6</v>
      </c>
      <c r="K101" s="163">
        <v>105.1</v>
      </c>
      <c r="L101" s="163"/>
      <c r="M101" s="163">
        <v>182.3</v>
      </c>
      <c r="N101" s="163">
        <v>179.1</v>
      </c>
      <c r="O101" s="163"/>
      <c r="P101" s="163">
        <v>104.1</v>
      </c>
      <c r="Q101" s="163">
        <v>111.2</v>
      </c>
      <c r="R101" s="163"/>
      <c r="S101" s="163">
        <v>105.7</v>
      </c>
      <c r="T101" s="163">
        <v>103.4</v>
      </c>
      <c r="U101" s="163"/>
      <c r="V101" s="163">
        <v>101.4</v>
      </c>
      <c r="W101" s="163">
        <v>103.3</v>
      </c>
      <c r="X101" s="163"/>
      <c r="Y101" s="163">
        <v>101.7</v>
      </c>
      <c r="Z101" s="163">
        <v>105.9</v>
      </c>
      <c r="AA101" s="163"/>
      <c r="AB101" s="163">
        <v>93</v>
      </c>
      <c r="AC101" s="163">
        <v>94.5</v>
      </c>
      <c r="AD101" s="163"/>
      <c r="AE101" s="163">
        <v>113.6</v>
      </c>
      <c r="AF101" s="163">
        <v>101.9</v>
      </c>
    </row>
    <row r="102" spans="1:32" ht="13.25" customHeight="1" x14ac:dyDescent="0.3">
      <c r="A102" s="15" t="s">
        <v>119</v>
      </c>
      <c r="B102" s="41">
        <v>2014</v>
      </c>
      <c r="C102" s="42" t="s">
        <v>52</v>
      </c>
      <c r="D102" s="163">
        <v>101.8</v>
      </c>
      <c r="E102" s="163">
        <v>105.2</v>
      </c>
      <c r="F102" s="163"/>
      <c r="G102" s="163">
        <v>108</v>
      </c>
      <c r="H102" s="163">
        <v>101.3</v>
      </c>
      <c r="I102" s="163"/>
      <c r="J102" s="163">
        <v>100</v>
      </c>
      <c r="K102" s="163">
        <v>103.2</v>
      </c>
      <c r="L102" s="163"/>
      <c r="M102" s="163">
        <v>174.2</v>
      </c>
      <c r="N102" s="163">
        <v>171.9</v>
      </c>
      <c r="O102" s="163"/>
      <c r="P102" s="163">
        <v>104.9</v>
      </c>
      <c r="Q102" s="163">
        <v>111.3</v>
      </c>
      <c r="R102" s="163"/>
      <c r="S102" s="163">
        <v>105.3</v>
      </c>
      <c r="T102" s="163">
        <v>102.8</v>
      </c>
      <c r="U102" s="163"/>
      <c r="V102" s="163">
        <v>99.2</v>
      </c>
      <c r="W102" s="163">
        <v>101.6</v>
      </c>
      <c r="X102" s="163"/>
      <c r="Y102" s="163">
        <v>100.7</v>
      </c>
      <c r="Z102" s="163">
        <v>104.1</v>
      </c>
      <c r="AA102" s="163"/>
      <c r="AB102" s="163">
        <v>92.8</v>
      </c>
      <c r="AC102" s="163">
        <v>94.4</v>
      </c>
      <c r="AD102" s="163"/>
      <c r="AE102" s="163">
        <v>102.7</v>
      </c>
      <c r="AF102" s="163">
        <v>71.400000000000006</v>
      </c>
    </row>
    <row r="103" spans="1:32" ht="13.25" customHeight="1" x14ac:dyDescent="0.3">
      <c r="A103" s="15" t="s">
        <v>120</v>
      </c>
      <c r="B103" s="41"/>
      <c r="C103" s="42" t="s">
        <v>54</v>
      </c>
      <c r="D103" s="163">
        <v>99.5</v>
      </c>
      <c r="E103" s="163">
        <v>104.1</v>
      </c>
      <c r="F103" s="163"/>
      <c r="G103" s="163">
        <v>108</v>
      </c>
      <c r="H103" s="163">
        <v>98.9</v>
      </c>
      <c r="I103" s="163"/>
      <c r="J103" s="163">
        <v>99.4</v>
      </c>
      <c r="K103" s="163">
        <v>99.8</v>
      </c>
      <c r="L103" s="163"/>
      <c r="M103" s="163">
        <v>179.6</v>
      </c>
      <c r="N103" s="163">
        <v>162.4</v>
      </c>
      <c r="O103" s="163"/>
      <c r="P103" s="163">
        <v>105.7</v>
      </c>
      <c r="Q103" s="163">
        <v>102.5</v>
      </c>
      <c r="R103" s="163"/>
      <c r="S103" s="163">
        <v>104.2</v>
      </c>
      <c r="T103" s="163">
        <v>102.1</v>
      </c>
      <c r="U103" s="163"/>
      <c r="V103" s="163">
        <v>99.5</v>
      </c>
      <c r="W103" s="163">
        <v>101.3</v>
      </c>
      <c r="X103" s="163"/>
      <c r="Y103" s="163">
        <v>100.3</v>
      </c>
      <c r="Z103" s="163">
        <v>103.6</v>
      </c>
      <c r="AA103" s="163"/>
      <c r="AB103" s="163">
        <v>93.8</v>
      </c>
      <c r="AC103" s="163">
        <v>94.8</v>
      </c>
      <c r="AD103" s="163"/>
      <c r="AE103" s="163">
        <v>84.1</v>
      </c>
      <c r="AF103" s="163">
        <v>76.8</v>
      </c>
    </row>
    <row r="104" spans="1:32" ht="13.25" customHeight="1" x14ac:dyDescent="0.3">
      <c r="A104" s="15" t="s">
        <v>121</v>
      </c>
      <c r="B104" s="41"/>
      <c r="C104" s="42" t="s">
        <v>56</v>
      </c>
      <c r="D104" s="163">
        <v>97.4</v>
      </c>
      <c r="E104" s="163">
        <v>101.9</v>
      </c>
      <c r="F104" s="163"/>
      <c r="G104" s="163">
        <v>106</v>
      </c>
      <c r="H104" s="163">
        <v>97.9</v>
      </c>
      <c r="I104" s="163"/>
      <c r="J104" s="163">
        <v>100.9</v>
      </c>
      <c r="K104" s="163">
        <v>101.5</v>
      </c>
      <c r="L104" s="163"/>
      <c r="M104" s="163">
        <v>171.7</v>
      </c>
      <c r="N104" s="163">
        <v>161.9</v>
      </c>
      <c r="O104" s="163"/>
      <c r="P104" s="163">
        <v>103</v>
      </c>
      <c r="Q104" s="163">
        <v>102.7</v>
      </c>
      <c r="R104" s="163"/>
      <c r="S104" s="163">
        <v>103</v>
      </c>
      <c r="T104" s="163">
        <v>101.6</v>
      </c>
      <c r="U104" s="163"/>
      <c r="V104" s="163">
        <v>99.1</v>
      </c>
      <c r="W104" s="163">
        <v>101</v>
      </c>
      <c r="X104" s="163"/>
      <c r="Y104" s="163">
        <v>99.1</v>
      </c>
      <c r="Z104" s="163">
        <v>103.6</v>
      </c>
      <c r="AA104" s="163"/>
      <c r="AB104" s="163">
        <v>92.5</v>
      </c>
      <c r="AC104" s="163">
        <v>94.9</v>
      </c>
      <c r="AD104" s="163"/>
      <c r="AE104" s="163">
        <v>73.099999999999994</v>
      </c>
      <c r="AF104" s="163">
        <v>104.2</v>
      </c>
    </row>
    <row r="105" spans="1:32" ht="13.25" customHeight="1" x14ac:dyDescent="0.3">
      <c r="A105" s="15" t="s">
        <v>122</v>
      </c>
      <c r="B105" s="41"/>
      <c r="C105" s="42" t="s">
        <v>58</v>
      </c>
      <c r="D105" s="163">
        <v>94.7</v>
      </c>
      <c r="E105" s="163">
        <v>100</v>
      </c>
      <c r="F105" s="163"/>
      <c r="G105" s="163">
        <v>104</v>
      </c>
      <c r="H105" s="163">
        <v>97.5</v>
      </c>
      <c r="I105" s="163"/>
      <c r="J105" s="163">
        <v>97.4</v>
      </c>
      <c r="K105" s="163">
        <v>100.7</v>
      </c>
      <c r="L105" s="163"/>
      <c r="M105" s="163">
        <v>137</v>
      </c>
      <c r="N105" s="163">
        <v>141.9</v>
      </c>
      <c r="O105" s="163"/>
      <c r="P105" s="163">
        <v>94.8</v>
      </c>
      <c r="Q105" s="163">
        <v>105.9</v>
      </c>
      <c r="R105" s="163"/>
      <c r="S105" s="163">
        <v>101.9</v>
      </c>
      <c r="T105" s="163">
        <v>100.9</v>
      </c>
      <c r="U105" s="163"/>
      <c r="V105" s="163">
        <v>100.4</v>
      </c>
      <c r="W105" s="163">
        <v>101.3</v>
      </c>
      <c r="X105" s="163"/>
      <c r="Y105" s="163">
        <v>98.6</v>
      </c>
      <c r="Z105" s="163">
        <v>102.9</v>
      </c>
      <c r="AA105" s="163"/>
      <c r="AB105" s="163">
        <v>93.8</v>
      </c>
      <c r="AC105" s="163">
        <v>96.2</v>
      </c>
      <c r="AD105" s="163"/>
      <c r="AE105" s="163">
        <v>115.4</v>
      </c>
      <c r="AF105" s="163">
        <v>135.30000000000001</v>
      </c>
    </row>
    <row r="106" spans="1:32" ht="13.25" customHeight="1" x14ac:dyDescent="0.3">
      <c r="A106" s="15" t="s">
        <v>123</v>
      </c>
      <c r="B106" s="41">
        <v>2015</v>
      </c>
      <c r="C106" s="42" t="s">
        <v>52</v>
      </c>
      <c r="D106" s="163">
        <v>90.8</v>
      </c>
      <c r="E106" s="163">
        <v>101.2</v>
      </c>
      <c r="F106" s="163"/>
      <c r="G106" s="163">
        <v>99.7</v>
      </c>
      <c r="H106" s="163">
        <v>97.4</v>
      </c>
      <c r="I106" s="163"/>
      <c r="J106" s="163">
        <v>98.5</v>
      </c>
      <c r="K106" s="163">
        <v>98.8</v>
      </c>
      <c r="L106" s="163"/>
      <c r="M106" s="163">
        <v>104.5</v>
      </c>
      <c r="N106" s="163">
        <v>116.1</v>
      </c>
      <c r="O106" s="163"/>
      <c r="P106" s="163">
        <v>93.1</v>
      </c>
      <c r="Q106" s="163">
        <v>104.5</v>
      </c>
      <c r="R106" s="163"/>
      <c r="S106" s="163">
        <v>99.1</v>
      </c>
      <c r="T106" s="163">
        <v>98</v>
      </c>
      <c r="U106" s="163"/>
      <c r="V106" s="163">
        <v>97.5</v>
      </c>
      <c r="W106" s="163">
        <v>97.6</v>
      </c>
      <c r="X106" s="163"/>
      <c r="Y106" s="163">
        <v>95.9</v>
      </c>
      <c r="Z106" s="163">
        <v>100.5</v>
      </c>
      <c r="AA106" s="163"/>
      <c r="AB106" s="163">
        <v>92.3</v>
      </c>
      <c r="AC106" s="163">
        <v>95.6</v>
      </c>
      <c r="AD106" s="163"/>
      <c r="AE106" s="163">
        <v>66.7</v>
      </c>
      <c r="AF106" s="163">
        <v>66.900000000000006</v>
      </c>
    </row>
    <row r="107" spans="1:32" ht="13.25" customHeight="1" x14ac:dyDescent="0.3">
      <c r="A107" s="15" t="s">
        <v>124</v>
      </c>
      <c r="B107" s="41"/>
      <c r="C107" s="42" t="s">
        <v>54</v>
      </c>
      <c r="D107" s="163">
        <v>89.5</v>
      </c>
      <c r="E107" s="163">
        <v>99</v>
      </c>
      <c r="F107" s="163"/>
      <c r="G107" s="163">
        <v>99.2</v>
      </c>
      <c r="H107" s="163">
        <v>93.7</v>
      </c>
      <c r="I107" s="163"/>
      <c r="J107" s="163">
        <v>94.8</v>
      </c>
      <c r="K107" s="163">
        <v>95.5</v>
      </c>
      <c r="L107" s="163"/>
      <c r="M107" s="163">
        <v>121.1</v>
      </c>
      <c r="N107" s="163">
        <v>117.9</v>
      </c>
      <c r="O107" s="163"/>
      <c r="P107" s="163">
        <v>91</v>
      </c>
      <c r="Q107" s="163">
        <v>96.1</v>
      </c>
      <c r="R107" s="163"/>
      <c r="S107" s="163">
        <v>97.2</v>
      </c>
      <c r="T107" s="163">
        <v>96</v>
      </c>
      <c r="U107" s="163"/>
      <c r="V107" s="163">
        <v>95.7</v>
      </c>
      <c r="W107" s="163">
        <v>96.3</v>
      </c>
      <c r="X107" s="163"/>
      <c r="Y107" s="163">
        <v>94.1</v>
      </c>
      <c r="Z107" s="163">
        <v>101.6</v>
      </c>
      <c r="AA107" s="163"/>
      <c r="AB107" s="163">
        <v>91.4</v>
      </c>
      <c r="AC107" s="163">
        <v>94.3</v>
      </c>
      <c r="AD107" s="163"/>
      <c r="AE107" s="163">
        <v>94.9</v>
      </c>
      <c r="AF107" s="163">
        <v>91.6</v>
      </c>
    </row>
    <row r="108" spans="1:32" ht="13.25" customHeight="1" x14ac:dyDescent="0.3">
      <c r="A108" s="15" t="s">
        <v>125</v>
      </c>
      <c r="B108" s="41"/>
      <c r="C108" s="42" t="s">
        <v>56</v>
      </c>
      <c r="D108" s="163">
        <v>87.9</v>
      </c>
      <c r="E108" s="163">
        <v>98.2</v>
      </c>
      <c r="F108" s="163"/>
      <c r="G108" s="163">
        <v>97.3</v>
      </c>
      <c r="H108" s="163">
        <v>93.2</v>
      </c>
      <c r="I108" s="163"/>
      <c r="J108" s="163">
        <v>100.2</v>
      </c>
      <c r="K108" s="163">
        <v>96.2</v>
      </c>
      <c r="L108" s="163"/>
      <c r="M108" s="163">
        <v>101.9</v>
      </c>
      <c r="N108" s="163">
        <v>104</v>
      </c>
      <c r="O108" s="163"/>
      <c r="P108" s="163">
        <v>89.5</v>
      </c>
      <c r="Q108" s="163">
        <v>95</v>
      </c>
      <c r="R108" s="163"/>
      <c r="S108" s="163">
        <v>93.9</v>
      </c>
      <c r="T108" s="163">
        <v>95.5</v>
      </c>
      <c r="U108" s="163"/>
      <c r="V108" s="163">
        <v>93.3</v>
      </c>
      <c r="W108" s="163">
        <v>94.4</v>
      </c>
      <c r="X108" s="163"/>
      <c r="Y108" s="163">
        <v>93.4</v>
      </c>
      <c r="Z108" s="163">
        <v>102.6</v>
      </c>
      <c r="AA108" s="163"/>
      <c r="AB108" s="163">
        <v>91</v>
      </c>
      <c r="AC108" s="163">
        <v>94.4</v>
      </c>
      <c r="AD108" s="163"/>
      <c r="AE108" s="163">
        <v>83.3</v>
      </c>
      <c r="AF108" s="163">
        <v>104.2</v>
      </c>
    </row>
    <row r="109" spans="1:32" ht="13.25" customHeight="1" x14ac:dyDescent="0.3">
      <c r="A109" s="15" t="s">
        <v>126</v>
      </c>
      <c r="B109" s="41"/>
      <c r="C109" s="42" t="s">
        <v>58</v>
      </c>
      <c r="D109" s="163">
        <v>90.5</v>
      </c>
      <c r="E109" s="163">
        <v>98.2</v>
      </c>
      <c r="F109" s="163"/>
      <c r="G109" s="163">
        <v>95</v>
      </c>
      <c r="H109" s="163">
        <v>93</v>
      </c>
      <c r="I109" s="163"/>
      <c r="J109" s="163">
        <v>96.9</v>
      </c>
      <c r="K109" s="163">
        <v>96.6</v>
      </c>
      <c r="L109" s="163"/>
      <c r="M109" s="163">
        <v>88.1</v>
      </c>
      <c r="N109" s="163">
        <v>94.5</v>
      </c>
      <c r="O109" s="163"/>
      <c r="P109" s="163">
        <v>88.9</v>
      </c>
      <c r="Q109" s="163">
        <v>92.1</v>
      </c>
      <c r="R109" s="163"/>
      <c r="S109" s="163">
        <v>93.5</v>
      </c>
      <c r="T109" s="163">
        <v>95.2</v>
      </c>
      <c r="U109" s="163"/>
      <c r="V109" s="163">
        <v>92.8</v>
      </c>
      <c r="W109" s="163">
        <v>93.6</v>
      </c>
      <c r="X109" s="163"/>
      <c r="Y109" s="163">
        <v>94.8</v>
      </c>
      <c r="Z109" s="163">
        <v>99.8</v>
      </c>
      <c r="AA109" s="163"/>
      <c r="AB109" s="163">
        <v>92.6</v>
      </c>
      <c r="AC109" s="163">
        <v>95</v>
      </c>
      <c r="AD109" s="163"/>
      <c r="AE109" s="163">
        <v>112.9</v>
      </c>
      <c r="AF109" s="163">
        <v>145.1</v>
      </c>
    </row>
    <row r="110" spans="1:32" ht="13.25" customHeight="1" x14ac:dyDescent="0.3">
      <c r="A110" s="15" t="s">
        <v>127</v>
      </c>
      <c r="B110" s="41">
        <v>2016</v>
      </c>
      <c r="C110" s="42" t="s">
        <v>52</v>
      </c>
      <c r="D110" s="163">
        <v>93.7</v>
      </c>
      <c r="E110" s="163">
        <v>95.5</v>
      </c>
      <c r="F110" s="163"/>
      <c r="G110" s="163">
        <v>98.7</v>
      </c>
      <c r="H110" s="163">
        <v>96.3</v>
      </c>
      <c r="I110" s="163"/>
      <c r="J110" s="163">
        <v>97.5</v>
      </c>
      <c r="K110" s="163">
        <v>97.2</v>
      </c>
      <c r="L110" s="163"/>
      <c r="M110" s="163">
        <v>74.099999999999994</v>
      </c>
      <c r="N110" s="163">
        <v>81.8</v>
      </c>
      <c r="O110" s="163"/>
      <c r="P110" s="163">
        <v>90.8</v>
      </c>
      <c r="Q110" s="163">
        <v>92.9</v>
      </c>
      <c r="R110" s="163"/>
      <c r="S110" s="163">
        <v>96.6</v>
      </c>
      <c r="T110" s="163">
        <v>97.2</v>
      </c>
      <c r="U110" s="163"/>
      <c r="V110" s="163">
        <v>95.9</v>
      </c>
      <c r="W110" s="163">
        <v>94.8</v>
      </c>
      <c r="X110" s="163"/>
      <c r="Y110" s="163">
        <v>96.8</v>
      </c>
      <c r="Z110" s="163">
        <v>100.8</v>
      </c>
      <c r="AA110" s="163"/>
      <c r="AB110" s="163">
        <v>95.4</v>
      </c>
      <c r="AC110" s="163">
        <v>97.2</v>
      </c>
      <c r="AD110" s="163"/>
      <c r="AE110" s="163">
        <v>71.8</v>
      </c>
      <c r="AF110" s="163">
        <v>91.4</v>
      </c>
    </row>
    <row r="111" spans="1:32" ht="13.25" customHeight="1" x14ac:dyDescent="0.3">
      <c r="A111" s="15" t="s">
        <v>128</v>
      </c>
      <c r="B111" s="41"/>
      <c r="C111" s="42" t="s">
        <v>54</v>
      </c>
      <c r="D111" s="163">
        <v>95.8</v>
      </c>
      <c r="E111" s="163">
        <v>98.4</v>
      </c>
      <c r="F111" s="163"/>
      <c r="G111" s="163">
        <v>98.8</v>
      </c>
      <c r="H111" s="163">
        <v>97.9</v>
      </c>
      <c r="I111" s="163"/>
      <c r="J111" s="163">
        <v>97.6</v>
      </c>
      <c r="K111" s="163">
        <v>96.6</v>
      </c>
      <c r="L111" s="163"/>
      <c r="M111" s="163">
        <v>97.4</v>
      </c>
      <c r="N111" s="163">
        <v>94</v>
      </c>
      <c r="O111" s="163"/>
      <c r="P111" s="163">
        <v>97.8</v>
      </c>
      <c r="Q111" s="163">
        <v>98.5</v>
      </c>
      <c r="R111" s="163"/>
      <c r="S111" s="163">
        <v>98.6</v>
      </c>
      <c r="T111" s="163">
        <v>98</v>
      </c>
      <c r="U111" s="163"/>
      <c r="V111" s="163">
        <v>97.5</v>
      </c>
      <c r="W111" s="163">
        <v>98.1</v>
      </c>
      <c r="X111" s="163"/>
      <c r="Y111" s="163">
        <v>98.1</v>
      </c>
      <c r="Z111" s="163">
        <v>100.1</v>
      </c>
      <c r="AA111" s="163"/>
      <c r="AB111" s="163">
        <v>98.2</v>
      </c>
      <c r="AC111" s="163">
        <v>98.5</v>
      </c>
      <c r="AD111" s="163"/>
      <c r="AE111" s="163">
        <v>113.3</v>
      </c>
      <c r="AF111" s="163">
        <v>86.6</v>
      </c>
    </row>
    <row r="112" spans="1:32" ht="13.25" customHeight="1" x14ac:dyDescent="0.3">
      <c r="A112" s="15" t="s">
        <v>129</v>
      </c>
      <c r="B112" s="41"/>
      <c r="C112" s="42" t="s">
        <v>56</v>
      </c>
      <c r="D112" s="163">
        <v>102.6</v>
      </c>
      <c r="E112" s="163">
        <v>101.3</v>
      </c>
      <c r="F112" s="163"/>
      <c r="G112" s="163">
        <v>102.4</v>
      </c>
      <c r="H112" s="163">
        <v>101.2</v>
      </c>
      <c r="I112" s="163"/>
      <c r="J112" s="163">
        <v>102.9</v>
      </c>
      <c r="K112" s="163">
        <v>102.4</v>
      </c>
      <c r="L112" s="163"/>
      <c r="M112" s="163">
        <v>108.7</v>
      </c>
      <c r="N112" s="163">
        <v>106.9</v>
      </c>
      <c r="O112" s="163"/>
      <c r="P112" s="163">
        <v>102.6</v>
      </c>
      <c r="Q112" s="163">
        <v>101.4</v>
      </c>
      <c r="R112" s="163"/>
      <c r="S112" s="163">
        <v>102</v>
      </c>
      <c r="T112" s="163">
        <v>101.6</v>
      </c>
      <c r="U112" s="163"/>
      <c r="V112" s="163">
        <v>102.3</v>
      </c>
      <c r="W112" s="163">
        <v>101.5</v>
      </c>
      <c r="X112" s="163"/>
      <c r="Y112" s="163">
        <v>101.5</v>
      </c>
      <c r="Z112" s="163">
        <v>100.9</v>
      </c>
      <c r="AA112" s="163"/>
      <c r="AB112" s="163">
        <v>102</v>
      </c>
      <c r="AC112" s="163">
        <v>101.3</v>
      </c>
      <c r="AD112" s="163"/>
      <c r="AE112" s="163">
        <v>87.5</v>
      </c>
      <c r="AF112" s="163">
        <v>96.2</v>
      </c>
    </row>
    <row r="113" spans="1:35" ht="13.25" customHeight="1" x14ac:dyDescent="0.3">
      <c r="A113" s="15" t="s">
        <v>130</v>
      </c>
      <c r="B113" s="41"/>
      <c r="C113" s="42" t="s">
        <v>58</v>
      </c>
      <c r="D113" s="163">
        <v>107.9</v>
      </c>
      <c r="E113" s="163">
        <v>104.6</v>
      </c>
      <c r="F113" s="163"/>
      <c r="G113" s="163">
        <v>100.2</v>
      </c>
      <c r="H113" s="163">
        <v>104.8</v>
      </c>
      <c r="I113" s="163"/>
      <c r="J113" s="163">
        <v>101.7</v>
      </c>
      <c r="K113" s="163">
        <v>103.5</v>
      </c>
      <c r="L113" s="163"/>
      <c r="M113" s="163">
        <v>125.2</v>
      </c>
      <c r="N113" s="163">
        <v>117.2</v>
      </c>
      <c r="O113" s="163"/>
      <c r="P113" s="163">
        <v>110.2</v>
      </c>
      <c r="Q113" s="163">
        <v>107.9</v>
      </c>
      <c r="R113" s="163"/>
      <c r="S113" s="163">
        <v>102.8</v>
      </c>
      <c r="T113" s="163">
        <v>103</v>
      </c>
      <c r="U113" s="163"/>
      <c r="V113" s="163">
        <v>103.9</v>
      </c>
      <c r="W113" s="163">
        <v>105.3</v>
      </c>
      <c r="X113" s="163"/>
      <c r="Y113" s="163">
        <v>103.5</v>
      </c>
      <c r="Z113" s="163">
        <v>98.3</v>
      </c>
      <c r="AA113" s="163"/>
      <c r="AB113" s="163">
        <v>104.2</v>
      </c>
      <c r="AC113" s="163">
        <v>102.9</v>
      </c>
      <c r="AD113" s="163"/>
      <c r="AE113" s="163">
        <v>129</v>
      </c>
      <c r="AF113" s="163">
        <v>135.19999999999999</v>
      </c>
    </row>
    <row r="114" spans="1:35" ht="13.25" customHeight="1" x14ac:dyDescent="0.3">
      <c r="A114" s="15" t="s">
        <v>131</v>
      </c>
      <c r="B114" s="41">
        <v>2017</v>
      </c>
      <c r="C114" s="42" t="s">
        <v>52</v>
      </c>
      <c r="D114" s="163">
        <v>107</v>
      </c>
      <c r="E114" s="163">
        <v>105</v>
      </c>
      <c r="F114" s="163"/>
      <c r="G114" s="163">
        <v>101.8</v>
      </c>
      <c r="H114" s="163">
        <v>100.7</v>
      </c>
      <c r="I114" s="163"/>
      <c r="J114" s="163">
        <v>104.9</v>
      </c>
      <c r="K114" s="163">
        <v>105.3</v>
      </c>
      <c r="L114" s="163"/>
      <c r="M114" s="163">
        <v>129.19999999999999</v>
      </c>
      <c r="N114" s="163">
        <v>129.5</v>
      </c>
      <c r="O114" s="163"/>
      <c r="P114" s="163">
        <v>105.9</v>
      </c>
      <c r="Q114" s="163">
        <v>118.1</v>
      </c>
      <c r="R114" s="163"/>
      <c r="S114" s="163">
        <v>102.8</v>
      </c>
      <c r="T114" s="163">
        <v>102.1</v>
      </c>
      <c r="U114" s="163"/>
      <c r="V114" s="163">
        <v>104.9</v>
      </c>
      <c r="W114" s="163">
        <v>107.4</v>
      </c>
      <c r="X114" s="163"/>
      <c r="Y114" s="163">
        <v>104.6</v>
      </c>
      <c r="Z114" s="163">
        <v>101.3</v>
      </c>
      <c r="AA114" s="163"/>
      <c r="AB114" s="163">
        <v>103.7</v>
      </c>
      <c r="AC114" s="163">
        <v>104.3</v>
      </c>
      <c r="AD114" s="163"/>
      <c r="AE114" s="163">
        <v>83</v>
      </c>
      <c r="AF114" s="163">
        <v>108.4</v>
      </c>
    </row>
    <row r="115" spans="1:35" ht="13.25" customHeight="1" x14ac:dyDescent="0.3">
      <c r="A115" s="15" t="s">
        <v>132</v>
      </c>
      <c r="B115" s="41"/>
      <c r="C115" s="42" t="s">
        <v>54</v>
      </c>
      <c r="D115" s="163">
        <v>108.2</v>
      </c>
      <c r="E115" s="163">
        <v>107.7</v>
      </c>
      <c r="F115" s="163"/>
      <c r="G115" s="163">
        <v>102.2</v>
      </c>
      <c r="H115" s="163">
        <v>100.5</v>
      </c>
      <c r="I115" s="163"/>
      <c r="J115" s="163">
        <v>103.1</v>
      </c>
      <c r="K115" s="163">
        <v>108.3</v>
      </c>
      <c r="L115" s="163"/>
      <c r="M115" s="163">
        <v>122.8</v>
      </c>
      <c r="N115" s="163">
        <v>114.1</v>
      </c>
      <c r="O115" s="163"/>
      <c r="P115" s="163">
        <v>108.2</v>
      </c>
      <c r="Q115" s="163">
        <v>113.4</v>
      </c>
      <c r="R115" s="163"/>
      <c r="S115" s="163">
        <v>105.9</v>
      </c>
      <c r="T115" s="163">
        <v>106.3</v>
      </c>
      <c r="U115" s="163"/>
      <c r="V115" s="163">
        <v>106.1</v>
      </c>
      <c r="W115" s="163">
        <v>106.8</v>
      </c>
      <c r="X115" s="163"/>
      <c r="Y115" s="163">
        <v>103.5</v>
      </c>
      <c r="Z115" s="163">
        <v>103.6</v>
      </c>
      <c r="AA115" s="163"/>
      <c r="AB115" s="163">
        <v>105.4</v>
      </c>
      <c r="AC115" s="163">
        <v>105.5</v>
      </c>
      <c r="AD115" s="163"/>
      <c r="AE115" s="163">
        <v>82.6</v>
      </c>
      <c r="AF115" s="163">
        <v>89.9</v>
      </c>
    </row>
    <row r="116" spans="1:35" ht="13.25" customHeight="1" x14ac:dyDescent="0.3">
      <c r="A116" s="15" t="s">
        <v>133</v>
      </c>
      <c r="B116" s="41"/>
      <c r="C116" s="42" t="s">
        <v>56</v>
      </c>
      <c r="D116" s="163">
        <v>110.8</v>
      </c>
      <c r="E116" s="163">
        <v>107.7</v>
      </c>
      <c r="F116" s="163"/>
      <c r="G116" s="163">
        <v>104.5</v>
      </c>
      <c r="H116" s="163">
        <v>102.5</v>
      </c>
      <c r="I116" s="163"/>
      <c r="J116" s="163">
        <v>103.7</v>
      </c>
      <c r="K116" s="163">
        <v>110.5</v>
      </c>
      <c r="L116" s="163"/>
      <c r="M116" s="163">
        <v>131.80000000000001</v>
      </c>
      <c r="N116" s="163">
        <v>126.7</v>
      </c>
      <c r="O116" s="163"/>
      <c r="P116" s="163">
        <v>108.8</v>
      </c>
      <c r="Q116" s="163">
        <v>111.1</v>
      </c>
      <c r="R116" s="163"/>
      <c r="S116" s="163">
        <v>106.2</v>
      </c>
      <c r="T116" s="163">
        <v>107.2</v>
      </c>
      <c r="U116" s="163"/>
      <c r="V116" s="163">
        <v>108.3</v>
      </c>
      <c r="W116" s="163">
        <v>108.5</v>
      </c>
      <c r="X116" s="163"/>
      <c r="Y116" s="163">
        <v>105.3</v>
      </c>
      <c r="Z116" s="163">
        <v>104.8</v>
      </c>
      <c r="AA116" s="163"/>
      <c r="AB116" s="163">
        <v>107.1</v>
      </c>
      <c r="AC116" s="163">
        <v>105.6</v>
      </c>
      <c r="AD116" s="163"/>
      <c r="AE116" s="163">
        <v>103.1</v>
      </c>
      <c r="AF116" s="163">
        <v>88.6</v>
      </c>
    </row>
    <row r="117" spans="1:35" ht="13.25" customHeight="1" x14ac:dyDescent="0.3">
      <c r="A117" s="15" t="s">
        <v>134</v>
      </c>
      <c r="B117" s="41"/>
      <c r="C117" s="42" t="s">
        <v>58</v>
      </c>
      <c r="D117" s="163">
        <v>108.5</v>
      </c>
      <c r="E117" s="163">
        <v>106.3</v>
      </c>
      <c r="F117" s="163"/>
      <c r="G117" s="163">
        <v>104.1</v>
      </c>
      <c r="H117" s="163">
        <v>102</v>
      </c>
      <c r="I117" s="163"/>
      <c r="J117" s="163">
        <v>101.9</v>
      </c>
      <c r="K117" s="163">
        <v>110.8</v>
      </c>
      <c r="L117" s="163"/>
      <c r="M117" s="163">
        <v>138.69999999999999</v>
      </c>
      <c r="N117" s="163">
        <v>137.6</v>
      </c>
      <c r="O117" s="163"/>
      <c r="P117" s="163">
        <v>107.2</v>
      </c>
      <c r="Q117" s="163">
        <v>110.1</v>
      </c>
      <c r="R117" s="163"/>
      <c r="S117" s="163">
        <v>105.8</v>
      </c>
      <c r="T117" s="163">
        <v>106.1</v>
      </c>
      <c r="U117" s="163"/>
      <c r="V117" s="163">
        <v>109.2</v>
      </c>
      <c r="W117" s="163">
        <v>111</v>
      </c>
      <c r="X117" s="163"/>
      <c r="Y117" s="163">
        <v>106.2</v>
      </c>
      <c r="Z117" s="163">
        <v>106</v>
      </c>
      <c r="AA117" s="163"/>
      <c r="AB117" s="163">
        <v>107.3</v>
      </c>
      <c r="AC117" s="163">
        <v>104.9</v>
      </c>
      <c r="AD117" s="163"/>
      <c r="AE117" s="163">
        <v>148.6</v>
      </c>
      <c r="AF117" s="163">
        <v>119.7</v>
      </c>
    </row>
    <row r="118" spans="1:35" ht="13.25" customHeight="1" x14ac:dyDescent="0.3">
      <c r="A118" s="15" t="s">
        <v>135</v>
      </c>
      <c r="B118" s="41">
        <v>2018</v>
      </c>
      <c r="C118" s="42" t="s">
        <v>52</v>
      </c>
      <c r="D118" s="163">
        <v>108</v>
      </c>
      <c r="E118" s="163">
        <v>106.1</v>
      </c>
      <c r="F118" s="163"/>
      <c r="G118" s="163">
        <v>103.2</v>
      </c>
      <c r="H118" s="163">
        <v>101.3</v>
      </c>
      <c r="I118" s="163"/>
      <c r="J118" s="163">
        <v>104.2</v>
      </c>
      <c r="K118" s="163">
        <v>112.8</v>
      </c>
      <c r="L118" s="163"/>
      <c r="M118" s="163">
        <v>144.19999999999999</v>
      </c>
      <c r="N118" s="163">
        <v>129.6</v>
      </c>
      <c r="O118" s="163"/>
      <c r="P118" s="163">
        <v>103.9</v>
      </c>
      <c r="Q118" s="163">
        <v>111.8</v>
      </c>
      <c r="R118" s="163"/>
      <c r="S118" s="163">
        <v>105.9</v>
      </c>
      <c r="T118" s="163">
        <v>105</v>
      </c>
      <c r="U118" s="163"/>
      <c r="V118" s="163">
        <v>109.3</v>
      </c>
      <c r="W118" s="163">
        <v>111</v>
      </c>
      <c r="X118" s="163"/>
      <c r="Y118" s="163">
        <v>106</v>
      </c>
      <c r="Z118" s="163">
        <v>106.7</v>
      </c>
      <c r="AA118" s="163"/>
      <c r="AB118" s="163">
        <v>107.8</v>
      </c>
      <c r="AC118" s="163">
        <v>104</v>
      </c>
      <c r="AD118" s="163"/>
      <c r="AE118" s="163">
        <v>91.4</v>
      </c>
      <c r="AF118" s="163">
        <v>81.599999999999994</v>
      </c>
    </row>
    <row r="119" spans="1:35" s="43" customFormat="1" ht="13" x14ac:dyDescent="0.3">
      <c r="A119" s="15" t="s">
        <v>136</v>
      </c>
      <c r="B119" s="41"/>
      <c r="C119" s="42" t="s">
        <v>54</v>
      </c>
      <c r="D119" s="163">
        <v>110.8</v>
      </c>
      <c r="E119" s="163">
        <v>106.4</v>
      </c>
      <c r="F119" s="163"/>
      <c r="G119" s="163">
        <v>103.4</v>
      </c>
      <c r="H119" s="163">
        <v>101.8</v>
      </c>
      <c r="I119" s="163"/>
      <c r="J119" s="163">
        <v>107.2</v>
      </c>
      <c r="K119" s="163">
        <v>113</v>
      </c>
      <c r="L119" s="163"/>
      <c r="M119" s="163">
        <v>166.5</v>
      </c>
      <c r="N119" s="163">
        <v>145.30000000000001</v>
      </c>
      <c r="O119" s="163"/>
      <c r="P119" s="163">
        <v>109.3</v>
      </c>
      <c r="Q119" s="163">
        <v>114.3</v>
      </c>
      <c r="R119" s="163"/>
      <c r="S119" s="163">
        <v>109.8</v>
      </c>
      <c r="T119" s="163">
        <v>108.6</v>
      </c>
      <c r="U119" s="163"/>
      <c r="V119" s="163">
        <v>109.6</v>
      </c>
      <c r="W119" s="163">
        <v>111.1</v>
      </c>
      <c r="X119" s="163"/>
      <c r="Y119" s="163">
        <v>106.8</v>
      </c>
      <c r="Z119" s="163">
        <v>108.6</v>
      </c>
      <c r="AA119" s="163"/>
      <c r="AB119" s="163">
        <v>108.8</v>
      </c>
      <c r="AC119" s="163">
        <v>105.5</v>
      </c>
      <c r="AD119" s="163"/>
      <c r="AE119" s="163">
        <v>98.3</v>
      </c>
      <c r="AF119" s="163">
        <v>113.2</v>
      </c>
      <c r="AG119" s="37"/>
      <c r="AH119" s="37"/>
      <c r="AI119" s="37"/>
    </row>
    <row r="120" spans="1:35" s="43" customFormat="1" ht="13" x14ac:dyDescent="0.3">
      <c r="A120" s="15" t="s">
        <v>137</v>
      </c>
      <c r="B120" s="41"/>
      <c r="C120" s="42" t="s">
        <v>56</v>
      </c>
      <c r="D120" s="163">
        <v>108.1</v>
      </c>
      <c r="E120" s="163">
        <v>107.9</v>
      </c>
      <c r="F120" s="163"/>
      <c r="G120" s="163">
        <v>106.8</v>
      </c>
      <c r="H120" s="163">
        <v>101.7</v>
      </c>
      <c r="I120" s="163"/>
      <c r="J120" s="163">
        <v>105.6</v>
      </c>
      <c r="K120" s="163">
        <v>119.3</v>
      </c>
      <c r="L120" s="163"/>
      <c r="M120" s="163">
        <v>182.3</v>
      </c>
      <c r="N120" s="163">
        <v>159.1</v>
      </c>
      <c r="O120" s="163"/>
      <c r="P120" s="163">
        <v>109.4</v>
      </c>
      <c r="Q120" s="163">
        <v>113.2</v>
      </c>
      <c r="R120" s="163"/>
      <c r="S120" s="163">
        <v>109.4</v>
      </c>
      <c r="T120" s="163">
        <v>109</v>
      </c>
      <c r="U120" s="163"/>
      <c r="V120" s="163">
        <v>109.8</v>
      </c>
      <c r="W120" s="163">
        <v>111.8</v>
      </c>
      <c r="X120" s="163"/>
      <c r="Y120" s="163">
        <v>106.2</v>
      </c>
      <c r="Z120" s="163">
        <v>109.3</v>
      </c>
      <c r="AA120" s="163"/>
      <c r="AB120" s="163">
        <v>109.4</v>
      </c>
      <c r="AC120" s="163">
        <v>104.8</v>
      </c>
      <c r="AD120" s="163"/>
      <c r="AE120" s="163">
        <v>83.1</v>
      </c>
      <c r="AF120" s="163">
        <v>110.6</v>
      </c>
      <c r="AG120" s="37"/>
      <c r="AH120" s="37"/>
      <c r="AI120" s="37"/>
    </row>
    <row r="121" spans="1:35" s="43" customFormat="1" ht="13" x14ac:dyDescent="0.3">
      <c r="A121" s="15" t="s">
        <v>138</v>
      </c>
      <c r="B121" s="41"/>
      <c r="C121" s="42" t="s">
        <v>58</v>
      </c>
      <c r="D121" s="163">
        <v>108.9</v>
      </c>
      <c r="E121" s="163">
        <v>109.1</v>
      </c>
      <c r="F121" s="163"/>
      <c r="G121" s="163">
        <v>106</v>
      </c>
      <c r="H121" s="163">
        <v>103.5</v>
      </c>
      <c r="I121" s="163"/>
      <c r="J121" s="163">
        <v>105.2</v>
      </c>
      <c r="K121" s="163">
        <v>120.7</v>
      </c>
      <c r="L121" s="163"/>
      <c r="M121" s="163">
        <v>160.4</v>
      </c>
      <c r="N121" s="163">
        <v>164.4</v>
      </c>
      <c r="O121" s="163"/>
      <c r="P121" s="163">
        <v>107</v>
      </c>
      <c r="Q121" s="163">
        <v>118</v>
      </c>
      <c r="R121" s="163"/>
      <c r="S121" s="163">
        <v>110.1</v>
      </c>
      <c r="T121" s="163">
        <v>109.3</v>
      </c>
      <c r="U121" s="163"/>
      <c r="V121" s="163">
        <v>110.6</v>
      </c>
      <c r="W121" s="163">
        <v>112.8</v>
      </c>
      <c r="X121" s="163"/>
      <c r="Y121" s="163">
        <v>108</v>
      </c>
      <c r="Z121" s="163">
        <v>109.2</v>
      </c>
      <c r="AA121" s="163"/>
      <c r="AB121" s="163">
        <v>109.9</v>
      </c>
      <c r="AC121" s="163">
        <v>106.5</v>
      </c>
      <c r="AD121" s="163"/>
      <c r="AE121" s="163">
        <v>124.1</v>
      </c>
      <c r="AF121" s="163">
        <v>145.69999999999999</v>
      </c>
      <c r="AG121" s="37"/>
      <c r="AH121" s="37"/>
      <c r="AI121" s="37"/>
    </row>
    <row r="122" spans="1:35" s="43" customFormat="1" ht="13" x14ac:dyDescent="0.3">
      <c r="A122" s="15" t="s">
        <v>139</v>
      </c>
      <c r="B122" s="41">
        <v>2019</v>
      </c>
      <c r="C122" s="42" t="s">
        <v>52</v>
      </c>
      <c r="D122" s="163">
        <v>107.7</v>
      </c>
      <c r="E122" s="163">
        <v>109.6</v>
      </c>
      <c r="F122" s="163"/>
      <c r="G122" s="163">
        <v>101.8</v>
      </c>
      <c r="H122" s="163">
        <v>103.2</v>
      </c>
      <c r="I122" s="163"/>
      <c r="J122" s="163">
        <v>105.9</v>
      </c>
      <c r="K122" s="163">
        <v>118.7</v>
      </c>
      <c r="L122" s="163"/>
      <c r="M122" s="163">
        <v>152</v>
      </c>
      <c r="N122" s="163">
        <v>152.69999999999999</v>
      </c>
      <c r="O122" s="163"/>
      <c r="P122" s="163">
        <v>110.7</v>
      </c>
      <c r="Q122" s="163">
        <v>118.7</v>
      </c>
      <c r="R122" s="163"/>
      <c r="S122" s="163">
        <v>107</v>
      </c>
      <c r="T122" s="163">
        <v>106.4</v>
      </c>
      <c r="U122" s="163"/>
      <c r="V122" s="163">
        <v>108.2</v>
      </c>
      <c r="W122" s="163">
        <v>111.6</v>
      </c>
      <c r="X122" s="163"/>
      <c r="Y122" s="163">
        <v>107.1</v>
      </c>
      <c r="Z122" s="163">
        <v>106.6</v>
      </c>
      <c r="AA122" s="163"/>
      <c r="AB122" s="163">
        <v>109.9</v>
      </c>
      <c r="AC122" s="163">
        <v>104.9</v>
      </c>
      <c r="AD122" s="163"/>
      <c r="AE122" s="163">
        <v>84.1</v>
      </c>
      <c r="AF122" s="163">
        <v>114.6</v>
      </c>
      <c r="AG122" s="37"/>
      <c r="AH122" s="37"/>
      <c r="AI122" s="37"/>
    </row>
    <row r="123" spans="1:35" s="43" customFormat="1" ht="13" x14ac:dyDescent="0.3">
      <c r="A123" s="15" t="s">
        <v>140</v>
      </c>
      <c r="B123" s="41"/>
      <c r="C123" s="42" t="s">
        <v>54</v>
      </c>
      <c r="D123" s="163">
        <v>108.2</v>
      </c>
      <c r="E123" s="163">
        <v>110</v>
      </c>
      <c r="F123" s="163"/>
      <c r="G123" s="163">
        <v>105.1</v>
      </c>
      <c r="H123" s="163">
        <v>102.2</v>
      </c>
      <c r="I123" s="163"/>
      <c r="J123" s="163">
        <v>104</v>
      </c>
      <c r="K123" s="163">
        <v>119.2</v>
      </c>
      <c r="L123" s="163"/>
      <c r="M123" s="163">
        <v>171.5</v>
      </c>
      <c r="N123" s="163">
        <v>156.5</v>
      </c>
      <c r="O123" s="163"/>
      <c r="P123" s="163">
        <v>111.8</v>
      </c>
      <c r="Q123" s="163">
        <v>122.5</v>
      </c>
      <c r="R123" s="163"/>
      <c r="S123" s="163">
        <v>108.3</v>
      </c>
      <c r="T123" s="163">
        <v>108.4</v>
      </c>
      <c r="U123" s="163"/>
      <c r="V123" s="163">
        <v>108.7</v>
      </c>
      <c r="W123" s="163">
        <v>110.7</v>
      </c>
      <c r="X123" s="163"/>
      <c r="Y123" s="163">
        <v>111.6</v>
      </c>
      <c r="Z123" s="163">
        <v>113.2</v>
      </c>
      <c r="AA123" s="163"/>
      <c r="AB123" s="163">
        <v>111.5</v>
      </c>
      <c r="AC123" s="163">
        <v>108.7</v>
      </c>
      <c r="AD123" s="163"/>
      <c r="AE123" s="163">
        <v>89.6</v>
      </c>
      <c r="AF123" s="163">
        <v>100</v>
      </c>
      <c r="AG123" s="37"/>
      <c r="AH123" s="37"/>
      <c r="AI123" s="37"/>
    </row>
    <row r="124" spans="1:35" s="43" customFormat="1" ht="13" x14ac:dyDescent="0.3">
      <c r="A124" s="15" t="s">
        <v>141</v>
      </c>
      <c r="B124" s="41"/>
      <c r="C124" s="42" t="s">
        <v>56</v>
      </c>
      <c r="D124" s="163">
        <v>108.5</v>
      </c>
      <c r="E124" s="163">
        <v>110.7</v>
      </c>
      <c r="F124" s="163"/>
      <c r="G124" s="163">
        <v>101.1</v>
      </c>
      <c r="H124" s="163">
        <v>103.9</v>
      </c>
      <c r="I124" s="163"/>
      <c r="J124" s="163">
        <v>104.5</v>
      </c>
      <c r="K124" s="163">
        <v>118.1</v>
      </c>
      <c r="L124" s="163"/>
      <c r="M124" s="163">
        <v>165.3</v>
      </c>
      <c r="N124" s="163">
        <v>170.1</v>
      </c>
      <c r="O124" s="163"/>
      <c r="P124" s="163">
        <v>108.3</v>
      </c>
      <c r="Q124" s="163">
        <v>125.5</v>
      </c>
      <c r="R124" s="163"/>
      <c r="S124" s="163">
        <v>109.8</v>
      </c>
      <c r="T124" s="163">
        <v>109.3</v>
      </c>
      <c r="U124" s="163"/>
      <c r="V124" s="163">
        <v>109.5</v>
      </c>
      <c r="W124" s="163">
        <v>113.1</v>
      </c>
      <c r="X124" s="163"/>
      <c r="Y124" s="163">
        <v>110.3</v>
      </c>
      <c r="Z124" s="163">
        <v>111.8</v>
      </c>
      <c r="AA124" s="163"/>
      <c r="AB124" s="163">
        <v>111.3</v>
      </c>
      <c r="AC124" s="163">
        <v>110.3</v>
      </c>
      <c r="AD124" s="163"/>
      <c r="AE124" s="163">
        <v>97.1</v>
      </c>
      <c r="AF124" s="163">
        <v>109.8</v>
      </c>
      <c r="AG124" s="37"/>
      <c r="AH124" s="37"/>
      <c r="AI124" s="37"/>
    </row>
    <row r="125" spans="1:35" s="43" customFormat="1" ht="13" x14ac:dyDescent="0.3">
      <c r="A125" s="15" t="s">
        <v>142</v>
      </c>
      <c r="B125" s="41"/>
      <c r="C125" s="42" t="s">
        <v>58</v>
      </c>
      <c r="D125" s="163">
        <v>106.1</v>
      </c>
      <c r="E125" s="163">
        <v>110.7</v>
      </c>
      <c r="F125" s="163"/>
      <c r="G125" s="163">
        <v>100.7</v>
      </c>
      <c r="H125" s="163">
        <v>102.8</v>
      </c>
      <c r="I125" s="163"/>
      <c r="J125" s="163">
        <v>104.3</v>
      </c>
      <c r="K125" s="163">
        <v>112.8</v>
      </c>
      <c r="L125" s="163"/>
      <c r="M125" s="163">
        <v>158.6</v>
      </c>
      <c r="N125" s="163">
        <v>172.7</v>
      </c>
      <c r="O125" s="163"/>
      <c r="P125" s="163">
        <v>108.6</v>
      </c>
      <c r="Q125" s="163">
        <v>117.2</v>
      </c>
      <c r="R125" s="163"/>
      <c r="S125" s="163">
        <v>106.5</v>
      </c>
      <c r="T125" s="163">
        <v>107.1</v>
      </c>
      <c r="U125" s="163"/>
      <c r="V125" s="163">
        <v>107.1</v>
      </c>
      <c r="W125" s="163">
        <v>110</v>
      </c>
      <c r="X125" s="163"/>
      <c r="Y125" s="163">
        <v>106.7</v>
      </c>
      <c r="Z125" s="163">
        <v>108.3</v>
      </c>
      <c r="AA125" s="163"/>
      <c r="AB125" s="163">
        <v>109.5</v>
      </c>
      <c r="AC125" s="163">
        <v>106.6</v>
      </c>
      <c r="AD125" s="163"/>
      <c r="AE125" s="163">
        <v>104.1</v>
      </c>
      <c r="AF125" s="163">
        <v>141</v>
      </c>
      <c r="AG125" s="37"/>
      <c r="AH125" s="37"/>
      <c r="AI125" s="37"/>
    </row>
    <row r="126" spans="1:35" s="43" customFormat="1" ht="13" x14ac:dyDescent="0.3">
      <c r="A126" s="15" t="s">
        <v>143</v>
      </c>
      <c r="B126" s="41">
        <v>2020</v>
      </c>
      <c r="C126" s="42" t="s">
        <v>52</v>
      </c>
      <c r="D126" s="163">
        <v>108.5</v>
      </c>
      <c r="E126" s="163">
        <v>113.4</v>
      </c>
      <c r="F126" s="163"/>
      <c r="G126" s="163">
        <v>101.4</v>
      </c>
      <c r="H126" s="163">
        <v>104.8</v>
      </c>
      <c r="I126" s="163"/>
      <c r="J126" s="163">
        <v>106.2</v>
      </c>
      <c r="K126" s="163">
        <v>109.8</v>
      </c>
      <c r="L126" s="163"/>
      <c r="M126" s="163">
        <v>134.19999999999999</v>
      </c>
      <c r="N126" s="163">
        <v>146.9</v>
      </c>
      <c r="O126" s="163"/>
      <c r="P126" s="163">
        <v>111.2</v>
      </c>
      <c r="Q126" s="163">
        <v>122.9</v>
      </c>
      <c r="R126" s="163"/>
      <c r="S126" s="163">
        <v>107.7</v>
      </c>
      <c r="T126" s="163">
        <v>104.8</v>
      </c>
      <c r="U126" s="163"/>
      <c r="V126" s="163">
        <v>106.7</v>
      </c>
      <c r="W126" s="163">
        <v>111.4</v>
      </c>
      <c r="X126" s="163"/>
      <c r="Y126" s="163">
        <v>108</v>
      </c>
      <c r="Z126" s="163">
        <v>110.4</v>
      </c>
      <c r="AA126" s="163"/>
      <c r="AB126" s="163">
        <v>111</v>
      </c>
      <c r="AC126" s="163">
        <v>107.7</v>
      </c>
      <c r="AD126" s="163"/>
      <c r="AE126" s="163">
        <v>93.4</v>
      </c>
      <c r="AF126" s="163">
        <v>104.9</v>
      </c>
      <c r="AG126" s="37"/>
      <c r="AH126" s="37"/>
      <c r="AI126" s="37"/>
    </row>
    <row r="127" spans="1:35" ht="13.25" customHeight="1" x14ac:dyDescent="0.3">
      <c r="A127" s="15"/>
      <c r="B127" s="15"/>
      <c r="C127" s="15"/>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c r="AA127" s="165"/>
      <c r="AB127" s="165"/>
      <c r="AC127" s="165"/>
      <c r="AD127" s="165"/>
      <c r="AE127" s="165"/>
      <c r="AF127" s="165"/>
    </row>
    <row r="128" spans="1:35" ht="15.5" x14ac:dyDescent="0.35">
      <c r="A128" s="15"/>
      <c r="B128" s="31" t="s">
        <v>495</v>
      </c>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row>
    <row r="129" spans="1:32" x14ac:dyDescent="0.25">
      <c r="A129" s="3" t="s">
        <v>145</v>
      </c>
      <c r="B129" s="3">
        <v>1998</v>
      </c>
      <c r="C129" s="42" t="s">
        <v>146</v>
      </c>
      <c r="D129" s="158">
        <v>68.900000000000006</v>
      </c>
      <c r="E129" s="158">
        <v>71.900000000000006</v>
      </c>
      <c r="F129" s="158"/>
      <c r="G129" s="158">
        <v>70.8</v>
      </c>
      <c r="H129" s="158">
        <v>68.3</v>
      </c>
      <c r="I129" s="158"/>
      <c r="J129" s="158">
        <v>63.9</v>
      </c>
      <c r="K129" s="158">
        <v>71.900000000000006</v>
      </c>
      <c r="L129" s="158"/>
      <c r="M129" s="158">
        <v>34.5</v>
      </c>
      <c r="N129" s="158">
        <v>41.8</v>
      </c>
      <c r="O129" s="158"/>
      <c r="P129" s="158">
        <v>51.5</v>
      </c>
      <c r="Q129" s="158">
        <v>55.3</v>
      </c>
      <c r="R129" s="158"/>
      <c r="S129" s="158">
        <v>89.6</v>
      </c>
      <c r="T129" s="158">
        <v>84.2</v>
      </c>
      <c r="U129" s="158"/>
      <c r="V129" s="158">
        <v>69.400000000000006</v>
      </c>
      <c r="W129" s="158">
        <v>81</v>
      </c>
      <c r="X129" s="158"/>
      <c r="Y129" s="158">
        <v>114.5</v>
      </c>
      <c r="Z129" s="158">
        <v>117.4</v>
      </c>
      <c r="AA129" s="158"/>
      <c r="AB129" s="158">
        <v>64.099999999999994</v>
      </c>
      <c r="AC129" s="158">
        <v>69.400000000000006</v>
      </c>
      <c r="AD129" s="158"/>
      <c r="AE129" s="158">
        <v>50</v>
      </c>
      <c r="AF129" s="158">
        <v>53.8</v>
      </c>
    </row>
    <row r="130" spans="1:32" x14ac:dyDescent="0.25">
      <c r="A130" s="3" t="s">
        <v>148</v>
      </c>
      <c r="B130" s="3">
        <v>1998</v>
      </c>
      <c r="C130" s="42" t="s">
        <v>149</v>
      </c>
      <c r="D130" s="158">
        <v>69.099999999999994</v>
      </c>
      <c r="E130" s="158">
        <v>72.599999999999994</v>
      </c>
      <c r="F130" s="158"/>
      <c r="G130" s="158">
        <v>72</v>
      </c>
      <c r="H130" s="158">
        <v>66.5</v>
      </c>
      <c r="I130" s="158"/>
      <c r="J130" s="158">
        <v>62.6</v>
      </c>
      <c r="K130" s="158">
        <v>67.599999999999994</v>
      </c>
      <c r="L130" s="158"/>
      <c r="M130" s="158">
        <v>32.1</v>
      </c>
      <c r="N130" s="158">
        <v>38.299999999999997</v>
      </c>
      <c r="O130" s="158"/>
      <c r="P130" s="158">
        <v>54.9</v>
      </c>
      <c r="Q130" s="158">
        <v>52.8</v>
      </c>
      <c r="R130" s="158"/>
      <c r="S130" s="158">
        <v>89</v>
      </c>
      <c r="T130" s="158">
        <v>83.7</v>
      </c>
      <c r="U130" s="158"/>
      <c r="V130" s="158">
        <v>69.900000000000006</v>
      </c>
      <c r="W130" s="158">
        <v>81.099999999999994</v>
      </c>
      <c r="X130" s="158"/>
      <c r="Y130" s="158">
        <v>111.6</v>
      </c>
      <c r="Z130" s="158">
        <v>116</v>
      </c>
      <c r="AA130" s="158"/>
      <c r="AB130" s="158">
        <v>64</v>
      </c>
      <c r="AC130" s="158">
        <v>69.3</v>
      </c>
      <c r="AD130" s="158"/>
      <c r="AE130" s="158">
        <v>52.9</v>
      </c>
      <c r="AF130" s="158">
        <v>66.7</v>
      </c>
    </row>
    <row r="131" spans="1:32" x14ac:dyDescent="0.25">
      <c r="A131" s="3" t="s">
        <v>150</v>
      </c>
      <c r="B131" s="3">
        <v>1998</v>
      </c>
      <c r="C131" s="42" t="s">
        <v>151</v>
      </c>
      <c r="D131" s="158">
        <v>67.7</v>
      </c>
      <c r="E131" s="158">
        <v>71.599999999999994</v>
      </c>
      <c r="F131" s="158"/>
      <c r="G131" s="158">
        <v>77.400000000000006</v>
      </c>
      <c r="H131" s="158">
        <v>69.400000000000006</v>
      </c>
      <c r="I131" s="158"/>
      <c r="J131" s="158">
        <v>68.900000000000006</v>
      </c>
      <c r="K131" s="158">
        <v>69.5</v>
      </c>
      <c r="L131" s="158"/>
      <c r="M131" s="158">
        <v>29.1</v>
      </c>
      <c r="N131" s="158">
        <v>41.5</v>
      </c>
      <c r="O131" s="158"/>
      <c r="P131" s="158">
        <v>53.1</v>
      </c>
      <c r="Q131" s="158">
        <v>57.5</v>
      </c>
      <c r="R131" s="158"/>
      <c r="S131" s="158">
        <v>88.8</v>
      </c>
      <c r="T131" s="158">
        <v>84.4</v>
      </c>
      <c r="U131" s="158"/>
      <c r="V131" s="158">
        <v>68.7</v>
      </c>
      <c r="W131" s="158">
        <v>80.7</v>
      </c>
      <c r="X131" s="158"/>
      <c r="Y131" s="158">
        <v>112.4</v>
      </c>
      <c r="Z131" s="158">
        <v>118</v>
      </c>
      <c r="AA131" s="158"/>
      <c r="AB131" s="158">
        <v>64.7</v>
      </c>
      <c r="AC131" s="158">
        <v>69.3</v>
      </c>
      <c r="AD131" s="158"/>
      <c r="AE131" s="158">
        <v>77.8</v>
      </c>
      <c r="AF131" s="158">
        <v>76.5</v>
      </c>
    </row>
    <row r="132" spans="1:32" x14ac:dyDescent="0.25">
      <c r="A132" s="3" t="s">
        <v>152</v>
      </c>
      <c r="B132" s="3">
        <v>1998</v>
      </c>
      <c r="C132" s="42" t="s">
        <v>153</v>
      </c>
      <c r="D132" s="158">
        <v>67.7</v>
      </c>
      <c r="E132" s="158">
        <v>71.7</v>
      </c>
      <c r="F132" s="158"/>
      <c r="G132" s="158">
        <v>78.5</v>
      </c>
      <c r="H132" s="158">
        <v>65</v>
      </c>
      <c r="I132" s="158"/>
      <c r="J132" s="158">
        <v>63.5</v>
      </c>
      <c r="K132" s="158">
        <v>69.099999999999994</v>
      </c>
      <c r="L132" s="158"/>
      <c r="M132" s="158">
        <v>29.6</v>
      </c>
      <c r="N132" s="158">
        <v>34</v>
      </c>
      <c r="O132" s="158"/>
      <c r="P132" s="158">
        <v>48.3</v>
      </c>
      <c r="Q132" s="158">
        <v>60.8</v>
      </c>
      <c r="R132" s="158"/>
      <c r="S132" s="158">
        <v>88</v>
      </c>
      <c r="T132" s="158">
        <v>83.3</v>
      </c>
      <c r="U132" s="158"/>
      <c r="V132" s="158">
        <v>65.7</v>
      </c>
      <c r="W132" s="158">
        <v>80.5</v>
      </c>
      <c r="X132" s="158"/>
      <c r="Y132" s="158">
        <v>111.7</v>
      </c>
      <c r="Z132" s="158">
        <v>117.1</v>
      </c>
      <c r="AA132" s="158"/>
      <c r="AB132" s="158">
        <v>64.5</v>
      </c>
      <c r="AC132" s="158">
        <v>69.3</v>
      </c>
      <c r="AD132" s="158"/>
      <c r="AE132" s="158">
        <v>40.9</v>
      </c>
      <c r="AF132" s="158">
        <v>80</v>
      </c>
    </row>
    <row r="133" spans="1:32" x14ac:dyDescent="0.25">
      <c r="A133" s="3" t="s">
        <v>154</v>
      </c>
      <c r="B133" s="3">
        <v>1998</v>
      </c>
      <c r="C133" s="42" t="s">
        <v>155</v>
      </c>
      <c r="D133" s="158">
        <v>67.5</v>
      </c>
      <c r="E133" s="158">
        <v>71.400000000000006</v>
      </c>
      <c r="F133" s="158"/>
      <c r="G133" s="158">
        <v>80.099999999999994</v>
      </c>
      <c r="H133" s="158">
        <v>65.599999999999994</v>
      </c>
      <c r="I133" s="158"/>
      <c r="J133" s="158">
        <v>64.900000000000006</v>
      </c>
      <c r="K133" s="158">
        <v>71.599999999999994</v>
      </c>
      <c r="L133" s="158"/>
      <c r="M133" s="158">
        <v>30.2</v>
      </c>
      <c r="N133" s="158">
        <v>33.9</v>
      </c>
      <c r="O133" s="158"/>
      <c r="P133" s="158">
        <v>51.6</v>
      </c>
      <c r="Q133" s="158">
        <v>53.8</v>
      </c>
      <c r="R133" s="158"/>
      <c r="S133" s="158">
        <v>88.1</v>
      </c>
      <c r="T133" s="158">
        <v>81.8</v>
      </c>
      <c r="U133" s="158"/>
      <c r="V133" s="158">
        <v>69.400000000000006</v>
      </c>
      <c r="W133" s="158">
        <v>79.599999999999994</v>
      </c>
      <c r="X133" s="158"/>
      <c r="Y133" s="158">
        <v>110.5</v>
      </c>
      <c r="Z133" s="158">
        <v>115.7</v>
      </c>
      <c r="AA133" s="158"/>
      <c r="AB133" s="158">
        <v>64.7</v>
      </c>
      <c r="AC133" s="158">
        <v>68.2</v>
      </c>
      <c r="AD133" s="158"/>
      <c r="AE133" s="158">
        <v>65</v>
      </c>
      <c r="AF133" s="158">
        <v>83.3</v>
      </c>
    </row>
    <row r="134" spans="1:32" x14ac:dyDescent="0.25">
      <c r="A134" s="3" t="s">
        <v>156</v>
      </c>
      <c r="B134" s="3">
        <v>1998</v>
      </c>
      <c r="C134" s="42" t="s">
        <v>157</v>
      </c>
      <c r="D134" s="158">
        <v>69.7</v>
      </c>
      <c r="E134" s="158">
        <v>72.099999999999994</v>
      </c>
      <c r="F134" s="158"/>
      <c r="G134" s="158">
        <v>76.8</v>
      </c>
      <c r="H134" s="158">
        <v>64</v>
      </c>
      <c r="I134" s="158"/>
      <c r="J134" s="158">
        <v>64.400000000000006</v>
      </c>
      <c r="K134" s="158">
        <v>72.099999999999994</v>
      </c>
      <c r="L134" s="158"/>
      <c r="M134" s="158">
        <v>27.3</v>
      </c>
      <c r="N134" s="158">
        <v>33.6</v>
      </c>
      <c r="O134" s="158"/>
      <c r="P134" s="158">
        <v>57.1</v>
      </c>
      <c r="Q134" s="158">
        <v>55.1</v>
      </c>
      <c r="R134" s="158"/>
      <c r="S134" s="158">
        <v>88.5</v>
      </c>
      <c r="T134" s="158">
        <v>83.2</v>
      </c>
      <c r="U134" s="158"/>
      <c r="V134" s="158">
        <v>71.599999999999994</v>
      </c>
      <c r="W134" s="158">
        <v>79.3</v>
      </c>
      <c r="X134" s="158"/>
      <c r="Y134" s="158">
        <v>110.1</v>
      </c>
      <c r="Z134" s="158">
        <v>116.1</v>
      </c>
      <c r="AA134" s="158"/>
      <c r="AB134" s="158">
        <v>64.5</v>
      </c>
      <c r="AC134" s="158">
        <v>68.7</v>
      </c>
      <c r="AD134" s="158"/>
      <c r="AE134" s="158">
        <v>64.3</v>
      </c>
      <c r="AF134" s="158">
        <v>76.5</v>
      </c>
    </row>
    <row r="135" spans="1:32" x14ac:dyDescent="0.25">
      <c r="A135" s="3" t="s">
        <v>158</v>
      </c>
      <c r="B135" s="3">
        <v>1998</v>
      </c>
      <c r="C135" s="42" t="s">
        <v>159</v>
      </c>
      <c r="D135" s="158">
        <v>68.5</v>
      </c>
      <c r="E135" s="158">
        <v>72.3</v>
      </c>
      <c r="F135" s="158"/>
      <c r="G135" s="158">
        <v>80.8</v>
      </c>
      <c r="H135" s="158">
        <v>62.3</v>
      </c>
      <c r="I135" s="158"/>
      <c r="J135" s="158">
        <v>66.5</v>
      </c>
      <c r="K135" s="158">
        <v>70.8</v>
      </c>
      <c r="L135" s="158"/>
      <c r="M135" s="158">
        <v>26.3</v>
      </c>
      <c r="N135" s="158">
        <v>29.2</v>
      </c>
      <c r="O135" s="158"/>
      <c r="P135" s="158">
        <v>51.7</v>
      </c>
      <c r="Q135" s="158">
        <v>52.9</v>
      </c>
      <c r="R135" s="158"/>
      <c r="S135" s="158">
        <v>88.6</v>
      </c>
      <c r="T135" s="158">
        <v>82.5</v>
      </c>
      <c r="U135" s="158"/>
      <c r="V135" s="158">
        <v>68.2</v>
      </c>
      <c r="W135" s="158">
        <v>78.400000000000006</v>
      </c>
      <c r="X135" s="158"/>
      <c r="Y135" s="158">
        <v>109.6</v>
      </c>
      <c r="Z135" s="158">
        <v>116.7</v>
      </c>
      <c r="AA135" s="158"/>
      <c r="AB135" s="158">
        <v>64.2</v>
      </c>
      <c r="AC135" s="158">
        <v>67.900000000000006</v>
      </c>
      <c r="AD135" s="158"/>
      <c r="AE135" s="158">
        <v>65</v>
      </c>
      <c r="AF135" s="158">
        <v>94.1</v>
      </c>
    </row>
    <row r="136" spans="1:32" x14ac:dyDescent="0.25">
      <c r="A136" s="3" t="s">
        <v>160</v>
      </c>
      <c r="B136" s="3">
        <v>1998</v>
      </c>
      <c r="C136" s="42" t="s">
        <v>161</v>
      </c>
      <c r="D136" s="158">
        <v>70.8</v>
      </c>
      <c r="E136" s="158">
        <v>71.400000000000006</v>
      </c>
      <c r="F136" s="158"/>
      <c r="G136" s="158">
        <v>79.5</v>
      </c>
      <c r="H136" s="158">
        <v>62.3</v>
      </c>
      <c r="I136" s="158"/>
      <c r="J136" s="158">
        <v>70.599999999999994</v>
      </c>
      <c r="K136" s="158">
        <v>69.5</v>
      </c>
      <c r="L136" s="158"/>
      <c r="M136" s="158">
        <v>26.4</v>
      </c>
      <c r="N136" s="158">
        <v>30.1</v>
      </c>
      <c r="O136" s="158"/>
      <c r="P136" s="158">
        <v>45.5</v>
      </c>
      <c r="Q136" s="158">
        <v>57.7</v>
      </c>
      <c r="R136" s="158"/>
      <c r="S136" s="158">
        <v>88.8</v>
      </c>
      <c r="T136" s="158">
        <v>81.7</v>
      </c>
      <c r="U136" s="158"/>
      <c r="V136" s="158">
        <v>70</v>
      </c>
      <c r="W136" s="158">
        <v>78.599999999999994</v>
      </c>
      <c r="X136" s="158"/>
      <c r="Y136" s="158">
        <v>107.8</v>
      </c>
      <c r="Z136" s="158">
        <v>115.2</v>
      </c>
      <c r="AA136" s="158"/>
      <c r="AB136" s="158">
        <v>63.6</v>
      </c>
      <c r="AC136" s="158">
        <v>68.400000000000006</v>
      </c>
      <c r="AD136" s="158"/>
      <c r="AE136" s="158">
        <v>40</v>
      </c>
      <c r="AF136" s="158">
        <v>63.2</v>
      </c>
    </row>
    <row r="137" spans="1:32" x14ac:dyDescent="0.25">
      <c r="A137" s="3" t="s">
        <v>162</v>
      </c>
      <c r="B137" s="3">
        <v>1998</v>
      </c>
      <c r="C137" s="42" t="s">
        <v>163</v>
      </c>
      <c r="D137" s="158">
        <v>69.7</v>
      </c>
      <c r="E137" s="158">
        <v>71.2</v>
      </c>
      <c r="F137" s="158"/>
      <c r="G137" s="158">
        <v>79.7</v>
      </c>
      <c r="H137" s="158">
        <v>61.9</v>
      </c>
      <c r="I137" s="158"/>
      <c r="J137" s="158">
        <v>64.2</v>
      </c>
      <c r="K137" s="158">
        <v>69.5</v>
      </c>
      <c r="L137" s="158"/>
      <c r="M137" s="158">
        <v>26.9</v>
      </c>
      <c r="N137" s="158">
        <v>30.3</v>
      </c>
      <c r="O137" s="158"/>
      <c r="P137" s="158">
        <v>55.2</v>
      </c>
      <c r="Q137" s="158">
        <v>55.1</v>
      </c>
      <c r="R137" s="158"/>
      <c r="S137" s="158">
        <v>89.3</v>
      </c>
      <c r="T137" s="158">
        <v>82.6</v>
      </c>
      <c r="U137" s="158"/>
      <c r="V137" s="158">
        <v>68.7</v>
      </c>
      <c r="W137" s="158">
        <v>78.3</v>
      </c>
      <c r="X137" s="158"/>
      <c r="Y137" s="158">
        <v>108.4</v>
      </c>
      <c r="Z137" s="158">
        <v>114.8</v>
      </c>
      <c r="AA137" s="158"/>
      <c r="AB137" s="158">
        <v>64.400000000000006</v>
      </c>
      <c r="AC137" s="158">
        <v>67.5</v>
      </c>
      <c r="AD137" s="158"/>
      <c r="AE137" s="158">
        <v>64.3</v>
      </c>
      <c r="AF137" s="158">
        <v>81.2</v>
      </c>
    </row>
    <row r="138" spans="1:32" x14ac:dyDescent="0.25">
      <c r="A138" s="3" t="s">
        <v>164</v>
      </c>
      <c r="B138" s="3">
        <v>1998</v>
      </c>
      <c r="C138" s="42" t="s">
        <v>165</v>
      </c>
      <c r="D138" s="158">
        <v>70.3</v>
      </c>
      <c r="E138" s="158">
        <v>71.099999999999994</v>
      </c>
      <c r="F138" s="158"/>
      <c r="G138" s="158">
        <v>79.5</v>
      </c>
      <c r="H138" s="158">
        <v>62</v>
      </c>
      <c r="I138" s="158"/>
      <c r="J138" s="158">
        <v>62.1</v>
      </c>
      <c r="K138" s="158">
        <v>68.900000000000006</v>
      </c>
      <c r="L138" s="158"/>
      <c r="M138" s="158">
        <v>27.1</v>
      </c>
      <c r="N138" s="158">
        <v>30.8</v>
      </c>
      <c r="O138" s="158"/>
      <c r="P138" s="158">
        <v>50</v>
      </c>
      <c r="Q138" s="158">
        <v>55.7</v>
      </c>
      <c r="R138" s="158"/>
      <c r="S138" s="158">
        <v>91.8</v>
      </c>
      <c r="T138" s="158">
        <v>82.1</v>
      </c>
      <c r="U138" s="158"/>
      <c r="V138" s="158">
        <v>65.2</v>
      </c>
      <c r="W138" s="158">
        <v>77</v>
      </c>
      <c r="X138" s="158"/>
      <c r="Y138" s="158">
        <v>107.3</v>
      </c>
      <c r="Z138" s="158">
        <v>116.6</v>
      </c>
      <c r="AA138" s="158"/>
      <c r="AB138" s="158">
        <v>65.5</v>
      </c>
      <c r="AC138" s="158">
        <v>68.7</v>
      </c>
      <c r="AD138" s="158"/>
      <c r="AE138" s="158">
        <v>50</v>
      </c>
      <c r="AF138" s="158">
        <v>105</v>
      </c>
    </row>
    <row r="139" spans="1:32" x14ac:dyDescent="0.25">
      <c r="A139" s="3" t="s">
        <v>166</v>
      </c>
      <c r="B139" s="3">
        <v>1998</v>
      </c>
      <c r="C139" s="42" t="s">
        <v>167</v>
      </c>
      <c r="D139" s="158">
        <v>69.900000000000006</v>
      </c>
      <c r="E139" s="158">
        <v>70.3</v>
      </c>
      <c r="F139" s="158"/>
      <c r="G139" s="158">
        <v>77.2</v>
      </c>
      <c r="H139" s="158">
        <v>62</v>
      </c>
      <c r="I139" s="158"/>
      <c r="J139" s="158">
        <v>64.2</v>
      </c>
      <c r="K139" s="158">
        <v>67.900000000000006</v>
      </c>
      <c r="L139" s="158"/>
      <c r="M139" s="158">
        <v>24.1</v>
      </c>
      <c r="N139" s="158">
        <v>28.7</v>
      </c>
      <c r="O139" s="158"/>
      <c r="P139" s="158">
        <v>52</v>
      </c>
      <c r="Q139" s="158">
        <v>56.7</v>
      </c>
      <c r="R139" s="158"/>
      <c r="S139" s="158">
        <v>89.5</v>
      </c>
      <c r="T139" s="158">
        <v>82.1</v>
      </c>
      <c r="U139" s="158"/>
      <c r="V139" s="158">
        <v>64.3</v>
      </c>
      <c r="W139" s="158">
        <v>76.8</v>
      </c>
      <c r="X139" s="158"/>
      <c r="Y139" s="158">
        <v>107.4</v>
      </c>
      <c r="Z139" s="158">
        <v>114.3</v>
      </c>
      <c r="AA139" s="158"/>
      <c r="AB139" s="158">
        <v>64.400000000000006</v>
      </c>
      <c r="AC139" s="158">
        <v>68.400000000000006</v>
      </c>
      <c r="AD139" s="158"/>
      <c r="AE139" s="158">
        <v>69.2</v>
      </c>
      <c r="AF139" s="158">
        <v>135.30000000000001</v>
      </c>
    </row>
    <row r="140" spans="1:32" x14ac:dyDescent="0.25">
      <c r="A140" s="3" t="s">
        <v>168</v>
      </c>
      <c r="B140" s="3">
        <v>1998</v>
      </c>
      <c r="C140" s="42" t="s">
        <v>169</v>
      </c>
      <c r="D140" s="158">
        <v>70.900000000000006</v>
      </c>
      <c r="E140" s="158">
        <v>70.5</v>
      </c>
      <c r="F140" s="158"/>
      <c r="G140" s="158">
        <v>83.1</v>
      </c>
      <c r="H140" s="158">
        <v>63.9</v>
      </c>
      <c r="I140" s="158"/>
      <c r="J140" s="158">
        <v>67.5</v>
      </c>
      <c r="K140" s="158">
        <v>69.2</v>
      </c>
      <c r="L140" s="158"/>
      <c r="M140" s="158">
        <v>22.7</v>
      </c>
      <c r="N140" s="158">
        <v>31.4</v>
      </c>
      <c r="O140" s="158"/>
      <c r="P140" s="158">
        <v>56.5</v>
      </c>
      <c r="Q140" s="158">
        <v>55.8</v>
      </c>
      <c r="R140" s="158"/>
      <c r="S140" s="158">
        <v>89.1</v>
      </c>
      <c r="T140" s="158">
        <v>82.8</v>
      </c>
      <c r="U140" s="158"/>
      <c r="V140" s="158">
        <v>67.400000000000006</v>
      </c>
      <c r="W140" s="158">
        <v>76</v>
      </c>
      <c r="X140" s="158"/>
      <c r="Y140" s="158">
        <v>107.6</v>
      </c>
      <c r="Z140" s="158">
        <v>118.2</v>
      </c>
      <c r="AA140" s="158"/>
      <c r="AB140" s="158">
        <v>65.099999999999994</v>
      </c>
      <c r="AC140" s="158">
        <v>68.400000000000006</v>
      </c>
      <c r="AD140" s="158"/>
      <c r="AE140" s="158">
        <v>88.3</v>
      </c>
      <c r="AF140" s="158">
        <v>106.7</v>
      </c>
    </row>
    <row r="141" spans="1:32" x14ac:dyDescent="0.25">
      <c r="A141" s="3" t="s">
        <v>170</v>
      </c>
      <c r="B141" s="3">
        <v>1999</v>
      </c>
      <c r="C141" s="42" t="s">
        <v>146</v>
      </c>
      <c r="D141" s="158">
        <v>69.400000000000006</v>
      </c>
      <c r="E141" s="158">
        <v>69.599999999999994</v>
      </c>
      <c r="F141" s="158"/>
      <c r="G141" s="158">
        <v>84</v>
      </c>
      <c r="H141" s="158">
        <v>64.099999999999994</v>
      </c>
      <c r="I141" s="158"/>
      <c r="J141" s="158">
        <v>63.1</v>
      </c>
      <c r="K141" s="158">
        <v>67.7</v>
      </c>
      <c r="L141" s="158"/>
      <c r="M141" s="158">
        <v>24.5</v>
      </c>
      <c r="N141" s="158">
        <v>31.8</v>
      </c>
      <c r="O141" s="158"/>
      <c r="P141" s="158">
        <v>53.3</v>
      </c>
      <c r="Q141" s="158">
        <v>54.1</v>
      </c>
      <c r="R141" s="158"/>
      <c r="S141" s="158">
        <v>88</v>
      </c>
      <c r="T141" s="158">
        <v>80.099999999999994</v>
      </c>
      <c r="U141" s="158"/>
      <c r="V141" s="158">
        <v>66.8</v>
      </c>
      <c r="W141" s="158">
        <v>76.099999999999994</v>
      </c>
      <c r="X141" s="158"/>
      <c r="Y141" s="158">
        <v>108.8</v>
      </c>
      <c r="Z141" s="158">
        <v>116.1</v>
      </c>
      <c r="AA141" s="158"/>
      <c r="AB141" s="158">
        <v>64.5</v>
      </c>
      <c r="AC141" s="158">
        <v>68.599999999999994</v>
      </c>
      <c r="AD141" s="158"/>
      <c r="AE141" s="158">
        <v>58.8</v>
      </c>
      <c r="AF141" s="158">
        <v>73.7</v>
      </c>
    </row>
    <row r="142" spans="1:32" x14ac:dyDescent="0.25">
      <c r="A142" s="3" t="s">
        <v>171</v>
      </c>
      <c r="B142" s="3">
        <v>1999</v>
      </c>
      <c r="C142" s="42" t="s">
        <v>149</v>
      </c>
      <c r="D142" s="158">
        <v>70.7</v>
      </c>
      <c r="E142" s="158">
        <v>70.400000000000006</v>
      </c>
      <c r="F142" s="158"/>
      <c r="G142" s="158">
        <v>80</v>
      </c>
      <c r="H142" s="158">
        <v>64.5</v>
      </c>
      <c r="I142" s="158"/>
      <c r="J142" s="158">
        <v>62.6</v>
      </c>
      <c r="K142" s="158">
        <v>67.2</v>
      </c>
      <c r="L142" s="158"/>
      <c r="M142" s="158">
        <v>23.2</v>
      </c>
      <c r="N142" s="158">
        <v>30.5</v>
      </c>
      <c r="O142" s="158"/>
      <c r="P142" s="158">
        <v>51.7</v>
      </c>
      <c r="Q142" s="158">
        <v>57.1</v>
      </c>
      <c r="R142" s="158"/>
      <c r="S142" s="158">
        <v>86.9</v>
      </c>
      <c r="T142" s="158">
        <v>80.7</v>
      </c>
      <c r="U142" s="158"/>
      <c r="V142" s="158">
        <v>67.099999999999994</v>
      </c>
      <c r="W142" s="158">
        <v>75.7</v>
      </c>
      <c r="X142" s="158"/>
      <c r="Y142" s="158">
        <v>108.7</v>
      </c>
      <c r="Z142" s="158">
        <v>115.1</v>
      </c>
      <c r="AA142" s="158"/>
      <c r="AB142" s="158">
        <v>63.9</v>
      </c>
      <c r="AC142" s="158">
        <v>68.7</v>
      </c>
      <c r="AD142" s="158"/>
      <c r="AE142" s="158">
        <v>58.8</v>
      </c>
      <c r="AF142" s="158">
        <v>75</v>
      </c>
    </row>
    <row r="143" spans="1:32" x14ac:dyDescent="0.25">
      <c r="A143" s="3" t="s">
        <v>172</v>
      </c>
      <c r="B143" s="3">
        <v>1999</v>
      </c>
      <c r="C143" s="42" t="s">
        <v>151</v>
      </c>
      <c r="D143" s="158">
        <v>70.2</v>
      </c>
      <c r="E143" s="158">
        <v>70.099999999999994</v>
      </c>
      <c r="F143" s="158"/>
      <c r="G143" s="158">
        <v>79.5</v>
      </c>
      <c r="H143" s="158">
        <v>63.9</v>
      </c>
      <c r="I143" s="158"/>
      <c r="J143" s="158">
        <v>66.2</v>
      </c>
      <c r="K143" s="158">
        <v>69.599999999999994</v>
      </c>
      <c r="L143" s="158"/>
      <c r="M143" s="158">
        <v>27.2</v>
      </c>
      <c r="N143" s="158">
        <v>39.4</v>
      </c>
      <c r="O143" s="158"/>
      <c r="P143" s="158">
        <v>56</v>
      </c>
      <c r="Q143" s="158">
        <v>55.4</v>
      </c>
      <c r="R143" s="158"/>
      <c r="S143" s="158">
        <v>85.8</v>
      </c>
      <c r="T143" s="158">
        <v>82.3</v>
      </c>
      <c r="U143" s="158"/>
      <c r="V143" s="158">
        <v>65.8</v>
      </c>
      <c r="W143" s="158">
        <v>75.3</v>
      </c>
      <c r="X143" s="158"/>
      <c r="Y143" s="158">
        <v>107.9</v>
      </c>
      <c r="Z143" s="158">
        <v>115</v>
      </c>
      <c r="AA143" s="158"/>
      <c r="AB143" s="158">
        <v>64.3</v>
      </c>
      <c r="AC143" s="158">
        <v>68.400000000000006</v>
      </c>
      <c r="AD143" s="158"/>
      <c r="AE143" s="158">
        <v>77.8</v>
      </c>
      <c r="AF143" s="158">
        <v>85.7</v>
      </c>
    </row>
    <row r="144" spans="1:32" x14ac:dyDescent="0.25">
      <c r="A144" s="3" t="s">
        <v>173</v>
      </c>
      <c r="B144" s="3">
        <v>1999</v>
      </c>
      <c r="C144" s="42" t="s">
        <v>153</v>
      </c>
      <c r="D144" s="158">
        <v>70.599999999999994</v>
      </c>
      <c r="E144" s="158">
        <v>70.400000000000006</v>
      </c>
      <c r="F144" s="158"/>
      <c r="G144" s="158">
        <v>76.7</v>
      </c>
      <c r="H144" s="158">
        <v>63.9</v>
      </c>
      <c r="I144" s="158"/>
      <c r="J144" s="158">
        <v>65.099999999999994</v>
      </c>
      <c r="K144" s="158">
        <v>68.3</v>
      </c>
      <c r="L144" s="158"/>
      <c r="M144" s="158">
        <v>31.5</v>
      </c>
      <c r="N144" s="158">
        <v>37.4</v>
      </c>
      <c r="O144" s="158"/>
      <c r="P144" s="158">
        <v>52</v>
      </c>
      <c r="Q144" s="158">
        <v>60</v>
      </c>
      <c r="R144" s="158"/>
      <c r="S144" s="158">
        <v>86.1</v>
      </c>
      <c r="T144" s="158">
        <v>81.3</v>
      </c>
      <c r="U144" s="158"/>
      <c r="V144" s="158">
        <v>67.099999999999994</v>
      </c>
      <c r="W144" s="158">
        <v>75.8</v>
      </c>
      <c r="X144" s="158"/>
      <c r="Y144" s="158">
        <v>108.2</v>
      </c>
      <c r="Z144" s="158">
        <v>115.1</v>
      </c>
      <c r="AA144" s="158"/>
      <c r="AB144" s="158">
        <v>63.1</v>
      </c>
      <c r="AC144" s="158">
        <v>69.3</v>
      </c>
      <c r="AD144" s="158"/>
      <c r="AE144" s="158">
        <v>50</v>
      </c>
      <c r="AF144" s="158">
        <v>85.7</v>
      </c>
    </row>
    <row r="145" spans="1:32" x14ac:dyDescent="0.25">
      <c r="A145" s="3" t="s">
        <v>174</v>
      </c>
      <c r="B145" s="3">
        <v>1999</v>
      </c>
      <c r="C145" s="42" t="s">
        <v>155</v>
      </c>
      <c r="D145" s="158">
        <v>69.7</v>
      </c>
      <c r="E145" s="158">
        <v>70.400000000000006</v>
      </c>
      <c r="F145" s="158"/>
      <c r="G145" s="158">
        <v>78.900000000000006</v>
      </c>
      <c r="H145" s="158">
        <v>62.9</v>
      </c>
      <c r="I145" s="158"/>
      <c r="J145" s="158">
        <v>65.099999999999994</v>
      </c>
      <c r="K145" s="158">
        <v>67</v>
      </c>
      <c r="L145" s="158"/>
      <c r="M145" s="158">
        <v>30.5</v>
      </c>
      <c r="N145" s="158">
        <v>36</v>
      </c>
      <c r="O145" s="158"/>
      <c r="P145" s="158">
        <v>47.8</v>
      </c>
      <c r="Q145" s="158">
        <v>51</v>
      </c>
      <c r="R145" s="158"/>
      <c r="S145" s="158">
        <v>83.3</v>
      </c>
      <c r="T145" s="158">
        <v>78.3</v>
      </c>
      <c r="U145" s="158"/>
      <c r="V145" s="158">
        <v>66.099999999999994</v>
      </c>
      <c r="W145" s="158">
        <v>75.400000000000006</v>
      </c>
      <c r="X145" s="158"/>
      <c r="Y145" s="158">
        <v>107.3</v>
      </c>
      <c r="Z145" s="158">
        <v>112.9</v>
      </c>
      <c r="AA145" s="158"/>
      <c r="AB145" s="158">
        <v>62.6</v>
      </c>
      <c r="AC145" s="158">
        <v>68.400000000000006</v>
      </c>
      <c r="AD145" s="158"/>
      <c r="AE145" s="158">
        <v>81.8</v>
      </c>
      <c r="AF145" s="158">
        <v>100</v>
      </c>
    </row>
    <row r="146" spans="1:32" x14ac:dyDescent="0.25">
      <c r="A146" s="3" t="s">
        <v>175</v>
      </c>
      <c r="B146" s="3">
        <v>1999</v>
      </c>
      <c r="C146" s="42" t="s">
        <v>157</v>
      </c>
      <c r="D146" s="158">
        <v>69.599999999999994</v>
      </c>
      <c r="E146" s="158">
        <v>70.099999999999994</v>
      </c>
      <c r="F146" s="158"/>
      <c r="G146" s="158">
        <v>78.2</v>
      </c>
      <c r="H146" s="158">
        <v>62.9</v>
      </c>
      <c r="I146" s="158"/>
      <c r="J146" s="158">
        <v>66.2</v>
      </c>
      <c r="K146" s="158">
        <v>68.599999999999994</v>
      </c>
      <c r="L146" s="158"/>
      <c r="M146" s="158">
        <v>33</v>
      </c>
      <c r="N146" s="158">
        <v>39.299999999999997</v>
      </c>
      <c r="O146" s="158"/>
      <c r="P146" s="158">
        <v>61.6</v>
      </c>
      <c r="Q146" s="158">
        <v>55.8</v>
      </c>
      <c r="R146" s="158"/>
      <c r="S146" s="158">
        <v>84.6</v>
      </c>
      <c r="T146" s="158">
        <v>79</v>
      </c>
      <c r="U146" s="158"/>
      <c r="V146" s="158">
        <v>65</v>
      </c>
      <c r="W146" s="158">
        <v>73.599999999999994</v>
      </c>
      <c r="X146" s="158"/>
      <c r="Y146" s="158">
        <v>107</v>
      </c>
      <c r="Z146" s="158">
        <v>112.5</v>
      </c>
      <c r="AA146" s="158"/>
      <c r="AB146" s="158">
        <v>62.7</v>
      </c>
      <c r="AC146" s="158">
        <v>68.400000000000006</v>
      </c>
      <c r="AD146" s="158"/>
      <c r="AE146" s="158">
        <v>50</v>
      </c>
      <c r="AF146" s="158">
        <v>100</v>
      </c>
    </row>
    <row r="147" spans="1:32" x14ac:dyDescent="0.25">
      <c r="A147" s="3" t="s">
        <v>176</v>
      </c>
      <c r="B147" s="3">
        <v>1999</v>
      </c>
      <c r="C147" s="42" t="s">
        <v>159</v>
      </c>
      <c r="D147" s="158">
        <v>70.2</v>
      </c>
      <c r="E147" s="158">
        <v>70.5</v>
      </c>
      <c r="F147" s="158"/>
      <c r="G147" s="158">
        <v>79.5</v>
      </c>
      <c r="H147" s="158">
        <v>63.5</v>
      </c>
      <c r="I147" s="158"/>
      <c r="J147" s="158">
        <v>65.7</v>
      </c>
      <c r="K147" s="158">
        <v>67.900000000000006</v>
      </c>
      <c r="L147" s="158"/>
      <c r="M147" s="158">
        <v>39.299999999999997</v>
      </c>
      <c r="N147" s="158">
        <v>40.5</v>
      </c>
      <c r="O147" s="158"/>
      <c r="P147" s="158">
        <v>52.4</v>
      </c>
      <c r="Q147" s="158">
        <v>53.7</v>
      </c>
      <c r="R147" s="158"/>
      <c r="S147" s="158">
        <v>85.5</v>
      </c>
      <c r="T147" s="158">
        <v>79.2</v>
      </c>
      <c r="U147" s="158"/>
      <c r="V147" s="158">
        <v>65.599999999999994</v>
      </c>
      <c r="W147" s="158">
        <v>75.2</v>
      </c>
      <c r="X147" s="158"/>
      <c r="Y147" s="158">
        <v>105.3</v>
      </c>
      <c r="Z147" s="158">
        <v>113.6</v>
      </c>
      <c r="AA147" s="158"/>
      <c r="AB147" s="158">
        <v>62.6</v>
      </c>
      <c r="AC147" s="158">
        <v>68.8</v>
      </c>
      <c r="AD147" s="158"/>
      <c r="AE147" s="158">
        <v>50</v>
      </c>
      <c r="AF147" s="158">
        <v>112.5</v>
      </c>
    </row>
    <row r="148" spans="1:32" x14ac:dyDescent="0.25">
      <c r="A148" s="3" t="s">
        <v>177</v>
      </c>
      <c r="B148" s="3">
        <v>1999</v>
      </c>
      <c r="C148" s="42" t="s">
        <v>161</v>
      </c>
      <c r="D148" s="158">
        <v>69.400000000000006</v>
      </c>
      <c r="E148" s="158">
        <v>70.8</v>
      </c>
      <c r="F148" s="158"/>
      <c r="G148" s="158">
        <v>78.2</v>
      </c>
      <c r="H148" s="158">
        <v>62.6</v>
      </c>
      <c r="I148" s="158"/>
      <c r="J148" s="158">
        <v>67.8</v>
      </c>
      <c r="K148" s="158">
        <v>68.400000000000006</v>
      </c>
      <c r="L148" s="158"/>
      <c r="M148" s="158">
        <v>41.6</v>
      </c>
      <c r="N148" s="158">
        <v>47.3</v>
      </c>
      <c r="O148" s="158"/>
      <c r="P148" s="158">
        <v>52.4</v>
      </c>
      <c r="Q148" s="158">
        <v>58</v>
      </c>
      <c r="R148" s="158"/>
      <c r="S148" s="158">
        <v>85.8</v>
      </c>
      <c r="T148" s="158">
        <v>79.599999999999994</v>
      </c>
      <c r="U148" s="158"/>
      <c r="V148" s="158">
        <v>66.599999999999994</v>
      </c>
      <c r="W148" s="158">
        <v>75.099999999999994</v>
      </c>
      <c r="X148" s="158"/>
      <c r="Y148" s="158">
        <v>106.1</v>
      </c>
      <c r="Z148" s="158">
        <v>113.3</v>
      </c>
      <c r="AA148" s="158"/>
      <c r="AB148" s="158">
        <v>62.6</v>
      </c>
      <c r="AC148" s="158">
        <v>68.400000000000006</v>
      </c>
      <c r="AD148" s="158"/>
      <c r="AE148" s="158">
        <v>41.4</v>
      </c>
      <c r="AF148" s="158">
        <v>71.400000000000006</v>
      </c>
    </row>
    <row r="149" spans="1:32" x14ac:dyDescent="0.25">
      <c r="A149" s="3" t="s">
        <v>178</v>
      </c>
      <c r="B149" s="3">
        <v>1999</v>
      </c>
      <c r="C149" s="42" t="s">
        <v>163</v>
      </c>
      <c r="D149" s="158">
        <v>67.8</v>
      </c>
      <c r="E149" s="158">
        <v>70.3</v>
      </c>
      <c r="F149" s="158"/>
      <c r="G149" s="158">
        <v>74.7</v>
      </c>
      <c r="H149" s="158">
        <v>62</v>
      </c>
      <c r="I149" s="158"/>
      <c r="J149" s="158">
        <v>63.1</v>
      </c>
      <c r="K149" s="158">
        <v>68.599999999999994</v>
      </c>
      <c r="L149" s="158"/>
      <c r="M149" s="158">
        <v>43.2</v>
      </c>
      <c r="N149" s="158">
        <v>43.6</v>
      </c>
      <c r="O149" s="158"/>
      <c r="P149" s="158">
        <v>48</v>
      </c>
      <c r="Q149" s="158">
        <v>56.2</v>
      </c>
      <c r="R149" s="158"/>
      <c r="S149" s="158">
        <v>85.7</v>
      </c>
      <c r="T149" s="158">
        <v>79.599999999999994</v>
      </c>
      <c r="U149" s="158"/>
      <c r="V149" s="158">
        <v>65.5</v>
      </c>
      <c r="W149" s="158">
        <v>76.099999999999994</v>
      </c>
      <c r="X149" s="158"/>
      <c r="Y149" s="158">
        <v>107</v>
      </c>
      <c r="Z149" s="158">
        <v>114.8</v>
      </c>
      <c r="AA149" s="158"/>
      <c r="AB149" s="158">
        <v>62.3</v>
      </c>
      <c r="AC149" s="158">
        <v>68.900000000000006</v>
      </c>
      <c r="AD149" s="158"/>
      <c r="AE149" s="158">
        <v>76.900000000000006</v>
      </c>
      <c r="AF149" s="158">
        <v>78.599999999999994</v>
      </c>
    </row>
    <row r="150" spans="1:32" x14ac:dyDescent="0.25">
      <c r="A150" s="3" t="s">
        <v>179</v>
      </c>
      <c r="B150" s="3">
        <v>1999</v>
      </c>
      <c r="C150" s="42" t="s">
        <v>165</v>
      </c>
      <c r="D150" s="158">
        <v>66.8</v>
      </c>
      <c r="E150" s="158">
        <v>69.3</v>
      </c>
      <c r="F150" s="158"/>
      <c r="G150" s="158">
        <v>76.3</v>
      </c>
      <c r="H150" s="158">
        <v>62.5</v>
      </c>
      <c r="I150" s="158"/>
      <c r="J150" s="158">
        <v>62.1</v>
      </c>
      <c r="K150" s="158">
        <v>66.8</v>
      </c>
      <c r="L150" s="158"/>
      <c r="M150" s="158">
        <v>42.8</v>
      </c>
      <c r="N150" s="158">
        <v>43.5</v>
      </c>
      <c r="O150" s="158"/>
      <c r="P150" s="158">
        <v>50</v>
      </c>
      <c r="Q150" s="158">
        <v>53.6</v>
      </c>
      <c r="R150" s="158"/>
      <c r="S150" s="158">
        <v>86</v>
      </c>
      <c r="T150" s="158">
        <v>77</v>
      </c>
      <c r="U150" s="158"/>
      <c r="V150" s="158">
        <v>67.099999999999994</v>
      </c>
      <c r="W150" s="158">
        <v>75.5</v>
      </c>
      <c r="X150" s="158"/>
      <c r="Y150" s="158">
        <v>104</v>
      </c>
      <c r="Z150" s="158">
        <v>111.4</v>
      </c>
      <c r="AA150" s="158"/>
      <c r="AB150" s="158">
        <v>62.8</v>
      </c>
      <c r="AC150" s="158">
        <v>68.599999999999994</v>
      </c>
      <c r="AD150" s="158"/>
      <c r="AE150" s="158">
        <v>46.2</v>
      </c>
      <c r="AF150" s="158">
        <v>85.7</v>
      </c>
    </row>
    <row r="151" spans="1:32" x14ac:dyDescent="0.25">
      <c r="A151" s="3" t="s">
        <v>180</v>
      </c>
      <c r="B151" s="3">
        <v>1999</v>
      </c>
      <c r="C151" s="42" t="s">
        <v>167</v>
      </c>
      <c r="D151" s="158">
        <v>67.2</v>
      </c>
      <c r="E151" s="158">
        <v>70.7</v>
      </c>
      <c r="F151" s="158"/>
      <c r="G151" s="158">
        <v>77.099999999999994</v>
      </c>
      <c r="H151" s="158">
        <v>63.3</v>
      </c>
      <c r="I151" s="158"/>
      <c r="J151" s="158">
        <v>64.400000000000006</v>
      </c>
      <c r="K151" s="158">
        <v>69.2</v>
      </c>
      <c r="L151" s="158"/>
      <c r="M151" s="158">
        <v>49.6</v>
      </c>
      <c r="N151" s="158">
        <v>47.8</v>
      </c>
      <c r="O151" s="158"/>
      <c r="P151" s="158">
        <v>50</v>
      </c>
      <c r="Q151" s="158">
        <v>54.9</v>
      </c>
      <c r="R151" s="158"/>
      <c r="S151" s="158">
        <v>84.9</v>
      </c>
      <c r="T151" s="158">
        <v>79.7</v>
      </c>
      <c r="U151" s="158"/>
      <c r="V151" s="158">
        <v>65.8</v>
      </c>
      <c r="W151" s="158">
        <v>76.3</v>
      </c>
      <c r="X151" s="158"/>
      <c r="Y151" s="158">
        <v>104.8</v>
      </c>
      <c r="Z151" s="158">
        <v>109.4</v>
      </c>
      <c r="AA151" s="158"/>
      <c r="AB151" s="158">
        <v>62.5</v>
      </c>
      <c r="AC151" s="158">
        <v>68.7</v>
      </c>
      <c r="AD151" s="158"/>
      <c r="AE151" s="158">
        <v>75</v>
      </c>
      <c r="AF151" s="158">
        <v>125</v>
      </c>
    </row>
    <row r="152" spans="1:32" x14ac:dyDescent="0.25">
      <c r="A152" s="3" t="s">
        <v>181</v>
      </c>
      <c r="B152" s="3">
        <v>1999</v>
      </c>
      <c r="C152" s="42" t="s">
        <v>169</v>
      </c>
      <c r="D152" s="158">
        <v>67.900000000000006</v>
      </c>
      <c r="E152" s="158">
        <v>70.599999999999994</v>
      </c>
      <c r="F152" s="158"/>
      <c r="G152" s="158">
        <v>74.599999999999994</v>
      </c>
      <c r="H152" s="158">
        <v>66.8</v>
      </c>
      <c r="I152" s="158"/>
      <c r="J152" s="158">
        <v>65.5</v>
      </c>
      <c r="K152" s="158">
        <v>69.2</v>
      </c>
      <c r="L152" s="158"/>
      <c r="M152" s="158">
        <v>52.6</v>
      </c>
      <c r="N152" s="158">
        <v>56.8</v>
      </c>
      <c r="O152" s="158"/>
      <c r="P152" s="158">
        <v>48.1</v>
      </c>
      <c r="Q152" s="158">
        <v>58</v>
      </c>
      <c r="R152" s="158"/>
      <c r="S152" s="158">
        <v>84.2</v>
      </c>
      <c r="T152" s="158">
        <v>80.7</v>
      </c>
      <c r="U152" s="158"/>
      <c r="V152" s="158">
        <v>64.900000000000006</v>
      </c>
      <c r="W152" s="158">
        <v>76.3</v>
      </c>
      <c r="X152" s="158"/>
      <c r="Y152" s="158">
        <v>102.9</v>
      </c>
      <c r="Z152" s="158">
        <v>112.8</v>
      </c>
      <c r="AA152" s="158"/>
      <c r="AB152" s="158">
        <v>62.8</v>
      </c>
      <c r="AC152" s="158">
        <v>70.2</v>
      </c>
      <c r="AD152" s="158"/>
      <c r="AE152" s="158">
        <v>70.599999999999994</v>
      </c>
      <c r="AF152" s="158">
        <v>87.5</v>
      </c>
    </row>
    <row r="153" spans="1:32" x14ac:dyDescent="0.25">
      <c r="A153" s="3" t="s">
        <v>182</v>
      </c>
      <c r="B153" s="3">
        <v>2000</v>
      </c>
      <c r="C153" s="42" t="s">
        <v>146</v>
      </c>
      <c r="D153" s="158">
        <v>67.2</v>
      </c>
      <c r="E153" s="158">
        <v>66.7</v>
      </c>
      <c r="F153" s="158"/>
      <c r="G153" s="158">
        <v>69.8</v>
      </c>
      <c r="H153" s="158">
        <v>65</v>
      </c>
      <c r="I153" s="158"/>
      <c r="J153" s="158">
        <v>61.8</v>
      </c>
      <c r="K153" s="158">
        <v>67.2</v>
      </c>
      <c r="L153" s="158"/>
      <c r="M153" s="158">
        <v>52.1</v>
      </c>
      <c r="N153" s="158">
        <v>57.3</v>
      </c>
      <c r="O153" s="158"/>
      <c r="P153" s="158">
        <v>45</v>
      </c>
      <c r="Q153" s="158">
        <v>53.1</v>
      </c>
      <c r="R153" s="158"/>
      <c r="S153" s="158">
        <v>83.5</v>
      </c>
      <c r="T153" s="158">
        <v>79.5</v>
      </c>
      <c r="U153" s="158"/>
      <c r="V153" s="158">
        <v>64.5</v>
      </c>
      <c r="W153" s="158">
        <v>75.8</v>
      </c>
      <c r="X153" s="158"/>
      <c r="Y153" s="158">
        <v>103.3</v>
      </c>
      <c r="Z153" s="158">
        <v>111.5</v>
      </c>
      <c r="AA153" s="158"/>
      <c r="AB153" s="158">
        <v>62</v>
      </c>
      <c r="AC153" s="158">
        <v>68.7</v>
      </c>
      <c r="AD153" s="158"/>
      <c r="AE153" s="158">
        <v>46.2</v>
      </c>
      <c r="AF153" s="158">
        <v>66.599999999999994</v>
      </c>
    </row>
    <row r="154" spans="1:32" x14ac:dyDescent="0.25">
      <c r="A154" s="3" t="s">
        <v>183</v>
      </c>
      <c r="B154" s="3">
        <v>2000</v>
      </c>
      <c r="C154" s="42" t="s">
        <v>149</v>
      </c>
      <c r="D154" s="158">
        <v>66.599999999999994</v>
      </c>
      <c r="E154" s="158">
        <v>67.099999999999994</v>
      </c>
      <c r="F154" s="158"/>
      <c r="G154" s="158">
        <v>79.3</v>
      </c>
      <c r="H154" s="158">
        <v>64.2</v>
      </c>
      <c r="I154" s="158"/>
      <c r="J154" s="158">
        <v>66.5</v>
      </c>
      <c r="K154" s="158">
        <v>70.2</v>
      </c>
      <c r="L154" s="158"/>
      <c r="M154" s="158">
        <v>58.6</v>
      </c>
      <c r="N154" s="158">
        <v>58.9</v>
      </c>
      <c r="O154" s="158"/>
      <c r="P154" s="158">
        <v>47.4</v>
      </c>
      <c r="Q154" s="158">
        <v>56.3</v>
      </c>
      <c r="R154" s="158"/>
      <c r="S154" s="158">
        <v>85</v>
      </c>
      <c r="T154" s="158">
        <v>80.400000000000006</v>
      </c>
      <c r="U154" s="158"/>
      <c r="V154" s="158">
        <v>64.3</v>
      </c>
      <c r="W154" s="158">
        <v>77.5</v>
      </c>
      <c r="X154" s="158"/>
      <c r="Y154" s="158">
        <v>104.8</v>
      </c>
      <c r="Z154" s="158">
        <v>109.8</v>
      </c>
      <c r="AA154" s="158"/>
      <c r="AB154" s="158">
        <v>62.5</v>
      </c>
      <c r="AC154" s="158">
        <v>69.2</v>
      </c>
      <c r="AD154" s="158"/>
      <c r="AE154" s="158">
        <v>52.9</v>
      </c>
      <c r="AF154" s="158">
        <v>70</v>
      </c>
    </row>
    <row r="155" spans="1:32" x14ac:dyDescent="0.25">
      <c r="A155" s="3" t="s">
        <v>184</v>
      </c>
      <c r="B155" s="3">
        <v>2000</v>
      </c>
      <c r="C155" s="42" t="s">
        <v>151</v>
      </c>
      <c r="D155" s="158">
        <v>67.900000000000006</v>
      </c>
      <c r="E155" s="158">
        <v>67.8</v>
      </c>
      <c r="F155" s="158"/>
      <c r="G155" s="158">
        <v>73.400000000000006</v>
      </c>
      <c r="H155" s="158">
        <v>66.900000000000006</v>
      </c>
      <c r="I155" s="158"/>
      <c r="J155" s="158">
        <v>71</v>
      </c>
      <c r="K155" s="158">
        <v>69.5</v>
      </c>
      <c r="L155" s="158"/>
      <c r="M155" s="158">
        <v>56.7</v>
      </c>
      <c r="N155" s="158">
        <v>69.8</v>
      </c>
      <c r="O155" s="158"/>
      <c r="P155" s="158">
        <v>50</v>
      </c>
      <c r="Q155" s="158">
        <v>53.3</v>
      </c>
      <c r="R155" s="158"/>
      <c r="S155" s="158">
        <v>85.4</v>
      </c>
      <c r="T155" s="158">
        <v>81.3</v>
      </c>
      <c r="U155" s="158"/>
      <c r="V155" s="158">
        <v>64.599999999999994</v>
      </c>
      <c r="W155" s="158">
        <v>78.400000000000006</v>
      </c>
      <c r="X155" s="158"/>
      <c r="Y155" s="158">
        <v>102.4</v>
      </c>
      <c r="Z155" s="158">
        <v>111.9</v>
      </c>
      <c r="AA155" s="158"/>
      <c r="AB155" s="158">
        <v>62.7</v>
      </c>
      <c r="AC155" s="158">
        <v>69.900000000000006</v>
      </c>
      <c r="AD155" s="158"/>
      <c r="AE155" s="158">
        <v>69.2</v>
      </c>
      <c r="AF155" s="158">
        <v>100</v>
      </c>
    </row>
    <row r="156" spans="1:32" x14ac:dyDescent="0.25">
      <c r="A156" s="3" t="s">
        <v>185</v>
      </c>
      <c r="B156" s="3">
        <v>2000</v>
      </c>
      <c r="C156" s="42" t="s">
        <v>153</v>
      </c>
      <c r="D156" s="158">
        <v>65.8</v>
      </c>
      <c r="E156" s="158">
        <v>68</v>
      </c>
      <c r="F156" s="158"/>
      <c r="G156" s="158">
        <v>73.7</v>
      </c>
      <c r="H156" s="158">
        <v>64</v>
      </c>
      <c r="I156" s="158"/>
      <c r="J156" s="158">
        <v>65.2</v>
      </c>
      <c r="K156" s="158">
        <v>65.599999999999994</v>
      </c>
      <c r="L156" s="158"/>
      <c r="M156" s="158">
        <v>49.5</v>
      </c>
      <c r="N156" s="158">
        <v>52.4</v>
      </c>
      <c r="O156" s="158"/>
      <c r="P156" s="158">
        <v>47.4</v>
      </c>
      <c r="Q156" s="158">
        <v>55</v>
      </c>
      <c r="R156" s="158"/>
      <c r="S156" s="158">
        <v>82.8</v>
      </c>
      <c r="T156" s="158">
        <v>77.599999999999994</v>
      </c>
      <c r="U156" s="158"/>
      <c r="V156" s="158">
        <v>65.099999999999994</v>
      </c>
      <c r="W156" s="158">
        <v>77.8</v>
      </c>
      <c r="X156" s="158"/>
      <c r="Y156" s="158">
        <v>100.8</v>
      </c>
      <c r="Z156" s="158">
        <v>111.4</v>
      </c>
      <c r="AA156" s="158"/>
      <c r="AB156" s="158">
        <v>62</v>
      </c>
      <c r="AC156" s="158">
        <v>69.099999999999994</v>
      </c>
      <c r="AD156" s="158"/>
      <c r="AE156" s="158">
        <v>33.299999999999997</v>
      </c>
      <c r="AF156" s="158">
        <v>75</v>
      </c>
    </row>
    <row r="157" spans="1:32" x14ac:dyDescent="0.25">
      <c r="A157" s="3" t="s">
        <v>186</v>
      </c>
      <c r="B157" s="3">
        <v>2000</v>
      </c>
      <c r="C157" s="42" t="s">
        <v>155</v>
      </c>
      <c r="D157" s="158">
        <v>65.3</v>
      </c>
      <c r="E157" s="158">
        <v>68.599999999999994</v>
      </c>
      <c r="F157" s="158"/>
      <c r="G157" s="158">
        <v>72.7</v>
      </c>
      <c r="H157" s="158">
        <v>63.6</v>
      </c>
      <c r="I157" s="158"/>
      <c r="J157" s="158">
        <v>65.900000000000006</v>
      </c>
      <c r="K157" s="158">
        <v>68</v>
      </c>
      <c r="L157" s="158"/>
      <c r="M157" s="158">
        <v>59.1</v>
      </c>
      <c r="N157" s="158">
        <v>61</v>
      </c>
      <c r="O157" s="158"/>
      <c r="P157" s="158">
        <v>50</v>
      </c>
      <c r="Q157" s="158">
        <v>57.4</v>
      </c>
      <c r="R157" s="158"/>
      <c r="S157" s="158">
        <v>83.8</v>
      </c>
      <c r="T157" s="158">
        <v>79.900000000000006</v>
      </c>
      <c r="U157" s="158"/>
      <c r="V157" s="158">
        <v>65.2</v>
      </c>
      <c r="W157" s="158">
        <v>78.5</v>
      </c>
      <c r="X157" s="158"/>
      <c r="Y157" s="158">
        <v>101.4</v>
      </c>
      <c r="Z157" s="158">
        <v>111</v>
      </c>
      <c r="AA157" s="158"/>
      <c r="AB157" s="158">
        <v>63</v>
      </c>
      <c r="AC157" s="158">
        <v>69.2</v>
      </c>
      <c r="AD157" s="158"/>
      <c r="AE157" s="158">
        <v>68.8</v>
      </c>
      <c r="AF157" s="158">
        <v>112.5</v>
      </c>
    </row>
    <row r="158" spans="1:32" x14ac:dyDescent="0.25">
      <c r="A158" s="3" t="s">
        <v>187</v>
      </c>
      <c r="B158" s="3">
        <v>2000</v>
      </c>
      <c r="C158" s="42" t="s">
        <v>157</v>
      </c>
      <c r="D158" s="158">
        <v>66.599999999999994</v>
      </c>
      <c r="E158" s="158">
        <v>69.8</v>
      </c>
      <c r="F158" s="158"/>
      <c r="G158" s="158">
        <v>74.900000000000006</v>
      </c>
      <c r="H158" s="158">
        <v>66</v>
      </c>
      <c r="I158" s="158"/>
      <c r="J158" s="158">
        <v>68.3</v>
      </c>
      <c r="K158" s="158">
        <v>69.7</v>
      </c>
      <c r="L158" s="158"/>
      <c r="M158" s="158">
        <v>63.4</v>
      </c>
      <c r="N158" s="158">
        <v>64.900000000000006</v>
      </c>
      <c r="O158" s="158"/>
      <c r="P158" s="158">
        <v>47.3</v>
      </c>
      <c r="Q158" s="158">
        <v>53.9</v>
      </c>
      <c r="R158" s="158"/>
      <c r="S158" s="158">
        <v>87.9</v>
      </c>
      <c r="T158" s="158">
        <v>80.7</v>
      </c>
      <c r="U158" s="158"/>
      <c r="V158" s="158">
        <v>66.099999999999994</v>
      </c>
      <c r="W158" s="158">
        <v>79.400000000000006</v>
      </c>
      <c r="X158" s="158"/>
      <c r="Y158" s="158">
        <v>102.5</v>
      </c>
      <c r="Z158" s="158">
        <v>114.8</v>
      </c>
      <c r="AA158" s="158"/>
      <c r="AB158" s="158">
        <v>63</v>
      </c>
      <c r="AC158" s="158">
        <v>70.900000000000006</v>
      </c>
      <c r="AD158" s="158"/>
      <c r="AE158" s="158">
        <v>65</v>
      </c>
      <c r="AF158" s="158">
        <v>100</v>
      </c>
    </row>
    <row r="159" spans="1:32" x14ac:dyDescent="0.25">
      <c r="A159" s="3" t="s">
        <v>188</v>
      </c>
      <c r="B159" s="3">
        <v>2000</v>
      </c>
      <c r="C159" s="42" t="s">
        <v>159</v>
      </c>
      <c r="D159" s="158">
        <v>67.7</v>
      </c>
      <c r="E159" s="158">
        <v>69.3</v>
      </c>
      <c r="F159" s="158"/>
      <c r="G159" s="158">
        <v>75.7</v>
      </c>
      <c r="H159" s="158">
        <v>65.900000000000006</v>
      </c>
      <c r="I159" s="158"/>
      <c r="J159" s="158">
        <v>65.2</v>
      </c>
      <c r="K159" s="158">
        <v>68.5</v>
      </c>
      <c r="L159" s="158"/>
      <c r="M159" s="158">
        <v>58.9</v>
      </c>
      <c r="N159" s="158">
        <v>57.2</v>
      </c>
      <c r="O159" s="158"/>
      <c r="P159" s="158">
        <v>47.8</v>
      </c>
      <c r="Q159" s="158">
        <v>50</v>
      </c>
      <c r="R159" s="158"/>
      <c r="S159" s="158">
        <v>85.4</v>
      </c>
      <c r="T159" s="158">
        <v>78.7</v>
      </c>
      <c r="U159" s="158"/>
      <c r="V159" s="158">
        <v>66.400000000000006</v>
      </c>
      <c r="W159" s="158">
        <v>79.599999999999994</v>
      </c>
      <c r="X159" s="158"/>
      <c r="Y159" s="158">
        <v>102.1</v>
      </c>
      <c r="Z159" s="158">
        <v>110.2</v>
      </c>
      <c r="AA159" s="158"/>
      <c r="AB159" s="158">
        <v>63.3</v>
      </c>
      <c r="AC159" s="158">
        <v>70.3</v>
      </c>
      <c r="AD159" s="158"/>
      <c r="AE159" s="158">
        <v>55.5</v>
      </c>
      <c r="AF159" s="158">
        <v>85.7</v>
      </c>
    </row>
    <row r="160" spans="1:32" x14ac:dyDescent="0.25">
      <c r="A160" s="3" t="s">
        <v>189</v>
      </c>
      <c r="B160" s="3">
        <v>2000</v>
      </c>
      <c r="C160" s="42" t="s">
        <v>161</v>
      </c>
      <c r="D160" s="158">
        <v>66.5</v>
      </c>
      <c r="E160" s="158">
        <v>69.5</v>
      </c>
      <c r="F160" s="158"/>
      <c r="G160" s="158">
        <v>72.5</v>
      </c>
      <c r="H160" s="158">
        <v>64.900000000000006</v>
      </c>
      <c r="I160" s="158"/>
      <c r="J160" s="158">
        <v>70.8</v>
      </c>
      <c r="K160" s="158">
        <v>71</v>
      </c>
      <c r="L160" s="158"/>
      <c r="M160" s="158">
        <v>61.9</v>
      </c>
      <c r="N160" s="158">
        <v>63.5</v>
      </c>
      <c r="O160" s="158"/>
      <c r="P160" s="158">
        <v>50</v>
      </c>
      <c r="Q160" s="158">
        <v>54</v>
      </c>
      <c r="R160" s="158"/>
      <c r="S160" s="158">
        <v>85.3</v>
      </c>
      <c r="T160" s="158">
        <v>81.400000000000006</v>
      </c>
      <c r="U160" s="158"/>
      <c r="V160" s="158">
        <v>66.5</v>
      </c>
      <c r="W160" s="158">
        <v>79.5</v>
      </c>
      <c r="X160" s="158"/>
      <c r="Y160" s="158">
        <v>101.1</v>
      </c>
      <c r="Z160" s="158">
        <v>111.4</v>
      </c>
      <c r="AA160" s="158"/>
      <c r="AB160" s="158">
        <v>63.1</v>
      </c>
      <c r="AC160" s="158">
        <v>70.3</v>
      </c>
      <c r="AD160" s="158"/>
      <c r="AE160" s="158">
        <v>30.8</v>
      </c>
      <c r="AF160" s="158">
        <v>71.400000000000006</v>
      </c>
    </row>
    <row r="161" spans="1:32" x14ac:dyDescent="0.25">
      <c r="A161" s="3" t="s">
        <v>190</v>
      </c>
      <c r="B161" s="3">
        <v>2000</v>
      </c>
      <c r="C161" s="42" t="s">
        <v>163</v>
      </c>
      <c r="D161" s="158">
        <v>66.7</v>
      </c>
      <c r="E161" s="158">
        <v>69.7</v>
      </c>
      <c r="F161" s="158"/>
      <c r="G161" s="158">
        <v>69.400000000000006</v>
      </c>
      <c r="H161" s="158">
        <v>65.5</v>
      </c>
      <c r="I161" s="158"/>
      <c r="J161" s="158">
        <v>70.2</v>
      </c>
      <c r="K161" s="158">
        <v>71.5</v>
      </c>
      <c r="L161" s="158"/>
      <c r="M161" s="158">
        <v>68.5</v>
      </c>
      <c r="N161" s="158">
        <v>61</v>
      </c>
      <c r="O161" s="158"/>
      <c r="P161" s="158">
        <v>53</v>
      </c>
      <c r="Q161" s="158">
        <v>48.2</v>
      </c>
      <c r="R161" s="158"/>
      <c r="S161" s="158">
        <v>84.2</v>
      </c>
      <c r="T161" s="158">
        <v>78.900000000000006</v>
      </c>
      <c r="U161" s="158"/>
      <c r="V161" s="158">
        <v>66.400000000000006</v>
      </c>
      <c r="W161" s="158">
        <v>81.099999999999994</v>
      </c>
      <c r="X161" s="158"/>
      <c r="Y161" s="158">
        <v>101.2</v>
      </c>
      <c r="Z161" s="158">
        <v>110.4</v>
      </c>
      <c r="AA161" s="158"/>
      <c r="AB161" s="158">
        <v>63.7</v>
      </c>
      <c r="AC161" s="158">
        <v>70.599999999999994</v>
      </c>
      <c r="AD161" s="158"/>
      <c r="AE161" s="158">
        <v>60</v>
      </c>
      <c r="AF161" s="158">
        <v>71.5</v>
      </c>
    </row>
    <row r="162" spans="1:32" x14ac:dyDescent="0.25">
      <c r="A162" s="3" t="s">
        <v>191</v>
      </c>
      <c r="B162" s="3">
        <v>2000</v>
      </c>
      <c r="C162" s="42" t="s">
        <v>165</v>
      </c>
      <c r="D162" s="158">
        <v>67.599999999999994</v>
      </c>
      <c r="E162" s="158">
        <v>68.5</v>
      </c>
      <c r="F162" s="158"/>
      <c r="G162" s="158">
        <v>68.8</v>
      </c>
      <c r="H162" s="158">
        <v>68.3</v>
      </c>
      <c r="I162" s="158"/>
      <c r="J162" s="158">
        <v>69.900000000000006</v>
      </c>
      <c r="K162" s="158">
        <v>72.599999999999994</v>
      </c>
      <c r="L162" s="158"/>
      <c r="M162" s="158">
        <v>66.8</v>
      </c>
      <c r="N162" s="158">
        <v>66.900000000000006</v>
      </c>
      <c r="O162" s="158"/>
      <c r="P162" s="158">
        <v>36.799999999999997</v>
      </c>
      <c r="Q162" s="158">
        <v>52.1</v>
      </c>
      <c r="R162" s="158"/>
      <c r="S162" s="158">
        <v>84.1</v>
      </c>
      <c r="T162" s="158">
        <v>78.599999999999994</v>
      </c>
      <c r="U162" s="158"/>
      <c r="V162" s="158">
        <v>66.599999999999994</v>
      </c>
      <c r="W162" s="158">
        <v>80.900000000000006</v>
      </c>
      <c r="X162" s="158"/>
      <c r="Y162" s="158">
        <v>105.4</v>
      </c>
      <c r="Z162" s="158">
        <v>110.4</v>
      </c>
      <c r="AA162" s="158"/>
      <c r="AB162" s="158">
        <v>63.8</v>
      </c>
      <c r="AC162" s="158">
        <v>70</v>
      </c>
      <c r="AD162" s="158"/>
      <c r="AE162" s="158">
        <v>50</v>
      </c>
      <c r="AF162" s="158">
        <v>112.5</v>
      </c>
    </row>
    <row r="163" spans="1:32" x14ac:dyDescent="0.25">
      <c r="A163" s="3" t="s">
        <v>192</v>
      </c>
      <c r="B163" s="3">
        <v>2000</v>
      </c>
      <c r="C163" s="42" t="s">
        <v>167</v>
      </c>
      <c r="D163" s="158">
        <v>66.8</v>
      </c>
      <c r="E163" s="158">
        <v>69</v>
      </c>
      <c r="F163" s="158"/>
      <c r="G163" s="158">
        <v>72.099999999999994</v>
      </c>
      <c r="H163" s="158">
        <v>70</v>
      </c>
      <c r="I163" s="158"/>
      <c r="J163" s="158">
        <v>68.900000000000006</v>
      </c>
      <c r="K163" s="158">
        <v>71</v>
      </c>
      <c r="L163" s="158"/>
      <c r="M163" s="158">
        <v>69.8</v>
      </c>
      <c r="N163" s="158">
        <v>64.5</v>
      </c>
      <c r="O163" s="158"/>
      <c r="P163" s="158">
        <v>46.7</v>
      </c>
      <c r="Q163" s="158">
        <v>47.4</v>
      </c>
      <c r="R163" s="158"/>
      <c r="S163" s="158">
        <v>84</v>
      </c>
      <c r="T163" s="158">
        <v>80.5</v>
      </c>
      <c r="U163" s="158"/>
      <c r="V163" s="158">
        <v>66.8</v>
      </c>
      <c r="W163" s="158">
        <v>81.2</v>
      </c>
      <c r="X163" s="158"/>
      <c r="Y163" s="158">
        <v>105.9</v>
      </c>
      <c r="Z163" s="158">
        <v>110.8</v>
      </c>
      <c r="AA163" s="158"/>
      <c r="AB163" s="158">
        <v>63.5</v>
      </c>
      <c r="AC163" s="158">
        <v>70.900000000000006</v>
      </c>
      <c r="AD163" s="158"/>
      <c r="AE163" s="158">
        <v>69.599999999999994</v>
      </c>
      <c r="AF163" s="158">
        <v>111.1</v>
      </c>
    </row>
    <row r="164" spans="1:32" x14ac:dyDescent="0.25">
      <c r="A164" s="3" t="s">
        <v>193</v>
      </c>
      <c r="B164" s="3">
        <v>2000</v>
      </c>
      <c r="C164" s="42" t="s">
        <v>169</v>
      </c>
      <c r="D164" s="158">
        <v>68.599999999999994</v>
      </c>
      <c r="E164" s="158">
        <v>67.7</v>
      </c>
      <c r="F164" s="158"/>
      <c r="G164" s="158">
        <v>73.8</v>
      </c>
      <c r="H164" s="158">
        <v>70.2</v>
      </c>
      <c r="I164" s="158"/>
      <c r="J164" s="158">
        <v>66.400000000000006</v>
      </c>
      <c r="K164" s="158">
        <v>69.599999999999994</v>
      </c>
      <c r="L164" s="158"/>
      <c r="M164" s="158">
        <v>59.1</v>
      </c>
      <c r="N164" s="158">
        <v>59.1</v>
      </c>
      <c r="O164" s="158"/>
      <c r="P164" s="158">
        <v>64.3</v>
      </c>
      <c r="Q164" s="158">
        <v>50</v>
      </c>
      <c r="R164" s="158"/>
      <c r="S164" s="158">
        <v>83.9</v>
      </c>
      <c r="T164" s="158">
        <v>78.599999999999994</v>
      </c>
      <c r="U164" s="158"/>
      <c r="V164" s="158">
        <v>66.3</v>
      </c>
      <c r="W164" s="158">
        <v>80.7</v>
      </c>
      <c r="X164" s="158"/>
      <c r="Y164" s="158">
        <v>103.7</v>
      </c>
      <c r="Z164" s="158">
        <v>111.1</v>
      </c>
      <c r="AA164" s="158"/>
      <c r="AB164" s="158">
        <v>63.3</v>
      </c>
      <c r="AC164" s="158">
        <v>70.3</v>
      </c>
      <c r="AD164" s="158"/>
      <c r="AE164" s="158">
        <v>61.1</v>
      </c>
      <c r="AF164" s="158">
        <v>100</v>
      </c>
    </row>
    <row r="165" spans="1:32" x14ac:dyDescent="0.25">
      <c r="A165" s="3" t="s">
        <v>194</v>
      </c>
      <c r="B165" s="3">
        <v>2001</v>
      </c>
      <c r="C165" s="42" t="s">
        <v>146</v>
      </c>
      <c r="D165" s="158">
        <v>69.8</v>
      </c>
      <c r="E165" s="158">
        <v>68.3</v>
      </c>
      <c r="F165" s="158"/>
      <c r="G165" s="158">
        <v>72.3</v>
      </c>
      <c r="H165" s="158">
        <v>67.3</v>
      </c>
      <c r="I165" s="158"/>
      <c r="J165" s="158">
        <v>73.5</v>
      </c>
      <c r="K165" s="158">
        <v>71.7</v>
      </c>
      <c r="L165" s="158"/>
      <c r="M165" s="158">
        <v>57.5</v>
      </c>
      <c r="N165" s="158">
        <v>64.5</v>
      </c>
      <c r="O165" s="158"/>
      <c r="P165" s="158">
        <v>50</v>
      </c>
      <c r="Q165" s="158">
        <v>54.7</v>
      </c>
      <c r="R165" s="158"/>
      <c r="S165" s="158">
        <v>87.3</v>
      </c>
      <c r="T165" s="158">
        <v>81.8</v>
      </c>
      <c r="U165" s="158"/>
      <c r="V165" s="158">
        <v>67.2</v>
      </c>
      <c r="W165" s="158">
        <v>81.900000000000006</v>
      </c>
      <c r="X165" s="158"/>
      <c r="Y165" s="158">
        <v>102.6</v>
      </c>
      <c r="Z165" s="158">
        <v>110.2</v>
      </c>
      <c r="AA165" s="158"/>
      <c r="AB165" s="158">
        <v>65.2</v>
      </c>
      <c r="AC165" s="158">
        <v>71.099999999999994</v>
      </c>
      <c r="AD165" s="158"/>
      <c r="AE165" s="158">
        <v>46.2</v>
      </c>
      <c r="AF165" s="158">
        <v>66.7</v>
      </c>
    </row>
    <row r="166" spans="1:32" x14ac:dyDescent="0.25">
      <c r="A166" s="3" t="s">
        <v>195</v>
      </c>
      <c r="B166" s="3">
        <v>2001</v>
      </c>
      <c r="C166" s="42" t="s">
        <v>149</v>
      </c>
      <c r="D166" s="158">
        <v>69.599999999999994</v>
      </c>
      <c r="E166" s="158">
        <v>68.599999999999994</v>
      </c>
      <c r="F166" s="158"/>
      <c r="G166" s="158">
        <v>75</v>
      </c>
      <c r="H166" s="158">
        <v>68.3</v>
      </c>
      <c r="I166" s="158"/>
      <c r="J166" s="158">
        <v>70.8</v>
      </c>
      <c r="K166" s="158">
        <v>70</v>
      </c>
      <c r="L166" s="158"/>
      <c r="M166" s="158">
        <v>62.3</v>
      </c>
      <c r="N166" s="158">
        <v>59.9</v>
      </c>
      <c r="O166" s="158"/>
      <c r="P166" s="158">
        <v>57.2</v>
      </c>
      <c r="Q166" s="158">
        <v>47.3</v>
      </c>
      <c r="R166" s="158"/>
      <c r="S166" s="158">
        <v>86.5</v>
      </c>
      <c r="T166" s="158">
        <v>81.400000000000006</v>
      </c>
      <c r="U166" s="158"/>
      <c r="V166" s="158">
        <v>67.7</v>
      </c>
      <c r="W166" s="158">
        <v>81.5</v>
      </c>
      <c r="X166" s="158"/>
      <c r="Y166" s="158">
        <v>102.5</v>
      </c>
      <c r="Z166" s="158">
        <v>109.9</v>
      </c>
      <c r="AA166" s="158"/>
      <c r="AB166" s="158">
        <v>65</v>
      </c>
      <c r="AC166" s="158">
        <v>71.5</v>
      </c>
      <c r="AD166" s="158"/>
      <c r="AE166" s="158">
        <v>56.2</v>
      </c>
      <c r="AF166" s="158">
        <v>71.400000000000006</v>
      </c>
    </row>
    <row r="167" spans="1:32" x14ac:dyDescent="0.25">
      <c r="A167" s="3" t="s">
        <v>196</v>
      </c>
      <c r="B167" s="3">
        <v>2001</v>
      </c>
      <c r="C167" s="42" t="s">
        <v>151</v>
      </c>
      <c r="D167" s="158">
        <v>68.2</v>
      </c>
      <c r="E167" s="158">
        <v>72.099999999999994</v>
      </c>
      <c r="F167" s="158"/>
      <c r="G167" s="158">
        <v>76.599999999999994</v>
      </c>
      <c r="H167" s="158">
        <v>69</v>
      </c>
      <c r="I167" s="158"/>
      <c r="J167" s="158">
        <v>71.3</v>
      </c>
      <c r="K167" s="158">
        <v>71.400000000000006</v>
      </c>
      <c r="L167" s="158"/>
      <c r="M167" s="158">
        <v>55.3</v>
      </c>
      <c r="N167" s="158">
        <v>63.1</v>
      </c>
      <c r="O167" s="158"/>
      <c r="P167" s="158">
        <v>52.9</v>
      </c>
      <c r="Q167" s="158">
        <v>50.8</v>
      </c>
      <c r="R167" s="158"/>
      <c r="S167" s="158">
        <v>87.5</v>
      </c>
      <c r="T167" s="158">
        <v>82.3</v>
      </c>
      <c r="U167" s="158"/>
      <c r="V167" s="158">
        <v>66.599999999999994</v>
      </c>
      <c r="W167" s="158">
        <v>81.900000000000006</v>
      </c>
      <c r="X167" s="158"/>
      <c r="Y167" s="158">
        <v>102.6</v>
      </c>
      <c r="Z167" s="158">
        <v>110.8</v>
      </c>
      <c r="AA167" s="158"/>
      <c r="AB167" s="158">
        <v>64.7</v>
      </c>
      <c r="AC167" s="158">
        <v>71.2</v>
      </c>
      <c r="AD167" s="158"/>
      <c r="AE167" s="158">
        <v>80</v>
      </c>
      <c r="AF167" s="158">
        <v>100</v>
      </c>
    </row>
    <row r="168" spans="1:32" x14ac:dyDescent="0.25">
      <c r="A168" s="3" t="s">
        <v>197</v>
      </c>
      <c r="B168" s="3">
        <v>2001</v>
      </c>
      <c r="C168" s="42" t="s">
        <v>153</v>
      </c>
      <c r="D168" s="158">
        <v>69.3</v>
      </c>
      <c r="E168" s="158">
        <v>70.7</v>
      </c>
      <c r="F168" s="158"/>
      <c r="G168" s="158">
        <v>76</v>
      </c>
      <c r="H168" s="158">
        <v>64.7</v>
      </c>
      <c r="I168" s="158"/>
      <c r="J168" s="158">
        <v>68.8</v>
      </c>
      <c r="K168" s="158">
        <v>70.900000000000006</v>
      </c>
      <c r="L168" s="158"/>
      <c r="M168" s="158">
        <v>57.6</v>
      </c>
      <c r="N168" s="158">
        <v>62</v>
      </c>
      <c r="O168" s="158"/>
      <c r="P168" s="158">
        <v>47.4</v>
      </c>
      <c r="Q168" s="158">
        <v>50.9</v>
      </c>
      <c r="R168" s="158"/>
      <c r="S168" s="158">
        <v>85.6</v>
      </c>
      <c r="T168" s="158">
        <v>80</v>
      </c>
      <c r="U168" s="158"/>
      <c r="V168" s="158">
        <v>67.2</v>
      </c>
      <c r="W168" s="158">
        <v>81</v>
      </c>
      <c r="X168" s="158"/>
      <c r="Y168" s="158">
        <v>102.8</v>
      </c>
      <c r="Z168" s="158">
        <v>110.3</v>
      </c>
      <c r="AA168" s="158"/>
      <c r="AB168" s="158">
        <v>65.099999999999994</v>
      </c>
      <c r="AC168" s="158">
        <v>71.599999999999994</v>
      </c>
      <c r="AD168" s="158"/>
      <c r="AE168" s="158">
        <v>47.1</v>
      </c>
      <c r="AF168" s="158">
        <v>80</v>
      </c>
    </row>
    <row r="169" spans="1:32" x14ac:dyDescent="0.25">
      <c r="A169" s="3" t="s">
        <v>198</v>
      </c>
      <c r="B169" s="3">
        <v>2001</v>
      </c>
      <c r="C169" s="42" t="s">
        <v>155</v>
      </c>
      <c r="D169" s="158">
        <v>69.3</v>
      </c>
      <c r="E169" s="158">
        <v>70.400000000000006</v>
      </c>
      <c r="F169" s="158"/>
      <c r="G169" s="158">
        <v>75.3</v>
      </c>
      <c r="H169" s="158">
        <v>65.5</v>
      </c>
      <c r="I169" s="158"/>
      <c r="J169" s="158">
        <v>68.099999999999994</v>
      </c>
      <c r="K169" s="158">
        <v>69.599999999999994</v>
      </c>
      <c r="L169" s="158"/>
      <c r="M169" s="158">
        <v>63.9</v>
      </c>
      <c r="N169" s="158">
        <v>66.599999999999994</v>
      </c>
      <c r="O169" s="158"/>
      <c r="P169" s="158">
        <v>42.8</v>
      </c>
      <c r="Q169" s="158">
        <v>51.9</v>
      </c>
      <c r="R169" s="158"/>
      <c r="S169" s="158">
        <v>84.9</v>
      </c>
      <c r="T169" s="158">
        <v>80.599999999999994</v>
      </c>
      <c r="U169" s="158"/>
      <c r="V169" s="158">
        <v>65.900000000000006</v>
      </c>
      <c r="W169" s="158">
        <v>80.599999999999994</v>
      </c>
      <c r="X169" s="158"/>
      <c r="Y169" s="158">
        <v>103.1</v>
      </c>
      <c r="Z169" s="158">
        <v>111</v>
      </c>
      <c r="AA169" s="158"/>
      <c r="AB169" s="158">
        <v>65.3</v>
      </c>
      <c r="AC169" s="158">
        <v>70.8</v>
      </c>
      <c r="AD169" s="158"/>
      <c r="AE169" s="158">
        <v>64.3</v>
      </c>
      <c r="AF169" s="158">
        <v>100</v>
      </c>
    </row>
    <row r="170" spans="1:32" x14ac:dyDescent="0.25">
      <c r="A170" s="3" t="s">
        <v>199</v>
      </c>
      <c r="B170" s="3">
        <v>2001</v>
      </c>
      <c r="C170" s="42" t="s">
        <v>157</v>
      </c>
      <c r="D170" s="158">
        <v>68</v>
      </c>
      <c r="E170" s="158">
        <v>69.900000000000006</v>
      </c>
      <c r="F170" s="158"/>
      <c r="G170" s="158">
        <v>73.5</v>
      </c>
      <c r="H170" s="158">
        <v>66.400000000000006</v>
      </c>
      <c r="I170" s="158"/>
      <c r="J170" s="158">
        <v>71.5</v>
      </c>
      <c r="K170" s="158">
        <v>69.900000000000006</v>
      </c>
      <c r="L170" s="158"/>
      <c r="M170" s="158">
        <v>62.7</v>
      </c>
      <c r="N170" s="158">
        <v>63.5</v>
      </c>
      <c r="O170" s="158"/>
      <c r="P170" s="158">
        <v>50</v>
      </c>
      <c r="Q170" s="158">
        <v>51</v>
      </c>
      <c r="R170" s="158"/>
      <c r="S170" s="158">
        <v>85</v>
      </c>
      <c r="T170" s="158">
        <v>78</v>
      </c>
      <c r="U170" s="158"/>
      <c r="V170" s="158">
        <v>65.400000000000006</v>
      </c>
      <c r="W170" s="158">
        <v>81</v>
      </c>
      <c r="X170" s="158"/>
      <c r="Y170" s="158">
        <v>100.2</v>
      </c>
      <c r="Z170" s="158">
        <v>109</v>
      </c>
      <c r="AA170" s="158"/>
      <c r="AB170" s="158">
        <v>64.599999999999994</v>
      </c>
      <c r="AC170" s="158">
        <v>70.599999999999994</v>
      </c>
      <c r="AD170" s="158"/>
      <c r="AE170" s="158">
        <v>63.6</v>
      </c>
      <c r="AF170" s="158">
        <v>90</v>
      </c>
    </row>
    <row r="171" spans="1:32" x14ac:dyDescent="0.25">
      <c r="A171" s="3" t="s">
        <v>200</v>
      </c>
      <c r="B171" s="3">
        <v>2001</v>
      </c>
      <c r="C171" s="42" t="s">
        <v>159</v>
      </c>
      <c r="D171" s="158">
        <v>69.5</v>
      </c>
      <c r="E171" s="158">
        <v>68.599999999999994</v>
      </c>
      <c r="F171" s="158"/>
      <c r="G171" s="158">
        <v>74.3</v>
      </c>
      <c r="H171" s="158">
        <v>64.5</v>
      </c>
      <c r="I171" s="158"/>
      <c r="J171" s="158">
        <v>67.7</v>
      </c>
      <c r="K171" s="158">
        <v>70.900000000000006</v>
      </c>
      <c r="L171" s="158"/>
      <c r="M171" s="158">
        <v>53.4</v>
      </c>
      <c r="N171" s="158">
        <v>51.2</v>
      </c>
      <c r="O171" s="158"/>
      <c r="P171" s="158">
        <v>56.2</v>
      </c>
      <c r="Q171" s="158">
        <v>51</v>
      </c>
      <c r="R171" s="158"/>
      <c r="S171" s="158">
        <v>85.1</v>
      </c>
      <c r="T171" s="158">
        <v>79.099999999999994</v>
      </c>
      <c r="U171" s="158"/>
      <c r="V171" s="158">
        <v>65.900000000000006</v>
      </c>
      <c r="W171" s="158">
        <v>80.599999999999994</v>
      </c>
      <c r="X171" s="158"/>
      <c r="Y171" s="158">
        <v>104.3</v>
      </c>
      <c r="Z171" s="158">
        <v>108.6</v>
      </c>
      <c r="AA171" s="158"/>
      <c r="AB171" s="158">
        <v>65.099999999999994</v>
      </c>
      <c r="AC171" s="158">
        <v>70.599999999999994</v>
      </c>
      <c r="AD171" s="158"/>
      <c r="AE171" s="158">
        <v>58.4</v>
      </c>
      <c r="AF171" s="158">
        <v>92.3</v>
      </c>
    </row>
    <row r="172" spans="1:32" x14ac:dyDescent="0.25">
      <c r="A172" s="3" t="s">
        <v>201</v>
      </c>
      <c r="B172" s="3">
        <v>2001</v>
      </c>
      <c r="C172" s="42" t="s">
        <v>161</v>
      </c>
      <c r="D172" s="158">
        <v>69.599999999999994</v>
      </c>
      <c r="E172" s="158">
        <v>68.400000000000006</v>
      </c>
      <c r="F172" s="158"/>
      <c r="G172" s="158">
        <v>77.400000000000006</v>
      </c>
      <c r="H172" s="158">
        <v>62.9</v>
      </c>
      <c r="I172" s="158"/>
      <c r="J172" s="158">
        <v>70.099999999999994</v>
      </c>
      <c r="K172" s="158">
        <v>68.900000000000006</v>
      </c>
      <c r="L172" s="158"/>
      <c r="M172" s="158">
        <v>55.7</v>
      </c>
      <c r="N172" s="158">
        <v>55.6</v>
      </c>
      <c r="O172" s="158"/>
      <c r="P172" s="158">
        <v>42.9</v>
      </c>
      <c r="Q172" s="158">
        <v>56.5</v>
      </c>
      <c r="R172" s="158"/>
      <c r="S172" s="158">
        <v>86</v>
      </c>
      <c r="T172" s="158">
        <v>80.400000000000006</v>
      </c>
      <c r="U172" s="158"/>
      <c r="V172" s="158">
        <v>67.3</v>
      </c>
      <c r="W172" s="158">
        <v>79.7</v>
      </c>
      <c r="X172" s="158"/>
      <c r="Y172" s="158">
        <v>102.3</v>
      </c>
      <c r="Z172" s="158">
        <v>107.9</v>
      </c>
      <c r="AA172" s="158"/>
      <c r="AB172" s="158">
        <v>65.099999999999994</v>
      </c>
      <c r="AC172" s="158">
        <v>70.7</v>
      </c>
      <c r="AD172" s="158"/>
      <c r="AE172" s="158">
        <v>39.1</v>
      </c>
      <c r="AF172" s="158">
        <v>66.7</v>
      </c>
    </row>
    <row r="173" spans="1:32" x14ac:dyDescent="0.25">
      <c r="A173" s="3" t="s">
        <v>202</v>
      </c>
      <c r="B173" s="3">
        <v>2001</v>
      </c>
      <c r="C173" s="42" t="s">
        <v>163</v>
      </c>
      <c r="D173" s="158">
        <v>70.5</v>
      </c>
      <c r="E173" s="158">
        <v>69.3</v>
      </c>
      <c r="F173" s="158"/>
      <c r="G173" s="158">
        <v>75.3</v>
      </c>
      <c r="H173" s="158">
        <v>62.7</v>
      </c>
      <c r="I173" s="158"/>
      <c r="J173" s="158">
        <v>65.7</v>
      </c>
      <c r="K173" s="158">
        <v>67.3</v>
      </c>
      <c r="L173" s="158"/>
      <c r="M173" s="158">
        <v>53.8</v>
      </c>
      <c r="N173" s="158">
        <v>49.1</v>
      </c>
      <c r="O173" s="158"/>
      <c r="P173" s="158">
        <v>52.9</v>
      </c>
      <c r="Q173" s="158">
        <v>54.2</v>
      </c>
      <c r="R173" s="158"/>
      <c r="S173" s="158">
        <v>84.6</v>
      </c>
      <c r="T173" s="158">
        <v>77</v>
      </c>
      <c r="U173" s="158"/>
      <c r="V173" s="158">
        <v>66.3</v>
      </c>
      <c r="W173" s="158">
        <v>78.7</v>
      </c>
      <c r="X173" s="158"/>
      <c r="Y173" s="158">
        <v>102.5</v>
      </c>
      <c r="Z173" s="158">
        <v>107.5</v>
      </c>
      <c r="AA173" s="158"/>
      <c r="AB173" s="158">
        <v>65</v>
      </c>
      <c r="AC173" s="158">
        <v>70.5</v>
      </c>
      <c r="AD173" s="158"/>
      <c r="AE173" s="158">
        <v>72.7</v>
      </c>
      <c r="AF173" s="158">
        <v>75</v>
      </c>
    </row>
    <row r="174" spans="1:32" x14ac:dyDescent="0.25">
      <c r="A174" s="3" t="s">
        <v>203</v>
      </c>
      <c r="B174" s="3">
        <v>2001</v>
      </c>
      <c r="C174" s="42" t="s">
        <v>165</v>
      </c>
      <c r="D174" s="158">
        <v>70.3</v>
      </c>
      <c r="E174" s="158">
        <v>69.2</v>
      </c>
      <c r="F174" s="158"/>
      <c r="G174" s="158">
        <v>74.3</v>
      </c>
      <c r="H174" s="158">
        <v>62.9</v>
      </c>
      <c r="I174" s="158"/>
      <c r="J174" s="158">
        <v>70.2</v>
      </c>
      <c r="K174" s="158">
        <v>68.8</v>
      </c>
      <c r="L174" s="158"/>
      <c r="M174" s="158">
        <v>45.2</v>
      </c>
      <c r="N174" s="158">
        <v>50.2</v>
      </c>
      <c r="O174" s="158"/>
      <c r="P174" s="158">
        <v>45</v>
      </c>
      <c r="Q174" s="158">
        <v>54.7</v>
      </c>
      <c r="R174" s="158"/>
      <c r="S174" s="158">
        <v>86.3</v>
      </c>
      <c r="T174" s="158">
        <v>78.599999999999994</v>
      </c>
      <c r="U174" s="158"/>
      <c r="V174" s="158">
        <v>67.7</v>
      </c>
      <c r="W174" s="158">
        <v>78.900000000000006</v>
      </c>
      <c r="X174" s="158"/>
      <c r="Y174" s="158">
        <v>101.2</v>
      </c>
      <c r="Z174" s="158">
        <v>105.4</v>
      </c>
      <c r="AA174" s="158"/>
      <c r="AB174" s="158">
        <v>66.400000000000006</v>
      </c>
      <c r="AC174" s="158">
        <v>70.900000000000006</v>
      </c>
      <c r="AD174" s="158"/>
      <c r="AE174" s="158">
        <v>50</v>
      </c>
      <c r="AF174" s="158">
        <v>100</v>
      </c>
    </row>
    <row r="175" spans="1:32" x14ac:dyDescent="0.25">
      <c r="A175" s="3" t="s">
        <v>204</v>
      </c>
      <c r="B175" s="3">
        <v>2001</v>
      </c>
      <c r="C175" s="42" t="s">
        <v>167</v>
      </c>
      <c r="D175" s="158">
        <v>70.400000000000006</v>
      </c>
      <c r="E175" s="158">
        <v>70.099999999999994</v>
      </c>
      <c r="F175" s="158"/>
      <c r="G175" s="158">
        <v>77.2</v>
      </c>
      <c r="H175" s="158">
        <v>64.400000000000006</v>
      </c>
      <c r="I175" s="158"/>
      <c r="J175" s="158">
        <v>71.2</v>
      </c>
      <c r="K175" s="158">
        <v>68.400000000000006</v>
      </c>
      <c r="L175" s="158"/>
      <c r="M175" s="158">
        <v>41.8</v>
      </c>
      <c r="N175" s="158">
        <v>43.9</v>
      </c>
      <c r="O175" s="158"/>
      <c r="P175" s="158">
        <v>50</v>
      </c>
      <c r="Q175" s="158">
        <v>60</v>
      </c>
      <c r="R175" s="158"/>
      <c r="S175" s="158">
        <v>86</v>
      </c>
      <c r="T175" s="158">
        <v>79.2</v>
      </c>
      <c r="U175" s="158"/>
      <c r="V175" s="158">
        <v>66.2</v>
      </c>
      <c r="W175" s="158">
        <v>78.400000000000006</v>
      </c>
      <c r="X175" s="158"/>
      <c r="Y175" s="158">
        <v>101.4</v>
      </c>
      <c r="Z175" s="158">
        <v>106.2</v>
      </c>
      <c r="AA175" s="158"/>
      <c r="AB175" s="158">
        <v>65.099999999999994</v>
      </c>
      <c r="AC175" s="158">
        <v>70.7</v>
      </c>
      <c r="AD175" s="158"/>
      <c r="AE175" s="158">
        <v>78.599999999999994</v>
      </c>
      <c r="AF175" s="158">
        <v>111.1</v>
      </c>
    </row>
    <row r="176" spans="1:32" x14ac:dyDescent="0.25">
      <c r="A176" s="3" t="s">
        <v>205</v>
      </c>
      <c r="B176" s="3">
        <v>2001</v>
      </c>
      <c r="C176" s="42" t="s">
        <v>169</v>
      </c>
      <c r="D176" s="158">
        <v>70.3</v>
      </c>
      <c r="E176" s="158">
        <v>69.5</v>
      </c>
      <c r="F176" s="158"/>
      <c r="G176" s="158">
        <v>76.8</v>
      </c>
      <c r="H176" s="158">
        <v>68.2</v>
      </c>
      <c r="I176" s="158"/>
      <c r="J176" s="158">
        <v>66.900000000000006</v>
      </c>
      <c r="K176" s="158">
        <v>67</v>
      </c>
      <c r="L176" s="158"/>
      <c r="M176" s="158">
        <v>41.9</v>
      </c>
      <c r="N176" s="158">
        <v>44.1</v>
      </c>
      <c r="O176" s="158"/>
      <c r="P176" s="158">
        <v>56.3</v>
      </c>
      <c r="Q176" s="158">
        <v>54.7</v>
      </c>
      <c r="R176" s="158"/>
      <c r="S176" s="158">
        <v>83.5</v>
      </c>
      <c r="T176" s="158">
        <v>75.5</v>
      </c>
      <c r="U176" s="158"/>
      <c r="V176" s="158">
        <v>66.7</v>
      </c>
      <c r="W176" s="158">
        <v>78.900000000000006</v>
      </c>
      <c r="X176" s="158"/>
      <c r="Y176" s="158">
        <v>98.9</v>
      </c>
      <c r="Z176" s="158">
        <v>106.3</v>
      </c>
      <c r="AA176" s="158"/>
      <c r="AB176" s="158">
        <v>65.2</v>
      </c>
      <c r="AC176" s="158">
        <v>70.099999999999994</v>
      </c>
      <c r="AD176" s="158"/>
      <c r="AE176" s="158">
        <v>81.8</v>
      </c>
      <c r="AF176" s="158">
        <v>100</v>
      </c>
    </row>
    <row r="177" spans="1:32" x14ac:dyDescent="0.25">
      <c r="A177" s="3" t="s">
        <v>206</v>
      </c>
      <c r="B177" s="3">
        <v>2002</v>
      </c>
      <c r="C177" s="42" t="s">
        <v>146</v>
      </c>
      <c r="D177" s="158">
        <v>69</v>
      </c>
      <c r="E177" s="158">
        <v>69.2</v>
      </c>
      <c r="F177" s="158"/>
      <c r="G177" s="158">
        <v>73.7</v>
      </c>
      <c r="H177" s="158">
        <v>64.400000000000006</v>
      </c>
      <c r="I177" s="158"/>
      <c r="J177" s="158">
        <v>71.3</v>
      </c>
      <c r="K177" s="158">
        <v>68.8</v>
      </c>
      <c r="L177" s="158"/>
      <c r="M177" s="158">
        <v>43.5</v>
      </c>
      <c r="N177" s="158">
        <v>48</v>
      </c>
      <c r="O177" s="158"/>
      <c r="P177" s="158">
        <v>54.2</v>
      </c>
      <c r="Q177" s="158">
        <v>57.4</v>
      </c>
      <c r="R177" s="158"/>
      <c r="S177" s="158">
        <v>85.1</v>
      </c>
      <c r="T177" s="158">
        <v>77.400000000000006</v>
      </c>
      <c r="U177" s="158"/>
      <c r="V177" s="158">
        <v>64.099999999999994</v>
      </c>
      <c r="W177" s="158">
        <v>78</v>
      </c>
      <c r="X177" s="158"/>
      <c r="Y177" s="158">
        <v>102</v>
      </c>
      <c r="Z177" s="158">
        <v>106</v>
      </c>
      <c r="AA177" s="158"/>
      <c r="AB177" s="158">
        <v>65.3</v>
      </c>
      <c r="AC177" s="158">
        <v>69.3</v>
      </c>
      <c r="AD177" s="158"/>
      <c r="AE177" s="158">
        <v>50</v>
      </c>
      <c r="AF177" s="158">
        <v>75</v>
      </c>
    </row>
    <row r="178" spans="1:32" x14ac:dyDescent="0.25">
      <c r="A178" s="3" t="s">
        <v>207</v>
      </c>
      <c r="B178" s="3">
        <v>2002</v>
      </c>
      <c r="C178" s="42" t="s">
        <v>149</v>
      </c>
      <c r="D178" s="158">
        <v>69.7</v>
      </c>
      <c r="E178" s="158">
        <v>69.5</v>
      </c>
      <c r="F178" s="158"/>
      <c r="G178" s="158">
        <v>75.900000000000006</v>
      </c>
      <c r="H178" s="158">
        <v>64.900000000000006</v>
      </c>
      <c r="I178" s="158"/>
      <c r="J178" s="158">
        <v>66.099999999999994</v>
      </c>
      <c r="K178" s="158">
        <v>66.7</v>
      </c>
      <c r="L178" s="158"/>
      <c r="M178" s="158">
        <v>45</v>
      </c>
      <c r="N178" s="158">
        <v>44.6</v>
      </c>
      <c r="O178" s="158"/>
      <c r="P178" s="158">
        <v>50</v>
      </c>
      <c r="Q178" s="158">
        <v>61.7</v>
      </c>
      <c r="R178" s="158"/>
      <c r="S178" s="158">
        <v>82.8</v>
      </c>
      <c r="T178" s="158">
        <v>75.400000000000006</v>
      </c>
      <c r="U178" s="158"/>
      <c r="V178" s="158">
        <v>65</v>
      </c>
      <c r="W178" s="158">
        <v>78.2</v>
      </c>
      <c r="X178" s="158"/>
      <c r="Y178" s="158">
        <v>99.7</v>
      </c>
      <c r="Z178" s="158">
        <v>104.6</v>
      </c>
      <c r="AA178" s="158"/>
      <c r="AB178" s="158">
        <v>65.400000000000006</v>
      </c>
      <c r="AC178" s="158">
        <v>69.8</v>
      </c>
      <c r="AD178" s="158"/>
      <c r="AE178" s="158">
        <v>55.6</v>
      </c>
      <c r="AF178" s="158">
        <v>81</v>
      </c>
    </row>
    <row r="179" spans="1:32" x14ac:dyDescent="0.25">
      <c r="A179" s="3" t="s">
        <v>208</v>
      </c>
      <c r="B179" s="3">
        <v>2002</v>
      </c>
      <c r="C179" s="42" t="s">
        <v>151</v>
      </c>
      <c r="D179" s="158">
        <v>68</v>
      </c>
      <c r="E179" s="158">
        <v>69.5</v>
      </c>
      <c r="F179" s="158"/>
      <c r="G179" s="158">
        <v>81.599999999999994</v>
      </c>
      <c r="H179" s="158">
        <v>64.400000000000006</v>
      </c>
      <c r="I179" s="158"/>
      <c r="J179" s="158">
        <v>66.099999999999994</v>
      </c>
      <c r="K179" s="158">
        <v>67.3</v>
      </c>
      <c r="L179" s="158"/>
      <c r="M179" s="158">
        <v>50.9</v>
      </c>
      <c r="N179" s="158">
        <v>52.1</v>
      </c>
      <c r="O179" s="158"/>
      <c r="P179" s="158">
        <v>50</v>
      </c>
      <c r="Q179" s="158">
        <v>50.9</v>
      </c>
      <c r="R179" s="158"/>
      <c r="S179" s="158">
        <v>82</v>
      </c>
      <c r="T179" s="158">
        <v>74.2</v>
      </c>
      <c r="U179" s="158"/>
      <c r="V179" s="158">
        <v>64.900000000000006</v>
      </c>
      <c r="W179" s="158">
        <v>77.599999999999994</v>
      </c>
      <c r="X179" s="158"/>
      <c r="Y179" s="158">
        <v>99.7</v>
      </c>
      <c r="Z179" s="158">
        <v>104</v>
      </c>
      <c r="AA179" s="158"/>
      <c r="AB179" s="158">
        <v>64.8</v>
      </c>
      <c r="AC179" s="158">
        <v>68.8</v>
      </c>
      <c r="AD179" s="158"/>
      <c r="AE179" s="158">
        <v>54.5</v>
      </c>
      <c r="AF179" s="158">
        <v>100</v>
      </c>
    </row>
    <row r="180" spans="1:32" x14ac:dyDescent="0.25">
      <c r="A180" s="3" t="s">
        <v>209</v>
      </c>
      <c r="B180" s="3">
        <v>2002</v>
      </c>
      <c r="C180" s="42" t="s">
        <v>153</v>
      </c>
      <c r="D180" s="158">
        <v>68.599999999999994</v>
      </c>
      <c r="E180" s="158">
        <v>69.5</v>
      </c>
      <c r="F180" s="158"/>
      <c r="G180" s="158">
        <v>72.7</v>
      </c>
      <c r="H180" s="158">
        <v>64.7</v>
      </c>
      <c r="I180" s="158"/>
      <c r="J180" s="158">
        <v>69.099999999999994</v>
      </c>
      <c r="K180" s="158">
        <v>67.8</v>
      </c>
      <c r="L180" s="158"/>
      <c r="M180" s="158">
        <v>54.1</v>
      </c>
      <c r="N180" s="158">
        <v>55.7</v>
      </c>
      <c r="O180" s="158"/>
      <c r="P180" s="158">
        <v>50</v>
      </c>
      <c r="Q180" s="158">
        <v>56.6</v>
      </c>
      <c r="R180" s="158"/>
      <c r="S180" s="158">
        <v>84.4</v>
      </c>
      <c r="T180" s="158">
        <v>75.8</v>
      </c>
      <c r="U180" s="158"/>
      <c r="V180" s="158">
        <v>64.599999999999994</v>
      </c>
      <c r="W180" s="158">
        <v>77.3</v>
      </c>
      <c r="X180" s="158"/>
      <c r="Y180" s="158">
        <v>98.4</v>
      </c>
      <c r="Z180" s="158">
        <v>104.5</v>
      </c>
      <c r="AA180" s="158"/>
      <c r="AB180" s="158">
        <v>65</v>
      </c>
      <c r="AC180" s="158">
        <v>70.400000000000006</v>
      </c>
      <c r="AD180" s="158"/>
      <c r="AE180" s="158">
        <v>66.7</v>
      </c>
      <c r="AF180" s="158">
        <v>80</v>
      </c>
    </row>
    <row r="181" spans="1:32" x14ac:dyDescent="0.25">
      <c r="A181" s="3" t="s">
        <v>210</v>
      </c>
      <c r="B181" s="3">
        <v>2002</v>
      </c>
      <c r="C181" s="42" t="s">
        <v>155</v>
      </c>
      <c r="D181" s="158">
        <v>67.3</v>
      </c>
      <c r="E181" s="158">
        <v>69</v>
      </c>
      <c r="F181" s="158"/>
      <c r="G181" s="158">
        <v>78.400000000000006</v>
      </c>
      <c r="H181" s="158">
        <v>63.6</v>
      </c>
      <c r="I181" s="158"/>
      <c r="J181" s="158">
        <v>69</v>
      </c>
      <c r="K181" s="158">
        <v>69.400000000000006</v>
      </c>
      <c r="L181" s="158"/>
      <c r="M181" s="158">
        <v>52.9</v>
      </c>
      <c r="N181" s="158">
        <v>54.3</v>
      </c>
      <c r="O181" s="158"/>
      <c r="P181" s="158">
        <v>53.8</v>
      </c>
      <c r="Q181" s="158">
        <v>59.2</v>
      </c>
      <c r="R181" s="158"/>
      <c r="S181" s="158">
        <v>84</v>
      </c>
      <c r="T181" s="158">
        <v>75.8</v>
      </c>
      <c r="U181" s="158"/>
      <c r="V181" s="158">
        <v>66.7</v>
      </c>
      <c r="W181" s="158">
        <v>76.7</v>
      </c>
      <c r="X181" s="158"/>
      <c r="Y181" s="158">
        <v>99.4</v>
      </c>
      <c r="Z181" s="158">
        <v>105.4</v>
      </c>
      <c r="AA181" s="158"/>
      <c r="AB181" s="158">
        <v>64.8</v>
      </c>
      <c r="AC181" s="158">
        <v>69.400000000000006</v>
      </c>
      <c r="AD181" s="158"/>
      <c r="AE181" s="158">
        <v>64.3</v>
      </c>
      <c r="AF181" s="158">
        <v>94.1</v>
      </c>
    </row>
    <row r="182" spans="1:32" x14ac:dyDescent="0.25">
      <c r="A182" s="3" t="s">
        <v>211</v>
      </c>
      <c r="B182" s="3">
        <v>2002</v>
      </c>
      <c r="C182" s="42" t="s">
        <v>157</v>
      </c>
      <c r="D182" s="158">
        <v>68</v>
      </c>
      <c r="E182" s="158">
        <v>69.599999999999994</v>
      </c>
      <c r="F182" s="158"/>
      <c r="G182" s="158">
        <v>81.2</v>
      </c>
      <c r="H182" s="158">
        <v>65.7</v>
      </c>
      <c r="I182" s="158"/>
      <c r="J182" s="158">
        <v>68.7</v>
      </c>
      <c r="K182" s="158">
        <v>67.3</v>
      </c>
      <c r="L182" s="158"/>
      <c r="M182" s="158">
        <v>51.3</v>
      </c>
      <c r="N182" s="158">
        <v>51.4</v>
      </c>
      <c r="O182" s="158"/>
      <c r="P182" s="158">
        <v>50</v>
      </c>
      <c r="Q182" s="158">
        <v>54.9</v>
      </c>
      <c r="R182" s="158"/>
      <c r="S182" s="158">
        <v>86.3</v>
      </c>
      <c r="T182" s="158">
        <v>74.599999999999994</v>
      </c>
      <c r="U182" s="158"/>
      <c r="V182" s="158">
        <v>67.5</v>
      </c>
      <c r="W182" s="158">
        <v>76.900000000000006</v>
      </c>
      <c r="X182" s="158"/>
      <c r="Y182" s="158">
        <v>98.8</v>
      </c>
      <c r="Z182" s="158">
        <v>106.4</v>
      </c>
      <c r="AA182" s="158"/>
      <c r="AB182" s="158">
        <v>65.2</v>
      </c>
      <c r="AC182" s="158">
        <v>70</v>
      </c>
      <c r="AD182" s="158"/>
      <c r="AE182" s="158">
        <v>57.1</v>
      </c>
      <c r="AF182" s="158">
        <v>100</v>
      </c>
    </row>
    <row r="183" spans="1:32" x14ac:dyDescent="0.25">
      <c r="A183" s="3" t="s">
        <v>212</v>
      </c>
      <c r="B183" s="3">
        <v>2002</v>
      </c>
      <c r="C183" s="42" t="s">
        <v>159</v>
      </c>
      <c r="D183" s="158">
        <v>68.099999999999994</v>
      </c>
      <c r="E183" s="158">
        <v>68.8</v>
      </c>
      <c r="F183" s="158"/>
      <c r="G183" s="158">
        <v>77.7</v>
      </c>
      <c r="H183" s="158">
        <v>63.7</v>
      </c>
      <c r="I183" s="158"/>
      <c r="J183" s="158">
        <v>70.400000000000006</v>
      </c>
      <c r="K183" s="158">
        <v>68</v>
      </c>
      <c r="L183" s="158"/>
      <c r="M183" s="158">
        <v>51.1</v>
      </c>
      <c r="N183" s="158">
        <v>48.9</v>
      </c>
      <c r="O183" s="158"/>
      <c r="P183" s="158">
        <v>53.4</v>
      </c>
      <c r="Q183" s="158">
        <v>54.7</v>
      </c>
      <c r="R183" s="158"/>
      <c r="S183" s="158">
        <v>85.6</v>
      </c>
      <c r="T183" s="158">
        <v>76.5</v>
      </c>
      <c r="U183" s="158"/>
      <c r="V183" s="158">
        <v>67.7</v>
      </c>
      <c r="W183" s="158">
        <v>76.8</v>
      </c>
      <c r="X183" s="158"/>
      <c r="Y183" s="158">
        <v>98.7</v>
      </c>
      <c r="Z183" s="158">
        <v>104</v>
      </c>
      <c r="AA183" s="158"/>
      <c r="AB183" s="158">
        <v>65.2</v>
      </c>
      <c r="AC183" s="158">
        <v>69.3</v>
      </c>
      <c r="AD183" s="158"/>
      <c r="AE183" s="158">
        <v>66.7</v>
      </c>
      <c r="AF183" s="158">
        <v>100</v>
      </c>
    </row>
    <row r="184" spans="1:32" x14ac:dyDescent="0.25">
      <c r="A184" s="3" t="s">
        <v>213</v>
      </c>
      <c r="B184" s="3">
        <v>2002</v>
      </c>
      <c r="C184" s="42" t="s">
        <v>161</v>
      </c>
      <c r="D184" s="158">
        <v>68</v>
      </c>
      <c r="E184" s="158">
        <v>69.400000000000006</v>
      </c>
      <c r="F184" s="158"/>
      <c r="G184" s="158">
        <v>75.2</v>
      </c>
      <c r="H184" s="158">
        <v>64.900000000000006</v>
      </c>
      <c r="I184" s="158"/>
      <c r="J184" s="158">
        <v>73.400000000000006</v>
      </c>
      <c r="K184" s="158">
        <v>68.8</v>
      </c>
      <c r="L184" s="158"/>
      <c r="M184" s="158">
        <v>53.6</v>
      </c>
      <c r="N184" s="158">
        <v>50</v>
      </c>
      <c r="O184" s="158"/>
      <c r="P184" s="158">
        <v>50</v>
      </c>
      <c r="Q184" s="158">
        <v>51</v>
      </c>
      <c r="R184" s="158"/>
      <c r="S184" s="158">
        <v>84.5</v>
      </c>
      <c r="T184" s="158">
        <v>77.099999999999994</v>
      </c>
      <c r="U184" s="158"/>
      <c r="V184" s="158">
        <v>66.7</v>
      </c>
      <c r="W184" s="158">
        <v>76.900000000000006</v>
      </c>
      <c r="X184" s="158"/>
      <c r="Y184" s="158">
        <v>99.1</v>
      </c>
      <c r="Z184" s="158">
        <v>105.2</v>
      </c>
      <c r="AA184" s="158"/>
      <c r="AB184" s="158">
        <v>64.599999999999994</v>
      </c>
      <c r="AC184" s="158">
        <v>69.599999999999994</v>
      </c>
      <c r="AD184" s="158"/>
      <c r="AE184" s="158">
        <v>47.4</v>
      </c>
      <c r="AF184" s="158">
        <v>63.6</v>
      </c>
    </row>
    <row r="185" spans="1:32" x14ac:dyDescent="0.25">
      <c r="A185" s="3" t="s">
        <v>214</v>
      </c>
      <c r="B185" s="3">
        <v>2002</v>
      </c>
      <c r="C185" s="42" t="s">
        <v>163</v>
      </c>
      <c r="D185" s="158">
        <v>69.400000000000006</v>
      </c>
      <c r="E185" s="158">
        <v>69.900000000000006</v>
      </c>
      <c r="F185" s="158"/>
      <c r="G185" s="158">
        <v>78.599999999999994</v>
      </c>
      <c r="H185" s="158">
        <v>64.599999999999994</v>
      </c>
      <c r="I185" s="158"/>
      <c r="J185" s="158">
        <v>67.2</v>
      </c>
      <c r="K185" s="158">
        <v>68.2</v>
      </c>
      <c r="L185" s="158"/>
      <c r="M185" s="158">
        <v>55.5</v>
      </c>
      <c r="N185" s="158">
        <v>53.7</v>
      </c>
      <c r="O185" s="158"/>
      <c r="P185" s="158">
        <v>48.7</v>
      </c>
      <c r="Q185" s="158">
        <v>59.2</v>
      </c>
      <c r="R185" s="158"/>
      <c r="S185" s="158">
        <v>83.2</v>
      </c>
      <c r="T185" s="158">
        <v>75.2</v>
      </c>
      <c r="U185" s="158"/>
      <c r="V185" s="158">
        <v>66.7</v>
      </c>
      <c r="W185" s="158">
        <v>77.099999999999994</v>
      </c>
      <c r="X185" s="158"/>
      <c r="Y185" s="158">
        <v>98.8</v>
      </c>
      <c r="Z185" s="158">
        <v>105.6</v>
      </c>
      <c r="AA185" s="158"/>
      <c r="AB185" s="158">
        <v>64.900000000000006</v>
      </c>
      <c r="AC185" s="158">
        <v>69.599999999999994</v>
      </c>
      <c r="AD185" s="158"/>
      <c r="AE185" s="158">
        <v>63.1</v>
      </c>
      <c r="AF185" s="158">
        <v>86.7</v>
      </c>
    </row>
    <row r="186" spans="1:32" x14ac:dyDescent="0.25">
      <c r="A186" s="3" t="s">
        <v>215</v>
      </c>
      <c r="B186" s="3">
        <v>2002</v>
      </c>
      <c r="C186" s="42" t="s">
        <v>165</v>
      </c>
      <c r="D186" s="158">
        <v>69.599999999999994</v>
      </c>
      <c r="E186" s="158">
        <v>69.3</v>
      </c>
      <c r="F186" s="158"/>
      <c r="G186" s="158">
        <v>77.7</v>
      </c>
      <c r="H186" s="158">
        <v>64.7</v>
      </c>
      <c r="I186" s="158"/>
      <c r="J186" s="158">
        <v>72.400000000000006</v>
      </c>
      <c r="K186" s="158">
        <v>69</v>
      </c>
      <c r="L186" s="158"/>
      <c r="M186" s="158">
        <v>54.3</v>
      </c>
      <c r="N186" s="158">
        <v>55.4</v>
      </c>
      <c r="O186" s="158"/>
      <c r="P186" s="158">
        <v>50</v>
      </c>
      <c r="Q186" s="158">
        <v>54.9</v>
      </c>
      <c r="R186" s="158"/>
      <c r="S186" s="158">
        <v>84.8</v>
      </c>
      <c r="T186" s="158">
        <v>76.2</v>
      </c>
      <c r="U186" s="158"/>
      <c r="V186" s="158">
        <v>67</v>
      </c>
      <c r="W186" s="158">
        <v>76.599999999999994</v>
      </c>
      <c r="X186" s="158"/>
      <c r="Y186" s="158">
        <v>98.6</v>
      </c>
      <c r="Z186" s="158">
        <v>105.4</v>
      </c>
      <c r="AA186" s="158"/>
      <c r="AB186" s="158">
        <v>65</v>
      </c>
      <c r="AC186" s="158">
        <v>70</v>
      </c>
      <c r="AD186" s="158"/>
      <c r="AE186" s="158">
        <v>57.9</v>
      </c>
      <c r="AF186" s="158">
        <v>81.5</v>
      </c>
    </row>
    <row r="187" spans="1:32" x14ac:dyDescent="0.25">
      <c r="A187" s="3" t="s">
        <v>216</v>
      </c>
      <c r="B187" s="3">
        <v>2002</v>
      </c>
      <c r="C187" s="42" t="s">
        <v>167</v>
      </c>
      <c r="D187" s="158">
        <v>67.3</v>
      </c>
      <c r="E187" s="158">
        <v>69</v>
      </c>
      <c r="F187" s="158"/>
      <c r="G187" s="158">
        <v>76.900000000000006</v>
      </c>
      <c r="H187" s="158">
        <v>63.8</v>
      </c>
      <c r="I187" s="158"/>
      <c r="J187" s="158">
        <v>67.8</v>
      </c>
      <c r="K187" s="158">
        <v>69</v>
      </c>
      <c r="L187" s="158"/>
      <c r="M187" s="158">
        <v>48.2</v>
      </c>
      <c r="N187" s="158">
        <v>50.3</v>
      </c>
      <c r="O187" s="158"/>
      <c r="P187" s="158">
        <v>50</v>
      </c>
      <c r="Q187" s="158">
        <v>56</v>
      </c>
      <c r="R187" s="158"/>
      <c r="S187" s="158">
        <v>83.9</v>
      </c>
      <c r="T187" s="158">
        <v>74.900000000000006</v>
      </c>
      <c r="U187" s="158"/>
      <c r="V187" s="158">
        <v>67.7</v>
      </c>
      <c r="W187" s="158">
        <v>76.7</v>
      </c>
      <c r="X187" s="158"/>
      <c r="Y187" s="158">
        <v>97.9</v>
      </c>
      <c r="Z187" s="158">
        <v>101.9</v>
      </c>
      <c r="AA187" s="158"/>
      <c r="AB187" s="158">
        <v>65</v>
      </c>
      <c r="AC187" s="158">
        <v>69.5</v>
      </c>
      <c r="AD187" s="158"/>
      <c r="AE187" s="158">
        <v>87.5</v>
      </c>
      <c r="AF187" s="158">
        <v>93.7</v>
      </c>
    </row>
    <row r="188" spans="1:32" x14ac:dyDescent="0.25">
      <c r="A188" s="3" t="s">
        <v>217</v>
      </c>
      <c r="B188" s="3">
        <v>2002</v>
      </c>
      <c r="C188" s="42" t="s">
        <v>169</v>
      </c>
      <c r="D188" s="158">
        <v>69.400000000000006</v>
      </c>
      <c r="E188" s="158">
        <v>69.2</v>
      </c>
      <c r="F188" s="158"/>
      <c r="G188" s="158">
        <v>78.8</v>
      </c>
      <c r="H188" s="158">
        <v>67.5</v>
      </c>
      <c r="I188" s="158"/>
      <c r="J188" s="158">
        <v>69.400000000000006</v>
      </c>
      <c r="K188" s="158">
        <v>70.7</v>
      </c>
      <c r="L188" s="158"/>
      <c r="M188" s="158">
        <v>55.9</v>
      </c>
      <c r="N188" s="158">
        <v>54.3</v>
      </c>
      <c r="O188" s="158"/>
      <c r="P188" s="158">
        <v>54.5</v>
      </c>
      <c r="Q188" s="158">
        <v>58.7</v>
      </c>
      <c r="R188" s="158"/>
      <c r="S188" s="158">
        <v>83.9</v>
      </c>
      <c r="T188" s="158">
        <v>76</v>
      </c>
      <c r="U188" s="158"/>
      <c r="V188" s="158">
        <v>68.400000000000006</v>
      </c>
      <c r="W188" s="158">
        <v>77.099999999999994</v>
      </c>
      <c r="X188" s="158"/>
      <c r="Y188" s="158">
        <v>98.8</v>
      </c>
      <c r="Z188" s="158">
        <v>107.7</v>
      </c>
      <c r="AA188" s="158"/>
      <c r="AB188" s="158">
        <v>65.7</v>
      </c>
      <c r="AC188" s="158">
        <v>70.5</v>
      </c>
      <c r="AD188" s="158"/>
      <c r="AE188" s="158">
        <v>66.7</v>
      </c>
      <c r="AF188" s="158">
        <v>100</v>
      </c>
    </row>
    <row r="189" spans="1:32" x14ac:dyDescent="0.25">
      <c r="A189" s="3" t="s">
        <v>218</v>
      </c>
      <c r="B189" s="3">
        <v>2003</v>
      </c>
      <c r="C189" s="42" t="s">
        <v>146</v>
      </c>
      <c r="D189" s="158">
        <v>70.3</v>
      </c>
      <c r="E189" s="158">
        <v>68.400000000000006</v>
      </c>
      <c r="F189" s="158"/>
      <c r="G189" s="158">
        <v>78.7</v>
      </c>
      <c r="H189" s="158">
        <v>65.8</v>
      </c>
      <c r="I189" s="158"/>
      <c r="J189" s="158">
        <v>69.400000000000006</v>
      </c>
      <c r="K189" s="158">
        <v>70</v>
      </c>
      <c r="L189" s="158"/>
      <c r="M189" s="158">
        <v>59.7</v>
      </c>
      <c r="N189" s="158">
        <v>61.3</v>
      </c>
      <c r="O189" s="158"/>
      <c r="P189" s="158">
        <v>51.2</v>
      </c>
      <c r="Q189" s="158">
        <v>58.5</v>
      </c>
      <c r="R189" s="158"/>
      <c r="S189" s="158">
        <v>86.5</v>
      </c>
      <c r="T189" s="158">
        <v>76.7</v>
      </c>
      <c r="U189" s="158"/>
      <c r="V189" s="158">
        <v>68.599999999999994</v>
      </c>
      <c r="W189" s="158">
        <v>77</v>
      </c>
      <c r="X189" s="158"/>
      <c r="Y189" s="158">
        <v>100.1</v>
      </c>
      <c r="Z189" s="158">
        <v>107.1</v>
      </c>
      <c r="AA189" s="158"/>
      <c r="AB189" s="158">
        <v>66</v>
      </c>
      <c r="AC189" s="158">
        <v>70.900000000000006</v>
      </c>
      <c r="AD189" s="158"/>
      <c r="AE189" s="158">
        <v>52.9</v>
      </c>
      <c r="AF189" s="158">
        <v>62.5</v>
      </c>
    </row>
    <row r="190" spans="1:32" x14ac:dyDescent="0.25">
      <c r="A190" s="3" t="s">
        <v>219</v>
      </c>
      <c r="B190" s="3">
        <v>2003</v>
      </c>
      <c r="C190" s="42" t="s">
        <v>149</v>
      </c>
      <c r="D190" s="158">
        <v>73.2</v>
      </c>
      <c r="E190" s="158">
        <v>70.900000000000006</v>
      </c>
      <c r="F190" s="158"/>
      <c r="G190" s="158">
        <v>80.900000000000006</v>
      </c>
      <c r="H190" s="158">
        <v>68.3</v>
      </c>
      <c r="I190" s="158"/>
      <c r="J190" s="158">
        <v>67.599999999999994</v>
      </c>
      <c r="K190" s="158">
        <v>67.599999999999994</v>
      </c>
      <c r="L190" s="158"/>
      <c r="M190" s="158">
        <v>65.2</v>
      </c>
      <c r="N190" s="158">
        <v>66</v>
      </c>
      <c r="O190" s="158"/>
      <c r="P190" s="158">
        <v>57.1</v>
      </c>
      <c r="Q190" s="158">
        <v>57.9</v>
      </c>
      <c r="R190" s="158"/>
      <c r="S190" s="158">
        <v>85</v>
      </c>
      <c r="T190" s="158">
        <v>76.5</v>
      </c>
      <c r="U190" s="158"/>
      <c r="V190" s="158">
        <v>70</v>
      </c>
      <c r="W190" s="158">
        <v>76.8</v>
      </c>
      <c r="X190" s="158"/>
      <c r="Y190" s="158">
        <v>99.7</v>
      </c>
      <c r="Z190" s="158">
        <v>107.2</v>
      </c>
      <c r="AA190" s="158"/>
      <c r="AB190" s="158">
        <v>66.400000000000006</v>
      </c>
      <c r="AC190" s="158">
        <v>71.099999999999994</v>
      </c>
      <c r="AD190" s="158"/>
      <c r="AE190" s="158">
        <v>62.5</v>
      </c>
      <c r="AF190" s="158">
        <v>87.5</v>
      </c>
    </row>
    <row r="191" spans="1:32" x14ac:dyDescent="0.25">
      <c r="A191" s="3" t="s">
        <v>220</v>
      </c>
      <c r="B191" s="3">
        <v>2003</v>
      </c>
      <c r="C191" s="42" t="s">
        <v>151</v>
      </c>
      <c r="D191" s="158">
        <v>72.5</v>
      </c>
      <c r="E191" s="158">
        <v>71.2</v>
      </c>
      <c r="F191" s="158"/>
      <c r="G191" s="158">
        <v>87</v>
      </c>
      <c r="H191" s="158">
        <v>68.8</v>
      </c>
      <c r="I191" s="158"/>
      <c r="J191" s="158">
        <v>69.3</v>
      </c>
      <c r="K191" s="158">
        <v>70</v>
      </c>
      <c r="L191" s="158"/>
      <c r="M191" s="158">
        <v>61</v>
      </c>
      <c r="N191" s="158">
        <v>67.599999999999994</v>
      </c>
      <c r="O191" s="158"/>
      <c r="P191" s="158">
        <v>51.5</v>
      </c>
      <c r="Q191" s="158">
        <v>56.1</v>
      </c>
      <c r="R191" s="158"/>
      <c r="S191" s="158">
        <v>86.3</v>
      </c>
      <c r="T191" s="158">
        <v>77.599999999999994</v>
      </c>
      <c r="U191" s="158"/>
      <c r="V191" s="158">
        <v>70.5</v>
      </c>
      <c r="W191" s="158">
        <v>77.400000000000006</v>
      </c>
      <c r="X191" s="158"/>
      <c r="Y191" s="158">
        <v>100.8</v>
      </c>
      <c r="Z191" s="158">
        <v>108.2</v>
      </c>
      <c r="AA191" s="158"/>
      <c r="AB191" s="158">
        <v>67.5</v>
      </c>
      <c r="AC191" s="158">
        <v>71.2</v>
      </c>
      <c r="AD191" s="158"/>
      <c r="AE191" s="158">
        <v>70</v>
      </c>
      <c r="AF191" s="158">
        <v>84.6</v>
      </c>
    </row>
    <row r="192" spans="1:32" x14ac:dyDescent="0.25">
      <c r="A192" s="3" t="s">
        <v>221</v>
      </c>
      <c r="B192" s="3">
        <v>2003</v>
      </c>
      <c r="C192" s="42" t="s">
        <v>153</v>
      </c>
      <c r="D192" s="158">
        <v>72.599999999999994</v>
      </c>
      <c r="E192" s="158">
        <v>70.8</v>
      </c>
      <c r="F192" s="158"/>
      <c r="G192" s="158">
        <v>82.1</v>
      </c>
      <c r="H192" s="158">
        <v>65.7</v>
      </c>
      <c r="I192" s="158"/>
      <c r="J192" s="158">
        <v>72.5</v>
      </c>
      <c r="K192" s="158">
        <v>70.2</v>
      </c>
      <c r="L192" s="158"/>
      <c r="M192" s="158">
        <v>50.8</v>
      </c>
      <c r="N192" s="158">
        <v>54.5</v>
      </c>
      <c r="O192" s="158"/>
      <c r="P192" s="158">
        <v>51.1</v>
      </c>
      <c r="Q192" s="158">
        <v>57.6</v>
      </c>
      <c r="R192" s="158"/>
      <c r="S192" s="158">
        <v>86.8</v>
      </c>
      <c r="T192" s="158">
        <v>78.5</v>
      </c>
      <c r="U192" s="158"/>
      <c r="V192" s="158">
        <v>70.400000000000006</v>
      </c>
      <c r="W192" s="158">
        <v>76.400000000000006</v>
      </c>
      <c r="X192" s="158"/>
      <c r="Y192" s="158">
        <v>99.4</v>
      </c>
      <c r="Z192" s="158">
        <v>107.6</v>
      </c>
      <c r="AA192" s="158"/>
      <c r="AB192" s="158">
        <v>67.599999999999994</v>
      </c>
      <c r="AC192" s="158">
        <v>71.8</v>
      </c>
      <c r="AD192" s="158"/>
      <c r="AE192" s="158">
        <v>58.8</v>
      </c>
      <c r="AF192" s="158">
        <v>73.7</v>
      </c>
    </row>
    <row r="193" spans="1:32" x14ac:dyDescent="0.25">
      <c r="A193" s="3" t="s">
        <v>222</v>
      </c>
      <c r="B193" s="3">
        <v>2003</v>
      </c>
      <c r="C193" s="42" t="s">
        <v>155</v>
      </c>
      <c r="D193" s="158">
        <v>73.7</v>
      </c>
      <c r="E193" s="158">
        <v>71.3</v>
      </c>
      <c r="F193" s="158"/>
      <c r="G193" s="158">
        <v>85.7</v>
      </c>
      <c r="H193" s="158">
        <v>66.599999999999994</v>
      </c>
      <c r="I193" s="158"/>
      <c r="J193" s="158">
        <v>69.8</v>
      </c>
      <c r="K193" s="158">
        <v>70.8</v>
      </c>
      <c r="L193" s="158"/>
      <c r="M193" s="158">
        <v>48.9</v>
      </c>
      <c r="N193" s="158">
        <v>50.7</v>
      </c>
      <c r="O193" s="158"/>
      <c r="P193" s="158">
        <v>55.2</v>
      </c>
      <c r="Q193" s="158">
        <v>58.1</v>
      </c>
      <c r="R193" s="158"/>
      <c r="S193" s="158">
        <v>88.6</v>
      </c>
      <c r="T193" s="158">
        <v>79</v>
      </c>
      <c r="U193" s="158"/>
      <c r="V193" s="158">
        <v>71.400000000000006</v>
      </c>
      <c r="W193" s="158">
        <v>77</v>
      </c>
      <c r="X193" s="158"/>
      <c r="Y193" s="158">
        <v>100.6</v>
      </c>
      <c r="Z193" s="158">
        <v>107</v>
      </c>
      <c r="AA193" s="158"/>
      <c r="AB193" s="158">
        <v>68.5</v>
      </c>
      <c r="AC193" s="158">
        <v>72</v>
      </c>
      <c r="AD193" s="158"/>
      <c r="AE193" s="158">
        <v>66.7</v>
      </c>
      <c r="AF193" s="158">
        <v>100</v>
      </c>
    </row>
    <row r="194" spans="1:32" x14ac:dyDescent="0.25">
      <c r="A194" s="3" t="s">
        <v>223</v>
      </c>
      <c r="B194" s="3">
        <v>2003</v>
      </c>
      <c r="C194" s="42" t="s">
        <v>157</v>
      </c>
      <c r="D194" s="158">
        <v>75.5</v>
      </c>
      <c r="E194" s="158">
        <v>70.900000000000006</v>
      </c>
      <c r="F194" s="158"/>
      <c r="G194" s="158">
        <v>88.3</v>
      </c>
      <c r="H194" s="158">
        <v>67.900000000000006</v>
      </c>
      <c r="I194" s="158"/>
      <c r="J194" s="158">
        <v>67.099999999999994</v>
      </c>
      <c r="K194" s="158">
        <v>71.599999999999994</v>
      </c>
      <c r="L194" s="158"/>
      <c r="M194" s="158">
        <v>50.4</v>
      </c>
      <c r="N194" s="158">
        <v>52.6</v>
      </c>
      <c r="O194" s="158"/>
      <c r="P194" s="158">
        <v>60.6</v>
      </c>
      <c r="Q194" s="158">
        <v>57.9</v>
      </c>
      <c r="R194" s="158"/>
      <c r="S194" s="158">
        <v>89.5</v>
      </c>
      <c r="T194" s="158">
        <v>78.3</v>
      </c>
      <c r="U194" s="158"/>
      <c r="V194" s="158">
        <v>71.8</v>
      </c>
      <c r="W194" s="158">
        <v>76.900000000000006</v>
      </c>
      <c r="X194" s="158"/>
      <c r="Y194" s="158">
        <v>100.7</v>
      </c>
      <c r="Z194" s="158">
        <v>108.4</v>
      </c>
      <c r="AA194" s="158"/>
      <c r="AB194" s="158">
        <v>69.099999999999994</v>
      </c>
      <c r="AC194" s="158">
        <v>72.2</v>
      </c>
      <c r="AD194" s="158"/>
      <c r="AE194" s="158">
        <v>66.7</v>
      </c>
      <c r="AF194" s="158">
        <v>107.7</v>
      </c>
    </row>
    <row r="195" spans="1:32" x14ac:dyDescent="0.25">
      <c r="A195" s="3" t="s">
        <v>224</v>
      </c>
      <c r="B195" s="3">
        <v>2003</v>
      </c>
      <c r="C195" s="42" t="s">
        <v>159</v>
      </c>
      <c r="D195" s="158">
        <v>75.5</v>
      </c>
      <c r="E195" s="158">
        <v>71.7</v>
      </c>
      <c r="F195" s="158"/>
      <c r="G195" s="158">
        <v>87.1</v>
      </c>
      <c r="H195" s="158">
        <v>67.7</v>
      </c>
      <c r="I195" s="158"/>
      <c r="J195" s="158">
        <v>69.7</v>
      </c>
      <c r="K195" s="158">
        <v>72.900000000000006</v>
      </c>
      <c r="L195" s="158"/>
      <c r="M195" s="158">
        <v>53.7</v>
      </c>
      <c r="N195" s="158">
        <v>52.4</v>
      </c>
      <c r="O195" s="158"/>
      <c r="P195" s="158">
        <v>54.5</v>
      </c>
      <c r="Q195" s="158">
        <v>55.8</v>
      </c>
      <c r="R195" s="158"/>
      <c r="S195" s="158">
        <v>88.2</v>
      </c>
      <c r="T195" s="158">
        <v>79.3</v>
      </c>
      <c r="U195" s="158"/>
      <c r="V195" s="158">
        <v>70.3</v>
      </c>
      <c r="W195" s="158">
        <v>76.400000000000006</v>
      </c>
      <c r="X195" s="158"/>
      <c r="Y195" s="158">
        <v>99.8</v>
      </c>
      <c r="Z195" s="158">
        <v>109.3</v>
      </c>
      <c r="AA195" s="158"/>
      <c r="AB195" s="158">
        <v>68.599999999999994</v>
      </c>
      <c r="AC195" s="158">
        <v>72.400000000000006</v>
      </c>
      <c r="AD195" s="158"/>
      <c r="AE195" s="158">
        <v>55</v>
      </c>
      <c r="AF195" s="158">
        <v>91.3</v>
      </c>
    </row>
    <row r="196" spans="1:32" x14ac:dyDescent="0.25">
      <c r="A196" s="3" t="s">
        <v>225</v>
      </c>
      <c r="B196" s="3">
        <v>2003</v>
      </c>
      <c r="C196" s="42" t="s">
        <v>161</v>
      </c>
      <c r="D196" s="158">
        <v>74.3</v>
      </c>
      <c r="E196" s="158">
        <v>72.099999999999994</v>
      </c>
      <c r="F196" s="158"/>
      <c r="G196" s="158">
        <v>85.7</v>
      </c>
      <c r="H196" s="158">
        <v>68.400000000000006</v>
      </c>
      <c r="I196" s="158"/>
      <c r="J196" s="158">
        <v>70.8</v>
      </c>
      <c r="K196" s="158">
        <v>72.8</v>
      </c>
      <c r="L196" s="158"/>
      <c r="M196" s="158">
        <v>56.5</v>
      </c>
      <c r="N196" s="158">
        <v>53.1</v>
      </c>
      <c r="O196" s="158"/>
      <c r="P196" s="158">
        <v>51.9</v>
      </c>
      <c r="Q196" s="158">
        <v>47.4</v>
      </c>
      <c r="R196" s="158"/>
      <c r="S196" s="158">
        <v>86.9</v>
      </c>
      <c r="T196" s="158">
        <v>76.8</v>
      </c>
      <c r="U196" s="158"/>
      <c r="V196" s="158">
        <v>71.3</v>
      </c>
      <c r="W196" s="158">
        <v>77.099999999999994</v>
      </c>
      <c r="X196" s="158"/>
      <c r="Y196" s="158">
        <v>99</v>
      </c>
      <c r="Z196" s="158">
        <v>106.5</v>
      </c>
      <c r="AA196" s="158"/>
      <c r="AB196" s="158">
        <v>68.3</v>
      </c>
      <c r="AC196" s="158">
        <v>72.599999999999994</v>
      </c>
      <c r="AD196" s="158"/>
      <c r="AE196" s="158">
        <v>43.7</v>
      </c>
      <c r="AF196" s="158">
        <v>66.7</v>
      </c>
    </row>
    <row r="197" spans="1:32" x14ac:dyDescent="0.25">
      <c r="A197" s="3" t="s">
        <v>226</v>
      </c>
      <c r="B197" s="3">
        <v>2003</v>
      </c>
      <c r="C197" s="42" t="s">
        <v>163</v>
      </c>
      <c r="D197" s="158">
        <v>73.400000000000006</v>
      </c>
      <c r="E197" s="158">
        <v>72.900000000000006</v>
      </c>
      <c r="F197" s="158"/>
      <c r="G197" s="158">
        <v>79.8</v>
      </c>
      <c r="H197" s="158">
        <v>67.900000000000006</v>
      </c>
      <c r="I197" s="158"/>
      <c r="J197" s="158">
        <v>68.7</v>
      </c>
      <c r="K197" s="158">
        <v>74.400000000000006</v>
      </c>
      <c r="L197" s="158"/>
      <c r="M197" s="158">
        <v>50.4</v>
      </c>
      <c r="N197" s="158">
        <v>51.7</v>
      </c>
      <c r="O197" s="158"/>
      <c r="P197" s="158">
        <v>50</v>
      </c>
      <c r="Q197" s="158">
        <v>59.6</v>
      </c>
      <c r="R197" s="158"/>
      <c r="S197" s="158">
        <v>87.8</v>
      </c>
      <c r="T197" s="158">
        <v>78.400000000000006</v>
      </c>
      <c r="U197" s="158"/>
      <c r="V197" s="158">
        <v>70.599999999999994</v>
      </c>
      <c r="W197" s="158">
        <v>76.599999999999994</v>
      </c>
      <c r="X197" s="158"/>
      <c r="Y197" s="158">
        <v>99.2</v>
      </c>
      <c r="Z197" s="158">
        <v>107.9</v>
      </c>
      <c r="AA197" s="158"/>
      <c r="AB197" s="158">
        <v>68</v>
      </c>
      <c r="AC197" s="158">
        <v>72.7</v>
      </c>
      <c r="AD197" s="158"/>
      <c r="AE197" s="158">
        <v>77.8</v>
      </c>
      <c r="AF197" s="158">
        <v>86.2</v>
      </c>
    </row>
    <row r="198" spans="1:32" x14ac:dyDescent="0.25">
      <c r="A198" s="3" t="s">
        <v>227</v>
      </c>
      <c r="B198" s="3">
        <v>2003</v>
      </c>
      <c r="C198" s="42" t="s">
        <v>165</v>
      </c>
      <c r="D198" s="158">
        <v>72.900000000000006</v>
      </c>
      <c r="E198" s="158">
        <v>72.7</v>
      </c>
      <c r="F198" s="158"/>
      <c r="G198" s="158">
        <v>84.7</v>
      </c>
      <c r="H198" s="158">
        <v>68.8</v>
      </c>
      <c r="I198" s="158"/>
      <c r="J198" s="158">
        <v>68</v>
      </c>
      <c r="K198" s="158">
        <v>74</v>
      </c>
      <c r="L198" s="158"/>
      <c r="M198" s="158">
        <v>52.5</v>
      </c>
      <c r="N198" s="158">
        <v>56.7</v>
      </c>
      <c r="O198" s="158"/>
      <c r="P198" s="158">
        <v>55.2</v>
      </c>
      <c r="Q198" s="158">
        <v>62.1</v>
      </c>
      <c r="R198" s="158"/>
      <c r="S198" s="158">
        <v>89</v>
      </c>
      <c r="T198" s="158">
        <v>77.599999999999994</v>
      </c>
      <c r="U198" s="158"/>
      <c r="V198" s="158">
        <v>72.099999999999994</v>
      </c>
      <c r="W198" s="158">
        <v>77</v>
      </c>
      <c r="X198" s="158"/>
      <c r="Y198" s="158">
        <v>98</v>
      </c>
      <c r="Z198" s="158">
        <v>107.1</v>
      </c>
      <c r="AA198" s="158"/>
      <c r="AB198" s="158">
        <v>68.3</v>
      </c>
      <c r="AC198" s="158">
        <v>73.2</v>
      </c>
      <c r="AD198" s="158"/>
      <c r="AE198" s="158">
        <v>66.7</v>
      </c>
      <c r="AF198" s="158">
        <v>86.5</v>
      </c>
    </row>
    <row r="199" spans="1:32" x14ac:dyDescent="0.25">
      <c r="A199" s="3" t="s">
        <v>228</v>
      </c>
      <c r="B199" s="3">
        <v>2003</v>
      </c>
      <c r="C199" s="42" t="s">
        <v>167</v>
      </c>
      <c r="D199" s="158">
        <v>73.7</v>
      </c>
      <c r="E199" s="158">
        <v>71.900000000000006</v>
      </c>
      <c r="F199" s="158"/>
      <c r="G199" s="158">
        <v>81.8</v>
      </c>
      <c r="H199" s="158">
        <v>68.099999999999994</v>
      </c>
      <c r="I199" s="158"/>
      <c r="J199" s="158">
        <v>62.7</v>
      </c>
      <c r="K199" s="158">
        <v>72</v>
      </c>
      <c r="L199" s="158"/>
      <c r="M199" s="158">
        <v>52.7</v>
      </c>
      <c r="N199" s="158">
        <v>56.9</v>
      </c>
      <c r="O199" s="158"/>
      <c r="P199" s="158">
        <v>57.7</v>
      </c>
      <c r="Q199" s="158">
        <v>65</v>
      </c>
      <c r="R199" s="158"/>
      <c r="S199" s="158">
        <v>87.6</v>
      </c>
      <c r="T199" s="158">
        <v>76</v>
      </c>
      <c r="U199" s="158"/>
      <c r="V199" s="158">
        <v>70.5</v>
      </c>
      <c r="W199" s="158">
        <v>77</v>
      </c>
      <c r="X199" s="158"/>
      <c r="Y199" s="158">
        <v>97.8</v>
      </c>
      <c r="Z199" s="158">
        <v>107</v>
      </c>
      <c r="AA199" s="158"/>
      <c r="AB199" s="158">
        <v>67.8</v>
      </c>
      <c r="AC199" s="158">
        <v>72.900000000000006</v>
      </c>
      <c r="AD199" s="158"/>
      <c r="AE199" s="158">
        <v>75</v>
      </c>
      <c r="AF199" s="158">
        <v>94.2</v>
      </c>
    </row>
    <row r="200" spans="1:32" x14ac:dyDescent="0.25">
      <c r="A200" s="3" t="s">
        <v>229</v>
      </c>
      <c r="B200" s="3">
        <v>2003</v>
      </c>
      <c r="C200" s="42" t="s">
        <v>169</v>
      </c>
      <c r="D200" s="158">
        <v>73.5</v>
      </c>
      <c r="E200" s="158">
        <v>71.8</v>
      </c>
      <c r="F200" s="158"/>
      <c r="G200" s="158">
        <v>83.3</v>
      </c>
      <c r="H200" s="158">
        <v>69.7</v>
      </c>
      <c r="I200" s="158"/>
      <c r="J200" s="158">
        <v>66.2</v>
      </c>
      <c r="K200" s="158">
        <v>74.900000000000006</v>
      </c>
      <c r="L200" s="158"/>
      <c r="M200" s="158">
        <v>54.2</v>
      </c>
      <c r="N200" s="158">
        <v>58.3</v>
      </c>
      <c r="O200" s="158"/>
      <c r="P200" s="158">
        <v>51.5</v>
      </c>
      <c r="Q200" s="158">
        <v>63.9</v>
      </c>
      <c r="R200" s="158"/>
      <c r="S200" s="158">
        <v>86.9</v>
      </c>
      <c r="T200" s="158">
        <v>77.7</v>
      </c>
      <c r="U200" s="158"/>
      <c r="V200" s="158">
        <v>72</v>
      </c>
      <c r="W200" s="158">
        <v>77.7</v>
      </c>
      <c r="X200" s="158"/>
      <c r="Y200" s="158">
        <v>97.4</v>
      </c>
      <c r="Z200" s="158">
        <v>106.8</v>
      </c>
      <c r="AA200" s="158"/>
      <c r="AB200" s="158">
        <v>68.3</v>
      </c>
      <c r="AC200" s="158">
        <v>73</v>
      </c>
      <c r="AD200" s="158"/>
      <c r="AE200" s="158">
        <v>72.7</v>
      </c>
      <c r="AF200" s="158">
        <v>96.3</v>
      </c>
    </row>
    <row r="201" spans="1:32" x14ac:dyDescent="0.25">
      <c r="A201" s="3" t="s">
        <v>230</v>
      </c>
      <c r="B201" s="3">
        <v>2004</v>
      </c>
      <c r="C201" s="42" t="s">
        <v>146</v>
      </c>
      <c r="D201" s="158">
        <v>74.099999999999994</v>
      </c>
      <c r="E201" s="158">
        <v>70.599999999999994</v>
      </c>
      <c r="F201" s="158"/>
      <c r="G201" s="158">
        <v>76.5</v>
      </c>
      <c r="H201" s="158">
        <v>66.5</v>
      </c>
      <c r="I201" s="158"/>
      <c r="J201" s="158">
        <v>64.5</v>
      </c>
      <c r="K201" s="158">
        <v>72.900000000000006</v>
      </c>
      <c r="L201" s="158"/>
      <c r="M201" s="158">
        <v>53</v>
      </c>
      <c r="N201" s="158">
        <v>61.2</v>
      </c>
      <c r="O201" s="158"/>
      <c r="P201" s="158">
        <v>54.5</v>
      </c>
      <c r="Q201" s="158">
        <v>62.7</v>
      </c>
      <c r="R201" s="158"/>
      <c r="S201" s="158">
        <v>88.7</v>
      </c>
      <c r="T201" s="158">
        <v>77.099999999999994</v>
      </c>
      <c r="U201" s="158"/>
      <c r="V201" s="158">
        <v>70.5</v>
      </c>
      <c r="W201" s="158">
        <v>77.400000000000006</v>
      </c>
      <c r="X201" s="158"/>
      <c r="Y201" s="158">
        <v>97.2</v>
      </c>
      <c r="Z201" s="158">
        <v>104.2</v>
      </c>
      <c r="AA201" s="158"/>
      <c r="AB201" s="158">
        <v>68.7</v>
      </c>
      <c r="AC201" s="158">
        <v>72.7</v>
      </c>
      <c r="AD201" s="158"/>
      <c r="AE201" s="158">
        <v>57.9</v>
      </c>
      <c r="AF201" s="158">
        <v>68.7</v>
      </c>
    </row>
    <row r="202" spans="1:32" x14ac:dyDescent="0.25">
      <c r="A202" s="3" t="s">
        <v>231</v>
      </c>
      <c r="B202" s="3">
        <v>2004</v>
      </c>
      <c r="C202" s="42" t="s">
        <v>149</v>
      </c>
      <c r="D202" s="158">
        <v>72.8</v>
      </c>
      <c r="E202" s="158">
        <v>70.400000000000006</v>
      </c>
      <c r="F202" s="158"/>
      <c r="G202" s="158">
        <v>84.7</v>
      </c>
      <c r="H202" s="158">
        <v>69.099999999999994</v>
      </c>
      <c r="I202" s="158"/>
      <c r="J202" s="158">
        <v>65.400000000000006</v>
      </c>
      <c r="K202" s="158">
        <v>72.400000000000006</v>
      </c>
      <c r="L202" s="158"/>
      <c r="M202" s="158">
        <v>52.2</v>
      </c>
      <c r="N202" s="158">
        <v>58.6</v>
      </c>
      <c r="O202" s="158"/>
      <c r="P202" s="158">
        <v>54.6</v>
      </c>
      <c r="Q202" s="158">
        <v>62.3</v>
      </c>
      <c r="R202" s="158"/>
      <c r="S202" s="158">
        <v>86.8</v>
      </c>
      <c r="T202" s="158">
        <v>76.5</v>
      </c>
      <c r="U202" s="158"/>
      <c r="V202" s="158">
        <v>71.099999999999994</v>
      </c>
      <c r="W202" s="158">
        <v>77.8</v>
      </c>
      <c r="X202" s="158"/>
      <c r="Y202" s="158">
        <v>98.4</v>
      </c>
      <c r="Z202" s="158">
        <v>104.9</v>
      </c>
      <c r="AA202" s="158"/>
      <c r="AB202" s="158">
        <v>67.3</v>
      </c>
      <c r="AC202" s="158">
        <v>71.7</v>
      </c>
      <c r="AD202" s="158"/>
      <c r="AE202" s="158">
        <v>70.599999999999994</v>
      </c>
      <c r="AF202" s="158">
        <v>88.9</v>
      </c>
    </row>
    <row r="203" spans="1:32" x14ac:dyDescent="0.25">
      <c r="A203" s="3" t="s">
        <v>232</v>
      </c>
      <c r="B203" s="3">
        <v>2004</v>
      </c>
      <c r="C203" s="42" t="s">
        <v>151</v>
      </c>
      <c r="D203" s="158">
        <v>72.599999999999994</v>
      </c>
      <c r="E203" s="158">
        <v>70.2</v>
      </c>
      <c r="F203" s="158"/>
      <c r="G203" s="158">
        <v>82.5</v>
      </c>
      <c r="H203" s="158">
        <v>68.099999999999994</v>
      </c>
      <c r="I203" s="158"/>
      <c r="J203" s="158">
        <v>65.599999999999994</v>
      </c>
      <c r="K203" s="158">
        <v>74.099999999999994</v>
      </c>
      <c r="L203" s="158"/>
      <c r="M203" s="158">
        <v>56.8</v>
      </c>
      <c r="N203" s="158">
        <v>60</v>
      </c>
      <c r="O203" s="158"/>
      <c r="P203" s="158">
        <v>58.3</v>
      </c>
      <c r="Q203" s="158">
        <v>68.400000000000006</v>
      </c>
      <c r="R203" s="158"/>
      <c r="S203" s="158">
        <v>86.6</v>
      </c>
      <c r="T203" s="158">
        <v>76.3</v>
      </c>
      <c r="U203" s="158"/>
      <c r="V203" s="158">
        <v>69.8</v>
      </c>
      <c r="W203" s="158">
        <v>78.900000000000006</v>
      </c>
      <c r="X203" s="158"/>
      <c r="Y203" s="158">
        <v>96.8</v>
      </c>
      <c r="Z203" s="158">
        <v>103.4</v>
      </c>
      <c r="AA203" s="158"/>
      <c r="AB203" s="158">
        <v>68.099999999999994</v>
      </c>
      <c r="AC203" s="158">
        <v>71.7</v>
      </c>
      <c r="AD203" s="158"/>
      <c r="AE203" s="158">
        <v>84.6</v>
      </c>
      <c r="AF203" s="158">
        <v>80</v>
      </c>
    </row>
    <row r="204" spans="1:32" x14ac:dyDescent="0.25">
      <c r="A204" s="3" t="s">
        <v>233</v>
      </c>
      <c r="B204" s="3">
        <v>2004</v>
      </c>
      <c r="C204" s="42" t="s">
        <v>153</v>
      </c>
      <c r="D204" s="158">
        <v>72.099999999999994</v>
      </c>
      <c r="E204" s="158">
        <v>71.099999999999994</v>
      </c>
      <c r="F204" s="158"/>
      <c r="G204" s="158">
        <v>76.7</v>
      </c>
      <c r="H204" s="158">
        <v>66</v>
      </c>
      <c r="I204" s="158"/>
      <c r="J204" s="158">
        <v>68.3</v>
      </c>
      <c r="K204" s="158">
        <v>73.8</v>
      </c>
      <c r="L204" s="158"/>
      <c r="M204" s="158">
        <v>57.5</v>
      </c>
      <c r="N204" s="158">
        <v>65.900000000000006</v>
      </c>
      <c r="O204" s="158"/>
      <c r="P204" s="158">
        <v>54.2</v>
      </c>
      <c r="Q204" s="158">
        <v>69.599999999999994</v>
      </c>
      <c r="R204" s="158"/>
      <c r="S204" s="158">
        <v>86.5</v>
      </c>
      <c r="T204" s="158">
        <v>75.2</v>
      </c>
      <c r="U204" s="158"/>
      <c r="V204" s="158">
        <v>71.3</v>
      </c>
      <c r="W204" s="158">
        <v>79.599999999999994</v>
      </c>
      <c r="X204" s="158"/>
      <c r="Y204" s="158">
        <v>95.8</v>
      </c>
      <c r="Z204" s="158">
        <v>104.5</v>
      </c>
      <c r="AA204" s="158"/>
      <c r="AB204" s="158">
        <v>67.5</v>
      </c>
      <c r="AC204" s="158">
        <v>72.099999999999994</v>
      </c>
      <c r="AD204" s="158"/>
      <c r="AE204" s="158">
        <v>60</v>
      </c>
      <c r="AF204" s="158">
        <v>83.3</v>
      </c>
    </row>
    <row r="205" spans="1:32" x14ac:dyDescent="0.25">
      <c r="A205" s="3" t="s">
        <v>234</v>
      </c>
      <c r="B205" s="3">
        <v>2004</v>
      </c>
      <c r="C205" s="42" t="s">
        <v>155</v>
      </c>
      <c r="D205" s="158">
        <v>72.7</v>
      </c>
      <c r="E205" s="158">
        <v>71</v>
      </c>
      <c r="F205" s="158"/>
      <c r="G205" s="158">
        <v>80.599999999999994</v>
      </c>
      <c r="H205" s="158">
        <v>68.3</v>
      </c>
      <c r="I205" s="158"/>
      <c r="J205" s="158">
        <v>65.3</v>
      </c>
      <c r="K205" s="158">
        <v>69.7</v>
      </c>
      <c r="L205" s="158"/>
      <c r="M205" s="158">
        <v>67.5</v>
      </c>
      <c r="N205" s="158">
        <v>65</v>
      </c>
      <c r="O205" s="158"/>
      <c r="P205" s="158">
        <v>58.3</v>
      </c>
      <c r="Q205" s="158">
        <v>63.6</v>
      </c>
      <c r="R205" s="158"/>
      <c r="S205" s="158">
        <v>85.7</v>
      </c>
      <c r="T205" s="158">
        <v>73.599999999999994</v>
      </c>
      <c r="U205" s="158"/>
      <c r="V205" s="158">
        <v>72.400000000000006</v>
      </c>
      <c r="W205" s="158">
        <v>80.400000000000006</v>
      </c>
      <c r="X205" s="158"/>
      <c r="Y205" s="158">
        <v>96.9</v>
      </c>
      <c r="Z205" s="158">
        <v>104.2</v>
      </c>
      <c r="AA205" s="158"/>
      <c r="AB205" s="158">
        <v>67.599999999999994</v>
      </c>
      <c r="AC205" s="158">
        <v>72.099999999999994</v>
      </c>
      <c r="AD205" s="158"/>
      <c r="AE205" s="158">
        <v>52.6</v>
      </c>
      <c r="AF205" s="158">
        <v>90</v>
      </c>
    </row>
    <row r="206" spans="1:32" x14ac:dyDescent="0.25">
      <c r="A206" s="3" t="s">
        <v>235</v>
      </c>
      <c r="B206" s="3">
        <v>2004</v>
      </c>
      <c r="C206" s="42" t="s">
        <v>157</v>
      </c>
      <c r="D206" s="158">
        <v>70.599999999999994</v>
      </c>
      <c r="E206" s="158">
        <v>69.7</v>
      </c>
      <c r="F206" s="158"/>
      <c r="G206" s="158">
        <v>82.9</v>
      </c>
      <c r="H206" s="158">
        <v>66.7</v>
      </c>
      <c r="I206" s="158"/>
      <c r="J206" s="158">
        <v>66.8</v>
      </c>
      <c r="K206" s="158">
        <v>72.2</v>
      </c>
      <c r="L206" s="158"/>
      <c r="M206" s="158">
        <v>61.7</v>
      </c>
      <c r="N206" s="158">
        <v>64.099999999999994</v>
      </c>
      <c r="O206" s="158"/>
      <c r="P206" s="158">
        <v>53.9</v>
      </c>
      <c r="Q206" s="158">
        <v>57.9</v>
      </c>
      <c r="R206" s="158"/>
      <c r="S206" s="158">
        <v>86.9</v>
      </c>
      <c r="T206" s="158">
        <v>74.5</v>
      </c>
      <c r="U206" s="158"/>
      <c r="V206" s="158">
        <v>71.8</v>
      </c>
      <c r="W206" s="158">
        <v>80.2</v>
      </c>
      <c r="X206" s="158"/>
      <c r="Y206" s="158">
        <v>97.7</v>
      </c>
      <c r="Z206" s="158">
        <v>105.3</v>
      </c>
      <c r="AA206" s="158"/>
      <c r="AB206" s="158">
        <v>68.5</v>
      </c>
      <c r="AC206" s="158">
        <v>71.599999999999994</v>
      </c>
      <c r="AD206" s="158"/>
      <c r="AE206" s="158">
        <v>56.3</v>
      </c>
      <c r="AF206" s="158">
        <v>108</v>
      </c>
    </row>
    <row r="207" spans="1:32" x14ac:dyDescent="0.25">
      <c r="A207" s="3" t="s">
        <v>236</v>
      </c>
      <c r="B207" s="3">
        <v>2004</v>
      </c>
      <c r="C207" s="42" t="s">
        <v>159</v>
      </c>
      <c r="D207" s="158">
        <v>71.599999999999994</v>
      </c>
      <c r="E207" s="158">
        <v>70.599999999999994</v>
      </c>
      <c r="F207" s="158"/>
      <c r="G207" s="158">
        <v>83</v>
      </c>
      <c r="H207" s="158">
        <v>68.7</v>
      </c>
      <c r="I207" s="158"/>
      <c r="J207" s="158">
        <v>65.7</v>
      </c>
      <c r="K207" s="158">
        <v>73.8</v>
      </c>
      <c r="L207" s="158"/>
      <c r="M207" s="158">
        <v>64.900000000000006</v>
      </c>
      <c r="N207" s="158">
        <v>63.5</v>
      </c>
      <c r="O207" s="158"/>
      <c r="P207" s="158">
        <v>59.1</v>
      </c>
      <c r="Q207" s="158">
        <v>53.3</v>
      </c>
      <c r="R207" s="158"/>
      <c r="S207" s="158">
        <v>85.9</v>
      </c>
      <c r="T207" s="158">
        <v>75.5</v>
      </c>
      <c r="U207" s="158"/>
      <c r="V207" s="158">
        <v>72.3</v>
      </c>
      <c r="W207" s="158">
        <v>80.5</v>
      </c>
      <c r="X207" s="158"/>
      <c r="Y207" s="158">
        <v>95</v>
      </c>
      <c r="Z207" s="158">
        <v>104.4</v>
      </c>
      <c r="AA207" s="158"/>
      <c r="AB207" s="158">
        <v>67.900000000000006</v>
      </c>
      <c r="AC207" s="158">
        <v>71.599999999999994</v>
      </c>
      <c r="AD207" s="158"/>
      <c r="AE207" s="158">
        <v>50</v>
      </c>
      <c r="AF207" s="158">
        <v>95</v>
      </c>
    </row>
    <row r="208" spans="1:32" x14ac:dyDescent="0.25">
      <c r="A208" s="3" t="s">
        <v>237</v>
      </c>
      <c r="B208" s="3">
        <v>2004</v>
      </c>
      <c r="C208" s="42" t="s">
        <v>161</v>
      </c>
      <c r="D208" s="158">
        <v>71.900000000000006</v>
      </c>
      <c r="E208" s="158">
        <v>71</v>
      </c>
      <c r="F208" s="158"/>
      <c r="G208" s="158">
        <v>82.8</v>
      </c>
      <c r="H208" s="158">
        <v>69.8</v>
      </c>
      <c r="I208" s="158"/>
      <c r="J208" s="158">
        <v>67.599999999999994</v>
      </c>
      <c r="K208" s="158">
        <v>70.400000000000006</v>
      </c>
      <c r="L208" s="158"/>
      <c r="M208" s="158">
        <v>68.8</v>
      </c>
      <c r="N208" s="158">
        <v>68.2</v>
      </c>
      <c r="O208" s="158"/>
      <c r="P208" s="158">
        <v>52.2</v>
      </c>
      <c r="Q208" s="158">
        <v>53.9</v>
      </c>
      <c r="R208" s="158"/>
      <c r="S208" s="158">
        <v>87.3</v>
      </c>
      <c r="T208" s="158">
        <v>75.3</v>
      </c>
      <c r="U208" s="158"/>
      <c r="V208" s="158">
        <v>73</v>
      </c>
      <c r="W208" s="158">
        <v>81.3</v>
      </c>
      <c r="X208" s="158"/>
      <c r="Y208" s="158">
        <v>96.4</v>
      </c>
      <c r="Z208" s="158">
        <v>103.8</v>
      </c>
      <c r="AA208" s="158"/>
      <c r="AB208" s="158">
        <v>68.900000000000006</v>
      </c>
      <c r="AC208" s="158">
        <v>72.599999999999994</v>
      </c>
      <c r="AD208" s="158"/>
      <c r="AE208" s="158">
        <v>40.9</v>
      </c>
      <c r="AF208" s="158">
        <v>60.9</v>
      </c>
    </row>
    <row r="209" spans="1:32" x14ac:dyDescent="0.25">
      <c r="A209" s="3" t="s">
        <v>238</v>
      </c>
      <c r="B209" s="3">
        <v>2004</v>
      </c>
      <c r="C209" s="42" t="s">
        <v>163</v>
      </c>
      <c r="D209" s="158">
        <v>72.400000000000006</v>
      </c>
      <c r="E209" s="158">
        <v>71.3</v>
      </c>
      <c r="F209" s="158"/>
      <c r="G209" s="158">
        <v>87.4</v>
      </c>
      <c r="H209" s="158">
        <v>70.3</v>
      </c>
      <c r="I209" s="158"/>
      <c r="J209" s="158">
        <v>68.099999999999994</v>
      </c>
      <c r="K209" s="158">
        <v>74.5</v>
      </c>
      <c r="L209" s="158"/>
      <c r="M209" s="158">
        <v>70.8</v>
      </c>
      <c r="N209" s="158">
        <v>74.099999999999994</v>
      </c>
      <c r="O209" s="158"/>
      <c r="P209" s="158">
        <v>58.3</v>
      </c>
      <c r="Q209" s="158">
        <v>60</v>
      </c>
      <c r="R209" s="158"/>
      <c r="S209" s="158">
        <v>88.6</v>
      </c>
      <c r="T209" s="158">
        <v>76.8</v>
      </c>
      <c r="U209" s="158"/>
      <c r="V209" s="158">
        <v>74.900000000000006</v>
      </c>
      <c r="W209" s="158">
        <v>82.8</v>
      </c>
      <c r="X209" s="158"/>
      <c r="Y209" s="158">
        <v>97.2</v>
      </c>
      <c r="Z209" s="158">
        <v>105.1</v>
      </c>
      <c r="AA209" s="158"/>
      <c r="AB209" s="158">
        <v>69.099999999999994</v>
      </c>
      <c r="AC209" s="158">
        <v>73.2</v>
      </c>
      <c r="AD209" s="158"/>
      <c r="AE209" s="158">
        <v>71.400000000000006</v>
      </c>
      <c r="AF209" s="158">
        <v>84.6</v>
      </c>
    </row>
    <row r="210" spans="1:32" x14ac:dyDescent="0.25">
      <c r="A210" s="3" t="s">
        <v>239</v>
      </c>
      <c r="B210" s="3">
        <v>2004</v>
      </c>
      <c r="C210" s="42" t="s">
        <v>165</v>
      </c>
      <c r="D210" s="158">
        <v>72.2</v>
      </c>
      <c r="E210" s="158">
        <v>71</v>
      </c>
      <c r="F210" s="158"/>
      <c r="G210" s="158">
        <v>83.8</v>
      </c>
      <c r="H210" s="158">
        <v>72.400000000000006</v>
      </c>
      <c r="I210" s="158"/>
      <c r="J210" s="158">
        <v>67.3</v>
      </c>
      <c r="K210" s="158">
        <v>71.7</v>
      </c>
      <c r="L210" s="158"/>
      <c r="M210" s="158">
        <v>79.8</v>
      </c>
      <c r="N210" s="158">
        <v>79.5</v>
      </c>
      <c r="O210" s="158"/>
      <c r="P210" s="158">
        <v>56</v>
      </c>
      <c r="Q210" s="158">
        <v>54.8</v>
      </c>
      <c r="R210" s="158"/>
      <c r="S210" s="158">
        <v>88.9</v>
      </c>
      <c r="T210" s="158">
        <v>73.900000000000006</v>
      </c>
      <c r="U210" s="158"/>
      <c r="V210" s="158">
        <v>77.5</v>
      </c>
      <c r="W210" s="158">
        <v>82</v>
      </c>
      <c r="X210" s="158"/>
      <c r="Y210" s="158">
        <v>96.3</v>
      </c>
      <c r="Z210" s="158">
        <v>103.4</v>
      </c>
      <c r="AA210" s="158"/>
      <c r="AB210" s="158">
        <v>69.8</v>
      </c>
      <c r="AC210" s="158">
        <v>73.3</v>
      </c>
      <c r="AD210" s="158"/>
      <c r="AE210" s="158">
        <v>46.4</v>
      </c>
      <c r="AF210" s="158">
        <v>94.7</v>
      </c>
    </row>
    <row r="211" spans="1:32" x14ac:dyDescent="0.25">
      <c r="A211" s="3" t="s">
        <v>240</v>
      </c>
      <c r="B211" s="3">
        <v>2004</v>
      </c>
      <c r="C211" s="42" t="s">
        <v>167</v>
      </c>
      <c r="D211" s="158">
        <v>72.7</v>
      </c>
      <c r="E211" s="158">
        <v>70.8</v>
      </c>
      <c r="F211" s="158"/>
      <c r="G211" s="158">
        <v>78</v>
      </c>
      <c r="H211" s="158">
        <v>72.3</v>
      </c>
      <c r="I211" s="158"/>
      <c r="J211" s="158">
        <v>69.3</v>
      </c>
      <c r="K211" s="158">
        <v>74.099999999999994</v>
      </c>
      <c r="L211" s="158"/>
      <c r="M211" s="158">
        <v>71.099999999999994</v>
      </c>
      <c r="N211" s="158">
        <v>81.8</v>
      </c>
      <c r="O211" s="158"/>
      <c r="P211" s="158">
        <v>53.3</v>
      </c>
      <c r="Q211" s="158">
        <v>60.9</v>
      </c>
      <c r="R211" s="158"/>
      <c r="S211" s="158">
        <v>91.4</v>
      </c>
      <c r="T211" s="158">
        <v>77.3</v>
      </c>
      <c r="U211" s="158"/>
      <c r="V211" s="158">
        <v>78.099999999999994</v>
      </c>
      <c r="W211" s="158">
        <v>83.6</v>
      </c>
      <c r="X211" s="158"/>
      <c r="Y211" s="158">
        <v>96.2</v>
      </c>
      <c r="Z211" s="158">
        <v>102.8</v>
      </c>
      <c r="AA211" s="158"/>
      <c r="AB211" s="158">
        <v>69.7</v>
      </c>
      <c r="AC211" s="158">
        <v>73.099999999999994</v>
      </c>
      <c r="AD211" s="158"/>
      <c r="AE211" s="158">
        <v>100</v>
      </c>
      <c r="AF211" s="158">
        <v>94.8</v>
      </c>
    </row>
    <row r="212" spans="1:32" x14ac:dyDescent="0.25">
      <c r="A212" s="3" t="s">
        <v>241</v>
      </c>
      <c r="B212" s="3">
        <v>2004</v>
      </c>
      <c r="C212" s="42" t="s">
        <v>169</v>
      </c>
      <c r="D212" s="158">
        <v>71.7</v>
      </c>
      <c r="E212" s="158">
        <v>70.7</v>
      </c>
      <c r="F212" s="158"/>
      <c r="G212" s="158">
        <v>82.2</v>
      </c>
      <c r="H212" s="158">
        <v>72.599999999999994</v>
      </c>
      <c r="I212" s="158"/>
      <c r="J212" s="158">
        <v>69.400000000000006</v>
      </c>
      <c r="K212" s="158">
        <v>73.2</v>
      </c>
      <c r="L212" s="158"/>
      <c r="M212" s="158">
        <v>62.3</v>
      </c>
      <c r="N212" s="158">
        <v>69.400000000000006</v>
      </c>
      <c r="O212" s="158"/>
      <c r="P212" s="158">
        <v>60</v>
      </c>
      <c r="Q212" s="158">
        <v>55.6</v>
      </c>
      <c r="R212" s="158"/>
      <c r="S212" s="158">
        <v>89.2</v>
      </c>
      <c r="T212" s="158">
        <v>77.7</v>
      </c>
      <c r="U212" s="158"/>
      <c r="V212" s="158">
        <v>78.7</v>
      </c>
      <c r="W212" s="158">
        <v>83.2</v>
      </c>
      <c r="X212" s="158"/>
      <c r="Y212" s="158">
        <v>95.6</v>
      </c>
      <c r="Z212" s="158">
        <v>103.5</v>
      </c>
      <c r="AA212" s="158"/>
      <c r="AB212" s="158">
        <v>69.2</v>
      </c>
      <c r="AC212" s="158">
        <v>72.900000000000006</v>
      </c>
      <c r="AD212" s="158"/>
      <c r="AE212" s="158">
        <v>82.2</v>
      </c>
      <c r="AF212" s="158">
        <v>95</v>
      </c>
    </row>
    <row r="213" spans="1:32" x14ac:dyDescent="0.25">
      <c r="A213" s="3" t="s">
        <v>242</v>
      </c>
      <c r="B213" s="3">
        <v>2005</v>
      </c>
      <c r="C213" s="42" t="s">
        <v>146</v>
      </c>
      <c r="D213" s="158">
        <v>71.8</v>
      </c>
      <c r="E213" s="158">
        <v>70.400000000000006</v>
      </c>
      <c r="F213" s="158"/>
      <c r="G213" s="158">
        <v>78.599999999999994</v>
      </c>
      <c r="H213" s="158">
        <v>70.7</v>
      </c>
      <c r="I213" s="158"/>
      <c r="J213" s="158">
        <v>67.3</v>
      </c>
      <c r="K213" s="158">
        <v>72.900000000000006</v>
      </c>
      <c r="L213" s="158"/>
      <c r="M213" s="158">
        <v>68.5</v>
      </c>
      <c r="N213" s="158">
        <v>71.3</v>
      </c>
      <c r="O213" s="158"/>
      <c r="P213" s="158">
        <v>56.3</v>
      </c>
      <c r="Q213" s="158">
        <v>58.3</v>
      </c>
      <c r="R213" s="158"/>
      <c r="S213" s="158">
        <v>89.8</v>
      </c>
      <c r="T213" s="158">
        <v>76.900000000000006</v>
      </c>
      <c r="U213" s="158"/>
      <c r="V213" s="158">
        <v>79.7</v>
      </c>
      <c r="W213" s="158">
        <v>83.8</v>
      </c>
      <c r="X213" s="158"/>
      <c r="Y213" s="158">
        <v>96.5</v>
      </c>
      <c r="Z213" s="158">
        <v>101</v>
      </c>
      <c r="AA213" s="158"/>
      <c r="AB213" s="158">
        <v>70.5</v>
      </c>
      <c r="AC213" s="158">
        <v>73.400000000000006</v>
      </c>
      <c r="AD213" s="158"/>
      <c r="AE213" s="158">
        <v>62.5</v>
      </c>
      <c r="AF213" s="158">
        <v>72.7</v>
      </c>
    </row>
    <row r="214" spans="1:32" x14ac:dyDescent="0.25">
      <c r="A214" s="3" t="s">
        <v>243</v>
      </c>
      <c r="B214" s="3">
        <v>2005</v>
      </c>
      <c r="C214" s="42" t="s">
        <v>149</v>
      </c>
      <c r="D214" s="158">
        <v>72.2</v>
      </c>
      <c r="E214" s="158">
        <v>71.5</v>
      </c>
      <c r="F214" s="158"/>
      <c r="G214" s="158">
        <v>81.599999999999994</v>
      </c>
      <c r="H214" s="158">
        <v>71.900000000000006</v>
      </c>
      <c r="I214" s="158"/>
      <c r="J214" s="158">
        <v>67.400000000000006</v>
      </c>
      <c r="K214" s="158">
        <v>71.5</v>
      </c>
      <c r="L214" s="158"/>
      <c r="M214" s="158">
        <v>70.900000000000006</v>
      </c>
      <c r="N214" s="158">
        <v>77</v>
      </c>
      <c r="O214" s="158"/>
      <c r="P214" s="158">
        <v>60</v>
      </c>
      <c r="Q214" s="158">
        <v>54.9</v>
      </c>
      <c r="R214" s="158"/>
      <c r="S214" s="158">
        <v>87.9</v>
      </c>
      <c r="T214" s="158">
        <v>77.599999999999994</v>
      </c>
      <c r="U214" s="158"/>
      <c r="V214" s="158">
        <v>79.900000000000006</v>
      </c>
      <c r="W214" s="158">
        <v>83.6</v>
      </c>
      <c r="X214" s="158"/>
      <c r="Y214" s="158">
        <v>95.6</v>
      </c>
      <c r="Z214" s="158">
        <v>102.1</v>
      </c>
      <c r="AA214" s="158"/>
      <c r="AB214" s="158">
        <v>69.3</v>
      </c>
      <c r="AC214" s="158">
        <v>73.7</v>
      </c>
      <c r="AD214" s="158"/>
      <c r="AE214" s="158">
        <v>71.400000000000006</v>
      </c>
      <c r="AF214" s="158">
        <v>88.9</v>
      </c>
    </row>
    <row r="215" spans="1:32" x14ac:dyDescent="0.25">
      <c r="A215" s="3" t="s">
        <v>244</v>
      </c>
      <c r="B215" s="3">
        <v>2005</v>
      </c>
      <c r="C215" s="42" t="s">
        <v>151</v>
      </c>
      <c r="D215" s="158">
        <v>71.5</v>
      </c>
      <c r="E215" s="158">
        <v>71.400000000000006</v>
      </c>
      <c r="F215" s="158"/>
      <c r="G215" s="158">
        <v>83.9</v>
      </c>
      <c r="H215" s="158">
        <v>69.7</v>
      </c>
      <c r="I215" s="158"/>
      <c r="J215" s="158">
        <v>67.3</v>
      </c>
      <c r="K215" s="158">
        <v>74.5</v>
      </c>
      <c r="L215" s="158"/>
      <c r="M215" s="158">
        <v>78.8</v>
      </c>
      <c r="N215" s="158">
        <v>83.9</v>
      </c>
      <c r="O215" s="158"/>
      <c r="P215" s="158">
        <v>54.8</v>
      </c>
      <c r="Q215" s="158">
        <v>61.3</v>
      </c>
      <c r="R215" s="158"/>
      <c r="S215" s="158">
        <v>87.3</v>
      </c>
      <c r="T215" s="158">
        <v>78.5</v>
      </c>
      <c r="U215" s="158"/>
      <c r="V215" s="158">
        <v>81</v>
      </c>
      <c r="W215" s="158">
        <v>82.6</v>
      </c>
      <c r="X215" s="158"/>
      <c r="Y215" s="158">
        <v>95.6</v>
      </c>
      <c r="Z215" s="158">
        <v>101.5</v>
      </c>
      <c r="AA215" s="158"/>
      <c r="AB215" s="158">
        <v>69.7</v>
      </c>
      <c r="AC215" s="158">
        <v>73.400000000000006</v>
      </c>
      <c r="AD215" s="158"/>
      <c r="AE215" s="158">
        <v>79</v>
      </c>
      <c r="AF215" s="158">
        <v>82.4</v>
      </c>
    </row>
    <row r="216" spans="1:32" x14ac:dyDescent="0.25">
      <c r="A216" s="3" t="s">
        <v>245</v>
      </c>
      <c r="B216" s="3">
        <v>2005</v>
      </c>
      <c r="C216" s="42" t="s">
        <v>153</v>
      </c>
      <c r="D216" s="158">
        <v>71</v>
      </c>
      <c r="E216" s="158">
        <v>71.3</v>
      </c>
      <c r="F216" s="158"/>
      <c r="G216" s="158">
        <v>78.400000000000006</v>
      </c>
      <c r="H216" s="158">
        <v>71.3</v>
      </c>
      <c r="I216" s="158"/>
      <c r="J216" s="158">
        <v>69</v>
      </c>
      <c r="K216" s="158">
        <v>73.7</v>
      </c>
      <c r="L216" s="158"/>
      <c r="M216" s="158">
        <v>79.400000000000006</v>
      </c>
      <c r="N216" s="158">
        <v>90.5</v>
      </c>
      <c r="O216" s="158"/>
      <c r="P216" s="158">
        <v>57.1</v>
      </c>
      <c r="Q216" s="158">
        <v>60.4</v>
      </c>
      <c r="R216" s="158"/>
      <c r="S216" s="158">
        <v>88.4</v>
      </c>
      <c r="T216" s="158">
        <v>77.099999999999994</v>
      </c>
      <c r="U216" s="158"/>
      <c r="V216" s="158">
        <v>80.599999999999994</v>
      </c>
      <c r="W216" s="158">
        <v>82.1</v>
      </c>
      <c r="X216" s="158"/>
      <c r="Y216" s="158">
        <v>94.1</v>
      </c>
      <c r="Z216" s="158">
        <v>100.4</v>
      </c>
      <c r="AA216" s="158"/>
      <c r="AB216" s="158">
        <v>69.099999999999994</v>
      </c>
      <c r="AC216" s="158">
        <v>73.3</v>
      </c>
      <c r="AD216" s="158"/>
      <c r="AE216" s="158">
        <v>48.2</v>
      </c>
      <c r="AF216" s="158">
        <v>87.5</v>
      </c>
    </row>
    <row r="217" spans="1:32" x14ac:dyDescent="0.25">
      <c r="A217" s="3" t="s">
        <v>246</v>
      </c>
      <c r="B217" s="3">
        <v>2005</v>
      </c>
      <c r="C217" s="42" t="s">
        <v>155</v>
      </c>
      <c r="D217" s="158">
        <v>71.3</v>
      </c>
      <c r="E217" s="158">
        <v>70.8</v>
      </c>
      <c r="F217" s="158"/>
      <c r="G217" s="158">
        <v>79.8</v>
      </c>
      <c r="H217" s="158">
        <v>71.599999999999994</v>
      </c>
      <c r="I217" s="158"/>
      <c r="J217" s="158">
        <v>67.900000000000006</v>
      </c>
      <c r="K217" s="158">
        <v>73.599999999999994</v>
      </c>
      <c r="L217" s="158"/>
      <c r="M217" s="158">
        <v>76.2</v>
      </c>
      <c r="N217" s="158">
        <v>77.599999999999994</v>
      </c>
      <c r="O217" s="158"/>
      <c r="P217" s="158">
        <v>55.6</v>
      </c>
      <c r="Q217" s="158">
        <v>57.9</v>
      </c>
      <c r="R217" s="158"/>
      <c r="S217" s="158">
        <v>89.3</v>
      </c>
      <c r="T217" s="158">
        <v>76.099999999999994</v>
      </c>
      <c r="U217" s="158"/>
      <c r="V217" s="158">
        <v>80.900000000000006</v>
      </c>
      <c r="W217" s="158">
        <v>82.8</v>
      </c>
      <c r="X217" s="158"/>
      <c r="Y217" s="158">
        <v>95.2</v>
      </c>
      <c r="Z217" s="158">
        <v>99.4</v>
      </c>
      <c r="AA217" s="158"/>
      <c r="AB217" s="158">
        <v>69.3</v>
      </c>
      <c r="AC217" s="158">
        <v>73.599999999999994</v>
      </c>
      <c r="AD217" s="158"/>
      <c r="AE217" s="158">
        <v>52.9</v>
      </c>
      <c r="AF217" s="158">
        <v>94.7</v>
      </c>
    </row>
    <row r="218" spans="1:32" x14ac:dyDescent="0.25">
      <c r="A218" s="3" t="s">
        <v>247</v>
      </c>
      <c r="B218" s="3">
        <v>2005</v>
      </c>
      <c r="C218" s="42" t="s">
        <v>157</v>
      </c>
      <c r="D218" s="158">
        <v>71.7</v>
      </c>
      <c r="E218" s="158">
        <v>71.099999999999994</v>
      </c>
      <c r="F218" s="158"/>
      <c r="G218" s="158">
        <v>82.7</v>
      </c>
      <c r="H218" s="158">
        <v>71.7</v>
      </c>
      <c r="I218" s="158"/>
      <c r="J218" s="158">
        <v>70</v>
      </c>
      <c r="K218" s="158">
        <v>74.599999999999994</v>
      </c>
      <c r="L218" s="158"/>
      <c r="M218" s="158">
        <v>85.5</v>
      </c>
      <c r="N218" s="158">
        <v>87.1</v>
      </c>
      <c r="O218" s="158"/>
      <c r="P218" s="158">
        <v>56</v>
      </c>
      <c r="Q218" s="158">
        <v>59.6</v>
      </c>
      <c r="R218" s="158"/>
      <c r="S218" s="158">
        <v>87.4</v>
      </c>
      <c r="T218" s="158">
        <v>76.599999999999994</v>
      </c>
      <c r="U218" s="158"/>
      <c r="V218" s="158">
        <v>79.599999999999994</v>
      </c>
      <c r="W218" s="158">
        <v>82.8</v>
      </c>
      <c r="X218" s="158"/>
      <c r="Y218" s="158">
        <v>94.3</v>
      </c>
      <c r="Z218" s="158">
        <v>100.6</v>
      </c>
      <c r="AA218" s="158"/>
      <c r="AB218" s="158">
        <v>69.2</v>
      </c>
      <c r="AC218" s="158">
        <v>73.8</v>
      </c>
      <c r="AD218" s="158"/>
      <c r="AE218" s="158">
        <v>52.6</v>
      </c>
      <c r="AF218" s="158">
        <v>109.1</v>
      </c>
    </row>
    <row r="219" spans="1:32" x14ac:dyDescent="0.25">
      <c r="A219" s="3" t="s">
        <v>248</v>
      </c>
      <c r="B219" s="3">
        <v>2005</v>
      </c>
      <c r="C219" s="42" t="s">
        <v>159</v>
      </c>
      <c r="D219" s="158">
        <v>71.099999999999994</v>
      </c>
      <c r="E219" s="158">
        <v>71.599999999999994</v>
      </c>
      <c r="F219" s="158"/>
      <c r="G219" s="158">
        <v>83.7</v>
      </c>
      <c r="H219" s="158">
        <v>72.8</v>
      </c>
      <c r="I219" s="158"/>
      <c r="J219" s="158">
        <v>70.599999999999994</v>
      </c>
      <c r="K219" s="158">
        <v>75</v>
      </c>
      <c r="L219" s="158"/>
      <c r="M219" s="158">
        <v>92.4</v>
      </c>
      <c r="N219" s="158">
        <v>90</v>
      </c>
      <c r="O219" s="158"/>
      <c r="P219" s="158">
        <v>59.2</v>
      </c>
      <c r="Q219" s="158">
        <v>58.2</v>
      </c>
      <c r="R219" s="158"/>
      <c r="S219" s="158">
        <v>86.4</v>
      </c>
      <c r="T219" s="158">
        <v>75.400000000000006</v>
      </c>
      <c r="U219" s="158"/>
      <c r="V219" s="158">
        <v>77.8</v>
      </c>
      <c r="W219" s="158">
        <v>83.6</v>
      </c>
      <c r="X219" s="158"/>
      <c r="Y219" s="158">
        <v>93.3</v>
      </c>
      <c r="Z219" s="158">
        <v>101.2</v>
      </c>
      <c r="AA219" s="158"/>
      <c r="AB219" s="158">
        <v>69.099999999999994</v>
      </c>
      <c r="AC219" s="158">
        <v>73.900000000000006</v>
      </c>
      <c r="AD219" s="158"/>
      <c r="AE219" s="158">
        <v>45.9</v>
      </c>
      <c r="AF219" s="158">
        <v>90.9</v>
      </c>
    </row>
    <row r="220" spans="1:32" x14ac:dyDescent="0.25">
      <c r="A220" s="3" t="s">
        <v>249</v>
      </c>
      <c r="B220" s="3">
        <v>2005</v>
      </c>
      <c r="C220" s="42" t="s">
        <v>161</v>
      </c>
      <c r="D220" s="158">
        <v>70.900000000000006</v>
      </c>
      <c r="E220" s="158">
        <v>71.8</v>
      </c>
      <c r="F220" s="158"/>
      <c r="G220" s="158">
        <v>80.3</v>
      </c>
      <c r="H220" s="158">
        <v>72.3</v>
      </c>
      <c r="I220" s="158"/>
      <c r="J220" s="158">
        <v>73.099999999999994</v>
      </c>
      <c r="K220" s="158">
        <v>75.8</v>
      </c>
      <c r="L220" s="158"/>
      <c r="M220" s="158">
        <v>99.7</v>
      </c>
      <c r="N220" s="158">
        <v>95.1</v>
      </c>
      <c r="O220" s="158"/>
      <c r="P220" s="158">
        <v>56.7</v>
      </c>
      <c r="Q220" s="158">
        <v>61.3</v>
      </c>
      <c r="R220" s="158"/>
      <c r="S220" s="158">
        <v>87.7</v>
      </c>
      <c r="T220" s="158">
        <v>77.5</v>
      </c>
      <c r="U220" s="158"/>
      <c r="V220" s="158">
        <v>78.400000000000006</v>
      </c>
      <c r="W220" s="158">
        <v>83.5</v>
      </c>
      <c r="X220" s="158"/>
      <c r="Y220" s="158">
        <v>93.5</v>
      </c>
      <c r="Z220" s="158">
        <v>100.1</v>
      </c>
      <c r="AA220" s="158"/>
      <c r="AB220" s="158">
        <v>69.5</v>
      </c>
      <c r="AC220" s="158">
        <v>73.8</v>
      </c>
      <c r="AD220" s="158"/>
      <c r="AE220" s="158">
        <v>52</v>
      </c>
      <c r="AF220" s="158">
        <v>52.7</v>
      </c>
    </row>
    <row r="221" spans="1:32" x14ac:dyDescent="0.25">
      <c r="A221" s="3" t="s">
        <v>250</v>
      </c>
      <c r="B221" s="3">
        <v>2005</v>
      </c>
      <c r="C221" s="42" t="s">
        <v>163</v>
      </c>
      <c r="D221" s="158">
        <v>71.099999999999994</v>
      </c>
      <c r="E221" s="158">
        <v>71.400000000000006</v>
      </c>
      <c r="F221" s="158"/>
      <c r="G221" s="158">
        <v>78.599999999999994</v>
      </c>
      <c r="H221" s="158">
        <v>72.5</v>
      </c>
      <c r="I221" s="158"/>
      <c r="J221" s="158">
        <v>69.2</v>
      </c>
      <c r="K221" s="158">
        <v>76.599999999999994</v>
      </c>
      <c r="L221" s="158"/>
      <c r="M221" s="158">
        <v>100.9</v>
      </c>
      <c r="N221" s="158">
        <v>103</v>
      </c>
      <c r="O221" s="158"/>
      <c r="P221" s="158">
        <v>51.7</v>
      </c>
      <c r="Q221" s="158">
        <v>60</v>
      </c>
      <c r="R221" s="158"/>
      <c r="S221" s="158">
        <v>87.9</v>
      </c>
      <c r="T221" s="158">
        <v>77.8</v>
      </c>
      <c r="U221" s="158"/>
      <c r="V221" s="158">
        <v>77</v>
      </c>
      <c r="W221" s="158">
        <v>83.5</v>
      </c>
      <c r="X221" s="158"/>
      <c r="Y221" s="158">
        <v>92.8</v>
      </c>
      <c r="Z221" s="158">
        <v>100.3</v>
      </c>
      <c r="AA221" s="158"/>
      <c r="AB221" s="158">
        <v>69.5</v>
      </c>
      <c r="AC221" s="158">
        <v>73.8</v>
      </c>
      <c r="AD221" s="158"/>
      <c r="AE221" s="158">
        <v>70</v>
      </c>
      <c r="AF221" s="158">
        <v>100</v>
      </c>
    </row>
    <row r="222" spans="1:32" x14ac:dyDescent="0.25">
      <c r="A222" s="3" t="s">
        <v>251</v>
      </c>
      <c r="B222" s="3">
        <v>2005</v>
      </c>
      <c r="C222" s="42" t="s">
        <v>165</v>
      </c>
      <c r="D222" s="158">
        <v>70</v>
      </c>
      <c r="E222" s="158">
        <v>70.900000000000006</v>
      </c>
      <c r="F222" s="158"/>
      <c r="G222" s="158">
        <v>75.2</v>
      </c>
      <c r="H222" s="158">
        <v>72.599999999999994</v>
      </c>
      <c r="I222" s="158"/>
      <c r="J222" s="158">
        <v>70.900000000000006</v>
      </c>
      <c r="K222" s="158">
        <v>75.8</v>
      </c>
      <c r="L222" s="158"/>
      <c r="M222" s="158">
        <v>95.7</v>
      </c>
      <c r="N222" s="158">
        <v>102</v>
      </c>
      <c r="O222" s="158"/>
      <c r="P222" s="158">
        <v>56.7</v>
      </c>
      <c r="Q222" s="158">
        <v>60</v>
      </c>
      <c r="R222" s="158"/>
      <c r="S222" s="158">
        <v>86.2</v>
      </c>
      <c r="T222" s="158">
        <v>76.7</v>
      </c>
      <c r="U222" s="158"/>
      <c r="V222" s="158">
        <v>80</v>
      </c>
      <c r="W222" s="158">
        <v>84</v>
      </c>
      <c r="X222" s="158"/>
      <c r="Y222" s="158">
        <v>92.3</v>
      </c>
      <c r="Z222" s="158">
        <v>99.9</v>
      </c>
      <c r="AA222" s="158"/>
      <c r="AB222" s="158">
        <v>69.2</v>
      </c>
      <c r="AC222" s="158">
        <v>74</v>
      </c>
      <c r="AD222" s="158"/>
      <c r="AE222" s="158">
        <v>48</v>
      </c>
      <c r="AF222" s="158">
        <v>90</v>
      </c>
    </row>
    <row r="223" spans="1:32" x14ac:dyDescent="0.25">
      <c r="A223" s="3" t="s">
        <v>252</v>
      </c>
      <c r="B223" s="3">
        <v>2005</v>
      </c>
      <c r="C223" s="42" t="s">
        <v>167</v>
      </c>
      <c r="D223" s="158">
        <v>72.400000000000006</v>
      </c>
      <c r="E223" s="158">
        <v>71.7</v>
      </c>
      <c r="F223" s="158"/>
      <c r="G223" s="158">
        <v>72</v>
      </c>
      <c r="H223" s="158">
        <v>73.5</v>
      </c>
      <c r="I223" s="158"/>
      <c r="J223" s="158">
        <v>78.5</v>
      </c>
      <c r="K223" s="158">
        <v>78.8</v>
      </c>
      <c r="L223" s="158"/>
      <c r="M223" s="158">
        <v>92.9</v>
      </c>
      <c r="N223" s="158">
        <v>105</v>
      </c>
      <c r="O223" s="158"/>
      <c r="P223" s="158">
        <v>53.1</v>
      </c>
      <c r="Q223" s="158">
        <v>66.7</v>
      </c>
      <c r="R223" s="158"/>
      <c r="S223" s="158">
        <v>86.9</v>
      </c>
      <c r="T223" s="158">
        <v>78.2</v>
      </c>
      <c r="U223" s="158"/>
      <c r="V223" s="158">
        <v>78.5</v>
      </c>
      <c r="W223" s="158">
        <v>84.2</v>
      </c>
      <c r="X223" s="158"/>
      <c r="Y223" s="158">
        <v>92.3</v>
      </c>
      <c r="Z223" s="158">
        <v>99.2</v>
      </c>
      <c r="AA223" s="158"/>
      <c r="AB223" s="158">
        <v>69.099999999999994</v>
      </c>
      <c r="AC223" s="158">
        <v>74.400000000000006</v>
      </c>
      <c r="AD223" s="158"/>
      <c r="AE223" s="158">
        <v>86</v>
      </c>
      <c r="AF223" s="158">
        <v>100</v>
      </c>
    </row>
    <row r="224" spans="1:32" x14ac:dyDescent="0.25">
      <c r="A224" s="3" t="s">
        <v>253</v>
      </c>
      <c r="B224" s="3">
        <v>2005</v>
      </c>
      <c r="C224" s="42" t="s">
        <v>169</v>
      </c>
      <c r="D224" s="158">
        <v>71.099999999999994</v>
      </c>
      <c r="E224" s="158">
        <v>71.8</v>
      </c>
      <c r="F224" s="158"/>
      <c r="G224" s="158">
        <v>74.7</v>
      </c>
      <c r="H224" s="158">
        <v>74.900000000000006</v>
      </c>
      <c r="I224" s="158"/>
      <c r="J224" s="158">
        <v>74.400000000000006</v>
      </c>
      <c r="K224" s="158">
        <v>78.5</v>
      </c>
      <c r="L224" s="158"/>
      <c r="M224" s="158">
        <v>94.9</v>
      </c>
      <c r="N224" s="158">
        <v>103</v>
      </c>
      <c r="O224" s="158"/>
      <c r="P224" s="158">
        <v>55.2</v>
      </c>
      <c r="Q224" s="158">
        <v>60.3</v>
      </c>
      <c r="R224" s="158"/>
      <c r="S224" s="158">
        <v>86.4</v>
      </c>
      <c r="T224" s="158">
        <v>78.2</v>
      </c>
      <c r="U224" s="158"/>
      <c r="V224" s="158">
        <v>79.599999999999994</v>
      </c>
      <c r="W224" s="158">
        <v>85</v>
      </c>
      <c r="X224" s="158"/>
      <c r="Y224" s="158">
        <v>91.3</v>
      </c>
      <c r="Z224" s="158">
        <v>100.3</v>
      </c>
      <c r="AA224" s="158"/>
      <c r="AB224" s="158">
        <v>68.5</v>
      </c>
      <c r="AC224" s="158">
        <v>74.5</v>
      </c>
      <c r="AD224" s="158"/>
      <c r="AE224" s="158">
        <v>77.8</v>
      </c>
      <c r="AF224" s="158">
        <v>95.8</v>
      </c>
    </row>
    <row r="225" spans="1:32" x14ac:dyDescent="0.25">
      <c r="A225" s="3" t="s">
        <v>254</v>
      </c>
      <c r="B225" s="3">
        <v>2006</v>
      </c>
      <c r="C225" s="42" t="s">
        <v>146</v>
      </c>
      <c r="D225" s="158">
        <v>72</v>
      </c>
      <c r="E225" s="158">
        <v>72</v>
      </c>
      <c r="F225" s="158"/>
      <c r="G225" s="158">
        <v>72.400000000000006</v>
      </c>
      <c r="H225" s="158">
        <v>72.7</v>
      </c>
      <c r="I225" s="158"/>
      <c r="J225" s="158">
        <v>77.5</v>
      </c>
      <c r="K225" s="158">
        <v>78.900000000000006</v>
      </c>
      <c r="L225" s="158"/>
      <c r="M225" s="158">
        <v>101.6</v>
      </c>
      <c r="N225" s="158">
        <v>103.1</v>
      </c>
      <c r="O225" s="158"/>
      <c r="P225" s="158">
        <v>56.3</v>
      </c>
      <c r="Q225" s="158">
        <v>62.8</v>
      </c>
      <c r="R225" s="158"/>
      <c r="S225" s="158">
        <v>88</v>
      </c>
      <c r="T225" s="158">
        <v>78.8</v>
      </c>
      <c r="U225" s="158"/>
      <c r="V225" s="158">
        <v>78.2</v>
      </c>
      <c r="W225" s="158">
        <v>85.9</v>
      </c>
      <c r="X225" s="158"/>
      <c r="Y225" s="158">
        <v>92.6</v>
      </c>
      <c r="Z225" s="158">
        <v>98.4</v>
      </c>
      <c r="AA225" s="158"/>
      <c r="AB225" s="158">
        <v>68.900000000000006</v>
      </c>
      <c r="AC225" s="158">
        <v>74.5</v>
      </c>
      <c r="AD225" s="158"/>
      <c r="AE225" s="158">
        <v>63.1</v>
      </c>
      <c r="AF225" s="158">
        <v>70.8</v>
      </c>
    </row>
    <row r="226" spans="1:32" x14ac:dyDescent="0.25">
      <c r="A226" s="3" t="s">
        <v>255</v>
      </c>
      <c r="B226" s="3">
        <v>2006</v>
      </c>
      <c r="C226" s="42" t="s">
        <v>149</v>
      </c>
      <c r="D226" s="158">
        <v>72.2</v>
      </c>
      <c r="E226" s="158">
        <v>72.900000000000006</v>
      </c>
      <c r="F226" s="158"/>
      <c r="G226" s="158">
        <v>75.900000000000006</v>
      </c>
      <c r="H226" s="158">
        <v>73.400000000000006</v>
      </c>
      <c r="I226" s="158"/>
      <c r="J226" s="158">
        <v>81.900000000000006</v>
      </c>
      <c r="K226" s="158">
        <v>78.2</v>
      </c>
      <c r="L226" s="158"/>
      <c r="M226" s="158">
        <v>99</v>
      </c>
      <c r="N226" s="158">
        <v>105.5</v>
      </c>
      <c r="O226" s="158"/>
      <c r="P226" s="158">
        <v>57.9</v>
      </c>
      <c r="Q226" s="158">
        <v>65.3</v>
      </c>
      <c r="R226" s="158"/>
      <c r="S226" s="158">
        <v>87</v>
      </c>
      <c r="T226" s="158">
        <v>78.8</v>
      </c>
      <c r="U226" s="158"/>
      <c r="V226" s="158">
        <v>78.7</v>
      </c>
      <c r="W226" s="158">
        <v>85.8</v>
      </c>
      <c r="X226" s="158"/>
      <c r="Y226" s="158">
        <v>92.3</v>
      </c>
      <c r="Z226" s="158">
        <v>97.9</v>
      </c>
      <c r="AA226" s="158"/>
      <c r="AB226" s="158">
        <v>68.3</v>
      </c>
      <c r="AC226" s="158">
        <v>74.599999999999994</v>
      </c>
      <c r="AD226" s="158"/>
      <c r="AE226" s="158">
        <v>72.7</v>
      </c>
      <c r="AF226" s="158">
        <v>88.9</v>
      </c>
    </row>
    <row r="227" spans="1:32" x14ac:dyDescent="0.25">
      <c r="A227" s="3" t="s">
        <v>256</v>
      </c>
      <c r="B227" s="3">
        <v>2006</v>
      </c>
      <c r="C227" s="42" t="s">
        <v>151</v>
      </c>
      <c r="D227" s="158">
        <v>72</v>
      </c>
      <c r="E227" s="158">
        <v>72.099999999999994</v>
      </c>
      <c r="F227" s="158"/>
      <c r="G227" s="158">
        <v>77.5</v>
      </c>
      <c r="H227" s="158">
        <v>72.599999999999994</v>
      </c>
      <c r="I227" s="158"/>
      <c r="J227" s="158">
        <v>81.400000000000006</v>
      </c>
      <c r="K227" s="158">
        <v>81.599999999999994</v>
      </c>
      <c r="L227" s="158"/>
      <c r="M227" s="158">
        <v>101.6</v>
      </c>
      <c r="N227" s="158">
        <v>106.3</v>
      </c>
      <c r="O227" s="158"/>
      <c r="P227" s="158">
        <v>56.4</v>
      </c>
      <c r="Q227" s="158">
        <v>65.400000000000006</v>
      </c>
      <c r="R227" s="158"/>
      <c r="S227" s="158">
        <v>88.7</v>
      </c>
      <c r="T227" s="158">
        <v>80.099999999999994</v>
      </c>
      <c r="U227" s="158"/>
      <c r="V227" s="158">
        <v>77.7</v>
      </c>
      <c r="W227" s="158">
        <v>86.1</v>
      </c>
      <c r="X227" s="158"/>
      <c r="Y227" s="158">
        <v>92.9</v>
      </c>
      <c r="Z227" s="158">
        <v>98.8</v>
      </c>
      <c r="AA227" s="158"/>
      <c r="AB227" s="158">
        <v>68.8</v>
      </c>
      <c r="AC227" s="158">
        <v>74.2</v>
      </c>
      <c r="AD227" s="158"/>
      <c r="AE227" s="158">
        <v>83.7</v>
      </c>
      <c r="AF227" s="158">
        <v>86.4</v>
      </c>
    </row>
    <row r="228" spans="1:32" x14ac:dyDescent="0.25">
      <c r="A228" s="3" t="s">
        <v>257</v>
      </c>
      <c r="B228" s="3">
        <v>2006</v>
      </c>
      <c r="C228" s="42" t="s">
        <v>153</v>
      </c>
      <c r="D228" s="158">
        <v>71.5</v>
      </c>
      <c r="E228" s="158">
        <v>73.599999999999994</v>
      </c>
      <c r="F228" s="158"/>
      <c r="G228" s="158">
        <v>76.8</v>
      </c>
      <c r="H228" s="158">
        <v>71.7</v>
      </c>
      <c r="I228" s="158"/>
      <c r="J228" s="158">
        <v>80.099999999999994</v>
      </c>
      <c r="K228" s="158">
        <v>80.099999999999994</v>
      </c>
      <c r="L228" s="158"/>
      <c r="M228" s="158">
        <v>111.4</v>
      </c>
      <c r="N228" s="158">
        <v>118.8</v>
      </c>
      <c r="O228" s="158"/>
      <c r="P228" s="158">
        <v>56.2</v>
      </c>
      <c r="Q228" s="158">
        <v>61.1</v>
      </c>
      <c r="R228" s="158"/>
      <c r="S228" s="158">
        <v>86.7</v>
      </c>
      <c r="T228" s="158">
        <v>78.7</v>
      </c>
      <c r="U228" s="158"/>
      <c r="V228" s="158">
        <v>78.599999999999994</v>
      </c>
      <c r="W228" s="158">
        <v>85.9</v>
      </c>
      <c r="X228" s="158"/>
      <c r="Y228" s="158">
        <v>91.2</v>
      </c>
      <c r="Z228" s="158">
        <v>98.3</v>
      </c>
      <c r="AA228" s="158"/>
      <c r="AB228" s="158">
        <v>68.5</v>
      </c>
      <c r="AC228" s="158">
        <v>74.7</v>
      </c>
      <c r="AD228" s="158"/>
      <c r="AE228" s="158">
        <v>45</v>
      </c>
      <c r="AF228" s="158">
        <v>94.4</v>
      </c>
    </row>
    <row r="229" spans="1:32" x14ac:dyDescent="0.25">
      <c r="A229" s="3" t="s">
        <v>258</v>
      </c>
      <c r="B229" s="3">
        <v>2006</v>
      </c>
      <c r="C229" s="42" t="s">
        <v>155</v>
      </c>
      <c r="D229" s="158">
        <v>70.900000000000006</v>
      </c>
      <c r="E229" s="158">
        <v>72.7</v>
      </c>
      <c r="F229" s="158"/>
      <c r="G229" s="158">
        <v>78.3</v>
      </c>
      <c r="H229" s="158">
        <v>72.2</v>
      </c>
      <c r="I229" s="158"/>
      <c r="J229" s="158">
        <v>85.9</v>
      </c>
      <c r="K229" s="158">
        <v>80.7</v>
      </c>
      <c r="L229" s="158"/>
      <c r="M229" s="158">
        <v>111.1</v>
      </c>
      <c r="N229" s="158">
        <v>110.3</v>
      </c>
      <c r="O229" s="158"/>
      <c r="P229" s="158">
        <v>55.9</v>
      </c>
      <c r="Q229" s="158">
        <v>64.599999999999994</v>
      </c>
      <c r="R229" s="158"/>
      <c r="S229" s="158">
        <v>87.9</v>
      </c>
      <c r="T229" s="158">
        <v>78.400000000000006</v>
      </c>
      <c r="U229" s="158"/>
      <c r="V229" s="158">
        <v>78.3</v>
      </c>
      <c r="W229" s="158">
        <v>86.5</v>
      </c>
      <c r="X229" s="158"/>
      <c r="Y229" s="158">
        <v>90.2</v>
      </c>
      <c r="Z229" s="158">
        <v>96.1</v>
      </c>
      <c r="AA229" s="158"/>
      <c r="AB229" s="158">
        <v>68.900000000000006</v>
      </c>
      <c r="AC229" s="158">
        <v>74.3</v>
      </c>
      <c r="AD229" s="158"/>
      <c r="AE229" s="158">
        <v>58.3</v>
      </c>
      <c r="AF229" s="158">
        <v>95</v>
      </c>
    </row>
    <row r="230" spans="1:32" x14ac:dyDescent="0.25">
      <c r="A230" s="3" t="s">
        <v>259</v>
      </c>
      <c r="B230" s="3">
        <v>2006</v>
      </c>
      <c r="C230" s="42" t="s">
        <v>157</v>
      </c>
      <c r="D230" s="158">
        <v>73.3</v>
      </c>
      <c r="E230" s="158">
        <v>74.099999999999994</v>
      </c>
      <c r="F230" s="158"/>
      <c r="G230" s="158">
        <v>76.5</v>
      </c>
      <c r="H230" s="158">
        <v>74.2</v>
      </c>
      <c r="I230" s="158"/>
      <c r="J230" s="158">
        <v>88.7</v>
      </c>
      <c r="K230" s="158">
        <v>82.2</v>
      </c>
      <c r="L230" s="158"/>
      <c r="M230" s="158">
        <v>106.6</v>
      </c>
      <c r="N230" s="158">
        <v>113.9</v>
      </c>
      <c r="O230" s="158"/>
      <c r="P230" s="158">
        <v>58.6</v>
      </c>
      <c r="Q230" s="158">
        <v>64.7</v>
      </c>
      <c r="R230" s="158"/>
      <c r="S230" s="158">
        <v>89.9</v>
      </c>
      <c r="T230" s="158">
        <v>79.7</v>
      </c>
      <c r="U230" s="158"/>
      <c r="V230" s="158">
        <v>79.8</v>
      </c>
      <c r="W230" s="158">
        <v>87.4</v>
      </c>
      <c r="X230" s="158"/>
      <c r="Y230" s="158">
        <v>93.2</v>
      </c>
      <c r="Z230" s="158">
        <v>99.5</v>
      </c>
      <c r="AA230" s="158"/>
      <c r="AB230" s="158">
        <v>69.5</v>
      </c>
      <c r="AC230" s="158">
        <v>75</v>
      </c>
      <c r="AD230" s="158"/>
      <c r="AE230" s="158">
        <v>48</v>
      </c>
      <c r="AF230" s="158">
        <v>92.9</v>
      </c>
    </row>
    <row r="231" spans="1:32" x14ac:dyDescent="0.25">
      <c r="A231" s="3" t="s">
        <v>260</v>
      </c>
      <c r="B231" s="3">
        <v>2006</v>
      </c>
      <c r="C231" s="42" t="s">
        <v>159</v>
      </c>
      <c r="D231" s="158">
        <v>74.7</v>
      </c>
      <c r="E231" s="158">
        <v>74.900000000000006</v>
      </c>
      <c r="F231" s="158"/>
      <c r="G231" s="158">
        <v>77.8</v>
      </c>
      <c r="H231" s="158">
        <v>73.7</v>
      </c>
      <c r="I231" s="158"/>
      <c r="J231" s="158">
        <v>81.599999999999994</v>
      </c>
      <c r="K231" s="158">
        <v>84.1</v>
      </c>
      <c r="L231" s="158"/>
      <c r="M231" s="158">
        <v>115.2</v>
      </c>
      <c r="N231" s="158">
        <v>115.1</v>
      </c>
      <c r="O231" s="158"/>
      <c r="P231" s="158">
        <v>54.3</v>
      </c>
      <c r="Q231" s="158">
        <v>59.7</v>
      </c>
      <c r="R231" s="158"/>
      <c r="S231" s="158">
        <v>88.4</v>
      </c>
      <c r="T231" s="158">
        <v>78.5</v>
      </c>
      <c r="U231" s="158"/>
      <c r="V231" s="158">
        <v>80.400000000000006</v>
      </c>
      <c r="W231" s="158">
        <v>89.2</v>
      </c>
      <c r="X231" s="158"/>
      <c r="Y231" s="158">
        <v>89.8</v>
      </c>
      <c r="Z231" s="158">
        <v>98.6</v>
      </c>
      <c r="AA231" s="158"/>
      <c r="AB231" s="158">
        <v>68.2</v>
      </c>
      <c r="AC231" s="158">
        <v>74.599999999999994</v>
      </c>
      <c r="AD231" s="158"/>
      <c r="AE231" s="158">
        <v>41.7</v>
      </c>
      <c r="AF231" s="158">
        <v>93.7</v>
      </c>
    </row>
    <row r="232" spans="1:32" x14ac:dyDescent="0.25">
      <c r="A232" s="3" t="s">
        <v>261</v>
      </c>
      <c r="B232" s="3">
        <v>2006</v>
      </c>
      <c r="C232" s="42" t="s">
        <v>161</v>
      </c>
      <c r="D232" s="158">
        <v>76.3</v>
      </c>
      <c r="E232" s="158">
        <v>75.3</v>
      </c>
      <c r="F232" s="158"/>
      <c r="G232" s="158">
        <v>75.099999999999994</v>
      </c>
      <c r="H232" s="158">
        <v>72.8</v>
      </c>
      <c r="I232" s="158"/>
      <c r="J232" s="158">
        <v>89</v>
      </c>
      <c r="K232" s="158">
        <v>84.2</v>
      </c>
      <c r="L232" s="158"/>
      <c r="M232" s="158">
        <v>107.6</v>
      </c>
      <c r="N232" s="158">
        <v>106.7</v>
      </c>
      <c r="O232" s="158"/>
      <c r="P232" s="158">
        <v>55.9</v>
      </c>
      <c r="Q232" s="158">
        <v>59.7</v>
      </c>
      <c r="R232" s="158"/>
      <c r="S232" s="158">
        <v>89.4</v>
      </c>
      <c r="T232" s="158">
        <v>79.900000000000006</v>
      </c>
      <c r="U232" s="158"/>
      <c r="V232" s="158">
        <v>80.2</v>
      </c>
      <c r="W232" s="158">
        <v>88.4</v>
      </c>
      <c r="X232" s="158"/>
      <c r="Y232" s="158">
        <v>90.7</v>
      </c>
      <c r="Z232" s="158">
        <v>98.9</v>
      </c>
      <c r="AA232" s="158"/>
      <c r="AB232" s="158">
        <v>69.099999999999994</v>
      </c>
      <c r="AC232" s="158">
        <v>74.5</v>
      </c>
      <c r="AD232" s="158"/>
      <c r="AE232" s="158">
        <v>55</v>
      </c>
      <c r="AF232" s="158">
        <v>70.599999999999994</v>
      </c>
    </row>
    <row r="233" spans="1:32" x14ac:dyDescent="0.25">
      <c r="A233" s="3" t="s">
        <v>262</v>
      </c>
      <c r="B233" s="3">
        <v>2006</v>
      </c>
      <c r="C233" s="42" t="s">
        <v>163</v>
      </c>
      <c r="D233" s="158">
        <v>74</v>
      </c>
      <c r="E233" s="158">
        <v>74.3</v>
      </c>
      <c r="F233" s="158"/>
      <c r="G233" s="158">
        <v>76.400000000000006</v>
      </c>
      <c r="H233" s="158">
        <v>72.3</v>
      </c>
      <c r="I233" s="158"/>
      <c r="J233" s="158">
        <v>83.8</v>
      </c>
      <c r="K233" s="158">
        <v>82.8</v>
      </c>
      <c r="L233" s="158"/>
      <c r="M233" s="158">
        <v>94.4</v>
      </c>
      <c r="N233" s="158">
        <v>93.3</v>
      </c>
      <c r="O233" s="158"/>
      <c r="P233" s="158">
        <v>55.3</v>
      </c>
      <c r="Q233" s="158">
        <v>62.7</v>
      </c>
      <c r="R233" s="158"/>
      <c r="S233" s="158">
        <v>88.3</v>
      </c>
      <c r="T233" s="158">
        <v>78.8</v>
      </c>
      <c r="U233" s="158"/>
      <c r="V233" s="158">
        <v>79</v>
      </c>
      <c r="W233" s="158">
        <v>89</v>
      </c>
      <c r="X233" s="158"/>
      <c r="Y233" s="158">
        <v>87.8</v>
      </c>
      <c r="Z233" s="158">
        <v>96.9</v>
      </c>
      <c r="AA233" s="158"/>
      <c r="AB233" s="158">
        <v>69.099999999999994</v>
      </c>
      <c r="AC233" s="158">
        <v>73.599999999999994</v>
      </c>
      <c r="AD233" s="158"/>
      <c r="AE233" s="158">
        <v>66.7</v>
      </c>
      <c r="AF233" s="158">
        <v>100</v>
      </c>
    </row>
    <row r="234" spans="1:32" x14ac:dyDescent="0.25">
      <c r="A234" s="3" t="s">
        <v>263</v>
      </c>
      <c r="B234" s="3">
        <v>2006</v>
      </c>
      <c r="C234" s="42" t="s">
        <v>165</v>
      </c>
      <c r="D234" s="158">
        <v>75.2</v>
      </c>
      <c r="E234" s="158">
        <v>75.400000000000006</v>
      </c>
      <c r="F234" s="158"/>
      <c r="G234" s="158">
        <v>72.2</v>
      </c>
      <c r="H234" s="158">
        <v>72.099999999999994</v>
      </c>
      <c r="I234" s="158"/>
      <c r="J234" s="158">
        <v>83.8</v>
      </c>
      <c r="K234" s="158">
        <v>83.5</v>
      </c>
      <c r="L234" s="158"/>
      <c r="M234" s="158">
        <v>88</v>
      </c>
      <c r="N234" s="158">
        <v>95.8</v>
      </c>
      <c r="O234" s="158"/>
      <c r="P234" s="158">
        <v>60.7</v>
      </c>
      <c r="Q234" s="158">
        <v>60.3</v>
      </c>
      <c r="R234" s="158"/>
      <c r="S234" s="158">
        <v>87.5</v>
      </c>
      <c r="T234" s="158">
        <v>78.900000000000006</v>
      </c>
      <c r="U234" s="158"/>
      <c r="V234" s="158">
        <v>80.5</v>
      </c>
      <c r="W234" s="158">
        <v>88.3</v>
      </c>
      <c r="X234" s="158"/>
      <c r="Y234" s="158">
        <v>88.9</v>
      </c>
      <c r="Z234" s="158">
        <v>98.2</v>
      </c>
      <c r="AA234" s="158"/>
      <c r="AB234" s="158">
        <v>69.2</v>
      </c>
      <c r="AC234" s="158">
        <v>74.7</v>
      </c>
      <c r="AD234" s="158"/>
      <c r="AE234" s="158">
        <v>50</v>
      </c>
      <c r="AF234" s="158">
        <v>100</v>
      </c>
    </row>
    <row r="235" spans="1:32" x14ac:dyDescent="0.25">
      <c r="A235" s="3" t="s">
        <v>264</v>
      </c>
      <c r="B235" s="3">
        <v>2006</v>
      </c>
      <c r="C235" s="42" t="s">
        <v>167</v>
      </c>
      <c r="D235" s="158">
        <v>74.8</v>
      </c>
      <c r="E235" s="158">
        <v>74.5</v>
      </c>
      <c r="F235" s="158"/>
      <c r="G235" s="158">
        <v>73.8</v>
      </c>
      <c r="H235" s="158">
        <v>72.5</v>
      </c>
      <c r="I235" s="158"/>
      <c r="J235" s="158">
        <v>85.3</v>
      </c>
      <c r="K235" s="158">
        <v>87.2</v>
      </c>
      <c r="L235" s="158"/>
      <c r="M235" s="158">
        <v>89</v>
      </c>
      <c r="N235" s="158">
        <v>107.5</v>
      </c>
      <c r="O235" s="158"/>
      <c r="P235" s="158">
        <v>56.4</v>
      </c>
      <c r="Q235" s="158">
        <v>67.099999999999994</v>
      </c>
      <c r="R235" s="158"/>
      <c r="S235" s="158">
        <v>88.2</v>
      </c>
      <c r="T235" s="158">
        <v>80.3</v>
      </c>
      <c r="U235" s="158"/>
      <c r="V235" s="158">
        <v>81.099999999999994</v>
      </c>
      <c r="W235" s="158">
        <v>88.8</v>
      </c>
      <c r="X235" s="158"/>
      <c r="Y235" s="158">
        <v>88.8</v>
      </c>
      <c r="Z235" s="158">
        <v>98.9</v>
      </c>
      <c r="AA235" s="158"/>
      <c r="AB235" s="158">
        <v>68.3</v>
      </c>
      <c r="AC235" s="158">
        <v>75.400000000000006</v>
      </c>
      <c r="AD235" s="158"/>
      <c r="AE235" s="158">
        <v>81.8</v>
      </c>
      <c r="AF235" s="158">
        <v>106.7</v>
      </c>
    </row>
    <row r="236" spans="1:32" x14ac:dyDescent="0.25">
      <c r="A236" s="3" t="s">
        <v>265</v>
      </c>
      <c r="B236" s="3">
        <v>2006</v>
      </c>
      <c r="C236" s="42" t="s">
        <v>169</v>
      </c>
      <c r="D236" s="158">
        <v>74.7</v>
      </c>
      <c r="E236" s="158">
        <v>73.7</v>
      </c>
      <c r="F236" s="158"/>
      <c r="G236" s="158">
        <v>74.099999999999994</v>
      </c>
      <c r="H236" s="158">
        <v>76</v>
      </c>
      <c r="I236" s="158"/>
      <c r="J236" s="158">
        <v>79.599999999999994</v>
      </c>
      <c r="K236" s="158">
        <v>83.4</v>
      </c>
      <c r="L236" s="158"/>
      <c r="M236" s="158">
        <v>93.2</v>
      </c>
      <c r="N236" s="158">
        <v>98.1</v>
      </c>
      <c r="O236" s="158"/>
      <c r="P236" s="158">
        <v>60.6</v>
      </c>
      <c r="Q236" s="158">
        <v>57.6</v>
      </c>
      <c r="R236" s="158"/>
      <c r="S236" s="158">
        <v>86.4</v>
      </c>
      <c r="T236" s="158">
        <v>78</v>
      </c>
      <c r="U236" s="158"/>
      <c r="V236" s="158">
        <v>80.7</v>
      </c>
      <c r="W236" s="158">
        <v>89.1</v>
      </c>
      <c r="X236" s="158"/>
      <c r="Y236" s="158">
        <v>87.6</v>
      </c>
      <c r="Z236" s="158">
        <v>97.2</v>
      </c>
      <c r="AA236" s="158"/>
      <c r="AB236" s="158">
        <v>67.7</v>
      </c>
      <c r="AC236" s="158">
        <v>75.2</v>
      </c>
      <c r="AD236" s="158"/>
      <c r="AE236" s="158">
        <v>72</v>
      </c>
      <c r="AF236" s="158">
        <v>92.3</v>
      </c>
    </row>
    <row r="237" spans="1:32" x14ac:dyDescent="0.25">
      <c r="A237" s="3" t="s">
        <v>266</v>
      </c>
      <c r="B237" s="3">
        <v>2007</v>
      </c>
      <c r="C237" s="42" t="s">
        <v>146</v>
      </c>
      <c r="D237" s="158">
        <v>74.900000000000006</v>
      </c>
      <c r="E237" s="158">
        <v>73.400000000000006</v>
      </c>
      <c r="F237" s="158"/>
      <c r="G237" s="158">
        <v>69.400000000000006</v>
      </c>
      <c r="H237" s="158">
        <v>72.099999999999994</v>
      </c>
      <c r="I237" s="158"/>
      <c r="J237" s="158">
        <v>81.5</v>
      </c>
      <c r="K237" s="158">
        <v>86.5</v>
      </c>
      <c r="L237" s="158"/>
      <c r="M237" s="158">
        <v>84.6</v>
      </c>
      <c r="N237" s="158">
        <v>85.8</v>
      </c>
      <c r="O237" s="158"/>
      <c r="P237" s="158">
        <v>54.5</v>
      </c>
      <c r="Q237" s="158">
        <v>64.5</v>
      </c>
      <c r="R237" s="158"/>
      <c r="S237" s="158">
        <v>87.4</v>
      </c>
      <c r="T237" s="158">
        <v>80.7</v>
      </c>
      <c r="U237" s="158"/>
      <c r="V237" s="158">
        <v>80.5</v>
      </c>
      <c r="W237" s="158">
        <v>88.9</v>
      </c>
      <c r="X237" s="158"/>
      <c r="Y237" s="158">
        <v>88</v>
      </c>
      <c r="Z237" s="158">
        <v>95.7</v>
      </c>
      <c r="AA237" s="158"/>
      <c r="AB237" s="158">
        <v>67.900000000000006</v>
      </c>
      <c r="AC237" s="158">
        <v>74.599999999999994</v>
      </c>
      <c r="AD237" s="158"/>
      <c r="AE237" s="158">
        <v>73.599999999999994</v>
      </c>
      <c r="AF237" s="158">
        <v>70</v>
      </c>
    </row>
    <row r="238" spans="1:32" x14ac:dyDescent="0.25">
      <c r="A238" s="3" t="s">
        <v>267</v>
      </c>
      <c r="B238" s="3">
        <v>2007</v>
      </c>
      <c r="C238" s="42" t="s">
        <v>149</v>
      </c>
      <c r="D238" s="158">
        <v>74.3</v>
      </c>
      <c r="E238" s="158">
        <v>75.099999999999994</v>
      </c>
      <c r="F238" s="158"/>
      <c r="G238" s="158">
        <v>74.5</v>
      </c>
      <c r="H238" s="158">
        <v>73.3</v>
      </c>
      <c r="I238" s="158"/>
      <c r="J238" s="158">
        <v>77.7</v>
      </c>
      <c r="K238" s="158">
        <v>85.8</v>
      </c>
      <c r="L238" s="158"/>
      <c r="M238" s="158">
        <v>87.6</v>
      </c>
      <c r="N238" s="158">
        <v>97.5</v>
      </c>
      <c r="O238" s="158"/>
      <c r="P238" s="158">
        <v>63.6</v>
      </c>
      <c r="Q238" s="158">
        <v>65.3</v>
      </c>
      <c r="R238" s="158"/>
      <c r="S238" s="158">
        <v>87.4</v>
      </c>
      <c r="T238" s="158">
        <v>79.2</v>
      </c>
      <c r="U238" s="158"/>
      <c r="V238" s="158">
        <v>82</v>
      </c>
      <c r="W238" s="158">
        <v>89.2</v>
      </c>
      <c r="X238" s="158"/>
      <c r="Y238" s="158">
        <v>87.8</v>
      </c>
      <c r="Z238" s="158">
        <v>95.7</v>
      </c>
      <c r="AA238" s="158"/>
      <c r="AB238" s="158">
        <v>67.7</v>
      </c>
      <c r="AC238" s="158">
        <v>75</v>
      </c>
      <c r="AD238" s="158"/>
      <c r="AE238" s="158">
        <v>69.400000000000006</v>
      </c>
      <c r="AF238" s="158">
        <v>90.9</v>
      </c>
    </row>
    <row r="239" spans="1:32" x14ac:dyDescent="0.25">
      <c r="A239" s="3" t="s">
        <v>268</v>
      </c>
      <c r="B239" s="3">
        <v>2007</v>
      </c>
      <c r="C239" s="42" t="s">
        <v>151</v>
      </c>
      <c r="D239" s="158">
        <v>74.400000000000006</v>
      </c>
      <c r="E239" s="158">
        <v>74.5</v>
      </c>
      <c r="F239" s="158"/>
      <c r="G239" s="158">
        <v>75.599999999999994</v>
      </c>
      <c r="H239" s="158">
        <v>72.400000000000006</v>
      </c>
      <c r="I239" s="158"/>
      <c r="J239" s="158">
        <v>74.599999999999994</v>
      </c>
      <c r="K239" s="158">
        <v>86.7</v>
      </c>
      <c r="L239" s="158"/>
      <c r="M239" s="158">
        <v>94.2</v>
      </c>
      <c r="N239" s="158">
        <v>96.5</v>
      </c>
      <c r="O239" s="158"/>
      <c r="P239" s="158">
        <v>55.9</v>
      </c>
      <c r="Q239" s="158">
        <v>65.099999999999994</v>
      </c>
      <c r="R239" s="158"/>
      <c r="S239" s="158">
        <v>88.3</v>
      </c>
      <c r="T239" s="158">
        <v>80.2</v>
      </c>
      <c r="U239" s="158"/>
      <c r="V239" s="158">
        <v>80</v>
      </c>
      <c r="W239" s="158">
        <v>89</v>
      </c>
      <c r="X239" s="158"/>
      <c r="Y239" s="158">
        <v>87</v>
      </c>
      <c r="Z239" s="158">
        <v>98.3</v>
      </c>
      <c r="AA239" s="158"/>
      <c r="AB239" s="158">
        <v>68.400000000000006</v>
      </c>
      <c r="AC239" s="158">
        <v>75.2</v>
      </c>
      <c r="AD239" s="158"/>
      <c r="AE239" s="158">
        <v>80</v>
      </c>
      <c r="AF239" s="158">
        <v>92.9</v>
      </c>
    </row>
    <row r="240" spans="1:32" x14ac:dyDescent="0.25">
      <c r="A240" s="3" t="s">
        <v>269</v>
      </c>
      <c r="B240" s="3">
        <v>2007</v>
      </c>
      <c r="C240" s="42" t="s">
        <v>153</v>
      </c>
      <c r="D240" s="158">
        <v>73.599999999999994</v>
      </c>
      <c r="E240" s="158">
        <v>75.3</v>
      </c>
      <c r="F240" s="158"/>
      <c r="G240" s="158">
        <v>75.099999999999994</v>
      </c>
      <c r="H240" s="158">
        <v>71.8</v>
      </c>
      <c r="I240" s="158"/>
      <c r="J240" s="158">
        <v>75.5</v>
      </c>
      <c r="K240" s="158">
        <v>90.3</v>
      </c>
      <c r="L240" s="158"/>
      <c r="M240" s="158">
        <v>96.9</v>
      </c>
      <c r="N240" s="158">
        <v>103.2</v>
      </c>
      <c r="O240" s="158"/>
      <c r="P240" s="158">
        <v>59</v>
      </c>
      <c r="Q240" s="158">
        <v>64.7</v>
      </c>
      <c r="R240" s="158"/>
      <c r="S240" s="158">
        <v>88.4</v>
      </c>
      <c r="T240" s="158">
        <v>80.599999999999994</v>
      </c>
      <c r="U240" s="158"/>
      <c r="V240" s="158">
        <v>81.7</v>
      </c>
      <c r="W240" s="158">
        <v>90</v>
      </c>
      <c r="X240" s="158"/>
      <c r="Y240" s="158">
        <v>87.6</v>
      </c>
      <c r="Z240" s="158">
        <v>96.2</v>
      </c>
      <c r="AA240" s="158"/>
      <c r="AB240" s="158">
        <v>68.3</v>
      </c>
      <c r="AC240" s="158">
        <v>75.5</v>
      </c>
      <c r="AD240" s="158"/>
      <c r="AE240" s="158">
        <v>42.1</v>
      </c>
      <c r="AF240" s="158">
        <v>113.3</v>
      </c>
    </row>
    <row r="241" spans="1:32" x14ac:dyDescent="0.25">
      <c r="A241" s="3" t="s">
        <v>270</v>
      </c>
      <c r="B241" s="3">
        <v>2007</v>
      </c>
      <c r="C241" s="42" t="s">
        <v>155</v>
      </c>
      <c r="D241" s="158">
        <v>75.400000000000006</v>
      </c>
      <c r="E241" s="158">
        <v>75.2</v>
      </c>
      <c r="F241" s="158"/>
      <c r="G241" s="158">
        <v>77</v>
      </c>
      <c r="H241" s="158">
        <v>73.8</v>
      </c>
      <c r="I241" s="158"/>
      <c r="J241" s="158">
        <v>78.099999999999994</v>
      </c>
      <c r="K241" s="158">
        <v>90.3</v>
      </c>
      <c r="L241" s="158"/>
      <c r="M241" s="158">
        <v>100.3</v>
      </c>
      <c r="N241" s="158">
        <v>97.9</v>
      </c>
      <c r="O241" s="158"/>
      <c r="P241" s="158">
        <v>57.6</v>
      </c>
      <c r="Q241" s="158">
        <v>69.2</v>
      </c>
      <c r="R241" s="158"/>
      <c r="S241" s="158">
        <v>90.9</v>
      </c>
      <c r="T241" s="158">
        <v>80.8</v>
      </c>
      <c r="U241" s="158"/>
      <c r="V241" s="158">
        <v>81.599999999999994</v>
      </c>
      <c r="W241" s="158">
        <v>90.6</v>
      </c>
      <c r="X241" s="158"/>
      <c r="Y241" s="158">
        <v>89.6</v>
      </c>
      <c r="Z241" s="158">
        <v>103.5</v>
      </c>
      <c r="AA241" s="158"/>
      <c r="AB241" s="158">
        <v>70.2</v>
      </c>
      <c r="AC241" s="158">
        <v>76.599999999999994</v>
      </c>
      <c r="AD241" s="158"/>
      <c r="AE241" s="158">
        <v>70</v>
      </c>
      <c r="AF241" s="158">
        <v>77.8</v>
      </c>
    </row>
    <row r="242" spans="1:32" x14ac:dyDescent="0.25">
      <c r="A242" s="3" t="s">
        <v>271</v>
      </c>
      <c r="B242" s="3">
        <v>2007</v>
      </c>
      <c r="C242" s="42" t="s">
        <v>157</v>
      </c>
      <c r="D242" s="158">
        <v>72.599999999999994</v>
      </c>
      <c r="E242" s="158">
        <v>73.7</v>
      </c>
      <c r="F242" s="158"/>
      <c r="G242" s="158">
        <v>78.5</v>
      </c>
      <c r="H242" s="158">
        <v>72.599999999999994</v>
      </c>
      <c r="I242" s="158"/>
      <c r="J242" s="158">
        <v>76.599999999999994</v>
      </c>
      <c r="K242" s="158">
        <v>88</v>
      </c>
      <c r="L242" s="158"/>
      <c r="M242" s="158">
        <v>102.2</v>
      </c>
      <c r="N242" s="158">
        <v>97.4</v>
      </c>
      <c r="O242" s="158"/>
      <c r="P242" s="158">
        <v>66.599999999999994</v>
      </c>
      <c r="Q242" s="158">
        <v>63.9</v>
      </c>
      <c r="R242" s="158"/>
      <c r="S242" s="158">
        <v>89.2</v>
      </c>
      <c r="T242" s="158">
        <v>79.2</v>
      </c>
      <c r="U242" s="158"/>
      <c r="V242" s="158">
        <v>82.2</v>
      </c>
      <c r="W242" s="158">
        <v>89.7</v>
      </c>
      <c r="X242" s="158"/>
      <c r="Y242" s="158">
        <v>89</v>
      </c>
      <c r="Z242" s="158">
        <v>98.1</v>
      </c>
      <c r="AA242" s="158"/>
      <c r="AB242" s="158">
        <v>68.7</v>
      </c>
      <c r="AC242" s="158">
        <v>75.8</v>
      </c>
      <c r="AD242" s="158"/>
      <c r="AE242" s="158">
        <v>47.4</v>
      </c>
      <c r="AF242" s="158">
        <v>108.3</v>
      </c>
    </row>
    <row r="243" spans="1:32" x14ac:dyDescent="0.25">
      <c r="A243" s="3" t="s">
        <v>272</v>
      </c>
      <c r="B243" s="3">
        <v>2007</v>
      </c>
      <c r="C243" s="42" t="s">
        <v>159</v>
      </c>
      <c r="D243" s="158">
        <v>77.2</v>
      </c>
      <c r="E243" s="158">
        <v>76.400000000000006</v>
      </c>
      <c r="F243" s="158"/>
      <c r="G243" s="158">
        <v>77.400000000000006</v>
      </c>
      <c r="H243" s="158">
        <v>72.5</v>
      </c>
      <c r="I243" s="158"/>
      <c r="J243" s="158">
        <v>77.099999999999994</v>
      </c>
      <c r="K243" s="158">
        <v>92.3</v>
      </c>
      <c r="L243" s="158"/>
      <c r="M243" s="158">
        <v>104.6</v>
      </c>
      <c r="N243" s="158">
        <v>100.9</v>
      </c>
      <c r="O243" s="158"/>
      <c r="P243" s="158">
        <v>57.1</v>
      </c>
      <c r="Q243" s="158">
        <v>64.400000000000006</v>
      </c>
      <c r="R243" s="158"/>
      <c r="S243" s="158">
        <v>90.6</v>
      </c>
      <c r="T243" s="158">
        <v>79.3</v>
      </c>
      <c r="U243" s="158"/>
      <c r="V243" s="158">
        <v>82.1</v>
      </c>
      <c r="W243" s="158">
        <v>90.2</v>
      </c>
      <c r="X243" s="158"/>
      <c r="Y243" s="158">
        <v>88.5</v>
      </c>
      <c r="Z243" s="158">
        <v>99.5</v>
      </c>
      <c r="AA243" s="158"/>
      <c r="AB243" s="158">
        <v>68.900000000000006</v>
      </c>
      <c r="AC243" s="158">
        <v>75.8</v>
      </c>
      <c r="AD243" s="158"/>
      <c r="AE243" s="158">
        <v>50</v>
      </c>
      <c r="AF243" s="158">
        <v>79</v>
      </c>
    </row>
    <row r="244" spans="1:32" x14ac:dyDescent="0.25">
      <c r="A244" s="3" t="s">
        <v>273</v>
      </c>
      <c r="B244" s="3">
        <v>2007</v>
      </c>
      <c r="C244" s="42" t="s">
        <v>161</v>
      </c>
      <c r="D244" s="158">
        <v>77</v>
      </c>
      <c r="E244" s="158">
        <v>77.3</v>
      </c>
      <c r="F244" s="158"/>
      <c r="G244" s="158">
        <v>77.3</v>
      </c>
      <c r="H244" s="158">
        <v>72.7</v>
      </c>
      <c r="I244" s="158"/>
      <c r="J244" s="158">
        <v>87.8</v>
      </c>
      <c r="K244" s="158">
        <v>92.5</v>
      </c>
      <c r="L244" s="158"/>
      <c r="M244" s="158">
        <v>96.7</v>
      </c>
      <c r="N244" s="158">
        <v>95.8</v>
      </c>
      <c r="O244" s="158"/>
      <c r="P244" s="158">
        <v>66.7</v>
      </c>
      <c r="Q244" s="158">
        <v>65</v>
      </c>
      <c r="R244" s="158"/>
      <c r="S244" s="158">
        <v>91.2</v>
      </c>
      <c r="T244" s="158">
        <v>79.8</v>
      </c>
      <c r="U244" s="158"/>
      <c r="V244" s="158">
        <v>82.4</v>
      </c>
      <c r="W244" s="158">
        <v>90.2</v>
      </c>
      <c r="X244" s="158"/>
      <c r="Y244" s="158">
        <v>88</v>
      </c>
      <c r="Z244" s="158">
        <v>99.7</v>
      </c>
      <c r="AA244" s="158"/>
      <c r="AB244" s="158">
        <v>69.099999999999994</v>
      </c>
      <c r="AC244" s="158">
        <v>76.400000000000006</v>
      </c>
      <c r="AD244" s="158"/>
      <c r="AE244" s="158">
        <v>57.9</v>
      </c>
      <c r="AF244" s="158">
        <v>69.2</v>
      </c>
    </row>
    <row r="245" spans="1:32" x14ac:dyDescent="0.25">
      <c r="A245" s="3" t="s">
        <v>274</v>
      </c>
      <c r="B245" s="3">
        <v>2007</v>
      </c>
      <c r="C245" s="42" t="s">
        <v>163</v>
      </c>
      <c r="D245" s="158">
        <v>77.7</v>
      </c>
      <c r="E245" s="158">
        <v>79.2</v>
      </c>
      <c r="F245" s="158"/>
      <c r="G245" s="158">
        <v>77.3</v>
      </c>
      <c r="H245" s="158">
        <v>73.900000000000006</v>
      </c>
      <c r="I245" s="158"/>
      <c r="J245" s="158">
        <v>81.5</v>
      </c>
      <c r="K245" s="158">
        <v>92.4</v>
      </c>
      <c r="L245" s="158"/>
      <c r="M245" s="158">
        <v>109.2</v>
      </c>
      <c r="N245" s="158">
        <v>99.4</v>
      </c>
      <c r="O245" s="158"/>
      <c r="P245" s="158">
        <v>62.1</v>
      </c>
      <c r="Q245" s="158">
        <v>66.7</v>
      </c>
      <c r="R245" s="158"/>
      <c r="S245" s="158">
        <v>90.3</v>
      </c>
      <c r="T245" s="158">
        <v>79.900000000000006</v>
      </c>
      <c r="U245" s="158"/>
      <c r="V245" s="158">
        <v>82.6</v>
      </c>
      <c r="W245" s="158">
        <v>90.2</v>
      </c>
      <c r="X245" s="158"/>
      <c r="Y245" s="158">
        <v>87.3</v>
      </c>
      <c r="Z245" s="158">
        <v>99.1</v>
      </c>
      <c r="AA245" s="158"/>
      <c r="AB245" s="158">
        <v>70.599999999999994</v>
      </c>
      <c r="AC245" s="158">
        <v>75.8</v>
      </c>
      <c r="AD245" s="158"/>
      <c r="AE245" s="158">
        <v>68.7</v>
      </c>
      <c r="AF245" s="158">
        <v>100</v>
      </c>
    </row>
    <row r="246" spans="1:32" x14ac:dyDescent="0.25">
      <c r="A246" s="3" t="s">
        <v>275</v>
      </c>
      <c r="B246" s="3">
        <v>2007</v>
      </c>
      <c r="C246" s="42" t="s">
        <v>165</v>
      </c>
      <c r="D246" s="158">
        <v>78.8</v>
      </c>
      <c r="E246" s="158">
        <v>80.400000000000006</v>
      </c>
      <c r="F246" s="158"/>
      <c r="G246" s="158">
        <v>76.5</v>
      </c>
      <c r="H246" s="158">
        <v>69.599999999999994</v>
      </c>
      <c r="I246" s="158"/>
      <c r="J246" s="158">
        <v>82.5</v>
      </c>
      <c r="K246" s="158">
        <v>93.6</v>
      </c>
      <c r="L246" s="158"/>
      <c r="M246" s="158">
        <v>115</v>
      </c>
      <c r="N246" s="158">
        <v>114.3</v>
      </c>
      <c r="O246" s="158"/>
      <c r="P246" s="158">
        <v>71.400000000000006</v>
      </c>
      <c r="Q246" s="158">
        <v>73.5</v>
      </c>
      <c r="R246" s="158"/>
      <c r="S246" s="158">
        <v>89.6</v>
      </c>
      <c r="T246" s="158">
        <v>81.099999999999994</v>
      </c>
      <c r="U246" s="158"/>
      <c r="V246" s="158">
        <v>83.8</v>
      </c>
      <c r="W246" s="158">
        <v>89.5</v>
      </c>
      <c r="X246" s="158"/>
      <c r="Y246" s="158">
        <v>87.8</v>
      </c>
      <c r="Z246" s="158">
        <v>99.5</v>
      </c>
      <c r="AA246" s="158"/>
      <c r="AB246" s="158">
        <v>69.900000000000006</v>
      </c>
      <c r="AC246" s="158">
        <v>77.599999999999994</v>
      </c>
      <c r="AD246" s="158"/>
      <c r="AE246" s="158">
        <v>63.6</v>
      </c>
      <c r="AF246" s="158">
        <v>107.1</v>
      </c>
    </row>
    <row r="247" spans="1:32" x14ac:dyDescent="0.25">
      <c r="A247" s="3" t="s">
        <v>276</v>
      </c>
      <c r="B247" s="3">
        <v>2007</v>
      </c>
      <c r="C247" s="42" t="s">
        <v>167</v>
      </c>
      <c r="D247" s="158">
        <v>77.900000000000006</v>
      </c>
      <c r="E247" s="158">
        <v>81.599999999999994</v>
      </c>
      <c r="F247" s="158"/>
      <c r="G247" s="158">
        <v>75.3</v>
      </c>
      <c r="H247" s="158">
        <v>71.2</v>
      </c>
      <c r="I247" s="158"/>
      <c r="J247" s="158">
        <v>85.3</v>
      </c>
      <c r="K247" s="158">
        <v>93.6</v>
      </c>
      <c r="L247" s="158"/>
      <c r="M247" s="158">
        <v>126.2</v>
      </c>
      <c r="N247" s="158">
        <v>135.69999999999999</v>
      </c>
      <c r="O247" s="158"/>
      <c r="P247" s="158">
        <v>73.8</v>
      </c>
      <c r="Q247" s="158">
        <v>77.3</v>
      </c>
      <c r="R247" s="158"/>
      <c r="S247" s="158">
        <v>92.6</v>
      </c>
      <c r="T247" s="158">
        <v>82.1</v>
      </c>
      <c r="U247" s="158"/>
      <c r="V247" s="158">
        <v>83.4</v>
      </c>
      <c r="W247" s="158">
        <v>90.3</v>
      </c>
      <c r="X247" s="158"/>
      <c r="Y247" s="158">
        <v>88.8</v>
      </c>
      <c r="Z247" s="158">
        <v>101</v>
      </c>
      <c r="AA247" s="158"/>
      <c r="AB247" s="158">
        <v>70.599999999999994</v>
      </c>
      <c r="AC247" s="158">
        <v>78.8</v>
      </c>
      <c r="AD247" s="158"/>
      <c r="AE247" s="158">
        <v>64.3</v>
      </c>
      <c r="AF247" s="158">
        <v>112.5</v>
      </c>
    </row>
    <row r="248" spans="1:32" x14ac:dyDescent="0.25">
      <c r="A248" s="3" t="s">
        <v>277</v>
      </c>
      <c r="B248" s="3">
        <v>2007</v>
      </c>
      <c r="C248" s="42" t="s">
        <v>169</v>
      </c>
      <c r="D248" s="158">
        <v>79.8</v>
      </c>
      <c r="E248" s="158">
        <v>82.2</v>
      </c>
      <c r="F248" s="158"/>
      <c r="G248" s="158">
        <v>72.400000000000006</v>
      </c>
      <c r="H248" s="158">
        <v>70.900000000000006</v>
      </c>
      <c r="I248" s="158"/>
      <c r="J248" s="158">
        <v>82.1</v>
      </c>
      <c r="K248" s="158">
        <v>93.5</v>
      </c>
      <c r="L248" s="158"/>
      <c r="M248" s="158">
        <v>127.4</v>
      </c>
      <c r="N248" s="158">
        <v>123</v>
      </c>
      <c r="O248" s="158"/>
      <c r="P248" s="158">
        <v>70.8</v>
      </c>
      <c r="Q248" s="158">
        <v>74.599999999999994</v>
      </c>
      <c r="R248" s="158"/>
      <c r="S248" s="158">
        <v>92.2</v>
      </c>
      <c r="T248" s="158">
        <v>81.7</v>
      </c>
      <c r="U248" s="158"/>
      <c r="V248" s="158">
        <v>86.1</v>
      </c>
      <c r="W248" s="158">
        <v>91.3</v>
      </c>
      <c r="X248" s="158"/>
      <c r="Y248" s="158">
        <v>89.1</v>
      </c>
      <c r="Z248" s="158">
        <v>101.2</v>
      </c>
      <c r="AA248" s="158"/>
      <c r="AB248" s="158">
        <v>71.400000000000006</v>
      </c>
      <c r="AC248" s="158">
        <v>78.400000000000006</v>
      </c>
      <c r="AD248" s="158"/>
      <c r="AE248" s="158">
        <v>88.9</v>
      </c>
      <c r="AF248" s="158">
        <v>115.8</v>
      </c>
    </row>
    <row r="249" spans="1:32" x14ac:dyDescent="0.25">
      <c r="A249" s="3" t="s">
        <v>278</v>
      </c>
      <c r="B249" s="3">
        <v>2008</v>
      </c>
      <c r="C249" s="42" t="s">
        <v>146</v>
      </c>
      <c r="D249" s="158">
        <v>81.900000000000006</v>
      </c>
      <c r="E249" s="158">
        <v>84.4</v>
      </c>
      <c r="F249" s="158"/>
      <c r="G249" s="158">
        <v>71.400000000000006</v>
      </c>
      <c r="H249" s="158">
        <v>70.3</v>
      </c>
      <c r="I249" s="158"/>
      <c r="J249" s="158">
        <v>84.4</v>
      </c>
      <c r="K249" s="158">
        <v>97.1</v>
      </c>
      <c r="L249" s="158"/>
      <c r="M249" s="158">
        <v>133.69999999999999</v>
      </c>
      <c r="N249" s="158">
        <v>117.5</v>
      </c>
      <c r="O249" s="158"/>
      <c r="P249" s="158">
        <v>68.3</v>
      </c>
      <c r="Q249" s="158">
        <v>86.6</v>
      </c>
      <c r="R249" s="158"/>
      <c r="S249" s="158">
        <v>96</v>
      </c>
      <c r="T249" s="158">
        <v>85.4</v>
      </c>
      <c r="U249" s="158"/>
      <c r="V249" s="158">
        <v>88</v>
      </c>
      <c r="W249" s="158">
        <v>92</v>
      </c>
      <c r="X249" s="158"/>
      <c r="Y249" s="158">
        <v>91</v>
      </c>
      <c r="Z249" s="158">
        <v>102.4</v>
      </c>
      <c r="AA249" s="158"/>
      <c r="AB249" s="158">
        <v>73.3</v>
      </c>
      <c r="AC249" s="158">
        <v>80.3</v>
      </c>
      <c r="AD249" s="158"/>
      <c r="AE249" s="158">
        <v>87.5</v>
      </c>
      <c r="AF249" s="158">
        <v>73.900000000000006</v>
      </c>
    </row>
    <row r="250" spans="1:32" x14ac:dyDescent="0.25">
      <c r="A250" s="3" t="s">
        <v>279</v>
      </c>
      <c r="B250" s="3">
        <v>2008</v>
      </c>
      <c r="C250" s="42" t="s">
        <v>149</v>
      </c>
      <c r="D250" s="158">
        <v>81.599999999999994</v>
      </c>
      <c r="E250" s="158">
        <v>85.2</v>
      </c>
      <c r="F250" s="158"/>
      <c r="G250" s="158">
        <v>82</v>
      </c>
      <c r="H250" s="158">
        <v>75.2</v>
      </c>
      <c r="I250" s="158"/>
      <c r="J250" s="158">
        <v>88.3</v>
      </c>
      <c r="K250" s="158">
        <v>98.2</v>
      </c>
      <c r="L250" s="158"/>
      <c r="M250" s="158">
        <v>135.9</v>
      </c>
      <c r="N250" s="158">
        <v>138.6</v>
      </c>
      <c r="O250" s="158"/>
      <c r="P250" s="158">
        <v>69.400000000000006</v>
      </c>
      <c r="Q250" s="158">
        <v>90.6</v>
      </c>
      <c r="R250" s="158"/>
      <c r="S250" s="158">
        <v>97.6</v>
      </c>
      <c r="T250" s="158">
        <v>86</v>
      </c>
      <c r="U250" s="158"/>
      <c r="V250" s="158">
        <v>89.3</v>
      </c>
      <c r="W250" s="158">
        <v>93.2</v>
      </c>
      <c r="X250" s="158"/>
      <c r="Y250" s="158">
        <v>91.1</v>
      </c>
      <c r="Z250" s="158">
        <v>101.8</v>
      </c>
      <c r="AA250" s="158"/>
      <c r="AB250" s="158">
        <v>72.7</v>
      </c>
      <c r="AC250" s="158">
        <v>81.099999999999994</v>
      </c>
      <c r="AD250" s="158"/>
      <c r="AE250" s="158">
        <v>100</v>
      </c>
      <c r="AF250" s="158">
        <v>84</v>
      </c>
    </row>
    <row r="251" spans="1:32" x14ac:dyDescent="0.25">
      <c r="A251" s="3" t="s">
        <v>280</v>
      </c>
      <c r="B251" s="3">
        <v>2008</v>
      </c>
      <c r="C251" s="42" t="s">
        <v>151</v>
      </c>
      <c r="D251" s="158">
        <v>82.5</v>
      </c>
      <c r="E251" s="158">
        <v>86.2</v>
      </c>
      <c r="F251" s="158"/>
      <c r="G251" s="158">
        <v>83.8</v>
      </c>
      <c r="H251" s="158">
        <v>72.2</v>
      </c>
      <c r="I251" s="158"/>
      <c r="J251" s="158">
        <v>81.7</v>
      </c>
      <c r="K251" s="158">
        <v>97.4</v>
      </c>
      <c r="L251" s="158"/>
      <c r="M251" s="158">
        <v>143</v>
      </c>
      <c r="N251" s="158">
        <v>137.1</v>
      </c>
      <c r="O251" s="158"/>
      <c r="P251" s="158">
        <v>77.8</v>
      </c>
      <c r="Q251" s="158">
        <v>84.1</v>
      </c>
      <c r="R251" s="158"/>
      <c r="S251" s="158">
        <v>95.3</v>
      </c>
      <c r="T251" s="158">
        <v>86.4</v>
      </c>
      <c r="U251" s="158"/>
      <c r="V251" s="158">
        <v>90.6</v>
      </c>
      <c r="W251" s="158">
        <v>93.1</v>
      </c>
      <c r="X251" s="158"/>
      <c r="Y251" s="158">
        <v>89.7</v>
      </c>
      <c r="Z251" s="158">
        <v>101.1</v>
      </c>
      <c r="AA251" s="158"/>
      <c r="AB251" s="158">
        <v>73.5</v>
      </c>
      <c r="AC251" s="158">
        <v>80.3</v>
      </c>
      <c r="AD251" s="158"/>
      <c r="AE251" s="158">
        <v>60</v>
      </c>
      <c r="AF251" s="158">
        <v>92</v>
      </c>
    </row>
    <row r="252" spans="1:32" x14ac:dyDescent="0.25">
      <c r="A252" s="3" t="s">
        <v>281</v>
      </c>
      <c r="B252" s="3">
        <v>2008</v>
      </c>
      <c r="C252" s="42" t="s">
        <v>153</v>
      </c>
      <c r="D252" s="158">
        <v>84.9</v>
      </c>
      <c r="E252" s="158">
        <v>87.6</v>
      </c>
      <c r="F252" s="158"/>
      <c r="G252" s="158">
        <v>84.3</v>
      </c>
      <c r="H252" s="158">
        <v>76</v>
      </c>
      <c r="I252" s="158"/>
      <c r="J252" s="158">
        <v>89.6</v>
      </c>
      <c r="K252" s="158">
        <v>100</v>
      </c>
      <c r="L252" s="158"/>
      <c r="M252" s="158">
        <v>154.1</v>
      </c>
      <c r="N252" s="158">
        <v>159.4</v>
      </c>
      <c r="O252" s="158"/>
      <c r="P252" s="158">
        <v>71.5</v>
      </c>
      <c r="Q252" s="158">
        <v>92.4</v>
      </c>
      <c r="R252" s="158"/>
      <c r="S252" s="158">
        <v>102.3</v>
      </c>
      <c r="T252" s="158">
        <v>88.8</v>
      </c>
      <c r="U252" s="158"/>
      <c r="V252" s="158">
        <v>92.2</v>
      </c>
      <c r="W252" s="158">
        <v>95</v>
      </c>
      <c r="X252" s="158"/>
      <c r="Y252" s="158">
        <v>94.3</v>
      </c>
      <c r="Z252" s="158">
        <v>104.8</v>
      </c>
      <c r="AA252" s="158"/>
      <c r="AB252" s="158">
        <v>76.7</v>
      </c>
      <c r="AC252" s="158">
        <v>82.1</v>
      </c>
      <c r="AD252" s="158"/>
      <c r="AE252" s="158">
        <v>56.3</v>
      </c>
      <c r="AF252" s="158">
        <v>100</v>
      </c>
    </row>
    <row r="253" spans="1:32" x14ac:dyDescent="0.25">
      <c r="A253" s="3" t="s">
        <v>282</v>
      </c>
      <c r="B253" s="3">
        <v>2008</v>
      </c>
      <c r="C253" s="42" t="s">
        <v>155</v>
      </c>
      <c r="D253" s="158">
        <v>86.6</v>
      </c>
      <c r="E253" s="158">
        <v>89.6</v>
      </c>
      <c r="F253" s="158"/>
      <c r="G253" s="158">
        <v>84.7</v>
      </c>
      <c r="H253" s="158">
        <v>76.5</v>
      </c>
      <c r="I253" s="158"/>
      <c r="J253" s="158">
        <v>87.7</v>
      </c>
      <c r="K253" s="158">
        <v>99.7</v>
      </c>
      <c r="L253" s="158"/>
      <c r="M253" s="158">
        <v>175.4</v>
      </c>
      <c r="N253" s="158">
        <v>170.3</v>
      </c>
      <c r="O253" s="158"/>
      <c r="P253" s="158">
        <v>72.2</v>
      </c>
      <c r="Q253" s="158">
        <v>89.1</v>
      </c>
      <c r="R253" s="158"/>
      <c r="S253" s="158">
        <v>101.4</v>
      </c>
      <c r="T253" s="158">
        <v>88.8</v>
      </c>
      <c r="U253" s="158"/>
      <c r="V253" s="158">
        <v>95</v>
      </c>
      <c r="W253" s="158">
        <v>96.1</v>
      </c>
      <c r="X253" s="158"/>
      <c r="Y253" s="158">
        <v>93.5</v>
      </c>
      <c r="Z253" s="158">
        <v>106</v>
      </c>
      <c r="AA253" s="158"/>
      <c r="AB253" s="158">
        <v>76.099999999999994</v>
      </c>
      <c r="AC253" s="158">
        <v>82.8</v>
      </c>
      <c r="AD253" s="158"/>
      <c r="AE253" s="158">
        <v>58.3</v>
      </c>
      <c r="AF253" s="158">
        <v>80</v>
      </c>
    </row>
    <row r="254" spans="1:32" x14ac:dyDescent="0.25">
      <c r="A254" s="3" t="s">
        <v>283</v>
      </c>
      <c r="B254" s="3">
        <v>2008</v>
      </c>
      <c r="C254" s="42" t="s">
        <v>157</v>
      </c>
      <c r="D254" s="158">
        <v>87.6</v>
      </c>
      <c r="E254" s="158">
        <v>91</v>
      </c>
      <c r="F254" s="158"/>
      <c r="G254" s="158">
        <v>88.6</v>
      </c>
      <c r="H254" s="158">
        <v>78.099999999999994</v>
      </c>
      <c r="I254" s="158"/>
      <c r="J254" s="158">
        <v>87</v>
      </c>
      <c r="K254" s="158">
        <v>98</v>
      </c>
      <c r="L254" s="158"/>
      <c r="M254" s="158">
        <v>173.8</v>
      </c>
      <c r="N254" s="158">
        <v>172.5</v>
      </c>
      <c r="O254" s="158"/>
      <c r="P254" s="158">
        <v>86.1</v>
      </c>
      <c r="Q254" s="158">
        <v>78.099999999999994</v>
      </c>
      <c r="R254" s="158"/>
      <c r="S254" s="158">
        <v>102.1</v>
      </c>
      <c r="T254" s="158">
        <v>89.9</v>
      </c>
      <c r="U254" s="158"/>
      <c r="V254" s="158">
        <v>97.4</v>
      </c>
      <c r="W254" s="158">
        <v>98.7</v>
      </c>
      <c r="X254" s="158"/>
      <c r="Y254" s="158">
        <v>96</v>
      </c>
      <c r="Z254" s="158">
        <v>106.4</v>
      </c>
      <c r="AA254" s="158"/>
      <c r="AB254" s="158">
        <v>76.599999999999994</v>
      </c>
      <c r="AC254" s="158">
        <v>83.5</v>
      </c>
      <c r="AD254" s="158"/>
      <c r="AE254" s="158">
        <v>60</v>
      </c>
      <c r="AF254" s="158">
        <v>82.8</v>
      </c>
    </row>
    <row r="255" spans="1:32" x14ac:dyDescent="0.25">
      <c r="A255" s="3" t="s">
        <v>284</v>
      </c>
      <c r="B255" s="3">
        <v>2008</v>
      </c>
      <c r="C255" s="42" t="s">
        <v>159</v>
      </c>
      <c r="D255" s="158">
        <v>86.9</v>
      </c>
      <c r="E255" s="158">
        <v>90.7</v>
      </c>
      <c r="F255" s="158"/>
      <c r="G255" s="158">
        <v>90.3</v>
      </c>
      <c r="H255" s="158">
        <v>77.7</v>
      </c>
      <c r="I255" s="158"/>
      <c r="J255" s="158">
        <v>92.3</v>
      </c>
      <c r="K255" s="158">
        <v>103.5</v>
      </c>
      <c r="L255" s="158"/>
      <c r="M255" s="158">
        <v>180.4</v>
      </c>
      <c r="N255" s="158">
        <v>187.1</v>
      </c>
      <c r="O255" s="158"/>
      <c r="P255" s="158">
        <v>83.8</v>
      </c>
      <c r="Q255" s="158">
        <v>91.9</v>
      </c>
      <c r="R255" s="158"/>
      <c r="S255" s="158">
        <v>105.6</v>
      </c>
      <c r="T255" s="158">
        <v>92.9</v>
      </c>
      <c r="U255" s="158"/>
      <c r="V255" s="158">
        <v>102.7</v>
      </c>
      <c r="W255" s="158">
        <v>98.6</v>
      </c>
      <c r="X255" s="158"/>
      <c r="Y255" s="158">
        <v>94.7</v>
      </c>
      <c r="Z255" s="158">
        <v>108.2</v>
      </c>
      <c r="AA255" s="158"/>
      <c r="AB255" s="158">
        <v>76.599999999999994</v>
      </c>
      <c r="AC255" s="158">
        <v>83.5</v>
      </c>
      <c r="AD255" s="158"/>
      <c r="AE255" s="158">
        <v>64.3</v>
      </c>
      <c r="AF255" s="158">
        <v>88.2</v>
      </c>
    </row>
    <row r="256" spans="1:32" x14ac:dyDescent="0.25">
      <c r="A256" s="3" t="s">
        <v>285</v>
      </c>
      <c r="B256" s="3">
        <v>2008</v>
      </c>
      <c r="C256" s="42" t="s">
        <v>161</v>
      </c>
      <c r="D256" s="158">
        <v>86.9</v>
      </c>
      <c r="E256" s="158">
        <v>91.9</v>
      </c>
      <c r="F256" s="158"/>
      <c r="G256" s="158">
        <v>88.9</v>
      </c>
      <c r="H256" s="158">
        <v>77.900000000000006</v>
      </c>
      <c r="I256" s="158"/>
      <c r="J256" s="158">
        <v>99.3</v>
      </c>
      <c r="K256" s="158">
        <v>97.7</v>
      </c>
      <c r="L256" s="158"/>
      <c r="M256" s="158">
        <v>161.19999999999999</v>
      </c>
      <c r="N256" s="158">
        <v>153.4</v>
      </c>
      <c r="O256" s="158"/>
      <c r="P256" s="158">
        <v>85.7</v>
      </c>
      <c r="Q256" s="158">
        <v>69</v>
      </c>
      <c r="R256" s="158"/>
      <c r="S256" s="158">
        <v>102.6</v>
      </c>
      <c r="T256" s="158">
        <v>90.1</v>
      </c>
      <c r="U256" s="158"/>
      <c r="V256" s="158">
        <v>103.4</v>
      </c>
      <c r="W256" s="158">
        <v>99.2</v>
      </c>
      <c r="X256" s="158"/>
      <c r="Y256" s="158">
        <v>92.8</v>
      </c>
      <c r="Z256" s="158">
        <v>105.6</v>
      </c>
      <c r="AA256" s="158"/>
      <c r="AB256" s="158">
        <v>79.3</v>
      </c>
      <c r="AC256" s="158">
        <v>84.6</v>
      </c>
      <c r="AD256" s="158"/>
      <c r="AE256" s="158">
        <v>50</v>
      </c>
      <c r="AF256" s="158">
        <v>55.5</v>
      </c>
    </row>
    <row r="257" spans="1:32" x14ac:dyDescent="0.25">
      <c r="A257" s="3" t="s">
        <v>286</v>
      </c>
      <c r="B257" s="3">
        <v>2008</v>
      </c>
      <c r="C257" s="42" t="s">
        <v>163</v>
      </c>
      <c r="D257" s="158">
        <v>87.6</v>
      </c>
      <c r="E257" s="158">
        <v>93</v>
      </c>
      <c r="F257" s="158"/>
      <c r="G257" s="158">
        <v>91.8</v>
      </c>
      <c r="H257" s="158">
        <v>78.8</v>
      </c>
      <c r="I257" s="158"/>
      <c r="J257" s="158">
        <v>74.900000000000006</v>
      </c>
      <c r="K257" s="158">
        <v>102.6</v>
      </c>
      <c r="L257" s="158"/>
      <c r="M257" s="158">
        <v>157.1</v>
      </c>
      <c r="N257" s="158">
        <v>149.5</v>
      </c>
      <c r="O257" s="158"/>
      <c r="P257" s="158">
        <v>74.099999999999994</v>
      </c>
      <c r="Q257" s="158">
        <v>91.2</v>
      </c>
      <c r="R257" s="158"/>
      <c r="S257" s="158">
        <v>101.9</v>
      </c>
      <c r="T257" s="158">
        <v>94.8</v>
      </c>
      <c r="U257" s="158"/>
      <c r="V257" s="158">
        <v>103.7</v>
      </c>
      <c r="W257" s="158">
        <v>99.8</v>
      </c>
      <c r="X257" s="158"/>
      <c r="Y257" s="158">
        <v>93.3</v>
      </c>
      <c r="Z257" s="158">
        <v>106.3</v>
      </c>
      <c r="AA257" s="158"/>
      <c r="AB257" s="158">
        <v>82.5</v>
      </c>
      <c r="AC257" s="158">
        <v>85.8</v>
      </c>
      <c r="AD257" s="158"/>
      <c r="AE257" s="158">
        <v>100</v>
      </c>
      <c r="AF257" s="158">
        <v>106.7</v>
      </c>
    </row>
    <row r="258" spans="1:32" x14ac:dyDescent="0.25">
      <c r="A258" s="3" t="s">
        <v>287</v>
      </c>
      <c r="B258" s="3">
        <v>2008</v>
      </c>
      <c r="C258" s="42" t="s">
        <v>165</v>
      </c>
      <c r="D258" s="158">
        <v>87.1</v>
      </c>
      <c r="E258" s="158">
        <v>92.8</v>
      </c>
      <c r="F258" s="158"/>
      <c r="G258" s="158">
        <v>87</v>
      </c>
      <c r="H258" s="158">
        <v>80</v>
      </c>
      <c r="I258" s="158"/>
      <c r="J258" s="158">
        <v>69.400000000000006</v>
      </c>
      <c r="K258" s="158">
        <v>96</v>
      </c>
      <c r="L258" s="158"/>
      <c r="M258" s="158">
        <v>130.69999999999999</v>
      </c>
      <c r="N258" s="158">
        <v>144.9</v>
      </c>
      <c r="O258" s="158"/>
      <c r="P258" s="158">
        <v>92.3</v>
      </c>
      <c r="Q258" s="158">
        <v>85.6</v>
      </c>
      <c r="R258" s="158"/>
      <c r="S258" s="158">
        <v>100.1</v>
      </c>
      <c r="T258" s="158">
        <v>95</v>
      </c>
      <c r="U258" s="158"/>
      <c r="V258" s="158">
        <v>101</v>
      </c>
      <c r="W258" s="158">
        <v>96.2</v>
      </c>
      <c r="X258" s="158"/>
      <c r="Y258" s="158">
        <v>94.3</v>
      </c>
      <c r="Z258" s="158">
        <v>106.7</v>
      </c>
      <c r="AA258" s="158"/>
      <c r="AB258" s="158">
        <v>79.5</v>
      </c>
      <c r="AC258" s="158">
        <v>86.8</v>
      </c>
      <c r="AD258" s="158"/>
      <c r="AE258" s="158">
        <v>90.9</v>
      </c>
      <c r="AF258" s="158">
        <v>114.3</v>
      </c>
    </row>
    <row r="259" spans="1:32" x14ac:dyDescent="0.25">
      <c r="A259" s="3" t="s">
        <v>288</v>
      </c>
      <c r="B259" s="3">
        <v>2008</v>
      </c>
      <c r="C259" s="42" t="s">
        <v>167</v>
      </c>
      <c r="D259" s="158">
        <v>88.6</v>
      </c>
      <c r="E259" s="158">
        <v>92.5</v>
      </c>
      <c r="F259" s="158"/>
      <c r="G259" s="158">
        <v>87.9</v>
      </c>
      <c r="H259" s="158">
        <v>82.9</v>
      </c>
      <c r="I259" s="158"/>
      <c r="J259" s="158">
        <v>77.900000000000006</v>
      </c>
      <c r="K259" s="158">
        <v>96.2</v>
      </c>
      <c r="L259" s="158"/>
      <c r="M259" s="158">
        <v>105.1</v>
      </c>
      <c r="N259" s="158">
        <v>134.6</v>
      </c>
      <c r="O259" s="158"/>
      <c r="P259" s="158">
        <v>87</v>
      </c>
      <c r="Q259" s="158">
        <v>83.5</v>
      </c>
      <c r="R259" s="158"/>
      <c r="S259" s="158">
        <v>101.7</v>
      </c>
      <c r="T259" s="158">
        <v>92.6</v>
      </c>
      <c r="U259" s="158"/>
      <c r="V259" s="158">
        <v>102.5</v>
      </c>
      <c r="W259" s="158">
        <v>97.4</v>
      </c>
      <c r="X259" s="158"/>
      <c r="Y259" s="158">
        <v>96</v>
      </c>
      <c r="Z259" s="158">
        <v>108.1</v>
      </c>
      <c r="AA259" s="158"/>
      <c r="AB259" s="158">
        <v>83</v>
      </c>
      <c r="AC259" s="158">
        <v>88.6</v>
      </c>
      <c r="AD259" s="158"/>
      <c r="AE259" s="158">
        <v>70</v>
      </c>
      <c r="AF259" s="158">
        <v>110.5</v>
      </c>
    </row>
    <row r="260" spans="1:32" x14ac:dyDescent="0.25">
      <c r="A260" s="3" t="s">
        <v>289</v>
      </c>
      <c r="B260" s="3">
        <v>2008</v>
      </c>
      <c r="C260" s="42" t="s">
        <v>169</v>
      </c>
      <c r="D260" s="158">
        <v>91.1</v>
      </c>
      <c r="E260" s="158">
        <v>95.2</v>
      </c>
      <c r="F260" s="158"/>
      <c r="G260" s="158">
        <v>90.8</v>
      </c>
      <c r="H260" s="158">
        <v>84.8</v>
      </c>
      <c r="I260" s="158"/>
      <c r="J260" s="158">
        <v>71.900000000000006</v>
      </c>
      <c r="K260" s="158">
        <v>103.5</v>
      </c>
      <c r="L260" s="158"/>
      <c r="M260" s="158">
        <v>83.2</v>
      </c>
      <c r="N260" s="158">
        <v>104</v>
      </c>
      <c r="O260" s="158"/>
      <c r="P260" s="158">
        <v>81.8</v>
      </c>
      <c r="Q260" s="158">
        <v>83.5</v>
      </c>
      <c r="R260" s="158"/>
      <c r="S260" s="158">
        <v>106.2</v>
      </c>
      <c r="T260" s="158">
        <v>97.2</v>
      </c>
      <c r="U260" s="158"/>
      <c r="V260" s="158">
        <v>106.9</v>
      </c>
      <c r="W260" s="158">
        <v>102.1</v>
      </c>
      <c r="X260" s="158"/>
      <c r="Y260" s="158">
        <v>97.7</v>
      </c>
      <c r="Z260" s="158">
        <v>111.4</v>
      </c>
      <c r="AA260" s="158"/>
      <c r="AB260" s="158">
        <v>86.4</v>
      </c>
      <c r="AC260" s="158">
        <v>90.2</v>
      </c>
      <c r="AD260" s="158"/>
      <c r="AE260" s="158">
        <v>86.6</v>
      </c>
      <c r="AF260" s="158">
        <v>113.8</v>
      </c>
    </row>
    <row r="261" spans="1:32" x14ac:dyDescent="0.25">
      <c r="A261" s="3" t="s">
        <v>290</v>
      </c>
      <c r="B261" s="3">
        <v>2009</v>
      </c>
      <c r="C261" s="42" t="s">
        <v>146</v>
      </c>
      <c r="D261" s="158">
        <v>90.3</v>
      </c>
      <c r="E261" s="158">
        <v>96.6</v>
      </c>
      <c r="F261" s="158"/>
      <c r="G261" s="158">
        <v>86.5</v>
      </c>
      <c r="H261" s="158">
        <v>82.3</v>
      </c>
      <c r="I261" s="158"/>
      <c r="J261" s="158">
        <v>70.3</v>
      </c>
      <c r="K261" s="158">
        <v>100.4</v>
      </c>
      <c r="L261" s="158"/>
      <c r="M261" s="158">
        <v>89.9</v>
      </c>
      <c r="N261" s="158">
        <v>99.8</v>
      </c>
      <c r="O261" s="158"/>
      <c r="P261" s="158">
        <v>78.2</v>
      </c>
      <c r="Q261" s="158">
        <v>83</v>
      </c>
      <c r="R261" s="158"/>
      <c r="S261" s="158">
        <v>106.9</v>
      </c>
      <c r="T261" s="158">
        <v>96.4</v>
      </c>
      <c r="U261" s="158"/>
      <c r="V261" s="158">
        <v>109.2</v>
      </c>
      <c r="W261" s="158">
        <v>101.7</v>
      </c>
      <c r="X261" s="158"/>
      <c r="Y261" s="158">
        <v>99.1</v>
      </c>
      <c r="Z261" s="158">
        <v>112.8</v>
      </c>
      <c r="AA261" s="158"/>
      <c r="AB261" s="158">
        <v>85.7</v>
      </c>
      <c r="AC261" s="158">
        <v>91.8</v>
      </c>
      <c r="AD261" s="158"/>
      <c r="AE261" s="158">
        <v>62.5</v>
      </c>
      <c r="AF261" s="158">
        <v>81.599999999999994</v>
      </c>
    </row>
    <row r="262" spans="1:32" x14ac:dyDescent="0.25">
      <c r="A262" s="3" t="s">
        <v>291</v>
      </c>
      <c r="B262" s="3">
        <v>2009</v>
      </c>
      <c r="C262" s="42" t="s">
        <v>149</v>
      </c>
      <c r="D262" s="158">
        <v>90.9</v>
      </c>
      <c r="E262" s="158">
        <v>95.9</v>
      </c>
      <c r="F262" s="158"/>
      <c r="G262" s="158">
        <v>93.3</v>
      </c>
      <c r="H262" s="158">
        <v>83.6</v>
      </c>
      <c r="I262" s="158"/>
      <c r="J262" s="158">
        <v>64.3</v>
      </c>
      <c r="K262" s="158">
        <v>94.6</v>
      </c>
      <c r="L262" s="158"/>
      <c r="M262" s="158">
        <v>89.6</v>
      </c>
      <c r="N262" s="158">
        <v>99.2</v>
      </c>
      <c r="O262" s="158"/>
      <c r="P262" s="158">
        <v>72.2</v>
      </c>
      <c r="Q262" s="158">
        <v>85.9</v>
      </c>
      <c r="R262" s="158"/>
      <c r="S262" s="158">
        <v>102.4</v>
      </c>
      <c r="T262" s="158">
        <v>93.6</v>
      </c>
      <c r="U262" s="158"/>
      <c r="V262" s="158">
        <v>102.7</v>
      </c>
      <c r="W262" s="158">
        <v>100.1</v>
      </c>
      <c r="X262" s="158"/>
      <c r="Y262" s="158">
        <v>98.1</v>
      </c>
      <c r="Z262" s="158">
        <v>111.1</v>
      </c>
      <c r="AA262" s="158"/>
      <c r="AB262" s="158">
        <v>84.8</v>
      </c>
      <c r="AC262" s="158">
        <v>91.6</v>
      </c>
      <c r="AD262" s="158"/>
      <c r="AE262" s="158">
        <v>63.6</v>
      </c>
      <c r="AF262" s="158">
        <v>88</v>
      </c>
    </row>
    <row r="263" spans="1:32" x14ac:dyDescent="0.25">
      <c r="A263" s="3" t="s">
        <v>292</v>
      </c>
      <c r="B263" s="3">
        <v>2009</v>
      </c>
      <c r="C263" s="42" t="s">
        <v>151</v>
      </c>
      <c r="D263" s="158">
        <v>93.3</v>
      </c>
      <c r="E263" s="158">
        <v>96.8</v>
      </c>
      <c r="F263" s="158"/>
      <c r="G263" s="158">
        <v>99</v>
      </c>
      <c r="H263" s="158">
        <v>83.9</v>
      </c>
      <c r="I263" s="158"/>
      <c r="J263" s="158">
        <v>68.3</v>
      </c>
      <c r="K263" s="158">
        <v>97.8</v>
      </c>
      <c r="L263" s="158"/>
      <c r="M263" s="158">
        <v>95.1</v>
      </c>
      <c r="N263" s="158">
        <v>95.8</v>
      </c>
      <c r="O263" s="158"/>
      <c r="P263" s="158">
        <v>75.5</v>
      </c>
      <c r="Q263" s="158">
        <v>84.3</v>
      </c>
      <c r="R263" s="158"/>
      <c r="S263" s="158">
        <v>104.3</v>
      </c>
      <c r="T263" s="158">
        <v>94.8</v>
      </c>
      <c r="U263" s="158"/>
      <c r="V263" s="158">
        <v>104.1</v>
      </c>
      <c r="W263" s="158">
        <v>100.5</v>
      </c>
      <c r="X263" s="158"/>
      <c r="Y263" s="158">
        <v>99.3</v>
      </c>
      <c r="Z263" s="158">
        <v>114.1</v>
      </c>
      <c r="AA263" s="158"/>
      <c r="AB263" s="158">
        <v>85.7</v>
      </c>
      <c r="AC263" s="158">
        <v>91.5</v>
      </c>
      <c r="AD263" s="158"/>
      <c r="AE263" s="158">
        <v>78.599999999999994</v>
      </c>
      <c r="AF263" s="158">
        <v>98.9</v>
      </c>
    </row>
    <row r="264" spans="1:32" x14ac:dyDescent="0.25">
      <c r="A264" s="3" t="s">
        <v>293</v>
      </c>
      <c r="B264" s="3">
        <v>2009</v>
      </c>
      <c r="C264" s="42" t="s">
        <v>153</v>
      </c>
      <c r="D264" s="158">
        <v>92.1</v>
      </c>
      <c r="E264" s="158">
        <v>94.6</v>
      </c>
      <c r="F264" s="158"/>
      <c r="G264" s="158">
        <v>100</v>
      </c>
      <c r="H264" s="158">
        <v>82</v>
      </c>
      <c r="I264" s="158"/>
      <c r="J264" s="158">
        <v>73.099999999999994</v>
      </c>
      <c r="K264" s="158">
        <v>98.4</v>
      </c>
      <c r="L264" s="158"/>
      <c r="M264" s="158">
        <v>99.5</v>
      </c>
      <c r="N264" s="158">
        <v>99</v>
      </c>
      <c r="O264" s="158"/>
      <c r="P264" s="158">
        <v>84</v>
      </c>
      <c r="Q264" s="158">
        <v>80.8</v>
      </c>
      <c r="R264" s="158"/>
      <c r="S264" s="158">
        <v>102.6</v>
      </c>
      <c r="T264" s="158">
        <v>94.9</v>
      </c>
      <c r="U264" s="158"/>
      <c r="V264" s="158">
        <v>100.2</v>
      </c>
      <c r="W264" s="158">
        <v>97.1</v>
      </c>
      <c r="X264" s="158"/>
      <c r="Y264" s="158">
        <v>98</v>
      </c>
      <c r="Z264" s="158">
        <v>112.8</v>
      </c>
      <c r="AA264" s="158"/>
      <c r="AB264" s="158">
        <v>84.9</v>
      </c>
      <c r="AC264" s="158">
        <v>90.9</v>
      </c>
      <c r="AD264" s="158"/>
      <c r="AE264" s="158">
        <v>58.3</v>
      </c>
      <c r="AF264" s="158">
        <v>89.4</v>
      </c>
    </row>
    <row r="265" spans="1:32" x14ac:dyDescent="0.25">
      <c r="A265" s="3" t="s">
        <v>294</v>
      </c>
      <c r="B265" s="3">
        <v>2009</v>
      </c>
      <c r="C265" s="42" t="s">
        <v>155</v>
      </c>
      <c r="D265" s="158">
        <v>89.9</v>
      </c>
      <c r="E265" s="158">
        <v>93.9</v>
      </c>
      <c r="F265" s="158"/>
      <c r="G265" s="158">
        <v>99.5</v>
      </c>
      <c r="H265" s="158">
        <v>84.4</v>
      </c>
      <c r="I265" s="158"/>
      <c r="J265" s="158">
        <v>73.3</v>
      </c>
      <c r="K265" s="158">
        <v>93.1</v>
      </c>
      <c r="L265" s="158"/>
      <c r="M265" s="158">
        <v>113.1</v>
      </c>
      <c r="N265" s="158">
        <v>104.1</v>
      </c>
      <c r="O265" s="158"/>
      <c r="P265" s="158">
        <v>80.8</v>
      </c>
      <c r="Q265" s="158">
        <v>79.2</v>
      </c>
      <c r="R265" s="158"/>
      <c r="S265" s="158">
        <v>101.9</v>
      </c>
      <c r="T265" s="158">
        <v>90.4</v>
      </c>
      <c r="U265" s="158"/>
      <c r="V265" s="158">
        <v>98.1</v>
      </c>
      <c r="W265" s="158">
        <v>97.5</v>
      </c>
      <c r="X265" s="158"/>
      <c r="Y265" s="158">
        <v>95.9</v>
      </c>
      <c r="Z265" s="158">
        <v>108.2</v>
      </c>
      <c r="AA265" s="158"/>
      <c r="AB265" s="158">
        <v>84.7</v>
      </c>
      <c r="AC265" s="158">
        <v>89.1</v>
      </c>
      <c r="AD265" s="158"/>
      <c r="AE265" s="158">
        <v>63.7</v>
      </c>
      <c r="AF265" s="158">
        <v>82.6</v>
      </c>
    </row>
    <row r="266" spans="1:32" x14ac:dyDescent="0.25">
      <c r="A266" s="3" t="s">
        <v>295</v>
      </c>
      <c r="B266" s="3">
        <v>2009</v>
      </c>
      <c r="C266" s="42" t="s">
        <v>157</v>
      </c>
      <c r="D266" s="158">
        <v>88.6</v>
      </c>
      <c r="E266" s="158">
        <v>93.1</v>
      </c>
      <c r="F266" s="158"/>
      <c r="G266" s="158">
        <v>99.6</v>
      </c>
      <c r="H266" s="158">
        <v>84.9</v>
      </c>
      <c r="I266" s="158"/>
      <c r="J266" s="158">
        <v>73</v>
      </c>
      <c r="K266" s="158">
        <v>93.1</v>
      </c>
      <c r="L266" s="158"/>
      <c r="M266" s="158">
        <v>120.4</v>
      </c>
      <c r="N266" s="158">
        <v>113.8</v>
      </c>
      <c r="O266" s="158"/>
      <c r="P266" s="158">
        <v>82.6</v>
      </c>
      <c r="Q266" s="158">
        <v>83.8</v>
      </c>
      <c r="R266" s="158"/>
      <c r="S266" s="158">
        <v>101.7</v>
      </c>
      <c r="T266" s="158">
        <v>92.4</v>
      </c>
      <c r="U266" s="158"/>
      <c r="V266" s="158">
        <v>92.8</v>
      </c>
      <c r="W266" s="158">
        <v>96.3</v>
      </c>
      <c r="X266" s="158"/>
      <c r="Y266" s="158">
        <v>96.3</v>
      </c>
      <c r="Z266" s="158">
        <v>105.1</v>
      </c>
      <c r="AA266" s="158"/>
      <c r="AB266" s="158">
        <v>84.3</v>
      </c>
      <c r="AC266" s="158">
        <v>89.6</v>
      </c>
      <c r="AD266" s="158"/>
      <c r="AE266" s="158">
        <v>70.599999999999994</v>
      </c>
      <c r="AF266" s="158">
        <v>88.9</v>
      </c>
    </row>
    <row r="267" spans="1:32" x14ac:dyDescent="0.25">
      <c r="A267" s="3" t="s">
        <v>296</v>
      </c>
      <c r="B267" s="3">
        <v>2009</v>
      </c>
      <c r="C267" s="42" t="s">
        <v>159</v>
      </c>
      <c r="D267" s="158">
        <v>88.1</v>
      </c>
      <c r="E267" s="158">
        <v>93</v>
      </c>
      <c r="F267" s="158"/>
      <c r="G267" s="158">
        <v>102</v>
      </c>
      <c r="H267" s="158">
        <v>85.3</v>
      </c>
      <c r="I267" s="158"/>
      <c r="J267" s="158">
        <v>76</v>
      </c>
      <c r="K267" s="158">
        <v>101.6</v>
      </c>
      <c r="L267" s="158"/>
      <c r="M267" s="158">
        <v>115.9</v>
      </c>
      <c r="N267" s="158">
        <v>110.7</v>
      </c>
      <c r="O267" s="158"/>
      <c r="P267" s="158">
        <v>76</v>
      </c>
      <c r="Q267" s="158">
        <v>82</v>
      </c>
      <c r="R267" s="158"/>
      <c r="S267" s="158">
        <v>102.8</v>
      </c>
      <c r="T267" s="158">
        <v>93.6</v>
      </c>
      <c r="U267" s="158"/>
      <c r="V267" s="158">
        <v>95.3</v>
      </c>
      <c r="W267" s="158">
        <v>97.3</v>
      </c>
      <c r="X267" s="158"/>
      <c r="Y267" s="158">
        <v>96.5</v>
      </c>
      <c r="Z267" s="158">
        <v>107.2</v>
      </c>
      <c r="AA267" s="158"/>
      <c r="AB267" s="158">
        <v>81.2</v>
      </c>
      <c r="AC267" s="158">
        <v>88.4</v>
      </c>
      <c r="AD267" s="158"/>
      <c r="AE267" s="158">
        <v>85.7</v>
      </c>
      <c r="AF267" s="158">
        <v>94.3</v>
      </c>
    </row>
    <row r="268" spans="1:32" x14ac:dyDescent="0.25">
      <c r="A268" s="3" t="s">
        <v>297</v>
      </c>
      <c r="B268" s="3">
        <v>2009</v>
      </c>
      <c r="C268" s="42" t="s">
        <v>161</v>
      </c>
      <c r="D268" s="158">
        <v>88.8</v>
      </c>
      <c r="E268" s="158">
        <v>92.9</v>
      </c>
      <c r="F268" s="158"/>
      <c r="G268" s="158">
        <v>100.4</v>
      </c>
      <c r="H268" s="158">
        <v>84</v>
      </c>
      <c r="I268" s="158"/>
      <c r="J268" s="158">
        <v>76.599999999999994</v>
      </c>
      <c r="K268" s="158">
        <v>95.9</v>
      </c>
      <c r="L268" s="158"/>
      <c r="M268" s="158">
        <v>126.8</v>
      </c>
      <c r="N268" s="158">
        <v>108.8</v>
      </c>
      <c r="O268" s="158"/>
      <c r="P268" s="158">
        <v>75</v>
      </c>
      <c r="Q268" s="158">
        <v>75</v>
      </c>
      <c r="R268" s="158"/>
      <c r="S268" s="158">
        <v>102.7</v>
      </c>
      <c r="T268" s="158">
        <v>92.3</v>
      </c>
      <c r="U268" s="158"/>
      <c r="V268" s="158">
        <v>94.8</v>
      </c>
      <c r="W268" s="158">
        <v>97</v>
      </c>
      <c r="X268" s="158"/>
      <c r="Y268" s="158">
        <v>98</v>
      </c>
      <c r="Z268" s="158">
        <v>108.1</v>
      </c>
      <c r="AA268" s="158"/>
      <c r="AB268" s="158">
        <v>84.9</v>
      </c>
      <c r="AC268" s="158">
        <v>88.8</v>
      </c>
      <c r="AD268" s="158"/>
      <c r="AE268" s="158">
        <v>66.7</v>
      </c>
      <c r="AF268" s="158">
        <v>66.7</v>
      </c>
    </row>
    <row r="269" spans="1:32" x14ac:dyDescent="0.25">
      <c r="A269" s="3" t="s">
        <v>298</v>
      </c>
      <c r="B269" s="3">
        <v>2009</v>
      </c>
      <c r="C269" s="42" t="s">
        <v>163</v>
      </c>
      <c r="D269" s="158">
        <v>88</v>
      </c>
      <c r="E269" s="158">
        <v>94</v>
      </c>
      <c r="F269" s="158"/>
      <c r="G269" s="158">
        <v>106.3</v>
      </c>
      <c r="H269" s="158">
        <v>87.3</v>
      </c>
      <c r="I269" s="158"/>
      <c r="J269" s="158">
        <v>80.099999999999994</v>
      </c>
      <c r="K269" s="158">
        <v>99.3</v>
      </c>
      <c r="L269" s="158"/>
      <c r="M269" s="158">
        <v>122.1</v>
      </c>
      <c r="N269" s="158">
        <v>101.2</v>
      </c>
      <c r="O269" s="158"/>
      <c r="P269" s="158">
        <v>81.8</v>
      </c>
      <c r="Q269" s="158">
        <v>80.900000000000006</v>
      </c>
      <c r="R269" s="158"/>
      <c r="S269" s="158">
        <v>103.1</v>
      </c>
      <c r="T269" s="158">
        <v>96.3</v>
      </c>
      <c r="U269" s="158"/>
      <c r="V269" s="158">
        <v>97.8</v>
      </c>
      <c r="W269" s="158">
        <v>97.9</v>
      </c>
      <c r="X269" s="158"/>
      <c r="Y269" s="158">
        <v>98.4</v>
      </c>
      <c r="Z269" s="158">
        <v>108.4</v>
      </c>
      <c r="AA269" s="158"/>
      <c r="AB269" s="158">
        <v>89.9</v>
      </c>
      <c r="AC269" s="158">
        <v>89.9</v>
      </c>
      <c r="AD269" s="158"/>
      <c r="AE269" s="158">
        <v>121</v>
      </c>
      <c r="AF269" s="158">
        <v>133.30000000000001</v>
      </c>
    </row>
    <row r="270" spans="1:32" x14ac:dyDescent="0.25">
      <c r="A270" s="3" t="s">
        <v>299</v>
      </c>
      <c r="B270" s="3">
        <v>2009</v>
      </c>
      <c r="C270" s="42" t="s">
        <v>165</v>
      </c>
      <c r="D270" s="158">
        <v>88.8</v>
      </c>
      <c r="E270" s="158">
        <v>95</v>
      </c>
      <c r="F270" s="158"/>
      <c r="G270" s="158">
        <v>105.2</v>
      </c>
      <c r="H270" s="158">
        <v>86.5</v>
      </c>
      <c r="I270" s="158"/>
      <c r="J270" s="158">
        <v>77</v>
      </c>
      <c r="K270" s="158">
        <v>100.3</v>
      </c>
      <c r="L270" s="158"/>
      <c r="M270" s="158">
        <v>134.19999999999999</v>
      </c>
      <c r="N270" s="158">
        <v>127.6</v>
      </c>
      <c r="O270" s="158"/>
      <c r="P270" s="158">
        <v>81.5</v>
      </c>
      <c r="Q270" s="158">
        <v>78.7</v>
      </c>
      <c r="R270" s="158"/>
      <c r="S270" s="158">
        <v>105.3</v>
      </c>
      <c r="T270" s="158">
        <v>95.6</v>
      </c>
      <c r="U270" s="158"/>
      <c r="V270" s="158">
        <v>98.4</v>
      </c>
      <c r="W270" s="158">
        <v>97.7</v>
      </c>
      <c r="X270" s="158"/>
      <c r="Y270" s="158">
        <v>98.9</v>
      </c>
      <c r="Z270" s="158">
        <v>108</v>
      </c>
      <c r="AA270" s="158"/>
      <c r="AB270" s="158">
        <v>88.2</v>
      </c>
      <c r="AC270" s="158">
        <v>91.2</v>
      </c>
      <c r="AD270" s="158"/>
      <c r="AE270" s="158">
        <v>118.2</v>
      </c>
      <c r="AF270" s="158">
        <v>140</v>
      </c>
    </row>
    <row r="271" spans="1:32" x14ac:dyDescent="0.25">
      <c r="A271" s="3" t="s">
        <v>300</v>
      </c>
      <c r="B271" s="3">
        <v>2009</v>
      </c>
      <c r="C271" s="42" t="s">
        <v>167</v>
      </c>
      <c r="D271" s="158">
        <v>89.2</v>
      </c>
      <c r="E271" s="158">
        <v>93.9</v>
      </c>
      <c r="F271" s="158"/>
      <c r="G271" s="158">
        <v>102.6</v>
      </c>
      <c r="H271" s="158">
        <v>87.7</v>
      </c>
      <c r="I271" s="158"/>
      <c r="J271" s="158">
        <v>80.3</v>
      </c>
      <c r="K271" s="158">
        <v>100</v>
      </c>
      <c r="L271" s="158"/>
      <c r="M271" s="158">
        <v>135</v>
      </c>
      <c r="N271" s="158">
        <v>128.5</v>
      </c>
      <c r="O271" s="158"/>
      <c r="P271" s="158">
        <v>78.2</v>
      </c>
      <c r="Q271" s="158">
        <v>86.9</v>
      </c>
      <c r="R271" s="158"/>
      <c r="S271" s="158">
        <v>106.7</v>
      </c>
      <c r="T271" s="158">
        <v>96</v>
      </c>
      <c r="U271" s="158"/>
      <c r="V271" s="158">
        <v>97.3</v>
      </c>
      <c r="W271" s="158">
        <v>97.7</v>
      </c>
      <c r="X271" s="158"/>
      <c r="Y271" s="158">
        <v>99.9</v>
      </c>
      <c r="Z271" s="158">
        <v>107.4</v>
      </c>
      <c r="AA271" s="158"/>
      <c r="AB271" s="158">
        <v>87.1</v>
      </c>
      <c r="AC271" s="158">
        <v>90.7</v>
      </c>
      <c r="AD271" s="158"/>
      <c r="AE271" s="158">
        <v>86.7</v>
      </c>
      <c r="AF271" s="158">
        <v>129.19999999999999</v>
      </c>
    </row>
    <row r="272" spans="1:32" x14ac:dyDescent="0.25">
      <c r="A272" s="3" t="s">
        <v>301</v>
      </c>
      <c r="B272" s="3">
        <v>2009</v>
      </c>
      <c r="C272" s="42" t="s">
        <v>169</v>
      </c>
      <c r="D272" s="158">
        <v>92.9</v>
      </c>
      <c r="E272" s="158">
        <v>93.4</v>
      </c>
      <c r="F272" s="158"/>
      <c r="G272" s="158">
        <v>96.3</v>
      </c>
      <c r="H272" s="158">
        <v>89.6</v>
      </c>
      <c r="I272" s="158"/>
      <c r="J272" s="158">
        <v>83.9</v>
      </c>
      <c r="K272" s="158">
        <v>100</v>
      </c>
      <c r="L272" s="158"/>
      <c r="M272" s="158">
        <v>136.19999999999999</v>
      </c>
      <c r="N272" s="158">
        <v>118.8</v>
      </c>
      <c r="O272" s="158"/>
      <c r="P272" s="158">
        <v>79.2</v>
      </c>
      <c r="Q272" s="158">
        <v>85.9</v>
      </c>
      <c r="R272" s="158"/>
      <c r="S272" s="158">
        <v>107.1</v>
      </c>
      <c r="T272" s="158">
        <v>98.2</v>
      </c>
      <c r="U272" s="158"/>
      <c r="V272" s="158">
        <v>99.8</v>
      </c>
      <c r="W272" s="158">
        <v>100.4</v>
      </c>
      <c r="X272" s="158"/>
      <c r="Y272" s="158">
        <v>99.9</v>
      </c>
      <c r="Z272" s="158">
        <v>108.1</v>
      </c>
      <c r="AA272" s="158"/>
      <c r="AB272" s="158">
        <v>87.3</v>
      </c>
      <c r="AC272" s="158">
        <v>91.2</v>
      </c>
      <c r="AD272" s="158"/>
      <c r="AE272" s="158">
        <v>130.69999999999999</v>
      </c>
      <c r="AF272" s="158">
        <v>122.2</v>
      </c>
    </row>
    <row r="273" spans="1:32" x14ac:dyDescent="0.25">
      <c r="A273" s="3" t="s">
        <v>302</v>
      </c>
      <c r="B273" s="3">
        <v>2010</v>
      </c>
      <c r="C273" s="42" t="s">
        <v>146</v>
      </c>
      <c r="D273" s="158">
        <v>88.8</v>
      </c>
      <c r="E273" s="158">
        <v>93.1</v>
      </c>
      <c r="F273" s="158"/>
      <c r="G273" s="158">
        <v>92.2</v>
      </c>
      <c r="H273" s="158">
        <v>83.9</v>
      </c>
      <c r="I273" s="158"/>
      <c r="J273" s="158">
        <v>79.7</v>
      </c>
      <c r="K273" s="158">
        <v>98.8</v>
      </c>
      <c r="L273" s="158"/>
      <c r="M273" s="158">
        <v>139</v>
      </c>
      <c r="N273" s="158">
        <v>109</v>
      </c>
      <c r="O273" s="158"/>
      <c r="P273" s="158">
        <v>80</v>
      </c>
      <c r="Q273" s="158">
        <v>87.2</v>
      </c>
      <c r="R273" s="158"/>
      <c r="S273" s="158">
        <v>106</v>
      </c>
      <c r="T273" s="158">
        <v>95.3</v>
      </c>
      <c r="U273" s="158"/>
      <c r="V273" s="158">
        <v>97.3</v>
      </c>
      <c r="W273" s="158">
        <v>98.2</v>
      </c>
      <c r="X273" s="158"/>
      <c r="Y273" s="158">
        <v>99</v>
      </c>
      <c r="Z273" s="158">
        <v>106.6</v>
      </c>
      <c r="AA273" s="158"/>
      <c r="AB273" s="158">
        <v>87.1</v>
      </c>
      <c r="AC273" s="158">
        <v>89.4</v>
      </c>
      <c r="AD273" s="158"/>
      <c r="AE273" s="158">
        <v>75</v>
      </c>
      <c r="AF273" s="158">
        <v>70.8</v>
      </c>
    </row>
    <row r="274" spans="1:32" x14ac:dyDescent="0.25">
      <c r="A274" s="3" t="s">
        <v>303</v>
      </c>
      <c r="B274" s="3">
        <v>2010</v>
      </c>
      <c r="C274" s="42" t="s">
        <v>149</v>
      </c>
      <c r="D274" s="158">
        <v>90.3</v>
      </c>
      <c r="E274" s="158">
        <v>94</v>
      </c>
      <c r="F274" s="158"/>
      <c r="G274" s="158">
        <v>94.8</v>
      </c>
      <c r="H274" s="158">
        <v>86</v>
      </c>
      <c r="I274" s="158"/>
      <c r="J274" s="158">
        <v>85.4</v>
      </c>
      <c r="K274" s="158">
        <v>101.1</v>
      </c>
      <c r="L274" s="158"/>
      <c r="M274" s="158">
        <v>134.9</v>
      </c>
      <c r="N274" s="158">
        <v>124.1</v>
      </c>
      <c r="O274" s="158"/>
      <c r="P274" s="158">
        <v>80.599999999999994</v>
      </c>
      <c r="Q274" s="158">
        <v>87.7</v>
      </c>
      <c r="R274" s="158"/>
      <c r="S274" s="158">
        <v>105.3</v>
      </c>
      <c r="T274" s="158">
        <v>97.1</v>
      </c>
      <c r="U274" s="158"/>
      <c r="V274" s="158">
        <v>97.7</v>
      </c>
      <c r="W274" s="158">
        <v>98.1</v>
      </c>
      <c r="X274" s="158"/>
      <c r="Y274" s="158">
        <v>101</v>
      </c>
      <c r="Z274" s="158">
        <v>108.9</v>
      </c>
      <c r="AA274" s="158"/>
      <c r="AB274" s="158">
        <v>86.8</v>
      </c>
      <c r="AC274" s="158">
        <v>90.4</v>
      </c>
      <c r="AD274" s="158"/>
      <c r="AE274" s="158">
        <v>95.7</v>
      </c>
      <c r="AF274" s="158">
        <v>74.099999999999994</v>
      </c>
    </row>
    <row r="275" spans="1:32" x14ac:dyDescent="0.25">
      <c r="A275" s="3" t="s">
        <v>304</v>
      </c>
      <c r="B275" s="3">
        <v>2010</v>
      </c>
      <c r="C275" s="42" t="s">
        <v>151</v>
      </c>
      <c r="D275" s="158">
        <v>89.7</v>
      </c>
      <c r="E275" s="158">
        <v>94.6</v>
      </c>
      <c r="F275" s="158"/>
      <c r="G275" s="158">
        <v>97.2</v>
      </c>
      <c r="H275" s="158">
        <v>92.1</v>
      </c>
      <c r="I275" s="158"/>
      <c r="J275" s="158">
        <v>93</v>
      </c>
      <c r="K275" s="158">
        <v>104.7</v>
      </c>
      <c r="L275" s="158"/>
      <c r="M275" s="158">
        <v>150.19999999999999</v>
      </c>
      <c r="N275" s="158">
        <v>132.6</v>
      </c>
      <c r="O275" s="158"/>
      <c r="P275" s="158">
        <v>78.900000000000006</v>
      </c>
      <c r="Q275" s="158">
        <v>87.5</v>
      </c>
      <c r="R275" s="158"/>
      <c r="S275" s="158">
        <v>107.5</v>
      </c>
      <c r="T275" s="158">
        <v>99.2</v>
      </c>
      <c r="U275" s="158"/>
      <c r="V275" s="158">
        <v>99.4</v>
      </c>
      <c r="W275" s="158">
        <v>100</v>
      </c>
      <c r="X275" s="158"/>
      <c r="Y275" s="158">
        <v>102.2</v>
      </c>
      <c r="Z275" s="158">
        <v>109.4</v>
      </c>
      <c r="AA275" s="158"/>
      <c r="AB275" s="158">
        <v>89.2</v>
      </c>
      <c r="AC275" s="158">
        <v>90.3</v>
      </c>
      <c r="AD275" s="158"/>
      <c r="AE275" s="158">
        <v>87.5</v>
      </c>
      <c r="AF275" s="158">
        <v>94.7</v>
      </c>
    </row>
    <row r="276" spans="1:32" x14ac:dyDescent="0.25">
      <c r="A276" s="3" t="s">
        <v>305</v>
      </c>
      <c r="B276" s="3">
        <v>2010</v>
      </c>
      <c r="C276" s="42" t="s">
        <v>153</v>
      </c>
      <c r="D276" s="158">
        <v>88</v>
      </c>
      <c r="E276" s="158">
        <v>94.9</v>
      </c>
      <c r="F276" s="158"/>
      <c r="G276" s="158">
        <v>95.4</v>
      </c>
      <c r="H276" s="158">
        <v>91.8</v>
      </c>
      <c r="I276" s="158"/>
      <c r="J276" s="158">
        <v>95.7</v>
      </c>
      <c r="K276" s="158">
        <v>103</v>
      </c>
      <c r="L276" s="158"/>
      <c r="M276" s="158">
        <v>153.5</v>
      </c>
      <c r="N276" s="158">
        <v>126.4</v>
      </c>
      <c r="O276" s="158"/>
      <c r="P276" s="158">
        <v>91.4</v>
      </c>
      <c r="Q276" s="158">
        <v>87.5</v>
      </c>
      <c r="R276" s="158"/>
      <c r="S276" s="158">
        <v>106.4</v>
      </c>
      <c r="T276" s="158">
        <v>99.7</v>
      </c>
      <c r="U276" s="158"/>
      <c r="V276" s="158">
        <v>99</v>
      </c>
      <c r="W276" s="158">
        <v>101.7</v>
      </c>
      <c r="X276" s="158"/>
      <c r="Y276" s="158">
        <v>102.3</v>
      </c>
      <c r="Z276" s="158">
        <v>110.3</v>
      </c>
      <c r="AA276" s="158"/>
      <c r="AB276" s="158">
        <v>86.8</v>
      </c>
      <c r="AC276" s="158">
        <v>91.2</v>
      </c>
      <c r="AD276" s="158"/>
      <c r="AE276" s="158">
        <v>87.5</v>
      </c>
      <c r="AF276" s="158">
        <v>94.1</v>
      </c>
    </row>
    <row r="277" spans="1:32" x14ac:dyDescent="0.25">
      <c r="A277" s="3" t="s">
        <v>306</v>
      </c>
      <c r="B277" s="3">
        <v>2010</v>
      </c>
      <c r="C277" s="42" t="s">
        <v>155</v>
      </c>
      <c r="D277" s="158">
        <v>91.3</v>
      </c>
      <c r="E277" s="158">
        <v>94.1</v>
      </c>
      <c r="F277" s="158"/>
      <c r="G277" s="158">
        <v>95.9</v>
      </c>
      <c r="H277" s="158">
        <v>94.8</v>
      </c>
      <c r="I277" s="158"/>
      <c r="J277" s="158">
        <v>99.6</v>
      </c>
      <c r="K277" s="158">
        <v>106.1</v>
      </c>
      <c r="L277" s="158"/>
      <c r="M277" s="158">
        <v>149.9</v>
      </c>
      <c r="N277" s="158">
        <v>130.19999999999999</v>
      </c>
      <c r="O277" s="158"/>
      <c r="P277" s="158">
        <v>83</v>
      </c>
      <c r="Q277" s="158">
        <v>83.6</v>
      </c>
      <c r="R277" s="158"/>
      <c r="S277" s="158">
        <v>105.9</v>
      </c>
      <c r="T277" s="158">
        <v>97.3</v>
      </c>
      <c r="U277" s="158"/>
      <c r="V277" s="158">
        <v>100.9</v>
      </c>
      <c r="W277" s="158">
        <v>101.6</v>
      </c>
      <c r="X277" s="158"/>
      <c r="Y277" s="158">
        <v>100.9</v>
      </c>
      <c r="Z277" s="158">
        <v>109.8</v>
      </c>
      <c r="AA277" s="158"/>
      <c r="AB277" s="158">
        <v>87.1</v>
      </c>
      <c r="AC277" s="158">
        <v>90.8</v>
      </c>
      <c r="AD277" s="158"/>
      <c r="AE277" s="158">
        <v>72.7</v>
      </c>
      <c r="AF277" s="158">
        <v>77.3</v>
      </c>
    </row>
    <row r="278" spans="1:32" x14ac:dyDescent="0.25">
      <c r="A278" s="3" t="s">
        <v>307</v>
      </c>
      <c r="B278" s="3">
        <v>2010</v>
      </c>
      <c r="C278" s="42" t="s">
        <v>157</v>
      </c>
      <c r="D278" s="158">
        <v>88.4</v>
      </c>
      <c r="E278" s="158">
        <v>93.6</v>
      </c>
      <c r="F278" s="158"/>
      <c r="G278" s="158">
        <v>98.5</v>
      </c>
      <c r="H278" s="158">
        <v>96.8</v>
      </c>
      <c r="I278" s="158"/>
      <c r="J278" s="158">
        <v>97.7</v>
      </c>
      <c r="K278" s="158">
        <v>106.2</v>
      </c>
      <c r="L278" s="158"/>
      <c r="M278" s="158">
        <v>147.1</v>
      </c>
      <c r="N278" s="158">
        <v>133.19999999999999</v>
      </c>
      <c r="O278" s="158"/>
      <c r="P278" s="158">
        <v>75</v>
      </c>
      <c r="Q278" s="158">
        <v>84.4</v>
      </c>
      <c r="R278" s="158"/>
      <c r="S278" s="158">
        <v>105.5</v>
      </c>
      <c r="T278" s="158">
        <v>97.9</v>
      </c>
      <c r="U278" s="158"/>
      <c r="V278" s="158">
        <v>99.8</v>
      </c>
      <c r="W278" s="158">
        <v>101.2</v>
      </c>
      <c r="X278" s="158"/>
      <c r="Y278" s="158">
        <v>101.4</v>
      </c>
      <c r="Z278" s="158">
        <v>107.3</v>
      </c>
      <c r="AA278" s="158"/>
      <c r="AB278" s="158">
        <v>87.5</v>
      </c>
      <c r="AC278" s="158">
        <v>90.1</v>
      </c>
      <c r="AD278" s="158"/>
      <c r="AE278" s="158">
        <v>85.7</v>
      </c>
      <c r="AF278" s="158">
        <v>85.7</v>
      </c>
    </row>
    <row r="279" spans="1:32" x14ac:dyDescent="0.25">
      <c r="A279" s="3" t="s">
        <v>308</v>
      </c>
      <c r="B279" s="3">
        <v>2010</v>
      </c>
      <c r="C279" s="42" t="s">
        <v>159</v>
      </c>
      <c r="D279" s="158">
        <v>88.5</v>
      </c>
      <c r="E279" s="158">
        <v>95</v>
      </c>
      <c r="F279" s="158"/>
      <c r="G279" s="158">
        <v>95.1</v>
      </c>
      <c r="H279" s="158">
        <v>93.2</v>
      </c>
      <c r="I279" s="158"/>
      <c r="J279" s="158">
        <v>95.1</v>
      </c>
      <c r="K279" s="158">
        <v>105.9</v>
      </c>
      <c r="L279" s="158"/>
      <c r="M279" s="158">
        <v>144.19999999999999</v>
      </c>
      <c r="N279" s="158">
        <v>129.80000000000001</v>
      </c>
      <c r="O279" s="158"/>
      <c r="P279" s="158">
        <v>77.400000000000006</v>
      </c>
      <c r="Q279" s="158">
        <v>81.3</v>
      </c>
      <c r="R279" s="158"/>
      <c r="S279" s="158">
        <v>106.7</v>
      </c>
      <c r="T279" s="158">
        <v>97.6</v>
      </c>
      <c r="U279" s="158"/>
      <c r="V279" s="158">
        <v>99.4</v>
      </c>
      <c r="W279" s="158">
        <v>101.8</v>
      </c>
      <c r="X279" s="158"/>
      <c r="Y279" s="158">
        <v>101.6</v>
      </c>
      <c r="Z279" s="158">
        <v>109.4</v>
      </c>
      <c r="AA279" s="158"/>
      <c r="AB279" s="158">
        <v>86.8</v>
      </c>
      <c r="AC279" s="158">
        <v>90.8</v>
      </c>
      <c r="AD279" s="158"/>
      <c r="AE279" s="158">
        <v>72.7</v>
      </c>
      <c r="AF279" s="158">
        <v>100</v>
      </c>
    </row>
    <row r="280" spans="1:32" x14ac:dyDescent="0.25">
      <c r="A280" s="3" t="s">
        <v>309</v>
      </c>
      <c r="B280" s="3">
        <v>2010</v>
      </c>
      <c r="C280" s="42" t="s">
        <v>161</v>
      </c>
      <c r="D280" s="158">
        <v>89.6</v>
      </c>
      <c r="E280" s="158">
        <v>94.3</v>
      </c>
      <c r="F280" s="158"/>
      <c r="G280" s="158">
        <v>96.8</v>
      </c>
      <c r="H280" s="158">
        <v>92.8</v>
      </c>
      <c r="I280" s="158"/>
      <c r="J280" s="158">
        <v>103.1</v>
      </c>
      <c r="K280" s="158">
        <v>107.2</v>
      </c>
      <c r="L280" s="158"/>
      <c r="M280" s="158">
        <v>137.30000000000001</v>
      </c>
      <c r="N280" s="158">
        <v>121.6</v>
      </c>
      <c r="O280" s="158"/>
      <c r="P280" s="158">
        <v>87.9</v>
      </c>
      <c r="Q280" s="158">
        <v>80.7</v>
      </c>
      <c r="R280" s="158"/>
      <c r="S280" s="158">
        <v>106</v>
      </c>
      <c r="T280" s="158">
        <v>97.1</v>
      </c>
      <c r="U280" s="158"/>
      <c r="V280" s="158">
        <v>100.6</v>
      </c>
      <c r="W280" s="158">
        <v>101.7</v>
      </c>
      <c r="X280" s="158"/>
      <c r="Y280" s="158">
        <v>103.3</v>
      </c>
      <c r="Z280" s="158">
        <v>107.9</v>
      </c>
      <c r="AA280" s="158"/>
      <c r="AB280" s="158">
        <v>86.9</v>
      </c>
      <c r="AC280" s="158">
        <v>90.3</v>
      </c>
      <c r="AD280" s="158"/>
      <c r="AE280" s="158">
        <v>62.5</v>
      </c>
      <c r="AF280" s="158">
        <v>63.6</v>
      </c>
    </row>
    <row r="281" spans="1:32" x14ac:dyDescent="0.25">
      <c r="A281" s="3" t="s">
        <v>310</v>
      </c>
      <c r="B281" s="3">
        <v>2010</v>
      </c>
      <c r="C281" s="42" t="s">
        <v>163</v>
      </c>
      <c r="D281" s="158">
        <v>89.8</v>
      </c>
      <c r="E281" s="158">
        <v>94.7</v>
      </c>
      <c r="F281" s="158"/>
      <c r="G281" s="158">
        <v>98.7</v>
      </c>
      <c r="H281" s="158">
        <v>95.3</v>
      </c>
      <c r="I281" s="158"/>
      <c r="J281" s="158">
        <v>96.1</v>
      </c>
      <c r="K281" s="158">
        <v>110.3</v>
      </c>
      <c r="L281" s="158"/>
      <c r="M281" s="158">
        <v>136.30000000000001</v>
      </c>
      <c r="N281" s="158">
        <v>121.1</v>
      </c>
      <c r="O281" s="158"/>
      <c r="P281" s="158">
        <v>78.7</v>
      </c>
      <c r="Q281" s="158">
        <v>88.2</v>
      </c>
      <c r="R281" s="158"/>
      <c r="S281" s="158">
        <v>105.7</v>
      </c>
      <c r="T281" s="158">
        <v>101.5</v>
      </c>
      <c r="U281" s="158"/>
      <c r="V281" s="158">
        <v>104.2</v>
      </c>
      <c r="W281" s="158">
        <v>104.8</v>
      </c>
      <c r="X281" s="158"/>
      <c r="Y281" s="158">
        <v>102.2</v>
      </c>
      <c r="Z281" s="158">
        <v>108.6</v>
      </c>
      <c r="AA281" s="158"/>
      <c r="AB281" s="158">
        <v>88.4</v>
      </c>
      <c r="AC281" s="158">
        <v>91.6</v>
      </c>
      <c r="AD281" s="158"/>
      <c r="AE281" s="158">
        <v>116.7</v>
      </c>
      <c r="AF281" s="158">
        <v>122.6</v>
      </c>
    </row>
    <row r="282" spans="1:32" x14ac:dyDescent="0.25">
      <c r="A282" s="3" t="s">
        <v>311</v>
      </c>
      <c r="B282" s="3">
        <v>2010</v>
      </c>
      <c r="C282" s="42" t="s">
        <v>165</v>
      </c>
      <c r="D282" s="158">
        <v>91.4</v>
      </c>
      <c r="E282" s="158">
        <v>95.5</v>
      </c>
      <c r="F282" s="158"/>
      <c r="G282" s="158">
        <v>97.1</v>
      </c>
      <c r="H282" s="158">
        <v>95</v>
      </c>
      <c r="I282" s="158"/>
      <c r="J282" s="158">
        <v>89.2</v>
      </c>
      <c r="K282" s="158">
        <v>106.3</v>
      </c>
      <c r="L282" s="158"/>
      <c r="M282" s="158">
        <v>149.5</v>
      </c>
      <c r="N282" s="158">
        <v>144.4</v>
      </c>
      <c r="O282" s="158"/>
      <c r="P282" s="158">
        <v>89.5</v>
      </c>
      <c r="Q282" s="158">
        <v>88.2</v>
      </c>
      <c r="R282" s="158"/>
      <c r="S282" s="158">
        <v>107.5</v>
      </c>
      <c r="T282" s="158">
        <v>97.7</v>
      </c>
      <c r="U282" s="158"/>
      <c r="V282" s="158">
        <v>103.8</v>
      </c>
      <c r="W282" s="158">
        <v>105.4</v>
      </c>
      <c r="X282" s="158"/>
      <c r="Y282" s="158">
        <v>102.5</v>
      </c>
      <c r="Z282" s="158">
        <v>106.6</v>
      </c>
      <c r="AA282" s="158"/>
      <c r="AB282" s="158">
        <v>90.2</v>
      </c>
      <c r="AC282" s="158">
        <v>91.1</v>
      </c>
      <c r="AD282" s="158"/>
      <c r="AE282" s="158">
        <v>142.9</v>
      </c>
      <c r="AF282" s="158">
        <v>144.9</v>
      </c>
    </row>
    <row r="283" spans="1:32" x14ac:dyDescent="0.25">
      <c r="A283" s="3" t="s">
        <v>312</v>
      </c>
      <c r="B283" s="3">
        <v>2010</v>
      </c>
      <c r="C283" s="42" t="s">
        <v>167</v>
      </c>
      <c r="D283" s="158">
        <v>92.8</v>
      </c>
      <c r="E283" s="158">
        <v>95.3</v>
      </c>
      <c r="F283" s="158"/>
      <c r="G283" s="158">
        <v>97.5</v>
      </c>
      <c r="H283" s="158">
        <v>95.3</v>
      </c>
      <c r="I283" s="158"/>
      <c r="J283" s="158">
        <v>97.5</v>
      </c>
      <c r="K283" s="158">
        <v>110.6</v>
      </c>
      <c r="L283" s="158"/>
      <c r="M283" s="158">
        <v>151.1</v>
      </c>
      <c r="N283" s="158">
        <v>148.80000000000001</v>
      </c>
      <c r="O283" s="158"/>
      <c r="P283" s="158">
        <v>91.4</v>
      </c>
      <c r="Q283" s="158">
        <v>100</v>
      </c>
      <c r="R283" s="158"/>
      <c r="S283" s="158">
        <v>108.6</v>
      </c>
      <c r="T283" s="158">
        <v>101.3</v>
      </c>
      <c r="U283" s="158"/>
      <c r="V283" s="158">
        <v>102.8</v>
      </c>
      <c r="W283" s="158">
        <v>106.2</v>
      </c>
      <c r="X283" s="158"/>
      <c r="Y283" s="158">
        <v>102.5</v>
      </c>
      <c r="Z283" s="158">
        <v>107</v>
      </c>
      <c r="AA283" s="158"/>
      <c r="AB283" s="158">
        <v>88.8</v>
      </c>
      <c r="AC283" s="158">
        <v>91.2</v>
      </c>
      <c r="AD283" s="158"/>
      <c r="AE283" s="158">
        <v>75</v>
      </c>
      <c r="AF283" s="158">
        <v>114.3</v>
      </c>
    </row>
    <row r="284" spans="1:32" x14ac:dyDescent="0.25">
      <c r="A284" s="3" t="s">
        <v>313</v>
      </c>
      <c r="B284" s="3">
        <v>2010</v>
      </c>
      <c r="C284" s="42" t="s">
        <v>169</v>
      </c>
      <c r="D284" s="158">
        <v>91.8</v>
      </c>
      <c r="E284" s="158">
        <v>95.3</v>
      </c>
      <c r="F284" s="158"/>
      <c r="G284" s="158">
        <v>93.9</v>
      </c>
      <c r="H284" s="158">
        <v>96.8</v>
      </c>
      <c r="I284" s="158"/>
      <c r="J284" s="158">
        <v>93.8</v>
      </c>
      <c r="K284" s="158">
        <v>111.5</v>
      </c>
      <c r="L284" s="158"/>
      <c r="M284" s="158">
        <v>161.4</v>
      </c>
      <c r="N284" s="158">
        <v>148.69999999999999</v>
      </c>
      <c r="O284" s="158"/>
      <c r="P284" s="158">
        <v>94.9</v>
      </c>
      <c r="Q284" s="158">
        <v>103.7</v>
      </c>
      <c r="R284" s="158"/>
      <c r="S284" s="158">
        <v>105.7</v>
      </c>
      <c r="T284" s="158">
        <v>101.2</v>
      </c>
      <c r="U284" s="158"/>
      <c r="V284" s="158">
        <v>103.4</v>
      </c>
      <c r="W284" s="158">
        <v>109.6</v>
      </c>
      <c r="X284" s="158"/>
      <c r="Y284" s="158">
        <v>101.6</v>
      </c>
      <c r="Z284" s="158">
        <v>108</v>
      </c>
      <c r="AA284" s="158"/>
      <c r="AB284" s="158">
        <v>88.6</v>
      </c>
      <c r="AC284" s="158">
        <v>92.7</v>
      </c>
      <c r="AD284" s="158"/>
      <c r="AE284" s="158">
        <v>81.8</v>
      </c>
      <c r="AF284" s="158">
        <v>121.4</v>
      </c>
    </row>
    <row r="285" spans="1:32" x14ac:dyDescent="0.25">
      <c r="A285" s="3" t="s">
        <v>314</v>
      </c>
      <c r="B285" s="3">
        <v>2011</v>
      </c>
      <c r="C285" s="42" t="s">
        <v>146</v>
      </c>
      <c r="D285" s="158">
        <v>94.1</v>
      </c>
      <c r="E285" s="158">
        <v>96.5</v>
      </c>
      <c r="F285" s="158"/>
      <c r="G285" s="158">
        <v>91</v>
      </c>
      <c r="H285" s="158">
        <v>93.8</v>
      </c>
      <c r="I285" s="158"/>
      <c r="J285" s="158">
        <v>105.4</v>
      </c>
      <c r="K285" s="158">
        <v>106.1</v>
      </c>
      <c r="L285" s="158"/>
      <c r="M285" s="158">
        <v>167.7</v>
      </c>
      <c r="N285" s="158">
        <v>146.19999999999999</v>
      </c>
      <c r="O285" s="158"/>
      <c r="P285" s="158">
        <v>96.8</v>
      </c>
      <c r="Q285" s="158">
        <v>107.8</v>
      </c>
      <c r="R285" s="158"/>
      <c r="S285" s="158">
        <v>106.1</v>
      </c>
      <c r="T285" s="158">
        <v>100.1</v>
      </c>
      <c r="U285" s="158"/>
      <c r="V285" s="158">
        <v>103.3</v>
      </c>
      <c r="W285" s="158">
        <v>107.7</v>
      </c>
      <c r="X285" s="158"/>
      <c r="Y285" s="158">
        <v>101</v>
      </c>
      <c r="Z285" s="158">
        <v>107.7</v>
      </c>
      <c r="AA285" s="158"/>
      <c r="AB285" s="158">
        <v>87.7</v>
      </c>
      <c r="AC285" s="158">
        <v>92.1</v>
      </c>
      <c r="AD285" s="158"/>
      <c r="AE285" s="158">
        <v>60</v>
      </c>
      <c r="AF285" s="158">
        <v>68.400000000000006</v>
      </c>
    </row>
    <row r="286" spans="1:32" x14ac:dyDescent="0.25">
      <c r="A286" s="3" t="s">
        <v>315</v>
      </c>
      <c r="B286" s="3">
        <v>2011</v>
      </c>
      <c r="C286" s="42" t="s">
        <v>149</v>
      </c>
      <c r="D286" s="158">
        <v>92.4</v>
      </c>
      <c r="E286" s="158">
        <v>97.7</v>
      </c>
      <c r="F286" s="158"/>
      <c r="G286" s="158">
        <v>96.7</v>
      </c>
      <c r="H286" s="158">
        <v>95.3</v>
      </c>
      <c r="I286" s="158"/>
      <c r="J286" s="158">
        <v>112.3</v>
      </c>
      <c r="K286" s="158">
        <v>106.8</v>
      </c>
      <c r="L286" s="158"/>
      <c r="M286" s="158">
        <v>165.6</v>
      </c>
      <c r="N286" s="158">
        <v>167.1</v>
      </c>
      <c r="O286" s="158"/>
      <c r="P286" s="158">
        <v>105.4</v>
      </c>
      <c r="Q286" s="158">
        <v>108.8</v>
      </c>
      <c r="R286" s="158"/>
      <c r="S286" s="158">
        <v>106.2</v>
      </c>
      <c r="T286" s="158">
        <v>101.1</v>
      </c>
      <c r="U286" s="158"/>
      <c r="V286" s="158">
        <v>103.6</v>
      </c>
      <c r="W286" s="158">
        <v>107.1</v>
      </c>
      <c r="X286" s="158"/>
      <c r="Y286" s="158">
        <v>103.4</v>
      </c>
      <c r="Z286" s="158">
        <v>107.8</v>
      </c>
      <c r="AA286" s="158"/>
      <c r="AB286" s="158">
        <v>88.4</v>
      </c>
      <c r="AC286" s="158">
        <v>92.3</v>
      </c>
      <c r="AD286" s="158"/>
      <c r="AE286" s="158">
        <v>80</v>
      </c>
      <c r="AF286" s="158">
        <v>65.2</v>
      </c>
    </row>
    <row r="287" spans="1:32" x14ac:dyDescent="0.25">
      <c r="A287" s="3" t="s">
        <v>316</v>
      </c>
      <c r="B287" s="3">
        <v>2011</v>
      </c>
      <c r="C287" s="42" t="s">
        <v>151</v>
      </c>
      <c r="D287" s="158">
        <v>95.8</v>
      </c>
      <c r="E287" s="158">
        <v>97.1</v>
      </c>
      <c r="F287" s="158"/>
      <c r="G287" s="158">
        <v>100</v>
      </c>
      <c r="H287" s="158">
        <v>97.3</v>
      </c>
      <c r="I287" s="158"/>
      <c r="J287" s="158">
        <v>113</v>
      </c>
      <c r="K287" s="158">
        <v>109.3</v>
      </c>
      <c r="L287" s="158"/>
      <c r="M287" s="158">
        <v>183.8</v>
      </c>
      <c r="N287" s="158">
        <v>177.6</v>
      </c>
      <c r="O287" s="158"/>
      <c r="P287" s="158">
        <v>110.2</v>
      </c>
      <c r="Q287" s="158">
        <v>114.5</v>
      </c>
      <c r="R287" s="158"/>
      <c r="S287" s="158">
        <v>108.3</v>
      </c>
      <c r="T287" s="158">
        <v>103.5</v>
      </c>
      <c r="U287" s="158"/>
      <c r="V287" s="158">
        <v>104.9</v>
      </c>
      <c r="W287" s="158">
        <v>108.6</v>
      </c>
      <c r="X287" s="158"/>
      <c r="Y287" s="158">
        <v>103.9</v>
      </c>
      <c r="Z287" s="158">
        <v>109</v>
      </c>
      <c r="AA287" s="158"/>
      <c r="AB287" s="158">
        <v>88.6</v>
      </c>
      <c r="AC287" s="158">
        <v>93.4</v>
      </c>
      <c r="AD287" s="158"/>
      <c r="AE287" s="158">
        <v>71.400000000000006</v>
      </c>
      <c r="AF287" s="158">
        <v>105.3</v>
      </c>
    </row>
    <row r="288" spans="1:32" x14ac:dyDescent="0.25">
      <c r="A288" s="3" t="s">
        <v>317</v>
      </c>
      <c r="B288" s="3">
        <v>2011</v>
      </c>
      <c r="C288" s="42" t="s">
        <v>153</v>
      </c>
      <c r="D288" s="158">
        <v>96.5</v>
      </c>
      <c r="E288" s="158">
        <v>99.3</v>
      </c>
      <c r="F288" s="158"/>
      <c r="G288" s="158">
        <v>100.8</v>
      </c>
      <c r="H288" s="158">
        <v>92.2</v>
      </c>
      <c r="I288" s="158"/>
      <c r="J288" s="158">
        <v>108.8</v>
      </c>
      <c r="K288" s="158">
        <v>109</v>
      </c>
      <c r="L288" s="158"/>
      <c r="M288" s="158">
        <v>201.5</v>
      </c>
      <c r="N288" s="158">
        <v>170.4</v>
      </c>
      <c r="O288" s="158"/>
      <c r="P288" s="158">
        <v>125</v>
      </c>
      <c r="Q288" s="158">
        <v>109</v>
      </c>
      <c r="R288" s="158"/>
      <c r="S288" s="158">
        <v>106.3</v>
      </c>
      <c r="T288" s="158">
        <v>102.3</v>
      </c>
      <c r="U288" s="158"/>
      <c r="V288" s="158">
        <v>106.6</v>
      </c>
      <c r="W288" s="158">
        <v>108.3</v>
      </c>
      <c r="X288" s="158"/>
      <c r="Y288" s="158">
        <v>104</v>
      </c>
      <c r="Z288" s="158">
        <v>109.2</v>
      </c>
      <c r="AA288" s="158"/>
      <c r="AB288" s="158">
        <v>91.3</v>
      </c>
      <c r="AC288" s="158">
        <v>92.9</v>
      </c>
      <c r="AD288" s="158"/>
      <c r="AE288" s="158">
        <v>69.2</v>
      </c>
      <c r="AF288" s="158">
        <v>75</v>
      </c>
    </row>
    <row r="289" spans="1:32" x14ac:dyDescent="0.25">
      <c r="A289" s="3" t="s">
        <v>318</v>
      </c>
      <c r="B289" s="3">
        <v>2011</v>
      </c>
      <c r="C289" s="42" t="s">
        <v>155</v>
      </c>
      <c r="D289" s="158">
        <v>98.7</v>
      </c>
      <c r="E289" s="158">
        <v>100.8</v>
      </c>
      <c r="F289" s="158"/>
      <c r="G289" s="158">
        <v>104.1</v>
      </c>
      <c r="H289" s="158">
        <v>97.5</v>
      </c>
      <c r="I289" s="158"/>
      <c r="J289" s="158">
        <v>108.1</v>
      </c>
      <c r="K289" s="158">
        <v>107.8</v>
      </c>
      <c r="L289" s="158"/>
      <c r="M289" s="158">
        <v>190.6</v>
      </c>
      <c r="N289" s="158">
        <v>181</v>
      </c>
      <c r="O289" s="158"/>
      <c r="P289" s="158">
        <v>108</v>
      </c>
      <c r="Q289" s="158">
        <v>109</v>
      </c>
      <c r="R289" s="158"/>
      <c r="S289" s="158">
        <v>110.1</v>
      </c>
      <c r="T289" s="158">
        <v>103.4</v>
      </c>
      <c r="U289" s="158"/>
      <c r="V289" s="158">
        <v>108.6</v>
      </c>
      <c r="W289" s="158">
        <v>111.3</v>
      </c>
      <c r="X289" s="158"/>
      <c r="Y289" s="158">
        <v>106.3</v>
      </c>
      <c r="Z289" s="158">
        <v>111</v>
      </c>
      <c r="AA289" s="158"/>
      <c r="AB289" s="158">
        <v>91.5</v>
      </c>
      <c r="AC289" s="158">
        <v>95.1</v>
      </c>
      <c r="AD289" s="158"/>
      <c r="AE289" s="158">
        <v>64.3</v>
      </c>
      <c r="AF289" s="158">
        <v>64</v>
      </c>
    </row>
    <row r="290" spans="1:32" x14ac:dyDescent="0.25">
      <c r="A290" s="3" t="s">
        <v>319</v>
      </c>
      <c r="B290" s="3">
        <v>2011</v>
      </c>
      <c r="C290" s="42" t="s">
        <v>157</v>
      </c>
      <c r="D290" s="158">
        <v>99.3</v>
      </c>
      <c r="E290" s="158">
        <v>101.5</v>
      </c>
      <c r="F290" s="158"/>
      <c r="G290" s="158">
        <v>108.8</v>
      </c>
      <c r="H290" s="158">
        <v>98.5</v>
      </c>
      <c r="I290" s="158"/>
      <c r="J290" s="158">
        <v>114.8</v>
      </c>
      <c r="K290" s="158">
        <v>112.4</v>
      </c>
      <c r="L290" s="158"/>
      <c r="M290" s="158">
        <v>185.1</v>
      </c>
      <c r="N290" s="158">
        <v>180.4</v>
      </c>
      <c r="O290" s="158"/>
      <c r="P290" s="158">
        <v>109.1</v>
      </c>
      <c r="Q290" s="158">
        <v>103.6</v>
      </c>
      <c r="R290" s="158"/>
      <c r="S290" s="158">
        <v>111.4</v>
      </c>
      <c r="T290" s="158">
        <v>108.2</v>
      </c>
      <c r="U290" s="158"/>
      <c r="V290" s="158">
        <v>111</v>
      </c>
      <c r="W290" s="158">
        <v>114.2</v>
      </c>
      <c r="X290" s="158"/>
      <c r="Y290" s="158">
        <v>107.4</v>
      </c>
      <c r="Z290" s="158">
        <v>112.8</v>
      </c>
      <c r="AA290" s="158"/>
      <c r="AB290" s="158">
        <v>93</v>
      </c>
      <c r="AC290" s="158">
        <v>95.8</v>
      </c>
      <c r="AD290" s="158"/>
      <c r="AE290" s="158">
        <v>100</v>
      </c>
      <c r="AF290" s="158">
        <v>88.9</v>
      </c>
    </row>
    <row r="291" spans="1:32" x14ac:dyDescent="0.25">
      <c r="A291" s="3" t="s">
        <v>320</v>
      </c>
      <c r="B291" s="3">
        <v>2011</v>
      </c>
      <c r="C291" s="42" t="s">
        <v>159</v>
      </c>
      <c r="D291" s="158">
        <v>99.2</v>
      </c>
      <c r="E291" s="158">
        <v>101.1</v>
      </c>
      <c r="F291" s="158"/>
      <c r="G291" s="158">
        <v>107.2</v>
      </c>
      <c r="H291" s="158">
        <v>97</v>
      </c>
      <c r="I291" s="158"/>
      <c r="J291" s="158">
        <v>111.7</v>
      </c>
      <c r="K291" s="158">
        <v>114.4</v>
      </c>
      <c r="L291" s="158"/>
      <c r="M291" s="158">
        <v>196.4</v>
      </c>
      <c r="N291" s="158">
        <v>183.4</v>
      </c>
      <c r="O291" s="158"/>
      <c r="P291" s="158">
        <v>123.8</v>
      </c>
      <c r="Q291" s="158">
        <v>104.7</v>
      </c>
      <c r="R291" s="158"/>
      <c r="S291" s="158">
        <v>110.9</v>
      </c>
      <c r="T291" s="158">
        <v>104.1</v>
      </c>
      <c r="U291" s="158"/>
      <c r="V291" s="158">
        <v>109.1</v>
      </c>
      <c r="W291" s="158">
        <v>112.7</v>
      </c>
      <c r="X291" s="158"/>
      <c r="Y291" s="158">
        <v>105.3</v>
      </c>
      <c r="Z291" s="158">
        <v>110.9</v>
      </c>
      <c r="AA291" s="158"/>
      <c r="AB291" s="158">
        <v>92.9</v>
      </c>
      <c r="AC291" s="158">
        <v>95.3</v>
      </c>
      <c r="AD291" s="158"/>
      <c r="AE291" s="158">
        <v>81.3</v>
      </c>
      <c r="AF291" s="158">
        <v>108.3</v>
      </c>
    </row>
    <row r="292" spans="1:32" x14ac:dyDescent="0.25">
      <c r="A292" s="3" t="s">
        <v>321</v>
      </c>
      <c r="B292" s="3">
        <v>2011</v>
      </c>
      <c r="C292" s="42" t="s">
        <v>161</v>
      </c>
      <c r="D292" s="158">
        <v>99.4</v>
      </c>
      <c r="E292" s="158">
        <v>101.4</v>
      </c>
      <c r="F292" s="158"/>
      <c r="G292" s="158">
        <v>110</v>
      </c>
      <c r="H292" s="158">
        <v>96</v>
      </c>
      <c r="I292" s="158"/>
      <c r="J292" s="158">
        <v>118.6</v>
      </c>
      <c r="K292" s="158">
        <v>111.7</v>
      </c>
      <c r="L292" s="158"/>
      <c r="M292" s="158">
        <v>179.1</v>
      </c>
      <c r="N292" s="158">
        <v>172.5</v>
      </c>
      <c r="O292" s="158"/>
      <c r="P292" s="158">
        <v>112.9</v>
      </c>
      <c r="Q292" s="158">
        <v>111.1</v>
      </c>
      <c r="R292" s="158"/>
      <c r="S292" s="158">
        <v>109.7</v>
      </c>
      <c r="T292" s="158">
        <v>106</v>
      </c>
      <c r="U292" s="158"/>
      <c r="V292" s="158">
        <v>110.9</v>
      </c>
      <c r="W292" s="158">
        <v>111.9</v>
      </c>
      <c r="X292" s="158"/>
      <c r="Y292" s="158">
        <v>105.3</v>
      </c>
      <c r="Z292" s="158">
        <v>110.3</v>
      </c>
      <c r="AA292" s="158"/>
      <c r="AB292" s="158">
        <v>91.4</v>
      </c>
      <c r="AC292" s="158">
        <v>96.5</v>
      </c>
      <c r="AD292" s="158"/>
      <c r="AE292" s="158">
        <v>53.8</v>
      </c>
      <c r="AF292" s="158">
        <v>89.8</v>
      </c>
    </row>
    <row r="293" spans="1:32" x14ac:dyDescent="0.25">
      <c r="A293" s="3" t="s">
        <v>322</v>
      </c>
      <c r="B293" s="3">
        <v>2011</v>
      </c>
      <c r="C293" s="42" t="s">
        <v>163</v>
      </c>
      <c r="D293" s="158">
        <v>98</v>
      </c>
      <c r="E293" s="158">
        <v>101.5</v>
      </c>
      <c r="F293" s="158"/>
      <c r="G293" s="158">
        <v>107</v>
      </c>
      <c r="H293" s="158">
        <v>98.2</v>
      </c>
      <c r="I293" s="158"/>
      <c r="J293" s="158">
        <v>120.3</v>
      </c>
      <c r="K293" s="158">
        <v>112.1</v>
      </c>
      <c r="L293" s="158"/>
      <c r="M293" s="158">
        <v>185.6</v>
      </c>
      <c r="N293" s="158">
        <v>176</v>
      </c>
      <c r="O293" s="158"/>
      <c r="P293" s="158">
        <v>109.5</v>
      </c>
      <c r="Q293" s="158">
        <v>118.8</v>
      </c>
      <c r="R293" s="158"/>
      <c r="S293" s="158">
        <v>111.8</v>
      </c>
      <c r="T293" s="158">
        <v>109.8</v>
      </c>
      <c r="U293" s="158"/>
      <c r="V293" s="158">
        <v>108.9</v>
      </c>
      <c r="W293" s="158">
        <v>116</v>
      </c>
      <c r="X293" s="158"/>
      <c r="Y293" s="158">
        <v>104.9</v>
      </c>
      <c r="Z293" s="158">
        <v>112</v>
      </c>
      <c r="AA293" s="158"/>
      <c r="AB293" s="158">
        <v>92.7</v>
      </c>
      <c r="AC293" s="158">
        <v>97</v>
      </c>
      <c r="AD293" s="158"/>
      <c r="AE293" s="158">
        <v>107.2</v>
      </c>
      <c r="AF293" s="158">
        <v>117.4</v>
      </c>
    </row>
    <row r="294" spans="1:32" x14ac:dyDescent="0.25">
      <c r="A294" s="3" t="s">
        <v>323</v>
      </c>
      <c r="B294" s="3">
        <v>2011</v>
      </c>
      <c r="C294" s="42" t="s">
        <v>165</v>
      </c>
      <c r="D294" s="158">
        <v>98.4</v>
      </c>
      <c r="E294" s="158">
        <v>101.4</v>
      </c>
      <c r="F294" s="158"/>
      <c r="G294" s="158">
        <v>103.7</v>
      </c>
      <c r="H294" s="158">
        <v>95.9</v>
      </c>
      <c r="I294" s="158"/>
      <c r="J294" s="158">
        <v>110</v>
      </c>
      <c r="K294" s="158">
        <v>110.2</v>
      </c>
      <c r="L294" s="158"/>
      <c r="M294" s="158">
        <v>188.4</v>
      </c>
      <c r="N294" s="158">
        <v>194.9</v>
      </c>
      <c r="O294" s="158"/>
      <c r="P294" s="158">
        <v>118.2</v>
      </c>
      <c r="Q294" s="158">
        <v>109.2</v>
      </c>
      <c r="R294" s="158"/>
      <c r="S294" s="158">
        <v>111.1</v>
      </c>
      <c r="T294" s="158">
        <v>103.9</v>
      </c>
      <c r="U294" s="158"/>
      <c r="V294" s="158">
        <v>109.7</v>
      </c>
      <c r="W294" s="158">
        <v>108.5</v>
      </c>
      <c r="X294" s="158"/>
      <c r="Y294" s="158">
        <v>104.3</v>
      </c>
      <c r="Z294" s="158">
        <v>108</v>
      </c>
      <c r="AA294" s="158"/>
      <c r="AB294" s="158">
        <v>92.8</v>
      </c>
      <c r="AC294" s="158">
        <v>95.7</v>
      </c>
      <c r="AD294" s="158"/>
      <c r="AE294" s="158">
        <v>123.3</v>
      </c>
      <c r="AF294" s="158">
        <v>150</v>
      </c>
    </row>
    <row r="295" spans="1:32" x14ac:dyDescent="0.25">
      <c r="A295" s="3" t="s">
        <v>324</v>
      </c>
      <c r="B295" s="3">
        <v>2011</v>
      </c>
      <c r="C295" s="42" t="s">
        <v>167</v>
      </c>
      <c r="D295" s="158">
        <v>98.9</v>
      </c>
      <c r="E295" s="158">
        <v>101.2</v>
      </c>
      <c r="F295" s="158"/>
      <c r="G295" s="158">
        <v>109.4</v>
      </c>
      <c r="H295" s="158">
        <v>96.5</v>
      </c>
      <c r="I295" s="158"/>
      <c r="J295" s="158">
        <v>117</v>
      </c>
      <c r="K295" s="158">
        <v>111</v>
      </c>
      <c r="L295" s="158"/>
      <c r="M295" s="158">
        <v>189.6</v>
      </c>
      <c r="N295" s="158">
        <v>202.1</v>
      </c>
      <c r="O295" s="158"/>
      <c r="P295" s="158">
        <v>112</v>
      </c>
      <c r="Q295" s="158">
        <v>113.3</v>
      </c>
      <c r="R295" s="158"/>
      <c r="S295" s="158">
        <v>109.9</v>
      </c>
      <c r="T295" s="158">
        <v>105.7</v>
      </c>
      <c r="U295" s="158"/>
      <c r="V295" s="158">
        <v>107.5</v>
      </c>
      <c r="W295" s="158">
        <v>110</v>
      </c>
      <c r="X295" s="158"/>
      <c r="Y295" s="158">
        <v>103.9</v>
      </c>
      <c r="Z295" s="158">
        <v>108.6</v>
      </c>
      <c r="AA295" s="158"/>
      <c r="AB295" s="158">
        <v>91.9</v>
      </c>
      <c r="AC295" s="158">
        <v>95.5</v>
      </c>
      <c r="AD295" s="158"/>
      <c r="AE295" s="158">
        <v>74.3</v>
      </c>
      <c r="AF295" s="158">
        <v>110.5</v>
      </c>
    </row>
    <row r="296" spans="1:32" x14ac:dyDescent="0.25">
      <c r="A296" s="3" t="s">
        <v>325</v>
      </c>
      <c r="B296" s="3">
        <v>2011</v>
      </c>
      <c r="C296" s="42" t="s">
        <v>169</v>
      </c>
      <c r="D296" s="158">
        <v>98.4</v>
      </c>
      <c r="E296" s="158">
        <v>101</v>
      </c>
      <c r="F296" s="158"/>
      <c r="G296" s="158">
        <v>97.2</v>
      </c>
      <c r="H296" s="158">
        <v>96.6</v>
      </c>
      <c r="I296" s="158"/>
      <c r="J296" s="158">
        <v>111</v>
      </c>
      <c r="K296" s="158">
        <v>110.8</v>
      </c>
      <c r="L296" s="158"/>
      <c r="M296" s="158">
        <v>187.2</v>
      </c>
      <c r="N296" s="158">
        <v>176.8</v>
      </c>
      <c r="O296" s="158"/>
      <c r="P296" s="158">
        <v>95</v>
      </c>
      <c r="Q296" s="158">
        <v>110.8</v>
      </c>
      <c r="R296" s="158"/>
      <c r="S296" s="158">
        <v>106.5</v>
      </c>
      <c r="T296" s="158">
        <v>102.1</v>
      </c>
      <c r="U296" s="158"/>
      <c r="V296" s="158">
        <v>105.9</v>
      </c>
      <c r="W296" s="158">
        <v>111.2</v>
      </c>
      <c r="X296" s="158"/>
      <c r="Y296" s="158">
        <v>101.1</v>
      </c>
      <c r="Z296" s="158">
        <v>108.8</v>
      </c>
      <c r="AA296" s="158"/>
      <c r="AB296" s="158">
        <v>91</v>
      </c>
      <c r="AC296" s="158">
        <v>94.9</v>
      </c>
      <c r="AD296" s="158"/>
      <c r="AE296" s="158">
        <v>84.6</v>
      </c>
      <c r="AF296" s="158">
        <v>119.2</v>
      </c>
    </row>
    <row r="297" spans="1:32" x14ac:dyDescent="0.25">
      <c r="A297" s="3" t="s">
        <v>326</v>
      </c>
      <c r="B297" s="3">
        <v>2012</v>
      </c>
      <c r="C297" s="42" t="s">
        <v>146</v>
      </c>
      <c r="D297" s="158">
        <v>97.8</v>
      </c>
      <c r="E297" s="158">
        <v>100.6</v>
      </c>
      <c r="F297" s="158"/>
      <c r="G297" s="158">
        <v>94.6</v>
      </c>
      <c r="H297" s="158">
        <v>96.4</v>
      </c>
      <c r="I297" s="158"/>
      <c r="J297" s="158">
        <v>111.4</v>
      </c>
      <c r="K297" s="158">
        <v>108.4</v>
      </c>
      <c r="L297" s="158"/>
      <c r="M297" s="158">
        <v>186.4</v>
      </c>
      <c r="N297" s="158">
        <v>181.5</v>
      </c>
      <c r="O297" s="158"/>
      <c r="P297" s="158">
        <v>110.3</v>
      </c>
      <c r="Q297" s="158">
        <v>115.9</v>
      </c>
      <c r="R297" s="158"/>
      <c r="S297" s="158">
        <v>108.4</v>
      </c>
      <c r="T297" s="158">
        <v>101.9</v>
      </c>
      <c r="U297" s="158"/>
      <c r="V297" s="158">
        <v>105.3</v>
      </c>
      <c r="W297" s="158">
        <v>109.3</v>
      </c>
      <c r="X297" s="158"/>
      <c r="Y297" s="158">
        <v>102.5</v>
      </c>
      <c r="Z297" s="158">
        <v>108.3</v>
      </c>
      <c r="AA297" s="158"/>
      <c r="AB297" s="158">
        <v>91.6</v>
      </c>
      <c r="AC297" s="158">
        <v>95.6</v>
      </c>
      <c r="AD297" s="158"/>
      <c r="AE297" s="158">
        <v>55.5</v>
      </c>
      <c r="AF297" s="158">
        <v>60.7</v>
      </c>
    </row>
    <row r="298" spans="1:32" x14ac:dyDescent="0.25">
      <c r="A298" s="3" t="s">
        <v>327</v>
      </c>
      <c r="B298" s="3">
        <v>2012</v>
      </c>
      <c r="C298" s="42" t="s">
        <v>149</v>
      </c>
      <c r="D298" s="158">
        <v>99.3</v>
      </c>
      <c r="E298" s="158">
        <v>100.8</v>
      </c>
      <c r="F298" s="158"/>
      <c r="G298" s="158">
        <v>108.1</v>
      </c>
      <c r="H298" s="158">
        <v>97.5</v>
      </c>
      <c r="I298" s="158"/>
      <c r="J298" s="158">
        <v>113.7</v>
      </c>
      <c r="K298" s="158">
        <v>110.9</v>
      </c>
      <c r="L298" s="158"/>
      <c r="M298" s="158">
        <v>195.4</v>
      </c>
      <c r="N298" s="158">
        <v>207</v>
      </c>
      <c r="O298" s="158"/>
      <c r="P298" s="158">
        <v>103.6</v>
      </c>
      <c r="Q298" s="158">
        <v>117.3</v>
      </c>
      <c r="R298" s="158"/>
      <c r="S298" s="158">
        <v>109.4</v>
      </c>
      <c r="T298" s="158">
        <v>102.9</v>
      </c>
      <c r="U298" s="158"/>
      <c r="V298" s="158">
        <v>105</v>
      </c>
      <c r="W298" s="158">
        <v>107.2</v>
      </c>
      <c r="X298" s="158"/>
      <c r="Y298" s="158">
        <v>103</v>
      </c>
      <c r="Z298" s="158">
        <v>108.7</v>
      </c>
      <c r="AA298" s="158"/>
      <c r="AB298" s="158">
        <v>92</v>
      </c>
      <c r="AC298" s="158">
        <v>94.8</v>
      </c>
      <c r="AD298" s="158"/>
      <c r="AE298" s="158">
        <v>91.7</v>
      </c>
      <c r="AF298" s="158">
        <v>75.900000000000006</v>
      </c>
    </row>
    <row r="299" spans="1:32" x14ac:dyDescent="0.25">
      <c r="A299" s="3" t="s">
        <v>328</v>
      </c>
      <c r="B299" s="3">
        <v>2012</v>
      </c>
      <c r="C299" s="42" t="s">
        <v>151</v>
      </c>
      <c r="D299" s="158">
        <v>98.4</v>
      </c>
      <c r="E299" s="158">
        <v>101.3</v>
      </c>
      <c r="F299" s="158"/>
      <c r="G299" s="158">
        <v>98.8</v>
      </c>
      <c r="H299" s="158">
        <v>97.6</v>
      </c>
      <c r="I299" s="158"/>
      <c r="J299" s="158">
        <v>111</v>
      </c>
      <c r="K299" s="158">
        <v>108.4</v>
      </c>
      <c r="L299" s="158"/>
      <c r="M299" s="158">
        <v>203.6</v>
      </c>
      <c r="N299" s="158">
        <v>195.7</v>
      </c>
      <c r="O299" s="158"/>
      <c r="P299" s="158">
        <v>120</v>
      </c>
      <c r="Q299" s="158">
        <v>112.9</v>
      </c>
      <c r="R299" s="158"/>
      <c r="S299" s="158">
        <v>110.6</v>
      </c>
      <c r="T299" s="158">
        <v>103.1</v>
      </c>
      <c r="U299" s="158"/>
      <c r="V299" s="158">
        <v>103.5</v>
      </c>
      <c r="W299" s="158">
        <v>108.8</v>
      </c>
      <c r="X299" s="158"/>
      <c r="Y299" s="158">
        <v>101.3</v>
      </c>
      <c r="Z299" s="158">
        <v>108.4</v>
      </c>
      <c r="AA299" s="158"/>
      <c r="AB299" s="158">
        <v>91.2</v>
      </c>
      <c r="AC299" s="158">
        <v>94.3</v>
      </c>
      <c r="AD299" s="158"/>
      <c r="AE299" s="158">
        <v>64.3</v>
      </c>
      <c r="AF299" s="158">
        <v>108.1</v>
      </c>
    </row>
    <row r="300" spans="1:32" x14ac:dyDescent="0.25">
      <c r="A300" s="3" t="s">
        <v>329</v>
      </c>
      <c r="B300" s="3">
        <v>2012</v>
      </c>
      <c r="C300" s="42" t="s">
        <v>153</v>
      </c>
      <c r="D300" s="158">
        <v>98.3</v>
      </c>
      <c r="E300" s="158">
        <v>102.1</v>
      </c>
      <c r="F300" s="158"/>
      <c r="G300" s="158">
        <v>99.1</v>
      </c>
      <c r="H300" s="158">
        <v>94.1</v>
      </c>
      <c r="I300" s="158"/>
      <c r="J300" s="158">
        <v>107.8</v>
      </c>
      <c r="K300" s="158">
        <v>106.8</v>
      </c>
      <c r="L300" s="158"/>
      <c r="M300" s="158">
        <v>195.8</v>
      </c>
      <c r="N300" s="158">
        <v>174.7</v>
      </c>
      <c r="O300" s="158"/>
      <c r="P300" s="158">
        <v>121.7</v>
      </c>
      <c r="Q300" s="158">
        <v>111.5</v>
      </c>
      <c r="R300" s="158"/>
      <c r="S300" s="158">
        <v>107.3</v>
      </c>
      <c r="T300" s="158">
        <v>101.3</v>
      </c>
      <c r="U300" s="158"/>
      <c r="V300" s="158">
        <v>102.6</v>
      </c>
      <c r="W300" s="158">
        <v>107.6</v>
      </c>
      <c r="X300" s="158"/>
      <c r="Y300" s="158">
        <v>103.6</v>
      </c>
      <c r="Z300" s="158">
        <v>106.8</v>
      </c>
      <c r="AA300" s="158"/>
      <c r="AB300" s="158">
        <v>91.2</v>
      </c>
      <c r="AC300" s="158">
        <v>94</v>
      </c>
      <c r="AD300" s="158"/>
      <c r="AE300" s="158">
        <v>68.8</v>
      </c>
      <c r="AF300" s="158">
        <v>81.400000000000006</v>
      </c>
    </row>
    <row r="301" spans="1:32" x14ac:dyDescent="0.25">
      <c r="A301" s="3" t="s">
        <v>330</v>
      </c>
      <c r="B301" s="3">
        <v>2012</v>
      </c>
      <c r="C301" s="42" t="s">
        <v>155</v>
      </c>
      <c r="D301" s="158">
        <v>97.1</v>
      </c>
      <c r="E301" s="158">
        <v>101.6</v>
      </c>
      <c r="F301" s="158"/>
      <c r="G301" s="158">
        <v>99.2</v>
      </c>
      <c r="H301" s="158">
        <v>97.8</v>
      </c>
      <c r="I301" s="158"/>
      <c r="J301" s="158">
        <v>111.1</v>
      </c>
      <c r="K301" s="158">
        <v>108.3</v>
      </c>
      <c r="L301" s="158"/>
      <c r="M301" s="158">
        <v>190.2</v>
      </c>
      <c r="N301" s="158">
        <v>185.1</v>
      </c>
      <c r="O301" s="158"/>
      <c r="P301" s="158">
        <v>113.1</v>
      </c>
      <c r="Q301" s="158">
        <v>112</v>
      </c>
      <c r="R301" s="158"/>
      <c r="S301" s="158">
        <v>109.5</v>
      </c>
      <c r="T301" s="158">
        <v>102.3</v>
      </c>
      <c r="U301" s="158"/>
      <c r="V301" s="158">
        <v>103.2</v>
      </c>
      <c r="W301" s="158">
        <v>106.1</v>
      </c>
      <c r="X301" s="158"/>
      <c r="Y301" s="158">
        <v>102.7</v>
      </c>
      <c r="Z301" s="158">
        <v>106.6</v>
      </c>
      <c r="AA301" s="158"/>
      <c r="AB301" s="158">
        <v>91.7</v>
      </c>
      <c r="AC301" s="158">
        <v>94.8</v>
      </c>
      <c r="AD301" s="158"/>
      <c r="AE301" s="158">
        <v>85.7</v>
      </c>
      <c r="AF301" s="158">
        <v>81.599999999999994</v>
      </c>
    </row>
    <row r="302" spans="1:32" x14ac:dyDescent="0.25">
      <c r="A302" s="3" t="s">
        <v>331</v>
      </c>
      <c r="B302" s="3">
        <v>2012</v>
      </c>
      <c r="C302" s="42" t="s">
        <v>157</v>
      </c>
      <c r="D302" s="158">
        <v>95.8</v>
      </c>
      <c r="E302" s="158">
        <v>101</v>
      </c>
      <c r="F302" s="158"/>
      <c r="G302" s="158">
        <v>100</v>
      </c>
      <c r="H302" s="158">
        <v>98.2</v>
      </c>
      <c r="I302" s="158"/>
      <c r="J302" s="158">
        <v>111.2</v>
      </c>
      <c r="K302" s="158">
        <v>109.5</v>
      </c>
      <c r="L302" s="158"/>
      <c r="M302" s="158">
        <v>171.3</v>
      </c>
      <c r="N302" s="158">
        <v>169.5</v>
      </c>
      <c r="O302" s="158"/>
      <c r="P302" s="158">
        <v>102.9</v>
      </c>
      <c r="Q302" s="158">
        <v>106.4</v>
      </c>
      <c r="R302" s="158"/>
      <c r="S302" s="158">
        <v>106.2</v>
      </c>
      <c r="T302" s="158">
        <v>100.8</v>
      </c>
      <c r="U302" s="158"/>
      <c r="V302" s="158">
        <v>101.6</v>
      </c>
      <c r="W302" s="158">
        <v>106.5</v>
      </c>
      <c r="X302" s="158"/>
      <c r="Y302" s="158">
        <v>100.2</v>
      </c>
      <c r="Z302" s="158">
        <v>107.3</v>
      </c>
      <c r="AA302" s="158"/>
      <c r="AB302" s="158">
        <v>90.6</v>
      </c>
      <c r="AC302" s="158">
        <v>94.9</v>
      </c>
      <c r="AD302" s="158"/>
      <c r="AE302" s="158">
        <v>85.7</v>
      </c>
      <c r="AF302" s="158">
        <v>94.6</v>
      </c>
    </row>
    <row r="303" spans="1:32" x14ac:dyDescent="0.25">
      <c r="A303" s="3" t="s">
        <v>332</v>
      </c>
      <c r="B303" s="3">
        <v>2012</v>
      </c>
      <c r="C303" s="42" t="s">
        <v>159</v>
      </c>
      <c r="D303" s="158">
        <v>96.2</v>
      </c>
      <c r="E303" s="158">
        <v>100.1</v>
      </c>
      <c r="F303" s="158"/>
      <c r="G303" s="158">
        <v>94.5</v>
      </c>
      <c r="H303" s="158">
        <v>97.1</v>
      </c>
      <c r="I303" s="158"/>
      <c r="J303" s="158">
        <v>109.1</v>
      </c>
      <c r="K303" s="158">
        <v>110.2</v>
      </c>
      <c r="L303" s="158"/>
      <c r="M303" s="158">
        <v>179.3</v>
      </c>
      <c r="N303" s="158">
        <v>173.1</v>
      </c>
      <c r="O303" s="158"/>
      <c r="P303" s="158">
        <v>104.4</v>
      </c>
      <c r="Q303" s="158">
        <v>103.5</v>
      </c>
      <c r="R303" s="158"/>
      <c r="S303" s="158">
        <v>105.5</v>
      </c>
      <c r="T303" s="158">
        <v>100</v>
      </c>
      <c r="U303" s="158"/>
      <c r="V303" s="158">
        <v>101</v>
      </c>
      <c r="W303" s="158">
        <v>104.2</v>
      </c>
      <c r="X303" s="158"/>
      <c r="Y303" s="158">
        <v>100.8</v>
      </c>
      <c r="Z303" s="158">
        <v>109.6</v>
      </c>
      <c r="AA303" s="158"/>
      <c r="AB303" s="158">
        <v>90.1</v>
      </c>
      <c r="AC303" s="158">
        <v>94.1</v>
      </c>
      <c r="AD303" s="158"/>
      <c r="AE303" s="158">
        <v>76.900000000000006</v>
      </c>
      <c r="AF303" s="158">
        <v>118.3</v>
      </c>
    </row>
    <row r="304" spans="1:32" x14ac:dyDescent="0.25">
      <c r="A304" s="3" t="s">
        <v>333</v>
      </c>
      <c r="B304" s="3">
        <v>2012</v>
      </c>
      <c r="C304" s="42" t="s">
        <v>161</v>
      </c>
      <c r="D304" s="158">
        <v>97.3</v>
      </c>
      <c r="E304" s="158">
        <v>101.3</v>
      </c>
      <c r="F304" s="158"/>
      <c r="G304" s="158">
        <v>98.1</v>
      </c>
      <c r="H304" s="158">
        <v>97.9</v>
      </c>
      <c r="I304" s="158"/>
      <c r="J304" s="158">
        <v>120.9</v>
      </c>
      <c r="K304" s="158">
        <v>112.3</v>
      </c>
      <c r="L304" s="158"/>
      <c r="M304" s="158">
        <v>191.2</v>
      </c>
      <c r="N304" s="158">
        <v>184.4</v>
      </c>
      <c r="O304" s="158"/>
      <c r="P304" s="158">
        <v>118.9</v>
      </c>
      <c r="Q304" s="158">
        <v>108.2</v>
      </c>
      <c r="R304" s="158"/>
      <c r="S304" s="158">
        <v>106.6</v>
      </c>
      <c r="T304" s="158">
        <v>100.6</v>
      </c>
      <c r="U304" s="158"/>
      <c r="V304" s="158">
        <v>100.3</v>
      </c>
      <c r="W304" s="158">
        <v>104.8</v>
      </c>
      <c r="X304" s="158"/>
      <c r="Y304" s="158">
        <v>101.6</v>
      </c>
      <c r="Z304" s="158">
        <v>108.2</v>
      </c>
      <c r="AA304" s="158"/>
      <c r="AB304" s="158">
        <v>89.5</v>
      </c>
      <c r="AC304" s="158">
        <v>95.3</v>
      </c>
      <c r="AD304" s="158"/>
      <c r="AE304" s="158">
        <v>63.7</v>
      </c>
      <c r="AF304" s="158">
        <v>81.5</v>
      </c>
    </row>
    <row r="305" spans="1:32" x14ac:dyDescent="0.25">
      <c r="A305" s="3" t="s">
        <v>334</v>
      </c>
      <c r="B305" s="3">
        <v>2012</v>
      </c>
      <c r="C305" s="42" t="s">
        <v>163</v>
      </c>
      <c r="D305" s="158">
        <v>97.6</v>
      </c>
      <c r="E305" s="158">
        <v>101.9</v>
      </c>
      <c r="F305" s="158"/>
      <c r="G305" s="158">
        <v>97.1</v>
      </c>
      <c r="H305" s="158">
        <v>97.8</v>
      </c>
      <c r="I305" s="158"/>
      <c r="J305" s="158">
        <v>111.4</v>
      </c>
      <c r="K305" s="158">
        <v>110</v>
      </c>
      <c r="L305" s="158"/>
      <c r="M305" s="158">
        <v>189.1</v>
      </c>
      <c r="N305" s="158">
        <v>176</v>
      </c>
      <c r="O305" s="158"/>
      <c r="P305" s="158">
        <v>113.5</v>
      </c>
      <c r="Q305" s="158">
        <v>98.5</v>
      </c>
      <c r="R305" s="158"/>
      <c r="S305" s="158">
        <v>106.7</v>
      </c>
      <c r="T305" s="158">
        <v>100.6</v>
      </c>
      <c r="U305" s="158"/>
      <c r="V305" s="158">
        <v>100.7</v>
      </c>
      <c r="W305" s="158">
        <v>105.9</v>
      </c>
      <c r="X305" s="158"/>
      <c r="Y305" s="158">
        <v>100.2</v>
      </c>
      <c r="Z305" s="158">
        <v>105.1</v>
      </c>
      <c r="AA305" s="158"/>
      <c r="AB305" s="158">
        <v>91.1</v>
      </c>
      <c r="AC305" s="158">
        <v>94.8</v>
      </c>
      <c r="AD305" s="158"/>
      <c r="AE305" s="158">
        <v>85.7</v>
      </c>
      <c r="AF305" s="158">
        <v>120</v>
      </c>
    </row>
    <row r="306" spans="1:32" x14ac:dyDescent="0.25">
      <c r="A306" s="3" t="s">
        <v>335</v>
      </c>
      <c r="B306" s="3">
        <v>2012</v>
      </c>
      <c r="C306" s="42" t="s">
        <v>165</v>
      </c>
      <c r="D306" s="158">
        <v>97.1</v>
      </c>
      <c r="E306" s="158">
        <v>102.5</v>
      </c>
      <c r="F306" s="158"/>
      <c r="G306" s="158">
        <v>99.6</v>
      </c>
      <c r="H306" s="158">
        <v>97</v>
      </c>
      <c r="I306" s="158"/>
      <c r="J306" s="158">
        <v>112.6</v>
      </c>
      <c r="K306" s="158">
        <v>111.7</v>
      </c>
      <c r="L306" s="158"/>
      <c r="M306" s="158">
        <v>190.8</v>
      </c>
      <c r="N306" s="158">
        <v>198.4</v>
      </c>
      <c r="O306" s="158"/>
      <c r="P306" s="158">
        <v>110.3</v>
      </c>
      <c r="Q306" s="158">
        <v>106.8</v>
      </c>
      <c r="R306" s="158"/>
      <c r="S306" s="158">
        <v>109.3</v>
      </c>
      <c r="T306" s="158">
        <v>101.4</v>
      </c>
      <c r="U306" s="158"/>
      <c r="V306" s="158">
        <v>103.9</v>
      </c>
      <c r="W306" s="158">
        <v>102.6</v>
      </c>
      <c r="X306" s="158"/>
      <c r="Y306" s="158">
        <v>100.4</v>
      </c>
      <c r="Z306" s="158">
        <v>104.5</v>
      </c>
      <c r="AA306" s="158"/>
      <c r="AB306" s="158">
        <v>90.7</v>
      </c>
      <c r="AC306" s="158">
        <v>95.4</v>
      </c>
      <c r="AD306" s="158"/>
      <c r="AE306" s="158">
        <v>146.6</v>
      </c>
      <c r="AF306" s="158">
        <v>165.2</v>
      </c>
    </row>
    <row r="307" spans="1:32" x14ac:dyDescent="0.25">
      <c r="A307" s="3" t="s">
        <v>336</v>
      </c>
      <c r="B307" s="3">
        <v>2012</v>
      </c>
      <c r="C307" s="42" t="s">
        <v>167</v>
      </c>
      <c r="D307" s="158">
        <v>97</v>
      </c>
      <c r="E307" s="158">
        <v>102.5</v>
      </c>
      <c r="F307" s="158"/>
      <c r="G307" s="158">
        <v>100</v>
      </c>
      <c r="H307" s="158">
        <v>98.6</v>
      </c>
      <c r="I307" s="158"/>
      <c r="J307" s="158">
        <v>115.9</v>
      </c>
      <c r="K307" s="158">
        <v>108.2</v>
      </c>
      <c r="L307" s="158"/>
      <c r="M307" s="158">
        <v>180.8</v>
      </c>
      <c r="N307" s="158">
        <v>188.2</v>
      </c>
      <c r="O307" s="158"/>
      <c r="P307" s="158">
        <v>108.3</v>
      </c>
      <c r="Q307" s="158">
        <v>112.3</v>
      </c>
      <c r="R307" s="158"/>
      <c r="S307" s="158">
        <v>110.1</v>
      </c>
      <c r="T307" s="158">
        <v>103.6</v>
      </c>
      <c r="U307" s="158"/>
      <c r="V307" s="158">
        <v>103</v>
      </c>
      <c r="W307" s="158">
        <v>103.9</v>
      </c>
      <c r="X307" s="158"/>
      <c r="Y307" s="158">
        <v>101.8</v>
      </c>
      <c r="Z307" s="158">
        <v>108</v>
      </c>
      <c r="AA307" s="158"/>
      <c r="AB307" s="158">
        <v>91.9</v>
      </c>
      <c r="AC307" s="158">
        <v>96.4</v>
      </c>
      <c r="AD307" s="158"/>
      <c r="AE307" s="158">
        <v>75</v>
      </c>
      <c r="AF307" s="158">
        <v>115.6</v>
      </c>
    </row>
    <row r="308" spans="1:32" x14ac:dyDescent="0.25">
      <c r="A308" s="3" t="s">
        <v>337</v>
      </c>
      <c r="B308" s="3">
        <v>2012</v>
      </c>
      <c r="C308" s="42" t="s">
        <v>169</v>
      </c>
      <c r="D308" s="158">
        <v>96.6</v>
      </c>
      <c r="E308" s="158">
        <v>102</v>
      </c>
      <c r="F308" s="158"/>
      <c r="G308" s="158">
        <v>96.6</v>
      </c>
      <c r="H308" s="158">
        <v>98.6</v>
      </c>
      <c r="I308" s="158"/>
      <c r="J308" s="158">
        <v>101.6</v>
      </c>
      <c r="K308" s="158">
        <v>109</v>
      </c>
      <c r="L308" s="158"/>
      <c r="M308" s="158">
        <v>182.3</v>
      </c>
      <c r="N308" s="158">
        <v>167</v>
      </c>
      <c r="O308" s="158"/>
      <c r="P308" s="158">
        <v>103.7</v>
      </c>
      <c r="Q308" s="158">
        <v>107.4</v>
      </c>
      <c r="R308" s="158"/>
      <c r="S308" s="158">
        <v>105</v>
      </c>
      <c r="T308" s="158">
        <v>100.3</v>
      </c>
      <c r="U308" s="158"/>
      <c r="V308" s="158">
        <v>102.7</v>
      </c>
      <c r="W308" s="158">
        <v>106.4</v>
      </c>
      <c r="X308" s="158"/>
      <c r="Y308" s="158">
        <v>100.4</v>
      </c>
      <c r="Z308" s="158">
        <v>107.2</v>
      </c>
      <c r="AA308" s="158"/>
      <c r="AB308" s="158">
        <v>90.7</v>
      </c>
      <c r="AC308" s="158">
        <v>95.7</v>
      </c>
      <c r="AD308" s="158"/>
      <c r="AE308" s="158">
        <v>80</v>
      </c>
      <c r="AF308" s="158">
        <v>116.2</v>
      </c>
    </row>
    <row r="309" spans="1:32" x14ac:dyDescent="0.25">
      <c r="A309" s="3" t="s">
        <v>338</v>
      </c>
      <c r="B309" s="3">
        <v>2013</v>
      </c>
      <c r="C309" s="42" t="s">
        <v>146</v>
      </c>
      <c r="D309" s="158">
        <v>97.5</v>
      </c>
      <c r="E309" s="158">
        <v>102.5</v>
      </c>
      <c r="F309" s="158"/>
      <c r="G309" s="158">
        <v>104.5</v>
      </c>
      <c r="H309" s="158">
        <v>99.8</v>
      </c>
      <c r="I309" s="158"/>
      <c r="J309" s="158">
        <v>104.7</v>
      </c>
      <c r="K309" s="158">
        <v>109</v>
      </c>
      <c r="L309" s="158"/>
      <c r="M309" s="158">
        <v>187.7</v>
      </c>
      <c r="N309" s="158">
        <v>181.2</v>
      </c>
      <c r="O309" s="158"/>
      <c r="P309" s="158">
        <v>106.9</v>
      </c>
      <c r="Q309" s="158">
        <v>119.1</v>
      </c>
      <c r="R309" s="158"/>
      <c r="S309" s="158">
        <v>109.5</v>
      </c>
      <c r="T309" s="158">
        <v>104.7</v>
      </c>
      <c r="U309" s="158"/>
      <c r="V309" s="158">
        <v>105</v>
      </c>
      <c r="W309" s="158">
        <v>106.7</v>
      </c>
      <c r="X309" s="158"/>
      <c r="Y309" s="158">
        <v>102</v>
      </c>
      <c r="Z309" s="158">
        <v>109.9</v>
      </c>
      <c r="AA309" s="158"/>
      <c r="AB309" s="158">
        <v>91.9</v>
      </c>
      <c r="AC309" s="158">
        <v>98.3</v>
      </c>
      <c r="AD309" s="158"/>
      <c r="AE309" s="158">
        <v>63.6</v>
      </c>
      <c r="AF309" s="158">
        <v>93.1</v>
      </c>
    </row>
    <row r="310" spans="1:32" x14ac:dyDescent="0.25">
      <c r="A310" s="3" t="s">
        <v>339</v>
      </c>
      <c r="B310" s="3">
        <v>2013</v>
      </c>
      <c r="C310" s="42" t="s">
        <v>149</v>
      </c>
      <c r="D310" s="158">
        <v>98.2</v>
      </c>
      <c r="E310" s="158">
        <v>103.6</v>
      </c>
      <c r="F310" s="158"/>
      <c r="G310" s="158">
        <v>109.1</v>
      </c>
      <c r="H310" s="158">
        <v>100.4</v>
      </c>
      <c r="I310" s="158"/>
      <c r="J310" s="158">
        <v>106.3</v>
      </c>
      <c r="K310" s="158">
        <v>108.2</v>
      </c>
      <c r="L310" s="158"/>
      <c r="M310" s="158">
        <v>196.1</v>
      </c>
      <c r="N310" s="158">
        <v>194.3</v>
      </c>
      <c r="O310" s="158"/>
      <c r="P310" s="158">
        <v>109.4</v>
      </c>
      <c r="Q310" s="158">
        <v>111.1</v>
      </c>
      <c r="R310" s="158"/>
      <c r="S310" s="158">
        <v>110.4</v>
      </c>
      <c r="T310" s="158">
        <v>104.3</v>
      </c>
      <c r="U310" s="158"/>
      <c r="V310" s="158">
        <v>106</v>
      </c>
      <c r="W310" s="158">
        <v>107.3</v>
      </c>
      <c r="X310" s="158"/>
      <c r="Y310" s="158">
        <v>104.7</v>
      </c>
      <c r="Z310" s="158">
        <v>110.2</v>
      </c>
      <c r="AA310" s="158"/>
      <c r="AB310" s="158">
        <v>93.3</v>
      </c>
      <c r="AC310" s="158">
        <v>97.6</v>
      </c>
      <c r="AD310" s="158"/>
      <c r="AE310" s="158">
        <v>100</v>
      </c>
      <c r="AF310" s="158">
        <v>94.9</v>
      </c>
    </row>
    <row r="311" spans="1:32" x14ac:dyDescent="0.25">
      <c r="A311" s="3" t="s">
        <v>340</v>
      </c>
      <c r="B311" s="3">
        <v>2013</v>
      </c>
      <c r="C311" s="42" t="s">
        <v>151</v>
      </c>
      <c r="D311" s="158">
        <v>99.1</v>
      </c>
      <c r="E311" s="158">
        <v>103.6</v>
      </c>
      <c r="F311" s="158"/>
      <c r="G311" s="158">
        <v>111.5</v>
      </c>
      <c r="H311" s="158">
        <v>98.5</v>
      </c>
      <c r="I311" s="158"/>
      <c r="J311" s="158">
        <v>107</v>
      </c>
      <c r="K311" s="158">
        <v>110</v>
      </c>
      <c r="L311" s="158"/>
      <c r="M311" s="158">
        <v>190.4</v>
      </c>
      <c r="N311" s="158">
        <v>183.7</v>
      </c>
      <c r="O311" s="158"/>
      <c r="P311" s="158">
        <v>112.9</v>
      </c>
      <c r="Q311" s="158">
        <v>114.7</v>
      </c>
      <c r="R311" s="158"/>
      <c r="S311" s="158">
        <v>107.7</v>
      </c>
      <c r="T311" s="158">
        <v>103</v>
      </c>
      <c r="U311" s="158"/>
      <c r="V311" s="158">
        <v>105.6</v>
      </c>
      <c r="W311" s="158">
        <v>108</v>
      </c>
      <c r="X311" s="158"/>
      <c r="Y311" s="158">
        <v>105.1</v>
      </c>
      <c r="Z311" s="158">
        <v>105</v>
      </c>
      <c r="AA311" s="158"/>
      <c r="AB311" s="158">
        <v>93.2</v>
      </c>
      <c r="AC311" s="158">
        <v>95.3</v>
      </c>
      <c r="AD311" s="158"/>
      <c r="AE311" s="158">
        <v>65.400000000000006</v>
      </c>
      <c r="AF311" s="158">
        <v>117.6</v>
      </c>
    </row>
    <row r="312" spans="1:32" x14ac:dyDescent="0.25">
      <c r="A312" s="3" t="s">
        <v>341</v>
      </c>
      <c r="B312" s="3">
        <v>2013</v>
      </c>
      <c r="C312" s="42" t="s">
        <v>153</v>
      </c>
      <c r="D312" s="158">
        <v>102.4</v>
      </c>
      <c r="E312" s="158">
        <v>103</v>
      </c>
      <c r="F312" s="158"/>
      <c r="G312" s="158">
        <v>112.2</v>
      </c>
      <c r="H312" s="158">
        <v>100.4</v>
      </c>
      <c r="I312" s="158"/>
      <c r="J312" s="158">
        <v>111.2</v>
      </c>
      <c r="K312" s="158">
        <v>110.9</v>
      </c>
      <c r="L312" s="158"/>
      <c r="M312" s="158">
        <v>178.2</v>
      </c>
      <c r="N312" s="158">
        <v>161.6</v>
      </c>
      <c r="O312" s="158"/>
      <c r="P312" s="158">
        <v>106.9</v>
      </c>
      <c r="Q312" s="158">
        <v>110.9</v>
      </c>
      <c r="R312" s="158"/>
      <c r="S312" s="158">
        <v>110.2</v>
      </c>
      <c r="T312" s="158">
        <v>105.1</v>
      </c>
      <c r="U312" s="158"/>
      <c r="V312" s="158">
        <v>102.6</v>
      </c>
      <c r="W312" s="158">
        <v>108.6</v>
      </c>
      <c r="X312" s="158"/>
      <c r="Y312" s="158">
        <v>105.5</v>
      </c>
      <c r="Z312" s="158">
        <v>108.6</v>
      </c>
      <c r="AA312" s="158"/>
      <c r="AB312" s="158">
        <v>93.4</v>
      </c>
      <c r="AC312" s="158">
        <v>97.4</v>
      </c>
      <c r="AD312" s="158"/>
      <c r="AE312" s="158">
        <v>75</v>
      </c>
      <c r="AF312" s="158">
        <v>77.099999999999994</v>
      </c>
    </row>
    <row r="313" spans="1:32" x14ac:dyDescent="0.25">
      <c r="A313" s="3" t="s">
        <v>342</v>
      </c>
      <c r="B313" s="3">
        <v>2013</v>
      </c>
      <c r="C313" s="42" t="s">
        <v>155</v>
      </c>
      <c r="D313" s="158">
        <v>101.7</v>
      </c>
      <c r="E313" s="158">
        <v>103.8</v>
      </c>
      <c r="F313" s="158"/>
      <c r="G313" s="158">
        <v>115.3</v>
      </c>
      <c r="H313" s="158">
        <v>101.3</v>
      </c>
      <c r="I313" s="158"/>
      <c r="J313" s="158">
        <v>108</v>
      </c>
      <c r="K313" s="158">
        <v>111.4</v>
      </c>
      <c r="L313" s="158"/>
      <c r="M313" s="158">
        <v>182</v>
      </c>
      <c r="N313" s="158">
        <v>178.3</v>
      </c>
      <c r="O313" s="158"/>
      <c r="P313" s="158">
        <v>105.9</v>
      </c>
      <c r="Q313" s="158">
        <v>113.3</v>
      </c>
      <c r="R313" s="158"/>
      <c r="S313" s="158">
        <v>107</v>
      </c>
      <c r="T313" s="158">
        <v>104.3</v>
      </c>
      <c r="U313" s="158"/>
      <c r="V313" s="158">
        <v>104.2</v>
      </c>
      <c r="W313" s="158">
        <v>105.3</v>
      </c>
      <c r="X313" s="158"/>
      <c r="Y313" s="158">
        <v>104.9</v>
      </c>
      <c r="Z313" s="158">
        <v>108.7</v>
      </c>
      <c r="AA313" s="158"/>
      <c r="AB313" s="158">
        <v>94</v>
      </c>
      <c r="AC313" s="158">
        <v>98.1</v>
      </c>
      <c r="AD313" s="158"/>
      <c r="AE313" s="158">
        <v>109.1</v>
      </c>
      <c r="AF313" s="158">
        <v>98.2</v>
      </c>
    </row>
    <row r="314" spans="1:32" x14ac:dyDescent="0.25">
      <c r="A314" s="3" t="s">
        <v>343</v>
      </c>
      <c r="B314" s="3">
        <v>2013</v>
      </c>
      <c r="C314" s="42" t="s">
        <v>157</v>
      </c>
      <c r="D314" s="158">
        <v>103.1</v>
      </c>
      <c r="E314" s="158">
        <v>104.8</v>
      </c>
      <c r="F314" s="158"/>
      <c r="G314" s="158">
        <v>116.1</v>
      </c>
      <c r="H314" s="158">
        <v>101.4</v>
      </c>
      <c r="I314" s="158"/>
      <c r="J314" s="158">
        <v>103.2</v>
      </c>
      <c r="K314" s="158">
        <v>110.2</v>
      </c>
      <c r="L314" s="158"/>
      <c r="M314" s="158">
        <v>179</v>
      </c>
      <c r="N314" s="158">
        <v>171.3</v>
      </c>
      <c r="O314" s="158"/>
      <c r="P314" s="158">
        <v>102.9</v>
      </c>
      <c r="Q314" s="158">
        <v>101.5</v>
      </c>
      <c r="R314" s="158"/>
      <c r="S314" s="158">
        <v>106.8</v>
      </c>
      <c r="T314" s="158">
        <v>103.2</v>
      </c>
      <c r="U314" s="158"/>
      <c r="V314" s="158">
        <v>102.7</v>
      </c>
      <c r="W314" s="158">
        <v>104.3</v>
      </c>
      <c r="X314" s="158"/>
      <c r="Y314" s="158">
        <v>102.6</v>
      </c>
      <c r="Z314" s="158">
        <v>108.7</v>
      </c>
      <c r="AA314" s="158"/>
      <c r="AB314" s="158">
        <v>93.6</v>
      </c>
      <c r="AC314" s="158">
        <v>97.2</v>
      </c>
      <c r="AD314" s="158"/>
      <c r="AE314" s="158">
        <v>114.3</v>
      </c>
      <c r="AF314" s="158">
        <v>101</v>
      </c>
    </row>
    <row r="315" spans="1:32" x14ac:dyDescent="0.25">
      <c r="A315" s="3" t="s">
        <v>344</v>
      </c>
      <c r="B315" s="3">
        <v>2013</v>
      </c>
      <c r="C315" s="42" t="s">
        <v>159</v>
      </c>
      <c r="D315" s="158">
        <v>104.3</v>
      </c>
      <c r="E315" s="158">
        <v>104.7</v>
      </c>
      <c r="F315" s="158"/>
      <c r="G315" s="158">
        <v>117.3</v>
      </c>
      <c r="H315" s="158">
        <v>101.5</v>
      </c>
      <c r="I315" s="158"/>
      <c r="J315" s="158">
        <v>107.4</v>
      </c>
      <c r="K315" s="158">
        <v>108.9</v>
      </c>
      <c r="L315" s="158"/>
      <c r="M315" s="158">
        <v>194.2</v>
      </c>
      <c r="N315" s="158">
        <v>180.7</v>
      </c>
      <c r="O315" s="158"/>
      <c r="P315" s="158">
        <v>109.1</v>
      </c>
      <c r="Q315" s="158">
        <v>108</v>
      </c>
      <c r="R315" s="158"/>
      <c r="S315" s="158">
        <v>109.6</v>
      </c>
      <c r="T315" s="158">
        <v>105.2</v>
      </c>
      <c r="U315" s="158"/>
      <c r="V315" s="158">
        <v>104.3</v>
      </c>
      <c r="W315" s="158">
        <v>104.9</v>
      </c>
      <c r="X315" s="158"/>
      <c r="Y315" s="158">
        <v>103.4</v>
      </c>
      <c r="Z315" s="158">
        <v>109.5</v>
      </c>
      <c r="AA315" s="158"/>
      <c r="AB315" s="158">
        <v>94.4</v>
      </c>
      <c r="AC315" s="158">
        <v>97.8</v>
      </c>
      <c r="AD315" s="158"/>
      <c r="AE315" s="158">
        <v>100</v>
      </c>
      <c r="AF315" s="158">
        <v>113.5</v>
      </c>
    </row>
    <row r="316" spans="1:32" x14ac:dyDescent="0.25">
      <c r="A316" s="3" t="s">
        <v>345</v>
      </c>
      <c r="B316" s="3">
        <v>2013</v>
      </c>
      <c r="C316" s="42" t="s">
        <v>161</v>
      </c>
      <c r="D316" s="158">
        <v>103.2</v>
      </c>
      <c r="E316" s="158">
        <v>106</v>
      </c>
      <c r="F316" s="158"/>
      <c r="G316" s="158">
        <v>117.5</v>
      </c>
      <c r="H316" s="158">
        <v>101.6</v>
      </c>
      <c r="I316" s="158"/>
      <c r="J316" s="158">
        <v>112.9</v>
      </c>
      <c r="K316" s="158">
        <v>105.4</v>
      </c>
      <c r="L316" s="158"/>
      <c r="M316" s="158">
        <v>191.1</v>
      </c>
      <c r="N316" s="158">
        <v>183.6</v>
      </c>
      <c r="O316" s="158"/>
      <c r="P316" s="158">
        <v>106.5</v>
      </c>
      <c r="Q316" s="158">
        <v>101.1</v>
      </c>
      <c r="R316" s="158"/>
      <c r="S316" s="158">
        <v>108.2</v>
      </c>
      <c r="T316" s="158">
        <v>104.8</v>
      </c>
      <c r="U316" s="158"/>
      <c r="V316" s="158">
        <v>102.2</v>
      </c>
      <c r="W316" s="158">
        <v>104.9</v>
      </c>
      <c r="X316" s="158"/>
      <c r="Y316" s="158">
        <v>103</v>
      </c>
      <c r="Z316" s="158">
        <v>106.9</v>
      </c>
      <c r="AA316" s="158"/>
      <c r="AB316" s="158">
        <v>92.7</v>
      </c>
      <c r="AC316" s="158">
        <v>95.7</v>
      </c>
      <c r="AD316" s="158"/>
      <c r="AE316" s="158">
        <v>83.4</v>
      </c>
      <c r="AF316" s="158">
        <v>84.4</v>
      </c>
    </row>
    <row r="317" spans="1:32" x14ac:dyDescent="0.25">
      <c r="A317" s="3" t="s">
        <v>346</v>
      </c>
      <c r="B317" s="3">
        <v>2013</v>
      </c>
      <c r="C317" s="42" t="s">
        <v>163</v>
      </c>
      <c r="D317" s="158">
        <v>102.9</v>
      </c>
      <c r="E317" s="158">
        <v>106.1</v>
      </c>
      <c r="F317" s="158"/>
      <c r="G317" s="158">
        <v>116.5</v>
      </c>
      <c r="H317" s="158">
        <v>100.6</v>
      </c>
      <c r="I317" s="158"/>
      <c r="J317" s="158">
        <v>101.7</v>
      </c>
      <c r="K317" s="158">
        <v>104</v>
      </c>
      <c r="L317" s="158"/>
      <c r="M317" s="158">
        <v>181.9</v>
      </c>
      <c r="N317" s="158">
        <v>178.3</v>
      </c>
      <c r="O317" s="158"/>
      <c r="P317" s="158">
        <v>106.4</v>
      </c>
      <c r="Q317" s="158">
        <v>106.2</v>
      </c>
      <c r="R317" s="158"/>
      <c r="S317" s="158">
        <v>106.3</v>
      </c>
      <c r="T317" s="158">
        <v>105.1</v>
      </c>
      <c r="U317" s="158"/>
      <c r="V317" s="158">
        <v>101.9</v>
      </c>
      <c r="W317" s="158">
        <v>105.2</v>
      </c>
      <c r="X317" s="158"/>
      <c r="Y317" s="158">
        <v>102.6</v>
      </c>
      <c r="Z317" s="158">
        <v>107.4</v>
      </c>
      <c r="AA317" s="158"/>
      <c r="AB317" s="158">
        <v>93</v>
      </c>
      <c r="AC317" s="158">
        <v>94.9</v>
      </c>
      <c r="AD317" s="158"/>
      <c r="AE317" s="158">
        <v>81.8</v>
      </c>
      <c r="AF317" s="158">
        <v>120.5</v>
      </c>
    </row>
    <row r="318" spans="1:32" x14ac:dyDescent="0.25">
      <c r="A318" s="3" t="s">
        <v>347</v>
      </c>
      <c r="B318" s="3">
        <v>2013</v>
      </c>
      <c r="C318" s="42" t="s">
        <v>165</v>
      </c>
      <c r="D318" s="158">
        <v>101.9</v>
      </c>
      <c r="E318" s="158">
        <v>105.8</v>
      </c>
      <c r="F318" s="158"/>
      <c r="G318" s="158">
        <v>118.1</v>
      </c>
      <c r="H318" s="158">
        <v>102.1</v>
      </c>
      <c r="I318" s="158"/>
      <c r="J318" s="158">
        <v>100.9</v>
      </c>
      <c r="K318" s="158">
        <v>107</v>
      </c>
      <c r="L318" s="158"/>
      <c r="M318" s="158">
        <v>181.3</v>
      </c>
      <c r="N318" s="158">
        <v>188.3</v>
      </c>
      <c r="O318" s="158"/>
      <c r="P318" s="158">
        <v>109.4</v>
      </c>
      <c r="Q318" s="158">
        <v>113.1</v>
      </c>
      <c r="R318" s="158"/>
      <c r="S318" s="158">
        <v>107.5</v>
      </c>
      <c r="T318" s="158">
        <v>104.8</v>
      </c>
      <c r="U318" s="158"/>
      <c r="V318" s="158">
        <v>102.9</v>
      </c>
      <c r="W318" s="158">
        <v>103.5</v>
      </c>
      <c r="X318" s="158"/>
      <c r="Y318" s="158">
        <v>102.2</v>
      </c>
      <c r="Z318" s="158">
        <v>105.8</v>
      </c>
      <c r="AA318" s="158"/>
      <c r="AB318" s="158">
        <v>93.1</v>
      </c>
      <c r="AC318" s="158">
        <v>94.9</v>
      </c>
      <c r="AD318" s="158"/>
      <c r="AE318" s="158">
        <v>150</v>
      </c>
      <c r="AF318" s="158">
        <v>106.1</v>
      </c>
    </row>
    <row r="319" spans="1:32" x14ac:dyDescent="0.25">
      <c r="A319" s="3" t="s">
        <v>348</v>
      </c>
      <c r="B319" s="3">
        <v>2013</v>
      </c>
      <c r="C319" s="42" t="s">
        <v>167</v>
      </c>
      <c r="D319" s="158">
        <v>100.4</v>
      </c>
      <c r="E319" s="158">
        <v>104.3</v>
      </c>
      <c r="F319" s="158"/>
      <c r="G319" s="158">
        <v>112.6</v>
      </c>
      <c r="H319" s="158">
        <v>101.6</v>
      </c>
      <c r="I319" s="158"/>
      <c r="J319" s="158">
        <v>99.1</v>
      </c>
      <c r="K319" s="158">
        <v>104.7</v>
      </c>
      <c r="L319" s="158"/>
      <c r="M319" s="158">
        <v>180</v>
      </c>
      <c r="N319" s="158">
        <v>178.9</v>
      </c>
      <c r="O319" s="158"/>
      <c r="P319" s="158">
        <v>100</v>
      </c>
      <c r="Q319" s="158">
        <v>109.4</v>
      </c>
      <c r="R319" s="158"/>
      <c r="S319" s="158">
        <v>105.2</v>
      </c>
      <c r="T319" s="158">
        <v>102.9</v>
      </c>
      <c r="U319" s="158"/>
      <c r="V319" s="158">
        <v>100.6</v>
      </c>
      <c r="W319" s="158">
        <v>102.9</v>
      </c>
      <c r="X319" s="158"/>
      <c r="Y319" s="158">
        <v>100.2</v>
      </c>
      <c r="Z319" s="158">
        <v>105.1</v>
      </c>
      <c r="AA319" s="158"/>
      <c r="AB319" s="158">
        <v>93.2</v>
      </c>
      <c r="AC319" s="158">
        <v>94.1</v>
      </c>
      <c r="AD319" s="158"/>
      <c r="AE319" s="158">
        <v>100</v>
      </c>
      <c r="AF319" s="158">
        <v>96.9</v>
      </c>
    </row>
    <row r="320" spans="1:32" x14ac:dyDescent="0.25">
      <c r="A320" s="3" t="s">
        <v>349</v>
      </c>
      <c r="B320" s="3">
        <v>2013</v>
      </c>
      <c r="C320" s="42" t="s">
        <v>169</v>
      </c>
      <c r="D320" s="158">
        <v>101.5</v>
      </c>
      <c r="E320" s="158">
        <v>104.9</v>
      </c>
      <c r="F320" s="158"/>
      <c r="G320" s="158">
        <v>107.7</v>
      </c>
      <c r="H320" s="158">
        <v>100.8</v>
      </c>
      <c r="I320" s="158"/>
      <c r="J320" s="158">
        <v>95.7</v>
      </c>
      <c r="K320" s="158">
        <v>103.5</v>
      </c>
      <c r="L320" s="158"/>
      <c r="M320" s="158">
        <v>185.2</v>
      </c>
      <c r="N320" s="158">
        <v>168.5</v>
      </c>
      <c r="O320" s="158"/>
      <c r="P320" s="158">
        <v>103</v>
      </c>
      <c r="Q320" s="158">
        <v>110.7</v>
      </c>
      <c r="R320" s="158"/>
      <c r="S320" s="158">
        <v>104.4</v>
      </c>
      <c r="T320" s="158">
        <v>102.5</v>
      </c>
      <c r="U320" s="158"/>
      <c r="V320" s="158">
        <v>100.6</v>
      </c>
      <c r="W320" s="158">
        <v>103.4</v>
      </c>
      <c r="X320" s="158"/>
      <c r="Y320" s="158">
        <v>102.9</v>
      </c>
      <c r="Z320" s="158">
        <v>107</v>
      </c>
      <c r="AA320" s="158"/>
      <c r="AB320" s="158">
        <v>92.8</v>
      </c>
      <c r="AC320" s="158">
        <v>94.5</v>
      </c>
      <c r="AD320" s="158"/>
      <c r="AE320" s="158">
        <v>108.3</v>
      </c>
      <c r="AF320" s="158">
        <v>100</v>
      </c>
    </row>
    <row r="321" spans="1:32" x14ac:dyDescent="0.25">
      <c r="A321" s="3" t="s">
        <v>350</v>
      </c>
      <c r="B321" s="3">
        <v>2014</v>
      </c>
      <c r="C321" s="42" t="s">
        <v>146</v>
      </c>
      <c r="D321" s="158">
        <v>102.2</v>
      </c>
      <c r="E321" s="158">
        <v>105.6</v>
      </c>
      <c r="F321" s="158"/>
      <c r="G321" s="158">
        <v>108.6</v>
      </c>
      <c r="H321" s="158">
        <v>101</v>
      </c>
      <c r="I321" s="158"/>
      <c r="J321" s="158">
        <v>101.7</v>
      </c>
      <c r="K321" s="158">
        <v>103.8</v>
      </c>
      <c r="L321" s="158"/>
      <c r="M321" s="158">
        <v>175.7</v>
      </c>
      <c r="N321" s="158">
        <v>171.8</v>
      </c>
      <c r="O321" s="158"/>
      <c r="P321" s="158">
        <v>109.4</v>
      </c>
      <c r="Q321" s="158">
        <v>115.1</v>
      </c>
      <c r="R321" s="158"/>
      <c r="S321" s="158">
        <v>105.6</v>
      </c>
      <c r="T321" s="158">
        <v>103.4</v>
      </c>
      <c r="U321" s="158"/>
      <c r="V321" s="158">
        <v>99.8</v>
      </c>
      <c r="W321" s="158">
        <v>102.3</v>
      </c>
      <c r="X321" s="158"/>
      <c r="Y321" s="158">
        <v>101.5</v>
      </c>
      <c r="Z321" s="158">
        <v>103.8</v>
      </c>
      <c r="AA321" s="158"/>
      <c r="AB321" s="158">
        <v>92.2</v>
      </c>
      <c r="AC321" s="158">
        <v>95.2</v>
      </c>
      <c r="AD321" s="158"/>
      <c r="AE321" s="158">
        <v>128.6</v>
      </c>
      <c r="AF321" s="158">
        <v>68.8</v>
      </c>
    </row>
    <row r="322" spans="1:32" x14ac:dyDescent="0.25">
      <c r="A322" s="3" t="s">
        <v>351</v>
      </c>
      <c r="B322" s="3">
        <v>2014</v>
      </c>
      <c r="C322" s="42" t="s">
        <v>149</v>
      </c>
      <c r="D322" s="158">
        <v>102.2</v>
      </c>
      <c r="E322" s="158">
        <v>105.6</v>
      </c>
      <c r="F322" s="158"/>
      <c r="G322" s="158">
        <v>106.5</v>
      </c>
      <c r="H322" s="158">
        <v>101.4</v>
      </c>
      <c r="I322" s="158"/>
      <c r="J322" s="158">
        <v>99.2</v>
      </c>
      <c r="K322" s="158">
        <v>103</v>
      </c>
      <c r="L322" s="158"/>
      <c r="M322" s="158">
        <v>174.7</v>
      </c>
      <c r="N322" s="158">
        <v>176.1</v>
      </c>
      <c r="O322" s="158"/>
      <c r="P322" s="158">
        <v>103.1</v>
      </c>
      <c r="Q322" s="158">
        <v>111.4</v>
      </c>
      <c r="R322" s="158"/>
      <c r="S322" s="158">
        <v>104.5</v>
      </c>
      <c r="T322" s="158">
        <v>102.2</v>
      </c>
      <c r="U322" s="158"/>
      <c r="V322" s="158">
        <v>98.9</v>
      </c>
      <c r="W322" s="158">
        <v>100.9</v>
      </c>
      <c r="X322" s="158"/>
      <c r="Y322" s="158">
        <v>100.8</v>
      </c>
      <c r="Z322" s="158">
        <v>103.8</v>
      </c>
      <c r="AA322" s="158"/>
      <c r="AB322" s="158">
        <v>93.2</v>
      </c>
      <c r="AC322" s="158">
        <v>93.7</v>
      </c>
      <c r="AD322" s="158"/>
      <c r="AE322" s="158">
        <v>100</v>
      </c>
      <c r="AF322" s="158">
        <v>50</v>
      </c>
    </row>
    <row r="323" spans="1:32" x14ac:dyDescent="0.25">
      <c r="A323" s="3" t="s">
        <v>352</v>
      </c>
      <c r="B323" s="3">
        <v>2014</v>
      </c>
      <c r="C323" s="42" t="s">
        <v>151</v>
      </c>
      <c r="D323" s="158">
        <v>101</v>
      </c>
      <c r="E323" s="158">
        <v>104.5</v>
      </c>
      <c r="F323" s="158"/>
      <c r="G323" s="158">
        <v>109</v>
      </c>
      <c r="H323" s="158">
        <v>101.6</v>
      </c>
      <c r="I323" s="158"/>
      <c r="J323" s="158">
        <v>99.1</v>
      </c>
      <c r="K323" s="158">
        <v>102.6</v>
      </c>
      <c r="L323" s="158"/>
      <c r="M323" s="158">
        <v>172.9</v>
      </c>
      <c r="N323" s="158">
        <v>166.5</v>
      </c>
      <c r="O323" s="158"/>
      <c r="P323" s="158">
        <v>102.7</v>
      </c>
      <c r="Q323" s="158">
        <v>106.5</v>
      </c>
      <c r="R323" s="158"/>
      <c r="S323" s="158">
        <v>105.8</v>
      </c>
      <c r="T323" s="158">
        <v>102.8</v>
      </c>
      <c r="U323" s="158"/>
      <c r="V323" s="158">
        <v>98.9</v>
      </c>
      <c r="W323" s="158">
        <v>101.7</v>
      </c>
      <c r="X323" s="158"/>
      <c r="Y323" s="158">
        <v>99.9</v>
      </c>
      <c r="Z323" s="158">
        <v>104.5</v>
      </c>
      <c r="AA323" s="158"/>
      <c r="AB323" s="158">
        <v>92.9</v>
      </c>
      <c r="AC323" s="158">
        <v>94.4</v>
      </c>
      <c r="AD323" s="158"/>
      <c r="AE323" s="158">
        <v>70</v>
      </c>
      <c r="AF323" s="158">
        <v>87.5</v>
      </c>
    </row>
    <row r="324" spans="1:32" x14ac:dyDescent="0.25">
      <c r="A324" s="3" t="s">
        <v>353</v>
      </c>
      <c r="B324" s="3">
        <v>2014</v>
      </c>
      <c r="C324" s="42" t="s">
        <v>153</v>
      </c>
      <c r="D324" s="158">
        <v>98.8</v>
      </c>
      <c r="E324" s="158">
        <v>104.1</v>
      </c>
      <c r="F324" s="158"/>
      <c r="G324" s="158">
        <v>110</v>
      </c>
      <c r="H324" s="158">
        <v>97.7</v>
      </c>
      <c r="I324" s="158"/>
      <c r="J324" s="158">
        <v>104.5</v>
      </c>
      <c r="K324" s="158">
        <v>101.9</v>
      </c>
      <c r="L324" s="158"/>
      <c r="M324" s="158">
        <v>180.2</v>
      </c>
      <c r="N324" s="158">
        <v>152.1</v>
      </c>
      <c r="O324" s="158"/>
      <c r="P324" s="158">
        <v>100</v>
      </c>
      <c r="Q324" s="158">
        <v>104.7</v>
      </c>
      <c r="R324" s="158"/>
      <c r="S324" s="158">
        <v>104.2</v>
      </c>
      <c r="T324" s="158">
        <v>102.3</v>
      </c>
      <c r="U324" s="158"/>
      <c r="V324" s="158">
        <v>98.4</v>
      </c>
      <c r="W324" s="158">
        <v>101</v>
      </c>
      <c r="X324" s="158"/>
      <c r="Y324" s="158">
        <v>100.1</v>
      </c>
      <c r="Z324" s="158">
        <v>103.4</v>
      </c>
      <c r="AA324" s="158"/>
      <c r="AB324" s="158">
        <v>93.7</v>
      </c>
      <c r="AC324" s="158">
        <v>94.4</v>
      </c>
      <c r="AD324" s="158"/>
      <c r="AE324" s="158">
        <v>84.2</v>
      </c>
      <c r="AF324" s="158">
        <v>65.2</v>
      </c>
    </row>
    <row r="325" spans="1:32" x14ac:dyDescent="0.25">
      <c r="A325" s="3" t="s">
        <v>354</v>
      </c>
      <c r="B325" s="3">
        <v>2014</v>
      </c>
      <c r="C325" s="42" t="s">
        <v>155</v>
      </c>
      <c r="D325" s="158">
        <v>99.7</v>
      </c>
      <c r="E325" s="158">
        <v>104.4</v>
      </c>
      <c r="F325" s="158"/>
      <c r="G325" s="158">
        <v>107.9</v>
      </c>
      <c r="H325" s="158">
        <v>99.2</v>
      </c>
      <c r="I325" s="158"/>
      <c r="J325" s="158">
        <v>96.8</v>
      </c>
      <c r="K325" s="158">
        <v>97.9</v>
      </c>
      <c r="L325" s="158"/>
      <c r="M325" s="158">
        <v>180.7</v>
      </c>
      <c r="N325" s="158">
        <v>167.4</v>
      </c>
      <c r="O325" s="158"/>
      <c r="P325" s="158">
        <v>103.3</v>
      </c>
      <c r="Q325" s="158">
        <v>104.4</v>
      </c>
      <c r="R325" s="158"/>
      <c r="S325" s="158">
        <v>103.6</v>
      </c>
      <c r="T325" s="158">
        <v>102</v>
      </c>
      <c r="U325" s="158"/>
      <c r="V325" s="158">
        <v>100.5</v>
      </c>
      <c r="W325" s="158">
        <v>100.4</v>
      </c>
      <c r="X325" s="158"/>
      <c r="Y325" s="158">
        <v>100.7</v>
      </c>
      <c r="Z325" s="158">
        <v>103.5</v>
      </c>
      <c r="AA325" s="158"/>
      <c r="AB325" s="158">
        <v>93.8</v>
      </c>
      <c r="AC325" s="158">
        <v>94.9</v>
      </c>
      <c r="AD325" s="158"/>
      <c r="AE325" s="158">
        <v>79.2</v>
      </c>
      <c r="AF325" s="158">
        <v>69.599999999999994</v>
      </c>
    </row>
    <row r="326" spans="1:32" x14ac:dyDescent="0.25">
      <c r="A326" s="3" t="s">
        <v>355</v>
      </c>
      <c r="B326" s="3">
        <v>2014</v>
      </c>
      <c r="C326" s="42" t="s">
        <v>157</v>
      </c>
      <c r="D326" s="158">
        <v>100</v>
      </c>
      <c r="E326" s="158">
        <v>103.7</v>
      </c>
      <c r="F326" s="158"/>
      <c r="G326" s="158">
        <v>106.3</v>
      </c>
      <c r="H326" s="158">
        <v>99.6</v>
      </c>
      <c r="I326" s="158"/>
      <c r="J326" s="158">
        <v>96.6</v>
      </c>
      <c r="K326" s="158">
        <v>99.8</v>
      </c>
      <c r="L326" s="158"/>
      <c r="M326" s="158">
        <v>177.4</v>
      </c>
      <c r="N326" s="158">
        <v>166.8</v>
      </c>
      <c r="O326" s="158"/>
      <c r="P326" s="158">
        <v>113.4</v>
      </c>
      <c r="Q326" s="158">
        <v>98.6</v>
      </c>
      <c r="R326" s="158"/>
      <c r="S326" s="158">
        <v>104.8</v>
      </c>
      <c r="T326" s="158">
        <v>101.9</v>
      </c>
      <c r="U326" s="158"/>
      <c r="V326" s="158">
        <v>99.6</v>
      </c>
      <c r="W326" s="158">
        <v>102.6</v>
      </c>
      <c r="X326" s="158"/>
      <c r="Y326" s="158">
        <v>100</v>
      </c>
      <c r="Z326" s="158">
        <v>104</v>
      </c>
      <c r="AA326" s="158"/>
      <c r="AB326" s="158">
        <v>94</v>
      </c>
      <c r="AC326" s="158">
        <v>95.1</v>
      </c>
      <c r="AD326" s="158"/>
      <c r="AE326" s="158">
        <v>90</v>
      </c>
      <c r="AF326" s="158">
        <v>95.6</v>
      </c>
    </row>
    <row r="327" spans="1:32" x14ac:dyDescent="0.25">
      <c r="A327" s="3" t="s">
        <v>356</v>
      </c>
      <c r="B327" s="3">
        <v>2014</v>
      </c>
      <c r="C327" s="42" t="s">
        <v>159</v>
      </c>
      <c r="D327" s="158">
        <v>99.2</v>
      </c>
      <c r="E327" s="158">
        <v>103.1</v>
      </c>
      <c r="F327" s="158"/>
      <c r="G327" s="158">
        <v>105.5</v>
      </c>
      <c r="H327" s="158">
        <v>98.9</v>
      </c>
      <c r="I327" s="158"/>
      <c r="J327" s="158">
        <v>97.8</v>
      </c>
      <c r="K327" s="158">
        <v>104.8</v>
      </c>
      <c r="L327" s="158"/>
      <c r="M327" s="158">
        <v>176</v>
      </c>
      <c r="N327" s="158">
        <v>157.9</v>
      </c>
      <c r="O327" s="158"/>
      <c r="P327" s="158">
        <v>103.6</v>
      </c>
      <c r="Q327" s="158">
        <v>101.5</v>
      </c>
      <c r="R327" s="158"/>
      <c r="S327" s="158">
        <v>103.1</v>
      </c>
      <c r="T327" s="158">
        <v>102.3</v>
      </c>
      <c r="U327" s="158"/>
      <c r="V327" s="158">
        <v>98.7</v>
      </c>
      <c r="W327" s="158">
        <v>100.7</v>
      </c>
      <c r="X327" s="158"/>
      <c r="Y327" s="158">
        <v>99.9</v>
      </c>
      <c r="Z327" s="158">
        <v>104.9</v>
      </c>
      <c r="AA327" s="158"/>
      <c r="AB327" s="158">
        <v>93.6</v>
      </c>
      <c r="AC327" s="158">
        <v>94.2</v>
      </c>
      <c r="AD327" s="158"/>
      <c r="AE327" s="158">
        <v>75.8</v>
      </c>
      <c r="AF327" s="158">
        <v>112.5</v>
      </c>
    </row>
    <row r="328" spans="1:32" x14ac:dyDescent="0.25">
      <c r="A328" s="3" t="s">
        <v>357</v>
      </c>
      <c r="B328" s="3">
        <v>2014</v>
      </c>
      <c r="C328" s="42" t="s">
        <v>161</v>
      </c>
      <c r="D328" s="158">
        <v>96.9</v>
      </c>
      <c r="E328" s="158">
        <v>102</v>
      </c>
      <c r="F328" s="158"/>
      <c r="G328" s="158">
        <v>106.3</v>
      </c>
      <c r="H328" s="158">
        <v>98</v>
      </c>
      <c r="I328" s="158"/>
      <c r="J328" s="158">
        <v>102.3</v>
      </c>
      <c r="K328" s="158">
        <v>98.5</v>
      </c>
      <c r="L328" s="158"/>
      <c r="M328" s="158">
        <v>171.6</v>
      </c>
      <c r="N328" s="158">
        <v>160.5</v>
      </c>
      <c r="O328" s="158"/>
      <c r="P328" s="158">
        <v>106.4</v>
      </c>
      <c r="Q328" s="158">
        <v>98.3</v>
      </c>
      <c r="R328" s="158"/>
      <c r="S328" s="158">
        <v>103.1</v>
      </c>
      <c r="T328" s="158">
        <v>99.7</v>
      </c>
      <c r="U328" s="158"/>
      <c r="V328" s="158">
        <v>98.9</v>
      </c>
      <c r="W328" s="158">
        <v>100.1</v>
      </c>
      <c r="X328" s="158"/>
      <c r="Y328" s="158">
        <v>99.2</v>
      </c>
      <c r="Z328" s="158">
        <v>102.8</v>
      </c>
      <c r="AA328" s="158"/>
      <c r="AB328" s="158">
        <v>91</v>
      </c>
      <c r="AC328" s="158">
        <v>94.6</v>
      </c>
      <c r="AD328" s="158"/>
      <c r="AE328" s="158">
        <v>71</v>
      </c>
      <c r="AF328" s="158">
        <v>87.8</v>
      </c>
    </row>
    <row r="329" spans="1:32" x14ac:dyDescent="0.25">
      <c r="A329" s="3" t="s">
        <v>358</v>
      </c>
      <c r="B329" s="3">
        <v>2014</v>
      </c>
      <c r="C329" s="42" t="s">
        <v>163</v>
      </c>
      <c r="D329" s="158">
        <v>96</v>
      </c>
      <c r="E329" s="158">
        <v>100.6</v>
      </c>
      <c r="F329" s="158"/>
      <c r="G329" s="158">
        <v>106.1</v>
      </c>
      <c r="H329" s="158">
        <v>96.9</v>
      </c>
      <c r="I329" s="158"/>
      <c r="J329" s="158">
        <v>103.3</v>
      </c>
      <c r="K329" s="158">
        <v>101.4</v>
      </c>
      <c r="L329" s="158"/>
      <c r="M329" s="158">
        <v>167.7</v>
      </c>
      <c r="N329" s="158">
        <v>167.4</v>
      </c>
      <c r="O329" s="158"/>
      <c r="P329" s="158">
        <v>100</v>
      </c>
      <c r="Q329" s="158">
        <v>108.6</v>
      </c>
      <c r="R329" s="158"/>
      <c r="S329" s="158">
        <v>102.7</v>
      </c>
      <c r="T329" s="158">
        <v>102.7</v>
      </c>
      <c r="U329" s="158"/>
      <c r="V329" s="158">
        <v>99.8</v>
      </c>
      <c r="W329" s="158">
        <v>102.2</v>
      </c>
      <c r="X329" s="158"/>
      <c r="Y329" s="158">
        <v>98.3</v>
      </c>
      <c r="Z329" s="158">
        <v>103.1</v>
      </c>
      <c r="AA329" s="158"/>
      <c r="AB329" s="158">
        <v>93</v>
      </c>
      <c r="AC329" s="158">
        <v>96</v>
      </c>
      <c r="AD329" s="158"/>
      <c r="AE329" s="158">
        <v>72.2</v>
      </c>
      <c r="AF329" s="158">
        <v>112.9</v>
      </c>
    </row>
    <row r="330" spans="1:32" x14ac:dyDescent="0.25">
      <c r="A330" s="3" t="s">
        <v>359</v>
      </c>
      <c r="B330" s="3">
        <v>2014</v>
      </c>
      <c r="C330" s="42" t="s">
        <v>165</v>
      </c>
      <c r="D330" s="158">
        <v>95.4</v>
      </c>
      <c r="E330" s="158">
        <v>100.3</v>
      </c>
      <c r="F330" s="158"/>
      <c r="G330" s="158">
        <v>105.3</v>
      </c>
      <c r="H330" s="158">
        <v>97.7</v>
      </c>
      <c r="I330" s="158"/>
      <c r="J330" s="158">
        <v>102.3</v>
      </c>
      <c r="K330" s="158">
        <v>101.5</v>
      </c>
      <c r="L330" s="158"/>
      <c r="M330" s="158">
        <v>150.6</v>
      </c>
      <c r="N330" s="158">
        <v>160</v>
      </c>
      <c r="O330" s="158"/>
      <c r="P330" s="158">
        <v>97.2</v>
      </c>
      <c r="Q330" s="158">
        <v>110</v>
      </c>
      <c r="R330" s="158"/>
      <c r="S330" s="158">
        <v>103.3</v>
      </c>
      <c r="T330" s="158">
        <v>101.2</v>
      </c>
      <c r="U330" s="158"/>
      <c r="V330" s="158">
        <v>99.1</v>
      </c>
      <c r="W330" s="158">
        <v>101.3</v>
      </c>
      <c r="X330" s="158"/>
      <c r="Y330" s="158">
        <v>98</v>
      </c>
      <c r="Z330" s="158">
        <v>102.9</v>
      </c>
      <c r="AA330" s="158"/>
      <c r="AB330" s="158">
        <v>93.5</v>
      </c>
      <c r="AC330" s="158">
        <v>96</v>
      </c>
      <c r="AD330" s="158"/>
      <c r="AE330" s="158">
        <v>121.1</v>
      </c>
      <c r="AF330" s="158">
        <v>142.9</v>
      </c>
    </row>
    <row r="331" spans="1:32" x14ac:dyDescent="0.25">
      <c r="A331" s="3" t="s">
        <v>360</v>
      </c>
      <c r="B331" s="3">
        <v>2014</v>
      </c>
      <c r="C331" s="42" t="s">
        <v>167</v>
      </c>
      <c r="D331" s="158">
        <v>94.1</v>
      </c>
      <c r="E331" s="158">
        <v>100</v>
      </c>
      <c r="F331" s="158"/>
      <c r="G331" s="158">
        <v>102.4</v>
      </c>
      <c r="H331" s="158">
        <v>98</v>
      </c>
      <c r="I331" s="158"/>
      <c r="J331" s="158">
        <v>95</v>
      </c>
      <c r="K331" s="158">
        <v>98.1</v>
      </c>
      <c r="L331" s="158"/>
      <c r="M331" s="158">
        <v>143.30000000000001</v>
      </c>
      <c r="N331" s="158">
        <v>149.19999999999999</v>
      </c>
      <c r="O331" s="158"/>
      <c r="P331" s="158">
        <v>93.1</v>
      </c>
      <c r="Q331" s="158">
        <v>103</v>
      </c>
      <c r="R331" s="158"/>
      <c r="S331" s="158">
        <v>100.9</v>
      </c>
      <c r="T331" s="158">
        <v>100.8</v>
      </c>
      <c r="U331" s="158"/>
      <c r="V331" s="158">
        <v>100.4</v>
      </c>
      <c r="W331" s="158">
        <v>100.6</v>
      </c>
      <c r="X331" s="158"/>
      <c r="Y331" s="158">
        <v>98</v>
      </c>
      <c r="Z331" s="158">
        <v>103.4</v>
      </c>
      <c r="AA331" s="158"/>
      <c r="AB331" s="158">
        <v>93.5</v>
      </c>
      <c r="AC331" s="158">
        <v>96.1</v>
      </c>
      <c r="AD331" s="158"/>
      <c r="AE331" s="158">
        <v>93.3</v>
      </c>
      <c r="AF331" s="158">
        <v>143.19999999999999</v>
      </c>
    </row>
    <row r="332" spans="1:32" x14ac:dyDescent="0.25">
      <c r="A332" s="3" t="s">
        <v>361</v>
      </c>
      <c r="B332" s="3">
        <v>2014</v>
      </c>
      <c r="C332" s="42" t="s">
        <v>169</v>
      </c>
      <c r="D332" s="158">
        <v>94.6</v>
      </c>
      <c r="E332" s="158">
        <v>99.9</v>
      </c>
      <c r="F332" s="158"/>
      <c r="G332" s="158">
        <v>104.3</v>
      </c>
      <c r="H332" s="158">
        <v>96.9</v>
      </c>
      <c r="I332" s="158"/>
      <c r="J332" s="158">
        <v>95.2</v>
      </c>
      <c r="K332" s="158">
        <v>102.6</v>
      </c>
      <c r="L332" s="158"/>
      <c r="M332" s="158">
        <v>118.3</v>
      </c>
      <c r="N332" s="158">
        <v>119.1</v>
      </c>
      <c r="O332" s="158"/>
      <c r="P332" s="158">
        <v>93.9</v>
      </c>
      <c r="Q332" s="158">
        <v>105.1</v>
      </c>
      <c r="R332" s="158"/>
      <c r="S332" s="158">
        <v>101.5</v>
      </c>
      <c r="T332" s="158">
        <v>100.8</v>
      </c>
      <c r="U332" s="158"/>
      <c r="V332" s="158">
        <v>101.6</v>
      </c>
      <c r="W332" s="158">
        <v>101.9</v>
      </c>
      <c r="X332" s="158"/>
      <c r="Y332" s="158">
        <v>99.8</v>
      </c>
      <c r="Z332" s="158">
        <v>102.5</v>
      </c>
      <c r="AA332" s="158"/>
      <c r="AB332" s="158">
        <v>94.3</v>
      </c>
      <c r="AC332" s="158">
        <v>96.4</v>
      </c>
      <c r="AD332" s="158"/>
      <c r="AE332" s="158">
        <v>127.8</v>
      </c>
      <c r="AF332" s="158">
        <v>123.5</v>
      </c>
    </row>
    <row r="333" spans="1:32" x14ac:dyDescent="0.25">
      <c r="A333" s="3" t="s">
        <v>362</v>
      </c>
      <c r="B333" s="3">
        <v>2015</v>
      </c>
      <c r="C333" s="42" t="s">
        <v>146</v>
      </c>
      <c r="D333" s="158">
        <v>92</v>
      </c>
      <c r="E333" s="158">
        <v>100.8</v>
      </c>
      <c r="F333" s="158"/>
      <c r="G333" s="158">
        <v>100.9</v>
      </c>
      <c r="H333" s="158">
        <v>97.7</v>
      </c>
      <c r="I333" s="158"/>
      <c r="J333" s="158">
        <v>98.1</v>
      </c>
      <c r="K333" s="158">
        <v>100.5</v>
      </c>
      <c r="L333" s="158"/>
      <c r="M333" s="158">
        <v>93.5</v>
      </c>
      <c r="N333" s="158">
        <v>106</v>
      </c>
      <c r="O333" s="158"/>
      <c r="P333" s="158">
        <v>91.7</v>
      </c>
      <c r="Q333" s="158">
        <v>107.5</v>
      </c>
      <c r="R333" s="158"/>
      <c r="S333" s="158">
        <v>101.6</v>
      </c>
      <c r="T333" s="158">
        <v>100.2</v>
      </c>
      <c r="U333" s="158"/>
      <c r="V333" s="158">
        <v>99.8</v>
      </c>
      <c r="W333" s="158">
        <v>99</v>
      </c>
      <c r="X333" s="158"/>
      <c r="Y333" s="158">
        <v>97</v>
      </c>
      <c r="Z333" s="158">
        <v>101.9</v>
      </c>
      <c r="AA333" s="158"/>
      <c r="AB333" s="158">
        <v>93</v>
      </c>
      <c r="AC333" s="158">
        <v>96.9</v>
      </c>
      <c r="AD333" s="158"/>
      <c r="AE333" s="158">
        <v>55.6</v>
      </c>
      <c r="AF333" s="158">
        <v>76.2</v>
      </c>
    </row>
    <row r="334" spans="1:32" x14ac:dyDescent="0.25">
      <c r="A334" s="3" t="s">
        <v>363</v>
      </c>
      <c r="B334" s="3">
        <v>2015</v>
      </c>
      <c r="C334" s="42" t="s">
        <v>149</v>
      </c>
      <c r="D334" s="158">
        <v>90.6</v>
      </c>
      <c r="E334" s="158">
        <v>101.3</v>
      </c>
      <c r="F334" s="158"/>
      <c r="G334" s="158">
        <v>98.7</v>
      </c>
      <c r="H334" s="158">
        <v>98.3</v>
      </c>
      <c r="I334" s="158"/>
      <c r="J334" s="158">
        <v>99.5</v>
      </c>
      <c r="K334" s="158">
        <v>97.8</v>
      </c>
      <c r="L334" s="158"/>
      <c r="M334" s="158">
        <v>109.1</v>
      </c>
      <c r="N334" s="158">
        <v>123.7</v>
      </c>
      <c r="O334" s="158"/>
      <c r="P334" s="158">
        <v>93.9</v>
      </c>
      <c r="Q334" s="158">
        <v>104.8</v>
      </c>
      <c r="R334" s="158"/>
      <c r="S334" s="158">
        <v>97</v>
      </c>
      <c r="T334" s="158">
        <v>97.3</v>
      </c>
      <c r="U334" s="158"/>
      <c r="V334" s="158">
        <v>96.8</v>
      </c>
      <c r="W334" s="158">
        <v>96.9</v>
      </c>
      <c r="X334" s="158"/>
      <c r="Y334" s="158">
        <v>95.6</v>
      </c>
      <c r="Z334" s="158">
        <v>99.3</v>
      </c>
      <c r="AA334" s="158"/>
      <c r="AB334" s="158">
        <v>91.7</v>
      </c>
      <c r="AC334" s="158">
        <v>95.3</v>
      </c>
      <c r="AD334" s="158"/>
      <c r="AE334" s="158">
        <v>84.2</v>
      </c>
      <c r="AF334" s="158">
        <v>54.5</v>
      </c>
    </row>
    <row r="335" spans="1:32" x14ac:dyDescent="0.25">
      <c r="A335" s="3" t="s">
        <v>364</v>
      </c>
      <c r="B335" s="3">
        <v>2015</v>
      </c>
      <c r="C335" s="42" t="s">
        <v>151</v>
      </c>
      <c r="D335" s="158">
        <v>89.8</v>
      </c>
      <c r="E335" s="158">
        <v>101.5</v>
      </c>
      <c r="F335" s="158"/>
      <c r="G335" s="158">
        <v>99.5</v>
      </c>
      <c r="H335" s="158">
        <v>96.2</v>
      </c>
      <c r="I335" s="158"/>
      <c r="J335" s="158">
        <v>98.1</v>
      </c>
      <c r="K335" s="158">
        <v>98.4</v>
      </c>
      <c r="L335" s="158"/>
      <c r="M335" s="158">
        <v>112.3</v>
      </c>
      <c r="N335" s="158">
        <v>118.6</v>
      </c>
      <c r="O335" s="158"/>
      <c r="P335" s="158">
        <v>93.8</v>
      </c>
      <c r="Q335" s="158">
        <v>101.7</v>
      </c>
      <c r="R335" s="158"/>
      <c r="S335" s="158">
        <v>98.9</v>
      </c>
      <c r="T335" s="158">
        <v>96.7</v>
      </c>
      <c r="U335" s="158"/>
      <c r="V335" s="158">
        <v>95.7</v>
      </c>
      <c r="W335" s="158">
        <v>97</v>
      </c>
      <c r="X335" s="158"/>
      <c r="Y335" s="158">
        <v>95.2</v>
      </c>
      <c r="Z335" s="158">
        <v>100.3</v>
      </c>
      <c r="AA335" s="158"/>
      <c r="AB335" s="158">
        <v>92.3</v>
      </c>
      <c r="AC335" s="158">
        <v>94.8</v>
      </c>
      <c r="AD335" s="158"/>
      <c r="AE335" s="158">
        <v>57.1</v>
      </c>
      <c r="AF335" s="158">
        <v>166.7</v>
      </c>
    </row>
    <row r="336" spans="1:32" x14ac:dyDescent="0.25">
      <c r="A336" s="3" t="s">
        <v>365</v>
      </c>
      <c r="B336" s="3">
        <v>2015</v>
      </c>
      <c r="C336" s="42" t="s">
        <v>153</v>
      </c>
      <c r="D336" s="158">
        <v>90.1</v>
      </c>
      <c r="E336" s="158">
        <v>99.6</v>
      </c>
      <c r="F336" s="158"/>
      <c r="G336" s="158">
        <v>99.5</v>
      </c>
      <c r="H336" s="158">
        <v>93</v>
      </c>
      <c r="I336" s="158"/>
      <c r="J336" s="158">
        <v>100.5</v>
      </c>
      <c r="K336" s="158">
        <v>97</v>
      </c>
      <c r="L336" s="158"/>
      <c r="M336" s="158">
        <v>120.7</v>
      </c>
      <c r="N336" s="158">
        <v>112.3</v>
      </c>
      <c r="O336" s="158"/>
      <c r="P336" s="158">
        <v>90.9</v>
      </c>
      <c r="Q336" s="158">
        <v>98.4</v>
      </c>
      <c r="R336" s="158"/>
      <c r="S336" s="158">
        <v>98.5</v>
      </c>
      <c r="T336" s="158">
        <v>97.7</v>
      </c>
      <c r="U336" s="158"/>
      <c r="V336" s="158">
        <v>96.8</v>
      </c>
      <c r="W336" s="158">
        <v>97</v>
      </c>
      <c r="X336" s="158"/>
      <c r="Y336" s="158">
        <v>93.4</v>
      </c>
      <c r="Z336" s="158">
        <v>102</v>
      </c>
      <c r="AA336" s="158"/>
      <c r="AB336" s="158">
        <v>91.4</v>
      </c>
      <c r="AC336" s="158">
        <v>94.8</v>
      </c>
      <c r="AD336" s="158"/>
      <c r="AE336" s="158">
        <v>64.3</v>
      </c>
      <c r="AF336" s="158">
        <v>75</v>
      </c>
    </row>
    <row r="337" spans="1:32" x14ac:dyDescent="0.25">
      <c r="A337" s="3" t="s">
        <v>366</v>
      </c>
      <c r="B337" s="3">
        <v>2015</v>
      </c>
      <c r="C337" s="42" t="s">
        <v>155</v>
      </c>
      <c r="D337" s="158">
        <v>89.3</v>
      </c>
      <c r="E337" s="158">
        <v>99.2</v>
      </c>
      <c r="F337" s="158"/>
      <c r="G337" s="158">
        <v>99.5</v>
      </c>
      <c r="H337" s="158">
        <v>93.2</v>
      </c>
      <c r="I337" s="158"/>
      <c r="J337" s="158">
        <v>90.5</v>
      </c>
      <c r="K337" s="158">
        <v>92.8</v>
      </c>
      <c r="L337" s="158"/>
      <c r="M337" s="158">
        <v>122.4</v>
      </c>
      <c r="N337" s="158">
        <v>119.1</v>
      </c>
      <c r="O337" s="158"/>
      <c r="P337" s="158">
        <v>85.2</v>
      </c>
      <c r="Q337" s="158">
        <v>94.7</v>
      </c>
      <c r="R337" s="158"/>
      <c r="S337" s="158">
        <v>96.1</v>
      </c>
      <c r="T337" s="158">
        <v>93.7</v>
      </c>
      <c r="U337" s="158"/>
      <c r="V337" s="158">
        <v>94.9</v>
      </c>
      <c r="W337" s="158">
        <v>94.7</v>
      </c>
      <c r="X337" s="158"/>
      <c r="Y337" s="158">
        <v>93.9</v>
      </c>
      <c r="Z337" s="158">
        <v>100.9</v>
      </c>
      <c r="AA337" s="158"/>
      <c r="AB337" s="158">
        <v>91.9</v>
      </c>
      <c r="AC337" s="158">
        <v>93.7</v>
      </c>
      <c r="AD337" s="158"/>
      <c r="AE337" s="158">
        <v>75</v>
      </c>
      <c r="AF337" s="158">
        <v>96</v>
      </c>
    </row>
    <row r="338" spans="1:32" x14ac:dyDescent="0.25">
      <c r="A338" s="3" t="s">
        <v>367</v>
      </c>
      <c r="B338" s="3">
        <v>2015</v>
      </c>
      <c r="C338" s="42" t="s">
        <v>157</v>
      </c>
      <c r="D338" s="158">
        <v>89.3</v>
      </c>
      <c r="E338" s="158">
        <v>98.1</v>
      </c>
      <c r="F338" s="158"/>
      <c r="G338" s="158">
        <v>98.7</v>
      </c>
      <c r="H338" s="158">
        <v>94.9</v>
      </c>
      <c r="I338" s="158"/>
      <c r="J338" s="158">
        <v>93.9</v>
      </c>
      <c r="K338" s="158">
        <v>96.8</v>
      </c>
      <c r="L338" s="158"/>
      <c r="M338" s="158">
        <v>119.6</v>
      </c>
      <c r="N338" s="158">
        <v>121.6</v>
      </c>
      <c r="O338" s="158"/>
      <c r="P338" s="158">
        <v>96.5</v>
      </c>
      <c r="Q338" s="158">
        <v>95.1</v>
      </c>
      <c r="R338" s="158"/>
      <c r="S338" s="158">
        <v>97</v>
      </c>
      <c r="T338" s="158">
        <v>96.8</v>
      </c>
      <c r="U338" s="158"/>
      <c r="V338" s="158">
        <v>95.5</v>
      </c>
      <c r="W338" s="158">
        <v>97.1</v>
      </c>
      <c r="X338" s="158"/>
      <c r="Y338" s="158">
        <v>94.7</v>
      </c>
      <c r="Z338" s="158">
        <v>102.1</v>
      </c>
      <c r="AA338" s="158"/>
      <c r="AB338" s="158">
        <v>91</v>
      </c>
      <c r="AC338" s="158">
        <v>94.2</v>
      </c>
      <c r="AD338" s="158"/>
      <c r="AE338" s="158">
        <v>146.1</v>
      </c>
      <c r="AF338" s="158">
        <v>105.9</v>
      </c>
    </row>
    <row r="339" spans="1:32" x14ac:dyDescent="0.25">
      <c r="A339" s="3" t="s">
        <v>368</v>
      </c>
      <c r="B339" s="3">
        <v>2015</v>
      </c>
      <c r="C339" s="42" t="s">
        <v>159</v>
      </c>
      <c r="D339" s="158">
        <v>86.5</v>
      </c>
      <c r="E339" s="158">
        <v>97.8</v>
      </c>
      <c r="F339" s="158"/>
      <c r="G339" s="158">
        <v>96.5</v>
      </c>
      <c r="H339" s="158">
        <v>93.9</v>
      </c>
      <c r="I339" s="158"/>
      <c r="J339" s="158">
        <v>97.2</v>
      </c>
      <c r="K339" s="158">
        <v>97</v>
      </c>
      <c r="L339" s="158"/>
      <c r="M339" s="158">
        <v>115.8</v>
      </c>
      <c r="N339" s="158">
        <v>108.5</v>
      </c>
      <c r="O339" s="158"/>
      <c r="P339" s="158">
        <v>83.8</v>
      </c>
      <c r="Q339" s="158">
        <v>97.1</v>
      </c>
      <c r="R339" s="158"/>
      <c r="S339" s="158">
        <v>93.8</v>
      </c>
      <c r="T339" s="158">
        <v>95.5</v>
      </c>
      <c r="U339" s="158"/>
      <c r="V339" s="158">
        <v>93.6</v>
      </c>
      <c r="W339" s="158">
        <v>94.8</v>
      </c>
      <c r="X339" s="158"/>
      <c r="Y339" s="158">
        <v>93.2</v>
      </c>
      <c r="Z339" s="158">
        <v>101.4</v>
      </c>
      <c r="AA339" s="158"/>
      <c r="AB339" s="158">
        <v>90.6</v>
      </c>
      <c r="AC339" s="158">
        <v>93.7</v>
      </c>
      <c r="AD339" s="158"/>
      <c r="AE339" s="158">
        <v>85.3</v>
      </c>
      <c r="AF339" s="158">
        <v>116</v>
      </c>
    </row>
    <row r="340" spans="1:32" x14ac:dyDescent="0.25">
      <c r="A340" s="3" t="s">
        <v>369</v>
      </c>
      <c r="B340" s="3">
        <v>2015</v>
      </c>
      <c r="C340" s="42" t="s">
        <v>161</v>
      </c>
      <c r="D340" s="158">
        <v>88.5</v>
      </c>
      <c r="E340" s="158">
        <v>98.8</v>
      </c>
      <c r="F340" s="158"/>
      <c r="G340" s="158">
        <v>95.5</v>
      </c>
      <c r="H340" s="158">
        <v>93</v>
      </c>
      <c r="I340" s="158"/>
      <c r="J340" s="158">
        <v>104.2</v>
      </c>
      <c r="K340" s="158">
        <v>94.6</v>
      </c>
      <c r="L340" s="158"/>
      <c r="M340" s="158">
        <v>93.2</v>
      </c>
      <c r="N340" s="158">
        <v>99.7</v>
      </c>
      <c r="O340" s="158"/>
      <c r="P340" s="158">
        <v>83.8</v>
      </c>
      <c r="Q340" s="158">
        <v>91.8</v>
      </c>
      <c r="R340" s="158"/>
      <c r="S340" s="158">
        <v>93.7</v>
      </c>
      <c r="T340" s="158">
        <v>95.2</v>
      </c>
      <c r="U340" s="158"/>
      <c r="V340" s="158">
        <v>93.3</v>
      </c>
      <c r="W340" s="158">
        <v>93.7</v>
      </c>
      <c r="X340" s="158"/>
      <c r="Y340" s="158">
        <v>92.7</v>
      </c>
      <c r="Z340" s="158">
        <v>102.3</v>
      </c>
      <c r="AA340" s="158"/>
      <c r="AB340" s="158">
        <v>89.9</v>
      </c>
      <c r="AC340" s="158">
        <v>94</v>
      </c>
      <c r="AD340" s="158"/>
      <c r="AE340" s="158">
        <v>66.7</v>
      </c>
      <c r="AF340" s="158">
        <v>95.2</v>
      </c>
    </row>
    <row r="341" spans="1:32" x14ac:dyDescent="0.25">
      <c r="A341" s="3" t="s">
        <v>370</v>
      </c>
      <c r="B341" s="3">
        <v>2015</v>
      </c>
      <c r="C341" s="42" t="s">
        <v>163</v>
      </c>
      <c r="D341" s="158">
        <v>88.8</v>
      </c>
      <c r="E341" s="158">
        <v>98</v>
      </c>
      <c r="F341" s="158"/>
      <c r="G341" s="158">
        <v>100</v>
      </c>
      <c r="H341" s="158">
        <v>92.8</v>
      </c>
      <c r="I341" s="158"/>
      <c r="J341" s="158">
        <v>98.9</v>
      </c>
      <c r="K341" s="158">
        <v>97</v>
      </c>
      <c r="L341" s="158"/>
      <c r="M341" s="158">
        <v>100.2</v>
      </c>
      <c r="N341" s="158">
        <v>104.2</v>
      </c>
      <c r="O341" s="158"/>
      <c r="P341" s="158">
        <v>100</v>
      </c>
      <c r="Q341" s="158">
        <v>95.7</v>
      </c>
      <c r="R341" s="158"/>
      <c r="S341" s="158">
        <v>94.3</v>
      </c>
      <c r="T341" s="158">
        <v>95.7</v>
      </c>
      <c r="U341" s="158"/>
      <c r="V341" s="158">
        <v>93.1</v>
      </c>
      <c r="W341" s="158">
        <v>94.7</v>
      </c>
      <c r="X341" s="158"/>
      <c r="Y341" s="158">
        <v>94.4</v>
      </c>
      <c r="Z341" s="158">
        <v>104.2</v>
      </c>
      <c r="AA341" s="158"/>
      <c r="AB341" s="158">
        <v>92.5</v>
      </c>
      <c r="AC341" s="158">
        <v>95.5</v>
      </c>
      <c r="AD341" s="158"/>
      <c r="AE341" s="158">
        <v>100</v>
      </c>
      <c r="AF341" s="158">
        <v>106.9</v>
      </c>
    </row>
    <row r="342" spans="1:32" x14ac:dyDescent="0.25">
      <c r="A342" s="3" t="s">
        <v>371</v>
      </c>
      <c r="B342" s="3">
        <v>2015</v>
      </c>
      <c r="C342" s="42" t="s">
        <v>165</v>
      </c>
      <c r="D342" s="158">
        <v>89.7</v>
      </c>
      <c r="E342" s="158">
        <v>98.9</v>
      </c>
      <c r="F342" s="158"/>
      <c r="G342" s="158">
        <v>96.4</v>
      </c>
      <c r="H342" s="158">
        <v>92.4</v>
      </c>
      <c r="I342" s="158"/>
      <c r="J342" s="158">
        <v>97.6</v>
      </c>
      <c r="K342" s="158">
        <v>97.5</v>
      </c>
      <c r="L342" s="158"/>
      <c r="M342" s="158">
        <v>95.3</v>
      </c>
      <c r="N342" s="158">
        <v>102.1</v>
      </c>
      <c r="O342" s="158"/>
      <c r="P342" s="158">
        <v>83.4</v>
      </c>
      <c r="Q342" s="158">
        <v>96.8</v>
      </c>
      <c r="R342" s="158"/>
      <c r="S342" s="158">
        <v>93.5</v>
      </c>
      <c r="T342" s="158">
        <v>95.4</v>
      </c>
      <c r="U342" s="158"/>
      <c r="V342" s="158">
        <v>93.1</v>
      </c>
      <c r="W342" s="158">
        <v>93.5</v>
      </c>
      <c r="X342" s="158"/>
      <c r="Y342" s="158">
        <v>93.8</v>
      </c>
      <c r="Z342" s="158">
        <v>98.6</v>
      </c>
      <c r="AA342" s="158"/>
      <c r="AB342" s="158">
        <v>91.8</v>
      </c>
      <c r="AC342" s="158">
        <v>94.7</v>
      </c>
      <c r="AD342" s="158"/>
      <c r="AE342" s="158">
        <v>111.8</v>
      </c>
      <c r="AF342" s="158">
        <v>147.1</v>
      </c>
    </row>
    <row r="343" spans="1:32" x14ac:dyDescent="0.25">
      <c r="A343" s="3" t="s">
        <v>372</v>
      </c>
      <c r="B343" s="3">
        <v>2015</v>
      </c>
      <c r="C343" s="42" t="s">
        <v>167</v>
      </c>
      <c r="D343" s="158">
        <v>90.1</v>
      </c>
      <c r="E343" s="158">
        <v>98.1</v>
      </c>
      <c r="F343" s="158"/>
      <c r="G343" s="158">
        <v>94.2</v>
      </c>
      <c r="H343" s="158">
        <v>92.3</v>
      </c>
      <c r="I343" s="158"/>
      <c r="J343" s="158">
        <v>97</v>
      </c>
      <c r="K343" s="158">
        <v>95.6</v>
      </c>
      <c r="L343" s="158"/>
      <c r="M343" s="158">
        <v>88.5</v>
      </c>
      <c r="N343" s="158">
        <v>99.9</v>
      </c>
      <c r="O343" s="158"/>
      <c r="P343" s="158">
        <v>87.5</v>
      </c>
      <c r="Q343" s="158">
        <v>91.6</v>
      </c>
      <c r="R343" s="158"/>
      <c r="S343" s="158">
        <v>93</v>
      </c>
      <c r="T343" s="158">
        <v>94.6</v>
      </c>
      <c r="U343" s="158"/>
      <c r="V343" s="158">
        <v>92.5</v>
      </c>
      <c r="W343" s="158">
        <v>93.6</v>
      </c>
      <c r="X343" s="158"/>
      <c r="Y343" s="158">
        <v>94</v>
      </c>
      <c r="Z343" s="158">
        <v>98.8</v>
      </c>
      <c r="AA343" s="158"/>
      <c r="AB343" s="158">
        <v>92.4</v>
      </c>
      <c r="AC343" s="158">
        <v>94.4</v>
      </c>
      <c r="AD343" s="158"/>
      <c r="AE343" s="158">
        <v>104.7</v>
      </c>
      <c r="AF343" s="158">
        <v>163</v>
      </c>
    </row>
    <row r="344" spans="1:32" x14ac:dyDescent="0.25">
      <c r="A344" s="3" t="s">
        <v>373</v>
      </c>
      <c r="B344" s="3">
        <v>2015</v>
      </c>
      <c r="C344" s="42" t="s">
        <v>169</v>
      </c>
      <c r="D344" s="158">
        <v>91.6</v>
      </c>
      <c r="E344" s="158">
        <v>97.6</v>
      </c>
      <c r="F344" s="158"/>
      <c r="G344" s="158">
        <v>94.5</v>
      </c>
      <c r="H344" s="158">
        <v>94.2</v>
      </c>
      <c r="I344" s="158"/>
      <c r="J344" s="158">
        <v>95.8</v>
      </c>
      <c r="K344" s="158">
        <v>96.7</v>
      </c>
      <c r="L344" s="158"/>
      <c r="M344" s="158">
        <v>80.900000000000006</v>
      </c>
      <c r="N344" s="158">
        <v>82</v>
      </c>
      <c r="O344" s="158"/>
      <c r="P344" s="158">
        <v>96.4</v>
      </c>
      <c r="Q344" s="158">
        <v>88.2</v>
      </c>
      <c r="R344" s="158"/>
      <c r="S344" s="158">
        <v>93.9</v>
      </c>
      <c r="T344" s="158">
        <v>95.6</v>
      </c>
      <c r="U344" s="158"/>
      <c r="V344" s="158">
        <v>92.6</v>
      </c>
      <c r="W344" s="158">
        <v>93.7</v>
      </c>
      <c r="X344" s="158"/>
      <c r="Y344" s="158">
        <v>96.6</v>
      </c>
      <c r="Z344" s="158">
        <v>102.2</v>
      </c>
      <c r="AA344" s="158"/>
      <c r="AB344" s="158">
        <v>93.4</v>
      </c>
      <c r="AC344" s="158">
        <v>96</v>
      </c>
      <c r="AD344" s="158"/>
      <c r="AE344" s="158">
        <v>125</v>
      </c>
      <c r="AF344" s="158">
        <v>119</v>
      </c>
    </row>
    <row r="345" spans="1:32" x14ac:dyDescent="0.25">
      <c r="A345" s="3" t="s">
        <v>374</v>
      </c>
      <c r="B345" s="3">
        <v>2016</v>
      </c>
      <c r="C345" s="42" t="s">
        <v>146</v>
      </c>
      <c r="D345" s="158">
        <v>93.7</v>
      </c>
      <c r="E345" s="158">
        <v>94.7</v>
      </c>
      <c r="F345" s="158"/>
      <c r="G345" s="158">
        <v>95.7</v>
      </c>
      <c r="H345" s="158">
        <v>94.9</v>
      </c>
      <c r="I345" s="158"/>
      <c r="J345" s="158">
        <v>92.6</v>
      </c>
      <c r="K345" s="158">
        <v>96.7</v>
      </c>
      <c r="L345" s="158"/>
      <c r="M345" s="158">
        <v>71.3</v>
      </c>
      <c r="N345" s="158">
        <v>74.7</v>
      </c>
      <c r="O345" s="158"/>
      <c r="P345" s="158">
        <v>92.6</v>
      </c>
      <c r="Q345" s="158">
        <v>87.8</v>
      </c>
      <c r="R345" s="158"/>
      <c r="S345" s="158">
        <v>96.1</v>
      </c>
      <c r="T345" s="158">
        <v>95.4</v>
      </c>
      <c r="U345" s="158"/>
      <c r="V345" s="158">
        <v>94.2</v>
      </c>
      <c r="W345" s="158">
        <v>93.1</v>
      </c>
      <c r="X345" s="158"/>
      <c r="Y345" s="158">
        <v>96.8</v>
      </c>
      <c r="Z345" s="158">
        <v>101.2</v>
      </c>
      <c r="AA345" s="158"/>
      <c r="AB345" s="158">
        <v>94.1</v>
      </c>
      <c r="AC345" s="158">
        <v>96.6</v>
      </c>
      <c r="AD345" s="158"/>
      <c r="AE345" s="158">
        <v>50</v>
      </c>
      <c r="AF345" s="158">
        <v>66.7</v>
      </c>
    </row>
    <row r="346" spans="1:32" x14ac:dyDescent="0.25">
      <c r="A346" s="3" t="s">
        <v>375</v>
      </c>
      <c r="B346" s="3">
        <v>2016</v>
      </c>
      <c r="C346" s="42" t="s">
        <v>149</v>
      </c>
      <c r="D346" s="158">
        <v>93.8</v>
      </c>
      <c r="E346" s="158">
        <v>95.4</v>
      </c>
      <c r="F346" s="158"/>
      <c r="G346" s="158">
        <v>99.6</v>
      </c>
      <c r="H346" s="158">
        <v>98</v>
      </c>
      <c r="I346" s="158"/>
      <c r="J346" s="158">
        <v>100.6</v>
      </c>
      <c r="K346" s="158">
        <v>98.2</v>
      </c>
      <c r="L346" s="158"/>
      <c r="M346" s="158">
        <v>69.400000000000006</v>
      </c>
      <c r="N346" s="158">
        <v>81.8</v>
      </c>
      <c r="O346" s="158"/>
      <c r="P346" s="158">
        <v>87.1</v>
      </c>
      <c r="Q346" s="158">
        <v>94.1</v>
      </c>
      <c r="R346" s="158"/>
      <c r="S346" s="158">
        <v>97.4</v>
      </c>
      <c r="T346" s="158">
        <v>97.9</v>
      </c>
      <c r="U346" s="158"/>
      <c r="V346" s="158">
        <v>96.6</v>
      </c>
      <c r="W346" s="158">
        <v>94.7</v>
      </c>
      <c r="X346" s="158"/>
      <c r="Y346" s="158">
        <v>97.7</v>
      </c>
      <c r="Z346" s="158">
        <v>100.7</v>
      </c>
      <c r="AA346" s="158"/>
      <c r="AB346" s="158">
        <v>95.3</v>
      </c>
      <c r="AC346" s="158">
        <v>97.8</v>
      </c>
      <c r="AD346" s="158"/>
      <c r="AE346" s="158">
        <v>100</v>
      </c>
      <c r="AF346" s="158">
        <v>56.1</v>
      </c>
    </row>
    <row r="347" spans="1:32" x14ac:dyDescent="0.25">
      <c r="A347" s="3" t="s">
        <v>376</v>
      </c>
      <c r="B347" s="3">
        <v>2016</v>
      </c>
      <c r="C347" s="42" t="s">
        <v>151</v>
      </c>
      <c r="D347" s="158">
        <v>93.6</v>
      </c>
      <c r="E347" s="158">
        <v>96.3</v>
      </c>
      <c r="F347" s="158"/>
      <c r="G347" s="158">
        <v>100.9</v>
      </c>
      <c r="H347" s="158">
        <v>96.1</v>
      </c>
      <c r="I347" s="158"/>
      <c r="J347" s="158">
        <v>99.4</v>
      </c>
      <c r="K347" s="158">
        <v>96.8</v>
      </c>
      <c r="L347" s="158"/>
      <c r="M347" s="158">
        <v>83.2</v>
      </c>
      <c r="N347" s="158">
        <v>88.4</v>
      </c>
      <c r="O347" s="158"/>
      <c r="P347" s="158">
        <v>93.1</v>
      </c>
      <c r="Q347" s="158">
        <v>97.1</v>
      </c>
      <c r="R347" s="158"/>
      <c r="S347" s="158">
        <v>96.1</v>
      </c>
      <c r="T347" s="158">
        <v>98.4</v>
      </c>
      <c r="U347" s="158"/>
      <c r="V347" s="158">
        <v>97.1</v>
      </c>
      <c r="W347" s="158">
        <v>96.6</v>
      </c>
      <c r="X347" s="158"/>
      <c r="Y347" s="158">
        <v>96</v>
      </c>
      <c r="Z347" s="158">
        <v>100.5</v>
      </c>
      <c r="AA347" s="158"/>
      <c r="AB347" s="158">
        <v>96.8</v>
      </c>
      <c r="AC347" s="158">
        <v>97.2</v>
      </c>
      <c r="AD347" s="158"/>
      <c r="AE347" s="158">
        <v>75</v>
      </c>
      <c r="AF347" s="158">
        <v>131.6</v>
      </c>
    </row>
    <row r="348" spans="1:32" x14ac:dyDescent="0.25">
      <c r="A348" s="3" t="s">
        <v>377</v>
      </c>
      <c r="B348" s="3">
        <v>2016</v>
      </c>
      <c r="C348" s="42" t="s">
        <v>153</v>
      </c>
      <c r="D348" s="158">
        <v>95</v>
      </c>
      <c r="E348" s="158">
        <v>97.2</v>
      </c>
      <c r="F348" s="158"/>
      <c r="G348" s="158">
        <v>98.8</v>
      </c>
      <c r="H348" s="158">
        <v>98.5</v>
      </c>
      <c r="I348" s="158"/>
      <c r="J348" s="158">
        <v>98.9</v>
      </c>
      <c r="K348" s="158">
        <v>95.5</v>
      </c>
      <c r="L348" s="158"/>
      <c r="M348" s="158">
        <v>91</v>
      </c>
      <c r="N348" s="158">
        <v>85</v>
      </c>
      <c r="O348" s="158"/>
      <c r="P348" s="158">
        <v>103.1</v>
      </c>
      <c r="Q348" s="158">
        <v>94.2</v>
      </c>
      <c r="R348" s="158"/>
      <c r="S348" s="158">
        <v>100.9</v>
      </c>
      <c r="T348" s="158">
        <v>97.7</v>
      </c>
      <c r="U348" s="158"/>
      <c r="V348" s="158">
        <v>95.3</v>
      </c>
      <c r="W348" s="158">
        <v>98.1</v>
      </c>
      <c r="X348" s="158"/>
      <c r="Y348" s="158">
        <v>95.7</v>
      </c>
      <c r="Z348" s="158">
        <v>99.1</v>
      </c>
      <c r="AA348" s="158"/>
      <c r="AB348" s="158">
        <v>98.2</v>
      </c>
      <c r="AC348" s="158">
        <v>98</v>
      </c>
      <c r="AD348" s="158"/>
      <c r="AE348" s="158">
        <v>70</v>
      </c>
      <c r="AF348" s="158">
        <v>71</v>
      </c>
    </row>
    <row r="349" spans="1:32" x14ac:dyDescent="0.25">
      <c r="A349" s="3" t="s">
        <v>378</v>
      </c>
      <c r="B349" s="3">
        <v>2016</v>
      </c>
      <c r="C349" s="42" t="s">
        <v>155</v>
      </c>
      <c r="D349" s="158">
        <v>95.9</v>
      </c>
      <c r="E349" s="158">
        <v>98.4</v>
      </c>
      <c r="F349" s="158"/>
      <c r="G349" s="158">
        <v>99.1</v>
      </c>
      <c r="H349" s="158">
        <v>97</v>
      </c>
      <c r="I349" s="158"/>
      <c r="J349" s="158">
        <v>95.2</v>
      </c>
      <c r="K349" s="158">
        <v>95.2</v>
      </c>
      <c r="L349" s="158"/>
      <c r="M349" s="158">
        <v>101.6</v>
      </c>
      <c r="N349" s="158">
        <v>96.1</v>
      </c>
      <c r="O349" s="158"/>
      <c r="P349" s="158">
        <v>96.4</v>
      </c>
      <c r="Q349" s="158">
        <v>97.3</v>
      </c>
      <c r="R349" s="158"/>
      <c r="S349" s="158">
        <v>97</v>
      </c>
      <c r="T349" s="158">
        <v>96.8</v>
      </c>
      <c r="U349" s="158"/>
      <c r="V349" s="158">
        <v>97.5</v>
      </c>
      <c r="W349" s="158">
        <v>97.1</v>
      </c>
      <c r="X349" s="158"/>
      <c r="Y349" s="158">
        <v>98.9</v>
      </c>
      <c r="Z349" s="158">
        <v>99.4</v>
      </c>
      <c r="AA349" s="158"/>
      <c r="AB349" s="158">
        <v>97.7</v>
      </c>
      <c r="AC349" s="158">
        <v>98.2</v>
      </c>
      <c r="AD349" s="158"/>
      <c r="AE349" s="158">
        <v>86.7</v>
      </c>
      <c r="AF349" s="158">
        <v>88.5</v>
      </c>
    </row>
    <row r="350" spans="1:32" x14ac:dyDescent="0.25">
      <c r="A350" s="3" t="s">
        <v>379</v>
      </c>
      <c r="B350" s="3">
        <v>2016</v>
      </c>
      <c r="C350" s="42" t="s">
        <v>157</v>
      </c>
      <c r="D350" s="158">
        <v>96.5</v>
      </c>
      <c r="E350" s="158">
        <v>99.5</v>
      </c>
      <c r="F350" s="158"/>
      <c r="G350" s="158">
        <v>98.6</v>
      </c>
      <c r="H350" s="158">
        <v>98.2</v>
      </c>
      <c r="I350" s="158"/>
      <c r="J350" s="158">
        <v>98.8</v>
      </c>
      <c r="K350" s="158">
        <v>99</v>
      </c>
      <c r="L350" s="158"/>
      <c r="M350" s="158">
        <v>102.6</v>
      </c>
      <c r="N350" s="158">
        <v>102.7</v>
      </c>
      <c r="O350" s="158"/>
      <c r="P350" s="158">
        <v>93.4</v>
      </c>
      <c r="Q350" s="158">
        <v>104.9</v>
      </c>
      <c r="R350" s="158"/>
      <c r="S350" s="158">
        <v>97.9</v>
      </c>
      <c r="T350" s="158">
        <v>99.6</v>
      </c>
      <c r="U350" s="158"/>
      <c r="V350" s="158">
        <v>99.7</v>
      </c>
      <c r="W350" s="158">
        <v>99.2</v>
      </c>
      <c r="X350" s="158"/>
      <c r="Y350" s="158">
        <v>99.8</v>
      </c>
      <c r="Z350" s="158">
        <v>101.8</v>
      </c>
      <c r="AA350" s="158"/>
      <c r="AB350" s="158">
        <v>98.8</v>
      </c>
      <c r="AC350" s="158">
        <v>99.3</v>
      </c>
      <c r="AD350" s="158"/>
      <c r="AE350" s="158">
        <v>155</v>
      </c>
      <c r="AF350" s="158">
        <v>95.4</v>
      </c>
    </row>
    <row r="351" spans="1:32" x14ac:dyDescent="0.25">
      <c r="A351" s="3" t="s">
        <v>380</v>
      </c>
      <c r="B351" s="3">
        <v>2016</v>
      </c>
      <c r="C351" s="42" t="s">
        <v>159</v>
      </c>
      <c r="D351" s="158">
        <v>101.3</v>
      </c>
      <c r="E351" s="158">
        <v>100.8</v>
      </c>
      <c r="F351" s="158"/>
      <c r="G351" s="158">
        <v>100.4</v>
      </c>
      <c r="H351" s="158">
        <v>100.6</v>
      </c>
      <c r="I351" s="158"/>
      <c r="J351" s="158">
        <v>94.9</v>
      </c>
      <c r="K351" s="158">
        <v>99.7</v>
      </c>
      <c r="L351" s="158"/>
      <c r="M351" s="158">
        <v>106.7</v>
      </c>
      <c r="N351" s="158">
        <v>99.6</v>
      </c>
      <c r="O351" s="158"/>
      <c r="P351" s="158">
        <v>100</v>
      </c>
      <c r="Q351" s="158">
        <v>103.4</v>
      </c>
      <c r="R351" s="158"/>
      <c r="S351" s="158">
        <v>100.8</v>
      </c>
      <c r="T351" s="158">
        <v>99.7</v>
      </c>
      <c r="U351" s="158"/>
      <c r="V351" s="158">
        <v>101.4</v>
      </c>
      <c r="W351" s="158">
        <v>99.8</v>
      </c>
      <c r="X351" s="158"/>
      <c r="Y351" s="158">
        <v>100.8</v>
      </c>
      <c r="Z351" s="158">
        <v>104.2</v>
      </c>
      <c r="AA351" s="158"/>
      <c r="AB351" s="158">
        <v>100.8</v>
      </c>
      <c r="AC351" s="158">
        <v>98.6</v>
      </c>
      <c r="AD351" s="158"/>
      <c r="AE351" s="158">
        <v>72.7</v>
      </c>
      <c r="AF351" s="158">
        <v>105.6</v>
      </c>
    </row>
    <row r="352" spans="1:32" x14ac:dyDescent="0.25">
      <c r="A352" s="3" t="s">
        <v>381</v>
      </c>
      <c r="B352" s="3">
        <v>2016</v>
      </c>
      <c r="C352" s="42" t="s">
        <v>161</v>
      </c>
      <c r="D352" s="158">
        <v>102.9</v>
      </c>
      <c r="E352" s="158">
        <v>100.7</v>
      </c>
      <c r="F352" s="158"/>
      <c r="G352" s="158">
        <v>102.3</v>
      </c>
      <c r="H352" s="158">
        <v>100.7</v>
      </c>
      <c r="I352" s="158"/>
      <c r="J352" s="158">
        <v>109.7</v>
      </c>
      <c r="K352" s="158">
        <v>103.4</v>
      </c>
      <c r="L352" s="158"/>
      <c r="M352" s="158">
        <v>108.1</v>
      </c>
      <c r="N352" s="158">
        <v>109.4</v>
      </c>
      <c r="O352" s="158"/>
      <c r="P352" s="158">
        <v>95.8</v>
      </c>
      <c r="Q352" s="158">
        <v>98.8</v>
      </c>
      <c r="R352" s="158"/>
      <c r="S352" s="158">
        <v>103.3</v>
      </c>
      <c r="T352" s="158">
        <v>101.7</v>
      </c>
      <c r="U352" s="158"/>
      <c r="V352" s="158">
        <v>103.9</v>
      </c>
      <c r="W352" s="158">
        <v>101.7</v>
      </c>
      <c r="X352" s="158"/>
      <c r="Y352" s="158">
        <v>101.8</v>
      </c>
      <c r="Z352" s="158">
        <v>100.8</v>
      </c>
      <c r="AA352" s="158"/>
      <c r="AB352" s="158">
        <v>101.9</v>
      </c>
      <c r="AC352" s="158">
        <v>102.8</v>
      </c>
      <c r="AD352" s="158"/>
      <c r="AE352" s="158">
        <v>95.9</v>
      </c>
      <c r="AF352" s="158">
        <v>88.2</v>
      </c>
    </row>
    <row r="353" spans="1:32" x14ac:dyDescent="0.25">
      <c r="A353" s="3" t="s">
        <v>382</v>
      </c>
      <c r="B353" s="3">
        <v>2016</v>
      </c>
      <c r="C353" s="42" t="s">
        <v>163</v>
      </c>
      <c r="D353" s="158">
        <v>103.5</v>
      </c>
      <c r="E353" s="158">
        <v>102.5</v>
      </c>
      <c r="F353" s="158"/>
      <c r="G353" s="158">
        <v>104.4</v>
      </c>
      <c r="H353" s="158">
        <v>102.3</v>
      </c>
      <c r="I353" s="158"/>
      <c r="J353" s="158">
        <v>104.7</v>
      </c>
      <c r="K353" s="158">
        <v>104.3</v>
      </c>
      <c r="L353" s="158"/>
      <c r="M353" s="158">
        <v>112.1</v>
      </c>
      <c r="N353" s="158">
        <v>112.9</v>
      </c>
      <c r="O353" s="158"/>
      <c r="P353" s="158">
        <v>111.6</v>
      </c>
      <c r="Q353" s="158">
        <v>103</v>
      </c>
      <c r="R353" s="158"/>
      <c r="S353" s="158">
        <v>101.9</v>
      </c>
      <c r="T353" s="158">
        <v>103.4</v>
      </c>
      <c r="U353" s="158"/>
      <c r="V353" s="158">
        <v>101.6</v>
      </c>
      <c r="W353" s="158">
        <v>102.9</v>
      </c>
      <c r="X353" s="158"/>
      <c r="Y353" s="158">
        <v>101.9</v>
      </c>
      <c r="Z353" s="158">
        <v>98.2</v>
      </c>
      <c r="AA353" s="158"/>
      <c r="AB353" s="158">
        <v>103.4</v>
      </c>
      <c r="AC353" s="158">
        <v>102.8</v>
      </c>
      <c r="AD353" s="158"/>
      <c r="AE353" s="158">
        <v>84.6</v>
      </c>
      <c r="AF353" s="158">
        <v>94.1</v>
      </c>
    </row>
    <row r="354" spans="1:32" x14ac:dyDescent="0.25">
      <c r="A354" s="3" t="s">
        <v>383</v>
      </c>
      <c r="B354" s="3">
        <v>2016</v>
      </c>
      <c r="C354" s="42" t="s">
        <v>165</v>
      </c>
      <c r="D354" s="158">
        <v>109.2</v>
      </c>
      <c r="E354" s="158">
        <v>105.2</v>
      </c>
      <c r="F354" s="158"/>
      <c r="G354" s="158">
        <v>101.3</v>
      </c>
      <c r="H354" s="158">
        <v>105.1</v>
      </c>
      <c r="I354" s="158"/>
      <c r="J354" s="158">
        <v>103.9</v>
      </c>
      <c r="K354" s="158">
        <v>102.3</v>
      </c>
      <c r="L354" s="158"/>
      <c r="M354" s="158">
        <v>124.4</v>
      </c>
      <c r="N354" s="158">
        <v>122.9</v>
      </c>
      <c r="O354" s="158"/>
      <c r="P354" s="158">
        <v>120</v>
      </c>
      <c r="Q354" s="158">
        <v>100</v>
      </c>
      <c r="R354" s="158"/>
      <c r="S354" s="158">
        <v>103.2</v>
      </c>
      <c r="T354" s="158">
        <v>103.4</v>
      </c>
      <c r="U354" s="158"/>
      <c r="V354" s="158">
        <v>105.7</v>
      </c>
      <c r="W354" s="158">
        <v>103.8</v>
      </c>
      <c r="X354" s="158"/>
      <c r="Y354" s="158">
        <v>104</v>
      </c>
      <c r="Z354" s="158">
        <v>99.5</v>
      </c>
      <c r="AA354" s="158"/>
      <c r="AB354" s="158">
        <v>105.3</v>
      </c>
      <c r="AC354" s="158">
        <v>102.9</v>
      </c>
      <c r="AD354" s="158"/>
      <c r="AE354" s="158">
        <v>111.1</v>
      </c>
      <c r="AF354" s="158">
        <v>120</v>
      </c>
    </row>
    <row r="355" spans="1:32" x14ac:dyDescent="0.25">
      <c r="A355" s="3" t="s">
        <v>384</v>
      </c>
      <c r="B355" s="3">
        <v>2016</v>
      </c>
      <c r="C355" s="42" t="s">
        <v>167</v>
      </c>
      <c r="D355" s="158">
        <v>108</v>
      </c>
      <c r="E355" s="158">
        <v>103.8</v>
      </c>
      <c r="F355" s="158"/>
      <c r="G355" s="158">
        <v>101.8</v>
      </c>
      <c r="H355" s="158">
        <v>106.8</v>
      </c>
      <c r="I355" s="158"/>
      <c r="J355" s="158">
        <v>104.8</v>
      </c>
      <c r="K355" s="158">
        <v>104</v>
      </c>
      <c r="L355" s="158"/>
      <c r="M355" s="158">
        <v>117.2</v>
      </c>
      <c r="N355" s="158">
        <v>109.9</v>
      </c>
      <c r="O355" s="158"/>
      <c r="P355" s="158">
        <v>100</v>
      </c>
      <c r="Q355" s="158">
        <v>112.7</v>
      </c>
      <c r="R355" s="158"/>
      <c r="S355" s="158">
        <v>103.7</v>
      </c>
      <c r="T355" s="158">
        <v>102.8</v>
      </c>
      <c r="U355" s="158"/>
      <c r="V355" s="158">
        <v>104.1</v>
      </c>
      <c r="W355" s="158">
        <v>106.7</v>
      </c>
      <c r="X355" s="158"/>
      <c r="Y355" s="158">
        <v>104.7</v>
      </c>
      <c r="Z355" s="158">
        <v>97.8</v>
      </c>
      <c r="AA355" s="158"/>
      <c r="AB355" s="158">
        <v>104</v>
      </c>
      <c r="AC355" s="158">
        <v>102.9</v>
      </c>
      <c r="AD355" s="158"/>
      <c r="AE355" s="158">
        <v>147</v>
      </c>
      <c r="AF355" s="158">
        <v>165.8</v>
      </c>
    </row>
    <row r="356" spans="1:32" x14ac:dyDescent="0.25">
      <c r="A356" s="3" t="s">
        <v>385</v>
      </c>
      <c r="B356" s="3">
        <v>2016</v>
      </c>
      <c r="C356" s="42" t="s">
        <v>169</v>
      </c>
      <c r="D356" s="158">
        <v>106.7</v>
      </c>
      <c r="E356" s="158">
        <v>104.8</v>
      </c>
      <c r="F356" s="158"/>
      <c r="G356" s="158">
        <v>97.3</v>
      </c>
      <c r="H356" s="158">
        <v>102.5</v>
      </c>
      <c r="I356" s="158"/>
      <c r="J356" s="158">
        <v>97.1</v>
      </c>
      <c r="K356" s="158">
        <v>104.1</v>
      </c>
      <c r="L356" s="158"/>
      <c r="M356" s="158">
        <v>135</v>
      </c>
      <c r="N356" s="158">
        <v>121</v>
      </c>
      <c r="O356" s="158"/>
      <c r="P356" s="158">
        <v>112.5</v>
      </c>
      <c r="Q356" s="158">
        <v>111.3</v>
      </c>
      <c r="R356" s="158"/>
      <c r="S356" s="158">
        <v>101.5</v>
      </c>
      <c r="T356" s="158">
        <v>102.8</v>
      </c>
      <c r="U356" s="158"/>
      <c r="V356" s="158">
        <v>102.1</v>
      </c>
      <c r="W356" s="158">
        <v>105.4</v>
      </c>
      <c r="X356" s="158"/>
      <c r="Y356" s="158">
        <v>101.7</v>
      </c>
      <c r="Z356" s="158">
        <v>97.7</v>
      </c>
      <c r="AA356" s="158"/>
      <c r="AB356" s="158">
        <v>103.2</v>
      </c>
      <c r="AC356" s="158">
        <v>102.8</v>
      </c>
      <c r="AD356" s="158"/>
      <c r="AE356" s="158">
        <v>116.7</v>
      </c>
      <c r="AF356" s="158">
        <v>104</v>
      </c>
    </row>
    <row r="357" spans="1:32" x14ac:dyDescent="0.25">
      <c r="A357" s="3" t="s">
        <v>386</v>
      </c>
      <c r="B357" s="3">
        <v>2017</v>
      </c>
      <c r="C357" s="42" t="s">
        <v>146</v>
      </c>
      <c r="D357" s="158">
        <v>106.7</v>
      </c>
      <c r="E357" s="158">
        <v>105.6</v>
      </c>
      <c r="F357" s="158"/>
      <c r="G357" s="158">
        <v>100.4</v>
      </c>
      <c r="H357" s="158">
        <v>100.3</v>
      </c>
      <c r="I357" s="158"/>
      <c r="J357" s="158">
        <v>103</v>
      </c>
      <c r="K357" s="158">
        <v>104.4</v>
      </c>
      <c r="L357" s="158"/>
      <c r="M357" s="158">
        <v>130.4</v>
      </c>
      <c r="N357" s="158">
        <v>124.9</v>
      </c>
      <c r="O357" s="158"/>
      <c r="P357" s="158">
        <v>100</v>
      </c>
      <c r="Q357" s="158">
        <v>115.1</v>
      </c>
      <c r="R357" s="158"/>
      <c r="S357" s="158">
        <v>102.8</v>
      </c>
      <c r="T357" s="158">
        <v>102.7</v>
      </c>
      <c r="U357" s="158"/>
      <c r="V357" s="158">
        <v>104.8</v>
      </c>
      <c r="W357" s="158">
        <v>106.3</v>
      </c>
      <c r="X357" s="158"/>
      <c r="Y357" s="158">
        <v>104.4</v>
      </c>
      <c r="Z357" s="158">
        <v>101.7</v>
      </c>
      <c r="AA357" s="158"/>
      <c r="AB357" s="158">
        <v>103.6</v>
      </c>
      <c r="AC357" s="158">
        <v>103.6</v>
      </c>
      <c r="AD357" s="158"/>
      <c r="AE357" s="158">
        <v>65</v>
      </c>
      <c r="AF357" s="158">
        <v>60</v>
      </c>
    </row>
    <row r="358" spans="1:32" x14ac:dyDescent="0.25">
      <c r="A358" s="3" t="s">
        <v>387</v>
      </c>
      <c r="B358" s="3">
        <v>2017</v>
      </c>
      <c r="C358" s="42" t="s">
        <v>149</v>
      </c>
      <c r="D358" s="158">
        <v>106.6</v>
      </c>
      <c r="E358" s="158">
        <v>104.6</v>
      </c>
      <c r="F358" s="158"/>
      <c r="G358" s="158">
        <v>99.1</v>
      </c>
      <c r="H358" s="158">
        <v>101.3</v>
      </c>
      <c r="I358" s="158"/>
      <c r="J358" s="158">
        <v>103.6</v>
      </c>
      <c r="K358" s="158">
        <v>102.5</v>
      </c>
      <c r="L358" s="158"/>
      <c r="M358" s="158">
        <v>132.9</v>
      </c>
      <c r="N358" s="158">
        <v>135.6</v>
      </c>
      <c r="O358" s="158"/>
      <c r="P358" s="158">
        <v>107.4</v>
      </c>
      <c r="Q358" s="158">
        <v>117.5</v>
      </c>
      <c r="R358" s="158"/>
      <c r="S358" s="158">
        <v>100.9</v>
      </c>
      <c r="T358" s="158">
        <v>103</v>
      </c>
      <c r="U358" s="158"/>
      <c r="V358" s="158">
        <v>103.5</v>
      </c>
      <c r="W358" s="158">
        <v>106.4</v>
      </c>
      <c r="X358" s="158"/>
      <c r="Y358" s="158">
        <v>103.7</v>
      </c>
      <c r="Z358" s="158">
        <v>98.6</v>
      </c>
      <c r="AA358" s="158"/>
      <c r="AB358" s="158">
        <v>103.5</v>
      </c>
      <c r="AC358" s="158">
        <v>103.5</v>
      </c>
      <c r="AD358" s="158"/>
      <c r="AE358" s="158">
        <v>100</v>
      </c>
      <c r="AF358" s="158">
        <v>52.2</v>
      </c>
    </row>
    <row r="359" spans="1:32" x14ac:dyDescent="0.25">
      <c r="A359" s="3" t="s">
        <v>388</v>
      </c>
      <c r="B359" s="3">
        <v>2017</v>
      </c>
      <c r="C359" s="42" t="s">
        <v>151</v>
      </c>
      <c r="D359" s="158">
        <v>107.8</v>
      </c>
      <c r="E359" s="158">
        <v>104.8</v>
      </c>
      <c r="F359" s="158"/>
      <c r="G359" s="158">
        <v>106</v>
      </c>
      <c r="H359" s="158">
        <v>100.4</v>
      </c>
      <c r="I359" s="158"/>
      <c r="J359" s="158">
        <v>107.9</v>
      </c>
      <c r="K359" s="158">
        <v>109.2</v>
      </c>
      <c r="L359" s="158"/>
      <c r="M359" s="158">
        <v>124.7</v>
      </c>
      <c r="N359" s="158">
        <v>127.1</v>
      </c>
      <c r="O359" s="158"/>
      <c r="P359" s="158">
        <v>111.1</v>
      </c>
      <c r="Q359" s="158">
        <v>121.2</v>
      </c>
      <c r="R359" s="158"/>
      <c r="S359" s="158">
        <v>104.6</v>
      </c>
      <c r="T359" s="158">
        <v>100.9</v>
      </c>
      <c r="U359" s="158"/>
      <c r="V359" s="158">
        <v>106.5</v>
      </c>
      <c r="W359" s="158">
        <v>109.6</v>
      </c>
      <c r="X359" s="158"/>
      <c r="Y359" s="158">
        <v>105.7</v>
      </c>
      <c r="Z359" s="158">
        <v>103.6</v>
      </c>
      <c r="AA359" s="158"/>
      <c r="AB359" s="158">
        <v>103.9</v>
      </c>
      <c r="AC359" s="158">
        <v>105.8</v>
      </c>
      <c r="AD359" s="158"/>
      <c r="AE359" s="158">
        <v>86.7</v>
      </c>
      <c r="AF359" s="158">
        <v>165</v>
      </c>
    </row>
    <row r="360" spans="1:32" x14ac:dyDescent="0.25">
      <c r="A360" s="3" t="s">
        <v>389</v>
      </c>
      <c r="B360" s="3">
        <v>2017</v>
      </c>
      <c r="C360" s="42" t="s">
        <v>153</v>
      </c>
      <c r="D360" s="158">
        <v>106.1</v>
      </c>
      <c r="E360" s="158">
        <v>105.7</v>
      </c>
      <c r="F360" s="158"/>
      <c r="G360" s="158">
        <v>100.9</v>
      </c>
      <c r="H360" s="158">
        <v>98</v>
      </c>
      <c r="I360" s="158"/>
      <c r="J360" s="158">
        <v>102</v>
      </c>
      <c r="K360" s="158">
        <v>105.4</v>
      </c>
      <c r="L360" s="158"/>
      <c r="M360" s="158">
        <v>130.19999999999999</v>
      </c>
      <c r="N360" s="158">
        <v>114.4</v>
      </c>
      <c r="O360" s="158"/>
      <c r="P360" s="158">
        <v>100</v>
      </c>
      <c r="Q360" s="158">
        <v>108.3</v>
      </c>
      <c r="R360" s="158"/>
      <c r="S360" s="158">
        <v>102.2</v>
      </c>
      <c r="T360" s="158">
        <v>103.1</v>
      </c>
      <c r="U360" s="158"/>
      <c r="V360" s="158">
        <v>105</v>
      </c>
      <c r="W360" s="158">
        <v>104.9</v>
      </c>
      <c r="X360" s="158"/>
      <c r="Y360" s="158">
        <v>100.5</v>
      </c>
      <c r="Z360" s="158">
        <v>100.5</v>
      </c>
      <c r="AA360" s="158"/>
      <c r="AB360" s="158">
        <v>104.9</v>
      </c>
      <c r="AC360" s="158">
        <v>104.2</v>
      </c>
      <c r="AD360" s="158"/>
      <c r="AE360" s="158">
        <v>64.7</v>
      </c>
      <c r="AF360" s="158">
        <v>79.599999999999994</v>
      </c>
    </row>
    <row r="361" spans="1:32" x14ac:dyDescent="0.25">
      <c r="A361" s="3" t="s">
        <v>390</v>
      </c>
      <c r="B361" s="3">
        <v>2017</v>
      </c>
      <c r="C361" s="42" t="s">
        <v>155</v>
      </c>
      <c r="D361" s="158">
        <v>108.5</v>
      </c>
      <c r="E361" s="158">
        <v>108.6</v>
      </c>
      <c r="F361" s="158"/>
      <c r="G361" s="158">
        <v>102.9</v>
      </c>
      <c r="H361" s="158">
        <v>101.1</v>
      </c>
      <c r="I361" s="158"/>
      <c r="J361" s="158">
        <v>104.3</v>
      </c>
      <c r="K361" s="158">
        <v>108.5</v>
      </c>
      <c r="L361" s="158"/>
      <c r="M361" s="158">
        <v>127.5</v>
      </c>
      <c r="N361" s="158">
        <v>115.3</v>
      </c>
      <c r="O361" s="158"/>
      <c r="P361" s="158">
        <v>109.1</v>
      </c>
      <c r="Q361" s="158">
        <v>120</v>
      </c>
      <c r="R361" s="158"/>
      <c r="S361" s="158">
        <v>104.5</v>
      </c>
      <c r="T361" s="158">
        <v>106.4</v>
      </c>
      <c r="U361" s="158"/>
      <c r="V361" s="158">
        <v>105.7</v>
      </c>
      <c r="W361" s="158">
        <v>105.1</v>
      </c>
      <c r="X361" s="158"/>
      <c r="Y361" s="158">
        <v>104.4</v>
      </c>
      <c r="Z361" s="158">
        <v>103.6</v>
      </c>
      <c r="AA361" s="158"/>
      <c r="AB361" s="158">
        <v>105</v>
      </c>
      <c r="AC361" s="158">
        <v>105.2</v>
      </c>
      <c r="AD361" s="158"/>
      <c r="AE361" s="158">
        <v>80.900000000000006</v>
      </c>
      <c r="AF361" s="158">
        <v>95.4</v>
      </c>
    </row>
    <row r="362" spans="1:32" x14ac:dyDescent="0.25">
      <c r="A362" s="3" t="s">
        <v>391</v>
      </c>
      <c r="B362" s="3">
        <v>2017</v>
      </c>
      <c r="C362" s="42" t="s">
        <v>157</v>
      </c>
      <c r="D362" s="158">
        <v>109.9</v>
      </c>
      <c r="E362" s="158">
        <v>108.7</v>
      </c>
      <c r="F362" s="158"/>
      <c r="G362" s="158">
        <v>102.7</v>
      </c>
      <c r="H362" s="158">
        <v>102.5</v>
      </c>
      <c r="I362" s="158"/>
      <c r="J362" s="158">
        <v>102.9</v>
      </c>
      <c r="K362" s="158">
        <v>110.8</v>
      </c>
      <c r="L362" s="158"/>
      <c r="M362" s="158">
        <v>114</v>
      </c>
      <c r="N362" s="158">
        <v>112.7</v>
      </c>
      <c r="O362" s="158"/>
      <c r="P362" s="158">
        <v>115.6</v>
      </c>
      <c r="Q362" s="158">
        <v>111.7</v>
      </c>
      <c r="R362" s="158"/>
      <c r="S362" s="158">
        <v>110.7</v>
      </c>
      <c r="T362" s="158">
        <v>109.7</v>
      </c>
      <c r="U362" s="158"/>
      <c r="V362" s="158">
        <v>107.7</v>
      </c>
      <c r="W362" s="158">
        <v>110.3</v>
      </c>
      <c r="X362" s="158"/>
      <c r="Y362" s="158">
        <v>105.6</v>
      </c>
      <c r="Z362" s="158">
        <v>106.8</v>
      </c>
      <c r="AA362" s="158"/>
      <c r="AB362" s="158">
        <v>106.3</v>
      </c>
      <c r="AC362" s="158">
        <v>106.9</v>
      </c>
      <c r="AD362" s="158"/>
      <c r="AE362" s="158">
        <v>120</v>
      </c>
      <c r="AF362" s="158">
        <v>94.6</v>
      </c>
    </row>
    <row r="363" spans="1:32" x14ac:dyDescent="0.25">
      <c r="A363" s="3" t="s">
        <v>392</v>
      </c>
      <c r="B363" s="3">
        <v>2017</v>
      </c>
      <c r="C363" s="42" t="s">
        <v>159</v>
      </c>
      <c r="D363" s="158">
        <v>110.7</v>
      </c>
      <c r="E363" s="158">
        <v>107.8</v>
      </c>
      <c r="F363" s="158"/>
      <c r="G363" s="158">
        <v>103.8</v>
      </c>
      <c r="H363" s="158">
        <v>102.2</v>
      </c>
      <c r="I363" s="158"/>
      <c r="J363" s="158">
        <v>101.4</v>
      </c>
      <c r="K363" s="158">
        <v>108.5</v>
      </c>
      <c r="L363" s="158"/>
      <c r="M363" s="158">
        <v>124.9</v>
      </c>
      <c r="N363" s="158">
        <v>114.8</v>
      </c>
      <c r="O363" s="158"/>
      <c r="P363" s="158">
        <v>105.9</v>
      </c>
      <c r="Q363" s="158">
        <v>114.5</v>
      </c>
      <c r="R363" s="158"/>
      <c r="S363" s="158">
        <v>105.2</v>
      </c>
      <c r="T363" s="158">
        <v>107.8</v>
      </c>
      <c r="U363" s="158"/>
      <c r="V363" s="158">
        <v>107</v>
      </c>
      <c r="W363" s="158">
        <v>106.8</v>
      </c>
      <c r="X363" s="158"/>
      <c r="Y363" s="158">
        <v>104.3</v>
      </c>
      <c r="Z363" s="158">
        <v>105</v>
      </c>
      <c r="AA363" s="158"/>
      <c r="AB363" s="158">
        <v>107.5</v>
      </c>
      <c r="AC363" s="158">
        <v>105.2</v>
      </c>
      <c r="AD363" s="158"/>
      <c r="AE363" s="158">
        <v>66.7</v>
      </c>
      <c r="AF363" s="158">
        <v>88.9</v>
      </c>
    </row>
    <row r="364" spans="1:32" x14ac:dyDescent="0.25">
      <c r="A364" s="3" t="s">
        <v>393</v>
      </c>
      <c r="B364" s="3">
        <v>2017</v>
      </c>
      <c r="C364" s="42" t="s">
        <v>161</v>
      </c>
      <c r="D364" s="158">
        <v>111.9</v>
      </c>
      <c r="E364" s="158">
        <v>108.3</v>
      </c>
      <c r="F364" s="158"/>
      <c r="G364" s="158">
        <v>107.4</v>
      </c>
      <c r="H364" s="158">
        <v>104</v>
      </c>
      <c r="I364" s="158"/>
      <c r="J364" s="158">
        <v>105.3</v>
      </c>
      <c r="K364" s="158">
        <v>111.6</v>
      </c>
      <c r="L364" s="158"/>
      <c r="M364" s="158">
        <v>133.6</v>
      </c>
      <c r="N364" s="158">
        <v>128.1</v>
      </c>
      <c r="O364" s="158"/>
      <c r="P364" s="158">
        <v>113.1</v>
      </c>
      <c r="Q364" s="158">
        <v>110.3</v>
      </c>
      <c r="R364" s="158"/>
      <c r="S364" s="158">
        <v>108.7</v>
      </c>
      <c r="T364" s="158">
        <v>108.1</v>
      </c>
      <c r="U364" s="158"/>
      <c r="V364" s="158">
        <v>109</v>
      </c>
      <c r="W364" s="158">
        <v>109.1</v>
      </c>
      <c r="X364" s="158"/>
      <c r="Y364" s="158">
        <v>106.6</v>
      </c>
      <c r="Z364" s="158">
        <v>106.3</v>
      </c>
      <c r="AA364" s="158"/>
      <c r="AB364" s="158">
        <v>107.5</v>
      </c>
      <c r="AC364" s="158">
        <v>107</v>
      </c>
      <c r="AD364" s="158"/>
      <c r="AE364" s="158">
        <v>61.5</v>
      </c>
      <c r="AF364" s="158">
        <v>92.1</v>
      </c>
    </row>
    <row r="365" spans="1:32" x14ac:dyDescent="0.25">
      <c r="A365" s="3" t="s">
        <v>394</v>
      </c>
      <c r="B365" s="3">
        <v>2017</v>
      </c>
      <c r="C365" s="42" t="s">
        <v>163</v>
      </c>
      <c r="D365" s="158">
        <v>109.6</v>
      </c>
      <c r="E365" s="158">
        <v>107</v>
      </c>
      <c r="F365" s="158"/>
      <c r="G365" s="158">
        <v>102.2</v>
      </c>
      <c r="H365" s="158">
        <v>101.2</v>
      </c>
      <c r="I365" s="158"/>
      <c r="J365" s="158">
        <v>104.5</v>
      </c>
      <c r="K365" s="158">
        <v>111.3</v>
      </c>
      <c r="L365" s="158"/>
      <c r="M365" s="158">
        <v>137.30000000000001</v>
      </c>
      <c r="N365" s="158">
        <v>139.4</v>
      </c>
      <c r="O365" s="158"/>
      <c r="P365" s="158">
        <v>106.7</v>
      </c>
      <c r="Q365" s="158">
        <v>108.5</v>
      </c>
      <c r="R365" s="158"/>
      <c r="S365" s="158">
        <v>104.8</v>
      </c>
      <c r="T365" s="158">
        <v>105.8</v>
      </c>
      <c r="U365" s="158"/>
      <c r="V365" s="158">
        <v>108.8</v>
      </c>
      <c r="W365" s="158">
        <v>109.6</v>
      </c>
      <c r="X365" s="158"/>
      <c r="Y365" s="158">
        <v>105</v>
      </c>
      <c r="Z365" s="158">
        <v>103</v>
      </c>
      <c r="AA365" s="158"/>
      <c r="AB365" s="158">
        <v>106.3</v>
      </c>
      <c r="AC365" s="158">
        <v>104.5</v>
      </c>
      <c r="AD365" s="158"/>
      <c r="AE365" s="158">
        <v>106.8</v>
      </c>
      <c r="AF365" s="158">
        <v>85</v>
      </c>
    </row>
    <row r="366" spans="1:32" x14ac:dyDescent="0.25">
      <c r="A366" s="3" t="s">
        <v>395</v>
      </c>
      <c r="B366" s="3">
        <v>2017</v>
      </c>
      <c r="C366" s="42" t="s">
        <v>165</v>
      </c>
      <c r="D366" s="158">
        <v>108.9</v>
      </c>
      <c r="E366" s="158">
        <v>107.2</v>
      </c>
      <c r="F366" s="158"/>
      <c r="G366" s="158">
        <v>103.9</v>
      </c>
      <c r="H366" s="158">
        <v>103.1</v>
      </c>
      <c r="I366" s="158"/>
      <c r="J366" s="158">
        <v>102.8</v>
      </c>
      <c r="K366" s="158">
        <v>111.3</v>
      </c>
      <c r="L366" s="158"/>
      <c r="M366" s="158">
        <v>134.30000000000001</v>
      </c>
      <c r="N366" s="158">
        <v>137.4</v>
      </c>
      <c r="O366" s="158"/>
      <c r="P366" s="158">
        <v>102.8</v>
      </c>
      <c r="Q366" s="158">
        <v>111.6</v>
      </c>
      <c r="R366" s="158"/>
      <c r="S366" s="158">
        <v>104.6</v>
      </c>
      <c r="T366" s="158">
        <v>106.8</v>
      </c>
      <c r="U366" s="158"/>
      <c r="V366" s="158">
        <v>109.3</v>
      </c>
      <c r="W366" s="158">
        <v>110.4</v>
      </c>
      <c r="X366" s="158"/>
      <c r="Y366" s="158">
        <v>106.7</v>
      </c>
      <c r="Z366" s="158">
        <v>105.3</v>
      </c>
      <c r="AA366" s="158"/>
      <c r="AB366" s="158">
        <v>107.8</v>
      </c>
      <c r="AC366" s="158">
        <v>104.4</v>
      </c>
      <c r="AD366" s="158"/>
      <c r="AE366" s="158">
        <v>117.2</v>
      </c>
      <c r="AF366" s="158">
        <v>174.5</v>
      </c>
    </row>
    <row r="367" spans="1:32" x14ac:dyDescent="0.25">
      <c r="A367" s="3" t="s">
        <v>396</v>
      </c>
      <c r="B367" s="3">
        <v>2017</v>
      </c>
      <c r="C367" s="42" t="s">
        <v>167</v>
      </c>
      <c r="D367" s="158">
        <v>108.8</v>
      </c>
      <c r="E367" s="158">
        <v>106.8</v>
      </c>
      <c r="F367" s="158"/>
      <c r="G367" s="158">
        <v>104.7</v>
      </c>
      <c r="H367" s="158">
        <v>102.5</v>
      </c>
      <c r="I367" s="158"/>
      <c r="J367" s="158">
        <v>104.8</v>
      </c>
      <c r="K367" s="158">
        <v>111.2</v>
      </c>
      <c r="L367" s="158"/>
      <c r="M367" s="158">
        <v>139.5</v>
      </c>
      <c r="N367" s="158">
        <v>143.30000000000001</v>
      </c>
      <c r="O367" s="158"/>
      <c r="P367" s="158">
        <v>107.7</v>
      </c>
      <c r="Q367" s="158">
        <v>115.9</v>
      </c>
      <c r="R367" s="158"/>
      <c r="S367" s="158">
        <v>107.6</v>
      </c>
      <c r="T367" s="158">
        <v>107.3</v>
      </c>
      <c r="U367" s="158"/>
      <c r="V367" s="158">
        <v>110.7</v>
      </c>
      <c r="W367" s="158">
        <v>111.1</v>
      </c>
      <c r="X367" s="158"/>
      <c r="Y367" s="158">
        <v>106.5</v>
      </c>
      <c r="Z367" s="158">
        <v>106.7</v>
      </c>
      <c r="AA367" s="158"/>
      <c r="AB367" s="158">
        <v>107.5</v>
      </c>
      <c r="AC367" s="158">
        <v>106.3</v>
      </c>
      <c r="AD367" s="158"/>
      <c r="AE367" s="158">
        <v>173.7</v>
      </c>
      <c r="AF367" s="158">
        <v>111.7</v>
      </c>
    </row>
    <row r="368" spans="1:32" x14ac:dyDescent="0.25">
      <c r="A368" s="3" t="s">
        <v>397</v>
      </c>
      <c r="B368" s="3">
        <v>2017</v>
      </c>
      <c r="C368" s="42" t="s">
        <v>169</v>
      </c>
      <c r="D368" s="158">
        <v>107.9</v>
      </c>
      <c r="E368" s="158">
        <v>105</v>
      </c>
      <c r="F368" s="158"/>
      <c r="G368" s="158">
        <v>103.6</v>
      </c>
      <c r="H368" s="158">
        <v>100.6</v>
      </c>
      <c r="I368" s="158"/>
      <c r="J368" s="158">
        <v>98.6</v>
      </c>
      <c r="K368" s="158">
        <v>109.9</v>
      </c>
      <c r="L368" s="158"/>
      <c r="M368" s="158">
        <v>142.1</v>
      </c>
      <c r="N368" s="158">
        <v>132.6</v>
      </c>
      <c r="O368" s="158"/>
      <c r="P368" s="158">
        <v>111.1</v>
      </c>
      <c r="Q368" s="158">
        <v>102.9</v>
      </c>
      <c r="R368" s="158"/>
      <c r="S368" s="158">
        <v>105.3</v>
      </c>
      <c r="T368" s="158">
        <v>104.2</v>
      </c>
      <c r="U368" s="158"/>
      <c r="V368" s="158">
        <v>107.6</v>
      </c>
      <c r="W368" s="158">
        <v>111.5</v>
      </c>
      <c r="X368" s="158"/>
      <c r="Y368" s="158">
        <v>105.4</v>
      </c>
      <c r="Z368" s="158">
        <v>106.2</v>
      </c>
      <c r="AA368" s="158"/>
      <c r="AB368" s="158">
        <v>106.8</v>
      </c>
      <c r="AC368" s="158">
        <v>104.2</v>
      </c>
      <c r="AD368" s="158"/>
      <c r="AE368" s="158">
        <v>166.7</v>
      </c>
      <c r="AF368" s="158">
        <v>107.6</v>
      </c>
    </row>
    <row r="369" spans="1:32" x14ac:dyDescent="0.25">
      <c r="A369" s="3" t="s">
        <v>398</v>
      </c>
      <c r="B369" s="3">
        <v>2018</v>
      </c>
      <c r="C369" s="42" t="s">
        <v>146</v>
      </c>
      <c r="D369" s="158">
        <v>107</v>
      </c>
      <c r="E369" s="158">
        <v>105.7</v>
      </c>
      <c r="F369" s="158"/>
      <c r="G369" s="158">
        <v>104.1</v>
      </c>
      <c r="H369" s="158">
        <v>101.5</v>
      </c>
      <c r="I369" s="158"/>
      <c r="J369" s="158">
        <v>104.7</v>
      </c>
      <c r="K369" s="158">
        <v>113.7</v>
      </c>
      <c r="L369" s="158"/>
      <c r="M369" s="158">
        <v>150.9</v>
      </c>
      <c r="N369" s="158">
        <v>128.69999999999999</v>
      </c>
      <c r="O369" s="158"/>
      <c r="P369" s="158">
        <v>105.5</v>
      </c>
      <c r="Q369" s="158">
        <v>110.8</v>
      </c>
      <c r="R369" s="158"/>
      <c r="S369" s="158">
        <v>107.7</v>
      </c>
      <c r="T369" s="158">
        <v>106.4</v>
      </c>
      <c r="U369" s="158"/>
      <c r="V369" s="158">
        <v>108.7</v>
      </c>
      <c r="W369" s="158">
        <v>111.8</v>
      </c>
      <c r="X369" s="158"/>
      <c r="Y369" s="158">
        <v>107.3</v>
      </c>
      <c r="Z369" s="158">
        <v>105.8</v>
      </c>
      <c r="AA369" s="158"/>
      <c r="AB369" s="158">
        <v>107.5</v>
      </c>
      <c r="AC369" s="158">
        <v>104.6</v>
      </c>
      <c r="AD369" s="158"/>
      <c r="AE369" s="158">
        <v>81.8</v>
      </c>
      <c r="AF369" s="158">
        <v>71.400000000000006</v>
      </c>
    </row>
    <row r="370" spans="1:32" x14ac:dyDescent="0.25">
      <c r="A370" s="3" t="s">
        <v>399</v>
      </c>
      <c r="B370" s="3">
        <v>2018</v>
      </c>
      <c r="C370" s="42" t="s">
        <v>149</v>
      </c>
      <c r="D370" s="158">
        <v>108.8</v>
      </c>
      <c r="E370" s="158">
        <v>105.8</v>
      </c>
      <c r="F370" s="158"/>
      <c r="G370" s="158">
        <v>103.7</v>
      </c>
      <c r="H370" s="158">
        <v>102.9</v>
      </c>
      <c r="I370" s="158"/>
      <c r="J370" s="158">
        <v>105.2</v>
      </c>
      <c r="K370" s="158">
        <v>109.1</v>
      </c>
      <c r="L370" s="158"/>
      <c r="M370" s="158">
        <v>139.1</v>
      </c>
      <c r="N370" s="158">
        <v>138.4</v>
      </c>
      <c r="O370" s="158"/>
      <c r="P370" s="158">
        <v>100</v>
      </c>
      <c r="Q370" s="158">
        <v>112.6</v>
      </c>
      <c r="R370" s="158"/>
      <c r="S370" s="158">
        <v>105.5</v>
      </c>
      <c r="T370" s="158">
        <v>105.6</v>
      </c>
      <c r="U370" s="158"/>
      <c r="V370" s="158">
        <v>109.8</v>
      </c>
      <c r="W370" s="158">
        <v>112</v>
      </c>
      <c r="X370" s="158"/>
      <c r="Y370" s="158">
        <v>106.2</v>
      </c>
      <c r="Z370" s="158">
        <v>106.8</v>
      </c>
      <c r="AA370" s="158"/>
      <c r="AB370" s="158">
        <v>107.9</v>
      </c>
      <c r="AC370" s="158">
        <v>104</v>
      </c>
      <c r="AD370" s="158"/>
      <c r="AE370" s="158">
        <v>110</v>
      </c>
      <c r="AF370" s="158">
        <v>59.2</v>
      </c>
    </row>
    <row r="371" spans="1:32" x14ac:dyDescent="0.25">
      <c r="A371" s="3" t="s">
        <v>400</v>
      </c>
      <c r="B371" s="3">
        <v>2018</v>
      </c>
      <c r="C371" s="42" t="s">
        <v>151</v>
      </c>
      <c r="D371" s="158">
        <v>108.1</v>
      </c>
      <c r="E371" s="158">
        <v>106.8</v>
      </c>
      <c r="F371" s="158"/>
      <c r="G371" s="158">
        <v>101.8</v>
      </c>
      <c r="H371" s="158">
        <v>99.4</v>
      </c>
      <c r="I371" s="158"/>
      <c r="J371" s="158">
        <v>102.7</v>
      </c>
      <c r="K371" s="158">
        <v>115.6</v>
      </c>
      <c r="L371" s="158"/>
      <c r="M371" s="158">
        <v>141.9</v>
      </c>
      <c r="N371" s="158">
        <v>124</v>
      </c>
      <c r="O371" s="158"/>
      <c r="P371" s="158">
        <v>105.3</v>
      </c>
      <c r="Q371" s="158">
        <v>111.7</v>
      </c>
      <c r="R371" s="158"/>
      <c r="S371" s="158">
        <v>104.4</v>
      </c>
      <c r="T371" s="158">
        <v>102.9</v>
      </c>
      <c r="U371" s="158"/>
      <c r="V371" s="158">
        <v>109.6</v>
      </c>
      <c r="W371" s="158">
        <v>109.3</v>
      </c>
      <c r="X371" s="158"/>
      <c r="Y371" s="158">
        <v>104.5</v>
      </c>
      <c r="Z371" s="158">
        <v>107.5</v>
      </c>
      <c r="AA371" s="158"/>
      <c r="AB371" s="158">
        <v>108.1</v>
      </c>
      <c r="AC371" s="158">
        <v>103.4</v>
      </c>
      <c r="AD371" s="158"/>
      <c r="AE371" s="158">
        <v>85.7</v>
      </c>
      <c r="AF371" s="158">
        <v>200.1</v>
      </c>
    </row>
    <row r="372" spans="1:32" x14ac:dyDescent="0.25">
      <c r="A372" s="3" t="s">
        <v>401</v>
      </c>
      <c r="B372" s="3">
        <v>2018</v>
      </c>
      <c r="C372" s="42" t="s">
        <v>153</v>
      </c>
      <c r="D372" s="158">
        <v>112.8</v>
      </c>
      <c r="E372" s="158">
        <v>106.4</v>
      </c>
      <c r="F372" s="158"/>
      <c r="G372" s="158">
        <v>103.8</v>
      </c>
      <c r="H372" s="158">
        <v>103.3</v>
      </c>
      <c r="I372" s="158"/>
      <c r="J372" s="158">
        <v>106.4</v>
      </c>
      <c r="K372" s="158">
        <v>112.2</v>
      </c>
      <c r="L372" s="158"/>
      <c r="M372" s="158">
        <v>150.69999999999999</v>
      </c>
      <c r="N372" s="158">
        <v>130.9</v>
      </c>
      <c r="O372" s="158"/>
      <c r="P372" s="158">
        <v>110.4</v>
      </c>
      <c r="Q372" s="158">
        <v>110.7</v>
      </c>
      <c r="R372" s="158"/>
      <c r="S372" s="158">
        <v>110.5</v>
      </c>
      <c r="T372" s="158">
        <v>108.8</v>
      </c>
      <c r="U372" s="158"/>
      <c r="V372" s="158">
        <v>109.4</v>
      </c>
      <c r="W372" s="158">
        <v>111.2</v>
      </c>
      <c r="X372" s="158"/>
      <c r="Y372" s="158">
        <v>107.5</v>
      </c>
      <c r="Z372" s="158">
        <v>107.7</v>
      </c>
      <c r="AA372" s="158"/>
      <c r="AB372" s="158">
        <v>109.2</v>
      </c>
      <c r="AC372" s="158">
        <v>105.7</v>
      </c>
      <c r="AD372" s="158"/>
      <c r="AE372" s="158">
        <v>57.2</v>
      </c>
      <c r="AF372" s="158">
        <v>112.1</v>
      </c>
    </row>
    <row r="373" spans="1:32" x14ac:dyDescent="0.25">
      <c r="A373" s="3" t="s">
        <v>402</v>
      </c>
      <c r="B373" s="3">
        <v>2018</v>
      </c>
      <c r="C373" s="42" t="s">
        <v>155</v>
      </c>
      <c r="D373" s="158">
        <v>110.3</v>
      </c>
      <c r="E373" s="158">
        <v>106.5</v>
      </c>
      <c r="F373" s="158"/>
      <c r="G373" s="158">
        <v>103.8</v>
      </c>
      <c r="H373" s="158">
        <v>102.2</v>
      </c>
      <c r="I373" s="158"/>
      <c r="J373" s="158">
        <v>106.6</v>
      </c>
      <c r="K373" s="158">
        <v>113.6</v>
      </c>
      <c r="L373" s="158"/>
      <c r="M373" s="158">
        <v>173.8</v>
      </c>
      <c r="N373" s="158">
        <v>151.69999999999999</v>
      </c>
      <c r="O373" s="158"/>
      <c r="P373" s="158">
        <v>104.9</v>
      </c>
      <c r="Q373" s="158">
        <v>123.9</v>
      </c>
      <c r="R373" s="158"/>
      <c r="S373" s="158">
        <v>107.6</v>
      </c>
      <c r="T373" s="158">
        <v>108.4</v>
      </c>
      <c r="U373" s="158"/>
      <c r="V373" s="158">
        <v>110.1</v>
      </c>
      <c r="W373" s="158">
        <v>110.1</v>
      </c>
      <c r="X373" s="158"/>
      <c r="Y373" s="158">
        <v>106.7</v>
      </c>
      <c r="Z373" s="158">
        <v>110</v>
      </c>
      <c r="AA373" s="158"/>
      <c r="AB373" s="158">
        <v>109.7</v>
      </c>
      <c r="AC373" s="158">
        <v>105.8</v>
      </c>
      <c r="AD373" s="158"/>
      <c r="AE373" s="158">
        <v>90.9</v>
      </c>
      <c r="AF373" s="158">
        <v>112.9</v>
      </c>
    </row>
    <row r="374" spans="1:32" x14ac:dyDescent="0.25">
      <c r="A374" s="3" t="s">
        <v>403</v>
      </c>
      <c r="B374" s="3">
        <v>2018</v>
      </c>
      <c r="C374" s="42" t="s">
        <v>157</v>
      </c>
      <c r="D374" s="158">
        <v>109.5</v>
      </c>
      <c r="E374" s="158">
        <v>106.2</v>
      </c>
      <c r="F374" s="158"/>
      <c r="G374" s="158">
        <v>102.5</v>
      </c>
      <c r="H374" s="158">
        <v>100</v>
      </c>
      <c r="I374" s="158"/>
      <c r="J374" s="158">
        <v>108.5</v>
      </c>
      <c r="K374" s="158">
        <v>113.1</v>
      </c>
      <c r="L374" s="158"/>
      <c r="M374" s="158">
        <v>175.1</v>
      </c>
      <c r="N374" s="158">
        <v>150.4</v>
      </c>
      <c r="O374" s="158"/>
      <c r="P374" s="158">
        <v>113.5</v>
      </c>
      <c r="Q374" s="158">
        <v>107.6</v>
      </c>
      <c r="R374" s="158"/>
      <c r="S374" s="158">
        <v>111.3</v>
      </c>
      <c r="T374" s="158">
        <v>108.7</v>
      </c>
      <c r="U374" s="158"/>
      <c r="V374" s="158">
        <v>109.2</v>
      </c>
      <c r="W374" s="158">
        <v>112</v>
      </c>
      <c r="X374" s="158"/>
      <c r="Y374" s="158">
        <v>106.2</v>
      </c>
      <c r="Z374" s="158">
        <v>108.2</v>
      </c>
      <c r="AA374" s="158"/>
      <c r="AB374" s="158">
        <v>107.7</v>
      </c>
      <c r="AC374" s="158">
        <v>104.9</v>
      </c>
      <c r="AD374" s="158"/>
      <c r="AE374" s="158">
        <v>118.2</v>
      </c>
      <c r="AF374" s="158">
        <v>123.1</v>
      </c>
    </row>
    <row r="375" spans="1:32" x14ac:dyDescent="0.25">
      <c r="A375" s="3" t="s">
        <v>404</v>
      </c>
      <c r="B375" s="3">
        <v>2018</v>
      </c>
      <c r="C375" s="42" t="s">
        <v>159</v>
      </c>
      <c r="D375" s="158">
        <v>107.4</v>
      </c>
      <c r="E375" s="158">
        <v>107.5</v>
      </c>
      <c r="F375" s="158"/>
      <c r="G375" s="158">
        <v>106</v>
      </c>
      <c r="H375" s="158">
        <v>100.5</v>
      </c>
      <c r="I375" s="158"/>
      <c r="J375" s="158">
        <v>109.6</v>
      </c>
      <c r="K375" s="158">
        <v>120</v>
      </c>
      <c r="L375" s="158"/>
      <c r="M375" s="158">
        <v>181.6</v>
      </c>
      <c r="N375" s="158">
        <v>153.9</v>
      </c>
      <c r="O375" s="158"/>
      <c r="P375" s="158">
        <v>109.1</v>
      </c>
      <c r="Q375" s="158">
        <v>115.3</v>
      </c>
      <c r="R375" s="158"/>
      <c r="S375" s="158">
        <v>110.3</v>
      </c>
      <c r="T375" s="158">
        <v>108.9</v>
      </c>
      <c r="U375" s="158"/>
      <c r="V375" s="158">
        <v>110.1</v>
      </c>
      <c r="W375" s="158">
        <v>111.6</v>
      </c>
      <c r="X375" s="158"/>
      <c r="Y375" s="158">
        <v>105.7</v>
      </c>
      <c r="Z375" s="158">
        <v>109.8</v>
      </c>
      <c r="AA375" s="158"/>
      <c r="AB375" s="158">
        <v>110</v>
      </c>
      <c r="AC375" s="158">
        <v>104.9</v>
      </c>
      <c r="AD375" s="158"/>
      <c r="AE375" s="158">
        <v>75</v>
      </c>
      <c r="AF375" s="158">
        <v>93.8</v>
      </c>
    </row>
    <row r="376" spans="1:32" x14ac:dyDescent="0.25">
      <c r="A376" s="3" t="s">
        <v>405</v>
      </c>
      <c r="B376" s="3">
        <v>2018</v>
      </c>
      <c r="C376" s="42" t="s">
        <v>161</v>
      </c>
      <c r="D376" s="158">
        <v>108</v>
      </c>
      <c r="E376" s="158">
        <v>108.1</v>
      </c>
      <c r="F376" s="158"/>
      <c r="G376" s="158">
        <v>108.6</v>
      </c>
      <c r="H376" s="158">
        <v>102.3</v>
      </c>
      <c r="I376" s="158"/>
      <c r="J376" s="158">
        <v>106.9</v>
      </c>
      <c r="K376" s="158">
        <v>119.4</v>
      </c>
      <c r="L376" s="158"/>
      <c r="M376" s="158">
        <v>181.4</v>
      </c>
      <c r="N376" s="158">
        <v>158.5</v>
      </c>
      <c r="O376" s="158"/>
      <c r="P376" s="158">
        <v>102.6</v>
      </c>
      <c r="Q376" s="158">
        <v>114.1</v>
      </c>
      <c r="R376" s="158"/>
      <c r="S376" s="158">
        <v>109</v>
      </c>
      <c r="T376" s="158">
        <v>109.8</v>
      </c>
      <c r="U376" s="158"/>
      <c r="V376" s="158">
        <v>108.6</v>
      </c>
      <c r="W376" s="158">
        <v>111.3</v>
      </c>
      <c r="X376" s="158"/>
      <c r="Y376" s="158">
        <v>105.6</v>
      </c>
      <c r="Z376" s="158">
        <v>108.2</v>
      </c>
      <c r="AA376" s="158"/>
      <c r="AB376" s="158">
        <v>109</v>
      </c>
      <c r="AC376" s="158">
        <v>105.1</v>
      </c>
      <c r="AD376" s="158"/>
      <c r="AE376" s="158">
        <v>64.7</v>
      </c>
      <c r="AF376" s="158">
        <v>122.2</v>
      </c>
    </row>
    <row r="377" spans="1:32" x14ac:dyDescent="0.25">
      <c r="A377" s="3" t="s">
        <v>406</v>
      </c>
      <c r="B377" s="3">
        <v>2018</v>
      </c>
      <c r="C377" s="42" t="s">
        <v>163</v>
      </c>
      <c r="D377" s="158">
        <v>109</v>
      </c>
      <c r="E377" s="158">
        <v>108.3</v>
      </c>
      <c r="F377" s="158"/>
      <c r="G377" s="158">
        <v>105.7</v>
      </c>
      <c r="H377" s="158">
        <v>102.2</v>
      </c>
      <c r="I377" s="158"/>
      <c r="J377" s="158">
        <v>100.5</v>
      </c>
      <c r="K377" s="158">
        <v>118.4</v>
      </c>
      <c r="L377" s="158"/>
      <c r="M377" s="158">
        <v>184</v>
      </c>
      <c r="N377" s="158">
        <v>164.5</v>
      </c>
      <c r="O377" s="158"/>
      <c r="P377" s="158">
        <v>120</v>
      </c>
      <c r="Q377" s="158">
        <v>110.3</v>
      </c>
      <c r="R377" s="158"/>
      <c r="S377" s="158">
        <v>108.9</v>
      </c>
      <c r="T377" s="158">
        <v>108.1</v>
      </c>
      <c r="U377" s="158"/>
      <c r="V377" s="158">
        <v>110.6</v>
      </c>
      <c r="W377" s="158">
        <v>112.7</v>
      </c>
      <c r="X377" s="158"/>
      <c r="Y377" s="158">
        <v>107.3</v>
      </c>
      <c r="Z377" s="158">
        <v>109.7</v>
      </c>
      <c r="AA377" s="158"/>
      <c r="AB377" s="158">
        <v>109.3</v>
      </c>
      <c r="AC377" s="158">
        <v>104.5</v>
      </c>
      <c r="AD377" s="158"/>
      <c r="AE377" s="158">
        <v>95</v>
      </c>
      <c r="AF377" s="158">
        <v>109.8</v>
      </c>
    </row>
    <row r="378" spans="1:32" x14ac:dyDescent="0.25">
      <c r="A378" s="3" t="s">
        <v>407</v>
      </c>
      <c r="B378" s="3">
        <v>2018</v>
      </c>
      <c r="C378" s="42" t="s">
        <v>165</v>
      </c>
      <c r="D378" s="158">
        <v>108.4</v>
      </c>
      <c r="E378" s="158">
        <v>107.5</v>
      </c>
      <c r="F378" s="158"/>
      <c r="G378" s="158">
        <v>107.4</v>
      </c>
      <c r="H378" s="158">
        <v>103.8</v>
      </c>
      <c r="I378" s="158"/>
      <c r="J378" s="158">
        <v>105.1</v>
      </c>
      <c r="K378" s="158">
        <v>120.9</v>
      </c>
      <c r="L378" s="158"/>
      <c r="M378" s="158">
        <v>182.1</v>
      </c>
      <c r="N378" s="158">
        <v>170.7</v>
      </c>
      <c r="O378" s="158"/>
      <c r="P378" s="158">
        <v>107.9</v>
      </c>
      <c r="Q378" s="158">
        <v>115.6</v>
      </c>
      <c r="R378" s="158"/>
      <c r="S378" s="158">
        <v>110.5</v>
      </c>
      <c r="T378" s="158">
        <v>109.6</v>
      </c>
      <c r="U378" s="158"/>
      <c r="V378" s="158">
        <v>110.4</v>
      </c>
      <c r="W378" s="158">
        <v>112.7</v>
      </c>
      <c r="X378" s="158"/>
      <c r="Y378" s="158">
        <v>107.8</v>
      </c>
      <c r="Z378" s="158">
        <v>108.5</v>
      </c>
      <c r="AA378" s="158"/>
      <c r="AB378" s="158">
        <v>108.7</v>
      </c>
      <c r="AC378" s="158">
        <v>105.2</v>
      </c>
      <c r="AD378" s="158"/>
      <c r="AE378" s="158">
        <v>125</v>
      </c>
      <c r="AF378" s="158">
        <v>202.4</v>
      </c>
    </row>
    <row r="379" spans="1:32" x14ac:dyDescent="0.25">
      <c r="A379" s="3" t="s">
        <v>408</v>
      </c>
      <c r="B379" s="3">
        <v>2018</v>
      </c>
      <c r="C379" s="42" t="s">
        <v>167</v>
      </c>
      <c r="D379" s="158">
        <v>107.8</v>
      </c>
      <c r="E379" s="158">
        <v>108.8</v>
      </c>
      <c r="F379" s="158"/>
      <c r="G379" s="158">
        <v>106.2</v>
      </c>
      <c r="H379" s="158">
        <v>103.1</v>
      </c>
      <c r="I379" s="158"/>
      <c r="J379" s="158">
        <v>107.2</v>
      </c>
      <c r="K379" s="158">
        <v>120.5</v>
      </c>
      <c r="L379" s="158"/>
      <c r="M379" s="158">
        <v>159.80000000000001</v>
      </c>
      <c r="N379" s="158">
        <v>168.7</v>
      </c>
      <c r="O379" s="158"/>
      <c r="P379" s="158">
        <v>110</v>
      </c>
      <c r="Q379" s="158">
        <v>121.8</v>
      </c>
      <c r="R379" s="158"/>
      <c r="S379" s="158">
        <v>111.5</v>
      </c>
      <c r="T379" s="158">
        <v>108.9</v>
      </c>
      <c r="U379" s="158"/>
      <c r="V379" s="158">
        <v>110.1</v>
      </c>
      <c r="W379" s="158">
        <v>112.3</v>
      </c>
      <c r="X379" s="158"/>
      <c r="Y379" s="158">
        <v>108.5</v>
      </c>
      <c r="Z379" s="158">
        <v>110.3</v>
      </c>
      <c r="AA379" s="158"/>
      <c r="AB379" s="158">
        <v>110.5</v>
      </c>
      <c r="AC379" s="158">
        <v>106.3</v>
      </c>
      <c r="AD379" s="158"/>
      <c r="AE379" s="158">
        <v>112.9</v>
      </c>
      <c r="AF379" s="158">
        <v>114.3</v>
      </c>
    </row>
    <row r="380" spans="1:32" x14ac:dyDescent="0.25">
      <c r="A380" s="3" t="s">
        <v>409</v>
      </c>
      <c r="B380" s="3">
        <v>2018</v>
      </c>
      <c r="C380" s="42" t="s">
        <v>169</v>
      </c>
      <c r="D380" s="158">
        <v>110.5</v>
      </c>
      <c r="E380" s="158">
        <v>111.1</v>
      </c>
      <c r="F380" s="158"/>
      <c r="G380" s="158">
        <v>104.6</v>
      </c>
      <c r="H380" s="158">
        <v>103.7</v>
      </c>
      <c r="I380" s="158"/>
      <c r="J380" s="158">
        <v>103.2</v>
      </c>
      <c r="K380" s="158">
        <v>120.8</v>
      </c>
      <c r="L380" s="158"/>
      <c r="M380" s="158">
        <v>143.9</v>
      </c>
      <c r="N380" s="158">
        <v>154</v>
      </c>
      <c r="O380" s="158"/>
      <c r="P380" s="158">
        <v>102.8</v>
      </c>
      <c r="Q380" s="158">
        <v>117</v>
      </c>
      <c r="R380" s="158"/>
      <c r="S380" s="158">
        <v>108.4</v>
      </c>
      <c r="T380" s="158">
        <v>109.3</v>
      </c>
      <c r="U380" s="158"/>
      <c r="V380" s="158">
        <v>111.4</v>
      </c>
      <c r="W380" s="158">
        <v>113.3</v>
      </c>
      <c r="X380" s="158"/>
      <c r="Y380" s="158">
        <v>107.9</v>
      </c>
      <c r="Z380" s="158">
        <v>108.9</v>
      </c>
      <c r="AA380" s="158"/>
      <c r="AB380" s="158">
        <v>110.4</v>
      </c>
      <c r="AC380" s="158">
        <v>107.9</v>
      </c>
      <c r="AD380" s="158"/>
      <c r="AE380" s="158">
        <v>193.7</v>
      </c>
      <c r="AF380" s="158">
        <v>114.8</v>
      </c>
    </row>
    <row r="381" spans="1:32" x14ac:dyDescent="0.25">
      <c r="A381" s="3" t="s">
        <v>410</v>
      </c>
      <c r="B381" s="3">
        <v>2019</v>
      </c>
      <c r="C381" s="42" t="s">
        <v>146</v>
      </c>
      <c r="D381" s="158">
        <v>109.3</v>
      </c>
      <c r="E381" s="158">
        <v>110.3</v>
      </c>
      <c r="F381" s="158"/>
      <c r="G381" s="158">
        <v>101.2</v>
      </c>
      <c r="H381" s="158">
        <v>105.1</v>
      </c>
      <c r="I381" s="158"/>
      <c r="J381" s="158">
        <v>105.6</v>
      </c>
      <c r="K381" s="158">
        <v>122.5</v>
      </c>
      <c r="L381" s="158"/>
      <c r="M381" s="158">
        <v>144.19999999999999</v>
      </c>
      <c r="N381" s="158">
        <v>145.9</v>
      </c>
      <c r="O381" s="158"/>
      <c r="P381" s="158">
        <v>111.4</v>
      </c>
      <c r="Q381" s="158">
        <v>125</v>
      </c>
      <c r="R381" s="158"/>
      <c r="S381" s="158">
        <v>108.9</v>
      </c>
      <c r="T381" s="158">
        <v>109.7</v>
      </c>
      <c r="U381" s="158"/>
      <c r="V381" s="158">
        <v>110.5</v>
      </c>
      <c r="W381" s="158">
        <v>113.4</v>
      </c>
      <c r="X381" s="158"/>
      <c r="Y381" s="158">
        <v>106.6</v>
      </c>
      <c r="Z381" s="158">
        <v>106.4</v>
      </c>
      <c r="AA381" s="158"/>
      <c r="AB381" s="158">
        <v>109.7</v>
      </c>
      <c r="AC381" s="158">
        <v>105.4</v>
      </c>
      <c r="AD381" s="158"/>
      <c r="AE381" s="158">
        <v>75</v>
      </c>
      <c r="AF381" s="158">
        <v>85.7</v>
      </c>
    </row>
    <row r="382" spans="1:32" x14ac:dyDescent="0.25">
      <c r="A382" s="3" t="s">
        <v>411</v>
      </c>
      <c r="B382" s="3">
        <v>2019</v>
      </c>
      <c r="C382" s="42" t="s">
        <v>149</v>
      </c>
      <c r="D382" s="158">
        <v>107.8</v>
      </c>
      <c r="E382" s="158">
        <v>110.1</v>
      </c>
      <c r="F382" s="158"/>
      <c r="G382" s="158">
        <v>99.3</v>
      </c>
      <c r="H382" s="158">
        <v>103.1</v>
      </c>
      <c r="I382" s="158"/>
      <c r="J382" s="158">
        <v>106.8</v>
      </c>
      <c r="K382" s="158">
        <v>116.9</v>
      </c>
      <c r="L382" s="158"/>
      <c r="M382" s="158">
        <v>153.4</v>
      </c>
      <c r="N382" s="158">
        <v>151.6</v>
      </c>
      <c r="O382" s="158"/>
      <c r="P382" s="158">
        <v>108.1</v>
      </c>
      <c r="Q382" s="158">
        <v>120</v>
      </c>
      <c r="R382" s="158"/>
      <c r="S382" s="158">
        <v>107.8</v>
      </c>
      <c r="T382" s="158">
        <v>105.9</v>
      </c>
      <c r="U382" s="158"/>
      <c r="V382" s="158">
        <v>108.2</v>
      </c>
      <c r="W382" s="158">
        <v>111.9</v>
      </c>
      <c r="X382" s="158"/>
      <c r="Y382" s="158">
        <v>105.3</v>
      </c>
      <c r="Z382" s="158">
        <v>108.1</v>
      </c>
      <c r="AA382" s="158"/>
      <c r="AB382" s="158">
        <v>109.6</v>
      </c>
      <c r="AC382" s="158">
        <v>105</v>
      </c>
      <c r="AD382" s="158"/>
      <c r="AE382" s="158">
        <v>95.6</v>
      </c>
      <c r="AF382" s="158">
        <v>73.3</v>
      </c>
    </row>
    <row r="383" spans="1:32" x14ac:dyDescent="0.25">
      <c r="A383" s="3" t="s">
        <v>412</v>
      </c>
      <c r="B383" s="3">
        <v>2019</v>
      </c>
      <c r="C383" s="42" t="s">
        <v>151</v>
      </c>
      <c r="D383" s="158">
        <v>106</v>
      </c>
      <c r="E383" s="158">
        <v>108.5</v>
      </c>
      <c r="F383" s="158"/>
      <c r="G383" s="158">
        <v>104.9</v>
      </c>
      <c r="H383" s="158">
        <v>101.5</v>
      </c>
      <c r="I383" s="158"/>
      <c r="J383" s="158">
        <v>105.5</v>
      </c>
      <c r="K383" s="158">
        <v>116.7</v>
      </c>
      <c r="L383" s="158"/>
      <c r="M383" s="158">
        <v>160.80000000000001</v>
      </c>
      <c r="N383" s="158">
        <v>160.9</v>
      </c>
      <c r="O383" s="158"/>
      <c r="P383" s="158">
        <v>112.9</v>
      </c>
      <c r="Q383" s="158">
        <v>111.1</v>
      </c>
      <c r="R383" s="158"/>
      <c r="S383" s="158">
        <v>104.9</v>
      </c>
      <c r="T383" s="158">
        <v>104.3</v>
      </c>
      <c r="U383" s="158"/>
      <c r="V383" s="158">
        <v>106.1</v>
      </c>
      <c r="W383" s="158">
        <v>109.7</v>
      </c>
      <c r="X383" s="158"/>
      <c r="Y383" s="158">
        <v>109.3</v>
      </c>
      <c r="Z383" s="158">
        <v>105.3</v>
      </c>
      <c r="AA383" s="158"/>
      <c r="AB383" s="158">
        <v>110.2</v>
      </c>
      <c r="AC383" s="158">
        <v>104.4</v>
      </c>
      <c r="AD383" s="158"/>
      <c r="AE383" s="158">
        <v>79.2</v>
      </c>
      <c r="AF383" s="158">
        <v>135.9</v>
      </c>
    </row>
    <row r="384" spans="1:32" x14ac:dyDescent="0.25">
      <c r="A384" s="3" t="s">
        <v>413</v>
      </c>
      <c r="B384" s="3">
        <v>2019</v>
      </c>
      <c r="C384" s="42" t="s">
        <v>153</v>
      </c>
      <c r="D384" s="158">
        <v>108.1</v>
      </c>
      <c r="E384" s="158">
        <v>110</v>
      </c>
      <c r="F384" s="158"/>
      <c r="G384" s="158">
        <v>105</v>
      </c>
      <c r="H384" s="158">
        <v>101.9</v>
      </c>
      <c r="I384" s="158"/>
      <c r="J384" s="158">
        <v>103.5</v>
      </c>
      <c r="K384" s="158">
        <v>121.5</v>
      </c>
      <c r="L384" s="158"/>
      <c r="M384" s="158">
        <v>174</v>
      </c>
      <c r="N384" s="158">
        <v>149.5</v>
      </c>
      <c r="O384" s="158"/>
      <c r="P384" s="158">
        <v>112.8</v>
      </c>
      <c r="Q384" s="158">
        <v>122.3</v>
      </c>
      <c r="R384" s="158"/>
      <c r="S384" s="158">
        <v>106.2</v>
      </c>
      <c r="T384" s="158">
        <v>108.1</v>
      </c>
      <c r="U384" s="158"/>
      <c r="V384" s="158">
        <v>108.6</v>
      </c>
      <c r="W384" s="158">
        <v>111.4</v>
      </c>
      <c r="X384" s="158"/>
      <c r="Y384" s="158">
        <v>108.8</v>
      </c>
      <c r="Z384" s="158">
        <v>113.9</v>
      </c>
      <c r="AA384" s="158"/>
      <c r="AB384" s="158">
        <v>112.6</v>
      </c>
      <c r="AC384" s="158">
        <v>108.7</v>
      </c>
      <c r="AD384" s="158"/>
      <c r="AE384" s="158">
        <v>78.599999999999994</v>
      </c>
      <c r="AF384" s="158">
        <v>98.8</v>
      </c>
    </row>
    <row r="385" spans="1:35" x14ac:dyDescent="0.25">
      <c r="A385" s="3" t="s">
        <v>414</v>
      </c>
      <c r="B385" s="3">
        <v>2019</v>
      </c>
      <c r="C385" s="42" t="s">
        <v>155</v>
      </c>
      <c r="D385" s="158">
        <v>108</v>
      </c>
      <c r="E385" s="158">
        <v>110</v>
      </c>
      <c r="F385" s="158"/>
      <c r="G385" s="158">
        <v>104.9</v>
      </c>
      <c r="H385" s="158">
        <v>102.8</v>
      </c>
      <c r="I385" s="158"/>
      <c r="J385" s="158">
        <v>104.1</v>
      </c>
      <c r="K385" s="158">
        <v>119</v>
      </c>
      <c r="L385" s="158"/>
      <c r="M385" s="158">
        <v>176.4</v>
      </c>
      <c r="N385" s="158">
        <v>158.9</v>
      </c>
      <c r="O385" s="158"/>
      <c r="P385" s="158">
        <v>113.1</v>
      </c>
      <c r="Q385" s="158">
        <v>126.4</v>
      </c>
      <c r="R385" s="158"/>
      <c r="S385" s="158">
        <v>108.8</v>
      </c>
      <c r="T385" s="158">
        <v>108.6</v>
      </c>
      <c r="U385" s="158"/>
      <c r="V385" s="158">
        <v>108.2</v>
      </c>
      <c r="W385" s="158">
        <v>109.9</v>
      </c>
      <c r="X385" s="158"/>
      <c r="Y385" s="158">
        <v>111.7</v>
      </c>
      <c r="Z385" s="158">
        <v>112.9</v>
      </c>
      <c r="AA385" s="158"/>
      <c r="AB385" s="158">
        <v>110.4</v>
      </c>
      <c r="AC385" s="158">
        <v>109</v>
      </c>
      <c r="AD385" s="158"/>
      <c r="AE385" s="158">
        <v>75</v>
      </c>
      <c r="AF385" s="158">
        <v>96.3</v>
      </c>
    </row>
    <row r="386" spans="1:35" x14ac:dyDescent="0.25">
      <c r="A386" s="3" t="s">
        <v>415</v>
      </c>
      <c r="B386" s="3">
        <v>2019</v>
      </c>
      <c r="C386" s="42" t="s">
        <v>157</v>
      </c>
      <c r="D386" s="158">
        <v>108.6</v>
      </c>
      <c r="E386" s="158">
        <v>109.9</v>
      </c>
      <c r="F386" s="158"/>
      <c r="G386" s="158">
        <v>105.4</v>
      </c>
      <c r="H386" s="158">
        <v>101.8</v>
      </c>
      <c r="I386" s="158"/>
      <c r="J386" s="158">
        <v>104.4</v>
      </c>
      <c r="K386" s="158">
        <v>116.8</v>
      </c>
      <c r="L386" s="158"/>
      <c r="M386" s="158">
        <v>162.5</v>
      </c>
      <c r="N386" s="158">
        <v>160.4</v>
      </c>
      <c r="O386" s="158"/>
      <c r="P386" s="158">
        <v>110</v>
      </c>
      <c r="Q386" s="158">
        <v>119.7</v>
      </c>
      <c r="R386" s="158"/>
      <c r="S386" s="158">
        <v>109.6</v>
      </c>
      <c r="T386" s="158">
        <v>108.3</v>
      </c>
      <c r="U386" s="158"/>
      <c r="V386" s="158">
        <v>109.4</v>
      </c>
      <c r="W386" s="158">
        <v>110.8</v>
      </c>
      <c r="X386" s="158"/>
      <c r="Y386" s="158">
        <v>114.2</v>
      </c>
      <c r="Z386" s="158">
        <v>112.6</v>
      </c>
      <c r="AA386" s="158"/>
      <c r="AB386" s="158">
        <v>111.4</v>
      </c>
      <c r="AC386" s="158">
        <v>108.5</v>
      </c>
      <c r="AD386" s="158"/>
      <c r="AE386" s="158">
        <v>100</v>
      </c>
      <c r="AF386" s="158">
        <v>107.7</v>
      </c>
    </row>
    <row r="387" spans="1:35" x14ac:dyDescent="0.25">
      <c r="A387" s="3" t="s">
        <v>416</v>
      </c>
      <c r="B387" s="3">
        <v>2019</v>
      </c>
      <c r="C387" s="42" t="s">
        <v>159</v>
      </c>
      <c r="D387" s="158">
        <v>108.9</v>
      </c>
      <c r="E387" s="158">
        <v>111.2</v>
      </c>
      <c r="F387" s="158"/>
      <c r="G387" s="158">
        <v>102.1</v>
      </c>
      <c r="H387" s="158">
        <v>103.6</v>
      </c>
      <c r="I387" s="158"/>
      <c r="J387" s="158">
        <v>103.1</v>
      </c>
      <c r="K387" s="158">
        <v>122.4</v>
      </c>
      <c r="L387" s="158"/>
      <c r="M387" s="158">
        <v>170.5</v>
      </c>
      <c r="N387" s="158">
        <v>168.1</v>
      </c>
      <c r="O387" s="158"/>
      <c r="P387" s="158">
        <v>109.7</v>
      </c>
      <c r="Q387" s="158">
        <v>137</v>
      </c>
      <c r="R387" s="158"/>
      <c r="S387" s="158">
        <v>110.6</v>
      </c>
      <c r="T387" s="158">
        <v>109.5</v>
      </c>
      <c r="U387" s="158"/>
      <c r="V387" s="158">
        <v>109.6</v>
      </c>
      <c r="W387" s="158">
        <v>111.9</v>
      </c>
      <c r="X387" s="158"/>
      <c r="Y387" s="158">
        <v>112.1</v>
      </c>
      <c r="Z387" s="158">
        <v>112.4</v>
      </c>
      <c r="AA387" s="158"/>
      <c r="AB387" s="158">
        <v>111.3</v>
      </c>
      <c r="AC387" s="158">
        <v>110.1</v>
      </c>
      <c r="AD387" s="158"/>
      <c r="AE387" s="158">
        <v>99</v>
      </c>
      <c r="AF387" s="158">
        <v>87</v>
      </c>
    </row>
    <row r="388" spans="1:35" x14ac:dyDescent="0.25">
      <c r="A388" s="3" t="s">
        <v>417</v>
      </c>
      <c r="B388" s="3">
        <v>2019</v>
      </c>
      <c r="C388" s="42" t="s">
        <v>161</v>
      </c>
      <c r="D388" s="158">
        <v>108.3</v>
      </c>
      <c r="E388" s="158">
        <v>111.3</v>
      </c>
      <c r="F388" s="158"/>
      <c r="G388" s="158">
        <v>101.2</v>
      </c>
      <c r="H388" s="158">
        <v>104.3</v>
      </c>
      <c r="I388" s="158"/>
      <c r="J388" s="158">
        <v>106.3</v>
      </c>
      <c r="K388" s="158">
        <v>114.6</v>
      </c>
      <c r="L388" s="158"/>
      <c r="M388" s="158">
        <v>165.1</v>
      </c>
      <c r="N388" s="158">
        <v>168.4</v>
      </c>
      <c r="O388" s="158"/>
      <c r="P388" s="158">
        <v>109.4</v>
      </c>
      <c r="Q388" s="158">
        <v>122.6</v>
      </c>
      <c r="R388" s="158"/>
      <c r="S388" s="158">
        <v>109.6</v>
      </c>
      <c r="T388" s="158">
        <v>109.6</v>
      </c>
      <c r="U388" s="158"/>
      <c r="V388" s="158">
        <v>109.1</v>
      </c>
      <c r="W388" s="158">
        <v>113.9</v>
      </c>
      <c r="X388" s="158"/>
      <c r="Y388" s="158">
        <v>108.2</v>
      </c>
      <c r="Z388" s="158">
        <v>111.1</v>
      </c>
      <c r="AA388" s="158"/>
      <c r="AB388" s="158">
        <v>111</v>
      </c>
      <c r="AC388" s="158">
        <v>111</v>
      </c>
      <c r="AD388" s="158"/>
      <c r="AE388" s="158">
        <v>64.7</v>
      </c>
      <c r="AF388" s="158">
        <v>111.1</v>
      </c>
    </row>
    <row r="389" spans="1:35" x14ac:dyDescent="0.25">
      <c r="A389" s="3" t="s">
        <v>418</v>
      </c>
      <c r="B389" s="3">
        <v>2019</v>
      </c>
      <c r="C389" s="42" t="s">
        <v>163</v>
      </c>
      <c r="D389" s="158">
        <v>108.4</v>
      </c>
      <c r="E389" s="158">
        <v>109.8</v>
      </c>
      <c r="F389" s="158"/>
      <c r="G389" s="158">
        <v>100</v>
      </c>
      <c r="H389" s="158">
        <v>103.8</v>
      </c>
      <c r="I389" s="158"/>
      <c r="J389" s="158">
        <v>104.1</v>
      </c>
      <c r="K389" s="158">
        <v>117.3</v>
      </c>
      <c r="L389" s="158"/>
      <c r="M389" s="158">
        <v>160.4</v>
      </c>
      <c r="N389" s="158">
        <v>174.5</v>
      </c>
      <c r="O389" s="158"/>
      <c r="P389" s="158">
        <v>106</v>
      </c>
      <c r="Q389" s="158">
        <v>117.8</v>
      </c>
      <c r="R389" s="158"/>
      <c r="S389" s="158">
        <v>109</v>
      </c>
      <c r="T389" s="158">
        <v>108.9</v>
      </c>
      <c r="U389" s="158"/>
      <c r="V389" s="158">
        <v>109.8</v>
      </c>
      <c r="W389" s="158">
        <v>113.5</v>
      </c>
      <c r="X389" s="158"/>
      <c r="Y389" s="158">
        <v>110.8</v>
      </c>
      <c r="Z389" s="158">
        <v>111.9</v>
      </c>
      <c r="AA389" s="158"/>
      <c r="AB389" s="158">
        <v>111.6</v>
      </c>
      <c r="AC389" s="158">
        <v>109.6</v>
      </c>
      <c r="AD389" s="158"/>
      <c r="AE389" s="158">
        <v>104</v>
      </c>
      <c r="AF389" s="158">
        <v>115.1</v>
      </c>
    </row>
    <row r="390" spans="1:35" x14ac:dyDescent="0.25">
      <c r="A390" s="3" t="s">
        <v>419</v>
      </c>
      <c r="B390" s="3">
        <v>2019</v>
      </c>
      <c r="C390" s="42" t="s">
        <v>165</v>
      </c>
      <c r="D390" s="158">
        <v>105.9</v>
      </c>
      <c r="E390" s="158">
        <v>109.5</v>
      </c>
      <c r="F390" s="158"/>
      <c r="G390" s="158">
        <v>105</v>
      </c>
      <c r="H390" s="158">
        <v>104.8</v>
      </c>
      <c r="I390" s="158"/>
      <c r="J390" s="158">
        <v>105.5</v>
      </c>
      <c r="K390" s="158">
        <v>116.1</v>
      </c>
      <c r="L390" s="158"/>
      <c r="M390" s="158">
        <v>154.4</v>
      </c>
      <c r="N390" s="158">
        <v>182.6</v>
      </c>
      <c r="O390" s="158"/>
      <c r="P390" s="158">
        <v>109.5</v>
      </c>
      <c r="Q390" s="158">
        <v>124.6</v>
      </c>
      <c r="R390" s="158"/>
      <c r="S390" s="158">
        <v>105.7</v>
      </c>
      <c r="T390" s="158">
        <v>108.7</v>
      </c>
      <c r="U390" s="158"/>
      <c r="V390" s="158">
        <v>108.1</v>
      </c>
      <c r="W390" s="158">
        <v>111</v>
      </c>
      <c r="X390" s="158"/>
      <c r="Y390" s="158">
        <v>108.8</v>
      </c>
      <c r="Z390" s="158">
        <v>108.9</v>
      </c>
      <c r="AA390" s="158"/>
      <c r="AB390" s="158">
        <v>110.8</v>
      </c>
      <c r="AC390" s="158">
        <v>107.6</v>
      </c>
      <c r="AD390" s="158"/>
      <c r="AE390" s="158">
        <v>118.3</v>
      </c>
      <c r="AF390" s="158">
        <v>223.8</v>
      </c>
    </row>
    <row r="391" spans="1:35" x14ac:dyDescent="0.25">
      <c r="A391" s="3" t="s">
        <v>420</v>
      </c>
      <c r="B391" s="3">
        <v>2019</v>
      </c>
      <c r="C391" s="42" t="s">
        <v>167</v>
      </c>
      <c r="D391" s="158">
        <v>105.1</v>
      </c>
      <c r="E391" s="158">
        <v>110.5</v>
      </c>
      <c r="F391" s="158"/>
      <c r="G391" s="158">
        <v>96.6</v>
      </c>
      <c r="H391" s="158">
        <v>101.3</v>
      </c>
      <c r="I391" s="158"/>
      <c r="J391" s="158">
        <v>104.6</v>
      </c>
      <c r="K391" s="158">
        <v>112.3</v>
      </c>
      <c r="L391" s="158"/>
      <c r="M391" s="158">
        <v>155.80000000000001</v>
      </c>
      <c r="N391" s="158">
        <v>172.9</v>
      </c>
      <c r="O391" s="158"/>
      <c r="P391" s="158">
        <v>109.4</v>
      </c>
      <c r="Q391" s="158">
        <v>122.2</v>
      </c>
      <c r="R391" s="158"/>
      <c r="S391" s="158">
        <v>106.1</v>
      </c>
      <c r="T391" s="158">
        <v>105.9</v>
      </c>
      <c r="U391" s="158"/>
      <c r="V391" s="158">
        <v>106.2</v>
      </c>
      <c r="W391" s="158">
        <v>108</v>
      </c>
      <c r="X391" s="158"/>
      <c r="Y391" s="158">
        <v>106.4</v>
      </c>
      <c r="Z391" s="158">
        <v>109</v>
      </c>
      <c r="AA391" s="158"/>
      <c r="AB391" s="158">
        <v>109.8</v>
      </c>
      <c r="AC391" s="158">
        <v>106.5</v>
      </c>
      <c r="AD391" s="158"/>
      <c r="AE391" s="158">
        <v>105.8</v>
      </c>
      <c r="AF391" s="158">
        <v>111.4</v>
      </c>
    </row>
    <row r="392" spans="1:35" x14ac:dyDescent="0.25">
      <c r="A392" s="3" t="s">
        <v>421</v>
      </c>
      <c r="B392" s="3">
        <v>2019</v>
      </c>
      <c r="C392" s="42" t="s">
        <v>169</v>
      </c>
      <c r="D392" s="158">
        <v>107.3</v>
      </c>
      <c r="E392" s="158">
        <v>112.2</v>
      </c>
      <c r="F392" s="158"/>
      <c r="G392" s="158">
        <v>99.6</v>
      </c>
      <c r="H392" s="158">
        <v>101.8</v>
      </c>
      <c r="I392" s="158"/>
      <c r="J392" s="158">
        <v>102.7</v>
      </c>
      <c r="K392" s="158">
        <v>110</v>
      </c>
      <c r="L392" s="158"/>
      <c r="M392" s="158">
        <v>164.7</v>
      </c>
      <c r="N392" s="158">
        <v>161.80000000000001</v>
      </c>
      <c r="O392" s="158"/>
      <c r="P392" s="158">
        <v>106.7</v>
      </c>
      <c r="Q392" s="158">
        <v>104.8</v>
      </c>
      <c r="R392" s="158"/>
      <c r="S392" s="158">
        <v>107.8</v>
      </c>
      <c r="T392" s="158">
        <v>106</v>
      </c>
      <c r="U392" s="158"/>
      <c r="V392" s="158">
        <v>106.8</v>
      </c>
      <c r="W392" s="158">
        <v>111</v>
      </c>
      <c r="X392" s="158"/>
      <c r="Y392" s="158">
        <v>104.7</v>
      </c>
      <c r="Z392" s="158">
        <v>107.1</v>
      </c>
      <c r="AA392" s="158"/>
      <c r="AB392" s="158">
        <v>107.9</v>
      </c>
      <c r="AC392" s="158">
        <v>105.7</v>
      </c>
      <c r="AD392" s="158"/>
      <c r="AE392" s="158">
        <v>100.4</v>
      </c>
      <c r="AF392" s="158">
        <v>114.8</v>
      </c>
    </row>
    <row r="393" spans="1:35" x14ac:dyDescent="0.25">
      <c r="A393" s="3" t="s">
        <v>422</v>
      </c>
      <c r="B393" s="3">
        <v>2020</v>
      </c>
      <c r="C393" s="42" t="s">
        <v>146</v>
      </c>
      <c r="D393" s="158">
        <v>107.4</v>
      </c>
      <c r="E393" s="158">
        <v>113.3</v>
      </c>
      <c r="F393" s="158"/>
      <c r="G393" s="158">
        <v>95.9</v>
      </c>
      <c r="H393" s="158">
        <v>104.2</v>
      </c>
      <c r="I393" s="158"/>
      <c r="J393" s="158">
        <v>105.3</v>
      </c>
      <c r="K393" s="158">
        <v>110.4</v>
      </c>
      <c r="L393" s="158"/>
      <c r="M393" s="158">
        <v>155.1</v>
      </c>
      <c r="N393" s="158">
        <v>154.80000000000001</v>
      </c>
      <c r="O393" s="158"/>
      <c r="P393" s="158">
        <v>111.5</v>
      </c>
      <c r="Q393" s="158">
        <v>119.6</v>
      </c>
      <c r="R393" s="158"/>
      <c r="S393" s="158">
        <v>107.6</v>
      </c>
      <c r="T393" s="158">
        <v>105.8</v>
      </c>
      <c r="U393" s="158"/>
      <c r="V393" s="158">
        <v>105</v>
      </c>
      <c r="W393" s="158">
        <v>111.2</v>
      </c>
      <c r="X393" s="158"/>
      <c r="Y393" s="158">
        <v>104.9</v>
      </c>
      <c r="Z393" s="158">
        <v>107.6</v>
      </c>
      <c r="AA393" s="158"/>
      <c r="AB393" s="158">
        <v>109.4</v>
      </c>
      <c r="AC393" s="158">
        <v>104.8</v>
      </c>
      <c r="AD393" s="158"/>
      <c r="AE393" s="158">
        <v>93.5</v>
      </c>
      <c r="AF393" s="158">
        <v>88.7</v>
      </c>
    </row>
    <row r="394" spans="1:35" x14ac:dyDescent="0.25">
      <c r="A394" s="3" t="s">
        <v>423</v>
      </c>
      <c r="B394" s="3">
        <v>2020</v>
      </c>
      <c r="C394" s="42" t="s">
        <v>149</v>
      </c>
      <c r="D394" s="158">
        <v>108.5</v>
      </c>
      <c r="E394" s="158">
        <v>113.5</v>
      </c>
      <c r="F394" s="158"/>
      <c r="G394" s="158">
        <v>105.8</v>
      </c>
      <c r="H394" s="158">
        <v>103.6</v>
      </c>
      <c r="I394" s="158"/>
      <c r="J394" s="158">
        <v>107</v>
      </c>
      <c r="K394" s="158">
        <v>109.8</v>
      </c>
      <c r="L394" s="158"/>
      <c r="M394" s="158">
        <v>140.5</v>
      </c>
      <c r="N394" s="158">
        <v>142.4</v>
      </c>
      <c r="O394" s="158"/>
      <c r="P394" s="158">
        <v>111.1</v>
      </c>
      <c r="Q394" s="158">
        <v>123.2</v>
      </c>
      <c r="R394" s="158"/>
      <c r="S394" s="158">
        <v>109.7</v>
      </c>
      <c r="T394" s="158">
        <v>102.8</v>
      </c>
      <c r="U394" s="158"/>
      <c r="V394" s="158">
        <v>106.5</v>
      </c>
      <c r="W394" s="158">
        <v>110.4</v>
      </c>
      <c r="X394" s="158"/>
      <c r="Y394" s="158">
        <v>104.4</v>
      </c>
      <c r="Z394" s="158">
        <v>109.5</v>
      </c>
      <c r="AA394" s="158"/>
      <c r="AB394" s="158">
        <v>110</v>
      </c>
      <c r="AC394" s="158">
        <v>106.7</v>
      </c>
      <c r="AD394" s="158"/>
      <c r="AE394" s="158">
        <v>100</v>
      </c>
      <c r="AF394" s="158">
        <v>84.9</v>
      </c>
    </row>
    <row r="395" spans="1:35" x14ac:dyDescent="0.25">
      <c r="A395" s="3" t="s">
        <v>424</v>
      </c>
      <c r="B395" s="3">
        <v>2020</v>
      </c>
      <c r="C395" s="42" t="s">
        <v>151</v>
      </c>
      <c r="D395" s="158">
        <v>109.6</v>
      </c>
      <c r="E395" s="158">
        <v>113.4</v>
      </c>
      <c r="F395" s="158"/>
      <c r="G395" s="158">
        <v>103.5</v>
      </c>
      <c r="H395" s="158">
        <v>106.7</v>
      </c>
      <c r="I395" s="158"/>
      <c r="J395" s="158">
        <v>106.2</v>
      </c>
      <c r="K395" s="158">
        <v>109.3</v>
      </c>
      <c r="L395" s="158"/>
      <c r="M395" s="158">
        <v>105.5</v>
      </c>
      <c r="N395" s="158">
        <v>142.30000000000001</v>
      </c>
      <c r="O395" s="158"/>
      <c r="P395" s="158">
        <v>111.1</v>
      </c>
      <c r="Q395" s="158">
        <v>125.9</v>
      </c>
      <c r="R395" s="158"/>
      <c r="S395" s="158">
        <v>105.9</v>
      </c>
      <c r="T395" s="158">
        <v>105.7</v>
      </c>
      <c r="U395" s="158"/>
      <c r="V395" s="158">
        <v>109</v>
      </c>
      <c r="W395" s="158">
        <v>112.7</v>
      </c>
      <c r="X395" s="158"/>
      <c r="Y395" s="158">
        <v>117.3</v>
      </c>
      <c r="Z395" s="158">
        <v>114.7</v>
      </c>
      <c r="AA395" s="158"/>
      <c r="AB395" s="158">
        <v>114</v>
      </c>
      <c r="AC395" s="158">
        <v>112.7</v>
      </c>
      <c r="AD395" s="158"/>
      <c r="AE395" s="158">
        <v>84.6</v>
      </c>
      <c r="AF395" s="158">
        <v>200</v>
      </c>
    </row>
    <row r="396" spans="1:35" x14ac:dyDescent="0.25">
      <c r="A396" s="3" t="s">
        <v>425</v>
      </c>
      <c r="B396" s="3">
        <v>2020</v>
      </c>
      <c r="C396" s="42" t="s">
        <v>153</v>
      </c>
      <c r="D396" s="158">
        <v>108.1</v>
      </c>
      <c r="E396" s="158">
        <v>110.4</v>
      </c>
      <c r="F396" s="158"/>
      <c r="G396" s="158">
        <v>105.1</v>
      </c>
      <c r="H396" s="158">
        <v>103.9</v>
      </c>
      <c r="I396" s="158"/>
      <c r="J396" s="158">
        <v>107</v>
      </c>
      <c r="K396" s="158">
        <v>114.4</v>
      </c>
      <c r="L396" s="158"/>
      <c r="M396" s="158">
        <v>74.3</v>
      </c>
      <c r="N396" s="158">
        <v>98.9</v>
      </c>
      <c r="O396" s="158"/>
      <c r="P396" s="158">
        <v>116.7</v>
      </c>
      <c r="Q396" s="158">
        <v>134.4</v>
      </c>
      <c r="R396" s="158"/>
      <c r="S396" s="158">
        <v>99.6</v>
      </c>
      <c r="T396" s="158">
        <v>105.7</v>
      </c>
      <c r="U396" s="158"/>
      <c r="V396" s="158">
        <v>107.6</v>
      </c>
      <c r="W396" s="158">
        <v>110.6</v>
      </c>
      <c r="X396" s="158"/>
      <c r="Y396" s="158">
        <v>110.8</v>
      </c>
      <c r="Z396" s="158">
        <v>112.7</v>
      </c>
      <c r="AA396" s="158"/>
      <c r="AB396" s="158">
        <v>112</v>
      </c>
      <c r="AC396" s="158">
        <v>114.2</v>
      </c>
      <c r="AD396" s="158"/>
      <c r="AE396" s="158">
        <v>97.5</v>
      </c>
      <c r="AF396" s="158">
        <v>100</v>
      </c>
    </row>
    <row r="397" spans="1:35" x14ac:dyDescent="0.25">
      <c r="A397" s="3" t="s">
        <v>426</v>
      </c>
      <c r="B397" s="3">
        <v>2020</v>
      </c>
      <c r="C397" s="42" t="s">
        <v>155</v>
      </c>
      <c r="D397" s="158">
        <v>107.6</v>
      </c>
      <c r="E397" s="158">
        <v>110.5</v>
      </c>
      <c r="F397" s="158"/>
      <c r="G397" s="158">
        <v>105.3</v>
      </c>
      <c r="H397" s="158">
        <v>103.6</v>
      </c>
      <c r="I397" s="158"/>
      <c r="J397" s="158">
        <v>102.3</v>
      </c>
      <c r="K397" s="158">
        <v>110</v>
      </c>
      <c r="L397" s="158"/>
      <c r="M397" s="158">
        <v>73.099999999999994</v>
      </c>
      <c r="N397" s="158">
        <v>95.1</v>
      </c>
      <c r="O397" s="158"/>
      <c r="P397" s="158">
        <v>108.6</v>
      </c>
      <c r="Q397" s="158">
        <v>126.9</v>
      </c>
      <c r="R397" s="158"/>
      <c r="S397" s="158">
        <v>101.1</v>
      </c>
      <c r="T397" s="158">
        <v>105.1</v>
      </c>
      <c r="U397" s="158"/>
      <c r="V397" s="158">
        <v>108.2</v>
      </c>
      <c r="W397" s="158">
        <v>108.3</v>
      </c>
      <c r="X397" s="158"/>
      <c r="Y397" s="158">
        <v>109.7</v>
      </c>
      <c r="Z397" s="158">
        <v>112.9</v>
      </c>
      <c r="AA397" s="158"/>
      <c r="AB397" s="158">
        <v>112.5</v>
      </c>
      <c r="AC397" s="158">
        <v>114</v>
      </c>
      <c r="AD397" s="158"/>
      <c r="AE397" s="158">
        <v>97.8</v>
      </c>
      <c r="AF397" s="158">
        <v>102.4</v>
      </c>
    </row>
    <row r="398" spans="1:35" x14ac:dyDescent="0.25">
      <c r="C398" s="36"/>
    </row>
    <row r="399" spans="1:35" ht="15.5" x14ac:dyDescent="0.35">
      <c r="A399" s="45"/>
      <c r="B399" s="46" t="s">
        <v>427</v>
      </c>
      <c r="C399" s="45"/>
      <c r="D399" s="37"/>
      <c r="E399" s="37"/>
      <c r="F399" s="37"/>
      <c r="G399" s="37"/>
      <c r="H399" s="37"/>
      <c r="I399" s="37"/>
      <c r="J399" s="37"/>
      <c r="K399" s="37"/>
      <c r="L399" s="37"/>
      <c r="M399" s="37"/>
      <c r="N399" s="37"/>
      <c r="O399" s="67"/>
      <c r="P399" s="67"/>
      <c r="Q399" s="67"/>
      <c r="R399" s="67"/>
      <c r="S399" s="67"/>
      <c r="T399" s="67"/>
      <c r="U399" s="67"/>
      <c r="V399" s="67"/>
      <c r="W399" s="67"/>
      <c r="X399" s="67"/>
      <c r="Y399" s="67"/>
      <c r="Z399" s="67"/>
      <c r="AA399" s="67"/>
      <c r="AB399" s="67"/>
      <c r="AC399" s="67"/>
      <c r="AD399" s="67"/>
      <c r="AE399" s="67"/>
      <c r="AF399" s="67"/>
      <c r="AG399" s="67"/>
      <c r="AH399" s="67"/>
      <c r="AI399" s="67"/>
    </row>
    <row r="400" spans="1:35" ht="13" x14ac:dyDescent="0.3">
      <c r="A400" s="45"/>
      <c r="B400" s="3">
        <v>2020</v>
      </c>
      <c r="C400" s="3" t="s">
        <v>151</v>
      </c>
      <c r="D400" s="53">
        <v>1.0999999999999943</v>
      </c>
      <c r="E400" s="53">
        <v>-9.9999999999994316E-2</v>
      </c>
      <c r="F400" s="53"/>
      <c r="G400" s="53">
        <v>-2.2999999999999972</v>
      </c>
      <c r="H400" s="53">
        <v>3.1000000000000085</v>
      </c>
      <c r="I400" s="53"/>
      <c r="J400" s="53">
        <v>-0.79999999999999716</v>
      </c>
      <c r="K400" s="53">
        <v>-0.5</v>
      </c>
      <c r="L400" s="53"/>
      <c r="M400" s="53">
        <v>-35</v>
      </c>
      <c r="N400" s="53">
        <v>-9.9999999999994316E-2</v>
      </c>
      <c r="O400" s="53"/>
      <c r="P400" s="53">
        <v>0</v>
      </c>
      <c r="Q400" s="53">
        <v>2.7000000000000028</v>
      </c>
      <c r="R400" s="53"/>
      <c r="S400" s="53">
        <v>-3.7999999999999972</v>
      </c>
      <c r="T400" s="53">
        <v>2.9000000000000057</v>
      </c>
      <c r="U400" s="53"/>
      <c r="V400" s="53">
        <v>2.5</v>
      </c>
      <c r="W400" s="53">
        <v>2.2999999999999972</v>
      </c>
      <c r="X400" s="53"/>
      <c r="Y400" s="53">
        <v>12.899999999999991</v>
      </c>
      <c r="Z400" s="53">
        <v>5.2000000000000028</v>
      </c>
      <c r="AA400" s="53"/>
      <c r="AB400" s="53">
        <v>4</v>
      </c>
      <c r="AC400" s="53">
        <v>6</v>
      </c>
      <c r="AD400" s="53"/>
      <c r="AE400" s="53">
        <v>-15.400000000000006</v>
      </c>
      <c r="AF400" s="53">
        <v>115.1</v>
      </c>
      <c r="AG400" s="47"/>
      <c r="AH400" s="47"/>
      <c r="AI400" s="47"/>
    </row>
    <row r="401" spans="1:35" ht="13" x14ac:dyDescent="0.3">
      <c r="A401" s="45"/>
      <c r="B401" s="3">
        <v>2020</v>
      </c>
      <c r="C401" s="3" t="s">
        <v>153</v>
      </c>
      <c r="D401" s="53">
        <v>-1.5</v>
      </c>
      <c r="E401" s="53">
        <v>-3</v>
      </c>
      <c r="F401" s="53"/>
      <c r="G401" s="53">
        <v>1.5999999999999943</v>
      </c>
      <c r="H401" s="53">
        <v>-2.7999999999999972</v>
      </c>
      <c r="I401" s="53"/>
      <c r="J401" s="53">
        <v>0.79999999999999716</v>
      </c>
      <c r="K401" s="53">
        <v>5.1000000000000085</v>
      </c>
      <c r="L401" s="53"/>
      <c r="M401" s="53">
        <v>-31.200000000000003</v>
      </c>
      <c r="N401" s="53">
        <v>-43.400000000000006</v>
      </c>
      <c r="O401" s="53"/>
      <c r="P401" s="53">
        <v>5.6000000000000085</v>
      </c>
      <c r="Q401" s="53">
        <v>8.5</v>
      </c>
      <c r="R401" s="53"/>
      <c r="S401" s="53">
        <v>-6.3000000000000114</v>
      </c>
      <c r="T401" s="53">
        <v>0</v>
      </c>
      <c r="U401" s="53"/>
      <c r="V401" s="53">
        <v>-1.4000000000000057</v>
      </c>
      <c r="W401" s="53">
        <v>-2.1000000000000085</v>
      </c>
      <c r="X401" s="53"/>
      <c r="Y401" s="53">
        <v>-6.5</v>
      </c>
      <c r="Z401" s="53">
        <v>-2</v>
      </c>
      <c r="AA401" s="53"/>
      <c r="AB401" s="53">
        <v>-2</v>
      </c>
      <c r="AC401" s="53">
        <v>1.5</v>
      </c>
      <c r="AD401" s="53"/>
      <c r="AE401" s="53">
        <v>12.900000000000006</v>
      </c>
      <c r="AF401" s="53">
        <v>-100</v>
      </c>
      <c r="AG401" s="47"/>
      <c r="AH401" s="47"/>
      <c r="AI401" s="47"/>
    </row>
    <row r="402" spans="1:35" ht="13" x14ac:dyDescent="0.3">
      <c r="A402" s="45"/>
      <c r="B402" s="3">
        <v>2020</v>
      </c>
      <c r="C402" s="3" t="s">
        <v>155</v>
      </c>
      <c r="D402" s="53">
        <v>-0.5</v>
      </c>
      <c r="E402" s="53">
        <v>9.9999999999994316E-2</v>
      </c>
      <c r="F402" s="53"/>
      <c r="G402" s="53">
        <v>0.20000000000000284</v>
      </c>
      <c r="H402" s="53">
        <v>-0.30000000000001137</v>
      </c>
      <c r="I402" s="53"/>
      <c r="J402" s="53">
        <v>-4.7000000000000028</v>
      </c>
      <c r="K402" s="53">
        <v>-4.4000000000000057</v>
      </c>
      <c r="L402" s="53"/>
      <c r="M402" s="53">
        <v>-1.2000000000000028</v>
      </c>
      <c r="N402" s="53">
        <v>-3.8000000000000114</v>
      </c>
      <c r="O402" s="53"/>
      <c r="P402" s="53">
        <v>-8.1000000000000085</v>
      </c>
      <c r="Q402" s="53">
        <v>-7.5</v>
      </c>
      <c r="R402" s="53"/>
      <c r="S402" s="53">
        <v>1.5</v>
      </c>
      <c r="T402" s="53">
        <v>-0.60000000000000853</v>
      </c>
      <c r="U402" s="53"/>
      <c r="V402" s="53">
        <v>0.60000000000000853</v>
      </c>
      <c r="W402" s="53">
        <v>-2.2999999999999972</v>
      </c>
      <c r="X402" s="53"/>
      <c r="Y402" s="53">
        <v>-1.0999999999999943</v>
      </c>
      <c r="Z402" s="53">
        <v>0.20000000000000284</v>
      </c>
      <c r="AA402" s="53"/>
      <c r="AB402" s="53">
        <v>0.5</v>
      </c>
      <c r="AC402" s="53">
        <v>-0.20000000000000284</v>
      </c>
      <c r="AD402" s="53"/>
      <c r="AE402" s="53">
        <v>0.29999999999999716</v>
      </c>
      <c r="AF402" s="53">
        <v>2.4000000000000057</v>
      </c>
      <c r="AG402" s="47"/>
      <c r="AH402" s="47"/>
      <c r="AI402" s="47"/>
    </row>
    <row r="403" spans="1:35" ht="13" x14ac:dyDescent="0.3">
      <c r="A403" s="45"/>
      <c r="B403" s="48"/>
      <c r="C403" s="45"/>
      <c r="D403" s="49"/>
      <c r="E403" s="49"/>
      <c r="F403" s="49"/>
      <c r="G403" s="49"/>
      <c r="H403" s="49"/>
      <c r="I403" s="49"/>
      <c r="J403" s="49"/>
      <c r="K403" s="49"/>
      <c r="L403" s="50"/>
      <c r="M403" s="49"/>
      <c r="N403" s="49"/>
      <c r="O403" s="68"/>
      <c r="P403" s="49"/>
      <c r="Q403" s="49"/>
      <c r="R403" s="49"/>
      <c r="S403" s="49"/>
      <c r="T403" s="49"/>
      <c r="U403" s="49"/>
      <c r="V403" s="49"/>
      <c r="W403" s="49"/>
      <c r="X403" s="50"/>
      <c r="Y403" s="49"/>
      <c r="Z403" s="49"/>
      <c r="AA403" s="68"/>
      <c r="AB403" s="49"/>
      <c r="AC403" s="49"/>
      <c r="AD403" s="49"/>
      <c r="AE403" s="49"/>
      <c r="AF403" s="49"/>
      <c r="AG403" s="49"/>
      <c r="AH403" s="49"/>
      <c r="AI403" s="49"/>
    </row>
    <row r="404" spans="1:35" ht="15.5" x14ac:dyDescent="0.35">
      <c r="A404" s="45"/>
      <c r="B404" s="51" t="s">
        <v>428</v>
      </c>
      <c r="C404" s="45"/>
      <c r="D404" s="49"/>
      <c r="E404" s="49"/>
      <c r="F404" s="49"/>
      <c r="G404" s="49"/>
      <c r="H404" s="49"/>
      <c r="I404" s="49"/>
      <c r="J404" s="49"/>
      <c r="K404" s="49"/>
      <c r="L404" s="50"/>
      <c r="M404" s="49"/>
      <c r="N404" s="49"/>
      <c r="O404" s="68"/>
      <c r="P404" s="49"/>
      <c r="Q404" s="49"/>
      <c r="R404" s="49"/>
      <c r="S404" s="49"/>
      <c r="T404" s="49"/>
      <c r="U404" s="49"/>
      <c r="V404" s="49"/>
      <c r="W404" s="49"/>
      <c r="X404" s="50"/>
      <c r="Y404" s="49"/>
      <c r="Z404" s="49"/>
      <c r="AA404" s="68"/>
      <c r="AB404" s="49"/>
      <c r="AC404" s="49"/>
      <c r="AD404" s="49"/>
      <c r="AE404" s="49"/>
      <c r="AF404" s="49"/>
      <c r="AG404" s="49"/>
      <c r="AH404" s="49"/>
      <c r="AI404" s="49"/>
    </row>
    <row r="405" spans="1:35" ht="13" x14ac:dyDescent="0.3">
      <c r="A405" s="45"/>
      <c r="B405" s="3">
        <v>2020</v>
      </c>
      <c r="C405" s="3" t="s">
        <v>151</v>
      </c>
      <c r="D405" s="52">
        <v>0.01</v>
      </c>
      <c r="E405" s="52">
        <v>-1E-3</v>
      </c>
      <c r="F405" s="52"/>
      <c r="G405" s="52">
        <v>-2.1999999999999999E-2</v>
      </c>
      <c r="H405" s="52">
        <v>0.03</v>
      </c>
      <c r="I405" s="52"/>
      <c r="J405" s="52">
        <v>-7.0000000000000001E-3</v>
      </c>
      <c r="K405" s="52">
        <v>-5.0000000000000001E-3</v>
      </c>
      <c r="L405" s="52"/>
      <c r="M405" s="52">
        <v>-0.249</v>
      </c>
      <c r="N405" s="52">
        <v>-1E-3</v>
      </c>
      <c r="O405" s="70"/>
      <c r="P405" s="52">
        <v>0</v>
      </c>
      <c r="Q405" s="52">
        <v>2.1999999999999999E-2</v>
      </c>
      <c r="R405" s="52"/>
      <c r="S405" s="52">
        <v>-3.5000000000000003E-2</v>
      </c>
      <c r="T405" s="52">
        <v>2.8000000000000001E-2</v>
      </c>
      <c r="U405" s="52"/>
      <c r="V405" s="52">
        <v>2.3E-2</v>
      </c>
      <c r="W405" s="52">
        <v>2.1000000000000001E-2</v>
      </c>
      <c r="X405" s="52"/>
      <c r="Y405" s="52">
        <v>0.124</v>
      </c>
      <c r="Z405" s="52">
        <v>4.7E-2</v>
      </c>
      <c r="AA405" s="70"/>
      <c r="AB405" s="52">
        <v>3.5999999999999997E-2</v>
      </c>
      <c r="AC405" s="52">
        <v>5.6000000000000001E-2</v>
      </c>
      <c r="AD405" s="52"/>
      <c r="AE405" s="52">
        <v>-0.154</v>
      </c>
      <c r="AF405" s="52">
        <v>1.3560000000000001</v>
      </c>
      <c r="AG405" s="52"/>
      <c r="AH405" s="52"/>
      <c r="AI405" s="52"/>
    </row>
    <row r="406" spans="1:35" ht="13" x14ac:dyDescent="0.3">
      <c r="A406" s="45"/>
      <c r="B406" s="3">
        <v>2020</v>
      </c>
      <c r="C406" s="3" t="s">
        <v>153</v>
      </c>
      <c r="D406" s="52">
        <v>-1.4E-2</v>
      </c>
      <c r="E406" s="52">
        <v>-2.5999999999999999E-2</v>
      </c>
      <c r="F406" s="52"/>
      <c r="G406" s="52">
        <v>1.4999999999999999E-2</v>
      </c>
      <c r="H406" s="52">
        <v>-2.5999999999999999E-2</v>
      </c>
      <c r="I406" s="52"/>
      <c r="J406" s="52">
        <v>8.0000000000000002E-3</v>
      </c>
      <c r="K406" s="52">
        <v>4.7E-2</v>
      </c>
      <c r="L406" s="52"/>
      <c r="M406" s="52">
        <v>-0.29599999999999999</v>
      </c>
      <c r="N406" s="52">
        <v>-0.30499999999999999</v>
      </c>
      <c r="O406" s="70"/>
      <c r="P406" s="52">
        <v>0.05</v>
      </c>
      <c r="Q406" s="52">
        <v>6.8000000000000005E-2</v>
      </c>
      <c r="R406" s="52"/>
      <c r="S406" s="52">
        <v>-5.8999999999999997E-2</v>
      </c>
      <c r="T406" s="52">
        <v>0</v>
      </c>
      <c r="U406" s="52"/>
      <c r="V406" s="52">
        <v>-1.2999999999999999E-2</v>
      </c>
      <c r="W406" s="52">
        <v>-1.9E-2</v>
      </c>
      <c r="X406" s="52"/>
      <c r="Y406" s="52">
        <v>-5.5E-2</v>
      </c>
      <c r="Z406" s="52">
        <v>-1.7000000000000001E-2</v>
      </c>
      <c r="AA406" s="70"/>
      <c r="AB406" s="52">
        <v>-1.7999999999999999E-2</v>
      </c>
      <c r="AC406" s="52">
        <v>1.2999999999999999E-2</v>
      </c>
      <c r="AD406" s="52"/>
      <c r="AE406" s="52">
        <v>0.152</v>
      </c>
      <c r="AF406" s="52">
        <v>-0.5</v>
      </c>
      <c r="AG406" s="52"/>
      <c r="AH406" s="52"/>
      <c r="AI406" s="52"/>
    </row>
    <row r="407" spans="1:35" ht="13" x14ac:dyDescent="0.3">
      <c r="A407" s="45"/>
      <c r="B407" s="3">
        <v>2020</v>
      </c>
      <c r="C407" s="3" t="s">
        <v>155</v>
      </c>
      <c r="D407" s="52">
        <v>-5.0000000000000001E-3</v>
      </c>
      <c r="E407" s="52">
        <v>1E-3</v>
      </c>
      <c r="F407" s="52"/>
      <c r="G407" s="52">
        <v>2E-3</v>
      </c>
      <c r="H407" s="52">
        <v>-3.0000000000000001E-3</v>
      </c>
      <c r="I407" s="52"/>
      <c r="J407" s="52">
        <v>-4.3999999999999997E-2</v>
      </c>
      <c r="K407" s="52">
        <v>-3.7999999999999999E-2</v>
      </c>
      <c r="L407" s="52"/>
      <c r="M407" s="52">
        <v>-1.6E-2</v>
      </c>
      <c r="N407" s="52">
        <v>-3.7999999999999999E-2</v>
      </c>
      <c r="O407" s="70"/>
      <c r="P407" s="52">
        <v>-6.9000000000000006E-2</v>
      </c>
      <c r="Q407" s="52">
        <v>-5.6000000000000001E-2</v>
      </c>
      <c r="R407" s="52"/>
      <c r="S407" s="52">
        <v>1.4999999999999999E-2</v>
      </c>
      <c r="T407" s="52">
        <v>-6.0000000000000001E-3</v>
      </c>
      <c r="U407" s="52"/>
      <c r="V407" s="52">
        <v>6.0000000000000001E-3</v>
      </c>
      <c r="W407" s="52">
        <v>-2.1000000000000001E-2</v>
      </c>
      <c r="X407" s="52"/>
      <c r="Y407" s="52">
        <v>-0.01</v>
      </c>
      <c r="Z407" s="52">
        <v>2E-3</v>
      </c>
      <c r="AA407" s="70"/>
      <c r="AB407" s="52">
        <v>4.0000000000000001E-3</v>
      </c>
      <c r="AC407" s="52">
        <v>-2E-3</v>
      </c>
      <c r="AD407" s="52"/>
      <c r="AE407" s="52">
        <v>3.0000000000000001E-3</v>
      </c>
      <c r="AF407" s="52">
        <v>2.4E-2</v>
      </c>
      <c r="AG407" s="52"/>
      <c r="AH407" s="52"/>
      <c r="AI407" s="52"/>
    </row>
    <row r="408" spans="1:35" ht="13" x14ac:dyDescent="0.3">
      <c r="A408" s="45"/>
      <c r="B408" s="48"/>
      <c r="C408" s="45"/>
    </row>
    <row r="409" spans="1:35" ht="15.5" x14ac:dyDescent="0.35">
      <c r="B409" s="31" t="s">
        <v>429</v>
      </c>
    </row>
    <row r="410" spans="1:35" x14ac:dyDescent="0.25">
      <c r="A410" s="3" t="s">
        <v>154</v>
      </c>
      <c r="B410" s="36">
        <v>1998</v>
      </c>
      <c r="C410" s="42" t="s">
        <v>155</v>
      </c>
      <c r="D410" s="158">
        <v>67.63333333333334</v>
      </c>
      <c r="E410" s="158">
        <v>71.566666666666677</v>
      </c>
      <c r="F410" s="158"/>
      <c r="G410" s="158">
        <v>78.666666666666671</v>
      </c>
      <c r="H410" s="158">
        <v>66.666666666666671</v>
      </c>
      <c r="I410" s="158"/>
      <c r="J410" s="158">
        <v>65.766666666666666</v>
      </c>
      <c r="K410" s="158">
        <v>70.066666666666663</v>
      </c>
      <c r="L410" s="158"/>
      <c r="M410" s="158">
        <v>29.633333333333336</v>
      </c>
      <c r="N410" s="158">
        <v>36.466666666666669</v>
      </c>
      <c r="O410" s="158"/>
      <c r="P410" s="158">
        <v>51</v>
      </c>
      <c r="Q410" s="158">
        <v>57.366666666666667</v>
      </c>
      <c r="R410" s="158"/>
      <c r="S410" s="158">
        <v>88.3</v>
      </c>
      <c r="T410" s="158">
        <v>83.166666666666671</v>
      </c>
      <c r="U410" s="158"/>
      <c r="V410" s="158">
        <v>67.933333333333337</v>
      </c>
      <c r="W410" s="158">
        <v>80.266666666666666</v>
      </c>
      <c r="X410" s="158"/>
      <c r="Y410" s="158">
        <v>111.53333333333335</v>
      </c>
      <c r="Z410" s="158">
        <v>116.93333333333334</v>
      </c>
      <c r="AA410" s="158"/>
      <c r="AB410" s="158">
        <v>64.633333333333326</v>
      </c>
      <c r="AC410" s="158">
        <v>68.933333333333337</v>
      </c>
      <c r="AD410" s="158"/>
      <c r="AE410" s="158">
        <v>61.233333333333327</v>
      </c>
      <c r="AF410" s="158">
        <v>79.933333333333337</v>
      </c>
    </row>
    <row r="411" spans="1:35" x14ac:dyDescent="0.25">
      <c r="A411" s="3" t="s">
        <v>160</v>
      </c>
      <c r="B411" s="36">
        <v>1998</v>
      </c>
      <c r="C411" s="42" t="s">
        <v>161</v>
      </c>
      <c r="D411" s="158">
        <v>69.666666666666671</v>
      </c>
      <c r="E411" s="158">
        <v>71.933333333333323</v>
      </c>
      <c r="F411" s="158"/>
      <c r="G411" s="158">
        <v>79.033333333333331</v>
      </c>
      <c r="H411" s="158">
        <v>62.866666666666667</v>
      </c>
      <c r="I411" s="158"/>
      <c r="J411" s="158">
        <v>67.166666666666671</v>
      </c>
      <c r="K411" s="158">
        <v>70.8</v>
      </c>
      <c r="L411" s="158"/>
      <c r="M411" s="158">
        <v>26.666666666666668</v>
      </c>
      <c r="N411" s="158">
        <v>30.966666666666669</v>
      </c>
      <c r="O411" s="158"/>
      <c r="P411" s="158">
        <v>51.433333333333337</v>
      </c>
      <c r="Q411" s="158">
        <v>55.233333333333327</v>
      </c>
      <c r="R411" s="158"/>
      <c r="S411" s="158">
        <v>88.633333333333326</v>
      </c>
      <c r="T411" s="158">
        <v>82.466666666666654</v>
      </c>
      <c r="U411" s="158"/>
      <c r="V411" s="158">
        <v>69.933333333333337</v>
      </c>
      <c r="W411" s="158">
        <v>78.766666666666666</v>
      </c>
      <c r="X411" s="158"/>
      <c r="Y411" s="158">
        <v>109.16666666666667</v>
      </c>
      <c r="Z411" s="158">
        <v>116</v>
      </c>
      <c r="AA411" s="158"/>
      <c r="AB411" s="158">
        <v>64.099999999999994</v>
      </c>
      <c r="AC411" s="158">
        <v>68.333333333333343</v>
      </c>
      <c r="AD411" s="158"/>
      <c r="AE411" s="158">
        <v>56.433333333333337</v>
      </c>
      <c r="AF411" s="158">
        <v>77.933333333333337</v>
      </c>
    </row>
    <row r="412" spans="1:35" x14ac:dyDescent="0.25">
      <c r="A412" s="3" t="s">
        <v>166</v>
      </c>
      <c r="B412" s="36">
        <v>1998</v>
      </c>
      <c r="C412" s="42" t="s">
        <v>167</v>
      </c>
      <c r="D412" s="158">
        <v>69.966666666666669</v>
      </c>
      <c r="E412" s="158">
        <v>70.866666666666674</v>
      </c>
      <c r="F412" s="158"/>
      <c r="G412" s="158">
        <v>78.8</v>
      </c>
      <c r="H412" s="158">
        <v>61.966666666666669</v>
      </c>
      <c r="I412" s="158"/>
      <c r="J412" s="158">
        <v>63.5</v>
      </c>
      <c r="K412" s="158">
        <v>68.766666666666666</v>
      </c>
      <c r="L412" s="158"/>
      <c r="M412" s="158">
        <v>26.033333333333331</v>
      </c>
      <c r="N412" s="158">
        <v>29.933333333333334</v>
      </c>
      <c r="O412" s="158"/>
      <c r="P412" s="158">
        <v>52.4</v>
      </c>
      <c r="Q412" s="158">
        <v>55.833333333333336</v>
      </c>
      <c r="R412" s="158"/>
      <c r="S412" s="158">
        <v>90.2</v>
      </c>
      <c r="T412" s="158">
        <v>82.266666666666666</v>
      </c>
      <c r="U412" s="158"/>
      <c r="V412" s="158">
        <v>66.066666666666663</v>
      </c>
      <c r="W412" s="158">
        <v>77.366666666666674</v>
      </c>
      <c r="X412" s="158"/>
      <c r="Y412" s="158">
        <v>107.7</v>
      </c>
      <c r="Z412" s="158">
        <v>115.23333333333333</v>
      </c>
      <c r="AA412" s="158"/>
      <c r="AB412" s="158">
        <v>64.766666666666666</v>
      </c>
      <c r="AC412" s="158">
        <v>68.2</v>
      </c>
      <c r="AD412" s="158"/>
      <c r="AE412" s="158">
        <v>61.166666666666664</v>
      </c>
      <c r="AF412" s="158">
        <v>107.16666666666667</v>
      </c>
    </row>
    <row r="413" spans="1:35" x14ac:dyDescent="0.25">
      <c r="A413" s="3" t="s">
        <v>171</v>
      </c>
      <c r="B413" s="36">
        <v>1999</v>
      </c>
      <c r="C413" s="42" t="s">
        <v>149</v>
      </c>
      <c r="D413" s="158">
        <v>70.333333333333329</v>
      </c>
      <c r="E413" s="158">
        <v>70.166666666666671</v>
      </c>
      <c r="F413" s="158"/>
      <c r="G413" s="158">
        <v>82.36666666666666</v>
      </c>
      <c r="H413" s="158">
        <v>64.166666666666671</v>
      </c>
      <c r="I413" s="158"/>
      <c r="J413" s="158">
        <v>64.399999999999991</v>
      </c>
      <c r="K413" s="158">
        <v>68.033333333333346</v>
      </c>
      <c r="L413" s="158"/>
      <c r="M413" s="158">
        <v>23.466666666666669</v>
      </c>
      <c r="N413" s="158">
        <v>31.233333333333334</v>
      </c>
      <c r="O413" s="158"/>
      <c r="P413" s="158">
        <v>53.833333333333336</v>
      </c>
      <c r="Q413" s="158">
        <v>55.666666666666664</v>
      </c>
      <c r="R413" s="158"/>
      <c r="S413" s="158">
        <v>88</v>
      </c>
      <c r="T413" s="158">
        <v>81.199999999999989</v>
      </c>
      <c r="U413" s="158"/>
      <c r="V413" s="158">
        <v>67.099999999999994</v>
      </c>
      <c r="W413" s="158">
        <v>75.933333333333337</v>
      </c>
      <c r="X413" s="158"/>
      <c r="Y413" s="158">
        <v>108.36666666666666</v>
      </c>
      <c r="Z413" s="158">
        <v>116.46666666666665</v>
      </c>
      <c r="AA413" s="158"/>
      <c r="AB413" s="158">
        <v>64.5</v>
      </c>
      <c r="AC413" s="158">
        <v>68.566666666666663</v>
      </c>
      <c r="AD413" s="158"/>
      <c r="AE413" s="158">
        <v>68.633333333333326</v>
      </c>
      <c r="AF413" s="158">
        <v>85.13333333333334</v>
      </c>
    </row>
    <row r="414" spans="1:35" x14ac:dyDescent="0.25">
      <c r="A414" s="3" t="s">
        <v>174</v>
      </c>
      <c r="B414" s="36">
        <v>1999</v>
      </c>
      <c r="C414" s="42" t="s">
        <v>155</v>
      </c>
      <c r="D414" s="158">
        <v>70.166666666666671</v>
      </c>
      <c r="E414" s="158">
        <v>70.3</v>
      </c>
      <c r="F414" s="158"/>
      <c r="G414" s="158">
        <v>78.36666666666666</v>
      </c>
      <c r="H414" s="158">
        <v>63.566666666666663</v>
      </c>
      <c r="I414" s="158"/>
      <c r="J414" s="158">
        <v>65.466666666666669</v>
      </c>
      <c r="K414" s="158">
        <v>68.3</v>
      </c>
      <c r="L414" s="158"/>
      <c r="M414" s="158">
        <v>29.733333333333334</v>
      </c>
      <c r="N414" s="158">
        <v>37.6</v>
      </c>
      <c r="O414" s="158"/>
      <c r="P414" s="158">
        <v>51.933333333333337</v>
      </c>
      <c r="Q414" s="158">
        <v>55.466666666666669</v>
      </c>
      <c r="R414" s="158"/>
      <c r="S414" s="158">
        <v>85.066666666666663</v>
      </c>
      <c r="T414" s="158">
        <v>80.633333333333326</v>
      </c>
      <c r="U414" s="158"/>
      <c r="V414" s="158">
        <v>66.333333333333329</v>
      </c>
      <c r="W414" s="158">
        <v>75.5</v>
      </c>
      <c r="X414" s="158"/>
      <c r="Y414" s="158">
        <v>107.80000000000001</v>
      </c>
      <c r="Z414" s="158">
        <v>114.33333333333333</v>
      </c>
      <c r="AA414" s="158"/>
      <c r="AB414" s="158">
        <v>63.333333333333336</v>
      </c>
      <c r="AC414" s="158">
        <v>68.7</v>
      </c>
      <c r="AD414" s="158"/>
      <c r="AE414" s="158">
        <v>69.86666666666666</v>
      </c>
      <c r="AF414" s="158">
        <v>90.466666666666654</v>
      </c>
    </row>
    <row r="415" spans="1:35" x14ac:dyDescent="0.25">
      <c r="A415" s="3" t="s">
        <v>177</v>
      </c>
      <c r="B415" s="36">
        <v>1999</v>
      </c>
      <c r="C415" s="42" t="s">
        <v>161</v>
      </c>
      <c r="D415" s="158">
        <v>69.733333333333334</v>
      </c>
      <c r="E415" s="158">
        <v>70.466666666666654</v>
      </c>
      <c r="F415" s="158"/>
      <c r="G415" s="158">
        <v>78.633333333333326</v>
      </c>
      <c r="H415" s="158">
        <v>63</v>
      </c>
      <c r="I415" s="158"/>
      <c r="J415" s="158">
        <v>66.566666666666663</v>
      </c>
      <c r="K415" s="158">
        <v>68.3</v>
      </c>
      <c r="L415" s="158"/>
      <c r="M415" s="158">
        <v>37.966666666666669</v>
      </c>
      <c r="N415" s="158">
        <v>42.366666666666667</v>
      </c>
      <c r="O415" s="158"/>
      <c r="P415" s="158">
        <v>55.466666666666669</v>
      </c>
      <c r="Q415" s="158">
        <v>55.833333333333336</v>
      </c>
      <c r="R415" s="158"/>
      <c r="S415" s="158">
        <v>85.3</v>
      </c>
      <c r="T415" s="158">
        <v>79.266666666666666</v>
      </c>
      <c r="U415" s="158"/>
      <c r="V415" s="158">
        <v>65.733333333333334</v>
      </c>
      <c r="W415" s="158">
        <v>74.63333333333334</v>
      </c>
      <c r="X415" s="158"/>
      <c r="Y415" s="158">
        <v>106.13333333333333</v>
      </c>
      <c r="Z415" s="158">
        <v>113.13333333333333</v>
      </c>
      <c r="AA415" s="158"/>
      <c r="AB415" s="158">
        <v>62.633333333333333</v>
      </c>
      <c r="AC415" s="158">
        <v>68.533333333333331</v>
      </c>
      <c r="AD415" s="158"/>
      <c r="AE415" s="158">
        <v>47.133333333333333</v>
      </c>
      <c r="AF415" s="158">
        <v>94.633333333333326</v>
      </c>
    </row>
    <row r="416" spans="1:35" x14ac:dyDescent="0.25">
      <c r="A416" s="3" t="s">
        <v>180</v>
      </c>
      <c r="B416" s="36">
        <v>1999</v>
      </c>
      <c r="C416" s="42" t="s">
        <v>167</v>
      </c>
      <c r="D416" s="158">
        <v>67.266666666666666</v>
      </c>
      <c r="E416" s="158">
        <v>70.100000000000009</v>
      </c>
      <c r="F416" s="158"/>
      <c r="G416" s="158">
        <v>76.033333333333331</v>
      </c>
      <c r="H416" s="158">
        <v>62.6</v>
      </c>
      <c r="I416" s="158"/>
      <c r="J416" s="158">
        <v>63.20000000000001</v>
      </c>
      <c r="K416" s="158">
        <v>68.199999999999989</v>
      </c>
      <c r="L416" s="158"/>
      <c r="M416" s="158">
        <v>45.199999999999996</v>
      </c>
      <c r="N416" s="158">
        <v>44.966666666666661</v>
      </c>
      <c r="O416" s="158"/>
      <c r="P416" s="158">
        <v>49.333333333333336</v>
      </c>
      <c r="Q416" s="158">
        <v>54.900000000000006</v>
      </c>
      <c r="R416" s="158"/>
      <c r="S416" s="158">
        <v>85.533333333333346</v>
      </c>
      <c r="T416" s="158">
        <v>78.766666666666666</v>
      </c>
      <c r="U416" s="158"/>
      <c r="V416" s="158">
        <v>66.133333333333326</v>
      </c>
      <c r="W416" s="158">
        <v>75.966666666666654</v>
      </c>
      <c r="X416" s="158"/>
      <c r="Y416" s="158">
        <v>105.26666666666667</v>
      </c>
      <c r="Z416" s="158">
        <v>111.86666666666667</v>
      </c>
      <c r="AA416" s="158"/>
      <c r="AB416" s="158">
        <v>62.533333333333331</v>
      </c>
      <c r="AC416" s="158">
        <v>68.733333333333334</v>
      </c>
      <c r="AD416" s="158"/>
      <c r="AE416" s="158">
        <v>66.033333333333346</v>
      </c>
      <c r="AF416" s="158">
        <v>96.433333333333337</v>
      </c>
    </row>
    <row r="417" spans="1:32" x14ac:dyDescent="0.25">
      <c r="A417" s="3" t="s">
        <v>183</v>
      </c>
      <c r="B417" s="36">
        <v>2000</v>
      </c>
      <c r="C417" s="42" t="s">
        <v>149</v>
      </c>
      <c r="D417" s="158">
        <v>67.233333333333334</v>
      </c>
      <c r="E417" s="158">
        <v>68.13333333333334</v>
      </c>
      <c r="F417" s="158"/>
      <c r="G417" s="158">
        <v>74.566666666666663</v>
      </c>
      <c r="H417" s="158">
        <v>65.333333333333329</v>
      </c>
      <c r="I417" s="158"/>
      <c r="J417" s="158">
        <v>64.600000000000009</v>
      </c>
      <c r="K417" s="158">
        <v>68.866666666666674</v>
      </c>
      <c r="L417" s="158"/>
      <c r="M417" s="158">
        <v>54.433333333333337</v>
      </c>
      <c r="N417" s="158">
        <v>57.666666666666664</v>
      </c>
      <c r="O417" s="158"/>
      <c r="P417" s="158">
        <v>46.833333333333336</v>
      </c>
      <c r="Q417" s="158">
        <v>55.79999999999999</v>
      </c>
      <c r="R417" s="158"/>
      <c r="S417" s="158">
        <v>84.233333333333334</v>
      </c>
      <c r="T417" s="158">
        <v>80.2</v>
      </c>
      <c r="U417" s="158"/>
      <c r="V417" s="158">
        <v>64.566666666666663</v>
      </c>
      <c r="W417" s="158">
        <v>76.533333333333331</v>
      </c>
      <c r="X417" s="158"/>
      <c r="Y417" s="158">
        <v>103.66666666666667</v>
      </c>
      <c r="Z417" s="158">
        <v>111.36666666666667</v>
      </c>
      <c r="AA417" s="158"/>
      <c r="AB417" s="158">
        <v>62.433333333333337</v>
      </c>
      <c r="AC417" s="158">
        <v>69.366666666666674</v>
      </c>
      <c r="AD417" s="158"/>
      <c r="AE417" s="158">
        <v>56.566666666666663</v>
      </c>
      <c r="AF417" s="158">
        <v>74.7</v>
      </c>
    </row>
    <row r="418" spans="1:32" x14ac:dyDescent="0.25">
      <c r="A418" s="3" t="s">
        <v>186</v>
      </c>
      <c r="B418" s="36">
        <v>2000</v>
      </c>
      <c r="C418" s="42" t="s">
        <v>155</v>
      </c>
      <c r="D418" s="158">
        <v>66.333333333333329</v>
      </c>
      <c r="E418" s="158">
        <v>68.13333333333334</v>
      </c>
      <c r="F418" s="158"/>
      <c r="G418" s="158">
        <v>73.266666666666666</v>
      </c>
      <c r="H418" s="158">
        <v>64.833333333333329</v>
      </c>
      <c r="I418" s="158"/>
      <c r="J418" s="158">
        <v>67.36666666666666</v>
      </c>
      <c r="K418" s="158">
        <v>67.7</v>
      </c>
      <c r="L418" s="158"/>
      <c r="M418" s="158">
        <v>55.1</v>
      </c>
      <c r="N418" s="158">
        <v>61.066666666666663</v>
      </c>
      <c r="O418" s="158"/>
      <c r="P418" s="158">
        <v>49.133333333333333</v>
      </c>
      <c r="Q418" s="158">
        <v>55.233333333333327</v>
      </c>
      <c r="R418" s="158"/>
      <c r="S418" s="158">
        <v>84</v>
      </c>
      <c r="T418" s="158">
        <v>79.599999999999994</v>
      </c>
      <c r="U418" s="158"/>
      <c r="V418" s="158">
        <v>64.966666666666654</v>
      </c>
      <c r="W418" s="158">
        <v>78.233333333333334</v>
      </c>
      <c r="X418" s="158"/>
      <c r="Y418" s="158">
        <v>101.53333333333335</v>
      </c>
      <c r="Z418" s="158">
        <v>111.43333333333334</v>
      </c>
      <c r="AA418" s="158"/>
      <c r="AB418" s="158">
        <v>62.566666666666663</v>
      </c>
      <c r="AC418" s="158">
        <v>69.399999999999991</v>
      </c>
      <c r="AD418" s="158"/>
      <c r="AE418" s="158">
        <v>57.1</v>
      </c>
      <c r="AF418" s="158">
        <v>95.833333333333329</v>
      </c>
    </row>
    <row r="419" spans="1:32" x14ac:dyDescent="0.25">
      <c r="A419" s="3" t="s">
        <v>189</v>
      </c>
      <c r="B419" s="36">
        <v>2000</v>
      </c>
      <c r="C419" s="42" t="s">
        <v>161</v>
      </c>
      <c r="D419" s="158">
        <v>66.933333333333337</v>
      </c>
      <c r="E419" s="158">
        <v>69.533333333333331</v>
      </c>
      <c r="F419" s="158"/>
      <c r="G419" s="158">
        <v>74.366666666666674</v>
      </c>
      <c r="H419" s="158">
        <v>65.600000000000009</v>
      </c>
      <c r="I419" s="158"/>
      <c r="J419" s="158">
        <v>68.100000000000009</v>
      </c>
      <c r="K419" s="158">
        <v>69.733333333333334</v>
      </c>
      <c r="L419" s="158"/>
      <c r="M419" s="158">
        <v>61.4</v>
      </c>
      <c r="N419" s="158">
        <v>61.866666666666674</v>
      </c>
      <c r="O419" s="158"/>
      <c r="P419" s="158">
        <v>48.366666666666667</v>
      </c>
      <c r="Q419" s="158">
        <v>52.633333333333333</v>
      </c>
      <c r="R419" s="158"/>
      <c r="S419" s="158">
        <v>86.2</v>
      </c>
      <c r="T419" s="158">
        <v>80.266666666666666</v>
      </c>
      <c r="U419" s="158"/>
      <c r="V419" s="158">
        <v>66.333333333333329</v>
      </c>
      <c r="W419" s="158">
        <v>79.5</v>
      </c>
      <c r="X419" s="158"/>
      <c r="Y419" s="158">
        <v>101.89999999999999</v>
      </c>
      <c r="Z419" s="158">
        <v>112.13333333333333</v>
      </c>
      <c r="AA419" s="158"/>
      <c r="AB419" s="158">
        <v>63.133333333333333</v>
      </c>
      <c r="AC419" s="158">
        <v>70.5</v>
      </c>
      <c r="AD419" s="158"/>
      <c r="AE419" s="158">
        <v>50.433333333333337</v>
      </c>
      <c r="AF419" s="158">
        <v>85.7</v>
      </c>
    </row>
    <row r="420" spans="1:32" x14ac:dyDescent="0.25">
      <c r="A420" s="3" t="s">
        <v>192</v>
      </c>
      <c r="B420" s="36">
        <v>2000</v>
      </c>
      <c r="C420" s="42" t="s">
        <v>167</v>
      </c>
      <c r="D420" s="158">
        <v>67.033333333333346</v>
      </c>
      <c r="E420" s="158">
        <v>69.066666666666663</v>
      </c>
      <c r="F420" s="158"/>
      <c r="G420" s="158">
        <v>70.099999999999994</v>
      </c>
      <c r="H420" s="158">
        <v>67.933333333333337</v>
      </c>
      <c r="I420" s="158"/>
      <c r="J420" s="158">
        <v>69.666666666666671</v>
      </c>
      <c r="K420" s="158">
        <v>71.7</v>
      </c>
      <c r="L420" s="158"/>
      <c r="M420" s="158">
        <v>68.366666666666674</v>
      </c>
      <c r="N420" s="158">
        <v>64.13333333333334</v>
      </c>
      <c r="O420" s="158"/>
      <c r="P420" s="158">
        <v>45.5</v>
      </c>
      <c r="Q420" s="158">
        <v>49.233333333333341</v>
      </c>
      <c r="R420" s="158"/>
      <c r="S420" s="158">
        <v>84.100000000000009</v>
      </c>
      <c r="T420" s="158">
        <v>79.333333333333329</v>
      </c>
      <c r="U420" s="158"/>
      <c r="V420" s="158">
        <v>66.600000000000009</v>
      </c>
      <c r="W420" s="158">
        <v>81.066666666666663</v>
      </c>
      <c r="X420" s="158"/>
      <c r="Y420" s="158">
        <v>104.16666666666667</v>
      </c>
      <c r="Z420" s="158">
        <v>110.53333333333335</v>
      </c>
      <c r="AA420" s="158"/>
      <c r="AB420" s="158">
        <v>63.666666666666664</v>
      </c>
      <c r="AC420" s="158">
        <v>70.5</v>
      </c>
      <c r="AD420" s="158"/>
      <c r="AE420" s="158">
        <v>59.866666666666667</v>
      </c>
      <c r="AF420" s="158">
        <v>98.366666666666674</v>
      </c>
    </row>
    <row r="421" spans="1:32" x14ac:dyDescent="0.25">
      <c r="A421" s="3" t="s">
        <v>195</v>
      </c>
      <c r="B421" s="36">
        <v>2001</v>
      </c>
      <c r="C421" s="42" t="s">
        <v>149</v>
      </c>
      <c r="D421" s="158">
        <v>69.333333333333329</v>
      </c>
      <c r="E421" s="158">
        <v>68.2</v>
      </c>
      <c r="F421" s="158"/>
      <c r="G421" s="158">
        <v>73.7</v>
      </c>
      <c r="H421" s="158">
        <v>68.600000000000009</v>
      </c>
      <c r="I421" s="158"/>
      <c r="J421" s="158">
        <v>70.233333333333334</v>
      </c>
      <c r="K421" s="158">
        <v>70.433333333333337</v>
      </c>
      <c r="L421" s="158"/>
      <c r="M421" s="158">
        <v>59.633333333333326</v>
      </c>
      <c r="N421" s="158">
        <v>61.166666666666664</v>
      </c>
      <c r="O421" s="158"/>
      <c r="P421" s="158">
        <v>57.166666666666664</v>
      </c>
      <c r="Q421" s="158">
        <v>50.666666666666664</v>
      </c>
      <c r="R421" s="158"/>
      <c r="S421" s="158">
        <v>85.899999999999991</v>
      </c>
      <c r="T421" s="158">
        <v>80.599999999999994</v>
      </c>
      <c r="U421" s="158"/>
      <c r="V421" s="158">
        <v>67.066666666666663</v>
      </c>
      <c r="W421" s="158">
        <v>81.366666666666674</v>
      </c>
      <c r="X421" s="158"/>
      <c r="Y421" s="158">
        <v>102.93333333333334</v>
      </c>
      <c r="Z421" s="158">
        <v>110.40000000000002</v>
      </c>
      <c r="AA421" s="158"/>
      <c r="AB421" s="158">
        <v>64.5</v>
      </c>
      <c r="AC421" s="158">
        <v>70.966666666666654</v>
      </c>
      <c r="AD421" s="158"/>
      <c r="AE421" s="158">
        <v>54.5</v>
      </c>
      <c r="AF421" s="158">
        <v>79.36666666666666</v>
      </c>
    </row>
    <row r="422" spans="1:32" x14ac:dyDescent="0.25">
      <c r="A422" s="3" t="s">
        <v>198</v>
      </c>
      <c r="B422" s="36">
        <v>2001</v>
      </c>
      <c r="C422" s="42" t="s">
        <v>155</v>
      </c>
      <c r="D422" s="158">
        <v>68.933333333333337</v>
      </c>
      <c r="E422" s="158">
        <v>71.066666666666677</v>
      </c>
      <c r="F422" s="158"/>
      <c r="G422" s="158">
        <v>75.966666666666654</v>
      </c>
      <c r="H422" s="158">
        <v>66.399999999999991</v>
      </c>
      <c r="I422" s="158"/>
      <c r="J422" s="158">
        <v>69.399999999999991</v>
      </c>
      <c r="K422" s="158">
        <v>70.63333333333334</v>
      </c>
      <c r="L422" s="158"/>
      <c r="M422" s="158">
        <v>58.933333333333337</v>
      </c>
      <c r="N422" s="158">
        <v>63.9</v>
      </c>
      <c r="O422" s="158"/>
      <c r="P422" s="158">
        <v>47.699999999999996</v>
      </c>
      <c r="Q422" s="158">
        <v>51.199999999999996</v>
      </c>
      <c r="R422" s="158"/>
      <c r="S422" s="158">
        <v>86</v>
      </c>
      <c r="T422" s="158">
        <v>80.966666666666669</v>
      </c>
      <c r="U422" s="158"/>
      <c r="V422" s="158">
        <v>66.566666666666677</v>
      </c>
      <c r="W422" s="158">
        <v>81.166666666666671</v>
      </c>
      <c r="X422" s="158"/>
      <c r="Y422" s="158">
        <v>102.83333333333333</v>
      </c>
      <c r="Z422" s="158">
        <v>110.7</v>
      </c>
      <c r="AA422" s="158"/>
      <c r="AB422" s="158">
        <v>65.033333333333346</v>
      </c>
      <c r="AC422" s="158">
        <v>71.2</v>
      </c>
      <c r="AD422" s="158"/>
      <c r="AE422" s="158">
        <v>63.79999999999999</v>
      </c>
      <c r="AF422" s="158">
        <v>93.333333333333329</v>
      </c>
    </row>
    <row r="423" spans="1:32" x14ac:dyDescent="0.25">
      <c r="A423" s="3" t="s">
        <v>201</v>
      </c>
      <c r="B423" s="36">
        <v>2001</v>
      </c>
      <c r="C423" s="42" t="s">
        <v>161</v>
      </c>
      <c r="D423" s="158">
        <v>69.033333333333331</v>
      </c>
      <c r="E423" s="158">
        <v>68.966666666666669</v>
      </c>
      <c r="F423" s="158"/>
      <c r="G423" s="158">
        <v>75.066666666666677</v>
      </c>
      <c r="H423" s="158">
        <v>64.600000000000009</v>
      </c>
      <c r="I423" s="158"/>
      <c r="J423" s="158">
        <v>69.766666666666666</v>
      </c>
      <c r="K423" s="158">
        <v>69.900000000000006</v>
      </c>
      <c r="L423" s="158"/>
      <c r="M423" s="158">
        <v>57.266666666666673</v>
      </c>
      <c r="N423" s="158">
        <v>56.766666666666673</v>
      </c>
      <c r="O423" s="158"/>
      <c r="P423" s="158">
        <v>49.699999999999996</v>
      </c>
      <c r="Q423" s="158">
        <v>52.833333333333336</v>
      </c>
      <c r="R423" s="158"/>
      <c r="S423" s="158">
        <v>85.366666666666674</v>
      </c>
      <c r="T423" s="158">
        <v>79.166666666666671</v>
      </c>
      <c r="U423" s="158"/>
      <c r="V423" s="158">
        <v>66.2</v>
      </c>
      <c r="W423" s="158">
        <v>80.433333333333337</v>
      </c>
      <c r="X423" s="158"/>
      <c r="Y423" s="158">
        <v>102.26666666666667</v>
      </c>
      <c r="Z423" s="158">
        <v>108.5</v>
      </c>
      <c r="AA423" s="158"/>
      <c r="AB423" s="158">
        <v>64.933333333333323</v>
      </c>
      <c r="AC423" s="158">
        <v>70.633333333333326</v>
      </c>
      <c r="AD423" s="158"/>
      <c r="AE423" s="158">
        <v>53.699999999999996</v>
      </c>
      <c r="AF423" s="158">
        <v>83</v>
      </c>
    </row>
    <row r="424" spans="1:32" x14ac:dyDescent="0.25">
      <c r="A424" s="3" t="s">
        <v>204</v>
      </c>
      <c r="B424" s="36">
        <v>2001</v>
      </c>
      <c r="C424" s="42" t="s">
        <v>167</v>
      </c>
      <c r="D424" s="158">
        <v>70.400000000000006</v>
      </c>
      <c r="E424" s="158">
        <v>69.533333333333331</v>
      </c>
      <c r="F424" s="158"/>
      <c r="G424" s="158">
        <v>75.600000000000009</v>
      </c>
      <c r="H424" s="158">
        <v>63.333333333333336</v>
      </c>
      <c r="I424" s="158"/>
      <c r="J424" s="158">
        <v>69.033333333333346</v>
      </c>
      <c r="K424" s="158">
        <v>68.166666666666671</v>
      </c>
      <c r="L424" s="158"/>
      <c r="M424" s="158">
        <v>46.933333333333337</v>
      </c>
      <c r="N424" s="158">
        <v>47.733333333333341</v>
      </c>
      <c r="O424" s="158"/>
      <c r="P424" s="158">
        <v>49.300000000000004</v>
      </c>
      <c r="Q424" s="158">
        <v>56.300000000000004</v>
      </c>
      <c r="R424" s="158"/>
      <c r="S424" s="158">
        <v>85.633333333333326</v>
      </c>
      <c r="T424" s="158">
        <v>78.266666666666666</v>
      </c>
      <c r="U424" s="158"/>
      <c r="V424" s="158">
        <v>66.733333333333334</v>
      </c>
      <c r="W424" s="158">
        <v>78.666666666666671</v>
      </c>
      <c r="X424" s="158"/>
      <c r="Y424" s="158">
        <v>101.7</v>
      </c>
      <c r="Z424" s="158">
        <v>106.36666666666667</v>
      </c>
      <c r="AA424" s="158"/>
      <c r="AB424" s="158">
        <v>65.5</v>
      </c>
      <c r="AC424" s="158">
        <v>70.7</v>
      </c>
      <c r="AD424" s="158"/>
      <c r="AE424" s="158">
        <v>67.100000000000009</v>
      </c>
      <c r="AF424" s="158">
        <v>95.366666666666674</v>
      </c>
    </row>
    <row r="425" spans="1:32" x14ac:dyDescent="0.25">
      <c r="A425" s="3" t="s">
        <v>207</v>
      </c>
      <c r="B425" s="36">
        <v>2002</v>
      </c>
      <c r="C425" s="42" t="s">
        <v>149</v>
      </c>
      <c r="D425" s="158">
        <v>69.666666666666671</v>
      </c>
      <c r="E425" s="158">
        <v>69.399999999999991</v>
      </c>
      <c r="F425" s="158"/>
      <c r="G425" s="158">
        <v>75.466666666666669</v>
      </c>
      <c r="H425" s="158">
        <v>65.833333333333343</v>
      </c>
      <c r="I425" s="158"/>
      <c r="J425" s="158">
        <v>68.099999999999994</v>
      </c>
      <c r="K425" s="158">
        <v>67.5</v>
      </c>
      <c r="L425" s="158"/>
      <c r="M425" s="158">
        <v>43.466666666666669</v>
      </c>
      <c r="N425" s="158">
        <v>45.566666666666663</v>
      </c>
      <c r="O425" s="158"/>
      <c r="P425" s="158">
        <v>53.5</v>
      </c>
      <c r="Q425" s="158">
        <v>57.933333333333337</v>
      </c>
      <c r="R425" s="158"/>
      <c r="S425" s="158">
        <v>83.8</v>
      </c>
      <c r="T425" s="158">
        <v>76.100000000000009</v>
      </c>
      <c r="U425" s="158"/>
      <c r="V425" s="158">
        <v>65.266666666666666</v>
      </c>
      <c r="W425" s="158">
        <v>78.366666666666674</v>
      </c>
      <c r="X425" s="158"/>
      <c r="Y425" s="158">
        <v>100.2</v>
      </c>
      <c r="Z425" s="158">
        <v>105.63333333333333</v>
      </c>
      <c r="AA425" s="158"/>
      <c r="AB425" s="158">
        <v>65.3</v>
      </c>
      <c r="AC425" s="158">
        <v>69.733333333333334</v>
      </c>
      <c r="AD425" s="158"/>
      <c r="AE425" s="158">
        <v>62.466666666666669</v>
      </c>
      <c r="AF425" s="158">
        <v>85.333333333333329</v>
      </c>
    </row>
    <row r="426" spans="1:32" x14ac:dyDescent="0.25">
      <c r="A426" s="3" t="s">
        <v>210</v>
      </c>
      <c r="B426" s="36">
        <v>2002</v>
      </c>
      <c r="C426" s="42" t="s">
        <v>155</v>
      </c>
      <c r="D426" s="158">
        <v>67.966666666666654</v>
      </c>
      <c r="E426" s="158">
        <v>69.333333333333329</v>
      </c>
      <c r="F426" s="158"/>
      <c r="G426" s="158">
        <v>77.566666666666677</v>
      </c>
      <c r="H426" s="158">
        <v>64.233333333333334</v>
      </c>
      <c r="I426" s="158"/>
      <c r="J426" s="158">
        <v>68.066666666666663</v>
      </c>
      <c r="K426" s="158">
        <v>68.166666666666671</v>
      </c>
      <c r="L426" s="158"/>
      <c r="M426" s="158">
        <v>52.633333333333333</v>
      </c>
      <c r="N426" s="158">
        <v>54.033333333333339</v>
      </c>
      <c r="O426" s="158"/>
      <c r="P426" s="158">
        <v>51.266666666666673</v>
      </c>
      <c r="Q426" s="158">
        <v>55.566666666666663</v>
      </c>
      <c r="R426" s="158"/>
      <c r="S426" s="158">
        <v>83.466666666666669</v>
      </c>
      <c r="T426" s="158">
        <v>75.266666666666666</v>
      </c>
      <c r="U426" s="158"/>
      <c r="V426" s="158">
        <v>65.399999999999991</v>
      </c>
      <c r="W426" s="158">
        <v>77.199999999999989</v>
      </c>
      <c r="X426" s="158"/>
      <c r="Y426" s="158">
        <v>99.166666666666671</v>
      </c>
      <c r="Z426" s="158">
        <v>104.63333333333333</v>
      </c>
      <c r="AA426" s="158"/>
      <c r="AB426" s="158">
        <v>64.866666666666674</v>
      </c>
      <c r="AC426" s="158">
        <v>69.533333333333331</v>
      </c>
      <c r="AD426" s="158"/>
      <c r="AE426" s="158">
        <v>61.833333333333336</v>
      </c>
      <c r="AF426" s="158">
        <v>91.366666666666674</v>
      </c>
    </row>
    <row r="427" spans="1:32" x14ac:dyDescent="0.25">
      <c r="A427" s="3" t="s">
        <v>213</v>
      </c>
      <c r="B427" s="36">
        <v>2002</v>
      </c>
      <c r="C427" s="42" t="s">
        <v>161</v>
      </c>
      <c r="D427" s="158">
        <v>68.033333333333331</v>
      </c>
      <c r="E427" s="158">
        <v>69.266666666666666</v>
      </c>
      <c r="F427" s="158"/>
      <c r="G427" s="158">
        <v>78.033333333333346</v>
      </c>
      <c r="H427" s="158">
        <v>64.766666666666666</v>
      </c>
      <c r="I427" s="158"/>
      <c r="J427" s="158">
        <v>70.833333333333343</v>
      </c>
      <c r="K427" s="158">
        <v>68.033333333333346</v>
      </c>
      <c r="L427" s="158"/>
      <c r="M427" s="158">
        <v>52</v>
      </c>
      <c r="N427" s="158">
        <v>50.1</v>
      </c>
      <c r="O427" s="158"/>
      <c r="P427" s="158">
        <v>51.133333333333333</v>
      </c>
      <c r="Q427" s="158">
        <v>53.533333333333331</v>
      </c>
      <c r="R427" s="158"/>
      <c r="S427" s="158">
        <v>85.466666666666654</v>
      </c>
      <c r="T427" s="158">
        <v>76.066666666666663</v>
      </c>
      <c r="U427" s="158"/>
      <c r="V427" s="158">
        <v>67.3</v>
      </c>
      <c r="W427" s="158">
        <v>76.86666666666666</v>
      </c>
      <c r="X427" s="158"/>
      <c r="Y427" s="158">
        <v>98.866666666666674</v>
      </c>
      <c r="Z427" s="158">
        <v>105.2</v>
      </c>
      <c r="AA427" s="158"/>
      <c r="AB427" s="158">
        <v>65</v>
      </c>
      <c r="AC427" s="158">
        <v>69.63333333333334</v>
      </c>
      <c r="AD427" s="158"/>
      <c r="AE427" s="158">
        <v>57.06666666666667</v>
      </c>
      <c r="AF427" s="158">
        <v>87.866666666666674</v>
      </c>
    </row>
    <row r="428" spans="1:32" x14ac:dyDescent="0.25">
      <c r="A428" s="3" t="s">
        <v>216</v>
      </c>
      <c r="B428" s="36">
        <v>2002</v>
      </c>
      <c r="C428" s="42" t="s">
        <v>167</v>
      </c>
      <c r="D428" s="158">
        <v>68.766666666666666</v>
      </c>
      <c r="E428" s="158">
        <v>69.399999999999991</v>
      </c>
      <c r="F428" s="158"/>
      <c r="G428" s="158">
        <v>77.733333333333334</v>
      </c>
      <c r="H428" s="158">
        <v>64.366666666666674</v>
      </c>
      <c r="I428" s="158"/>
      <c r="J428" s="158">
        <v>69.13333333333334</v>
      </c>
      <c r="K428" s="158">
        <v>68.733333333333334</v>
      </c>
      <c r="L428" s="158"/>
      <c r="M428" s="158">
        <v>52.666666666666664</v>
      </c>
      <c r="N428" s="158">
        <v>53.133333333333326</v>
      </c>
      <c r="O428" s="158"/>
      <c r="P428" s="158">
        <v>49.566666666666663</v>
      </c>
      <c r="Q428" s="158">
        <v>56.699999999999996</v>
      </c>
      <c r="R428" s="158"/>
      <c r="S428" s="158">
        <v>83.966666666666669</v>
      </c>
      <c r="T428" s="158">
        <v>75.433333333333337</v>
      </c>
      <c r="U428" s="158"/>
      <c r="V428" s="158">
        <v>67.133333333333326</v>
      </c>
      <c r="W428" s="158">
        <v>76.8</v>
      </c>
      <c r="X428" s="158"/>
      <c r="Y428" s="158">
        <v>98.433333333333323</v>
      </c>
      <c r="Z428" s="158">
        <v>104.3</v>
      </c>
      <c r="AA428" s="158"/>
      <c r="AB428" s="158">
        <v>64.966666666666669</v>
      </c>
      <c r="AC428" s="158">
        <v>69.7</v>
      </c>
      <c r="AD428" s="158"/>
      <c r="AE428" s="158">
        <v>69.5</v>
      </c>
      <c r="AF428" s="158">
        <v>87.3</v>
      </c>
    </row>
    <row r="429" spans="1:32" x14ac:dyDescent="0.25">
      <c r="A429" s="3" t="s">
        <v>219</v>
      </c>
      <c r="B429" s="36">
        <v>2003</v>
      </c>
      <c r="C429" s="42" t="s">
        <v>149</v>
      </c>
      <c r="D429" s="158">
        <v>70.966666666666654</v>
      </c>
      <c r="E429" s="158">
        <v>69.500000000000014</v>
      </c>
      <c r="F429" s="158"/>
      <c r="G429" s="158">
        <v>79.466666666666669</v>
      </c>
      <c r="H429" s="158">
        <v>67.2</v>
      </c>
      <c r="I429" s="158"/>
      <c r="J429" s="158">
        <v>68.8</v>
      </c>
      <c r="K429" s="158">
        <v>69.433333333333323</v>
      </c>
      <c r="L429" s="158"/>
      <c r="M429" s="158">
        <v>60.266666666666673</v>
      </c>
      <c r="N429" s="158">
        <v>60.533333333333331</v>
      </c>
      <c r="O429" s="158"/>
      <c r="P429" s="158">
        <v>54.266666666666673</v>
      </c>
      <c r="Q429" s="158">
        <v>58.366666666666667</v>
      </c>
      <c r="R429" s="158"/>
      <c r="S429" s="158">
        <v>85.13333333333334</v>
      </c>
      <c r="T429" s="158">
        <v>76.399999999999991</v>
      </c>
      <c r="U429" s="158"/>
      <c r="V429" s="158">
        <v>69</v>
      </c>
      <c r="W429" s="158">
        <v>76.966666666666654</v>
      </c>
      <c r="X429" s="158"/>
      <c r="Y429" s="158">
        <v>99.533333333333317</v>
      </c>
      <c r="Z429" s="158">
        <v>107.33333333333333</v>
      </c>
      <c r="AA429" s="158"/>
      <c r="AB429" s="158">
        <v>66.033333333333331</v>
      </c>
      <c r="AC429" s="158">
        <v>70.833333333333329</v>
      </c>
      <c r="AD429" s="158"/>
      <c r="AE429" s="158">
        <v>60.699999999999996</v>
      </c>
      <c r="AF429" s="158">
        <v>83.333333333333329</v>
      </c>
    </row>
    <row r="430" spans="1:32" x14ac:dyDescent="0.25">
      <c r="A430" s="3" t="s">
        <v>222</v>
      </c>
      <c r="B430" s="36">
        <v>2003</v>
      </c>
      <c r="C430" s="42" t="s">
        <v>155</v>
      </c>
      <c r="D430" s="158">
        <v>72.933333333333337</v>
      </c>
      <c r="E430" s="158">
        <v>71.100000000000009</v>
      </c>
      <c r="F430" s="158"/>
      <c r="G430" s="158">
        <v>84.933333333333337</v>
      </c>
      <c r="H430" s="158">
        <v>67.033333333333331</v>
      </c>
      <c r="I430" s="158"/>
      <c r="J430" s="158">
        <v>70.533333333333346</v>
      </c>
      <c r="K430" s="158">
        <v>70.333333333333329</v>
      </c>
      <c r="L430" s="158"/>
      <c r="M430" s="158">
        <v>53.566666666666663</v>
      </c>
      <c r="N430" s="158">
        <v>57.6</v>
      </c>
      <c r="O430" s="158"/>
      <c r="P430" s="158">
        <v>52.6</v>
      </c>
      <c r="Q430" s="158">
        <v>57.266666666666673</v>
      </c>
      <c r="R430" s="158"/>
      <c r="S430" s="158">
        <v>87.233333333333334</v>
      </c>
      <c r="T430" s="158">
        <v>78.36666666666666</v>
      </c>
      <c r="U430" s="158"/>
      <c r="V430" s="158">
        <v>70.766666666666666</v>
      </c>
      <c r="W430" s="158">
        <v>76.933333333333337</v>
      </c>
      <c r="X430" s="158"/>
      <c r="Y430" s="158">
        <v>100.26666666666665</v>
      </c>
      <c r="Z430" s="158">
        <v>107.60000000000001</v>
      </c>
      <c r="AA430" s="158"/>
      <c r="AB430" s="158">
        <v>67.86666666666666</v>
      </c>
      <c r="AC430" s="158">
        <v>71.666666666666671</v>
      </c>
      <c r="AD430" s="158"/>
      <c r="AE430" s="158">
        <v>65.166666666666671</v>
      </c>
      <c r="AF430" s="158">
        <v>86.100000000000009</v>
      </c>
    </row>
    <row r="431" spans="1:32" x14ac:dyDescent="0.25">
      <c r="A431" s="3" t="s">
        <v>225</v>
      </c>
      <c r="B431" s="36">
        <v>2003</v>
      </c>
      <c r="C431" s="42" t="s">
        <v>161</v>
      </c>
      <c r="D431" s="158">
        <v>75.100000000000009</v>
      </c>
      <c r="E431" s="158">
        <v>71.566666666666677</v>
      </c>
      <c r="F431" s="158"/>
      <c r="G431" s="158">
        <v>87.033333333333317</v>
      </c>
      <c r="H431" s="158">
        <v>68.000000000000014</v>
      </c>
      <c r="I431" s="158"/>
      <c r="J431" s="158">
        <v>69.2</v>
      </c>
      <c r="K431" s="158">
        <v>72.433333333333337</v>
      </c>
      <c r="L431" s="158"/>
      <c r="M431" s="158">
        <v>53.533333333333331</v>
      </c>
      <c r="N431" s="158">
        <v>52.699999999999996</v>
      </c>
      <c r="O431" s="158"/>
      <c r="P431" s="158">
        <v>55.666666666666664</v>
      </c>
      <c r="Q431" s="158">
        <v>53.699999999999996</v>
      </c>
      <c r="R431" s="158"/>
      <c r="S431" s="158">
        <v>88.2</v>
      </c>
      <c r="T431" s="158">
        <v>78.133333333333326</v>
      </c>
      <c r="U431" s="158"/>
      <c r="V431" s="158">
        <v>71.133333333333326</v>
      </c>
      <c r="W431" s="158">
        <v>76.8</v>
      </c>
      <c r="X431" s="158"/>
      <c r="Y431" s="158">
        <v>99.833333333333329</v>
      </c>
      <c r="Z431" s="158">
        <v>108.06666666666666</v>
      </c>
      <c r="AA431" s="158"/>
      <c r="AB431" s="158">
        <v>68.666666666666671</v>
      </c>
      <c r="AC431" s="158">
        <v>72.400000000000006</v>
      </c>
      <c r="AD431" s="158"/>
      <c r="AE431" s="158">
        <v>55.133333333333333</v>
      </c>
      <c r="AF431" s="158">
        <v>88.566666666666663</v>
      </c>
    </row>
    <row r="432" spans="1:32" x14ac:dyDescent="0.25">
      <c r="A432" s="3" t="s">
        <v>228</v>
      </c>
      <c r="B432" s="36">
        <v>2003</v>
      </c>
      <c r="C432" s="42" t="s">
        <v>167</v>
      </c>
      <c r="D432" s="158">
        <v>73.333333333333329</v>
      </c>
      <c r="E432" s="158">
        <v>72.500000000000014</v>
      </c>
      <c r="F432" s="158"/>
      <c r="G432" s="158">
        <v>82.100000000000009</v>
      </c>
      <c r="H432" s="158">
        <v>68.266666666666666</v>
      </c>
      <c r="I432" s="158"/>
      <c r="J432" s="158">
        <v>66.466666666666654</v>
      </c>
      <c r="K432" s="158">
        <v>73.466666666666669</v>
      </c>
      <c r="L432" s="158"/>
      <c r="M432" s="158">
        <v>51.866666666666674</v>
      </c>
      <c r="N432" s="158">
        <v>55.1</v>
      </c>
      <c r="O432" s="158"/>
      <c r="P432" s="158">
        <v>54.300000000000004</v>
      </c>
      <c r="Q432" s="158">
        <v>62.233333333333327</v>
      </c>
      <c r="R432" s="158"/>
      <c r="S432" s="158">
        <v>88.133333333333326</v>
      </c>
      <c r="T432" s="158">
        <v>77.333333333333329</v>
      </c>
      <c r="U432" s="158"/>
      <c r="V432" s="158">
        <v>71.066666666666663</v>
      </c>
      <c r="W432" s="158">
        <v>76.86666666666666</v>
      </c>
      <c r="X432" s="158"/>
      <c r="Y432" s="158">
        <v>98.333333333333329</v>
      </c>
      <c r="Z432" s="158">
        <v>107.33333333333333</v>
      </c>
      <c r="AA432" s="158"/>
      <c r="AB432" s="158">
        <v>68.033333333333346</v>
      </c>
      <c r="AC432" s="158">
        <v>72.933333333333337</v>
      </c>
      <c r="AD432" s="158"/>
      <c r="AE432" s="158">
        <v>73.166666666666671</v>
      </c>
      <c r="AF432" s="158">
        <v>88.966666666666654</v>
      </c>
    </row>
    <row r="433" spans="1:32" x14ac:dyDescent="0.25">
      <c r="A433" s="3" t="s">
        <v>231</v>
      </c>
      <c r="B433" s="36">
        <v>2004</v>
      </c>
      <c r="C433" s="42" t="s">
        <v>149</v>
      </c>
      <c r="D433" s="158">
        <v>73.466666666666654</v>
      </c>
      <c r="E433" s="158">
        <v>70.933333333333323</v>
      </c>
      <c r="F433" s="158"/>
      <c r="G433" s="158">
        <v>81.5</v>
      </c>
      <c r="H433" s="158">
        <v>68.433333333333323</v>
      </c>
      <c r="I433" s="158"/>
      <c r="J433" s="158">
        <v>65.36666666666666</v>
      </c>
      <c r="K433" s="158">
        <v>73.400000000000006</v>
      </c>
      <c r="L433" s="158"/>
      <c r="M433" s="158">
        <v>53.133333333333333</v>
      </c>
      <c r="N433" s="158">
        <v>59.366666666666667</v>
      </c>
      <c r="O433" s="158"/>
      <c r="P433" s="158">
        <v>53.533333333333331</v>
      </c>
      <c r="Q433" s="158">
        <v>62.966666666666661</v>
      </c>
      <c r="R433" s="158"/>
      <c r="S433" s="158">
        <v>87.466666666666683</v>
      </c>
      <c r="T433" s="158">
        <v>77.100000000000009</v>
      </c>
      <c r="U433" s="158"/>
      <c r="V433" s="158">
        <v>71.2</v>
      </c>
      <c r="W433" s="158">
        <v>77.63333333333334</v>
      </c>
      <c r="X433" s="158"/>
      <c r="Y433" s="158">
        <v>97.666666666666671</v>
      </c>
      <c r="Z433" s="158">
        <v>105.3</v>
      </c>
      <c r="AA433" s="158"/>
      <c r="AB433" s="158">
        <v>68.100000000000009</v>
      </c>
      <c r="AC433" s="158">
        <v>72.466666666666654</v>
      </c>
      <c r="AD433" s="158"/>
      <c r="AE433" s="158">
        <v>67.066666666666663</v>
      </c>
      <c r="AF433" s="158">
        <v>84.63333333333334</v>
      </c>
    </row>
    <row r="434" spans="1:32" x14ac:dyDescent="0.25">
      <c r="A434" s="3" t="s">
        <v>234</v>
      </c>
      <c r="B434" s="36">
        <v>2004</v>
      </c>
      <c r="C434" s="42" t="s">
        <v>155</v>
      </c>
      <c r="D434" s="158">
        <v>72.466666666666654</v>
      </c>
      <c r="E434" s="158">
        <v>70.766666666666666</v>
      </c>
      <c r="F434" s="158"/>
      <c r="G434" s="158">
        <v>79.933333333333323</v>
      </c>
      <c r="H434" s="158">
        <v>67.466666666666654</v>
      </c>
      <c r="I434" s="158"/>
      <c r="J434" s="158">
        <v>66.399999999999991</v>
      </c>
      <c r="K434" s="158">
        <v>72.533333333333317</v>
      </c>
      <c r="L434" s="158"/>
      <c r="M434" s="158">
        <v>60.6</v>
      </c>
      <c r="N434" s="158">
        <v>63.633333333333333</v>
      </c>
      <c r="O434" s="158"/>
      <c r="P434" s="158">
        <v>56.933333333333337</v>
      </c>
      <c r="Q434" s="158">
        <v>67.2</v>
      </c>
      <c r="R434" s="158"/>
      <c r="S434" s="158">
        <v>86.266666666666666</v>
      </c>
      <c r="T434" s="158">
        <v>75.033333333333331</v>
      </c>
      <c r="U434" s="158"/>
      <c r="V434" s="158">
        <v>71.166666666666671</v>
      </c>
      <c r="W434" s="158">
        <v>79.63333333333334</v>
      </c>
      <c r="X434" s="158"/>
      <c r="Y434" s="158">
        <v>96.5</v>
      </c>
      <c r="Z434" s="158">
        <v>104.03333333333335</v>
      </c>
      <c r="AA434" s="158"/>
      <c r="AB434" s="158">
        <v>67.733333333333334</v>
      </c>
      <c r="AC434" s="158">
        <v>71.966666666666669</v>
      </c>
      <c r="AD434" s="158"/>
      <c r="AE434" s="158">
        <v>65.733333333333334</v>
      </c>
      <c r="AF434" s="158">
        <v>84.433333333333337</v>
      </c>
    </row>
    <row r="435" spans="1:32" x14ac:dyDescent="0.25">
      <c r="A435" s="3" t="s">
        <v>237</v>
      </c>
      <c r="B435" s="36">
        <v>2004</v>
      </c>
      <c r="C435" s="42" t="s">
        <v>161</v>
      </c>
      <c r="D435" s="158">
        <v>71.36666666666666</v>
      </c>
      <c r="E435" s="158">
        <v>70.433333333333337</v>
      </c>
      <c r="F435" s="158"/>
      <c r="G435" s="158">
        <v>82.899999999999991</v>
      </c>
      <c r="H435" s="158">
        <v>68.399999999999991</v>
      </c>
      <c r="I435" s="158"/>
      <c r="J435" s="158">
        <v>66.7</v>
      </c>
      <c r="K435" s="158">
        <v>72.13333333333334</v>
      </c>
      <c r="L435" s="158"/>
      <c r="M435" s="158">
        <v>65.13333333333334</v>
      </c>
      <c r="N435" s="158">
        <v>65.266666666666666</v>
      </c>
      <c r="O435" s="158"/>
      <c r="P435" s="158">
        <v>55.066666666666663</v>
      </c>
      <c r="Q435" s="158">
        <v>55.033333333333331</v>
      </c>
      <c r="R435" s="158"/>
      <c r="S435" s="158">
        <v>86.7</v>
      </c>
      <c r="T435" s="158">
        <v>75.100000000000009</v>
      </c>
      <c r="U435" s="158"/>
      <c r="V435" s="158">
        <v>72.36666666666666</v>
      </c>
      <c r="W435" s="158">
        <v>80.666666666666671</v>
      </c>
      <c r="X435" s="158"/>
      <c r="Y435" s="158">
        <v>96.366666666666674</v>
      </c>
      <c r="Z435" s="158">
        <v>104.5</v>
      </c>
      <c r="AA435" s="158"/>
      <c r="AB435" s="158">
        <v>68.433333333333337</v>
      </c>
      <c r="AC435" s="158">
        <v>71.933333333333323</v>
      </c>
      <c r="AD435" s="158"/>
      <c r="AE435" s="158">
        <v>49.066666666666663</v>
      </c>
      <c r="AF435" s="158">
        <v>87.966666666666654</v>
      </c>
    </row>
    <row r="436" spans="1:32" x14ac:dyDescent="0.25">
      <c r="A436" s="3" t="s">
        <v>240</v>
      </c>
      <c r="B436" s="36">
        <v>2004</v>
      </c>
      <c r="C436" s="42" t="s">
        <v>167</v>
      </c>
      <c r="D436" s="158">
        <v>72.433333333333337</v>
      </c>
      <c r="E436" s="158">
        <v>71.033333333333346</v>
      </c>
      <c r="F436" s="158"/>
      <c r="G436" s="158">
        <v>83.066666666666663</v>
      </c>
      <c r="H436" s="158">
        <v>71.666666666666671</v>
      </c>
      <c r="I436" s="158"/>
      <c r="J436" s="158">
        <v>68.233333333333334</v>
      </c>
      <c r="K436" s="158">
        <v>73.433333333333323</v>
      </c>
      <c r="L436" s="158"/>
      <c r="M436" s="158">
        <v>73.899999999999991</v>
      </c>
      <c r="N436" s="158">
        <v>78.466666666666654</v>
      </c>
      <c r="O436" s="158"/>
      <c r="P436" s="158">
        <v>55.866666666666667</v>
      </c>
      <c r="Q436" s="158">
        <v>58.566666666666663</v>
      </c>
      <c r="R436" s="158"/>
      <c r="S436" s="158">
        <v>89.633333333333326</v>
      </c>
      <c r="T436" s="158">
        <v>76</v>
      </c>
      <c r="U436" s="158"/>
      <c r="V436" s="158">
        <v>76.833333333333329</v>
      </c>
      <c r="W436" s="158">
        <v>82.8</v>
      </c>
      <c r="X436" s="158"/>
      <c r="Y436" s="158">
        <v>96.566666666666663</v>
      </c>
      <c r="Z436" s="158">
        <v>103.76666666666667</v>
      </c>
      <c r="AA436" s="158"/>
      <c r="AB436" s="158">
        <v>69.533333333333317</v>
      </c>
      <c r="AC436" s="158">
        <v>73.2</v>
      </c>
      <c r="AD436" s="158"/>
      <c r="AE436" s="158">
        <v>72.600000000000009</v>
      </c>
      <c r="AF436" s="158">
        <v>91.366666666666674</v>
      </c>
    </row>
    <row r="437" spans="1:32" x14ac:dyDescent="0.25">
      <c r="A437" s="3" t="s">
        <v>243</v>
      </c>
      <c r="B437" s="36">
        <v>2005</v>
      </c>
      <c r="C437" s="42" t="s">
        <v>149</v>
      </c>
      <c r="D437" s="158">
        <v>71.899999999999991</v>
      </c>
      <c r="E437" s="158">
        <v>70.866666666666674</v>
      </c>
      <c r="F437" s="158"/>
      <c r="G437" s="158">
        <v>80.8</v>
      </c>
      <c r="H437" s="158">
        <v>71.733333333333334</v>
      </c>
      <c r="I437" s="158"/>
      <c r="J437" s="158">
        <v>68.033333333333331</v>
      </c>
      <c r="K437" s="158">
        <v>72.533333333333346</v>
      </c>
      <c r="L437" s="158"/>
      <c r="M437" s="158">
        <v>67.233333333333334</v>
      </c>
      <c r="N437" s="158">
        <v>72.566666666666663</v>
      </c>
      <c r="O437" s="158"/>
      <c r="P437" s="158">
        <v>58.766666666666673</v>
      </c>
      <c r="Q437" s="158">
        <v>56.266666666666673</v>
      </c>
      <c r="R437" s="158"/>
      <c r="S437" s="158">
        <v>88.966666666666654</v>
      </c>
      <c r="T437" s="158">
        <v>77.400000000000006</v>
      </c>
      <c r="U437" s="158"/>
      <c r="V437" s="158">
        <v>79.433333333333337</v>
      </c>
      <c r="W437" s="158">
        <v>83.533333333333331</v>
      </c>
      <c r="X437" s="158"/>
      <c r="Y437" s="158">
        <v>95.899999999999991</v>
      </c>
      <c r="Z437" s="158">
        <v>102.2</v>
      </c>
      <c r="AA437" s="158"/>
      <c r="AB437" s="158">
        <v>69.666666666666671</v>
      </c>
      <c r="AC437" s="158">
        <v>73.333333333333329</v>
      </c>
      <c r="AD437" s="158"/>
      <c r="AE437" s="158">
        <v>72.033333333333331</v>
      </c>
      <c r="AF437" s="158">
        <v>85.533333333333346</v>
      </c>
    </row>
    <row r="438" spans="1:32" x14ac:dyDescent="0.25">
      <c r="A438" s="3" t="s">
        <v>246</v>
      </c>
      <c r="B438" s="36">
        <v>2005</v>
      </c>
      <c r="C438" s="42" t="s">
        <v>155</v>
      </c>
      <c r="D438" s="158">
        <v>71.266666666666666</v>
      </c>
      <c r="E438" s="158">
        <v>71.166666666666671</v>
      </c>
      <c r="F438" s="158"/>
      <c r="G438" s="158">
        <v>80.7</v>
      </c>
      <c r="H438" s="158">
        <v>70.86666666666666</v>
      </c>
      <c r="I438" s="158"/>
      <c r="J438" s="158">
        <v>68.066666666666677</v>
      </c>
      <c r="K438" s="158">
        <v>73.933333333333323</v>
      </c>
      <c r="L438" s="158"/>
      <c r="M438" s="158">
        <v>78.133333333333326</v>
      </c>
      <c r="N438" s="158">
        <v>84</v>
      </c>
      <c r="O438" s="158"/>
      <c r="P438" s="158">
        <v>55.833333333333336</v>
      </c>
      <c r="Q438" s="158">
        <v>59.866666666666667</v>
      </c>
      <c r="R438" s="158"/>
      <c r="S438" s="158">
        <v>88.333333333333329</v>
      </c>
      <c r="T438" s="158">
        <v>77.233333333333334</v>
      </c>
      <c r="U438" s="158"/>
      <c r="V438" s="158">
        <v>80.833333333333329</v>
      </c>
      <c r="W438" s="158">
        <v>82.5</v>
      </c>
      <c r="X438" s="158"/>
      <c r="Y438" s="158">
        <v>94.966666666666654</v>
      </c>
      <c r="Z438" s="158">
        <v>100.43333333333334</v>
      </c>
      <c r="AA438" s="158"/>
      <c r="AB438" s="158">
        <v>69.366666666666674</v>
      </c>
      <c r="AC438" s="158">
        <v>73.433333333333323</v>
      </c>
      <c r="AD438" s="158"/>
      <c r="AE438" s="158">
        <v>60.033333333333331</v>
      </c>
      <c r="AF438" s="158">
        <v>88.2</v>
      </c>
    </row>
    <row r="439" spans="1:32" x14ac:dyDescent="0.25">
      <c r="A439" s="3" t="s">
        <v>249</v>
      </c>
      <c r="B439" s="36">
        <v>2005</v>
      </c>
      <c r="C439" s="42" t="s">
        <v>161</v>
      </c>
      <c r="D439" s="158">
        <v>71.233333333333334</v>
      </c>
      <c r="E439" s="158">
        <v>71.5</v>
      </c>
      <c r="F439" s="158"/>
      <c r="G439" s="158">
        <v>82.233333333333334</v>
      </c>
      <c r="H439" s="158">
        <v>72.266666666666666</v>
      </c>
      <c r="I439" s="158"/>
      <c r="J439" s="158">
        <v>71.233333333333334</v>
      </c>
      <c r="K439" s="158">
        <v>75.133333333333326</v>
      </c>
      <c r="L439" s="158"/>
      <c r="M439" s="158">
        <v>92.533333333333346</v>
      </c>
      <c r="N439" s="158">
        <v>90.733333333333334</v>
      </c>
      <c r="O439" s="158"/>
      <c r="P439" s="158">
        <v>57.300000000000004</v>
      </c>
      <c r="Q439" s="158">
        <v>59.70000000000001</v>
      </c>
      <c r="R439" s="158"/>
      <c r="S439" s="158">
        <v>87.166666666666671</v>
      </c>
      <c r="T439" s="158">
        <v>76.5</v>
      </c>
      <c r="U439" s="158"/>
      <c r="V439" s="158">
        <v>78.599999999999994</v>
      </c>
      <c r="W439" s="158">
        <v>83.3</v>
      </c>
      <c r="X439" s="158"/>
      <c r="Y439" s="158">
        <v>93.7</v>
      </c>
      <c r="Z439" s="158">
        <v>100.63333333333333</v>
      </c>
      <c r="AA439" s="158"/>
      <c r="AB439" s="158">
        <v>69.266666666666666</v>
      </c>
      <c r="AC439" s="158">
        <v>73.833333333333329</v>
      </c>
      <c r="AD439" s="158"/>
      <c r="AE439" s="158">
        <v>50.166666666666664</v>
      </c>
      <c r="AF439" s="158">
        <v>84.233333333333334</v>
      </c>
    </row>
    <row r="440" spans="1:32" x14ac:dyDescent="0.25">
      <c r="A440" s="3" t="s">
        <v>252</v>
      </c>
      <c r="B440" s="36">
        <v>2005</v>
      </c>
      <c r="C440" s="42" t="s">
        <v>167</v>
      </c>
      <c r="D440" s="158">
        <v>71.166666666666671</v>
      </c>
      <c r="E440" s="158">
        <v>71.333333333333329</v>
      </c>
      <c r="F440" s="158"/>
      <c r="G440" s="158">
        <v>75.266666666666666</v>
      </c>
      <c r="H440" s="158">
        <v>72.86666666666666</v>
      </c>
      <c r="I440" s="158"/>
      <c r="J440" s="158">
        <v>72.866666666666674</v>
      </c>
      <c r="K440" s="158">
        <v>77.066666666666663</v>
      </c>
      <c r="L440" s="158"/>
      <c r="M440" s="158">
        <v>96.5</v>
      </c>
      <c r="N440" s="158">
        <v>103.33333333333333</v>
      </c>
      <c r="O440" s="158"/>
      <c r="P440" s="158">
        <v>53.833333333333336</v>
      </c>
      <c r="Q440" s="158">
        <v>62.233333333333327</v>
      </c>
      <c r="R440" s="158"/>
      <c r="S440" s="158">
        <v>87</v>
      </c>
      <c r="T440" s="158">
        <v>77.566666666666663</v>
      </c>
      <c r="U440" s="158"/>
      <c r="V440" s="158">
        <v>78.5</v>
      </c>
      <c r="W440" s="158">
        <v>83.899999999999991</v>
      </c>
      <c r="X440" s="158"/>
      <c r="Y440" s="158">
        <v>92.466666666666654</v>
      </c>
      <c r="Z440" s="158">
        <v>99.8</v>
      </c>
      <c r="AA440" s="158"/>
      <c r="AB440" s="158">
        <v>69.266666666666666</v>
      </c>
      <c r="AC440" s="158">
        <v>74.066666666666677</v>
      </c>
      <c r="AD440" s="158"/>
      <c r="AE440" s="158">
        <v>68</v>
      </c>
      <c r="AF440" s="158">
        <v>96.666666666666671</v>
      </c>
    </row>
    <row r="441" spans="1:32" x14ac:dyDescent="0.25">
      <c r="A441" s="3" t="s">
        <v>255</v>
      </c>
      <c r="B441" s="36">
        <v>2006</v>
      </c>
      <c r="C441" s="42" t="s">
        <v>149</v>
      </c>
      <c r="D441" s="158">
        <v>71.766666666666666</v>
      </c>
      <c r="E441" s="158">
        <v>72.233333333333334</v>
      </c>
      <c r="F441" s="158"/>
      <c r="G441" s="158">
        <v>74.333333333333343</v>
      </c>
      <c r="H441" s="158">
        <v>73.666666666666671</v>
      </c>
      <c r="I441" s="158"/>
      <c r="J441" s="158">
        <v>77.933333333333337</v>
      </c>
      <c r="K441" s="158">
        <v>78.533333333333346</v>
      </c>
      <c r="L441" s="158"/>
      <c r="M441" s="158">
        <v>98.5</v>
      </c>
      <c r="N441" s="158">
        <v>103.86666666666667</v>
      </c>
      <c r="O441" s="158"/>
      <c r="P441" s="158">
        <v>56.466666666666669</v>
      </c>
      <c r="Q441" s="158">
        <v>62.79999999999999</v>
      </c>
      <c r="R441" s="158"/>
      <c r="S441" s="158">
        <v>87.133333333333326</v>
      </c>
      <c r="T441" s="158">
        <v>78.600000000000009</v>
      </c>
      <c r="U441" s="158"/>
      <c r="V441" s="158">
        <v>78.833333333333329</v>
      </c>
      <c r="W441" s="158">
        <v>85.566666666666663</v>
      </c>
      <c r="X441" s="158"/>
      <c r="Y441" s="158">
        <v>92.066666666666663</v>
      </c>
      <c r="Z441" s="158">
        <v>98.866666666666674</v>
      </c>
      <c r="AA441" s="158"/>
      <c r="AB441" s="158">
        <v>68.566666666666663</v>
      </c>
      <c r="AC441" s="158">
        <v>74.533333333333331</v>
      </c>
      <c r="AD441" s="158"/>
      <c r="AE441" s="158">
        <v>71.2</v>
      </c>
      <c r="AF441" s="158">
        <v>85.166666666666671</v>
      </c>
    </row>
    <row r="442" spans="1:32" x14ac:dyDescent="0.25">
      <c r="A442" s="3" t="s">
        <v>258</v>
      </c>
      <c r="B442" s="36">
        <v>2006</v>
      </c>
      <c r="C442" s="42" t="s">
        <v>155</v>
      </c>
      <c r="D442" s="158">
        <v>71.466666666666669</v>
      </c>
      <c r="E442" s="158">
        <v>72.8</v>
      </c>
      <c r="F442" s="158"/>
      <c r="G442" s="158">
        <v>77.533333333333346</v>
      </c>
      <c r="H442" s="158">
        <v>72.166666666666671</v>
      </c>
      <c r="I442" s="158"/>
      <c r="J442" s="158">
        <v>82.466666666666669</v>
      </c>
      <c r="K442" s="158">
        <v>80.8</v>
      </c>
      <c r="L442" s="158"/>
      <c r="M442" s="158">
        <v>108.03333333333335</v>
      </c>
      <c r="N442" s="158">
        <v>111.8</v>
      </c>
      <c r="O442" s="158"/>
      <c r="P442" s="158">
        <v>56.166666666666664</v>
      </c>
      <c r="Q442" s="158">
        <v>63.699999999999996</v>
      </c>
      <c r="R442" s="158"/>
      <c r="S442" s="158">
        <v>87.766666666666666</v>
      </c>
      <c r="T442" s="158">
        <v>79.066666666666677</v>
      </c>
      <c r="U442" s="158"/>
      <c r="V442" s="158">
        <v>78.2</v>
      </c>
      <c r="W442" s="158">
        <v>86.166666666666671</v>
      </c>
      <c r="X442" s="158"/>
      <c r="Y442" s="158">
        <v>91.433333333333337</v>
      </c>
      <c r="Z442" s="158">
        <v>97.733333333333334</v>
      </c>
      <c r="AA442" s="158"/>
      <c r="AB442" s="158">
        <v>68.733333333333334</v>
      </c>
      <c r="AC442" s="158">
        <v>74.399999999999991</v>
      </c>
      <c r="AD442" s="158"/>
      <c r="AE442" s="158">
        <v>62.333333333333336</v>
      </c>
      <c r="AF442" s="158">
        <v>91.933333333333337</v>
      </c>
    </row>
    <row r="443" spans="1:32" x14ac:dyDescent="0.25">
      <c r="A443" s="3" t="s">
        <v>261</v>
      </c>
      <c r="B443" s="36">
        <v>2006</v>
      </c>
      <c r="C443" s="42" t="s">
        <v>161</v>
      </c>
      <c r="D443" s="158">
        <v>74.766666666666666</v>
      </c>
      <c r="E443" s="158">
        <v>74.766666666666666</v>
      </c>
      <c r="F443" s="158"/>
      <c r="G443" s="158">
        <v>76.466666666666669</v>
      </c>
      <c r="H443" s="158">
        <v>73.566666666666663</v>
      </c>
      <c r="I443" s="158"/>
      <c r="J443" s="158">
        <v>86.433333333333337</v>
      </c>
      <c r="K443" s="158">
        <v>83.5</v>
      </c>
      <c r="L443" s="158"/>
      <c r="M443" s="158">
        <v>109.8</v>
      </c>
      <c r="N443" s="158">
        <v>111.89999999999999</v>
      </c>
      <c r="O443" s="158"/>
      <c r="P443" s="158">
        <v>56.266666666666673</v>
      </c>
      <c r="Q443" s="158">
        <v>61.366666666666674</v>
      </c>
      <c r="R443" s="158"/>
      <c r="S443" s="158">
        <v>89.233333333333348</v>
      </c>
      <c r="T443" s="158">
        <v>79.36666666666666</v>
      </c>
      <c r="U443" s="158"/>
      <c r="V443" s="158">
        <v>80.133333333333326</v>
      </c>
      <c r="W443" s="158">
        <v>88.333333333333329</v>
      </c>
      <c r="X443" s="158"/>
      <c r="Y443" s="158">
        <v>91.233333333333334</v>
      </c>
      <c r="Z443" s="158">
        <v>99</v>
      </c>
      <c r="AA443" s="158"/>
      <c r="AB443" s="158">
        <v>68.933333333333323</v>
      </c>
      <c r="AC443" s="158">
        <v>74.7</v>
      </c>
      <c r="AD443" s="158"/>
      <c r="AE443" s="158">
        <v>48.233333333333327</v>
      </c>
      <c r="AF443" s="158">
        <v>85.733333333333348</v>
      </c>
    </row>
    <row r="444" spans="1:32" x14ac:dyDescent="0.25">
      <c r="A444" s="3" t="s">
        <v>264</v>
      </c>
      <c r="B444" s="36">
        <v>2006</v>
      </c>
      <c r="C444" s="42" t="s">
        <v>167</v>
      </c>
      <c r="D444" s="158">
        <v>74.666666666666671</v>
      </c>
      <c r="E444" s="158">
        <v>74.733333333333334</v>
      </c>
      <c r="F444" s="158"/>
      <c r="G444" s="158">
        <v>74.13333333333334</v>
      </c>
      <c r="H444" s="158">
        <v>72.3</v>
      </c>
      <c r="I444" s="158"/>
      <c r="J444" s="158">
        <v>84.3</v>
      </c>
      <c r="K444" s="158">
        <v>84.5</v>
      </c>
      <c r="L444" s="158"/>
      <c r="M444" s="158">
        <v>90.466666666666654</v>
      </c>
      <c r="N444" s="158">
        <v>98.866666666666674</v>
      </c>
      <c r="O444" s="158"/>
      <c r="P444" s="158">
        <v>57.466666666666669</v>
      </c>
      <c r="Q444" s="158">
        <v>63.366666666666667</v>
      </c>
      <c r="R444" s="158"/>
      <c r="S444" s="158">
        <v>88</v>
      </c>
      <c r="T444" s="158">
        <v>79.333333333333329</v>
      </c>
      <c r="U444" s="158"/>
      <c r="V444" s="158">
        <v>80.2</v>
      </c>
      <c r="W444" s="158">
        <v>88.7</v>
      </c>
      <c r="X444" s="158"/>
      <c r="Y444" s="158">
        <v>88.5</v>
      </c>
      <c r="Z444" s="158">
        <v>98</v>
      </c>
      <c r="AA444" s="158"/>
      <c r="AB444" s="158">
        <v>68.866666666666674</v>
      </c>
      <c r="AC444" s="158">
        <v>74.566666666666677</v>
      </c>
      <c r="AD444" s="158"/>
      <c r="AE444" s="158">
        <v>66.166666666666671</v>
      </c>
      <c r="AF444" s="158">
        <v>102.23333333333333</v>
      </c>
    </row>
    <row r="445" spans="1:32" x14ac:dyDescent="0.25">
      <c r="A445" s="3" t="s">
        <v>267</v>
      </c>
      <c r="B445" s="36">
        <v>2007</v>
      </c>
      <c r="C445" s="42" t="s">
        <v>149</v>
      </c>
      <c r="D445" s="158">
        <v>74.63333333333334</v>
      </c>
      <c r="E445" s="158">
        <v>74.066666666666677</v>
      </c>
      <c r="F445" s="158"/>
      <c r="G445" s="158">
        <v>72.666666666666671</v>
      </c>
      <c r="H445" s="158">
        <v>73.8</v>
      </c>
      <c r="I445" s="158"/>
      <c r="J445" s="158">
        <v>79.600000000000009</v>
      </c>
      <c r="K445" s="158">
        <v>85.233333333333334</v>
      </c>
      <c r="L445" s="158"/>
      <c r="M445" s="158">
        <v>88.466666666666654</v>
      </c>
      <c r="N445" s="158">
        <v>93.8</v>
      </c>
      <c r="O445" s="158"/>
      <c r="P445" s="158">
        <v>59.566666666666663</v>
      </c>
      <c r="Q445" s="158">
        <v>62.466666666666661</v>
      </c>
      <c r="R445" s="158"/>
      <c r="S445" s="158">
        <v>87.066666666666677</v>
      </c>
      <c r="T445" s="158">
        <v>79.3</v>
      </c>
      <c r="U445" s="158"/>
      <c r="V445" s="158">
        <v>81.066666666666663</v>
      </c>
      <c r="W445" s="158">
        <v>89.066666666666663</v>
      </c>
      <c r="X445" s="158"/>
      <c r="Y445" s="158">
        <v>87.8</v>
      </c>
      <c r="Z445" s="158">
        <v>96.2</v>
      </c>
      <c r="AA445" s="158"/>
      <c r="AB445" s="158">
        <v>67.766666666666666</v>
      </c>
      <c r="AC445" s="158">
        <v>74.933333333333337</v>
      </c>
      <c r="AD445" s="158"/>
      <c r="AE445" s="158">
        <v>71.666666666666671</v>
      </c>
      <c r="AF445" s="158">
        <v>84.4</v>
      </c>
    </row>
    <row r="446" spans="1:32" x14ac:dyDescent="0.25">
      <c r="A446" s="3" t="s">
        <v>270</v>
      </c>
      <c r="B446" s="36">
        <v>2007</v>
      </c>
      <c r="C446" s="42" t="s">
        <v>155</v>
      </c>
      <c r="D446" s="158">
        <v>74.466666666666669</v>
      </c>
      <c r="E446" s="158">
        <v>75</v>
      </c>
      <c r="F446" s="158"/>
      <c r="G446" s="158">
        <v>75.899999999999991</v>
      </c>
      <c r="H446" s="158">
        <v>72.666666666666671</v>
      </c>
      <c r="I446" s="158"/>
      <c r="J446" s="158">
        <v>76.066666666666663</v>
      </c>
      <c r="K446" s="158">
        <v>89.100000000000009</v>
      </c>
      <c r="L446" s="158"/>
      <c r="M446" s="158">
        <v>97.13333333333334</v>
      </c>
      <c r="N446" s="158">
        <v>99.2</v>
      </c>
      <c r="O446" s="158"/>
      <c r="P446" s="158">
        <v>57.5</v>
      </c>
      <c r="Q446" s="158">
        <v>66.333333333333329</v>
      </c>
      <c r="R446" s="158"/>
      <c r="S446" s="158">
        <v>89.2</v>
      </c>
      <c r="T446" s="158">
        <v>80.533333333333346</v>
      </c>
      <c r="U446" s="158"/>
      <c r="V446" s="158">
        <v>81.099999999999994</v>
      </c>
      <c r="W446" s="158">
        <v>89.866666666666674</v>
      </c>
      <c r="X446" s="158"/>
      <c r="Y446" s="158">
        <v>88.066666666666663</v>
      </c>
      <c r="Z446" s="158">
        <v>99.333333333333329</v>
      </c>
      <c r="AA446" s="158"/>
      <c r="AB446" s="158">
        <v>68.966666666666654</v>
      </c>
      <c r="AC446" s="158">
        <v>75.766666666666666</v>
      </c>
      <c r="AD446" s="158"/>
      <c r="AE446" s="158">
        <v>64.033333333333331</v>
      </c>
      <c r="AF446" s="158">
        <v>94.666666666666671</v>
      </c>
    </row>
    <row r="447" spans="1:32" x14ac:dyDescent="0.25">
      <c r="A447" s="3" t="s">
        <v>273</v>
      </c>
      <c r="B447" s="36">
        <v>2007</v>
      </c>
      <c r="C447" s="42" t="s">
        <v>161</v>
      </c>
      <c r="D447" s="158">
        <v>75.600000000000009</v>
      </c>
      <c r="E447" s="158">
        <v>75.800000000000011</v>
      </c>
      <c r="F447" s="158"/>
      <c r="G447" s="158">
        <v>77.733333333333334</v>
      </c>
      <c r="H447" s="158">
        <v>72.600000000000009</v>
      </c>
      <c r="I447" s="158"/>
      <c r="J447" s="158">
        <v>80.5</v>
      </c>
      <c r="K447" s="158">
        <v>90.933333333333337</v>
      </c>
      <c r="L447" s="158"/>
      <c r="M447" s="158">
        <v>101.16666666666667</v>
      </c>
      <c r="N447" s="158">
        <v>98.033333333333346</v>
      </c>
      <c r="O447" s="158"/>
      <c r="P447" s="158">
        <v>63.466666666666661</v>
      </c>
      <c r="Q447" s="158">
        <v>64.433333333333337</v>
      </c>
      <c r="R447" s="158"/>
      <c r="S447" s="158">
        <v>90.333333333333329</v>
      </c>
      <c r="T447" s="158">
        <v>79.433333333333337</v>
      </c>
      <c r="U447" s="158"/>
      <c r="V447" s="158">
        <v>82.233333333333334</v>
      </c>
      <c r="W447" s="158">
        <v>90.033333333333346</v>
      </c>
      <c r="X447" s="158"/>
      <c r="Y447" s="158">
        <v>88.5</v>
      </c>
      <c r="Z447" s="158">
        <v>99.100000000000009</v>
      </c>
      <c r="AA447" s="158"/>
      <c r="AB447" s="158">
        <v>68.900000000000006</v>
      </c>
      <c r="AC447" s="158">
        <v>76</v>
      </c>
      <c r="AD447" s="158"/>
      <c r="AE447" s="158">
        <v>51.766666666666673</v>
      </c>
      <c r="AF447" s="158">
        <v>85.5</v>
      </c>
    </row>
    <row r="448" spans="1:32" x14ac:dyDescent="0.25">
      <c r="A448" s="3" t="s">
        <v>276</v>
      </c>
      <c r="B448" s="36">
        <v>2007</v>
      </c>
      <c r="C448" s="42" t="s">
        <v>167</v>
      </c>
      <c r="D448" s="158">
        <v>78.13333333333334</v>
      </c>
      <c r="E448" s="158">
        <v>80.400000000000006</v>
      </c>
      <c r="F448" s="158"/>
      <c r="G448" s="158">
        <v>76.366666666666674</v>
      </c>
      <c r="H448" s="158">
        <v>71.566666666666663</v>
      </c>
      <c r="I448" s="158"/>
      <c r="J448" s="158">
        <v>83.100000000000009</v>
      </c>
      <c r="K448" s="158">
        <v>93.2</v>
      </c>
      <c r="L448" s="158"/>
      <c r="M448" s="158">
        <v>116.8</v>
      </c>
      <c r="N448" s="158">
        <v>116.46666666666665</v>
      </c>
      <c r="O448" s="158"/>
      <c r="P448" s="158">
        <v>69.100000000000009</v>
      </c>
      <c r="Q448" s="158">
        <v>72.5</v>
      </c>
      <c r="R448" s="158"/>
      <c r="S448" s="158">
        <v>90.833333333333329</v>
      </c>
      <c r="T448" s="158">
        <v>81.033333333333331</v>
      </c>
      <c r="U448" s="158"/>
      <c r="V448" s="158">
        <v>83.266666666666666</v>
      </c>
      <c r="W448" s="158">
        <v>90</v>
      </c>
      <c r="X448" s="158"/>
      <c r="Y448" s="158">
        <v>87.966666666666654</v>
      </c>
      <c r="Z448" s="158">
        <v>99.866666666666674</v>
      </c>
      <c r="AA448" s="158"/>
      <c r="AB448" s="158">
        <v>70.36666666666666</v>
      </c>
      <c r="AC448" s="158">
        <v>77.399999999999991</v>
      </c>
      <c r="AD448" s="158"/>
      <c r="AE448" s="158">
        <v>65.533333333333346</v>
      </c>
      <c r="AF448" s="158">
        <v>106.53333333333335</v>
      </c>
    </row>
    <row r="449" spans="1:32" x14ac:dyDescent="0.25">
      <c r="A449" s="3" t="s">
        <v>279</v>
      </c>
      <c r="B449" s="36">
        <v>2008</v>
      </c>
      <c r="C449" s="42" t="s">
        <v>149</v>
      </c>
      <c r="D449" s="158">
        <v>81.099999999999994</v>
      </c>
      <c r="E449" s="158">
        <v>83.933333333333337</v>
      </c>
      <c r="F449" s="158"/>
      <c r="G449" s="158">
        <v>75.266666666666666</v>
      </c>
      <c r="H449" s="158">
        <v>72.133333333333326</v>
      </c>
      <c r="I449" s="158"/>
      <c r="J449" s="158">
        <v>84.933333333333337</v>
      </c>
      <c r="K449" s="158">
        <v>96.266666666666666</v>
      </c>
      <c r="L449" s="158"/>
      <c r="M449" s="158">
        <v>132.33333333333334</v>
      </c>
      <c r="N449" s="158">
        <v>126.36666666666667</v>
      </c>
      <c r="O449" s="158"/>
      <c r="P449" s="158">
        <v>69.5</v>
      </c>
      <c r="Q449" s="158">
        <v>83.933333333333323</v>
      </c>
      <c r="R449" s="158"/>
      <c r="S449" s="158">
        <v>95.266666666666652</v>
      </c>
      <c r="T449" s="158">
        <v>84.366666666666674</v>
      </c>
      <c r="U449" s="158"/>
      <c r="V449" s="158">
        <v>87.8</v>
      </c>
      <c r="W449" s="158">
        <v>92.166666666666671</v>
      </c>
      <c r="X449" s="158"/>
      <c r="Y449" s="158">
        <v>90.399999999999991</v>
      </c>
      <c r="Z449" s="158">
        <v>101.80000000000001</v>
      </c>
      <c r="AA449" s="158"/>
      <c r="AB449" s="158">
        <v>72.466666666666654</v>
      </c>
      <c r="AC449" s="158">
        <v>79.933333333333323</v>
      </c>
      <c r="AD449" s="158"/>
      <c r="AE449" s="158">
        <v>92.133333333333326</v>
      </c>
      <c r="AF449" s="158">
        <v>91.233333333333334</v>
      </c>
    </row>
    <row r="450" spans="1:32" x14ac:dyDescent="0.25">
      <c r="A450" s="3" t="s">
        <v>282</v>
      </c>
      <c r="B450" s="36">
        <v>2008</v>
      </c>
      <c r="C450" s="42" t="s">
        <v>155</v>
      </c>
      <c r="D450" s="158">
        <v>84.666666666666671</v>
      </c>
      <c r="E450" s="158">
        <v>87.8</v>
      </c>
      <c r="F450" s="158"/>
      <c r="G450" s="158">
        <v>84.266666666666666</v>
      </c>
      <c r="H450" s="158">
        <v>74.899999999999991</v>
      </c>
      <c r="I450" s="158"/>
      <c r="J450" s="158">
        <v>86.333333333333329</v>
      </c>
      <c r="K450" s="158">
        <v>99.033333333333346</v>
      </c>
      <c r="L450" s="158"/>
      <c r="M450" s="158">
        <v>157.5</v>
      </c>
      <c r="N450" s="158">
        <v>155.6</v>
      </c>
      <c r="O450" s="158"/>
      <c r="P450" s="158">
        <v>73.833333333333329</v>
      </c>
      <c r="Q450" s="158">
        <v>88.533333333333346</v>
      </c>
      <c r="R450" s="158"/>
      <c r="S450" s="158">
        <v>99.666666666666671</v>
      </c>
      <c r="T450" s="158">
        <v>88</v>
      </c>
      <c r="U450" s="158"/>
      <c r="V450" s="158">
        <v>92.600000000000009</v>
      </c>
      <c r="W450" s="158">
        <v>94.733333333333334</v>
      </c>
      <c r="X450" s="158"/>
      <c r="Y450" s="158">
        <v>92.5</v>
      </c>
      <c r="Z450" s="158">
        <v>103.96666666666665</v>
      </c>
      <c r="AA450" s="158"/>
      <c r="AB450" s="158">
        <v>75.433333333333323</v>
      </c>
      <c r="AC450" s="158">
        <v>81.733333333333334</v>
      </c>
      <c r="AD450" s="158"/>
      <c r="AE450" s="158">
        <v>58.199999999999996</v>
      </c>
      <c r="AF450" s="158">
        <v>90.666666666666671</v>
      </c>
    </row>
    <row r="451" spans="1:32" x14ac:dyDescent="0.25">
      <c r="A451" s="3" t="s">
        <v>285</v>
      </c>
      <c r="B451" s="36">
        <v>2008</v>
      </c>
      <c r="C451" s="42" t="s">
        <v>161</v>
      </c>
      <c r="D451" s="158">
        <v>87.133333333333326</v>
      </c>
      <c r="E451" s="158">
        <v>91.2</v>
      </c>
      <c r="F451" s="158"/>
      <c r="G451" s="158">
        <v>89.266666666666652</v>
      </c>
      <c r="H451" s="158">
        <v>77.900000000000006</v>
      </c>
      <c r="I451" s="158"/>
      <c r="J451" s="158">
        <v>92.866666666666674</v>
      </c>
      <c r="K451" s="158">
        <v>99.733333333333334</v>
      </c>
      <c r="L451" s="158"/>
      <c r="M451" s="158">
        <v>171.80000000000004</v>
      </c>
      <c r="N451" s="158">
        <v>171</v>
      </c>
      <c r="O451" s="158"/>
      <c r="P451" s="158">
        <v>85.199999999999989</v>
      </c>
      <c r="Q451" s="158">
        <v>79.666666666666671</v>
      </c>
      <c r="R451" s="158"/>
      <c r="S451" s="158">
        <v>103.43333333333332</v>
      </c>
      <c r="T451" s="158">
        <v>90.966666666666654</v>
      </c>
      <c r="U451" s="158"/>
      <c r="V451" s="158">
        <v>101.16666666666667</v>
      </c>
      <c r="W451" s="158">
        <v>98.833333333333329</v>
      </c>
      <c r="X451" s="158"/>
      <c r="Y451" s="158">
        <v>94.5</v>
      </c>
      <c r="Z451" s="158">
        <v>106.73333333333335</v>
      </c>
      <c r="AA451" s="158"/>
      <c r="AB451" s="158">
        <v>77.5</v>
      </c>
      <c r="AC451" s="158">
        <v>83.86666666666666</v>
      </c>
      <c r="AD451" s="158"/>
      <c r="AE451" s="158">
        <v>58.1</v>
      </c>
      <c r="AF451" s="158">
        <v>75.5</v>
      </c>
    </row>
    <row r="452" spans="1:32" x14ac:dyDescent="0.25">
      <c r="A452" s="3" t="s">
        <v>288</v>
      </c>
      <c r="B452" s="36">
        <v>2008</v>
      </c>
      <c r="C452" s="42" t="s">
        <v>167</v>
      </c>
      <c r="D452" s="158">
        <v>87.766666666666652</v>
      </c>
      <c r="E452" s="158">
        <v>92.766666666666666</v>
      </c>
      <c r="F452" s="158"/>
      <c r="G452" s="158">
        <v>88.90000000000002</v>
      </c>
      <c r="H452" s="158">
        <v>80.566666666666677</v>
      </c>
      <c r="I452" s="158"/>
      <c r="J452" s="158">
        <v>74.066666666666677</v>
      </c>
      <c r="K452" s="158">
        <v>98.266666666666666</v>
      </c>
      <c r="L452" s="158"/>
      <c r="M452" s="158">
        <v>130.96666666666667</v>
      </c>
      <c r="N452" s="158">
        <v>143</v>
      </c>
      <c r="O452" s="158"/>
      <c r="P452" s="158">
        <v>84.466666666666654</v>
      </c>
      <c r="Q452" s="158">
        <v>86.766666666666666</v>
      </c>
      <c r="R452" s="158"/>
      <c r="S452" s="158">
        <v>101.23333333333333</v>
      </c>
      <c r="T452" s="158">
        <v>94.133333333333326</v>
      </c>
      <c r="U452" s="158"/>
      <c r="V452" s="158">
        <v>102.39999999999999</v>
      </c>
      <c r="W452" s="158">
        <v>97.8</v>
      </c>
      <c r="X452" s="158"/>
      <c r="Y452" s="158">
        <v>94.533333333333346</v>
      </c>
      <c r="Z452" s="158">
        <v>107.03333333333335</v>
      </c>
      <c r="AA452" s="158"/>
      <c r="AB452" s="158">
        <v>81.666666666666671</v>
      </c>
      <c r="AC452" s="158">
        <v>87.066666666666663</v>
      </c>
      <c r="AD452" s="158"/>
      <c r="AE452" s="158">
        <v>86.966666666666654</v>
      </c>
      <c r="AF452" s="158">
        <v>110.5</v>
      </c>
    </row>
    <row r="453" spans="1:32" x14ac:dyDescent="0.25">
      <c r="A453" s="3" t="s">
        <v>291</v>
      </c>
      <c r="B453" s="36">
        <v>2009</v>
      </c>
      <c r="C453" s="42" t="s">
        <v>149</v>
      </c>
      <c r="D453" s="158">
        <v>90.766666666666652</v>
      </c>
      <c r="E453" s="158">
        <v>95.90000000000002</v>
      </c>
      <c r="F453" s="158"/>
      <c r="G453" s="158">
        <v>90.2</v>
      </c>
      <c r="H453" s="158">
        <v>83.566666666666663</v>
      </c>
      <c r="I453" s="158"/>
      <c r="J453" s="158">
        <v>68.833333333333329</v>
      </c>
      <c r="K453" s="158">
        <v>99.5</v>
      </c>
      <c r="L453" s="158"/>
      <c r="M453" s="158">
        <v>87.566666666666677</v>
      </c>
      <c r="N453" s="158">
        <v>101</v>
      </c>
      <c r="O453" s="158"/>
      <c r="P453" s="158">
        <v>77.399999999999991</v>
      </c>
      <c r="Q453" s="158">
        <v>84.13333333333334</v>
      </c>
      <c r="R453" s="158"/>
      <c r="S453" s="158">
        <v>105.16666666666667</v>
      </c>
      <c r="T453" s="158">
        <v>95.733333333333348</v>
      </c>
      <c r="U453" s="158"/>
      <c r="V453" s="158">
        <v>106.26666666666667</v>
      </c>
      <c r="W453" s="158">
        <v>101.3</v>
      </c>
      <c r="X453" s="158"/>
      <c r="Y453" s="158">
        <v>98.3</v>
      </c>
      <c r="Z453" s="158">
        <v>111.76666666666665</v>
      </c>
      <c r="AA453" s="158"/>
      <c r="AB453" s="158">
        <v>85.63333333333334</v>
      </c>
      <c r="AC453" s="158">
        <v>91.2</v>
      </c>
      <c r="AD453" s="158"/>
      <c r="AE453" s="158">
        <v>70.899999999999991</v>
      </c>
      <c r="AF453" s="158">
        <v>94.466666666666654</v>
      </c>
    </row>
    <row r="454" spans="1:32" x14ac:dyDescent="0.25">
      <c r="A454" s="3" t="s">
        <v>294</v>
      </c>
      <c r="B454" s="36">
        <v>2009</v>
      </c>
      <c r="C454" s="42" t="s">
        <v>155</v>
      </c>
      <c r="D454" s="158">
        <v>91.766666666666652</v>
      </c>
      <c r="E454" s="158">
        <v>95.09999999999998</v>
      </c>
      <c r="F454" s="158"/>
      <c r="G454" s="158">
        <v>99.5</v>
      </c>
      <c r="H454" s="158">
        <v>83.433333333333337</v>
      </c>
      <c r="I454" s="158"/>
      <c r="J454" s="158">
        <v>71.566666666666663</v>
      </c>
      <c r="K454" s="158">
        <v>96.433333333333323</v>
      </c>
      <c r="L454" s="158"/>
      <c r="M454" s="158">
        <v>102.56666666666666</v>
      </c>
      <c r="N454" s="158">
        <v>99.633333333333326</v>
      </c>
      <c r="O454" s="158"/>
      <c r="P454" s="158">
        <v>80.100000000000009</v>
      </c>
      <c r="Q454" s="158">
        <v>81.433333333333337</v>
      </c>
      <c r="R454" s="158"/>
      <c r="S454" s="158">
        <v>102.93333333333332</v>
      </c>
      <c r="T454" s="158">
        <v>93.366666666666674</v>
      </c>
      <c r="U454" s="158"/>
      <c r="V454" s="158">
        <v>100.8</v>
      </c>
      <c r="W454" s="158">
        <v>98.366666666666674</v>
      </c>
      <c r="X454" s="158"/>
      <c r="Y454" s="158">
        <v>97.733333333333348</v>
      </c>
      <c r="Z454" s="158">
        <v>111.69999999999999</v>
      </c>
      <c r="AA454" s="158"/>
      <c r="AB454" s="158">
        <v>85.100000000000009</v>
      </c>
      <c r="AC454" s="158">
        <v>90.5</v>
      </c>
      <c r="AD454" s="158"/>
      <c r="AE454" s="158">
        <v>66.86666666666666</v>
      </c>
      <c r="AF454" s="158">
        <v>90.3</v>
      </c>
    </row>
    <row r="455" spans="1:32" x14ac:dyDescent="0.25">
      <c r="A455" s="3" t="s">
        <v>297</v>
      </c>
      <c r="B455" s="36">
        <v>2009</v>
      </c>
      <c r="C455" s="42" t="s">
        <v>161</v>
      </c>
      <c r="D455" s="158">
        <v>88.5</v>
      </c>
      <c r="E455" s="158">
        <v>93</v>
      </c>
      <c r="F455" s="158"/>
      <c r="G455" s="158">
        <v>100.66666666666667</v>
      </c>
      <c r="H455" s="158">
        <v>84.733333333333334</v>
      </c>
      <c r="I455" s="158"/>
      <c r="J455" s="158">
        <v>75.2</v>
      </c>
      <c r="K455" s="158">
        <v>96.866666666666674</v>
      </c>
      <c r="L455" s="158"/>
      <c r="M455" s="158">
        <v>121.03333333333335</v>
      </c>
      <c r="N455" s="158">
        <v>111.10000000000001</v>
      </c>
      <c r="O455" s="158"/>
      <c r="P455" s="158">
        <v>77.86666666666666</v>
      </c>
      <c r="Q455" s="158">
        <v>80.266666666666666</v>
      </c>
      <c r="R455" s="158"/>
      <c r="S455" s="158">
        <v>102.39999999999999</v>
      </c>
      <c r="T455" s="158">
        <v>92.766666666666666</v>
      </c>
      <c r="U455" s="158"/>
      <c r="V455" s="158">
        <v>94.3</v>
      </c>
      <c r="W455" s="158">
        <v>96.866666666666674</v>
      </c>
      <c r="X455" s="158"/>
      <c r="Y455" s="158">
        <v>96.933333333333337</v>
      </c>
      <c r="Z455" s="158">
        <v>106.8</v>
      </c>
      <c r="AA455" s="158"/>
      <c r="AB455" s="158">
        <v>83.466666666666669</v>
      </c>
      <c r="AC455" s="158">
        <v>88.933333333333337</v>
      </c>
      <c r="AD455" s="158"/>
      <c r="AE455" s="158">
        <v>74.333333333333329</v>
      </c>
      <c r="AF455" s="158">
        <v>83.3</v>
      </c>
    </row>
    <row r="456" spans="1:32" x14ac:dyDescent="0.25">
      <c r="A456" s="3" t="s">
        <v>300</v>
      </c>
      <c r="B456" s="36">
        <v>2009</v>
      </c>
      <c r="C456" s="42" t="s">
        <v>167</v>
      </c>
      <c r="D456" s="158">
        <v>88.666666666666671</v>
      </c>
      <c r="E456" s="158">
        <v>94.3</v>
      </c>
      <c r="F456" s="158"/>
      <c r="G456" s="158">
        <v>104.7</v>
      </c>
      <c r="H456" s="158">
        <v>87.166666666666671</v>
      </c>
      <c r="I456" s="158"/>
      <c r="J456" s="158">
        <v>79.133333333333326</v>
      </c>
      <c r="K456" s="158">
        <v>99.866666666666674</v>
      </c>
      <c r="L456" s="158"/>
      <c r="M456" s="158">
        <v>130.43333333333331</v>
      </c>
      <c r="N456" s="158">
        <v>119.10000000000001</v>
      </c>
      <c r="O456" s="158"/>
      <c r="P456" s="158">
        <v>80.5</v>
      </c>
      <c r="Q456" s="158">
        <v>82.166666666666671</v>
      </c>
      <c r="R456" s="158"/>
      <c r="S456" s="158">
        <v>105.03333333333332</v>
      </c>
      <c r="T456" s="158">
        <v>95.966666666666654</v>
      </c>
      <c r="U456" s="158"/>
      <c r="V456" s="158">
        <v>97.833333333333329</v>
      </c>
      <c r="W456" s="158">
        <v>97.766666666666666</v>
      </c>
      <c r="X456" s="158"/>
      <c r="Y456" s="158">
        <v>99.066666666666677</v>
      </c>
      <c r="Z456" s="158">
        <v>107.93333333333334</v>
      </c>
      <c r="AA456" s="158"/>
      <c r="AB456" s="158">
        <v>88.40000000000002</v>
      </c>
      <c r="AC456" s="158">
        <v>90.600000000000009</v>
      </c>
      <c r="AD456" s="158"/>
      <c r="AE456" s="158">
        <v>108.63333333333333</v>
      </c>
      <c r="AF456" s="158">
        <v>134.16666666666666</v>
      </c>
    </row>
    <row r="457" spans="1:32" x14ac:dyDescent="0.25">
      <c r="A457" s="3" t="s">
        <v>303</v>
      </c>
      <c r="B457" s="36">
        <v>2010</v>
      </c>
      <c r="C457" s="42" t="s">
        <v>149</v>
      </c>
      <c r="D457" s="158">
        <v>90.666666666666671</v>
      </c>
      <c r="E457" s="158">
        <v>93.5</v>
      </c>
      <c r="F457" s="158"/>
      <c r="G457" s="158">
        <v>94.433333333333337</v>
      </c>
      <c r="H457" s="158">
        <v>86.5</v>
      </c>
      <c r="I457" s="158"/>
      <c r="J457" s="158">
        <v>83.000000000000014</v>
      </c>
      <c r="K457" s="158">
        <v>99.966666666666654</v>
      </c>
      <c r="L457" s="158"/>
      <c r="M457" s="158">
        <v>136.70000000000002</v>
      </c>
      <c r="N457" s="158">
        <v>117.3</v>
      </c>
      <c r="O457" s="158"/>
      <c r="P457" s="158">
        <v>79.933333333333323</v>
      </c>
      <c r="Q457" s="158">
        <v>86.933333333333337</v>
      </c>
      <c r="R457" s="158"/>
      <c r="S457" s="158">
        <v>106.13333333333333</v>
      </c>
      <c r="T457" s="158">
        <v>96.866666666666674</v>
      </c>
      <c r="U457" s="158"/>
      <c r="V457" s="158">
        <v>98.266666666666666</v>
      </c>
      <c r="W457" s="158">
        <v>98.90000000000002</v>
      </c>
      <c r="X457" s="158"/>
      <c r="Y457" s="158">
        <v>99.966666666666654</v>
      </c>
      <c r="Z457" s="158">
        <v>107.86666666666667</v>
      </c>
      <c r="AA457" s="158"/>
      <c r="AB457" s="158">
        <v>87.066666666666663</v>
      </c>
      <c r="AC457" s="158">
        <v>90.333333333333329</v>
      </c>
      <c r="AD457" s="158"/>
      <c r="AE457" s="158">
        <v>100.46666666666665</v>
      </c>
      <c r="AF457" s="158">
        <v>89.033333333333346</v>
      </c>
    </row>
    <row r="458" spans="1:32" x14ac:dyDescent="0.25">
      <c r="A458" s="3" t="s">
        <v>306</v>
      </c>
      <c r="B458" s="36">
        <v>2010</v>
      </c>
      <c r="C458" s="42" t="s">
        <v>155</v>
      </c>
      <c r="D458" s="158">
        <v>89.666666666666671</v>
      </c>
      <c r="E458" s="158">
        <v>94.533333333333346</v>
      </c>
      <c r="F458" s="158"/>
      <c r="G458" s="158">
        <v>96.166666666666671</v>
      </c>
      <c r="H458" s="158">
        <v>92.899999999999991</v>
      </c>
      <c r="I458" s="158"/>
      <c r="J458" s="158">
        <v>96.09999999999998</v>
      </c>
      <c r="K458" s="158">
        <v>104.59999999999998</v>
      </c>
      <c r="L458" s="158"/>
      <c r="M458" s="158">
        <v>151.20000000000002</v>
      </c>
      <c r="N458" s="158">
        <v>129.73333333333332</v>
      </c>
      <c r="O458" s="158"/>
      <c r="P458" s="158">
        <v>84.433333333333337</v>
      </c>
      <c r="Q458" s="158">
        <v>86.2</v>
      </c>
      <c r="R458" s="158"/>
      <c r="S458" s="158">
        <v>106.60000000000001</v>
      </c>
      <c r="T458" s="158">
        <v>98.733333333333334</v>
      </c>
      <c r="U458" s="158"/>
      <c r="V458" s="158">
        <v>99.766666666666666</v>
      </c>
      <c r="W458" s="158">
        <v>101.09999999999998</v>
      </c>
      <c r="X458" s="158"/>
      <c r="Y458" s="158">
        <v>101.8</v>
      </c>
      <c r="Z458" s="158">
        <v>109.83333333333333</v>
      </c>
      <c r="AA458" s="158"/>
      <c r="AB458" s="158">
        <v>87.7</v>
      </c>
      <c r="AC458" s="158">
        <v>90.766666666666666</v>
      </c>
      <c r="AD458" s="158"/>
      <c r="AE458" s="158">
        <v>82.566666666666663</v>
      </c>
      <c r="AF458" s="158">
        <v>88.7</v>
      </c>
    </row>
    <row r="459" spans="1:32" x14ac:dyDescent="0.25">
      <c r="A459" s="3" t="s">
        <v>309</v>
      </c>
      <c r="B459" s="36">
        <v>2010</v>
      </c>
      <c r="C459" s="42" t="s">
        <v>161</v>
      </c>
      <c r="D459" s="158">
        <v>88.833333333333329</v>
      </c>
      <c r="E459" s="158">
        <v>94.3</v>
      </c>
      <c r="F459" s="158"/>
      <c r="G459" s="158">
        <v>96.8</v>
      </c>
      <c r="H459" s="158">
        <v>94.266666666666666</v>
      </c>
      <c r="I459" s="158"/>
      <c r="J459" s="158">
        <v>98.633333333333326</v>
      </c>
      <c r="K459" s="158">
        <v>106.43333333333334</v>
      </c>
      <c r="L459" s="158"/>
      <c r="M459" s="158">
        <v>142.86666666666665</v>
      </c>
      <c r="N459" s="158">
        <v>128.20000000000002</v>
      </c>
      <c r="O459" s="158"/>
      <c r="P459" s="158">
        <v>80.100000000000009</v>
      </c>
      <c r="Q459" s="158">
        <v>82.133333333333326</v>
      </c>
      <c r="R459" s="158"/>
      <c r="S459" s="158">
        <v>106.06666666666666</v>
      </c>
      <c r="T459" s="158">
        <v>97.533333333333346</v>
      </c>
      <c r="U459" s="158"/>
      <c r="V459" s="158">
        <v>99.933333333333323</v>
      </c>
      <c r="W459" s="158">
        <v>101.56666666666666</v>
      </c>
      <c r="X459" s="158"/>
      <c r="Y459" s="158">
        <v>102.10000000000001</v>
      </c>
      <c r="Z459" s="158">
        <v>108.2</v>
      </c>
      <c r="AA459" s="158"/>
      <c r="AB459" s="158">
        <v>87.066666666666677</v>
      </c>
      <c r="AC459" s="158">
        <v>90.399999999999991</v>
      </c>
      <c r="AD459" s="158"/>
      <c r="AE459" s="158">
        <v>73.63333333333334</v>
      </c>
      <c r="AF459" s="158">
        <v>83.1</v>
      </c>
    </row>
    <row r="460" spans="1:32" x14ac:dyDescent="0.25">
      <c r="A460" s="3" t="s">
        <v>312</v>
      </c>
      <c r="B460" s="36">
        <v>2010</v>
      </c>
      <c r="C460" s="42" t="s">
        <v>167</v>
      </c>
      <c r="D460" s="158">
        <v>91.333333333333329</v>
      </c>
      <c r="E460" s="158">
        <v>95.166666666666671</v>
      </c>
      <c r="F460" s="158"/>
      <c r="G460" s="158">
        <v>97.766666666666666</v>
      </c>
      <c r="H460" s="158">
        <v>95.2</v>
      </c>
      <c r="I460" s="158"/>
      <c r="J460" s="158">
        <v>94.266666666666666</v>
      </c>
      <c r="K460" s="158">
        <v>109.06666666666666</v>
      </c>
      <c r="L460" s="158"/>
      <c r="M460" s="158">
        <v>145.63333333333333</v>
      </c>
      <c r="N460" s="158">
        <v>138.1</v>
      </c>
      <c r="O460" s="158"/>
      <c r="P460" s="158">
        <v>86.533333333333346</v>
      </c>
      <c r="Q460" s="158">
        <v>92.133333333333326</v>
      </c>
      <c r="R460" s="158"/>
      <c r="S460" s="158">
        <v>107.26666666666665</v>
      </c>
      <c r="T460" s="158">
        <v>100.16666666666667</v>
      </c>
      <c r="U460" s="158"/>
      <c r="V460" s="158">
        <v>103.60000000000001</v>
      </c>
      <c r="W460" s="158">
        <v>105.46666666666665</v>
      </c>
      <c r="X460" s="158"/>
      <c r="Y460" s="158">
        <v>102.39999999999999</v>
      </c>
      <c r="Z460" s="158">
        <v>107.39999999999999</v>
      </c>
      <c r="AA460" s="158"/>
      <c r="AB460" s="158">
        <v>89.13333333333334</v>
      </c>
      <c r="AC460" s="158">
        <v>91.3</v>
      </c>
      <c r="AD460" s="158"/>
      <c r="AE460" s="158">
        <v>111.53333333333335</v>
      </c>
      <c r="AF460" s="158">
        <v>127.26666666666667</v>
      </c>
    </row>
    <row r="461" spans="1:32" x14ac:dyDescent="0.25">
      <c r="A461" s="3" t="s">
        <v>315</v>
      </c>
      <c r="B461" s="36">
        <v>2011</v>
      </c>
      <c r="C461" s="42" t="s">
        <v>149</v>
      </c>
      <c r="D461" s="158">
        <v>92.766666666666652</v>
      </c>
      <c r="E461" s="158">
        <v>96.5</v>
      </c>
      <c r="F461" s="158"/>
      <c r="G461" s="158">
        <v>93.866666666666674</v>
      </c>
      <c r="H461" s="158">
        <v>95.3</v>
      </c>
      <c r="I461" s="158"/>
      <c r="J461" s="158">
        <v>103.83333333333333</v>
      </c>
      <c r="K461" s="158">
        <v>108.13333333333333</v>
      </c>
      <c r="L461" s="158"/>
      <c r="M461" s="158">
        <v>164.9</v>
      </c>
      <c r="N461" s="158">
        <v>154</v>
      </c>
      <c r="O461" s="158"/>
      <c r="P461" s="158">
        <v>99.033333333333346</v>
      </c>
      <c r="Q461" s="158">
        <v>106.76666666666667</v>
      </c>
      <c r="R461" s="158"/>
      <c r="S461" s="158">
        <v>106</v>
      </c>
      <c r="T461" s="158">
        <v>100.8</v>
      </c>
      <c r="U461" s="158"/>
      <c r="V461" s="158">
        <v>103.43333333333332</v>
      </c>
      <c r="W461" s="158">
        <v>108.13333333333333</v>
      </c>
      <c r="X461" s="158"/>
      <c r="Y461" s="158">
        <v>102</v>
      </c>
      <c r="Z461" s="158">
        <v>107.83333333333333</v>
      </c>
      <c r="AA461" s="158"/>
      <c r="AB461" s="158">
        <v>88.233333333333348</v>
      </c>
      <c r="AC461" s="158">
        <v>92.366666666666674</v>
      </c>
      <c r="AD461" s="158"/>
      <c r="AE461" s="158">
        <v>73.933333333333337</v>
      </c>
      <c r="AF461" s="158">
        <v>85</v>
      </c>
    </row>
    <row r="462" spans="1:32" x14ac:dyDescent="0.25">
      <c r="A462" s="3" t="s">
        <v>318</v>
      </c>
      <c r="B462" s="36">
        <v>2011</v>
      </c>
      <c r="C462" s="42" t="s">
        <v>155</v>
      </c>
      <c r="D462" s="158">
        <v>97</v>
      </c>
      <c r="E462" s="158">
        <v>99.066666666666663</v>
      </c>
      <c r="F462" s="158"/>
      <c r="G462" s="158">
        <v>101.63333333333333</v>
      </c>
      <c r="H462" s="158">
        <v>95.666666666666671</v>
      </c>
      <c r="I462" s="158"/>
      <c r="J462" s="158">
        <v>109.96666666666665</v>
      </c>
      <c r="K462" s="158">
        <v>108.7</v>
      </c>
      <c r="L462" s="158"/>
      <c r="M462" s="158">
        <v>191.96666666666667</v>
      </c>
      <c r="N462" s="158">
        <v>176.33333333333334</v>
      </c>
      <c r="O462" s="158"/>
      <c r="P462" s="158">
        <v>114.39999999999999</v>
      </c>
      <c r="Q462" s="158">
        <v>110.83333333333333</v>
      </c>
      <c r="R462" s="158"/>
      <c r="S462" s="158">
        <v>108.23333333333333</v>
      </c>
      <c r="T462" s="158">
        <v>103.06666666666668</v>
      </c>
      <c r="U462" s="158"/>
      <c r="V462" s="158">
        <v>106.7</v>
      </c>
      <c r="W462" s="158">
        <v>109.39999999999999</v>
      </c>
      <c r="X462" s="158"/>
      <c r="Y462" s="158">
        <v>104.73333333333333</v>
      </c>
      <c r="Z462" s="158">
        <v>109.73333333333333</v>
      </c>
      <c r="AA462" s="158"/>
      <c r="AB462" s="158">
        <v>90.466666666666654</v>
      </c>
      <c r="AC462" s="158">
        <v>93.8</v>
      </c>
      <c r="AD462" s="158"/>
      <c r="AE462" s="158">
        <v>68.300000000000011</v>
      </c>
      <c r="AF462" s="158">
        <v>81.433333333333337</v>
      </c>
    </row>
    <row r="463" spans="1:32" x14ac:dyDescent="0.25">
      <c r="A463" s="3" t="s">
        <v>321</v>
      </c>
      <c r="B463" s="36">
        <v>2011</v>
      </c>
      <c r="C463" s="42" t="s">
        <v>161</v>
      </c>
      <c r="D463" s="158">
        <v>99.3</v>
      </c>
      <c r="E463" s="158">
        <v>101.33333333333333</v>
      </c>
      <c r="F463" s="158"/>
      <c r="G463" s="158">
        <v>108.66666666666667</v>
      </c>
      <c r="H463" s="158">
        <v>97.166666666666671</v>
      </c>
      <c r="I463" s="158"/>
      <c r="J463" s="158">
        <v>115.03333333333335</v>
      </c>
      <c r="K463" s="158">
        <v>112.83333333333333</v>
      </c>
      <c r="L463" s="158"/>
      <c r="M463" s="158">
        <v>186.86666666666667</v>
      </c>
      <c r="N463" s="158">
        <v>178.76666666666665</v>
      </c>
      <c r="O463" s="158"/>
      <c r="P463" s="158">
        <v>115.26666666666665</v>
      </c>
      <c r="Q463" s="158">
        <v>106.46666666666665</v>
      </c>
      <c r="R463" s="158"/>
      <c r="S463" s="158">
        <v>110.66666666666667</v>
      </c>
      <c r="T463" s="158">
        <v>106.10000000000001</v>
      </c>
      <c r="U463" s="158"/>
      <c r="V463" s="158">
        <v>110.33333333333333</v>
      </c>
      <c r="W463" s="158">
        <v>112.93333333333334</v>
      </c>
      <c r="X463" s="158"/>
      <c r="Y463" s="158">
        <v>106</v>
      </c>
      <c r="Z463" s="158">
        <v>111.33333333333333</v>
      </c>
      <c r="AA463" s="158"/>
      <c r="AB463" s="158">
        <v>92.433333333333337</v>
      </c>
      <c r="AC463" s="158">
        <v>95.866666666666674</v>
      </c>
      <c r="AD463" s="158"/>
      <c r="AE463" s="158">
        <v>78.366666666666674</v>
      </c>
      <c r="AF463" s="158">
        <v>95.666666666666671</v>
      </c>
    </row>
    <row r="464" spans="1:32" x14ac:dyDescent="0.25">
      <c r="A464" s="3" t="s">
        <v>324</v>
      </c>
      <c r="B464" s="36">
        <v>2011</v>
      </c>
      <c r="C464" s="42" t="s">
        <v>167</v>
      </c>
      <c r="D464" s="158">
        <v>98.433333333333337</v>
      </c>
      <c r="E464" s="158">
        <v>101.36666666666667</v>
      </c>
      <c r="F464" s="158"/>
      <c r="G464" s="158">
        <v>106.7</v>
      </c>
      <c r="H464" s="158">
        <v>96.866666666666674</v>
      </c>
      <c r="I464" s="158"/>
      <c r="J464" s="158">
        <v>115.76666666666667</v>
      </c>
      <c r="K464" s="158">
        <v>111.10000000000001</v>
      </c>
      <c r="L464" s="158"/>
      <c r="M464" s="158">
        <v>187.86666666666667</v>
      </c>
      <c r="N464" s="158">
        <v>191</v>
      </c>
      <c r="O464" s="158"/>
      <c r="P464" s="158">
        <v>113.23333333333333</v>
      </c>
      <c r="Q464" s="158">
        <v>113.76666666666667</v>
      </c>
      <c r="R464" s="158"/>
      <c r="S464" s="158">
        <v>110.93333333333332</v>
      </c>
      <c r="T464" s="158">
        <v>106.46666666666665</v>
      </c>
      <c r="U464" s="158"/>
      <c r="V464" s="158">
        <v>108.7</v>
      </c>
      <c r="W464" s="158">
        <v>111.5</v>
      </c>
      <c r="X464" s="158"/>
      <c r="Y464" s="158">
        <v>104.36666666666667</v>
      </c>
      <c r="Z464" s="158">
        <v>109.53333333333335</v>
      </c>
      <c r="AA464" s="158"/>
      <c r="AB464" s="158">
        <v>92.466666666666654</v>
      </c>
      <c r="AC464" s="158">
        <v>96.066666666666663</v>
      </c>
      <c r="AD464" s="158"/>
      <c r="AE464" s="158">
        <v>101.60000000000001</v>
      </c>
      <c r="AF464" s="158">
        <v>125.96666666666665</v>
      </c>
    </row>
    <row r="465" spans="1:32" x14ac:dyDescent="0.25">
      <c r="A465" s="3" t="s">
        <v>327</v>
      </c>
      <c r="B465" s="36">
        <v>2012</v>
      </c>
      <c r="C465" s="42" t="s">
        <v>149</v>
      </c>
      <c r="D465" s="158">
        <v>98.5</v>
      </c>
      <c r="E465" s="158">
        <v>100.8</v>
      </c>
      <c r="F465" s="158"/>
      <c r="G465" s="158">
        <v>99.966666666666654</v>
      </c>
      <c r="H465" s="158">
        <v>96.833333333333329</v>
      </c>
      <c r="I465" s="158"/>
      <c r="J465" s="158">
        <v>112.03333333333335</v>
      </c>
      <c r="K465" s="158">
        <v>110.03333333333335</v>
      </c>
      <c r="L465" s="158"/>
      <c r="M465" s="158">
        <v>189.66666666666666</v>
      </c>
      <c r="N465" s="158">
        <v>188.43333333333331</v>
      </c>
      <c r="O465" s="158"/>
      <c r="P465" s="158">
        <v>102.96666666666665</v>
      </c>
      <c r="Q465" s="158">
        <v>114.66666666666667</v>
      </c>
      <c r="R465" s="158"/>
      <c r="S465" s="158">
        <v>108.10000000000001</v>
      </c>
      <c r="T465" s="158">
        <v>102.3</v>
      </c>
      <c r="U465" s="158"/>
      <c r="V465" s="158">
        <v>105.39999999999999</v>
      </c>
      <c r="W465" s="158">
        <v>109.23333333333333</v>
      </c>
      <c r="X465" s="158"/>
      <c r="Y465" s="158">
        <v>102.2</v>
      </c>
      <c r="Z465" s="158">
        <v>108.60000000000001</v>
      </c>
      <c r="AA465" s="158"/>
      <c r="AB465" s="158">
        <v>91.533333333333346</v>
      </c>
      <c r="AC465" s="158">
        <v>95.100000000000009</v>
      </c>
      <c r="AD465" s="158"/>
      <c r="AE465" s="158">
        <v>77.266666666666666</v>
      </c>
      <c r="AF465" s="158">
        <v>85.266666666666666</v>
      </c>
    </row>
    <row r="466" spans="1:32" x14ac:dyDescent="0.25">
      <c r="A466" s="3" t="s">
        <v>330</v>
      </c>
      <c r="B466" s="36">
        <v>2012</v>
      </c>
      <c r="C466" s="42" t="s">
        <v>155</v>
      </c>
      <c r="D466" s="158">
        <v>97.933333333333323</v>
      </c>
      <c r="E466" s="158">
        <v>101.66666666666667</v>
      </c>
      <c r="F466" s="158"/>
      <c r="G466" s="158">
        <v>99.033333333333317</v>
      </c>
      <c r="H466" s="158">
        <v>96.5</v>
      </c>
      <c r="I466" s="158"/>
      <c r="J466" s="158">
        <v>109.96666666666665</v>
      </c>
      <c r="K466" s="158">
        <v>107.83333333333333</v>
      </c>
      <c r="L466" s="158"/>
      <c r="M466" s="158">
        <v>196.5333333333333</v>
      </c>
      <c r="N466" s="158">
        <v>185.16666666666666</v>
      </c>
      <c r="O466" s="158"/>
      <c r="P466" s="158">
        <v>118.26666666666665</v>
      </c>
      <c r="Q466" s="158">
        <v>112.13333333333333</v>
      </c>
      <c r="R466" s="158"/>
      <c r="S466" s="158">
        <v>109.13333333333333</v>
      </c>
      <c r="T466" s="158">
        <v>102.23333333333333</v>
      </c>
      <c r="U466" s="158"/>
      <c r="V466" s="158">
        <v>103.10000000000001</v>
      </c>
      <c r="W466" s="158">
        <v>107.5</v>
      </c>
      <c r="X466" s="158"/>
      <c r="Y466" s="158">
        <v>102.53333333333332</v>
      </c>
      <c r="Z466" s="158">
        <v>107.26666666666665</v>
      </c>
      <c r="AA466" s="158"/>
      <c r="AB466" s="158">
        <v>91.366666666666674</v>
      </c>
      <c r="AC466" s="158">
        <v>94.366666666666674</v>
      </c>
      <c r="AD466" s="158"/>
      <c r="AE466" s="158">
        <v>72.933333333333337</v>
      </c>
      <c r="AF466" s="158">
        <v>90.366666666666674</v>
      </c>
    </row>
    <row r="467" spans="1:32" x14ac:dyDescent="0.25">
      <c r="A467" s="3" t="s">
        <v>333</v>
      </c>
      <c r="B467" s="36">
        <v>2012</v>
      </c>
      <c r="C467" s="42" t="s">
        <v>161</v>
      </c>
      <c r="D467" s="158">
        <v>96.433333333333337</v>
      </c>
      <c r="E467" s="158">
        <v>100.8</v>
      </c>
      <c r="F467" s="158"/>
      <c r="G467" s="158">
        <v>97.533333333333346</v>
      </c>
      <c r="H467" s="158">
        <v>97.733333333333348</v>
      </c>
      <c r="I467" s="158"/>
      <c r="J467" s="158">
        <v>113.73333333333335</v>
      </c>
      <c r="K467" s="158">
        <v>110.66666666666667</v>
      </c>
      <c r="L467" s="158"/>
      <c r="M467" s="158">
        <v>180.6</v>
      </c>
      <c r="N467" s="158">
        <v>175.66666666666666</v>
      </c>
      <c r="O467" s="158"/>
      <c r="P467" s="158">
        <v>108.73333333333335</v>
      </c>
      <c r="Q467" s="158">
        <v>106.03333333333335</v>
      </c>
      <c r="R467" s="158"/>
      <c r="S467" s="158">
        <v>106.09999999999998</v>
      </c>
      <c r="T467" s="158">
        <v>100.46666666666665</v>
      </c>
      <c r="U467" s="158"/>
      <c r="V467" s="158">
        <v>100.96666666666665</v>
      </c>
      <c r="W467" s="158">
        <v>105.16666666666667</v>
      </c>
      <c r="X467" s="158"/>
      <c r="Y467" s="158">
        <v>100.86666666666667</v>
      </c>
      <c r="Z467" s="158">
        <v>108.36666666666666</v>
      </c>
      <c r="AA467" s="158"/>
      <c r="AB467" s="158">
        <v>90.066666666666663</v>
      </c>
      <c r="AC467" s="158">
        <v>94.766666666666666</v>
      </c>
      <c r="AD467" s="158"/>
      <c r="AE467" s="158">
        <v>75.433333333333337</v>
      </c>
      <c r="AF467" s="158">
        <v>98.133333333333326</v>
      </c>
    </row>
    <row r="468" spans="1:32" x14ac:dyDescent="0.25">
      <c r="A468" s="3" t="s">
        <v>336</v>
      </c>
      <c r="B468" s="36">
        <v>2012</v>
      </c>
      <c r="C468" s="42" t="s">
        <v>167</v>
      </c>
      <c r="D468" s="158">
        <v>97.233333333333334</v>
      </c>
      <c r="E468" s="158">
        <v>102.3</v>
      </c>
      <c r="F468" s="158"/>
      <c r="G468" s="158">
        <v>98.899999999999991</v>
      </c>
      <c r="H468" s="158">
        <v>97.8</v>
      </c>
      <c r="I468" s="158"/>
      <c r="J468" s="158">
        <v>113.3</v>
      </c>
      <c r="K468" s="158">
        <v>109.96666666666665</v>
      </c>
      <c r="L468" s="158"/>
      <c r="M468" s="158">
        <v>186.9</v>
      </c>
      <c r="N468" s="158">
        <v>187.5333333333333</v>
      </c>
      <c r="O468" s="158"/>
      <c r="P468" s="158">
        <v>110.7</v>
      </c>
      <c r="Q468" s="158">
        <v>105.86666666666667</v>
      </c>
      <c r="R468" s="158"/>
      <c r="S468" s="158">
        <v>108.7</v>
      </c>
      <c r="T468" s="158">
        <v>101.86666666666667</v>
      </c>
      <c r="U468" s="158"/>
      <c r="V468" s="158">
        <v>102.53333333333335</v>
      </c>
      <c r="W468" s="158">
        <v>104.13333333333333</v>
      </c>
      <c r="X468" s="158"/>
      <c r="Y468" s="158">
        <v>100.80000000000001</v>
      </c>
      <c r="Z468" s="158">
        <v>105.86666666666667</v>
      </c>
      <c r="AA468" s="158"/>
      <c r="AB468" s="158">
        <v>91.233333333333348</v>
      </c>
      <c r="AC468" s="158">
        <v>95.533333333333346</v>
      </c>
      <c r="AD468" s="158"/>
      <c r="AE468" s="158">
        <v>102.43333333333334</v>
      </c>
      <c r="AF468" s="158">
        <v>133.6</v>
      </c>
    </row>
    <row r="469" spans="1:32" x14ac:dyDescent="0.25">
      <c r="A469" s="3" t="s">
        <v>339</v>
      </c>
      <c r="B469" s="36">
        <v>2013</v>
      </c>
      <c r="C469" s="42" t="s">
        <v>149</v>
      </c>
      <c r="D469" s="158">
        <v>97.433333333333337</v>
      </c>
      <c r="E469" s="158">
        <v>102.7</v>
      </c>
      <c r="F469" s="158"/>
      <c r="G469" s="158">
        <v>103.39999999999999</v>
      </c>
      <c r="H469" s="158">
        <v>99.59999999999998</v>
      </c>
      <c r="I469" s="158"/>
      <c r="J469" s="158">
        <v>104.2</v>
      </c>
      <c r="K469" s="158">
        <v>108.73333333333333</v>
      </c>
      <c r="L469" s="158"/>
      <c r="M469" s="158">
        <v>188.70000000000002</v>
      </c>
      <c r="N469" s="158">
        <v>180.83333333333334</v>
      </c>
      <c r="O469" s="158"/>
      <c r="P469" s="158">
        <v>106.66666666666667</v>
      </c>
      <c r="Q469" s="158">
        <v>112.53333333333335</v>
      </c>
      <c r="R469" s="158"/>
      <c r="S469" s="158">
        <v>108.3</v>
      </c>
      <c r="T469" s="158">
        <v>103.10000000000001</v>
      </c>
      <c r="U469" s="158"/>
      <c r="V469" s="158">
        <v>104.56666666666666</v>
      </c>
      <c r="W469" s="158">
        <v>106.80000000000001</v>
      </c>
      <c r="X469" s="158"/>
      <c r="Y469" s="158">
        <v>102.36666666666667</v>
      </c>
      <c r="Z469" s="158">
        <v>109.10000000000001</v>
      </c>
      <c r="AA469" s="158"/>
      <c r="AB469" s="158">
        <v>91.966666666666683</v>
      </c>
      <c r="AC469" s="158">
        <v>97.2</v>
      </c>
      <c r="AD469" s="158"/>
      <c r="AE469" s="158">
        <v>81.2</v>
      </c>
      <c r="AF469" s="158">
        <v>101.40000000000002</v>
      </c>
    </row>
    <row r="470" spans="1:32" x14ac:dyDescent="0.25">
      <c r="A470" s="3" t="s">
        <v>342</v>
      </c>
      <c r="B470" s="36">
        <v>2013</v>
      </c>
      <c r="C470" s="42" t="s">
        <v>155</v>
      </c>
      <c r="D470" s="158">
        <v>101.06666666666666</v>
      </c>
      <c r="E470" s="158">
        <v>103.46666666666665</v>
      </c>
      <c r="F470" s="158"/>
      <c r="G470" s="158">
        <v>113</v>
      </c>
      <c r="H470" s="158">
        <v>100.06666666666666</v>
      </c>
      <c r="I470" s="158"/>
      <c r="J470" s="158">
        <v>108.73333333333333</v>
      </c>
      <c r="K470" s="158">
        <v>110.76666666666667</v>
      </c>
      <c r="L470" s="158"/>
      <c r="M470" s="158">
        <v>183.53333333333333</v>
      </c>
      <c r="N470" s="158">
        <v>174.5333333333333</v>
      </c>
      <c r="O470" s="158"/>
      <c r="P470" s="158">
        <v>108.56666666666668</v>
      </c>
      <c r="Q470" s="158">
        <v>112.96666666666668</v>
      </c>
      <c r="R470" s="158"/>
      <c r="S470" s="158">
        <v>108.3</v>
      </c>
      <c r="T470" s="158">
        <v>104.13333333333333</v>
      </c>
      <c r="U470" s="158"/>
      <c r="V470" s="158">
        <v>104.13333333333333</v>
      </c>
      <c r="W470" s="158">
        <v>107.3</v>
      </c>
      <c r="X470" s="158"/>
      <c r="Y470" s="158">
        <v>105.16666666666667</v>
      </c>
      <c r="Z470" s="158">
        <v>107.43333333333334</v>
      </c>
      <c r="AA470" s="158"/>
      <c r="AB470" s="158">
        <v>93.533333333333346</v>
      </c>
      <c r="AC470" s="158">
        <v>96.933333333333323</v>
      </c>
      <c r="AD470" s="158"/>
      <c r="AE470" s="158">
        <v>83.166666666666671</v>
      </c>
      <c r="AF470" s="158">
        <v>97.633333333333326</v>
      </c>
    </row>
    <row r="471" spans="1:32" x14ac:dyDescent="0.25">
      <c r="A471" s="3" t="s">
        <v>345</v>
      </c>
      <c r="B471" s="36">
        <v>2013</v>
      </c>
      <c r="C471" s="42" t="s">
        <v>161</v>
      </c>
      <c r="D471" s="158">
        <v>103.53333333333332</v>
      </c>
      <c r="E471" s="158">
        <v>105.16666666666667</v>
      </c>
      <c r="F471" s="158"/>
      <c r="G471" s="158">
        <v>116.96666666666665</v>
      </c>
      <c r="H471" s="158">
        <v>101.5</v>
      </c>
      <c r="I471" s="158"/>
      <c r="J471" s="158">
        <v>107.83333333333333</v>
      </c>
      <c r="K471" s="158">
        <v>108.16666666666667</v>
      </c>
      <c r="L471" s="158"/>
      <c r="M471" s="158">
        <v>188.1</v>
      </c>
      <c r="N471" s="158">
        <v>178.53333333333333</v>
      </c>
      <c r="O471" s="158"/>
      <c r="P471" s="158">
        <v>106.16666666666667</v>
      </c>
      <c r="Q471" s="158">
        <v>103.53333333333335</v>
      </c>
      <c r="R471" s="158"/>
      <c r="S471" s="158">
        <v>108.19999999999999</v>
      </c>
      <c r="T471" s="158">
        <v>104.39999999999999</v>
      </c>
      <c r="U471" s="158"/>
      <c r="V471" s="158">
        <v>103.06666666666666</v>
      </c>
      <c r="W471" s="158">
        <v>104.7</v>
      </c>
      <c r="X471" s="158"/>
      <c r="Y471" s="158">
        <v>103</v>
      </c>
      <c r="Z471" s="158">
        <v>108.36666666666667</v>
      </c>
      <c r="AA471" s="158"/>
      <c r="AB471" s="158">
        <v>93.566666666666663</v>
      </c>
      <c r="AC471" s="158">
        <v>96.899999999999991</v>
      </c>
      <c r="AD471" s="158"/>
      <c r="AE471" s="158">
        <v>99.233333333333348</v>
      </c>
      <c r="AF471" s="158">
        <v>99.633333333333326</v>
      </c>
    </row>
    <row r="472" spans="1:32" x14ac:dyDescent="0.25">
      <c r="A472" s="3" t="s">
        <v>348</v>
      </c>
      <c r="B472" s="36">
        <v>2013</v>
      </c>
      <c r="C472" s="42" t="s">
        <v>167</v>
      </c>
      <c r="D472" s="158">
        <v>101.73333333333335</v>
      </c>
      <c r="E472" s="158">
        <v>105.39999999999999</v>
      </c>
      <c r="F472" s="158"/>
      <c r="G472" s="158">
        <v>115.73333333333333</v>
      </c>
      <c r="H472" s="158">
        <v>101.43333333333332</v>
      </c>
      <c r="I472" s="158"/>
      <c r="J472" s="158">
        <v>100.56666666666668</v>
      </c>
      <c r="K472" s="158">
        <v>105.23333333333333</v>
      </c>
      <c r="L472" s="158"/>
      <c r="M472" s="158">
        <v>181.06666666666669</v>
      </c>
      <c r="N472" s="158">
        <v>181.83333333333334</v>
      </c>
      <c r="O472" s="158"/>
      <c r="P472" s="158">
        <v>105.26666666666667</v>
      </c>
      <c r="Q472" s="158">
        <v>109.56666666666668</v>
      </c>
      <c r="R472" s="158"/>
      <c r="S472" s="158">
        <v>106.33333333333333</v>
      </c>
      <c r="T472" s="158">
        <v>104.26666666666665</v>
      </c>
      <c r="U472" s="158"/>
      <c r="V472" s="158">
        <v>101.8</v>
      </c>
      <c r="W472" s="158">
        <v>103.86666666666667</v>
      </c>
      <c r="X472" s="158"/>
      <c r="Y472" s="158">
        <v>101.66666666666667</v>
      </c>
      <c r="Z472" s="158">
        <v>106.09999999999998</v>
      </c>
      <c r="AA472" s="158"/>
      <c r="AB472" s="158">
        <v>93.100000000000009</v>
      </c>
      <c r="AC472" s="158">
        <v>94.633333333333326</v>
      </c>
      <c r="AD472" s="158"/>
      <c r="AE472" s="158">
        <v>110.60000000000001</v>
      </c>
      <c r="AF472" s="158">
        <v>107.83333333333333</v>
      </c>
    </row>
    <row r="473" spans="1:32" x14ac:dyDescent="0.25">
      <c r="A473" s="3" t="s">
        <v>351</v>
      </c>
      <c r="B473" s="36">
        <v>2014</v>
      </c>
      <c r="C473" s="42" t="s">
        <v>149</v>
      </c>
      <c r="D473" s="158">
        <v>101.96666666666665</v>
      </c>
      <c r="E473" s="158">
        <v>105.36666666666667</v>
      </c>
      <c r="F473" s="158"/>
      <c r="G473" s="158">
        <v>107.60000000000001</v>
      </c>
      <c r="H473" s="158">
        <v>101.06666666666668</v>
      </c>
      <c r="I473" s="158"/>
      <c r="J473" s="158">
        <v>98.866666666666674</v>
      </c>
      <c r="K473" s="158">
        <v>103.43333333333334</v>
      </c>
      <c r="L473" s="158"/>
      <c r="M473" s="158">
        <v>178.5333333333333</v>
      </c>
      <c r="N473" s="158">
        <v>172.13333333333333</v>
      </c>
      <c r="O473" s="158"/>
      <c r="P473" s="158">
        <v>105.16666666666667</v>
      </c>
      <c r="Q473" s="158">
        <v>112.40000000000002</v>
      </c>
      <c r="R473" s="158"/>
      <c r="S473" s="158">
        <v>104.83333333333333</v>
      </c>
      <c r="T473" s="158">
        <v>102.7</v>
      </c>
      <c r="U473" s="158"/>
      <c r="V473" s="158">
        <v>99.766666666666652</v>
      </c>
      <c r="W473" s="158">
        <v>102.2</v>
      </c>
      <c r="X473" s="158"/>
      <c r="Y473" s="158">
        <v>101.73333333333333</v>
      </c>
      <c r="Z473" s="158">
        <v>104.86666666666667</v>
      </c>
      <c r="AA473" s="158"/>
      <c r="AB473" s="158">
        <v>92.733333333333334</v>
      </c>
      <c r="AC473" s="158">
        <v>94.466666666666654</v>
      </c>
      <c r="AD473" s="158"/>
      <c r="AE473" s="158">
        <v>112.3</v>
      </c>
      <c r="AF473" s="158">
        <v>72.933333333333337</v>
      </c>
    </row>
    <row r="474" spans="1:32" x14ac:dyDescent="0.25">
      <c r="A474" s="3" t="s">
        <v>354</v>
      </c>
      <c r="B474" s="36">
        <v>2014</v>
      </c>
      <c r="C474" s="42" t="s">
        <v>155</v>
      </c>
      <c r="D474" s="158">
        <v>99.833333333333329</v>
      </c>
      <c r="E474" s="158">
        <v>104.33333333333333</v>
      </c>
      <c r="F474" s="158"/>
      <c r="G474" s="158">
        <v>108.96666666666665</v>
      </c>
      <c r="H474" s="158">
        <v>99.5</v>
      </c>
      <c r="I474" s="158"/>
      <c r="J474" s="158">
        <v>100.13333333333333</v>
      </c>
      <c r="K474" s="158">
        <v>100.8</v>
      </c>
      <c r="L474" s="158"/>
      <c r="M474" s="158">
        <v>177.93333333333331</v>
      </c>
      <c r="N474" s="158">
        <v>162</v>
      </c>
      <c r="O474" s="158"/>
      <c r="P474" s="158">
        <v>102</v>
      </c>
      <c r="Q474" s="158">
        <v>105.2</v>
      </c>
      <c r="R474" s="158"/>
      <c r="S474" s="158">
        <v>104.53333333333335</v>
      </c>
      <c r="T474" s="158">
        <v>102.36666666666667</v>
      </c>
      <c r="U474" s="158"/>
      <c r="V474" s="158">
        <v>99.266666666666666</v>
      </c>
      <c r="W474" s="158">
        <v>101.03333333333335</v>
      </c>
      <c r="X474" s="158"/>
      <c r="Y474" s="158">
        <v>100.23333333333333</v>
      </c>
      <c r="Z474" s="158">
        <v>103.8</v>
      </c>
      <c r="AA474" s="158"/>
      <c r="AB474" s="158">
        <v>93.466666666666683</v>
      </c>
      <c r="AC474" s="158">
        <v>94.566666666666677</v>
      </c>
      <c r="AD474" s="158"/>
      <c r="AE474" s="158">
        <v>77.8</v>
      </c>
      <c r="AF474" s="158">
        <v>74.099999999999994</v>
      </c>
    </row>
    <row r="475" spans="1:32" x14ac:dyDescent="0.25">
      <c r="A475" s="3" t="s">
        <v>357</v>
      </c>
      <c r="B475" s="36">
        <v>2014</v>
      </c>
      <c r="C475" s="42" t="s">
        <v>161</v>
      </c>
      <c r="D475" s="158">
        <v>98.7</v>
      </c>
      <c r="E475" s="158">
        <v>102.93333333333334</v>
      </c>
      <c r="F475" s="158"/>
      <c r="G475" s="158">
        <v>106.03333333333335</v>
      </c>
      <c r="H475" s="158">
        <v>98.833333333333329</v>
      </c>
      <c r="I475" s="158"/>
      <c r="J475" s="158">
        <v>98.899999999999991</v>
      </c>
      <c r="K475" s="158">
        <v>101.03333333333335</v>
      </c>
      <c r="L475" s="158"/>
      <c r="M475" s="158">
        <v>175</v>
      </c>
      <c r="N475" s="158">
        <v>161.73333333333335</v>
      </c>
      <c r="O475" s="158"/>
      <c r="P475" s="158">
        <v>107.8</v>
      </c>
      <c r="Q475" s="158">
        <v>99.466666666666654</v>
      </c>
      <c r="R475" s="158"/>
      <c r="S475" s="158">
        <v>103.66666666666667</v>
      </c>
      <c r="T475" s="158">
        <v>101.3</v>
      </c>
      <c r="U475" s="158"/>
      <c r="V475" s="158">
        <v>99.066666666666677</v>
      </c>
      <c r="W475" s="158">
        <v>101.13333333333333</v>
      </c>
      <c r="X475" s="158"/>
      <c r="Y475" s="158">
        <v>99.7</v>
      </c>
      <c r="Z475" s="158">
        <v>103.89999999999999</v>
      </c>
      <c r="AA475" s="158"/>
      <c r="AB475" s="158">
        <v>92.866666666666674</v>
      </c>
      <c r="AC475" s="158">
        <v>94.633333333333326</v>
      </c>
      <c r="AD475" s="158"/>
      <c r="AE475" s="158">
        <v>78.933333333333337</v>
      </c>
      <c r="AF475" s="158">
        <v>98.633333333333326</v>
      </c>
    </row>
    <row r="476" spans="1:32" x14ac:dyDescent="0.25">
      <c r="A476" s="3" t="s">
        <v>360</v>
      </c>
      <c r="B476" s="36">
        <v>2014</v>
      </c>
      <c r="C476" s="42" t="s">
        <v>167</v>
      </c>
      <c r="D476" s="158">
        <v>95.166666666666671</v>
      </c>
      <c r="E476" s="158">
        <v>100.3</v>
      </c>
      <c r="F476" s="158"/>
      <c r="G476" s="158">
        <v>104.59999999999998</v>
      </c>
      <c r="H476" s="158">
        <v>97.533333333333346</v>
      </c>
      <c r="I476" s="158"/>
      <c r="J476" s="158">
        <v>100.2</v>
      </c>
      <c r="K476" s="158">
        <v>100.33333333333333</v>
      </c>
      <c r="L476" s="158"/>
      <c r="M476" s="158">
        <v>153.86666666666665</v>
      </c>
      <c r="N476" s="158">
        <v>158.86666666666665</v>
      </c>
      <c r="O476" s="158"/>
      <c r="P476" s="158">
        <v>96.766666666666652</v>
      </c>
      <c r="Q476" s="158">
        <v>107.2</v>
      </c>
      <c r="R476" s="158"/>
      <c r="S476" s="158">
        <v>102.3</v>
      </c>
      <c r="T476" s="158">
        <v>101.56666666666666</v>
      </c>
      <c r="U476" s="158"/>
      <c r="V476" s="158">
        <v>99.766666666666652</v>
      </c>
      <c r="W476" s="158">
        <v>101.36666666666667</v>
      </c>
      <c r="X476" s="158"/>
      <c r="Y476" s="158">
        <v>98.100000000000009</v>
      </c>
      <c r="Z476" s="158">
        <v>103.13333333333333</v>
      </c>
      <c r="AA476" s="158"/>
      <c r="AB476" s="158">
        <v>93.333333333333329</v>
      </c>
      <c r="AC476" s="158">
        <v>96.033333333333346</v>
      </c>
      <c r="AD476" s="158"/>
      <c r="AE476" s="158">
        <v>95.533333333333346</v>
      </c>
      <c r="AF476" s="158">
        <v>133</v>
      </c>
    </row>
    <row r="477" spans="1:32" x14ac:dyDescent="0.25">
      <c r="A477" s="3" t="s">
        <v>363</v>
      </c>
      <c r="B477" s="36">
        <v>2015</v>
      </c>
      <c r="C477" s="42" t="s">
        <v>149</v>
      </c>
      <c r="D477" s="158">
        <v>92.399999999999991</v>
      </c>
      <c r="E477" s="158">
        <v>100.66666666666667</v>
      </c>
      <c r="F477" s="158"/>
      <c r="G477" s="158">
        <v>101.3</v>
      </c>
      <c r="H477" s="158">
        <v>97.63333333333334</v>
      </c>
      <c r="I477" s="158"/>
      <c r="J477" s="158">
        <v>97.600000000000009</v>
      </c>
      <c r="K477" s="158">
        <v>100.3</v>
      </c>
      <c r="L477" s="158"/>
      <c r="M477" s="158">
        <v>106.96666666666665</v>
      </c>
      <c r="N477" s="158">
        <v>116.26666666666667</v>
      </c>
      <c r="O477" s="158"/>
      <c r="P477" s="158">
        <v>93.166666666666671</v>
      </c>
      <c r="Q477" s="158">
        <v>105.8</v>
      </c>
      <c r="R477" s="158"/>
      <c r="S477" s="158">
        <v>100.03333333333335</v>
      </c>
      <c r="T477" s="158">
        <v>99.433333333333337</v>
      </c>
      <c r="U477" s="158"/>
      <c r="V477" s="158">
        <v>99.399999999999991</v>
      </c>
      <c r="W477" s="158">
        <v>99.266666666666666</v>
      </c>
      <c r="X477" s="158"/>
      <c r="Y477" s="158">
        <v>97.466666666666654</v>
      </c>
      <c r="Z477" s="158">
        <v>101.23333333333333</v>
      </c>
      <c r="AA477" s="158"/>
      <c r="AB477" s="158">
        <v>93</v>
      </c>
      <c r="AC477" s="158">
        <v>96.2</v>
      </c>
      <c r="AD477" s="158"/>
      <c r="AE477" s="158">
        <v>89.2</v>
      </c>
      <c r="AF477" s="158">
        <v>84.733333333333334</v>
      </c>
    </row>
    <row r="478" spans="1:32" x14ac:dyDescent="0.25">
      <c r="A478" s="3" t="s">
        <v>366</v>
      </c>
      <c r="B478" s="36">
        <v>2015</v>
      </c>
      <c r="C478" s="42" t="s">
        <v>155</v>
      </c>
      <c r="D478" s="158">
        <v>89.733333333333334</v>
      </c>
      <c r="E478" s="158">
        <v>100.10000000000001</v>
      </c>
      <c r="F478" s="158"/>
      <c r="G478" s="158">
        <v>99.5</v>
      </c>
      <c r="H478" s="158">
        <v>94.133333333333326</v>
      </c>
      <c r="I478" s="158"/>
      <c r="J478" s="158">
        <v>96.366666666666674</v>
      </c>
      <c r="K478" s="158">
        <v>96.066666666666663</v>
      </c>
      <c r="L478" s="158"/>
      <c r="M478" s="158">
        <v>118.46666666666665</v>
      </c>
      <c r="N478" s="158">
        <v>116.66666666666667</v>
      </c>
      <c r="O478" s="158"/>
      <c r="P478" s="158">
        <v>89.966666666666654</v>
      </c>
      <c r="Q478" s="158">
        <v>98.266666666666666</v>
      </c>
      <c r="R478" s="158"/>
      <c r="S478" s="158">
        <v>97.833333333333329</v>
      </c>
      <c r="T478" s="158">
        <v>96.033333333333346</v>
      </c>
      <c r="U478" s="158"/>
      <c r="V478" s="158">
        <v>95.8</v>
      </c>
      <c r="W478" s="158">
        <v>96.233333333333334</v>
      </c>
      <c r="X478" s="158"/>
      <c r="Y478" s="158">
        <v>94.166666666666671</v>
      </c>
      <c r="Z478" s="158">
        <v>101.06666666666668</v>
      </c>
      <c r="AA478" s="158"/>
      <c r="AB478" s="158">
        <v>91.866666666666674</v>
      </c>
      <c r="AC478" s="158">
        <v>94.433333333333337</v>
      </c>
      <c r="AD478" s="158"/>
      <c r="AE478" s="158">
        <v>65.466666666666669</v>
      </c>
      <c r="AF478" s="158">
        <v>112.56666666666666</v>
      </c>
    </row>
    <row r="479" spans="1:32" x14ac:dyDescent="0.25">
      <c r="A479" s="3" t="s">
        <v>369</v>
      </c>
      <c r="B479" s="36">
        <v>2015</v>
      </c>
      <c r="C479" s="42" t="s">
        <v>161</v>
      </c>
      <c r="D479" s="158">
        <v>88.100000000000009</v>
      </c>
      <c r="E479" s="158">
        <v>98.233333333333334</v>
      </c>
      <c r="F479" s="158"/>
      <c r="G479" s="158">
        <v>96.899999999999991</v>
      </c>
      <c r="H479" s="158">
        <v>93.933333333333337</v>
      </c>
      <c r="I479" s="158"/>
      <c r="J479" s="158">
        <v>98.433333333333337</v>
      </c>
      <c r="K479" s="158">
        <v>96.133333333333326</v>
      </c>
      <c r="L479" s="158"/>
      <c r="M479" s="158">
        <v>109.53333333333332</v>
      </c>
      <c r="N479" s="158">
        <v>109.93333333333334</v>
      </c>
      <c r="O479" s="158"/>
      <c r="P479" s="158">
        <v>88.033333333333346</v>
      </c>
      <c r="Q479" s="158">
        <v>94.666666666666671</v>
      </c>
      <c r="R479" s="158"/>
      <c r="S479" s="158">
        <v>94.833333333333329</v>
      </c>
      <c r="T479" s="158">
        <v>95.833333333333329</v>
      </c>
      <c r="U479" s="158"/>
      <c r="V479" s="158">
        <v>94.133333333333326</v>
      </c>
      <c r="W479" s="158">
        <v>95.199999999999989</v>
      </c>
      <c r="X479" s="158"/>
      <c r="Y479" s="158">
        <v>93.533333333333346</v>
      </c>
      <c r="Z479" s="158">
        <v>101.93333333333334</v>
      </c>
      <c r="AA479" s="158"/>
      <c r="AB479" s="158">
        <v>90.5</v>
      </c>
      <c r="AC479" s="158">
        <v>93.966666666666654</v>
      </c>
      <c r="AD479" s="158"/>
      <c r="AE479" s="158">
        <v>99.36666666666666</v>
      </c>
      <c r="AF479" s="158">
        <v>105.7</v>
      </c>
    </row>
    <row r="480" spans="1:32" x14ac:dyDescent="0.25">
      <c r="A480" s="3" t="s">
        <v>372</v>
      </c>
      <c r="B480" s="36">
        <v>2015</v>
      </c>
      <c r="C480" s="42" t="s">
        <v>167</v>
      </c>
      <c r="D480" s="158">
        <v>89.533333333333346</v>
      </c>
      <c r="E480" s="158">
        <v>98.333333333333329</v>
      </c>
      <c r="F480" s="158"/>
      <c r="G480" s="158">
        <v>96.866666666666674</v>
      </c>
      <c r="H480" s="158">
        <v>92.5</v>
      </c>
      <c r="I480" s="158"/>
      <c r="J480" s="158">
        <v>97.833333333333329</v>
      </c>
      <c r="K480" s="158">
        <v>96.7</v>
      </c>
      <c r="L480" s="158"/>
      <c r="M480" s="158">
        <v>94.666666666666671</v>
      </c>
      <c r="N480" s="158">
        <v>102.06666666666668</v>
      </c>
      <c r="O480" s="158"/>
      <c r="P480" s="158">
        <v>90.3</v>
      </c>
      <c r="Q480" s="158">
        <v>94.7</v>
      </c>
      <c r="R480" s="158"/>
      <c r="S480" s="158">
        <v>93.600000000000009</v>
      </c>
      <c r="T480" s="158">
        <v>95.233333333333348</v>
      </c>
      <c r="U480" s="158"/>
      <c r="V480" s="158">
        <v>92.899999999999991</v>
      </c>
      <c r="W480" s="158">
        <v>93.933333333333323</v>
      </c>
      <c r="X480" s="158"/>
      <c r="Y480" s="158">
        <v>94.066666666666663</v>
      </c>
      <c r="Z480" s="158">
        <v>100.53333333333335</v>
      </c>
      <c r="AA480" s="158"/>
      <c r="AB480" s="158">
        <v>92.233333333333348</v>
      </c>
      <c r="AC480" s="158">
        <v>94.866666666666674</v>
      </c>
      <c r="AD480" s="158"/>
      <c r="AE480" s="158">
        <v>105.5</v>
      </c>
      <c r="AF480" s="158">
        <v>139</v>
      </c>
    </row>
    <row r="481" spans="1:32" x14ac:dyDescent="0.25">
      <c r="A481" s="3" t="s">
        <v>375</v>
      </c>
      <c r="B481" s="36">
        <v>2016</v>
      </c>
      <c r="C481" s="42" t="s">
        <v>149</v>
      </c>
      <c r="D481" s="158">
        <v>93.033333333333346</v>
      </c>
      <c r="E481" s="158">
        <v>95.90000000000002</v>
      </c>
      <c r="F481" s="158"/>
      <c r="G481" s="158">
        <v>96.59999999999998</v>
      </c>
      <c r="H481" s="158">
        <v>95.7</v>
      </c>
      <c r="I481" s="158"/>
      <c r="J481" s="158">
        <v>96.333333333333329</v>
      </c>
      <c r="K481" s="158">
        <v>97.2</v>
      </c>
      <c r="L481" s="158"/>
      <c r="M481" s="158">
        <v>73.86666666666666</v>
      </c>
      <c r="N481" s="158">
        <v>79.5</v>
      </c>
      <c r="O481" s="158"/>
      <c r="P481" s="158">
        <v>92.033333333333346</v>
      </c>
      <c r="Q481" s="158">
        <v>90.033333333333346</v>
      </c>
      <c r="R481" s="158"/>
      <c r="S481" s="158">
        <v>95.8</v>
      </c>
      <c r="T481" s="158">
        <v>96.3</v>
      </c>
      <c r="U481" s="158"/>
      <c r="V481" s="158">
        <v>94.466666666666654</v>
      </c>
      <c r="W481" s="158">
        <v>93.833333333333329</v>
      </c>
      <c r="X481" s="158"/>
      <c r="Y481" s="158">
        <v>97.033333333333317</v>
      </c>
      <c r="Z481" s="158">
        <v>101.36666666666667</v>
      </c>
      <c r="AA481" s="158"/>
      <c r="AB481" s="158">
        <v>94.266666666666666</v>
      </c>
      <c r="AC481" s="158">
        <v>96.8</v>
      </c>
      <c r="AD481" s="158"/>
      <c r="AE481" s="158">
        <v>91.666666666666671</v>
      </c>
      <c r="AF481" s="158">
        <v>80.599999999999994</v>
      </c>
    </row>
    <row r="482" spans="1:32" x14ac:dyDescent="0.25">
      <c r="A482" s="3" t="s">
        <v>378</v>
      </c>
      <c r="B482" s="36">
        <v>2016</v>
      </c>
      <c r="C482" s="42" t="s">
        <v>155</v>
      </c>
      <c r="D482" s="158">
        <v>94.833333333333329</v>
      </c>
      <c r="E482" s="158">
        <v>97.3</v>
      </c>
      <c r="F482" s="158"/>
      <c r="G482" s="158">
        <v>99.59999999999998</v>
      </c>
      <c r="H482" s="158">
        <v>97.2</v>
      </c>
      <c r="I482" s="158"/>
      <c r="J482" s="158">
        <v>97.833333333333329</v>
      </c>
      <c r="K482" s="158">
        <v>95.833333333333329</v>
      </c>
      <c r="L482" s="158"/>
      <c r="M482" s="158">
        <v>91.933333333333323</v>
      </c>
      <c r="N482" s="158">
        <v>89.833333333333329</v>
      </c>
      <c r="O482" s="158"/>
      <c r="P482" s="158">
        <v>97.533333333333346</v>
      </c>
      <c r="Q482" s="158">
        <v>96.2</v>
      </c>
      <c r="R482" s="158"/>
      <c r="S482" s="158">
        <v>98</v>
      </c>
      <c r="T482" s="158">
        <v>97.63333333333334</v>
      </c>
      <c r="U482" s="158"/>
      <c r="V482" s="158">
        <v>96.633333333333326</v>
      </c>
      <c r="W482" s="158">
        <v>97.266666666666652</v>
      </c>
      <c r="X482" s="158"/>
      <c r="Y482" s="158">
        <v>96.866666666666674</v>
      </c>
      <c r="Z482" s="158">
        <v>99.666666666666671</v>
      </c>
      <c r="AA482" s="158"/>
      <c r="AB482" s="158">
        <v>97.566666666666663</v>
      </c>
      <c r="AC482" s="158">
        <v>97.8</v>
      </c>
      <c r="AD482" s="158"/>
      <c r="AE482" s="158">
        <v>77.233333333333334</v>
      </c>
      <c r="AF482" s="158">
        <v>97.033333333333346</v>
      </c>
    </row>
    <row r="483" spans="1:32" x14ac:dyDescent="0.25">
      <c r="A483" s="3" t="s">
        <v>381</v>
      </c>
      <c r="B483" s="36">
        <v>2016</v>
      </c>
      <c r="C483" s="42" t="s">
        <v>161</v>
      </c>
      <c r="D483" s="158">
        <v>100.23333333333335</v>
      </c>
      <c r="E483" s="158">
        <v>100.33333333333333</v>
      </c>
      <c r="F483" s="158"/>
      <c r="G483" s="158">
        <v>100.43333333333334</v>
      </c>
      <c r="H483" s="158">
        <v>99.833333333333329</v>
      </c>
      <c r="I483" s="158"/>
      <c r="J483" s="158">
        <v>101.13333333333333</v>
      </c>
      <c r="K483" s="158">
        <v>100.7</v>
      </c>
      <c r="L483" s="158"/>
      <c r="M483" s="158">
        <v>105.8</v>
      </c>
      <c r="N483" s="158">
        <v>103.90000000000002</v>
      </c>
      <c r="O483" s="158"/>
      <c r="P483" s="158">
        <v>96.399999999999991</v>
      </c>
      <c r="Q483" s="158">
        <v>102.36666666666667</v>
      </c>
      <c r="R483" s="158"/>
      <c r="S483" s="158">
        <v>100.66666666666667</v>
      </c>
      <c r="T483" s="158">
        <v>100.33333333333333</v>
      </c>
      <c r="U483" s="158"/>
      <c r="V483" s="158">
        <v>101.66666666666667</v>
      </c>
      <c r="W483" s="158">
        <v>100.23333333333333</v>
      </c>
      <c r="X483" s="158"/>
      <c r="Y483" s="158">
        <v>100.8</v>
      </c>
      <c r="Z483" s="158">
        <v>102.26666666666667</v>
      </c>
      <c r="AA483" s="158"/>
      <c r="AB483" s="158">
        <v>100.5</v>
      </c>
      <c r="AC483" s="158">
        <v>100.23333333333333</v>
      </c>
      <c r="AD483" s="158"/>
      <c r="AE483" s="158">
        <v>107.86666666666667</v>
      </c>
      <c r="AF483" s="158">
        <v>96.399999999999991</v>
      </c>
    </row>
    <row r="484" spans="1:32" x14ac:dyDescent="0.25">
      <c r="A484" s="3" t="s">
        <v>384</v>
      </c>
      <c r="B484" s="36">
        <v>2016</v>
      </c>
      <c r="C484" s="42" t="s">
        <v>167</v>
      </c>
      <c r="D484" s="158">
        <v>106.89999999999999</v>
      </c>
      <c r="E484" s="158">
        <v>103.83333333333333</v>
      </c>
      <c r="F484" s="158"/>
      <c r="G484" s="158">
        <v>102.5</v>
      </c>
      <c r="H484" s="158">
        <v>104.73333333333333</v>
      </c>
      <c r="I484" s="158"/>
      <c r="J484" s="158">
        <v>104.46666666666668</v>
      </c>
      <c r="K484" s="158">
        <v>103.53333333333335</v>
      </c>
      <c r="L484" s="158"/>
      <c r="M484" s="158">
        <v>117.89999999999999</v>
      </c>
      <c r="N484" s="158">
        <v>115.23333333333335</v>
      </c>
      <c r="O484" s="158"/>
      <c r="P484" s="158">
        <v>110.53333333333335</v>
      </c>
      <c r="Q484" s="158">
        <v>105.23333333333333</v>
      </c>
      <c r="R484" s="158"/>
      <c r="S484" s="158">
        <v>102.93333333333334</v>
      </c>
      <c r="T484" s="158">
        <v>103.2</v>
      </c>
      <c r="U484" s="158"/>
      <c r="V484" s="158">
        <v>103.8</v>
      </c>
      <c r="W484" s="158">
        <v>104.46666666666665</v>
      </c>
      <c r="X484" s="158"/>
      <c r="Y484" s="158">
        <v>103.53333333333335</v>
      </c>
      <c r="Z484" s="158">
        <v>98.5</v>
      </c>
      <c r="AA484" s="158"/>
      <c r="AB484" s="158">
        <v>104.23333333333333</v>
      </c>
      <c r="AC484" s="158">
        <v>102.86666666666667</v>
      </c>
      <c r="AD484" s="158"/>
      <c r="AE484" s="158">
        <v>114.23333333333333</v>
      </c>
      <c r="AF484" s="158">
        <v>126.63333333333333</v>
      </c>
    </row>
    <row r="485" spans="1:32" x14ac:dyDescent="0.25">
      <c r="A485" s="3" t="s">
        <v>387</v>
      </c>
      <c r="B485" s="36">
        <v>2017</v>
      </c>
      <c r="C485" s="42" t="s">
        <v>149</v>
      </c>
      <c r="D485" s="158">
        <v>106.66666666666667</v>
      </c>
      <c r="E485" s="158">
        <v>105</v>
      </c>
      <c r="F485" s="158"/>
      <c r="G485" s="158">
        <v>98.933333333333323</v>
      </c>
      <c r="H485" s="158">
        <v>101.36666666666667</v>
      </c>
      <c r="I485" s="158"/>
      <c r="J485" s="158">
        <v>101.23333333333333</v>
      </c>
      <c r="K485" s="158">
        <v>103.66666666666667</v>
      </c>
      <c r="L485" s="158"/>
      <c r="M485" s="158">
        <v>132.76666666666665</v>
      </c>
      <c r="N485" s="158">
        <v>127.16666666666667</v>
      </c>
      <c r="O485" s="158"/>
      <c r="P485" s="158">
        <v>106.63333333333333</v>
      </c>
      <c r="Q485" s="158">
        <v>114.63333333333333</v>
      </c>
      <c r="R485" s="158"/>
      <c r="S485" s="158">
        <v>101.73333333333335</v>
      </c>
      <c r="T485" s="158">
        <v>102.83333333333333</v>
      </c>
      <c r="U485" s="158"/>
      <c r="V485" s="158">
        <v>103.46666666666665</v>
      </c>
      <c r="W485" s="158">
        <v>106.03333333333335</v>
      </c>
      <c r="X485" s="158"/>
      <c r="Y485" s="158">
        <v>103.26666666666667</v>
      </c>
      <c r="Z485" s="158">
        <v>99.333333333333329</v>
      </c>
      <c r="AA485" s="158"/>
      <c r="AB485" s="158">
        <v>103.43333333333334</v>
      </c>
      <c r="AC485" s="158">
        <v>103.3</v>
      </c>
      <c r="AD485" s="158"/>
      <c r="AE485" s="158">
        <v>93.899999999999991</v>
      </c>
      <c r="AF485" s="158">
        <v>72.066666666666663</v>
      </c>
    </row>
    <row r="486" spans="1:32" x14ac:dyDescent="0.25">
      <c r="A486" s="3" t="s">
        <v>390</v>
      </c>
      <c r="B486" s="36">
        <v>2017</v>
      </c>
      <c r="C486" s="42" t="s">
        <v>155</v>
      </c>
      <c r="D486" s="158">
        <v>107.46666666666665</v>
      </c>
      <c r="E486" s="158">
        <v>106.36666666666667</v>
      </c>
      <c r="F486" s="158"/>
      <c r="G486" s="158">
        <v>103.26666666666667</v>
      </c>
      <c r="H486" s="158">
        <v>99.833333333333329</v>
      </c>
      <c r="I486" s="158"/>
      <c r="J486" s="158">
        <v>104.73333333333333</v>
      </c>
      <c r="K486" s="158">
        <v>107.7</v>
      </c>
      <c r="L486" s="158"/>
      <c r="M486" s="158">
        <v>127.46666666666665</v>
      </c>
      <c r="N486" s="158">
        <v>118.93333333333334</v>
      </c>
      <c r="O486" s="158"/>
      <c r="P486" s="158">
        <v>106.73333333333333</v>
      </c>
      <c r="Q486" s="158">
        <v>116.5</v>
      </c>
      <c r="R486" s="158"/>
      <c r="S486" s="158">
        <v>103.76666666666667</v>
      </c>
      <c r="T486" s="158">
        <v>103.46666666666665</v>
      </c>
      <c r="U486" s="158"/>
      <c r="V486" s="158">
        <v>105.73333333333333</v>
      </c>
      <c r="W486" s="158">
        <v>106.53333333333335</v>
      </c>
      <c r="X486" s="158"/>
      <c r="Y486" s="158">
        <v>103.53333333333335</v>
      </c>
      <c r="Z486" s="158">
        <v>102.56666666666666</v>
      </c>
      <c r="AA486" s="158"/>
      <c r="AB486" s="158">
        <v>104.60000000000001</v>
      </c>
      <c r="AC486" s="158">
        <v>105.06666666666666</v>
      </c>
      <c r="AD486" s="158"/>
      <c r="AE486" s="158">
        <v>77.433333333333337</v>
      </c>
      <c r="AF486" s="158">
        <v>113.33333333333333</v>
      </c>
    </row>
    <row r="487" spans="1:32" x14ac:dyDescent="0.25">
      <c r="A487" s="3" t="s">
        <v>393</v>
      </c>
      <c r="B487" s="36">
        <v>2017</v>
      </c>
      <c r="C487" s="42" t="s">
        <v>161</v>
      </c>
      <c r="D487" s="158">
        <v>110.83333333333333</v>
      </c>
      <c r="E487" s="158">
        <v>108.26666666666667</v>
      </c>
      <c r="F487" s="158"/>
      <c r="G487" s="158">
        <v>104.63333333333333</v>
      </c>
      <c r="H487" s="158">
        <v>102.89999999999999</v>
      </c>
      <c r="I487" s="158"/>
      <c r="J487" s="158">
        <v>103.2</v>
      </c>
      <c r="K487" s="158">
        <v>110.3</v>
      </c>
      <c r="L487" s="158"/>
      <c r="M487" s="158">
        <v>124.16666666666667</v>
      </c>
      <c r="N487" s="158">
        <v>118.53333333333335</v>
      </c>
      <c r="O487" s="158"/>
      <c r="P487" s="158">
        <v>111.53333333333335</v>
      </c>
      <c r="Q487" s="158">
        <v>112.16666666666667</v>
      </c>
      <c r="R487" s="158"/>
      <c r="S487" s="158">
        <v>108.2</v>
      </c>
      <c r="T487" s="158">
        <v>108.53333333333335</v>
      </c>
      <c r="U487" s="158"/>
      <c r="V487" s="158">
        <v>107.89999999999999</v>
      </c>
      <c r="W487" s="158">
        <v>108.73333333333333</v>
      </c>
      <c r="X487" s="158"/>
      <c r="Y487" s="158">
        <v>105.5</v>
      </c>
      <c r="Z487" s="158">
        <v>106.03333333333335</v>
      </c>
      <c r="AA487" s="158"/>
      <c r="AB487" s="158">
        <v>107.10000000000001</v>
      </c>
      <c r="AC487" s="158">
        <v>106.36666666666667</v>
      </c>
      <c r="AD487" s="158"/>
      <c r="AE487" s="158">
        <v>82.733333333333334</v>
      </c>
      <c r="AF487" s="158">
        <v>91.866666666666674</v>
      </c>
    </row>
    <row r="488" spans="1:32" x14ac:dyDescent="0.25">
      <c r="A488" s="3" t="s">
        <v>396</v>
      </c>
      <c r="B488" s="36">
        <v>2017</v>
      </c>
      <c r="C488" s="42" t="s">
        <v>167</v>
      </c>
      <c r="D488" s="158">
        <v>109.10000000000001</v>
      </c>
      <c r="E488" s="158">
        <v>107</v>
      </c>
      <c r="F488" s="158"/>
      <c r="G488" s="158">
        <v>103.60000000000001</v>
      </c>
      <c r="H488" s="158">
        <v>102.26666666666667</v>
      </c>
      <c r="I488" s="158"/>
      <c r="J488" s="158">
        <v>104.03333333333335</v>
      </c>
      <c r="K488" s="158">
        <v>111.26666666666667</v>
      </c>
      <c r="L488" s="158"/>
      <c r="M488" s="158">
        <v>137.03333333333333</v>
      </c>
      <c r="N488" s="158">
        <v>140.03333333333333</v>
      </c>
      <c r="O488" s="158"/>
      <c r="P488" s="158">
        <v>105.73333333333333</v>
      </c>
      <c r="Q488" s="158">
        <v>112</v>
      </c>
      <c r="R488" s="158"/>
      <c r="S488" s="158">
        <v>105.66666666666667</v>
      </c>
      <c r="T488" s="158">
        <v>106.63333333333333</v>
      </c>
      <c r="U488" s="158"/>
      <c r="V488" s="158">
        <v>109.60000000000001</v>
      </c>
      <c r="W488" s="158">
        <v>110.36666666666667</v>
      </c>
      <c r="X488" s="158"/>
      <c r="Y488" s="158">
        <v>106.06666666666666</v>
      </c>
      <c r="Z488" s="158">
        <v>105</v>
      </c>
      <c r="AA488" s="158"/>
      <c r="AB488" s="158">
        <v>107.2</v>
      </c>
      <c r="AC488" s="158">
        <v>105.06666666666666</v>
      </c>
      <c r="AD488" s="158"/>
      <c r="AE488" s="158">
        <v>132.56666666666666</v>
      </c>
      <c r="AF488" s="158">
        <v>123.73333333333333</v>
      </c>
    </row>
    <row r="489" spans="1:32" x14ac:dyDescent="0.25">
      <c r="A489" s="3" t="s">
        <v>399</v>
      </c>
      <c r="B489" s="36">
        <v>2018</v>
      </c>
      <c r="C489" s="42" t="s">
        <v>149</v>
      </c>
      <c r="D489" s="158">
        <v>107.89999999999999</v>
      </c>
      <c r="E489" s="158">
        <v>105.5</v>
      </c>
      <c r="F489" s="158"/>
      <c r="G489" s="158">
        <v>103.8</v>
      </c>
      <c r="H489" s="158">
        <v>101.66666666666667</v>
      </c>
      <c r="I489" s="158"/>
      <c r="J489" s="158">
        <v>102.83333333333333</v>
      </c>
      <c r="K489" s="158">
        <v>110.90000000000002</v>
      </c>
      <c r="L489" s="158"/>
      <c r="M489" s="158">
        <v>144.03333333333333</v>
      </c>
      <c r="N489" s="158">
        <v>133.23333333333332</v>
      </c>
      <c r="O489" s="158"/>
      <c r="P489" s="158">
        <v>105.53333333333335</v>
      </c>
      <c r="Q489" s="158">
        <v>108.76666666666665</v>
      </c>
      <c r="R489" s="158"/>
      <c r="S489" s="158">
        <v>106.16666666666667</v>
      </c>
      <c r="T489" s="158">
        <v>105.40000000000002</v>
      </c>
      <c r="U489" s="158"/>
      <c r="V489" s="158">
        <v>108.7</v>
      </c>
      <c r="W489" s="158">
        <v>111.76666666666667</v>
      </c>
      <c r="X489" s="158"/>
      <c r="Y489" s="158">
        <v>106.3</v>
      </c>
      <c r="Z489" s="158">
        <v>106.26666666666667</v>
      </c>
      <c r="AA489" s="158"/>
      <c r="AB489" s="158">
        <v>107.40000000000002</v>
      </c>
      <c r="AC489" s="158">
        <v>104.26666666666667</v>
      </c>
      <c r="AD489" s="158"/>
      <c r="AE489" s="158">
        <v>119.5</v>
      </c>
      <c r="AF489" s="158">
        <v>79.399999999999991</v>
      </c>
    </row>
    <row r="490" spans="1:32" x14ac:dyDescent="0.25">
      <c r="A490" s="3" t="s">
        <v>402</v>
      </c>
      <c r="B490" s="36">
        <v>2018</v>
      </c>
      <c r="C490" s="42" t="s">
        <v>155</v>
      </c>
      <c r="D490" s="158">
        <v>110.39999999999999</v>
      </c>
      <c r="E490" s="158">
        <v>106.56666666666666</v>
      </c>
      <c r="F490" s="158"/>
      <c r="G490" s="158">
        <v>103.13333333333333</v>
      </c>
      <c r="H490" s="158">
        <v>101.63333333333333</v>
      </c>
      <c r="I490" s="158"/>
      <c r="J490" s="158">
        <v>105.23333333333335</v>
      </c>
      <c r="K490" s="158">
        <v>113.8</v>
      </c>
      <c r="L490" s="158"/>
      <c r="M490" s="158">
        <v>155.46666666666667</v>
      </c>
      <c r="N490" s="158">
        <v>135.53333333333333</v>
      </c>
      <c r="O490" s="158"/>
      <c r="P490" s="158">
        <v>106.86666666666667</v>
      </c>
      <c r="Q490" s="158">
        <v>115.43333333333334</v>
      </c>
      <c r="R490" s="158"/>
      <c r="S490" s="158">
        <v>107.5</v>
      </c>
      <c r="T490" s="158">
        <v>106.7</v>
      </c>
      <c r="U490" s="158"/>
      <c r="V490" s="158">
        <v>109.7</v>
      </c>
      <c r="W490" s="158">
        <v>110.2</v>
      </c>
      <c r="X490" s="158"/>
      <c r="Y490" s="158">
        <v>106.23333333333333</v>
      </c>
      <c r="Z490" s="158">
        <v>108.39999999999999</v>
      </c>
      <c r="AA490" s="158"/>
      <c r="AB490" s="158">
        <v>109</v>
      </c>
      <c r="AC490" s="158">
        <v>104.96666666666668</v>
      </c>
      <c r="AD490" s="158"/>
      <c r="AE490" s="158">
        <v>77.933333333333337</v>
      </c>
      <c r="AF490" s="158">
        <v>141.70000000000002</v>
      </c>
    </row>
    <row r="491" spans="1:32" x14ac:dyDescent="0.25">
      <c r="A491" s="3" t="s">
        <v>405</v>
      </c>
      <c r="B491" s="36">
        <v>2018</v>
      </c>
      <c r="C491" s="42" t="s">
        <v>161</v>
      </c>
      <c r="D491" s="158">
        <v>108.3</v>
      </c>
      <c r="E491" s="158">
        <v>107.26666666666665</v>
      </c>
      <c r="F491" s="158"/>
      <c r="G491" s="158">
        <v>105.7</v>
      </c>
      <c r="H491" s="158">
        <v>100.93333333333334</v>
      </c>
      <c r="I491" s="158"/>
      <c r="J491" s="158">
        <v>108.33333333333333</v>
      </c>
      <c r="K491" s="158">
        <v>117.5</v>
      </c>
      <c r="L491" s="158"/>
      <c r="M491" s="158">
        <v>179.36666666666667</v>
      </c>
      <c r="N491" s="158">
        <v>154.26666666666668</v>
      </c>
      <c r="O491" s="158"/>
      <c r="P491" s="158">
        <v>108.39999999999999</v>
      </c>
      <c r="Q491" s="158">
        <v>112.33333333333333</v>
      </c>
      <c r="R491" s="158"/>
      <c r="S491" s="158">
        <v>110.2</v>
      </c>
      <c r="T491" s="158">
        <v>109.13333333333334</v>
      </c>
      <c r="U491" s="158"/>
      <c r="V491" s="158">
        <v>109.3</v>
      </c>
      <c r="W491" s="158">
        <v>111.63333333333333</v>
      </c>
      <c r="X491" s="158"/>
      <c r="Y491" s="158">
        <v>105.83333333333333</v>
      </c>
      <c r="Z491" s="158">
        <v>108.73333333333333</v>
      </c>
      <c r="AA491" s="158"/>
      <c r="AB491" s="158">
        <v>108.89999999999999</v>
      </c>
      <c r="AC491" s="158">
        <v>104.96666666666665</v>
      </c>
      <c r="AD491" s="158"/>
      <c r="AE491" s="158">
        <v>85.966666666666654</v>
      </c>
      <c r="AF491" s="158">
        <v>113.03333333333332</v>
      </c>
    </row>
    <row r="492" spans="1:32" x14ac:dyDescent="0.25">
      <c r="A492" s="3" t="s">
        <v>408</v>
      </c>
      <c r="B492" s="36">
        <v>2018</v>
      </c>
      <c r="C492" s="42" t="s">
        <v>167</v>
      </c>
      <c r="D492" s="158">
        <v>108.39999999999999</v>
      </c>
      <c r="E492" s="158">
        <v>108.2</v>
      </c>
      <c r="F492" s="158"/>
      <c r="G492" s="158">
        <v>106.43333333333334</v>
      </c>
      <c r="H492" s="158">
        <v>103.03333333333335</v>
      </c>
      <c r="I492" s="158"/>
      <c r="J492" s="158">
        <v>104.26666666666667</v>
      </c>
      <c r="K492" s="158">
        <v>119.93333333333334</v>
      </c>
      <c r="L492" s="158"/>
      <c r="M492" s="158">
        <v>175.30000000000004</v>
      </c>
      <c r="N492" s="158">
        <v>167.96666666666667</v>
      </c>
      <c r="O492" s="158"/>
      <c r="P492" s="158">
        <v>112.63333333333333</v>
      </c>
      <c r="Q492" s="158">
        <v>115.89999999999999</v>
      </c>
      <c r="R492" s="158"/>
      <c r="S492" s="158">
        <v>110.3</v>
      </c>
      <c r="T492" s="158">
        <v>108.86666666666667</v>
      </c>
      <c r="U492" s="158"/>
      <c r="V492" s="158">
        <v>110.36666666666667</v>
      </c>
      <c r="W492" s="158">
        <v>112.56666666666666</v>
      </c>
      <c r="X492" s="158"/>
      <c r="Y492" s="158">
        <v>107.86666666666667</v>
      </c>
      <c r="Z492" s="158">
        <v>109.5</v>
      </c>
      <c r="AA492" s="158"/>
      <c r="AB492" s="158">
        <v>109.5</v>
      </c>
      <c r="AC492" s="158">
        <v>105.33333333333333</v>
      </c>
      <c r="AD492" s="158"/>
      <c r="AE492" s="158">
        <v>110.96666666666665</v>
      </c>
      <c r="AF492" s="158">
        <v>142.16666666666666</v>
      </c>
    </row>
    <row r="493" spans="1:32" x14ac:dyDescent="0.25">
      <c r="A493" s="3" t="s">
        <v>411</v>
      </c>
      <c r="B493" s="36">
        <v>2019</v>
      </c>
      <c r="C493" s="42" t="s">
        <v>149</v>
      </c>
      <c r="D493" s="158">
        <v>109.2</v>
      </c>
      <c r="E493" s="158">
        <v>110.5</v>
      </c>
      <c r="F493" s="158"/>
      <c r="G493" s="158">
        <v>101.7</v>
      </c>
      <c r="H493" s="158">
        <v>103.96666666666665</v>
      </c>
      <c r="I493" s="158"/>
      <c r="J493" s="158">
        <v>105.2</v>
      </c>
      <c r="K493" s="158">
        <v>120.06666666666668</v>
      </c>
      <c r="L493" s="158"/>
      <c r="M493" s="158">
        <v>147.16666666666666</v>
      </c>
      <c r="N493" s="158">
        <v>150.5</v>
      </c>
      <c r="O493" s="158"/>
      <c r="P493" s="158">
        <v>107.43333333333332</v>
      </c>
      <c r="Q493" s="158">
        <v>120.66666666666667</v>
      </c>
      <c r="R493" s="158"/>
      <c r="S493" s="158">
        <v>108.36666666666667</v>
      </c>
      <c r="T493" s="158">
        <v>108.3</v>
      </c>
      <c r="U493" s="158"/>
      <c r="V493" s="158">
        <v>110.03333333333335</v>
      </c>
      <c r="W493" s="158">
        <v>112.86666666666667</v>
      </c>
      <c r="X493" s="158"/>
      <c r="Y493" s="158">
        <v>106.60000000000001</v>
      </c>
      <c r="Z493" s="158">
        <v>107.8</v>
      </c>
      <c r="AA493" s="158"/>
      <c r="AB493" s="158">
        <v>109.90000000000002</v>
      </c>
      <c r="AC493" s="158">
        <v>106.10000000000001</v>
      </c>
      <c r="AD493" s="158"/>
      <c r="AE493" s="158">
        <v>121.43333333333332</v>
      </c>
      <c r="AF493" s="158">
        <v>91.266666666666666</v>
      </c>
    </row>
    <row r="494" spans="1:32" x14ac:dyDescent="0.25">
      <c r="A494" s="3" t="s">
        <v>414</v>
      </c>
      <c r="B494" s="36">
        <v>2019</v>
      </c>
      <c r="C494" s="42" t="s">
        <v>155</v>
      </c>
      <c r="D494" s="158">
        <v>107.36666666666667</v>
      </c>
      <c r="E494" s="158">
        <v>109.5</v>
      </c>
      <c r="F494" s="158"/>
      <c r="G494" s="158">
        <v>104.93333333333334</v>
      </c>
      <c r="H494" s="158">
        <v>102.06666666666666</v>
      </c>
      <c r="I494" s="158"/>
      <c r="J494" s="158">
        <v>104.36666666666667</v>
      </c>
      <c r="K494" s="158">
        <v>119.06666666666666</v>
      </c>
      <c r="L494" s="158"/>
      <c r="M494" s="158">
        <v>170.4</v>
      </c>
      <c r="N494" s="158">
        <v>156.43333333333331</v>
      </c>
      <c r="O494" s="158"/>
      <c r="P494" s="158">
        <v>112.93333333333332</v>
      </c>
      <c r="Q494" s="158">
        <v>119.93333333333332</v>
      </c>
      <c r="R494" s="158"/>
      <c r="S494" s="158">
        <v>106.63333333333334</v>
      </c>
      <c r="T494" s="158">
        <v>107</v>
      </c>
      <c r="U494" s="158"/>
      <c r="V494" s="158">
        <v>107.63333333333333</v>
      </c>
      <c r="W494" s="158">
        <v>110.33333333333333</v>
      </c>
      <c r="X494" s="158"/>
      <c r="Y494" s="158">
        <v>109.93333333333334</v>
      </c>
      <c r="Z494" s="158">
        <v>110.7</v>
      </c>
      <c r="AA494" s="158"/>
      <c r="AB494" s="158">
        <v>111.06666666666668</v>
      </c>
      <c r="AC494" s="158">
        <v>107.36666666666667</v>
      </c>
      <c r="AD494" s="158"/>
      <c r="AE494" s="158">
        <v>77.600000000000009</v>
      </c>
      <c r="AF494" s="158">
        <v>110.33333333333333</v>
      </c>
    </row>
    <row r="495" spans="1:32" x14ac:dyDescent="0.25">
      <c r="A495" s="3" t="s">
        <v>417</v>
      </c>
      <c r="B495" s="36">
        <v>2019</v>
      </c>
      <c r="C495" s="42" t="s">
        <v>161</v>
      </c>
      <c r="D495" s="158">
        <v>108.60000000000001</v>
      </c>
      <c r="E495" s="158">
        <v>110.80000000000001</v>
      </c>
      <c r="F495" s="158"/>
      <c r="G495" s="158">
        <v>102.89999999999999</v>
      </c>
      <c r="H495" s="158">
        <v>103.23333333333333</v>
      </c>
      <c r="I495" s="158"/>
      <c r="J495" s="158">
        <v>104.60000000000001</v>
      </c>
      <c r="K495" s="158">
        <v>117.93333333333332</v>
      </c>
      <c r="L495" s="158"/>
      <c r="M495" s="158">
        <v>166.03333333333333</v>
      </c>
      <c r="N495" s="158">
        <v>165.63333333333333</v>
      </c>
      <c r="O495" s="158"/>
      <c r="P495" s="158">
        <v>109.7</v>
      </c>
      <c r="Q495" s="158">
        <v>126.43333333333332</v>
      </c>
      <c r="R495" s="158"/>
      <c r="S495" s="158">
        <v>109.93333333333332</v>
      </c>
      <c r="T495" s="158">
        <v>109.13333333333333</v>
      </c>
      <c r="U495" s="158"/>
      <c r="V495" s="158">
        <v>109.36666666666667</v>
      </c>
      <c r="W495" s="158">
        <v>112.2</v>
      </c>
      <c r="X495" s="158"/>
      <c r="Y495" s="158">
        <v>111.5</v>
      </c>
      <c r="Z495" s="158">
        <v>112.03333333333335</v>
      </c>
      <c r="AA495" s="158"/>
      <c r="AB495" s="158">
        <v>111.23333333333333</v>
      </c>
      <c r="AC495" s="158">
        <v>109.86666666666667</v>
      </c>
      <c r="AD495" s="158"/>
      <c r="AE495" s="158">
        <v>87.899999999999991</v>
      </c>
      <c r="AF495" s="158">
        <v>101.93333333333332</v>
      </c>
    </row>
    <row r="496" spans="1:32" x14ac:dyDescent="0.25">
      <c r="A496" s="3" t="s">
        <v>420</v>
      </c>
      <c r="B496" s="36">
        <v>2019</v>
      </c>
      <c r="C496" s="42" t="s">
        <v>167</v>
      </c>
      <c r="D496" s="158">
        <v>106.46666666666665</v>
      </c>
      <c r="E496" s="158">
        <v>109.93333333333334</v>
      </c>
      <c r="F496" s="158"/>
      <c r="G496" s="158">
        <v>100.53333333333335</v>
      </c>
      <c r="H496" s="158">
        <v>103.3</v>
      </c>
      <c r="I496" s="158"/>
      <c r="J496" s="158">
        <v>104.73333333333333</v>
      </c>
      <c r="K496" s="158">
        <v>115.23333333333333</v>
      </c>
      <c r="L496" s="158"/>
      <c r="M496" s="158">
        <v>156.86666666666667</v>
      </c>
      <c r="N496" s="158">
        <v>176.66666666666666</v>
      </c>
      <c r="O496" s="158"/>
      <c r="P496" s="158">
        <v>108.3</v>
      </c>
      <c r="Q496" s="158">
        <v>121.53333333333332</v>
      </c>
      <c r="R496" s="158"/>
      <c r="S496" s="158">
        <v>106.93333333333332</v>
      </c>
      <c r="T496" s="158">
        <v>107.83333333333333</v>
      </c>
      <c r="U496" s="158"/>
      <c r="V496" s="158">
        <v>108.03333333333332</v>
      </c>
      <c r="W496" s="158">
        <v>110.83333333333333</v>
      </c>
      <c r="X496" s="158"/>
      <c r="Y496" s="158">
        <v>108.66666666666667</v>
      </c>
      <c r="Z496" s="158">
        <v>109.93333333333334</v>
      </c>
      <c r="AA496" s="158"/>
      <c r="AB496" s="158">
        <v>110.73333333333333</v>
      </c>
      <c r="AC496" s="158">
        <v>107.89999999999999</v>
      </c>
      <c r="AD496" s="158"/>
      <c r="AE496" s="158">
        <v>109.36666666666667</v>
      </c>
      <c r="AF496" s="158">
        <v>150.1</v>
      </c>
    </row>
    <row r="497" spans="1:48" x14ac:dyDescent="0.25">
      <c r="A497" s="3" t="s">
        <v>423</v>
      </c>
      <c r="B497" s="36">
        <v>2020</v>
      </c>
      <c r="C497" s="42" t="s">
        <v>149</v>
      </c>
      <c r="D497" s="158">
        <v>107.73333333333333</v>
      </c>
      <c r="E497" s="158">
        <v>113</v>
      </c>
      <c r="F497" s="158"/>
      <c r="G497" s="158">
        <v>100.43333333333334</v>
      </c>
      <c r="H497" s="158">
        <v>103.2</v>
      </c>
      <c r="I497" s="158"/>
      <c r="J497" s="158">
        <v>105</v>
      </c>
      <c r="K497" s="158">
        <v>110.06666666666666</v>
      </c>
      <c r="L497" s="158"/>
      <c r="M497" s="158">
        <v>153.43333333333331</v>
      </c>
      <c r="N497" s="158">
        <v>153</v>
      </c>
      <c r="O497" s="158"/>
      <c r="P497" s="158">
        <v>109.76666666666665</v>
      </c>
      <c r="Q497" s="158">
        <v>115.86666666666666</v>
      </c>
      <c r="R497" s="158"/>
      <c r="S497" s="158">
        <v>108.36666666666666</v>
      </c>
      <c r="T497" s="158">
        <v>104.86666666666667</v>
      </c>
      <c r="U497" s="158"/>
      <c r="V497" s="158">
        <v>106.10000000000001</v>
      </c>
      <c r="W497" s="158">
        <v>110.86666666666667</v>
      </c>
      <c r="X497" s="158"/>
      <c r="Y497" s="158">
        <v>104.66666666666667</v>
      </c>
      <c r="Z497" s="158">
        <v>108.06666666666666</v>
      </c>
      <c r="AA497" s="158"/>
      <c r="AB497" s="158">
        <v>109.10000000000001</v>
      </c>
      <c r="AC497" s="158">
        <v>105.73333333333333</v>
      </c>
      <c r="AD497" s="158"/>
      <c r="AE497" s="158">
        <v>97.966666666666654</v>
      </c>
      <c r="AF497" s="158">
        <v>96.133333333333326</v>
      </c>
    </row>
    <row r="498" spans="1:48" x14ac:dyDescent="0.25">
      <c r="A498" s="3" t="s">
        <v>426</v>
      </c>
      <c r="B498" s="36">
        <v>2020</v>
      </c>
      <c r="C498" s="42" t="s">
        <v>155</v>
      </c>
      <c r="D498" s="158">
        <v>108.43333333333332</v>
      </c>
      <c r="E498" s="158">
        <v>111.43333333333334</v>
      </c>
      <c r="F498" s="158"/>
      <c r="G498" s="158">
        <v>104.63333333333333</v>
      </c>
      <c r="H498" s="158">
        <v>104.73333333333335</v>
      </c>
      <c r="I498" s="158"/>
      <c r="J498" s="158">
        <v>105.16666666666667</v>
      </c>
      <c r="K498" s="158">
        <v>111.23333333333333</v>
      </c>
      <c r="L498" s="158"/>
      <c r="M498" s="158">
        <v>84.3</v>
      </c>
      <c r="N498" s="158">
        <v>112.10000000000001</v>
      </c>
      <c r="O498" s="158"/>
      <c r="P498" s="158">
        <v>112.13333333333333</v>
      </c>
      <c r="Q498" s="158">
        <v>129.06666666666669</v>
      </c>
      <c r="R498" s="158"/>
      <c r="S498" s="158">
        <v>102.2</v>
      </c>
      <c r="T498" s="158">
        <v>105.5</v>
      </c>
      <c r="U498" s="158"/>
      <c r="V498" s="158">
        <v>108.26666666666667</v>
      </c>
      <c r="W498" s="158">
        <v>110.53333333333335</v>
      </c>
      <c r="X498" s="158"/>
      <c r="Y498" s="158">
        <v>112.60000000000001</v>
      </c>
      <c r="Z498" s="158">
        <v>113.43333333333334</v>
      </c>
      <c r="AA498" s="158"/>
      <c r="AB498" s="158">
        <v>112.83333333333333</v>
      </c>
      <c r="AC498" s="158">
        <v>113.63333333333333</v>
      </c>
      <c r="AD498" s="158"/>
      <c r="AE498" s="158">
        <v>93.3</v>
      </c>
      <c r="AF498" s="158">
        <v>134.13333333333333</v>
      </c>
    </row>
    <row r="499" spans="1:48" x14ac:dyDescent="0.25">
      <c r="C499" s="36"/>
    </row>
    <row r="500" spans="1:48" ht="15.5" x14ac:dyDescent="0.35">
      <c r="B500" s="51" t="s">
        <v>430</v>
      </c>
      <c r="D500" s="54"/>
      <c r="E500" s="54"/>
      <c r="F500" s="54"/>
      <c r="G500" s="54"/>
      <c r="H500" s="54"/>
      <c r="I500" s="54"/>
      <c r="J500" s="54"/>
      <c r="K500" s="54"/>
      <c r="L500" s="55"/>
      <c r="M500" s="54"/>
      <c r="N500" s="54"/>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row>
    <row r="501" spans="1:48" ht="13" x14ac:dyDescent="0.25">
      <c r="B501" s="36">
        <v>2019</v>
      </c>
      <c r="C501" s="3" t="s">
        <v>167</v>
      </c>
      <c r="D501" s="53">
        <v>-2.1333333333333542</v>
      </c>
      <c r="E501" s="53">
        <v>-0.86666666666667425</v>
      </c>
      <c r="F501" s="53"/>
      <c r="G501" s="53">
        <v>-2.3666666666666458</v>
      </c>
      <c r="H501" s="53">
        <v>6.6666666666662877E-2</v>
      </c>
      <c r="I501" s="53"/>
      <c r="J501" s="53">
        <v>0.13333333333332575</v>
      </c>
      <c r="K501" s="53">
        <v>-2.6999999999999886</v>
      </c>
      <c r="L501" s="53"/>
      <c r="M501" s="53">
        <v>-9.1666666666666572</v>
      </c>
      <c r="N501" s="53">
        <v>11.033333333333331</v>
      </c>
      <c r="O501" s="53"/>
      <c r="P501" s="53">
        <v>-1.4000000000000057</v>
      </c>
      <c r="Q501" s="53">
        <v>-4.9000000000000057</v>
      </c>
      <c r="R501" s="53"/>
      <c r="S501" s="53">
        <v>-3</v>
      </c>
      <c r="T501" s="53">
        <v>-1.2999999999999972</v>
      </c>
      <c r="U501" s="53"/>
      <c r="V501" s="53">
        <v>-1.333333333333357</v>
      </c>
      <c r="W501" s="53">
        <v>-1.3666666666666742</v>
      </c>
      <c r="X501" s="53"/>
      <c r="Y501" s="53">
        <v>-2.8333333333333286</v>
      </c>
      <c r="Z501" s="53">
        <v>-2.1000000000000085</v>
      </c>
      <c r="AA501" s="53"/>
      <c r="AB501" s="53">
        <v>-0.5</v>
      </c>
      <c r="AC501" s="53">
        <v>-1.9666666666666828</v>
      </c>
      <c r="AD501" s="53"/>
      <c r="AE501" s="53">
        <v>21.466666666666683</v>
      </c>
      <c r="AF501" s="53">
        <v>48.166666666666671</v>
      </c>
      <c r="AG501" s="47"/>
      <c r="AH501" s="47"/>
      <c r="AI501" s="47"/>
      <c r="AJ501" s="47"/>
      <c r="AK501" s="47"/>
      <c r="AL501" s="47"/>
      <c r="AM501" s="47"/>
      <c r="AN501" s="47"/>
      <c r="AO501" s="47"/>
    </row>
    <row r="502" spans="1:48" ht="13" x14ac:dyDescent="0.25">
      <c r="B502" s="36">
        <v>2020</v>
      </c>
      <c r="C502" s="3" t="s">
        <v>149</v>
      </c>
      <c r="D502" s="53">
        <v>1.2666666666666799</v>
      </c>
      <c r="E502" s="53">
        <v>3.0666666666666629</v>
      </c>
      <c r="F502" s="53"/>
      <c r="G502" s="53">
        <v>-0.10000000000000853</v>
      </c>
      <c r="H502" s="53">
        <v>-9.9999999999994316E-2</v>
      </c>
      <c r="I502" s="53"/>
      <c r="J502" s="53">
        <v>0.26666666666666572</v>
      </c>
      <c r="K502" s="53">
        <v>-5.1666666666666714</v>
      </c>
      <c r="L502" s="53"/>
      <c r="M502" s="53">
        <v>-3.4333333333333655</v>
      </c>
      <c r="N502" s="53">
        <v>-23.666666666666657</v>
      </c>
      <c r="O502" s="53"/>
      <c r="P502" s="53">
        <v>1.4666666666666544</v>
      </c>
      <c r="Q502" s="53">
        <v>-5.6666666666666572</v>
      </c>
      <c r="R502" s="53"/>
      <c r="S502" s="53">
        <v>1.4333333333333371</v>
      </c>
      <c r="T502" s="53">
        <v>-2.9666666666666544</v>
      </c>
      <c r="U502" s="53"/>
      <c r="V502" s="53">
        <v>-1.9333333333333087</v>
      </c>
      <c r="W502" s="53">
        <v>3.3333333333345649E-2</v>
      </c>
      <c r="X502" s="53"/>
      <c r="Y502" s="53">
        <v>-4</v>
      </c>
      <c r="Z502" s="53">
        <v>-1.8666666666666742</v>
      </c>
      <c r="AA502" s="53"/>
      <c r="AB502" s="53">
        <v>-1.6333333333333258</v>
      </c>
      <c r="AC502" s="53">
        <v>-2.1666666666666572</v>
      </c>
      <c r="AD502" s="53"/>
      <c r="AE502" s="53">
        <v>-11.40000000000002</v>
      </c>
      <c r="AF502" s="53">
        <v>-53.966666666666669</v>
      </c>
      <c r="AG502" s="47"/>
      <c r="AH502" s="47"/>
      <c r="AI502" s="47"/>
      <c r="AJ502" s="47"/>
      <c r="AK502" s="47"/>
      <c r="AL502" s="47"/>
      <c r="AM502" s="47"/>
      <c r="AN502" s="47"/>
      <c r="AO502" s="47"/>
    </row>
    <row r="503" spans="1:48" ht="13" x14ac:dyDescent="0.25">
      <c r="B503" s="36">
        <v>2020</v>
      </c>
      <c r="C503" s="3" t="s">
        <v>155</v>
      </c>
      <c r="D503" s="53">
        <v>0.69999999999998863</v>
      </c>
      <c r="E503" s="53">
        <v>-1.5666666666666629</v>
      </c>
      <c r="F503" s="53"/>
      <c r="G503" s="53">
        <v>4.1999999999999886</v>
      </c>
      <c r="H503" s="53">
        <v>1.5333333333333456</v>
      </c>
      <c r="I503" s="53"/>
      <c r="J503" s="53">
        <v>0.1666666666666714</v>
      </c>
      <c r="K503" s="53">
        <v>1.1666666666666714</v>
      </c>
      <c r="L503" s="53"/>
      <c r="M503" s="53">
        <v>-69.133333333333312</v>
      </c>
      <c r="N503" s="53">
        <v>-40.899999999999991</v>
      </c>
      <c r="O503" s="53"/>
      <c r="P503" s="53">
        <v>2.3666666666666742</v>
      </c>
      <c r="Q503" s="53">
        <v>13.200000000000031</v>
      </c>
      <c r="R503" s="53"/>
      <c r="S503" s="53">
        <v>-6.1666666666666572</v>
      </c>
      <c r="T503" s="53">
        <v>0.63333333333332575</v>
      </c>
      <c r="U503" s="53"/>
      <c r="V503" s="53">
        <v>2.1666666666666572</v>
      </c>
      <c r="W503" s="53">
        <v>-0.3333333333333286</v>
      </c>
      <c r="X503" s="53"/>
      <c r="Y503" s="53">
        <v>7.9333333333333371</v>
      </c>
      <c r="Z503" s="53">
        <v>5.3666666666666742</v>
      </c>
      <c r="AA503" s="53"/>
      <c r="AB503" s="53">
        <v>3.7333333333333201</v>
      </c>
      <c r="AC503" s="53">
        <v>7.8999999999999915</v>
      </c>
      <c r="AD503" s="53"/>
      <c r="AE503" s="53">
        <v>-4.6666666666666572</v>
      </c>
      <c r="AF503" s="53">
        <v>38</v>
      </c>
      <c r="AG503" s="47"/>
      <c r="AH503" s="47"/>
      <c r="AI503" s="47"/>
      <c r="AJ503" s="47"/>
      <c r="AK503" s="47"/>
      <c r="AL503" s="47"/>
      <c r="AM503" s="47"/>
      <c r="AN503" s="47"/>
      <c r="AO503" s="47"/>
    </row>
    <row r="504" spans="1:48" ht="13" x14ac:dyDescent="0.3">
      <c r="B504" s="48"/>
      <c r="D504" s="49"/>
      <c r="E504" s="49"/>
      <c r="F504" s="49"/>
      <c r="G504" s="49"/>
      <c r="H504" s="49"/>
      <c r="I504" s="49"/>
      <c r="J504" s="49"/>
      <c r="K504" s="49"/>
      <c r="L504" s="49"/>
      <c r="M504" s="49"/>
      <c r="N504" s="49"/>
      <c r="O504" s="68"/>
      <c r="P504" s="49"/>
      <c r="Q504" s="49"/>
      <c r="R504" s="49"/>
      <c r="S504" s="49"/>
      <c r="T504" s="49"/>
      <c r="U504" s="49"/>
      <c r="V504" s="49"/>
      <c r="W504" s="49"/>
      <c r="X504" s="49"/>
      <c r="Y504" s="49"/>
      <c r="Z504" s="49"/>
      <c r="AA504" s="49"/>
      <c r="AB504" s="49"/>
      <c r="AC504" s="49"/>
      <c r="AD504" s="49"/>
      <c r="AE504" s="49"/>
      <c r="AF504" s="49"/>
      <c r="AG504" s="49"/>
      <c r="AH504" s="49"/>
      <c r="AI504" s="50"/>
      <c r="AJ504" s="49"/>
      <c r="AK504" s="49"/>
      <c r="AL504" s="68"/>
      <c r="AM504" s="49"/>
      <c r="AN504" s="49"/>
      <c r="AO504" s="49"/>
    </row>
    <row r="505" spans="1:48" ht="15.5" x14ac:dyDescent="0.35">
      <c r="B505" s="51" t="s">
        <v>431</v>
      </c>
      <c r="D505" s="49"/>
      <c r="E505" s="49"/>
      <c r="F505" s="49"/>
      <c r="G505" s="49"/>
      <c r="H505" s="49"/>
      <c r="I505" s="49"/>
      <c r="J505" s="49"/>
      <c r="K505" s="49"/>
      <c r="L505" s="49"/>
      <c r="M505" s="49"/>
      <c r="N505" s="49"/>
      <c r="O505" s="68"/>
      <c r="P505" s="49"/>
      <c r="Q505" s="49"/>
      <c r="R505" s="49"/>
      <c r="S505" s="49"/>
      <c r="T505" s="49"/>
      <c r="U505" s="49"/>
      <c r="V505" s="49"/>
      <c r="W505" s="49"/>
      <c r="X505" s="49"/>
      <c r="Y505" s="49"/>
      <c r="Z505" s="49"/>
      <c r="AA505" s="49"/>
      <c r="AB505" s="49"/>
      <c r="AC505" s="49"/>
      <c r="AD505" s="49"/>
      <c r="AE505" s="49"/>
      <c r="AF505" s="49"/>
      <c r="AG505" s="49"/>
      <c r="AH505" s="49"/>
      <c r="AI505" s="50"/>
      <c r="AJ505" s="49"/>
      <c r="AK505" s="49"/>
      <c r="AL505" s="68"/>
      <c r="AM505" s="49"/>
      <c r="AN505" s="49"/>
      <c r="AO505" s="49"/>
    </row>
    <row r="506" spans="1:48" ht="13" x14ac:dyDescent="0.25">
      <c r="B506" s="36">
        <v>2019</v>
      </c>
      <c r="C506" s="3" t="s">
        <v>167</v>
      </c>
      <c r="D506" s="52">
        <v>-0.02</v>
      </c>
      <c r="E506" s="52">
        <v>-8.0000000000000002E-3</v>
      </c>
      <c r="F506" s="52"/>
      <c r="G506" s="52">
        <v>-2.3E-2</v>
      </c>
      <c r="H506" s="52">
        <v>1E-3</v>
      </c>
      <c r="I506" s="52"/>
      <c r="J506" s="52">
        <v>1E-3</v>
      </c>
      <c r="K506" s="52">
        <v>-2.3E-2</v>
      </c>
      <c r="L506" s="52"/>
      <c r="M506" s="52">
        <v>-5.5E-2</v>
      </c>
      <c r="N506" s="52">
        <v>6.7000000000000004E-2</v>
      </c>
      <c r="O506" s="52"/>
      <c r="P506" s="52">
        <v>-1.2999999999999999E-2</v>
      </c>
      <c r="Q506" s="52">
        <v>-3.9E-2</v>
      </c>
      <c r="R506" s="52"/>
      <c r="S506" s="52">
        <v>-2.7E-2</v>
      </c>
      <c r="T506" s="52">
        <v>-1.2E-2</v>
      </c>
      <c r="U506" s="52"/>
      <c r="V506" s="52">
        <v>-1.2E-2</v>
      </c>
      <c r="W506" s="52">
        <v>-1.2E-2</v>
      </c>
      <c r="X506" s="52"/>
      <c r="Y506" s="52">
        <v>-2.5000000000000001E-2</v>
      </c>
      <c r="Z506" s="52">
        <v>-1.9E-2</v>
      </c>
      <c r="AA506" s="52"/>
      <c r="AB506" s="52">
        <v>-4.0000000000000001E-3</v>
      </c>
      <c r="AC506" s="52">
        <v>-1.7999999999999999E-2</v>
      </c>
      <c r="AD506" s="52"/>
      <c r="AE506" s="52">
        <v>0.24399999999999999</v>
      </c>
      <c r="AF506" s="52">
        <v>0.47299999999999998</v>
      </c>
      <c r="AG506" s="52"/>
      <c r="AH506" s="52"/>
      <c r="AI506" s="52"/>
      <c r="AJ506" s="52"/>
      <c r="AK506" s="52"/>
      <c r="AL506" s="52"/>
      <c r="AM506" s="52"/>
      <c r="AN506" s="52"/>
      <c r="AO506" s="52"/>
    </row>
    <row r="507" spans="1:48" ht="13" x14ac:dyDescent="0.25">
      <c r="B507" s="36">
        <v>2020</v>
      </c>
      <c r="C507" s="3" t="s">
        <v>149</v>
      </c>
      <c r="D507" s="52">
        <v>1.2E-2</v>
      </c>
      <c r="E507" s="52">
        <v>2.8000000000000001E-2</v>
      </c>
      <c r="F507" s="52"/>
      <c r="G507" s="52">
        <v>-1E-3</v>
      </c>
      <c r="H507" s="52">
        <v>-1E-3</v>
      </c>
      <c r="I507" s="52"/>
      <c r="J507" s="52">
        <v>3.0000000000000001E-3</v>
      </c>
      <c r="K507" s="52">
        <v>-4.4999999999999998E-2</v>
      </c>
      <c r="L507" s="52"/>
      <c r="M507" s="52">
        <v>-2.1999999999999999E-2</v>
      </c>
      <c r="N507" s="52">
        <v>-0.13400000000000001</v>
      </c>
      <c r="O507" s="52"/>
      <c r="P507" s="52">
        <v>1.4E-2</v>
      </c>
      <c r="Q507" s="52">
        <v>-4.7E-2</v>
      </c>
      <c r="R507" s="52"/>
      <c r="S507" s="52">
        <v>1.2999999999999999E-2</v>
      </c>
      <c r="T507" s="52">
        <v>-2.8000000000000001E-2</v>
      </c>
      <c r="U507" s="52"/>
      <c r="V507" s="52">
        <v>-1.7999999999999999E-2</v>
      </c>
      <c r="W507" s="52">
        <v>0</v>
      </c>
      <c r="X507" s="52"/>
      <c r="Y507" s="52">
        <v>-3.6999999999999998E-2</v>
      </c>
      <c r="Z507" s="52">
        <v>-1.7000000000000001E-2</v>
      </c>
      <c r="AA507" s="52"/>
      <c r="AB507" s="52">
        <v>-1.4999999999999999E-2</v>
      </c>
      <c r="AC507" s="52">
        <v>-0.02</v>
      </c>
      <c r="AD507" s="52"/>
      <c r="AE507" s="52">
        <v>-0.104</v>
      </c>
      <c r="AF507" s="52">
        <v>-0.36</v>
      </c>
      <c r="AG507" s="52"/>
      <c r="AH507" s="52"/>
      <c r="AI507" s="52"/>
      <c r="AJ507" s="52"/>
      <c r="AK507" s="52"/>
      <c r="AL507" s="52"/>
      <c r="AM507" s="52"/>
      <c r="AN507" s="52"/>
      <c r="AO507" s="52"/>
    </row>
    <row r="508" spans="1:48" ht="13" x14ac:dyDescent="0.25">
      <c r="B508" s="36">
        <v>2020</v>
      </c>
      <c r="C508" s="3" t="s">
        <v>155</v>
      </c>
      <c r="D508" s="52">
        <v>6.0000000000000001E-3</v>
      </c>
      <c r="E508" s="52">
        <v>-1.4E-2</v>
      </c>
      <c r="F508" s="52"/>
      <c r="G508" s="52">
        <v>4.2000000000000003E-2</v>
      </c>
      <c r="H508" s="52">
        <v>1.4999999999999999E-2</v>
      </c>
      <c r="I508" s="52"/>
      <c r="J508" s="52">
        <v>2E-3</v>
      </c>
      <c r="K508" s="52">
        <v>1.0999999999999999E-2</v>
      </c>
      <c r="L508" s="52"/>
      <c r="M508" s="52">
        <v>-0.45100000000000001</v>
      </c>
      <c r="N508" s="52">
        <v>-0.26700000000000002</v>
      </c>
      <c r="O508" s="52"/>
      <c r="P508" s="52">
        <v>2.1999999999999999E-2</v>
      </c>
      <c r="Q508" s="52">
        <v>0.114</v>
      </c>
      <c r="R508" s="52"/>
      <c r="S508" s="52">
        <v>-5.7000000000000002E-2</v>
      </c>
      <c r="T508" s="52">
        <v>6.0000000000000001E-3</v>
      </c>
      <c r="U508" s="52"/>
      <c r="V508" s="52">
        <v>0.02</v>
      </c>
      <c r="W508" s="52">
        <v>-3.0000000000000001E-3</v>
      </c>
      <c r="X508" s="52"/>
      <c r="Y508" s="52">
        <v>7.5999999999999998E-2</v>
      </c>
      <c r="Z508" s="52">
        <v>0.05</v>
      </c>
      <c r="AA508" s="52"/>
      <c r="AB508" s="52">
        <v>3.4000000000000002E-2</v>
      </c>
      <c r="AC508" s="52">
        <v>7.4999999999999997E-2</v>
      </c>
      <c r="AD508" s="52"/>
      <c r="AE508" s="52">
        <v>-4.8000000000000001E-2</v>
      </c>
      <c r="AF508" s="52">
        <v>0.39500000000000002</v>
      </c>
      <c r="AG508" s="52"/>
      <c r="AH508" s="52"/>
      <c r="AI508" s="52"/>
      <c r="AJ508" s="52"/>
      <c r="AK508" s="52"/>
      <c r="AL508" s="52"/>
      <c r="AM508" s="52"/>
      <c r="AN508" s="52"/>
      <c r="AO508" s="52"/>
      <c r="AP508" s="134"/>
      <c r="AQ508" s="134"/>
      <c r="AR508" s="134"/>
      <c r="AS508" s="134"/>
      <c r="AT508" s="134"/>
      <c r="AU508" s="134"/>
      <c r="AV508" s="134"/>
    </row>
    <row r="509" spans="1:48" ht="13" x14ac:dyDescent="0.3">
      <c r="C509" s="48"/>
    </row>
    <row r="510" spans="1:48" ht="15.5" x14ac:dyDescent="0.35">
      <c r="B510" s="31" t="s">
        <v>432</v>
      </c>
    </row>
    <row r="511" spans="1:48" x14ac:dyDescent="0.25">
      <c r="A511" s="3" t="s">
        <v>174</v>
      </c>
      <c r="B511" s="36">
        <v>1999</v>
      </c>
      <c r="C511" s="43" t="s">
        <v>155</v>
      </c>
      <c r="D511" s="158">
        <v>70.033333333333346</v>
      </c>
      <c r="E511" s="158">
        <v>70.816666666666663</v>
      </c>
      <c r="F511" s="158"/>
      <c r="G511" s="158">
        <v>79.641666666666666</v>
      </c>
      <c r="H511" s="158">
        <v>63.141666666666659</v>
      </c>
      <c r="I511" s="158"/>
      <c r="J511" s="158">
        <v>65.13333333333334</v>
      </c>
      <c r="K511" s="158">
        <v>68.974999999999994</v>
      </c>
      <c r="L511" s="158"/>
      <c r="M511" s="158">
        <v>26.474999999999994</v>
      </c>
      <c r="N511" s="158">
        <v>32.43333333333333</v>
      </c>
      <c r="O511" s="158"/>
      <c r="P511" s="158">
        <v>52.4</v>
      </c>
      <c r="Q511" s="158">
        <v>55.550000000000004</v>
      </c>
      <c r="R511" s="158"/>
      <c r="S511" s="158">
        <v>87.975000000000009</v>
      </c>
      <c r="T511" s="158">
        <v>81.641666666666666</v>
      </c>
      <c r="U511" s="158"/>
      <c r="V511" s="158">
        <v>67.358333333333334</v>
      </c>
      <c r="W511" s="158">
        <v>76.891666666666666</v>
      </c>
      <c r="X511" s="158"/>
      <c r="Y511" s="158">
        <v>108.25833333333333</v>
      </c>
      <c r="Z511" s="158">
        <v>115.50833333333333</v>
      </c>
      <c r="AA511" s="158"/>
      <c r="AB511" s="158">
        <v>64.174999999999997</v>
      </c>
      <c r="AC511" s="158">
        <v>68.45</v>
      </c>
      <c r="AD511" s="158"/>
      <c r="AE511" s="158">
        <v>64.024999999999991</v>
      </c>
      <c r="AF511" s="158">
        <v>90.175000000000011</v>
      </c>
    </row>
    <row r="512" spans="1:48" x14ac:dyDescent="0.25">
      <c r="A512" s="3" t="s">
        <v>186</v>
      </c>
      <c r="B512" s="36">
        <v>2000</v>
      </c>
      <c r="C512" s="43" t="s">
        <v>155</v>
      </c>
      <c r="D512" s="158">
        <v>67.641666666666666</v>
      </c>
      <c r="E512" s="158">
        <v>69.208333333333329</v>
      </c>
      <c r="F512" s="158"/>
      <c r="G512" s="158">
        <v>75.625</v>
      </c>
      <c r="H512" s="158">
        <v>63.94166666666667</v>
      </c>
      <c r="I512" s="158"/>
      <c r="J512" s="158">
        <v>65.433333333333337</v>
      </c>
      <c r="K512" s="158">
        <v>68.266666666666666</v>
      </c>
      <c r="L512" s="158"/>
      <c r="M512" s="158">
        <v>48.175000000000004</v>
      </c>
      <c r="N512" s="158">
        <v>51.516666666666673</v>
      </c>
      <c r="O512" s="158"/>
      <c r="P512" s="158">
        <v>50.191666666666663</v>
      </c>
      <c r="Q512" s="158">
        <v>55.441666666666663</v>
      </c>
      <c r="R512" s="158"/>
      <c r="S512" s="158">
        <v>84.766666666666666</v>
      </c>
      <c r="T512" s="158">
        <v>79.458333333333329</v>
      </c>
      <c r="U512" s="158"/>
      <c r="V512" s="158">
        <v>65.350000000000009</v>
      </c>
      <c r="W512" s="158">
        <v>76.341666666666654</v>
      </c>
      <c r="X512" s="158"/>
      <c r="Y512" s="158">
        <v>104.14999999999999</v>
      </c>
      <c r="Z512" s="158">
        <v>111.95</v>
      </c>
      <c r="AA512" s="158"/>
      <c r="AB512" s="158">
        <v>62.541666666666664</v>
      </c>
      <c r="AC512" s="158">
        <v>69.00833333333334</v>
      </c>
      <c r="AD512" s="158"/>
      <c r="AE512" s="158">
        <v>56.708333333333321</v>
      </c>
      <c r="AF512" s="158">
        <v>90.40000000000002</v>
      </c>
    </row>
    <row r="513" spans="1:32" x14ac:dyDescent="0.25">
      <c r="A513" s="3" t="s">
        <v>198</v>
      </c>
      <c r="B513" s="36">
        <v>2001</v>
      </c>
      <c r="C513" s="43" t="s">
        <v>155</v>
      </c>
      <c r="D513" s="158">
        <v>68.058333333333323</v>
      </c>
      <c r="E513" s="158">
        <v>69.466666666666669</v>
      </c>
      <c r="F513" s="158"/>
      <c r="G513" s="158">
        <v>73.533333333333331</v>
      </c>
      <c r="H513" s="158">
        <v>67.13333333333334</v>
      </c>
      <c r="I513" s="158"/>
      <c r="J513" s="158">
        <v>69.34999999999998</v>
      </c>
      <c r="K513" s="158">
        <v>70.625</v>
      </c>
      <c r="L513" s="158"/>
      <c r="M513" s="158">
        <v>62.083333333333336</v>
      </c>
      <c r="N513" s="158">
        <v>62.766666666666673</v>
      </c>
      <c r="O513" s="158"/>
      <c r="P513" s="158">
        <v>49.68333333333333</v>
      </c>
      <c r="Q513" s="158">
        <v>50.933333333333337</v>
      </c>
      <c r="R513" s="158"/>
      <c r="S513" s="158">
        <v>85.55</v>
      </c>
      <c r="T513" s="158">
        <v>80.291666666666671</v>
      </c>
      <c r="U513" s="158"/>
      <c r="V513" s="158">
        <v>66.64166666666668</v>
      </c>
      <c r="W513" s="158">
        <v>80.774999999999991</v>
      </c>
      <c r="X513" s="158"/>
      <c r="Y513" s="158">
        <v>102.95833333333331</v>
      </c>
      <c r="Z513" s="158">
        <v>110.94166666666666</v>
      </c>
      <c r="AA513" s="158"/>
      <c r="AB513" s="158">
        <v>64.083333333333343</v>
      </c>
      <c r="AC513" s="158">
        <v>70.791666666666671</v>
      </c>
      <c r="AD513" s="158"/>
      <c r="AE513" s="158">
        <v>57.15</v>
      </c>
      <c r="AF513" s="158">
        <v>89.191666666666677</v>
      </c>
    </row>
    <row r="514" spans="1:32" x14ac:dyDescent="0.25">
      <c r="A514" s="3" t="s">
        <v>210</v>
      </c>
      <c r="B514" s="36">
        <v>2002</v>
      </c>
      <c r="C514" s="43" t="s">
        <v>155</v>
      </c>
      <c r="D514" s="158">
        <v>69.26666666666668</v>
      </c>
      <c r="E514" s="158">
        <v>69.308333333333337</v>
      </c>
      <c r="F514" s="158"/>
      <c r="G514" s="158">
        <v>75.924999999999997</v>
      </c>
      <c r="H514" s="158">
        <v>64.5</v>
      </c>
      <c r="I514" s="158"/>
      <c r="J514" s="158">
        <v>68.74166666666666</v>
      </c>
      <c r="K514" s="158">
        <v>68.433333333333323</v>
      </c>
      <c r="L514" s="158"/>
      <c r="M514" s="158">
        <v>50.074999999999996</v>
      </c>
      <c r="N514" s="158">
        <v>51.025000000000006</v>
      </c>
      <c r="O514" s="158"/>
      <c r="P514" s="158">
        <v>50.941666666666663</v>
      </c>
      <c r="Q514" s="158">
        <v>55.658333333333331</v>
      </c>
      <c r="R514" s="158"/>
      <c r="S514" s="158">
        <v>84.566666666666663</v>
      </c>
      <c r="T514" s="158">
        <v>77.199999999999989</v>
      </c>
      <c r="U514" s="158"/>
      <c r="V514" s="158">
        <v>65.900000000000006</v>
      </c>
      <c r="W514" s="158">
        <v>78.666666666666671</v>
      </c>
      <c r="X514" s="158"/>
      <c r="Y514" s="158">
        <v>100.83333333333336</v>
      </c>
      <c r="Z514" s="158">
        <v>106.28333333333335</v>
      </c>
      <c r="AA514" s="158"/>
      <c r="AB514" s="158">
        <v>65.149999999999991</v>
      </c>
      <c r="AC514" s="158">
        <v>70.149999999999977</v>
      </c>
      <c r="AD514" s="158"/>
      <c r="AE514" s="158">
        <v>61.274999999999999</v>
      </c>
      <c r="AF514" s="158">
        <v>88.766666666666666</v>
      </c>
    </row>
    <row r="515" spans="1:32" x14ac:dyDescent="0.25">
      <c r="A515" s="3" t="s">
        <v>222</v>
      </c>
      <c r="B515" s="36">
        <v>2003</v>
      </c>
      <c r="C515" s="43" t="s">
        <v>155</v>
      </c>
      <c r="D515" s="158">
        <v>70.175000000000011</v>
      </c>
      <c r="E515" s="158">
        <v>69.816666666666663</v>
      </c>
      <c r="F515" s="158"/>
      <c r="G515" s="158">
        <v>80.041666666666671</v>
      </c>
      <c r="H515" s="158">
        <v>65.841666666666654</v>
      </c>
      <c r="I515" s="158"/>
      <c r="J515" s="158">
        <v>69.825000000000003</v>
      </c>
      <c r="K515" s="158">
        <v>69.13333333333334</v>
      </c>
      <c r="L515" s="158"/>
      <c r="M515" s="158">
        <v>54.624999999999993</v>
      </c>
      <c r="N515" s="158">
        <v>55.341666666666669</v>
      </c>
      <c r="O515" s="158"/>
      <c r="P515" s="158">
        <v>51.89166666666668</v>
      </c>
      <c r="Q515" s="158">
        <v>56.466666666666669</v>
      </c>
      <c r="R515" s="158"/>
      <c r="S515" s="158">
        <v>85.449999999999989</v>
      </c>
      <c r="T515" s="158">
        <v>76.566666666666677</v>
      </c>
      <c r="U515" s="158"/>
      <c r="V515" s="158">
        <v>68.55</v>
      </c>
      <c r="W515" s="158">
        <v>76.891666666666652</v>
      </c>
      <c r="X515" s="158"/>
      <c r="Y515" s="158">
        <v>99.274999999999991</v>
      </c>
      <c r="Z515" s="158">
        <v>106.10833333333333</v>
      </c>
      <c r="AA515" s="158"/>
      <c r="AB515" s="158">
        <v>65.966666666666654</v>
      </c>
      <c r="AC515" s="158">
        <v>70.458333333333329</v>
      </c>
      <c r="AD515" s="158"/>
      <c r="AE515" s="158">
        <v>63.108333333333327</v>
      </c>
      <c r="AF515" s="158">
        <v>86.15000000000002</v>
      </c>
    </row>
    <row r="516" spans="1:32" x14ac:dyDescent="0.25">
      <c r="A516" s="3" t="s">
        <v>234</v>
      </c>
      <c r="B516" s="36">
        <v>2004</v>
      </c>
      <c r="C516" s="43" t="s">
        <v>155</v>
      </c>
      <c r="D516" s="158">
        <v>73.591666666666669</v>
      </c>
      <c r="E516" s="158">
        <v>71.441666666666677</v>
      </c>
      <c r="F516" s="158"/>
      <c r="G516" s="158">
        <v>82.641666666666666</v>
      </c>
      <c r="H516" s="158">
        <v>68.041666666666671</v>
      </c>
      <c r="I516" s="158"/>
      <c r="J516" s="158">
        <v>66.858333333333334</v>
      </c>
      <c r="K516" s="158">
        <v>72.958333333333329</v>
      </c>
      <c r="L516" s="158"/>
      <c r="M516" s="158">
        <v>54.783333333333331</v>
      </c>
      <c r="N516" s="158">
        <v>57.699999999999996</v>
      </c>
      <c r="O516" s="158"/>
      <c r="P516" s="158">
        <v>55.108333333333327</v>
      </c>
      <c r="Q516" s="158">
        <v>61.524999999999999</v>
      </c>
      <c r="R516" s="158"/>
      <c r="S516" s="158">
        <v>87.516666666666666</v>
      </c>
      <c r="T516" s="158">
        <v>76.900000000000006</v>
      </c>
      <c r="U516" s="158"/>
      <c r="V516" s="158">
        <v>71.141666666666666</v>
      </c>
      <c r="W516" s="158">
        <v>77.733333333333334</v>
      </c>
      <c r="X516" s="158"/>
      <c r="Y516" s="158">
        <v>98.083333333333329</v>
      </c>
      <c r="Z516" s="158">
        <v>106.18333333333334</v>
      </c>
      <c r="AA516" s="158"/>
      <c r="AB516" s="158">
        <v>68.13333333333334</v>
      </c>
      <c r="AC516" s="158">
        <v>72.441666666666677</v>
      </c>
      <c r="AD516" s="158"/>
      <c r="AE516" s="158">
        <v>65.275000000000006</v>
      </c>
      <c r="AF516" s="158">
        <v>86.649999999999991</v>
      </c>
    </row>
    <row r="517" spans="1:32" x14ac:dyDescent="0.25">
      <c r="A517" s="3" t="s">
        <v>246</v>
      </c>
      <c r="B517" s="36">
        <v>2005</v>
      </c>
      <c r="C517" s="43" t="s">
        <v>155</v>
      </c>
      <c r="D517" s="158">
        <v>71.74166666666666</v>
      </c>
      <c r="E517" s="158">
        <v>70.874999999999986</v>
      </c>
      <c r="F517" s="158"/>
      <c r="G517" s="158">
        <v>81.86666666666666</v>
      </c>
      <c r="H517" s="158">
        <v>70.666666666666671</v>
      </c>
      <c r="I517" s="158"/>
      <c r="J517" s="158">
        <v>67.758333333333326</v>
      </c>
      <c r="K517" s="158">
        <v>73.00833333333334</v>
      </c>
      <c r="L517" s="158"/>
      <c r="M517" s="158">
        <v>71.100000000000009</v>
      </c>
      <c r="N517" s="158">
        <v>75.075000000000003</v>
      </c>
      <c r="O517" s="158"/>
      <c r="P517" s="158">
        <v>56.383333333333333</v>
      </c>
      <c r="Q517" s="158">
        <v>57.43333333333333</v>
      </c>
      <c r="R517" s="158"/>
      <c r="S517" s="158">
        <v>88.408333333333317</v>
      </c>
      <c r="T517" s="158">
        <v>76.433333333333337</v>
      </c>
      <c r="U517" s="158"/>
      <c r="V517" s="158">
        <v>77.366666666666674</v>
      </c>
      <c r="W517" s="158">
        <v>82.375</v>
      </c>
      <c r="X517" s="158"/>
      <c r="Y517" s="158">
        <v>95.95</v>
      </c>
      <c r="Z517" s="158">
        <v>102.72500000000002</v>
      </c>
      <c r="AA517" s="158"/>
      <c r="AB517" s="158">
        <v>69.249999999999986</v>
      </c>
      <c r="AC517" s="158">
        <v>72.974999999999994</v>
      </c>
      <c r="AD517" s="158"/>
      <c r="AE517" s="158">
        <v>63.433333333333337</v>
      </c>
      <c r="AF517" s="158">
        <v>88.266666666666666</v>
      </c>
    </row>
    <row r="518" spans="1:32" x14ac:dyDescent="0.25">
      <c r="A518" s="3" t="s">
        <v>258</v>
      </c>
      <c r="B518" s="36">
        <v>2006</v>
      </c>
      <c r="C518" s="43" t="s">
        <v>155</v>
      </c>
      <c r="D518" s="158">
        <v>71.408333333333346</v>
      </c>
      <c r="E518" s="158">
        <v>71.966666666666669</v>
      </c>
      <c r="F518" s="158"/>
      <c r="G518" s="158">
        <v>77.341666666666654</v>
      </c>
      <c r="H518" s="158">
        <v>72.741666666666674</v>
      </c>
      <c r="I518" s="158"/>
      <c r="J518" s="158">
        <v>76.124999999999986</v>
      </c>
      <c r="K518" s="158">
        <v>77.88333333333334</v>
      </c>
      <c r="L518" s="158"/>
      <c r="M518" s="158">
        <v>98.891666666666666</v>
      </c>
      <c r="N518" s="158">
        <v>102.43333333333334</v>
      </c>
      <c r="O518" s="158"/>
      <c r="P518" s="158">
        <v>55.94166666666667</v>
      </c>
      <c r="Q518" s="158">
        <v>62.108333333333341</v>
      </c>
      <c r="R518" s="158"/>
      <c r="S518" s="158">
        <v>87.266666666666666</v>
      </c>
      <c r="T518" s="158">
        <v>77.933333333333323</v>
      </c>
      <c r="U518" s="158"/>
      <c r="V518" s="158">
        <v>78.533333333333346</v>
      </c>
      <c r="W518" s="158">
        <v>84.73333333333332</v>
      </c>
      <c r="X518" s="158"/>
      <c r="Y518" s="158">
        <v>92.416666666666671</v>
      </c>
      <c r="Z518" s="158">
        <v>99.258333333333326</v>
      </c>
      <c r="AA518" s="158"/>
      <c r="AB518" s="158">
        <v>68.958333333333329</v>
      </c>
      <c r="AC518" s="158">
        <v>74.208333333333343</v>
      </c>
      <c r="AD518" s="158"/>
      <c r="AE518" s="158">
        <v>62.925000000000004</v>
      </c>
      <c r="AF518" s="158">
        <v>89.5</v>
      </c>
    </row>
    <row r="519" spans="1:32" x14ac:dyDescent="0.25">
      <c r="A519" s="3" t="s">
        <v>270</v>
      </c>
      <c r="B519" s="36">
        <v>2007</v>
      </c>
      <c r="C519" s="43" t="s">
        <v>155</v>
      </c>
      <c r="D519" s="158">
        <v>74.633333333333326</v>
      </c>
      <c r="E519" s="158">
        <v>74.641666666666666</v>
      </c>
      <c r="F519" s="158"/>
      <c r="G519" s="158">
        <v>74.791666666666671</v>
      </c>
      <c r="H519" s="158">
        <v>73.083333333333329</v>
      </c>
      <c r="I519" s="158"/>
      <c r="J519" s="158">
        <v>81.600000000000009</v>
      </c>
      <c r="K519" s="158">
        <v>85.583333333333329</v>
      </c>
      <c r="L519" s="158"/>
      <c r="M519" s="158">
        <v>96.466666666666683</v>
      </c>
      <c r="N519" s="158">
        <v>100.94166666666666</v>
      </c>
      <c r="O519" s="158"/>
      <c r="P519" s="158">
        <v>57.699999999999996</v>
      </c>
      <c r="Q519" s="158">
        <v>63.383333333333347</v>
      </c>
      <c r="R519" s="158"/>
      <c r="S519" s="158">
        <v>88.375</v>
      </c>
      <c r="T519" s="158">
        <v>79.63333333333334</v>
      </c>
      <c r="U519" s="158"/>
      <c r="V519" s="158">
        <v>80.625000000000014</v>
      </c>
      <c r="W519" s="158">
        <v>88.991666666666674</v>
      </c>
      <c r="X519" s="158"/>
      <c r="Y519" s="158">
        <v>88.899999999999991</v>
      </c>
      <c r="Z519" s="158">
        <v>98.13333333333334</v>
      </c>
      <c r="AA519" s="158"/>
      <c r="AB519" s="158">
        <v>68.63333333333334</v>
      </c>
      <c r="AC519" s="158">
        <v>74.991666666666674</v>
      </c>
      <c r="AD519" s="158"/>
      <c r="AE519" s="158">
        <v>62.524999999999999</v>
      </c>
      <c r="AF519" s="158">
        <v>91.758333333333326</v>
      </c>
    </row>
    <row r="520" spans="1:32" x14ac:dyDescent="0.25">
      <c r="A520" s="3" t="s">
        <v>282</v>
      </c>
      <c r="B520" s="36">
        <v>2008</v>
      </c>
      <c r="C520" s="43" t="s">
        <v>155</v>
      </c>
      <c r="D520" s="158">
        <v>79.875</v>
      </c>
      <c r="E520" s="158">
        <v>81.983333333333348</v>
      </c>
      <c r="F520" s="158"/>
      <c r="G520" s="158">
        <v>78.408333333333331</v>
      </c>
      <c r="H520" s="158">
        <v>72.800000000000011</v>
      </c>
      <c r="I520" s="158"/>
      <c r="J520" s="158">
        <v>83.716666666666669</v>
      </c>
      <c r="K520" s="158">
        <v>94.858333333333348</v>
      </c>
      <c r="L520" s="158"/>
      <c r="M520" s="158">
        <v>126.95</v>
      </c>
      <c r="N520" s="158">
        <v>124.11666666666667</v>
      </c>
      <c r="O520" s="158"/>
      <c r="P520" s="158">
        <v>68.974999999999994</v>
      </c>
      <c r="Q520" s="158">
        <v>77.350000000000009</v>
      </c>
      <c r="R520" s="158"/>
      <c r="S520" s="158">
        <v>94.02500000000002</v>
      </c>
      <c r="T520" s="158">
        <v>83.208333333333329</v>
      </c>
      <c r="U520" s="158"/>
      <c r="V520" s="158">
        <v>86.475000000000009</v>
      </c>
      <c r="W520" s="158">
        <v>91.733333333333334</v>
      </c>
      <c r="X520" s="158"/>
      <c r="Y520" s="158">
        <v>89.841666666666654</v>
      </c>
      <c r="Z520" s="158">
        <v>101.18333333333334</v>
      </c>
      <c r="AA520" s="158"/>
      <c r="AB520" s="158">
        <v>71.791666666666671</v>
      </c>
      <c r="AC520" s="158">
        <v>78.766666666666666</v>
      </c>
      <c r="AD520" s="158"/>
      <c r="AE520" s="158">
        <v>66.908333333333331</v>
      </c>
      <c r="AF520" s="158">
        <v>93.483333333333334</v>
      </c>
    </row>
    <row r="521" spans="1:32" x14ac:dyDescent="0.25">
      <c r="A521" s="3" t="s">
        <v>294</v>
      </c>
      <c r="B521" s="36">
        <v>2009</v>
      </c>
      <c r="C521" s="43" t="s">
        <v>155</v>
      </c>
      <c r="D521" s="158">
        <v>89.358333333333334</v>
      </c>
      <c r="E521" s="158">
        <v>93.741666666666674</v>
      </c>
      <c r="F521" s="158"/>
      <c r="G521" s="158">
        <v>91.966666666666654</v>
      </c>
      <c r="H521" s="158">
        <v>81.36666666666666</v>
      </c>
      <c r="I521" s="158"/>
      <c r="J521" s="158">
        <v>76.833333333333314</v>
      </c>
      <c r="K521" s="158">
        <v>98.483333333333334</v>
      </c>
      <c r="L521" s="158"/>
      <c r="M521" s="158">
        <v>123.22499999999998</v>
      </c>
      <c r="N521" s="158">
        <v>128.65833333333333</v>
      </c>
      <c r="O521" s="158"/>
      <c r="P521" s="158">
        <v>81.791666666666671</v>
      </c>
      <c r="Q521" s="158">
        <v>82.999999999999986</v>
      </c>
      <c r="R521" s="158"/>
      <c r="S521" s="158">
        <v>103.19166666666666</v>
      </c>
      <c r="T521" s="158">
        <v>93.550000000000011</v>
      </c>
      <c r="U521" s="158"/>
      <c r="V521" s="158">
        <v>102.65833333333335</v>
      </c>
      <c r="W521" s="158">
        <v>99.075000000000003</v>
      </c>
      <c r="X521" s="158"/>
      <c r="Y521" s="158">
        <v>96.266666666666694</v>
      </c>
      <c r="Z521" s="158">
        <v>109.30833333333334</v>
      </c>
      <c r="AA521" s="158"/>
      <c r="AB521" s="158">
        <v>82.475000000000009</v>
      </c>
      <c r="AC521" s="158">
        <v>88.158333333333317</v>
      </c>
      <c r="AD521" s="158"/>
      <c r="AE521" s="158">
        <v>70.708333333333343</v>
      </c>
      <c r="AF521" s="158">
        <v>92.691666666666663</v>
      </c>
    </row>
    <row r="522" spans="1:32" x14ac:dyDescent="0.25">
      <c r="A522" s="3" t="s">
        <v>306</v>
      </c>
      <c r="B522" s="36">
        <v>2010</v>
      </c>
      <c r="C522" s="43" t="s">
        <v>155</v>
      </c>
      <c r="D522" s="158">
        <v>89.375</v>
      </c>
      <c r="E522" s="158">
        <v>93.833333333333329</v>
      </c>
      <c r="F522" s="158"/>
      <c r="G522" s="158">
        <v>98.991666666666674</v>
      </c>
      <c r="H522" s="158">
        <v>87.825000000000003</v>
      </c>
      <c r="I522" s="158"/>
      <c r="J522" s="158">
        <v>83.358333333333334</v>
      </c>
      <c r="K522" s="158">
        <v>100.325</v>
      </c>
      <c r="L522" s="158"/>
      <c r="M522" s="158">
        <v>134.8416666666667</v>
      </c>
      <c r="N522" s="158">
        <v>119.30833333333334</v>
      </c>
      <c r="O522" s="158"/>
      <c r="P522" s="158">
        <v>80.683333333333323</v>
      </c>
      <c r="Q522" s="158">
        <v>83.89166666666668</v>
      </c>
      <c r="R522" s="158"/>
      <c r="S522" s="158">
        <v>105.04166666666667</v>
      </c>
      <c r="T522" s="158">
        <v>96.083333333333329</v>
      </c>
      <c r="U522" s="158"/>
      <c r="V522" s="158">
        <v>97.541666666666671</v>
      </c>
      <c r="W522" s="158">
        <v>98.658333333333317</v>
      </c>
      <c r="X522" s="158"/>
      <c r="Y522" s="158">
        <v>99.441666666666677</v>
      </c>
      <c r="Z522" s="158">
        <v>108.10833333333333</v>
      </c>
      <c r="AA522" s="158"/>
      <c r="AB522" s="158">
        <v>86.658333333333317</v>
      </c>
      <c r="AC522" s="158">
        <v>90.158333333333346</v>
      </c>
      <c r="AD522" s="158"/>
      <c r="AE522" s="158">
        <v>91.5</v>
      </c>
      <c r="AF522" s="158">
        <v>98.800000000000011</v>
      </c>
    </row>
    <row r="523" spans="1:32" x14ac:dyDescent="0.25">
      <c r="A523" s="3" t="s">
        <v>318</v>
      </c>
      <c r="B523" s="36">
        <v>2011</v>
      </c>
      <c r="C523" s="43" t="s">
        <v>155</v>
      </c>
      <c r="D523" s="158">
        <v>92.483333333333334</v>
      </c>
      <c r="E523" s="158">
        <v>96.258333333333326</v>
      </c>
      <c r="F523" s="158"/>
      <c r="G523" s="158">
        <v>97.516666666666652</v>
      </c>
      <c r="H523" s="158">
        <v>95.108333333333306</v>
      </c>
      <c r="I523" s="158"/>
      <c r="J523" s="158">
        <v>101.675</v>
      </c>
      <c r="K523" s="158">
        <v>108.08333333333333</v>
      </c>
      <c r="L523" s="158"/>
      <c r="M523" s="158">
        <v>161.34166666666667</v>
      </c>
      <c r="N523" s="158">
        <v>149.15833333333333</v>
      </c>
      <c r="O523" s="158"/>
      <c r="P523" s="158">
        <v>95.016666666666652</v>
      </c>
      <c r="Q523" s="158">
        <v>97.966666666666654</v>
      </c>
      <c r="R523" s="158"/>
      <c r="S523" s="158">
        <v>106.89166666666667</v>
      </c>
      <c r="T523" s="158">
        <v>100.39166666666669</v>
      </c>
      <c r="U523" s="158"/>
      <c r="V523" s="158">
        <v>103.41666666666664</v>
      </c>
      <c r="W523" s="158">
        <v>106.14166666666667</v>
      </c>
      <c r="X523" s="158"/>
      <c r="Y523" s="158">
        <v>102.80833333333334</v>
      </c>
      <c r="Z523" s="158">
        <v>108.29166666666669</v>
      </c>
      <c r="AA523" s="158"/>
      <c r="AB523" s="158">
        <v>88.725000000000009</v>
      </c>
      <c r="AC523" s="158">
        <v>91.966666666666654</v>
      </c>
      <c r="AD523" s="158"/>
      <c r="AE523" s="158">
        <v>81.849999999999994</v>
      </c>
      <c r="AF523" s="158">
        <v>94.199999999999989</v>
      </c>
    </row>
    <row r="524" spans="1:32" x14ac:dyDescent="0.25">
      <c r="A524" s="3" t="s">
        <v>330</v>
      </c>
      <c r="B524" s="36">
        <v>2012</v>
      </c>
      <c r="C524" s="43" t="s">
        <v>155</v>
      </c>
      <c r="D524" s="158">
        <v>98.541666666666643</v>
      </c>
      <c r="E524" s="158">
        <v>101.29166666666664</v>
      </c>
      <c r="F524" s="158"/>
      <c r="G524" s="158">
        <v>103.59166666666668</v>
      </c>
      <c r="H524" s="158">
        <v>96.841666666666654</v>
      </c>
      <c r="I524" s="158"/>
      <c r="J524" s="158">
        <v>113.19999999999999</v>
      </c>
      <c r="K524" s="158">
        <v>110.44999999999999</v>
      </c>
      <c r="L524" s="158"/>
      <c r="M524" s="158">
        <v>190.23333333333335</v>
      </c>
      <c r="N524" s="158">
        <v>185.84166666666667</v>
      </c>
      <c r="O524" s="158"/>
      <c r="P524" s="158">
        <v>112.43333333333334</v>
      </c>
      <c r="Q524" s="158">
        <v>111.75833333333333</v>
      </c>
      <c r="R524" s="158"/>
      <c r="S524" s="158">
        <v>109.70833333333331</v>
      </c>
      <c r="T524" s="158">
        <v>104.27499999999999</v>
      </c>
      <c r="U524" s="158"/>
      <c r="V524" s="158">
        <v>106.88333333333333</v>
      </c>
      <c r="W524" s="158">
        <v>110.29166666666664</v>
      </c>
      <c r="X524" s="158"/>
      <c r="Y524" s="158">
        <v>103.77499999999999</v>
      </c>
      <c r="Z524" s="158">
        <v>109.18333333333332</v>
      </c>
      <c r="AA524" s="158"/>
      <c r="AB524" s="158">
        <v>91.95</v>
      </c>
      <c r="AC524" s="158">
        <v>95.34999999999998</v>
      </c>
      <c r="AD524" s="158"/>
      <c r="AE524" s="158">
        <v>82.541666666666671</v>
      </c>
      <c r="AF524" s="158">
        <v>99.316666666666663</v>
      </c>
    </row>
    <row r="525" spans="1:32" x14ac:dyDescent="0.25">
      <c r="A525" s="3" t="s">
        <v>342</v>
      </c>
      <c r="B525" s="36">
        <v>2013</v>
      </c>
      <c r="C525" s="43" t="s">
        <v>155</v>
      </c>
      <c r="D525" s="158">
        <v>98.041666666666686</v>
      </c>
      <c r="E525" s="158">
        <v>102.31666666666666</v>
      </c>
      <c r="F525" s="158"/>
      <c r="G525" s="158">
        <v>103.20833333333333</v>
      </c>
      <c r="H525" s="158">
        <v>98.8</v>
      </c>
      <c r="I525" s="158"/>
      <c r="J525" s="158">
        <v>109.99166666666667</v>
      </c>
      <c r="K525" s="158">
        <v>110.03333333333336</v>
      </c>
      <c r="L525" s="158"/>
      <c r="M525" s="158">
        <v>184.93333333333331</v>
      </c>
      <c r="N525" s="158">
        <v>179.64166666666665</v>
      </c>
      <c r="O525" s="158"/>
      <c r="P525" s="158">
        <v>108.66666666666669</v>
      </c>
      <c r="Q525" s="158">
        <v>109.35000000000001</v>
      </c>
      <c r="R525" s="158"/>
      <c r="S525" s="158">
        <v>107.85000000000001</v>
      </c>
      <c r="T525" s="158">
        <v>102.39166666666665</v>
      </c>
      <c r="U525" s="158"/>
      <c r="V525" s="158">
        <v>103.05</v>
      </c>
      <c r="W525" s="158">
        <v>105.84999999999998</v>
      </c>
      <c r="X525" s="158"/>
      <c r="Y525" s="158">
        <v>102.30000000000001</v>
      </c>
      <c r="Z525" s="158">
        <v>107.69166666666666</v>
      </c>
      <c r="AA525" s="158"/>
      <c r="AB525" s="158">
        <v>91.7</v>
      </c>
      <c r="AC525" s="158">
        <v>96.108333333333334</v>
      </c>
      <c r="AD525" s="158"/>
      <c r="AE525" s="158">
        <v>85.558333333333337</v>
      </c>
      <c r="AF525" s="158">
        <v>107.69166666666666</v>
      </c>
    </row>
    <row r="526" spans="1:32" x14ac:dyDescent="0.25">
      <c r="A526" s="3" t="s">
        <v>354</v>
      </c>
      <c r="B526" s="36">
        <v>2014</v>
      </c>
      <c r="C526" s="43" t="s">
        <v>155</v>
      </c>
      <c r="D526" s="158">
        <v>101.76666666666667</v>
      </c>
      <c r="E526" s="158">
        <v>105.06666666666666</v>
      </c>
      <c r="F526" s="158"/>
      <c r="G526" s="158">
        <v>112.31666666666668</v>
      </c>
      <c r="H526" s="158">
        <v>100.875</v>
      </c>
      <c r="I526" s="158"/>
      <c r="J526" s="158">
        <v>101.85000000000001</v>
      </c>
      <c r="K526" s="158">
        <v>104.40833333333335</v>
      </c>
      <c r="L526" s="158"/>
      <c r="M526" s="158">
        <v>181.40833333333333</v>
      </c>
      <c r="N526" s="158">
        <v>173.625</v>
      </c>
      <c r="O526" s="158"/>
      <c r="P526" s="158">
        <v>104.64999999999999</v>
      </c>
      <c r="Q526" s="158">
        <v>107.67500000000001</v>
      </c>
      <c r="R526" s="158"/>
      <c r="S526" s="158">
        <v>105.97500000000001</v>
      </c>
      <c r="T526" s="158">
        <v>103.43333333333332</v>
      </c>
      <c r="U526" s="158"/>
      <c r="V526" s="158">
        <v>100.97500000000001</v>
      </c>
      <c r="W526" s="158">
        <v>102.94999999999999</v>
      </c>
      <c r="X526" s="158"/>
      <c r="Y526" s="158">
        <v>101.65833333333335</v>
      </c>
      <c r="Z526" s="158">
        <v>105.78333333333335</v>
      </c>
      <c r="AA526" s="158"/>
      <c r="AB526" s="158">
        <v>93.216666666666654</v>
      </c>
      <c r="AC526" s="158">
        <v>95.141666666666694</v>
      </c>
      <c r="AD526" s="158"/>
      <c r="AE526" s="158">
        <v>99.983333333333348</v>
      </c>
      <c r="AF526" s="158">
        <v>88.625</v>
      </c>
    </row>
    <row r="527" spans="1:32" x14ac:dyDescent="0.25">
      <c r="A527" s="3" t="s">
        <v>366</v>
      </c>
      <c r="B527" s="36">
        <v>2015</v>
      </c>
      <c r="C527" s="43" t="s">
        <v>155</v>
      </c>
      <c r="D527" s="158">
        <v>94</v>
      </c>
      <c r="E527" s="158">
        <v>101</v>
      </c>
      <c r="F527" s="158"/>
      <c r="G527" s="158">
        <v>102.85833333333333</v>
      </c>
      <c r="H527" s="158">
        <v>97.033333333333317</v>
      </c>
      <c r="I527" s="158"/>
      <c r="J527" s="158">
        <v>98.266666666666666</v>
      </c>
      <c r="K527" s="158">
        <v>99.433333333333337</v>
      </c>
      <c r="L527" s="158"/>
      <c r="M527" s="158">
        <v>138.57500000000002</v>
      </c>
      <c r="N527" s="158">
        <v>138.3833333333333</v>
      </c>
      <c r="O527" s="158"/>
      <c r="P527" s="158">
        <v>96.925000000000011</v>
      </c>
      <c r="Q527" s="158">
        <v>102.68333333333334</v>
      </c>
      <c r="R527" s="158"/>
      <c r="S527" s="158">
        <v>100.95833333333333</v>
      </c>
      <c r="T527" s="158">
        <v>99.583333333333329</v>
      </c>
      <c r="U527" s="158"/>
      <c r="V527" s="158">
        <v>98.50833333333334</v>
      </c>
      <c r="W527" s="158">
        <v>99.5</v>
      </c>
      <c r="X527" s="158"/>
      <c r="Y527" s="158">
        <v>97.358333333333348</v>
      </c>
      <c r="Z527" s="158">
        <v>102.33333333333333</v>
      </c>
      <c r="AA527" s="158"/>
      <c r="AB527" s="158">
        <v>92.766666666666666</v>
      </c>
      <c r="AC527" s="158">
        <v>95.324999999999989</v>
      </c>
      <c r="AD527" s="158"/>
      <c r="AE527" s="158">
        <v>82.283333333333331</v>
      </c>
      <c r="AF527" s="158">
        <v>107.23333333333333</v>
      </c>
    </row>
    <row r="528" spans="1:32" x14ac:dyDescent="0.25">
      <c r="A528" s="3" t="s">
        <v>378</v>
      </c>
      <c r="B528" s="36">
        <v>2016</v>
      </c>
      <c r="C528" s="43" t="s">
        <v>155</v>
      </c>
      <c r="D528" s="158">
        <v>91.375</v>
      </c>
      <c r="E528" s="158">
        <v>97.441666666666677</v>
      </c>
      <c r="F528" s="158"/>
      <c r="G528" s="158">
        <v>97.491666666666674</v>
      </c>
      <c r="H528" s="158">
        <v>94.833333333333329</v>
      </c>
      <c r="I528" s="158"/>
      <c r="J528" s="158">
        <v>97.608333333333348</v>
      </c>
      <c r="K528" s="158">
        <v>96.466666666666683</v>
      </c>
      <c r="L528" s="158"/>
      <c r="M528" s="158">
        <v>92.499999999999986</v>
      </c>
      <c r="N528" s="158">
        <v>95.333333333333329</v>
      </c>
      <c r="O528" s="158"/>
      <c r="P528" s="158">
        <v>91.975000000000009</v>
      </c>
      <c r="Q528" s="158">
        <v>93.899999999999991</v>
      </c>
      <c r="R528" s="158"/>
      <c r="S528" s="158">
        <v>95.558333333333337</v>
      </c>
      <c r="T528" s="158">
        <v>96.25</v>
      </c>
      <c r="U528" s="158"/>
      <c r="V528" s="158">
        <v>94.533333333333346</v>
      </c>
      <c r="W528" s="158">
        <v>95.058333333333337</v>
      </c>
      <c r="X528" s="158"/>
      <c r="Y528" s="158">
        <v>95.375</v>
      </c>
      <c r="Z528" s="158">
        <v>100.87500000000001</v>
      </c>
      <c r="AA528" s="158"/>
      <c r="AB528" s="158">
        <v>93.641666666666666</v>
      </c>
      <c r="AC528" s="158">
        <v>95.858333333333334</v>
      </c>
      <c r="AD528" s="158"/>
      <c r="AE528" s="158">
        <v>93.441666666666663</v>
      </c>
      <c r="AF528" s="158">
        <v>105.58333333333333</v>
      </c>
    </row>
    <row r="529" spans="1:33" x14ac:dyDescent="0.25">
      <c r="A529" s="3" t="s">
        <v>390</v>
      </c>
      <c r="B529" s="36">
        <v>2017</v>
      </c>
      <c r="C529" s="43" t="s">
        <v>155</v>
      </c>
      <c r="D529" s="158">
        <v>105.31666666666668</v>
      </c>
      <c r="E529" s="158">
        <v>103.88333333333333</v>
      </c>
      <c r="F529" s="158"/>
      <c r="G529" s="158">
        <v>101.28333333333335</v>
      </c>
      <c r="H529" s="158">
        <v>101.44166666666665</v>
      </c>
      <c r="I529" s="158"/>
      <c r="J529" s="158">
        <v>102.89166666666667</v>
      </c>
      <c r="K529" s="158">
        <v>103.90000000000002</v>
      </c>
      <c r="L529" s="158"/>
      <c r="M529" s="158">
        <v>120.98333333333335</v>
      </c>
      <c r="N529" s="158">
        <v>116.30833333333332</v>
      </c>
      <c r="O529" s="158"/>
      <c r="P529" s="158">
        <v>105.07499999999999</v>
      </c>
      <c r="Q529" s="158">
        <v>109.68333333333334</v>
      </c>
      <c r="R529" s="158"/>
      <c r="S529" s="158">
        <v>102.27499999999999</v>
      </c>
      <c r="T529" s="158">
        <v>102.45833333333333</v>
      </c>
      <c r="U529" s="158"/>
      <c r="V529" s="158">
        <v>103.66666666666669</v>
      </c>
      <c r="W529" s="158">
        <v>104.31666666666666</v>
      </c>
      <c r="X529" s="158"/>
      <c r="Y529" s="158">
        <v>102.78333333333335</v>
      </c>
      <c r="Z529" s="158">
        <v>100.66666666666667</v>
      </c>
      <c r="AA529" s="158"/>
      <c r="AB529" s="158">
        <v>103.19166666666668</v>
      </c>
      <c r="AC529" s="158">
        <v>102.86666666666667</v>
      </c>
      <c r="AD529" s="158"/>
      <c r="AE529" s="158">
        <v>98.358333333333348</v>
      </c>
      <c r="AF529" s="158">
        <v>102.10833333333333</v>
      </c>
    </row>
    <row r="530" spans="1:33" x14ac:dyDescent="0.25">
      <c r="A530" s="3" t="s">
        <v>402</v>
      </c>
      <c r="B530" s="36">
        <v>2018</v>
      </c>
      <c r="C530" s="43" t="s">
        <v>155</v>
      </c>
      <c r="D530" s="158">
        <v>109.55833333333332</v>
      </c>
      <c r="E530" s="158">
        <v>106.83333333333333</v>
      </c>
      <c r="F530" s="158"/>
      <c r="G530" s="158">
        <v>103.79166666666667</v>
      </c>
      <c r="H530" s="158">
        <v>102.11666666666667</v>
      </c>
      <c r="I530" s="158"/>
      <c r="J530" s="158">
        <v>103.825</v>
      </c>
      <c r="K530" s="158">
        <v>111.56666666666666</v>
      </c>
      <c r="L530" s="158"/>
      <c r="M530" s="158">
        <v>140.17500000000001</v>
      </c>
      <c r="N530" s="158">
        <v>131.83333333333334</v>
      </c>
      <c r="O530" s="158"/>
      <c r="P530" s="158">
        <v>107.41666666666669</v>
      </c>
      <c r="Q530" s="158">
        <v>112.09166666666668</v>
      </c>
      <c r="R530" s="158"/>
      <c r="S530" s="158">
        <v>106.88333333333333</v>
      </c>
      <c r="T530" s="158">
        <v>106.81666666666668</v>
      </c>
      <c r="U530" s="158"/>
      <c r="V530" s="158">
        <v>108.97500000000001</v>
      </c>
      <c r="W530" s="158">
        <v>110.26666666666665</v>
      </c>
      <c r="X530" s="158"/>
      <c r="Y530" s="158">
        <v>106.02499999999999</v>
      </c>
      <c r="Z530" s="158">
        <v>106.42500000000001</v>
      </c>
      <c r="AA530" s="158"/>
      <c r="AB530" s="158">
        <v>107.675</v>
      </c>
      <c r="AC530" s="158">
        <v>105.16666666666667</v>
      </c>
      <c r="AD530" s="158"/>
      <c r="AE530" s="158">
        <v>103.18333333333334</v>
      </c>
      <c r="AF530" s="158">
        <v>109.17500000000001</v>
      </c>
    </row>
    <row r="531" spans="1:33" x14ac:dyDescent="0.25">
      <c r="A531" s="3" t="s">
        <v>414</v>
      </c>
      <c r="B531" s="36">
        <v>2019</v>
      </c>
      <c r="C531" s="43" t="s">
        <v>155</v>
      </c>
      <c r="D531" s="158">
        <v>108.31666666666665</v>
      </c>
      <c r="E531" s="158">
        <v>108.86666666666666</v>
      </c>
      <c r="F531" s="158"/>
      <c r="G531" s="158">
        <v>104.69166666666668</v>
      </c>
      <c r="H531" s="158">
        <v>102.50000000000001</v>
      </c>
      <c r="I531" s="158"/>
      <c r="J531" s="158">
        <v>105.54166666666667</v>
      </c>
      <c r="K531" s="158">
        <v>119.14166666666667</v>
      </c>
      <c r="L531" s="158"/>
      <c r="M531" s="158">
        <v>168.05833333333337</v>
      </c>
      <c r="N531" s="158">
        <v>157.29166666666669</v>
      </c>
      <c r="O531" s="158"/>
      <c r="P531" s="158">
        <v>110.34999999999998</v>
      </c>
      <c r="Q531" s="158">
        <v>117.20833333333331</v>
      </c>
      <c r="R531" s="158"/>
      <c r="S531" s="158">
        <v>108.875</v>
      </c>
      <c r="T531" s="158">
        <v>108.32499999999999</v>
      </c>
      <c r="U531" s="158"/>
      <c r="V531" s="158">
        <v>109.33333333333333</v>
      </c>
      <c r="W531" s="158">
        <v>111.85000000000001</v>
      </c>
      <c r="X531" s="158"/>
      <c r="Y531" s="158">
        <v>107.55833333333334</v>
      </c>
      <c r="Z531" s="158">
        <v>109.18333333333334</v>
      </c>
      <c r="AA531" s="158"/>
      <c r="AB531" s="158">
        <v>109.84166666666668</v>
      </c>
      <c r="AC531" s="158">
        <v>105.94166666666666</v>
      </c>
      <c r="AD531" s="158"/>
      <c r="AE531" s="158">
        <v>98.99166666666666</v>
      </c>
      <c r="AF531" s="158">
        <v>114.19999999999999</v>
      </c>
    </row>
    <row r="532" spans="1:33" x14ac:dyDescent="0.25">
      <c r="A532" s="3" t="s">
        <v>426</v>
      </c>
      <c r="B532" s="36">
        <v>2020</v>
      </c>
      <c r="C532" s="43" t="s">
        <v>155</v>
      </c>
      <c r="D532" s="158">
        <v>107.80833333333332</v>
      </c>
      <c r="E532" s="158">
        <v>111.29166666666669</v>
      </c>
      <c r="F532" s="158"/>
      <c r="G532" s="158">
        <v>102.125</v>
      </c>
      <c r="H532" s="158">
        <v>103.61666666666666</v>
      </c>
      <c r="I532" s="158"/>
      <c r="J532" s="158">
        <v>104.875</v>
      </c>
      <c r="K532" s="158">
        <v>113.61666666666666</v>
      </c>
      <c r="L532" s="158"/>
      <c r="M532" s="158">
        <v>140.15833333333333</v>
      </c>
      <c r="N532" s="158">
        <v>151.85</v>
      </c>
      <c r="O532" s="158"/>
      <c r="P532" s="158">
        <v>109.97500000000001</v>
      </c>
      <c r="Q532" s="158">
        <v>123.22500000000002</v>
      </c>
      <c r="R532" s="158"/>
      <c r="S532" s="158">
        <v>106.85833333333333</v>
      </c>
      <c r="T532" s="158">
        <v>106.83333333333331</v>
      </c>
      <c r="U532" s="158"/>
      <c r="V532" s="158">
        <v>107.94166666666666</v>
      </c>
      <c r="W532" s="158">
        <v>111.10833333333333</v>
      </c>
      <c r="X532" s="158"/>
      <c r="Y532" s="158">
        <v>109.35833333333333</v>
      </c>
      <c r="Z532" s="158">
        <v>110.86666666666667</v>
      </c>
      <c r="AA532" s="158"/>
      <c r="AB532" s="158">
        <v>110.97499999999998</v>
      </c>
      <c r="AC532" s="158">
        <v>109.28333333333335</v>
      </c>
      <c r="AD532" s="158"/>
      <c r="AE532" s="158">
        <v>97.133333333333326</v>
      </c>
      <c r="AF532" s="158">
        <v>120.575</v>
      </c>
    </row>
    <row r="533" spans="1:33" x14ac:dyDescent="0.25">
      <c r="C533" s="36"/>
    </row>
    <row r="534" spans="1:33" ht="15.5" x14ac:dyDescent="0.35">
      <c r="B534" s="46" t="s">
        <v>433</v>
      </c>
    </row>
    <row r="535" spans="1:33" ht="13" x14ac:dyDescent="0.25">
      <c r="B535" s="36">
        <v>2018</v>
      </c>
      <c r="C535" s="43" t="s">
        <v>155</v>
      </c>
      <c r="D535" s="53">
        <v>4.2416666666666458</v>
      </c>
      <c r="E535" s="53">
        <v>2.9500000000000028</v>
      </c>
      <c r="G535" s="53">
        <v>2.5083333333333258</v>
      </c>
      <c r="H535" s="53">
        <v>0.67500000000002558</v>
      </c>
      <c r="I535" s="53"/>
      <c r="J535" s="53">
        <v>0.93333333333333712</v>
      </c>
      <c r="K535" s="53">
        <v>7.666666666666643</v>
      </c>
      <c r="L535" s="53"/>
      <c r="M535" s="53">
        <v>19.191666666666663</v>
      </c>
      <c r="N535" s="53">
        <v>15.52500000000002</v>
      </c>
      <c r="P535" s="53">
        <v>2.341666666666697</v>
      </c>
      <c r="Q535" s="53">
        <v>2.4083333333333456</v>
      </c>
      <c r="R535" s="53"/>
      <c r="S535" s="53">
        <v>4.6083333333333343</v>
      </c>
      <c r="T535" s="53">
        <v>4.3583333333333485</v>
      </c>
      <c r="U535" s="53"/>
      <c r="V535" s="53">
        <v>5.3083333333333229</v>
      </c>
      <c r="W535" s="53">
        <v>5.9499999999999886</v>
      </c>
      <c r="Y535" s="53">
        <v>3.2416666666666458</v>
      </c>
      <c r="Z535" s="53">
        <v>5.75833333333334</v>
      </c>
      <c r="AB535" s="53">
        <v>4.4833333333333201</v>
      </c>
      <c r="AC535" s="53">
        <v>2.2999999999999972</v>
      </c>
      <c r="AD535" s="53"/>
      <c r="AE535" s="53">
        <v>4.8249999999999886</v>
      </c>
      <c r="AF535" s="53">
        <v>7.0666666666666771</v>
      </c>
    </row>
    <row r="536" spans="1:33" ht="13" x14ac:dyDescent="0.25">
      <c r="B536" s="36">
        <v>2019</v>
      </c>
      <c r="C536" s="43" t="s">
        <v>155</v>
      </c>
      <c r="D536" s="53">
        <v>-1.2416666666666742</v>
      </c>
      <c r="E536" s="53">
        <v>2.0333333333333314</v>
      </c>
      <c r="G536" s="53">
        <v>0.90000000000000568</v>
      </c>
      <c r="H536" s="53">
        <v>0.38333333333333997</v>
      </c>
      <c r="I536" s="53"/>
      <c r="J536" s="53">
        <v>1.7166666666666686</v>
      </c>
      <c r="K536" s="53">
        <v>7.5750000000000028</v>
      </c>
      <c r="L536" s="53"/>
      <c r="M536" s="53">
        <v>27.883333333333354</v>
      </c>
      <c r="N536" s="53">
        <v>25.458333333333343</v>
      </c>
      <c r="P536" s="53">
        <v>2.9333333333332945</v>
      </c>
      <c r="Q536" s="53">
        <v>5.1166666666666316</v>
      </c>
      <c r="R536" s="53"/>
      <c r="S536" s="53">
        <v>1.9916666666666742</v>
      </c>
      <c r="T536" s="53">
        <v>1.5083333333333115</v>
      </c>
      <c r="U536" s="53"/>
      <c r="V536" s="53">
        <v>0.35833333333332007</v>
      </c>
      <c r="W536" s="53">
        <v>1.583333333333357</v>
      </c>
      <c r="Y536" s="53">
        <v>1.5333333333333456</v>
      </c>
      <c r="Z536" s="53">
        <v>2.7583333333333258</v>
      </c>
      <c r="AB536" s="53">
        <v>2.1666666666666856</v>
      </c>
      <c r="AC536" s="53">
        <v>0.77499999999999147</v>
      </c>
      <c r="AD536" s="53"/>
      <c r="AE536" s="53">
        <v>-4.1916666666666771</v>
      </c>
      <c r="AF536" s="53">
        <v>5.0249999999999773</v>
      </c>
    </row>
    <row r="537" spans="1:33" s="45" customFormat="1" ht="13" x14ac:dyDescent="0.3">
      <c r="B537" s="36">
        <v>2020</v>
      </c>
      <c r="C537" s="43" t="s">
        <v>155</v>
      </c>
      <c r="D537" s="53">
        <v>-0.50833333333332575</v>
      </c>
      <c r="E537" s="53">
        <v>2.4250000000000256</v>
      </c>
      <c r="F537" s="53"/>
      <c r="G537" s="53">
        <v>-2.5666666666666771</v>
      </c>
      <c r="H537" s="53">
        <v>1.1166666666666458</v>
      </c>
      <c r="I537" s="53"/>
      <c r="J537" s="53">
        <v>-0.6666666666666714</v>
      </c>
      <c r="K537" s="53">
        <v>-5.5250000000000057</v>
      </c>
      <c r="L537" s="53"/>
      <c r="M537" s="53">
        <v>-27.900000000000034</v>
      </c>
      <c r="N537" s="53">
        <v>-5.4416666666666913</v>
      </c>
      <c r="O537" s="53"/>
      <c r="P537" s="53">
        <v>-0.37499999999997158</v>
      </c>
      <c r="Q537" s="53">
        <v>6.0166666666667084</v>
      </c>
      <c r="R537" s="53"/>
      <c r="S537" s="53">
        <v>-2.0166666666666657</v>
      </c>
      <c r="T537" s="53">
        <v>-1.4916666666666742</v>
      </c>
      <c r="U537" s="53"/>
      <c r="V537" s="53">
        <v>-1.3916666666666657</v>
      </c>
      <c r="W537" s="53">
        <v>-0.74166666666667425</v>
      </c>
      <c r="X537" s="53"/>
      <c r="Y537" s="53">
        <v>1.7999999999999972</v>
      </c>
      <c r="Z537" s="53">
        <v>1.6833333333333371</v>
      </c>
      <c r="AA537" s="53"/>
      <c r="AB537" s="53">
        <v>1.1333333333332973</v>
      </c>
      <c r="AC537" s="53">
        <v>3.3416666666666828</v>
      </c>
      <c r="AD537" s="53"/>
      <c r="AE537" s="53">
        <v>-1.8583333333333343</v>
      </c>
      <c r="AF537" s="53">
        <v>6.3750000000000142</v>
      </c>
    </row>
    <row r="538" spans="1:33" ht="13" x14ac:dyDescent="0.3">
      <c r="B538" s="57"/>
    </row>
    <row r="539" spans="1:33" ht="15.5" x14ac:dyDescent="0.35">
      <c r="B539" s="60" t="s">
        <v>434</v>
      </c>
    </row>
    <row r="540" spans="1:33" ht="13" x14ac:dyDescent="0.25">
      <c r="B540" s="36">
        <v>2018</v>
      </c>
      <c r="C540" s="43" t="s">
        <v>155</v>
      </c>
      <c r="D540" s="52">
        <v>0.04</v>
      </c>
      <c r="E540" s="52">
        <v>2.8000000000000001E-2</v>
      </c>
      <c r="F540" s="52"/>
      <c r="G540" s="52">
        <v>2.5000000000000001E-2</v>
      </c>
      <c r="H540" s="52">
        <v>7.0000000000000001E-3</v>
      </c>
      <c r="I540" s="52"/>
      <c r="J540" s="52">
        <v>8.9999999999999993E-3</v>
      </c>
      <c r="K540" s="52">
        <v>7.3999999999999996E-2</v>
      </c>
      <c r="L540" s="52"/>
      <c r="M540" s="52">
        <v>0.159</v>
      </c>
      <c r="N540" s="52">
        <v>0.13300000000000001</v>
      </c>
      <c r="O540" s="52"/>
      <c r="P540" s="52">
        <v>2.1999999999999999E-2</v>
      </c>
      <c r="Q540" s="52">
        <v>2.1999999999999999E-2</v>
      </c>
      <c r="R540" s="52"/>
      <c r="S540" s="52">
        <v>4.4999999999999998E-2</v>
      </c>
      <c r="T540" s="52">
        <v>4.2999999999999997E-2</v>
      </c>
      <c r="U540" s="52"/>
      <c r="V540" s="52">
        <v>5.0999999999999997E-2</v>
      </c>
      <c r="W540" s="52">
        <v>5.7000000000000002E-2</v>
      </c>
      <c r="X540" s="52"/>
      <c r="Y540" s="52">
        <v>3.2000000000000001E-2</v>
      </c>
      <c r="Z540" s="52">
        <v>5.7000000000000002E-2</v>
      </c>
      <c r="AA540" s="52"/>
      <c r="AB540" s="52">
        <v>4.2999999999999997E-2</v>
      </c>
      <c r="AC540" s="52">
        <v>2.1999999999999999E-2</v>
      </c>
      <c r="AD540" s="52"/>
      <c r="AE540" s="52">
        <v>4.9000000000000002E-2</v>
      </c>
      <c r="AF540" s="52">
        <v>6.9000000000000006E-2</v>
      </c>
    </row>
    <row r="541" spans="1:33" ht="13" x14ac:dyDescent="0.25">
      <c r="B541" s="36">
        <v>2019</v>
      </c>
      <c r="C541" s="43" t="s">
        <v>155</v>
      </c>
      <c r="D541" s="52">
        <v>-1.0999999999999999E-2</v>
      </c>
      <c r="E541" s="52">
        <v>1.9E-2</v>
      </c>
      <c r="F541" s="52"/>
      <c r="G541" s="52">
        <v>8.9999999999999993E-3</v>
      </c>
      <c r="H541" s="52">
        <v>4.0000000000000001E-3</v>
      </c>
      <c r="I541" s="52"/>
      <c r="J541" s="52">
        <v>1.7000000000000001E-2</v>
      </c>
      <c r="K541" s="52">
        <v>6.8000000000000005E-2</v>
      </c>
      <c r="L541" s="52"/>
      <c r="M541" s="52">
        <v>0.19900000000000001</v>
      </c>
      <c r="N541" s="52">
        <v>0.193</v>
      </c>
      <c r="O541" s="52"/>
      <c r="P541" s="52">
        <v>2.7E-2</v>
      </c>
      <c r="Q541" s="52">
        <v>4.5999999999999999E-2</v>
      </c>
      <c r="R541" s="52"/>
      <c r="S541" s="52">
        <v>1.9E-2</v>
      </c>
      <c r="T541" s="52">
        <v>1.4E-2</v>
      </c>
      <c r="U541" s="52"/>
      <c r="V541" s="52">
        <v>3.0000000000000001E-3</v>
      </c>
      <c r="W541" s="52">
        <v>1.4E-2</v>
      </c>
      <c r="X541" s="52"/>
      <c r="Y541" s="52">
        <v>1.4E-2</v>
      </c>
      <c r="Z541" s="52">
        <v>2.5999999999999999E-2</v>
      </c>
      <c r="AA541" s="52"/>
      <c r="AB541" s="52">
        <v>0.02</v>
      </c>
      <c r="AC541" s="52">
        <v>7.0000000000000001E-3</v>
      </c>
      <c r="AD541" s="52"/>
      <c r="AE541" s="52">
        <v>-4.1000000000000002E-2</v>
      </c>
      <c r="AF541" s="52">
        <v>4.5999999999999999E-2</v>
      </c>
    </row>
    <row r="542" spans="1:33" s="45" customFormat="1" ht="13.5" thickBot="1" x14ac:dyDescent="0.35">
      <c r="A542" s="137"/>
      <c r="B542" s="61">
        <v>2020</v>
      </c>
      <c r="C542" s="92" t="s">
        <v>155</v>
      </c>
      <c r="D542" s="62">
        <v>-5.0000000000000001E-3</v>
      </c>
      <c r="E542" s="62">
        <v>2.1999999999999999E-2</v>
      </c>
      <c r="F542" s="62"/>
      <c r="G542" s="62">
        <v>-2.5000000000000001E-2</v>
      </c>
      <c r="H542" s="62">
        <v>1.0999999999999999E-2</v>
      </c>
      <c r="I542" s="62"/>
      <c r="J542" s="62">
        <v>-6.0000000000000001E-3</v>
      </c>
      <c r="K542" s="62">
        <v>-4.5999999999999999E-2</v>
      </c>
      <c r="L542" s="62"/>
      <c r="M542" s="62">
        <v>-0.16600000000000001</v>
      </c>
      <c r="N542" s="62">
        <v>-3.5000000000000003E-2</v>
      </c>
      <c r="O542" s="62"/>
      <c r="P542" s="62">
        <v>-3.0000000000000001E-3</v>
      </c>
      <c r="Q542" s="62">
        <v>5.0999999999999997E-2</v>
      </c>
      <c r="R542" s="62"/>
      <c r="S542" s="62">
        <v>-1.9E-2</v>
      </c>
      <c r="T542" s="62">
        <v>-1.4E-2</v>
      </c>
      <c r="U542" s="62"/>
      <c r="V542" s="62">
        <v>-1.2999999999999999E-2</v>
      </c>
      <c r="W542" s="62">
        <v>-7.0000000000000001E-3</v>
      </c>
      <c r="X542" s="62"/>
      <c r="Y542" s="62">
        <v>1.7000000000000001E-2</v>
      </c>
      <c r="Z542" s="62">
        <v>1.4999999999999999E-2</v>
      </c>
      <c r="AA542" s="62"/>
      <c r="AB542" s="62">
        <v>0.01</v>
      </c>
      <c r="AC542" s="62">
        <v>3.2000000000000001E-2</v>
      </c>
      <c r="AD542" s="62"/>
      <c r="AE542" s="62">
        <v>-1.9E-2</v>
      </c>
      <c r="AF542" s="62">
        <v>5.6000000000000001E-2</v>
      </c>
      <c r="AG542" s="48"/>
    </row>
    <row r="543" spans="1:33" ht="13" x14ac:dyDescent="0.3">
      <c r="C543" s="15"/>
      <c r="W543" s="293" t="s">
        <v>453</v>
      </c>
      <c r="X543" s="293"/>
      <c r="Y543" s="293"/>
      <c r="Z543" s="293"/>
      <c r="AA543" s="293"/>
      <c r="AB543" s="293"/>
      <c r="AC543" s="293"/>
      <c r="AD543" s="293"/>
      <c r="AE543" s="293"/>
      <c r="AF543" s="293"/>
    </row>
    <row r="544" spans="1:33"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2.75" customHeight="1"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row r="659" spans="3:3" ht="13" x14ac:dyDescent="0.3">
      <c r="C659" s="15"/>
    </row>
  </sheetData>
  <mergeCells count="15">
    <mergeCell ref="B2:AF2"/>
    <mergeCell ref="B4:AF4"/>
    <mergeCell ref="J5:N5"/>
    <mergeCell ref="M7:N7"/>
    <mergeCell ref="D8:E9"/>
    <mergeCell ref="G8:H9"/>
    <mergeCell ref="J8:K9"/>
    <mergeCell ref="M8:N9"/>
    <mergeCell ref="P8:Q9"/>
    <mergeCell ref="S8:T9"/>
    <mergeCell ref="V8:W9"/>
    <mergeCell ref="Y8:Z9"/>
    <mergeCell ref="AB8:AC9"/>
    <mergeCell ref="AE8:AF9"/>
    <mergeCell ref="W543:AF543"/>
  </mergeCells>
  <conditionalFormatting sqref="D37:O37 AG400:AI407 AG501:AK505 AG506:AJ508">
    <cfRule type="cellIs" dxfId="108" priority="48" stopIfTrue="1" operator="equal">
      <formula>".."</formula>
    </cfRule>
  </conditionalFormatting>
  <conditionalFormatting sqref="W543">
    <cfRule type="cellIs" dxfId="107" priority="47" stopIfTrue="1" operator="equal">
      <formula>".."</formula>
    </cfRule>
  </conditionalFormatting>
  <conditionalFormatting sqref="C511:C532">
    <cfRule type="cellIs" dxfId="106" priority="46" stopIfTrue="1" operator="equal">
      <formula>".."</formula>
    </cfRule>
  </conditionalFormatting>
  <conditionalFormatting sqref="D400:N407">
    <cfRule type="cellIs" dxfId="105" priority="45" stopIfTrue="1" operator="equal">
      <formula>".."</formula>
    </cfRule>
  </conditionalFormatting>
  <conditionalFormatting sqref="R400:R407 U400:U407 X400:X407">
    <cfRule type="cellIs" dxfId="104" priority="44" stopIfTrue="1" operator="equal">
      <formula>".."</formula>
    </cfRule>
  </conditionalFormatting>
  <conditionalFormatting sqref="AD400:AD407">
    <cfRule type="cellIs" dxfId="103" priority="43" stopIfTrue="1" operator="equal">
      <formula>".."</formula>
    </cfRule>
  </conditionalFormatting>
  <conditionalFormatting sqref="P400:Q407">
    <cfRule type="cellIs" dxfId="102" priority="42" stopIfTrue="1" operator="equal">
      <formula>".."</formula>
    </cfRule>
  </conditionalFormatting>
  <conditionalFormatting sqref="S400:T407">
    <cfRule type="cellIs" dxfId="101" priority="41" stopIfTrue="1" operator="equal">
      <formula>".."</formula>
    </cfRule>
  </conditionalFormatting>
  <conditionalFormatting sqref="V400:W407">
    <cfRule type="cellIs" dxfId="100" priority="40" stopIfTrue="1" operator="equal">
      <formula>".."</formula>
    </cfRule>
  </conditionalFormatting>
  <conditionalFormatting sqref="Y400:Z407">
    <cfRule type="cellIs" dxfId="99" priority="39" stopIfTrue="1" operator="equal">
      <formula>".."</formula>
    </cfRule>
  </conditionalFormatting>
  <conditionalFormatting sqref="AB400:AC407">
    <cfRule type="cellIs" dxfId="98" priority="38" stopIfTrue="1" operator="equal">
      <formula>".."</formula>
    </cfRule>
  </conditionalFormatting>
  <conditionalFormatting sqref="AE400:AF407">
    <cfRule type="cellIs" dxfId="97" priority="37" stopIfTrue="1" operator="equal">
      <formula>".."</formula>
    </cfRule>
  </conditionalFormatting>
  <conditionalFormatting sqref="D500:N500 D504:F505 I504:I505">
    <cfRule type="cellIs" dxfId="96" priority="36" stopIfTrue="1" operator="equal">
      <formula>".."</formula>
    </cfRule>
  </conditionalFormatting>
  <conditionalFormatting sqref="D501:F503 I501:I503">
    <cfRule type="cellIs" dxfId="95" priority="35" stopIfTrue="1" operator="equal">
      <formula>".."</formula>
    </cfRule>
  </conditionalFormatting>
  <conditionalFormatting sqref="D506:F508 I506:I508">
    <cfRule type="cellIs" dxfId="94" priority="34" stopIfTrue="1" operator="equal">
      <formula>".."</formula>
    </cfRule>
  </conditionalFormatting>
  <conditionalFormatting sqref="AK506:AK508">
    <cfRule type="cellIs" dxfId="93" priority="33" stopIfTrue="1" operator="equal">
      <formula>".."</formula>
    </cfRule>
  </conditionalFormatting>
  <conditionalFormatting sqref="AM504:AO505">
    <cfRule type="cellIs" dxfId="92" priority="32" stopIfTrue="1" operator="equal">
      <formula>".."</formula>
    </cfRule>
  </conditionalFormatting>
  <conditionalFormatting sqref="AM501:AO503">
    <cfRule type="cellIs" dxfId="91" priority="31" stopIfTrue="1" operator="equal">
      <formula>".."</formula>
    </cfRule>
  </conditionalFormatting>
  <conditionalFormatting sqref="AM506:AO508">
    <cfRule type="cellIs" dxfId="90" priority="30" stopIfTrue="1" operator="equal">
      <formula>".."</formula>
    </cfRule>
  </conditionalFormatting>
  <conditionalFormatting sqref="G504:H505">
    <cfRule type="cellIs" dxfId="89" priority="29" stopIfTrue="1" operator="equal">
      <formula>".."</formula>
    </cfRule>
  </conditionalFormatting>
  <conditionalFormatting sqref="G501:H503">
    <cfRule type="cellIs" dxfId="88" priority="28" stopIfTrue="1" operator="equal">
      <formula>".."</formula>
    </cfRule>
  </conditionalFormatting>
  <conditionalFormatting sqref="G506:H508">
    <cfRule type="cellIs" dxfId="87" priority="27" stopIfTrue="1" operator="equal">
      <formula>".."</formula>
    </cfRule>
  </conditionalFormatting>
  <conditionalFormatting sqref="J504:L505">
    <cfRule type="cellIs" dxfId="86" priority="26" stopIfTrue="1" operator="equal">
      <formula>".."</formula>
    </cfRule>
  </conditionalFormatting>
  <conditionalFormatting sqref="J501:L503">
    <cfRule type="cellIs" dxfId="85" priority="25" stopIfTrue="1" operator="equal">
      <formula>".."</formula>
    </cfRule>
  </conditionalFormatting>
  <conditionalFormatting sqref="J506:L508">
    <cfRule type="cellIs" dxfId="84" priority="24" stopIfTrue="1" operator="equal">
      <formula>".."</formula>
    </cfRule>
  </conditionalFormatting>
  <conditionalFormatting sqref="M504:N505">
    <cfRule type="cellIs" dxfId="83" priority="23" stopIfTrue="1" operator="equal">
      <formula>".."</formula>
    </cfRule>
  </conditionalFormatting>
  <conditionalFormatting sqref="M501:N503">
    <cfRule type="cellIs" dxfId="82" priority="22" stopIfTrue="1" operator="equal">
      <formula>".."</formula>
    </cfRule>
  </conditionalFormatting>
  <conditionalFormatting sqref="M506:N508">
    <cfRule type="cellIs" dxfId="81" priority="21" stopIfTrue="1" operator="equal">
      <formula>".."</formula>
    </cfRule>
  </conditionalFormatting>
  <conditionalFormatting sqref="P504:R505 U504:U505">
    <cfRule type="cellIs" dxfId="80" priority="20" stopIfTrue="1" operator="equal">
      <formula>".."</formula>
    </cfRule>
  </conditionalFormatting>
  <conditionalFormatting sqref="P501:R503 U501:U503">
    <cfRule type="cellIs" dxfId="79" priority="19" stopIfTrue="1" operator="equal">
      <formula>".."</formula>
    </cfRule>
  </conditionalFormatting>
  <conditionalFormatting sqref="P506:R508 U506:U508">
    <cfRule type="cellIs" dxfId="78" priority="18" stopIfTrue="1" operator="equal">
      <formula>".."</formula>
    </cfRule>
  </conditionalFormatting>
  <conditionalFormatting sqref="S504:T505">
    <cfRule type="cellIs" dxfId="77" priority="17" stopIfTrue="1" operator="equal">
      <formula>".."</formula>
    </cfRule>
  </conditionalFormatting>
  <conditionalFormatting sqref="S501:T503">
    <cfRule type="cellIs" dxfId="76" priority="16" stopIfTrue="1" operator="equal">
      <formula>".."</formula>
    </cfRule>
  </conditionalFormatting>
  <conditionalFormatting sqref="S506:T508">
    <cfRule type="cellIs" dxfId="75" priority="15" stopIfTrue="1" operator="equal">
      <formula>".."</formula>
    </cfRule>
  </conditionalFormatting>
  <conditionalFormatting sqref="V504:X505 AA504:AA505">
    <cfRule type="cellIs" dxfId="74" priority="14" stopIfTrue="1" operator="equal">
      <formula>".."</formula>
    </cfRule>
  </conditionalFormatting>
  <conditionalFormatting sqref="V501:X503 AA501:AA503">
    <cfRule type="cellIs" dxfId="73" priority="13" stopIfTrue="1" operator="equal">
      <formula>".."</formula>
    </cfRule>
  </conditionalFormatting>
  <conditionalFormatting sqref="V506:X508 AA506:AA508">
    <cfRule type="cellIs" dxfId="72" priority="12" stopIfTrue="1" operator="equal">
      <formula>".."</formula>
    </cfRule>
  </conditionalFormatting>
  <conditionalFormatting sqref="Y504:Z505">
    <cfRule type="cellIs" dxfId="71" priority="11" stopIfTrue="1" operator="equal">
      <formula>".."</formula>
    </cfRule>
  </conditionalFormatting>
  <conditionalFormatting sqref="Y501:Z503">
    <cfRule type="cellIs" dxfId="70" priority="10" stopIfTrue="1" operator="equal">
      <formula>".."</formula>
    </cfRule>
  </conditionalFormatting>
  <conditionalFormatting sqref="Y506:Z508">
    <cfRule type="cellIs" dxfId="69" priority="9" stopIfTrue="1" operator="equal">
      <formula>".."</formula>
    </cfRule>
  </conditionalFormatting>
  <conditionalFormatting sqref="AB504:AD505">
    <cfRule type="cellIs" dxfId="68" priority="8" stopIfTrue="1" operator="equal">
      <formula>".."</formula>
    </cfRule>
  </conditionalFormatting>
  <conditionalFormatting sqref="AB501:AD503">
    <cfRule type="cellIs" dxfId="67" priority="7" stopIfTrue="1" operator="equal">
      <formula>".."</formula>
    </cfRule>
  </conditionalFormatting>
  <conditionalFormatting sqref="AB506:AD508">
    <cfRule type="cellIs" dxfId="66" priority="6" stopIfTrue="1" operator="equal">
      <formula>".."</formula>
    </cfRule>
  </conditionalFormatting>
  <conditionalFormatting sqref="AE504:AF505">
    <cfRule type="cellIs" dxfId="65" priority="5" stopIfTrue="1" operator="equal">
      <formula>".."</formula>
    </cfRule>
  </conditionalFormatting>
  <conditionalFormatting sqref="AE501:AF503">
    <cfRule type="cellIs" dxfId="64" priority="4" stopIfTrue="1" operator="equal">
      <formula>".."</formula>
    </cfRule>
  </conditionalFormatting>
  <conditionalFormatting sqref="AE506:AF508">
    <cfRule type="cellIs" dxfId="63" priority="3" stopIfTrue="1" operator="equal">
      <formula>".."</formula>
    </cfRule>
  </conditionalFormatting>
  <conditionalFormatting sqref="C535:C537">
    <cfRule type="cellIs" dxfId="62" priority="2" stopIfTrue="1" operator="equal">
      <formula>".."</formula>
    </cfRule>
  </conditionalFormatting>
  <conditionalFormatting sqref="C540:C542">
    <cfRule type="cellIs" dxfId="61" priority="1" stopIfTrue="1" operator="equal">
      <formula>".."</formula>
    </cfRule>
  </conditionalFormatting>
  <hyperlinks>
    <hyperlink ref="B1" location="Index!A1" display="Index" xr:uid="{EA1243F8-A8B9-4D34-9EA5-E0B6B2DC7D2B}"/>
    <hyperlink ref="AH8" location="'18 Commodities EU - IDEF'!$B$13" display="'18 Commodities EU - IDEF'!$B$13" xr:uid="{1D57E843-C5ED-4680-A0EB-5CB574984E22}"/>
    <hyperlink ref="AH9" location="'18 Commodities EU - IDEF'!$B$37" display="'18 Commodities EU - IDEF'!$B$37" xr:uid="{C6B53228-8821-434C-961A-A38BB39D61C8}"/>
    <hyperlink ref="AH11" location="'18 Commodities EU - IDEF'!$B$409" display="'18 Commodities EU - IDEF'!$B$409" xr:uid="{B7C45649-7084-4E31-B618-0D9ABBA7433C}"/>
    <hyperlink ref="AH12" location="'18 Commodities EU - IDEF'!$B$510" display="'18 Commodities EU - IDEF'!$B$510" xr:uid="{CF141ECA-9968-43B8-B819-4F3785C02EFC}"/>
    <hyperlink ref="AH10" location="'18 Commodities EU - IDEF'!$B$128" display="'18 Commodities EU - IDEF'!$B$128" xr:uid="{B8E86087-BB72-44FF-AF7B-3DE6A5B4DA0A}"/>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D053-F66E-4976-BE5B-79D165A10CB1}">
  <sheetPr codeName="Sheet2">
    <pageSetUpPr fitToPage="1"/>
  </sheetPr>
  <dimension ref="A1:Z659"/>
  <sheetViews>
    <sheetView showGridLines="0" zoomScale="55" zoomScaleNormal="55" workbookViewId="0">
      <pane xSplit="3" ySplit="11" topLeftCell="D12" activePane="bottomRight" state="frozen"/>
      <selection activeCell="L16" sqref="L16"/>
      <selection pane="topRight" activeCell="L16" sqref="L16"/>
      <selection pane="bottomLeft" activeCell="L16" sqref="L16"/>
      <selection pane="bottomRight" activeCell="A4" sqref="A4:N4"/>
    </sheetView>
  </sheetViews>
  <sheetFormatPr defaultColWidth="9.08984375" defaultRowHeight="12.5" x14ac:dyDescent="0.25"/>
  <cols>
    <col min="1" max="1" width="10.1796875" style="3" hidden="1" customWidth="1"/>
    <col min="2" max="2" width="9.08984375" style="3" customWidth="1"/>
    <col min="3" max="3" width="9.36328125" style="3" customWidth="1"/>
    <col min="4" max="6" width="9.08984375" style="9" customWidth="1"/>
    <col min="7" max="7" width="2.6328125" style="9" customWidth="1"/>
    <col min="8" max="10" width="9.08984375" style="9" customWidth="1"/>
    <col min="11" max="11" width="2.6328125" style="9" customWidth="1"/>
    <col min="12" max="12" width="9.08984375" style="10" customWidth="1"/>
    <col min="13" max="13" width="9.08984375" style="9" customWidth="1"/>
    <col min="14" max="14" width="9.08984375" style="11" customWidth="1"/>
    <col min="15" max="15" width="5.81640625" style="3" customWidth="1"/>
    <col min="16" max="17" width="10.6328125" style="3" customWidth="1"/>
    <col min="18" max="16384" width="9.08984375" style="3"/>
  </cols>
  <sheetData>
    <row r="1" spans="1:26" ht="20" customHeight="1" x14ac:dyDescent="0.25">
      <c r="B1" s="8" t="s">
        <v>25</v>
      </c>
    </row>
    <row r="2" spans="1:26" ht="30" customHeight="1" x14ac:dyDescent="0.4">
      <c r="B2" s="272" t="s">
        <v>435</v>
      </c>
      <c r="C2" s="273"/>
      <c r="D2" s="273"/>
      <c r="E2" s="273"/>
      <c r="F2" s="273"/>
      <c r="G2" s="273"/>
      <c r="H2" s="273"/>
      <c r="I2" s="273"/>
      <c r="J2" s="273"/>
      <c r="K2" s="273"/>
      <c r="L2" s="273"/>
      <c r="M2" s="273"/>
      <c r="N2" s="273"/>
      <c r="O2" s="12"/>
      <c r="P2" s="12"/>
      <c r="Q2" s="12"/>
    </row>
    <row r="3" spans="1:26" ht="10" customHeight="1" x14ac:dyDescent="0.25">
      <c r="B3" s="13"/>
      <c r="C3" s="14"/>
    </row>
    <row r="4" spans="1:26" s="15" customFormat="1" ht="54" customHeight="1" x14ac:dyDescent="0.3">
      <c r="A4" s="274" t="s">
        <v>26</v>
      </c>
      <c r="B4" s="274"/>
      <c r="C4" s="274"/>
      <c r="D4" s="274"/>
      <c r="E4" s="274"/>
      <c r="F4" s="274"/>
      <c r="G4" s="274"/>
      <c r="H4" s="274"/>
      <c r="I4" s="274"/>
      <c r="J4" s="274"/>
      <c r="K4" s="274"/>
      <c r="L4" s="274"/>
      <c r="M4" s="274"/>
      <c r="N4" s="274"/>
    </row>
    <row r="5" spans="1:26" s="15" customFormat="1" ht="25" customHeight="1" x14ac:dyDescent="0.3">
      <c r="B5" s="16" t="s">
        <v>27</v>
      </c>
      <c r="D5" s="17"/>
      <c r="E5" s="17"/>
      <c r="F5" s="17"/>
      <c r="G5" s="17"/>
      <c r="H5" s="17"/>
      <c r="I5" s="17"/>
      <c r="J5" s="17"/>
      <c r="K5" s="17"/>
      <c r="L5" s="275"/>
      <c r="M5" s="275"/>
      <c r="N5" s="275"/>
      <c r="O5" s="275"/>
      <c r="P5" s="275"/>
    </row>
    <row r="6" spans="1:26" ht="15" customHeight="1" thickBot="1" x14ac:dyDescent="0.3">
      <c r="B6" s="18" t="s">
        <v>28</v>
      </c>
      <c r="C6" s="19"/>
      <c r="D6" s="20"/>
      <c r="E6" s="20"/>
      <c r="F6" s="20"/>
      <c r="G6" s="20"/>
      <c r="H6" s="20"/>
      <c r="I6" s="20"/>
      <c r="J6" s="20"/>
      <c r="K6" s="20"/>
      <c r="L6" s="276"/>
      <c r="M6" s="276"/>
      <c r="N6" s="276"/>
    </row>
    <row r="7" spans="1:26" ht="13.25" customHeight="1" x14ac:dyDescent="0.3">
      <c r="D7" s="277" t="s">
        <v>29</v>
      </c>
      <c r="E7" s="277"/>
      <c r="F7" s="277"/>
      <c r="H7" s="279" t="s">
        <v>30</v>
      </c>
      <c r="I7" s="279"/>
      <c r="J7" s="279"/>
      <c r="L7" s="277" t="s">
        <v>31</v>
      </c>
      <c r="M7" s="277"/>
      <c r="N7" s="277"/>
      <c r="O7" s="21"/>
      <c r="P7" s="269" t="s">
        <v>32</v>
      </c>
      <c r="Q7" s="21"/>
    </row>
    <row r="8" spans="1:26" ht="13.25" customHeight="1" x14ac:dyDescent="0.3">
      <c r="D8" s="278"/>
      <c r="E8" s="278"/>
      <c r="F8" s="278"/>
      <c r="H8" s="280"/>
      <c r="I8" s="280"/>
      <c r="J8" s="280"/>
      <c r="K8" s="22"/>
      <c r="L8" s="278"/>
      <c r="M8" s="278"/>
      <c r="N8" s="278"/>
      <c r="O8" s="21"/>
      <c r="P8" s="269" t="s">
        <v>33</v>
      </c>
      <c r="Q8" s="21"/>
    </row>
    <row r="9" spans="1:26" ht="13" x14ac:dyDescent="0.3">
      <c r="B9" s="23"/>
      <c r="C9" s="23"/>
      <c r="D9" s="24" t="s">
        <v>34</v>
      </c>
      <c r="E9" s="24" t="s">
        <v>35</v>
      </c>
      <c r="F9" s="24" t="s">
        <v>36</v>
      </c>
      <c r="H9" s="25" t="s">
        <v>34</v>
      </c>
      <c r="I9" s="25" t="s">
        <v>35</v>
      </c>
      <c r="J9" s="25" t="s">
        <v>36</v>
      </c>
      <c r="K9" s="26"/>
      <c r="L9" s="27" t="s">
        <v>34</v>
      </c>
      <c r="M9" s="24" t="s">
        <v>35</v>
      </c>
      <c r="N9" s="24" t="s">
        <v>36</v>
      </c>
      <c r="O9" s="21"/>
      <c r="P9" s="269" t="s">
        <v>37</v>
      </c>
      <c r="Q9" s="21"/>
    </row>
    <row r="10" spans="1:26" ht="13" x14ac:dyDescent="0.3">
      <c r="H10" s="22"/>
      <c r="I10" s="22"/>
      <c r="J10" s="22"/>
      <c r="K10" s="22"/>
      <c r="N10" s="9"/>
      <c r="O10" s="21"/>
      <c r="P10" s="269" t="s">
        <v>38</v>
      </c>
      <c r="Q10" s="21"/>
    </row>
    <row r="11" spans="1:26" s="15" customFormat="1" ht="13" x14ac:dyDescent="0.3">
      <c r="D11" s="28" t="s">
        <v>39</v>
      </c>
      <c r="E11" s="28" t="s">
        <v>40</v>
      </c>
      <c r="F11" s="28" t="s">
        <v>41</v>
      </c>
      <c r="G11" s="28"/>
      <c r="H11" s="29" t="s">
        <v>42</v>
      </c>
      <c r="I11" s="29" t="s">
        <v>43</v>
      </c>
      <c r="J11" s="29" t="s">
        <v>44</v>
      </c>
      <c r="K11" s="29"/>
      <c r="L11" s="30" t="s">
        <v>45</v>
      </c>
      <c r="M11" s="28" t="s">
        <v>46</v>
      </c>
      <c r="N11" s="28" t="s">
        <v>47</v>
      </c>
      <c r="P11" s="269" t="s">
        <v>48</v>
      </c>
    </row>
    <row r="12" spans="1:26" s="15" customFormat="1" ht="15.5" x14ac:dyDescent="0.35">
      <c r="B12" s="31" t="s">
        <v>49</v>
      </c>
      <c r="C12" s="31"/>
      <c r="D12" s="17"/>
      <c r="E12" s="17"/>
      <c r="F12" s="17"/>
      <c r="G12" s="17"/>
      <c r="H12" s="17"/>
      <c r="I12" s="17"/>
      <c r="J12" s="17"/>
      <c r="K12" s="17"/>
      <c r="L12" s="32"/>
      <c r="M12" s="33"/>
      <c r="N12" s="34"/>
      <c r="O12" s="35"/>
      <c r="P12" s="35"/>
      <c r="Q12" s="35"/>
    </row>
    <row r="13" spans="1:26" s="15" customFormat="1" ht="13" x14ac:dyDescent="0.3">
      <c r="A13" s="3">
        <v>1998</v>
      </c>
      <c r="B13" s="36">
        <v>1998</v>
      </c>
      <c r="C13" s="3"/>
      <c r="D13" s="37">
        <v>164202</v>
      </c>
      <c r="E13" s="37">
        <v>187252</v>
      </c>
      <c r="F13" s="37">
        <v>-23050</v>
      </c>
      <c r="G13" s="37"/>
      <c r="H13" s="37">
        <v>76616</v>
      </c>
      <c r="I13" s="37">
        <v>59717</v>
      </c>
      <c r="J13" s="37">
        <v>16899</v>
      </c>
      <c r="K13" s="37"/>
      <c r="L13" s="37">
        <v>240818</v>
      </c>
      <c r="M13" s="37">
        <v>246969</v>
      </c>
      <c r="N13" s="37">
        <v>-6151</v>
      </c>
      <c r="O13" s="35"/>
      <c r="P13" s="38"/>
      <c r="Q13" s="38"/>
      <c r="R13" s="38"/>
      <c r="S13" s="38"/>
      <c r="T13" s="38"/>
      <c r="U13" s="38"/>
      <c r="V13" s="38"/>
      <c r="W13" s="38"/>
      <c r="X13" s="38"/>
      <c r="Y13" s="38"/>
      <c r="Z13" s="38"/>
    </row>
    <row r="14" spans="1:26" s="15" customFormat="1" ht="13" x14ac:dyDescent="0.3">
      <c r="A14" s="3">
        <v>1999</v>
      </c>
      <c r="B14" s="36">
        <v>1999</v>
      </c>
      <c r="C14" s="3"/>
      <c r="D14" s="37">
        <v>166734</v>
      </c>
      <c r="E14" s="37">
        <v>196671</v>
      </c>
      <c r="F14" s="37">
        <v>-29937</v>
      </c>
      <c r="G14" s="37"/>
      <c r="H14" s="37">
        <v>82050</v>
      </c>
      <c r="I14" s="37">
        <v>66543</v>
      </c>
      <c r="J14" s="37">
        <v>15507</v>
      </c>
      <c r="K14" s="37"/>
      <c r="L14" s="37">
        <v>248784</v>
      </c>
      <c r="M14" s="37">
        <v>263214</v>
      </c>
      <c r="N14" s="37">
        <v>-14430</v>
      </c>
      <c r="O14" s="35"/>
      <c r="P14" s="38"/>
      <c r="Q14" s="38"/>
      <c r="R14" s="38"/>
      <c r="S14" s="38"/>
      <c r="T14" s="38"/>
      <c r="U14" s="38"/>
      <c r="V14" s="38"/>
      <c r="W14" s="38"/>
      <c r="X14" s="38"/>
      <c r="Y14" s="38"/>
      <c r="Z14" s="38"/>
    </row>
    <row r="15" spans="1:26" s="15" customFormat="1" ht="13" x14ac:dyDescent="0.3">
      <c r="A15" s="3">
        <v>2000</v>
      </c>
      <c r="B15" s="36">
        <v>2000</v>
      </c>
      <c r="C15" s="3"/>
      <c r="D15" s="37">
        <v>187501</v>
      </c>
      <c r="E15" s="37">
        <v>224009</v>
      </c>
      <c r="F15" s="37">
        <v>-36508</v>
      </c>
      <c r="G15" s="37"/>
      <c r="H15" s="37">
        <v>88591</v>
      </c>
      <c r="I15" s="37">
        <v>71083</v>
      </c>
      <c r="J15" s="37">
        <v>17508</v>
      </c>
      <c r="K15" s="37"/>
      <c r="L15" s="37">
        <v>276092</v>
      </c>
      <c r="M15" s="37">
        <v>295092</v>
      </c>
      <c r="N15" s="37">
        <v>-19000</v>
      </c>
      <c r="O15" s="35"/>
      <c r="P15" s="38"/>
      <c r="Q15" s="38"/>
      <c r="R15" s="38"/>
      <c r="S15" s="38"/>
      <c r="T15" s="38"/>
      <c r="U15" s="38"/>
      <c r="V15" s="38"/>
      <c r="W15" s="38"/>
      <c r="X15" s="38"/>
      <c r="Y15" s="38"/>
      <c r="Z15" s="38"/>
    </row>
    <row r="16" spans="1:26" s="15" customFormat="1" ht="13" x14ac:dyDescent="0.3">
      <c r="A16" s="3">
        <v>2001</v>
      </c>
      <c r="B16" s="36">
        <v>2001</v>
      </c>
      <c r="C16" s="3"/>
      <c r="D16" s="37">
        <v>189628</v>
      </c>
      <c r="E16" s="37">
        <v>234348</v>
      </c>
      <c r="F16" s="37">
        <v>-44720</v>
      </c>
      <c r="G16" s="37"/>
      <c r="H16" s="37">
        <v>95656</v>
      </c>
      <c r="I16" s="37">
        <v>76015</v>
      </c>
      <c r="J16" s="37">
        <v>19641</v>
      </c>
      <c r="K16" s="37"/>
      <c r="L16" s="37">
        <v>285284</v>
      </c>
      <c r="M16" s="37">
        <v>310363</v>
      </c>
      <c r="N16" s="37">
        <v>-25079</v>
      </c>
      <c r="O16" s="35"/>
      <c r="P16" s="38"/>
      <c r="Q16" s="38"/>
      <c r="R16" s="38"/>
      <c r="S16" s="38"/>
      <c r="T16" s="38"/>
      <c r="U16" s="38"/>
      <c r="V16" s="38"/>
      <c r="W16" s="38"/>
      <c r="X16" s="38"/>
      <c r="Y16" s="38"/>
      <c r="Z16" s="38"/>
    </row>
    <row r="17" spans="1:26" s="15" customFormat="1" ht="13" x14ac:dyDescent="0.3">
      <c r="A17" s="3">
        <v>2002</v>
      </c>
      <c r="B17" s="36">
        <v>2002</v>
      </c>
      <c r="C17" s="3"/>
      <c r="D17" s="37">
        <v>187050</v>
      </c>
      <c r="E17" s="37">
        <v>236966</v>
      </c>
      <c r="F17" s="37">
        <v>-49916</v>
      </c>
      <c r="G17" s="37"/>
      <c r="H17" s="37">
        <v>100021</v>
      </c>
      <c r="I17" s="37">
        <v>80772</v>
      </c>
      <c r="J17" s="37">
        <v>19249</v>
      </c>
      <c r="K17" s="37"/>
      <c r="L17" s="37">
        <v>287071</v>
      </c>
      <c r="M17" s="37">
        <v>317738</v>
      </c>
      <c r="N17" s="37">
        <v>-30667</v>
      </c>
      <c r="O17" s="35"/>
      <c r="P17" s="38"/>
      <c r="Q17" s="38"/>
      <c r="R17" s="38"/>
      <c r="S17" s="38"/>
      <c r="T17" s="38"/>
      <c r="U17" s="38"/>
      <c r="V17" s="38"/>
      <c r="W17" s="38"/>
      <c r="X17" s="38"/>
      <c r="Y17" s="38"/>
      <c r="Z17" s="38"/>
    </row>
    <row r="18" spans="1:26" s="15" customFormat="1" ht="13" x14ac:dyDescent="0.3">
      <c r="A18" s="3">
        <v>2003</v>
      </c>
      <c r="B18" s="36">
        <v>2003</v>
      </c>
      <c r="C18" s="3"/>
      <c r="D18" s="37">
        <v>187905</v>
      </c>
      <c r="E18" s="37">
        <v>240637</v>
      </c>
      <c r="F18" s="37">
        <v>-52732</v>
      </c>
      <c r="G18" s="37"/>
      <c r="H18" s="37">
        <v>112086</v>
      </c>
      <c r="I18" s="37">
        <v>87049</v>
      </c>
      <c r="J18" s="37">
        <v>25037</v>
      </c>
      <c r="K18" s="37"/>
      <c r="L18" s="37">
        <v>299991</v>
      </c>
      <c r="M18" s="37">
        <v>327686</v>
      </c>
      <c r="N18" s="37">
        <v>-27695</v>
      </c>
      <c r="O18" s="35"/>
      <c r="P18" s="38"/>
      <c r="Q18" s="38"/>
      <c r="R18" s="38"/>
      <c r="S18" s="38"/>
      <c r="T18" s="38"/>
      <c r="U18" s="38"/>
      <c r="V18" s="38"/>
      <c r="W18" s="38"/>
      <c r="X18" s="38"/>
      <c r="Y18" s="38"/>
      <c r="Z18" s="38"/>
    </row>
    <row r="19" spans="1:26" s="15" customFormat="1" ht="13" x14ac:dyDescent="0.3">
      <c r="A19" s="3">
        <v>2004</v>
      </c>
      <c r="B19" s="36">
        <v>2004</v>
      </c>
      <c r="C19" s="3"/>
      <c r="D19" s="37">
        <v>191210</v>
      </c>
      <c r="E19" s="37">
        <v>253999</v>
      </c>
      <c r="F19" s="37">
        <v>-62789</v>
      </c>
      <c r="G19" s="37"/>
      <c r="H19" s="37">
        <v>121828</v>
      </c>
      <c r="I19" s="37">
        <v>92683</v>
      </c>
      <c r="J19" s="37">
        <v>29145</v>
      </c>
      <c r="K19" s="37"/>
      <c r="L19" s="37">
        <v>313038</v>
      </c>
      <c r="M19" s="37">
        <v>346682</v>
      </c>
      <c r="N19" s="37">
        <v>-33644</v>
      </c>
      <c r="O19" s="35"/>
      <c r="P19" s="38"/>
      <c r="Q19" s="38"/>
      <c r="R19" s="38"/>
      <c r="S19" s="38"/>
      <c r="T19" s="38"/>
      <c r="U19" s="38"/>
      <c r="V19" s="38"/>
      <c r="W19" s="38"/>
      <c r="X19" s="38"/>
      <c r="Y19" s="38"/>
      <c r="Z19" s="38"/>
    </row>
    <row r="20" spans="1:26" s="15" customFormat="1" ht="13" x14ac:dyDescent="0.3">
      <c r="A20" s="3">
        <v>2005</v>
      </c>
      <c r="B20" s="36">
        <v>2005</v>
      </c>
      <c r="C20" s="3"/>
      <c r="D20" s="37">
        <v>212801</v>
      </c>
      <c r="E20" s="37">
        <v>282044</v>
      </c>
      <c r="F20" s="37">
        <v>-69243</v>
      </c>
      <c r="G20" s="37"/>
      <c r="H20" s="37">
        <v>135899</v>
      </c>
      <c r="I20" s="37">
        <v>100202</v>
      </c>
      <c r="J20" s="37">
        <v>35697</v>
      </c>
      <c r="K20" s="37"/>
      <c r="L20" s="37">
        <v>348700</v>
      </c>
      <c r="M20" s="37">
        <v>382246</v>
      </c>
      <c r="N20" s="37">
        <v>-33546</v>
      </c>
      <c r="O20" s="35"/>
      <c r="P20" s="38"/>
      <c r="Q20" s="38"/>
      <c r="R20" s="38"/>
      <c r="S20" s="38"/>
      <c r="T20" s="38"/>
      <c r="U20" s="38"/>
      <c r="V20" s="38"/>
      <c r="W20" s="38"/>
      <c r="X20" s="38"/>
      <c r="Y20" s="38"/>
      <c r="Z20" s="38"/>
    </row>
    <row r="21" spans="1:26" s="15" customFormat="1" ht="13" x14ac:dyDescent="0.3">
      <c r="A21" s="3">
        <v>2006</v>
      </c>
      <c r="B21" s="36">
        <v>2006</v>
      </c>
      <c r="C21" s="3"/>
      <c r="D21" s="37">
        <v>245031</v>
      </c>
      <c r="E21" s="37">
        <v>322668</v>
      </c>
      <c r="F21" s="37">
        <v>-77637</v>
      </c>
      <c r="G21" s="37"/>
      <c r="H21" s="37">
        <v>154689</v>
      </c>
      <c r="I21" s="37">
        <v>107344</v>
      </c>
      <c r="J21" s="37">
        <v>47345</v>
      </c>
      <c r="K21" s="37"/>
      <c r="L21" s="37">
        <v>399720</v>
      </c>
      <c r="M21" s="37">
        <v>430012</v>
      </c>
      <c r="N21" s="37">
        <v>-30292</v>
      </c>
      <c r="O21" s="35"/>
      <c r="P21" s="38"/>
      <c r="Q21" s="38"/>
      <c r="R21" s="38"/>
      <c r="S21" s="38"/>
      <c r="T21" s="38"/>
      <c r="U21" s="38"/>
      <c r="V21" s="38"/>
      <c r="W21" s="38"/>
      <c r="X21" s="38"/>
      <c r="Y21" s="38"/>
      <c r="Z21" s="38"/>
    </row>
    <row r="22" spans="1:26" s="15" customFormat="1" ht="13" x14ac:dyDescent="0.3">
      <c r="A22" s="3">
        <v>2007</v>
      </c>
      <c r="B22" s="36">
        <v>2007</v>
      </c>
      <c r="C22" s="3"/>
      <c r="D22" s="37">
        <v>222741</v>
      </c>
      <c r="E22" s="37">
        <v>310807</v>
      </c>
      <c r="F22" s="37">
        <v>-88066</v>
      </c>
      <c r="G22" s="37"/>
      <c r="H22" s="37">
        <v>168430</v>
      </c>
      <c r="I22" s="37">
        <v>111043</v>
      </c>
      <c r="J22" s="37">
        <v>57387</v>
      </c>
      <c r="K22" s="37"/>
      <c r="L22" s="37">
        <v>391171</v>
      </c>
      <c r="M22" s="37">
        <v>421850</v>
      </c>
      <c r="N22" s="37">
        <v>-30679</v>
      </c>
      <c r="O22" s="35"/>
      <c r="P22" s="38"/>
      <c r="Q22" s="38"/>
      <c r="R22" s="38"/>
      <c r="S22" s="38"/>
      <c r="T22" s="38"/>
      <c r="U22" s="38"/>
      <c r="V22" s="38"/>
      <c r="W22" s="38"/>
      <c r="X22" s="38"/>
      <c r="Y22" s="38"/>
      <c r="Z22" s="38"/>
    </row>
    <row r="23" spans="1:26" s="15" customFormat="1" ht="13" x14ac:dyDescent="0.3">
      <c r="A23" s="3">
        <v>2008</v>
      </c>
      <c r="B23" s="36">
        <v>2008</v>
      </c>
      <c r="C23" s="3"/>
      <c r="D23" s="37">
        <v>252326</v>
      </c>
      <c r="E23" s="37">
        <v>342251</v>
      </c>
      <c r="F23" s="37">
        <v>-89925</v>
      </c>
      <c r="G23" s="37"/>
      <c r="H23" s="37">
        <v>176787</v>
      </c>
      <c r="I23" s="37">
        <v>121066</v>
      </c>
      <c r="J23" s="37">
        <v>55721</v>
      </c>
      <c r="K23" s="37"/>
      <c r="L23" s="37">
        <v>429113</v>
      </c>
      <c r="M23" s="37">
        <v>463317</v>
      </c>
      <c r="N23" s="37">
        <v>-34204</v>
      </c>
      <c r="O23" s="35"/>
      <c r="P23" s="38"/>
      <c r="Q23" s="38"/>
      <c r="R23" s="38"/>
      <c r="S23" s="38"/>
      <c r="T23" s="38"/>
      <c r="U23" s="38"/>
      <c r="V23" s="38"/>
      <c r="W23" s="38"/>
      <c r="X23" s="38"/>
      <c r="Y23" s="38"/>
      <c r="Z23" s="38"/>
    </row>
    <row r="24" spans="1:26" s="15" customFormat="1" ht="13" x14ac:dyDescent="0.3">
      <c r="A24" s="3">
        <v>2009</v>
      </c>
      <c r="B24" s="36">
        <v>2009</v>
      </c>
      <c r="C24" s="3"/>
      <c r="D24" s="37">
        <v>227262</v>
      </c>
      <c r="E24" s="37">
        <v>311753</v>
      </c>
      <c r="F24" s="37">
        <v>-84491</v>
      </c>
      <c r="G24" s="37"/>
      <c r="H24" s="37">
        <v>180878</v>
      </c>
      <c r="I24" s="37">
        <v>121236</v>
      </c>
      <c r="J24" s="37">
        <v>59642</v>
      </c>
      <c r="K24" s="37"/>
      <c r="L24" s="37">
        <v>408140</v>
      </c>
      <c r="M24" s="37">
        <v>432989</v>
      </c>
      <c r="N24" s="37">
        <v>-24849</v>
      </c>
      <c r="O24" s="35"/>
      <c r="P24" s="38"/>
      <c r="Q24" s="38"/>
      <c r="R24" s="38"/>
      <c r="S24" s="38"/>
      <c r="T24" s="38"/>
      <c r="U24" s="38"/>
      <c r="V24" s="38"/>
      <c r="W24" s="38"/>
      <c r="X24" s="38"/>
      <c r="Y24" s="38"/>
      <c r="Z24" s="38"/>
    </row>
    <row r="25" spans="1:26" s="15" customFormat="1" ht="13" x14ac:dyDescent="0.3">
      <c r="A25" s="3">
        <v>2010</v>
      </c>
      <c r="B25" s="36">
        <v>2010</v>
      </c>
      <c r="C25" s="3"/>
      <c r="D25" s="37">
        <v>266023</v>
      </c>
      <c r="E25" s="37">
        <v>361038</v>
      </c>
      <c r="F25" s="37">
        <v>-95015</v>
      </c>
      <c r="G25" s="37"/>
      <c r="H25" s="37">
        <v>186923</v>
      </c>
      <c r="I25" s="37">
        <v>123888</v>
      </c>
      <c r="J25" s="37">
        <v>63035</v>
      </c>
      <c r="K25" s="37"/>
      <c r="L25" s="37">
        <v>452946</v>
      </c>
      <c r="M25" s="37">
        <v>484926</v>
      </c>
      <c r="N25" s="37">
        <v>-31980</v>
      </c>
      <c r="O25" s="35"/>
      <c r="P25" s="38"/>
      <c r="Q25" s="38"/>
      <c r="R25" s="38"/>
      <c r="S25" s="38"/>
      <c r="T25" s="38"/>
      <c r="U25" s="38"/>
      <c r="V25" s="38"/>
      <c r="W25" s="38"/>
      <c r="X25" s="38"/>
      <c r="Y25" s="38"/>
      <c r="Z25" s="38"/>
    </row>
    <row r="26" spans="1:26" s="15" customFormat="1" ht="13" x14ac:dyDescent="0.3">
      <c r="A26" s="3">
        <v>2011</v>
      </c>
      <c r="B26" s="36">
        <v>2011</v>
      </c>
      <c r="C26" s="3"/>
      <c r="D26" s="37">
        <v>301571</v>
      </c>
      <c r="E26" s="37">
        <v>397579</v>
      </c>
      <c r="F26" s="37">
        <v>-96008</v>
      </c>
      <c r="G26" s="37"/>
      <c r="H26" s="37">
        <v>207983</v>
      </c>
      <c r="I26" s="37">
        <v>126993</v>
      </c>
      <c r="J26" s="37">
        <v>80990</v>
      </c>
      <c r="K26" s="37"/>
      <c r="L26" s="37">
        <v>509554</v>
      </c>
      <c r="M26" s="37">
        <v>524572</v>
      </c>
      <c r="N26" s="37">
        <v>-15018</v>
      </c>
      <c r="O26" s="35"/>
      <c r="P26" s="38"/>
      <c r="Q26" s="38"/>
      <c r="R26" s="38"/>
      <c r="S26" s="38"/>
      <c r="T26" s="38"/>
      <c r="U26" s="38"/>
      <c r="V26" s="38"/>
      <c r="W26" s="38"/>
      <c r="X26" s="38"/>
      <c r="Y26" s="38"/>
      <c r="Z26" s="38"/>
    </row>
    <row r="27" spans="1:26" s="15" customFormat="1" ht="13" x14ac:dyDescent="0.3">
      <c r="A27" s="3">
        <v>2012</v>
      </c>
      <c r="B27" s="36">
        <v>2012</v>
      </c>
      <c r="C27" s="3"/>
      <c r="D27" s="37">
        <v>298430</v>
      </c>
      <c r="E27" s="37">
        <v>403446</v>
      </c>
      <c r="F27" s="37">
        <v>-105016</v>
      </c>
      <c r="G27" s="37"/>
      <c r="H27" s="37">
        <v>214840</v>
      </c>
      <c r="I27" s="37">
        <v>129896</v>
      </c>
      <c r="J27" s="37">
        <v>84944</v>
      </c>
      <c r="K27" s="37"/>
      <c r="L27" s="37">
        <v>513270</v>
      </c>
      <c r="M27" s="37">
        <v>533342</v>
      </c>
      <c r="N27" s="37">
        <v>-20072</v>
      </c>
      <c r="O27" s="35"/>
      <c r="P27" s="38"/>
      <c r="Q27" s="38"/>
      <c r="R27" s="38"/>
      <c r="S27" s="38"/>
      <c r="T27" s="38"/>
      <c r="U27" s="38"/>
      <c r="V27" s="38"/>
      <c r="W27" s="38"/>
      <c r="X27" s="38"/>
      <c r="Y27" s="38"/>
      <c r="Z27" s="38"/>
    </row>
    <row r="28" spans="1:26" s="15" customFormat="1" ht="13" x14ac:dyDescent="0.3">
      <c r="A28" s="3">
        <v>2013</v>
      </c>
      <c r="B28" s="36">
        <v>2013</v>
      </c>
      <c r="C28" s="3"/>
      <c r="D28" s="37">
        <v>301084</v>
      </c>
      <c r="E28" s="37">
        <v>418904</v>
      </c>
      <c r="F28" s="37">
        <v>-117820</v>
      </c>
      <c r="G28" s="37"/>
      <c r="H28" s="37">
        <v>232704</v>
      </c>
      <c r="I28" s="37">
        <v>137635</v>
      </c>
      <c r="J28" s="37">
        <v>95069</v>
      </c>
      <c r="K28" s="37"/>
      <c r="L28" s="37">
        <v>533788</v>
      </c>
      <c r="M28" s="37">
        <v>556539</v>
      </c>
      <c r="N28" s="37">
        <v>-22751</v>
      </c>
      <c r="O28" s="35"/>
      <c r="P28" s="38"/>
      <c r="Q28" s="38"/>
      <c r="R28" s="38"/>
      <c r="S28" s="38"/>
      <c r="T28" s="38"/>
      <c r="U28" s="38"/>
      <c r="V28" s="38"/>
      <c r="W28" s="38"/>
      <c r="X28" s="38"/>
      <c r="Y28" s="38"/>
      <c r="Z28" s="38"/>
    </row>
    <row r="29" spans="1:26" s="15" customFormat="1" ht="13" x14ac:dyDescent="0.3">
      <c r="A29" s="3">
        <v>2014</v>
      </c>
      <c r="B29" s="36">
        <v>2014</v>
      </c>
      <c r="C29" s="3"/>
      <c r="D29" s="37">
        <v>292092</v>
      </c>
      <c r="E29" s="37">
        <v>413199</v>
      </c>
      <c r="F29" s="37">
        <v>-121107</v>
      </c>
      <c r="G29" s="37"/>
      <c r="H29" s="37">
        <v>238606</v>
      </c>
      <c r="I29" s="37">
        <v>143460</v>
      </c>
      <c r="J29" s="37">
        <v>95146</v>
      </c>
      <c r="K29" s="37"/>
      <c r="L29" s="37">
        <v>530698</v>
      </c>
      <c r="M29" s="37">
        <v>556659</v>
      </c>
      <c r="N29" s="37">
        <v>-25961</v>
      </c>
      <c r="O29" s="35"/>
      <c r="P29" s="38"/>
      <c r="Q29" s="38"/>
      <c r="R29" s="38"/>
      <c r="S29" s="38"/>
      <c r="T29" s="38"/>
      <c r="U29" s="38"/>
      <c r="V29" s="38"/>
      <c r="W29" s="38"/>
      <c r="X29" s="38"/>
      <c r="Y29" s="38"/>
      <c r="Z29" s="38"/>
    </row>
    <row r="30" spans="1:26" s="15" customFormat="1" ht="13" x14ac:dyDescent="0.3">
      <c r="A30" s="3">
        <v>2015</v>
      </c>
      <c r="B30" s="36">
        <v>2015</v>
      </c>
      <c r="C30" s="3"/>
      <c r="D30" s="37">
        <v>285960</v>
      </c>
      <c r="E30" s="37">
        <v>403657</v>
      </c>
      <c r="F30" s="37">
        <v>-117697</v>
      </c>
      <c r="G30" s="37"/>
      <c r="H30" s="37">
        <v>244089</v>
      </c>
      <c r="I30" s="37">
        <v>152850</v>
      </c>
      <c r="J30" s="37">
        <v>91239</v>
      </c>
      <c r="K30" s="37"/>
      <c r="L30" s="37">
        <v>530049</v>
      </c>
      <c r="M30" s="37">
        <v>556507</v>
      </c>
      <c r="N30" s="37">
        <v>-26458</v>
      </c>
      <c r="O30" s="35"/>
      <c r="P30" s="38"/>
      <c r="Q30" s="38"/>
      <c r="R30" s="38"/>
      <c r="S30" s="38"/>
      <c r="T30" s="38"/>
      <c r="U30" s="38"/>
      <c r="V30" s="38"/>
      <c r="W30" s="38"/>
      <c r="X30" s="38"/>
      <c r="Y30" s="38"/>
      <c r="Z30" s="38"/>
    </row>
    <row r="31" spans="1:26" s="15" customFormat="1" ht="13" x14ac:dyDescent="0.3">
      <c r="A31" s="3">
        <v>2016</v>
      </c>
      <c r="B31" s="36">
        <v>2016</v>
      </c>
      <c r="C31" s="3"/>
      <c r="D31" s="37">
        <v>297922</v>
      </c>
      <c r="E31" s="37">
        <v>432101</v>
      </c>
      <c r="F31" s="37">
        <v>-134179</v>
      </c>
      <c r="G31" s="37"/>
      <c r="H31" s="37">
        <v>269577</v>
      </c>
      <c r="I31" s="37">
        <v>167721</v>
      </c>
      <c r="J31" s="37">
        <v>101856</v>
      </c>
      <c r="K31" s="37"/>
      <c r="L31" s="37">
        <v>567499</v>
      </c>
      <c r="M31" s="37">
        <v>599822</v>
      </c>
      <c r="N31" s="37">
        <v>-32323</v>
      </c>
      <c r="O31" s="35"/>
      <c r="P31" s="38"/>
      <c r="Q31" s="38"/>
      <c r="R31" s="38"/>
      <c r="S31" s="38"/>
      <c r="T31" s="38"/>
      <c r="U31" s="38"/>
      <c r="V31" s="38"/>
      <c r="W31" s="38"/>
      <c r="X31" s="38"/>
      <c r="Y31" s="38"/>
      <c r="Z31" s="38"/>
    </row>
    <row r="32" spans="1:26" s="15" customFormat="1" ht="13" x14ac:dyDescent="0.3">
      <c r="A32" s="3">
        <v>2017</v>
      </c>
      <c r="B32" s="36">
        <v>2017</v>
      </c>
      <c r="C32" s="3"/>
      <c r="D32" s="37">
        <v>337466</v>
      </c>
      <c r="E32" s="37">
        <v>473361</v>
      </c>
      <c r="F32" s="37">
        <v>-135895</v>
      </c>
      <c r="G32" s="37"/>
      <c r="H32" s="37">
        <v>291619</v>
      </c>
      <c r="I32" s="37">
        <v>180851</v>
      </c>
      <c r="J32" s="37">
        <v>110768</v>
      </c>
      <c r="K32" s="37"/>
      <c r="L32" s="37">
        <v>629085</v>
      </c>
      <c r="M32" s="37">
        <v>654212</v>
      </c>
      <c r="N32" s="37">
        <v>-25127</v>
      </c>
      <c r="O32" s="35"/>
      <c r="P32" s="38"/>
      <c r="Q32" s="38"/>
      <c r="R32" s="38"/>
      <c r="S32" s="38"/>
      <c r="T32" s="38"/>
      <c r="U32" s="38"/>
      <c r="V32" s="38"/>
      <c r="W32" s="38"/>
      <c r="X32" s="38"/>
      <c r="Y32" s="38"/>
      <c r="Z32" s="38"/>
    </row>
    <row r="33" spans="1:26" s="15" customFormat="1" ht="13" x14ac:dyDescent="0.3">
      <c r="A33" s="3">
        <v>2018</v>
      </c>
      <c r="B33" s="36">
        <v>2018</v>
      </c>
      <c r="C33" s="3"/>
      <c r="D33" s="37">
        <v>349608</v>
      </c>
      <c r="E33" s="37">
        <v>488973</v>
      </c>
      <c r="F33" s="37">
        <v>-139365</v>
      </c>
      <c r="G33" s="37"/>
      <c r="H33" s="37">
        <v>306870</v>
      </c>
      <c r="I33" s="37">
        <v>197292</v>
      </c>
      <c r="J33" s="37">
        <v>109578</v>
      </c>
      <c r="K33" s="37"/>
      <c r="L33" s="37">
        <v>656478</v>
      </c>
      <c r="M33" s="37">
        <v>686265</v>
      </c>
      <c r="N33" s="37">
        <v>-29787</v>
      </c>
      <c r="O33" s="35"/>
      <c r="P33" s="38"/>
      <c r="Q33" s="38"/>
      <c r="R33" s="38"/>
      <c r="S33" s="38"/>
      <c r="T33" s="38"/>
      <c r="U33" s="38"/>
      <c r="V33" s="38"/>
      <c r="W33" s="38"/>
      <c r="X33" s="38"/>
      <c r="Y33" s="38"/>
      <c r="Z33" s="38"/>
    </row>
    <row r="34" spans="1:26" s="15" customFormat="1" ht="13" x14ac:dyDescent="0.3">
      <c r="A34" s="3">
        <v>2019</v>
      </c>
      <c r="B34" s="36">
        <v>2019</v>
      </c>
      <c r="C34" s="3"/>
      <c r="D34" s="37">
        <v>372618</v>
      </c>
      <c r="E34" s="37">
        <v>502075</v>
      </c>
      <c r="F34" s="37">
        <v>-129457</v>
      </c>
      <c r="G34" s="37"/>
      <c r="H34" s="37">
        <v>327842</v>
      </c>
      <c r="I34" s="37">
        <v>222372</v>
      </c>
      <c r="J34" s="37">
        <v>105470</v>
      </c>
      <c r="K34" s="37"/>
      <c r="L34" s="37">
        <v>700460</v>
      </c>
      <c r="M34" s="37">
        <v>724447</v>
      </c>
      <c r="N34" s="37">
        <v>-23987</v>
      </c>
      <c r="O34" s="35"/>
      <c r="P34" s="38"/>
      <c r="Q34" s="38"/>
      <c r="R34" s="38"/>
      <c r="S34" s="38"/>
      <c r="T34" s="38"/>
      <c r="U34" s="38"/>
      <c r="V34" s="38"/>
      <c r="W34" s="38"/>
      <c r="X34" s="38"/>
      <c r="Y34" s="38"/>
      <c r="Z34" s="38"/>
    </row>
    <row r="35" spans="1:26" s="15" customFormat="1" ht="13" x14ac:dyDescent="0.3">
      <c r="B35" s="36"/>
      <c r="D35" s="37"/>
      <c r="E35" s="37"/>
      <c r="F35" s="37"/>
      <c r="G35" s="37"/>
      <c r="H35" s="37"/>
      <c r="I35" s="37"/>
      <c r="J35" s="37"/>
      <c r="K35" s="37"/>
      <c r="L35" s="37"/>
      <c r="M35" s="37"/>
      <c r="N35" s="37"/>
      <c r="O35" s="35"/>
      <c r="P35" s="38"/>
      <c r="Q35" s="38"/>
      <c r="R35" s="38"/>
      <c r="S35" s="38"/>
      <c r="T35" s="38"/>
      <c r="U35" s="38"/>
      <c r="V35" s="38"/>
      <c r="W35" s="38"/>
      <c r="X35" s="38"/>
      <c r="Y35" s="38"/>
      <c r="Z35" s="38"/>
    </row>
    <row r="36" spans="1:26" s="15" customFormat="1" ht="15.5" x14ac:dyDescent="0.35">
      <c r="B36" s="31" t="s">
        <v>50</v>
      </c>
      <c r="D36" s="11"/>
      <c r="E36" s="11"/>
      <c r="F36" s="11"/>
      <c r="G36" s="11"/>
      <c r="H36" s="11"/>
      <c r="I36" s="11"/>
      <c r="J36" s="11"/>
      <c r="K36" s="11"/>
      <c r="L36" s="39"/>
      <c r="M36" s="40"/>
      <c r="N36" s="40"/>
      <c r="O36" s="35"/>
      <c r="P36" s="38"/>
      <c r="Q36" s="38"/>
      <c r="R36" s="38"/>
      <c r="S36" s="38"/>
      <c r="T36" s="38"/>
      <c r="U36" s="38"/>
      <c r="V36" s="38"/>
      <c r="W36" s="38"/>
      <c r="X36" s="38"/>
      <c r="Y36" s="38"/>
      <c r="Z36" s="38"/>
    </row>
    <row r="37" spans="1:26" s="15" customFormat="1" ht="13" x14ac:dyDescent="0.3">
      <c r="A37" s="15" t="s">
        <v>51</v>
      </c>
      <c r="B37" s="41">
        <v>1998</v>
      </c>
      <c r="C37" s="42" t="s">
        <v>52</v>
      </c>
      <c r="D37" s="37">
        <v>42214</v>
      </c>
      <c r="E37" s="37">
        <v>46660</v>
      </c>
      <c r="F37" s="37">
        <v>-4446</v>
      </c>
      <c r="G37" s="37"/>
      <c r="H37" s="37">
        <v>18612</v>
      </c>
      <c r="I37" s="37">
        <v>14414</v>
      </c>
      <c r="J37" s="37">
        <v>4198</v>
      </c>
      <c r="K37" s="37"/>
      <c r="L37" s="37">
        <v>60826</v>
      </c>
      <c r="M37" s="37">
        <v>61074</v>
      </c>
      <c r="N37" s="37">
        <v>-248</v>
      </c>
      <c r="O37" s="35"/>
      <c r="P37" s="38"/>
      <c r="Q37" s="38"/>
      <c r="R37" s="38"/>
      <c r="S37" s="38"/>
      <c r="T37" s="38"/>
      <c r="U37" s="38"/>
      <c r="V37" s="38"/>
      <c r="W37" s="38"/>
      <c r="X37" s="38"/>
      <c r="Y37" s="38"/>
      <c r="Z37" s="38"/>
    </row>
    <row r="38" spans="1:26" s="15" customFormat="1" ht="13" x14ac:dyDescent="0.3">
      <c r="A38" s="15" t="s">
        <v>53</v>
      </c>
      <c r="B38" s="41"/>
      <c r="C38" s="42" t="s">
        <v>54</v>
      </c>
      <c r="D38" s="37">
        <v>41438</v>
      </c>
      <c r="E38" s="37">
        <v>47304</v>
      </c>
      <c r="F38" s="37">
        <v>-5866</v>
      </c>
      <c r="G38" s="37"/>
      <c r="H38" s="37">
        <v>18834</v>
      </c>
      <c r="I38" s="37">
        <v>14706</v>
      </c>
      <c r="J38" s="37">
        <v>4128</v>
      </c>
      <c r="K38" s="37"/>
      <c r="L38" s="37">
        <v>60272</v>
      </c>
      <c r="M38" s="37">
        <v>62010</v>
      </c>
      <c r="N38" s="37">
        <v>-1738</v>
      </c>
      <c r="O38" s="35"/>
      <c r="P38" s="38"/>
      <c r="Q38" s="38"/>
      <c r="R38" s="38"/>
      <c r="S38" s="38"/>
      <c r="T38" s="38"/>
      <c r="U38" s="38"/>
      <c r="V38" s="38"/>
      <c r="W38" s="38"/>
      <c r="X38" s="38"/>
      <c r="Y38" s="38"/>
      <c r="Z38" s="38"/>
    </row>
    <row r="39" spans="1:26" s="15" customFormat="1" ht="13" x14ac:dyDescent="0.3">
      <c r="A39" s="15" t="s">
        <v>55</v>
      </c>
      <c r="B39" s="41"/>
      <c r="C39" s="42" t="s">
        <v>56</v>
      </c>
      <c r="D39" s="37">
        <v>40502</v>
      </c>
      <c r="E39" s="37">
        <v>46670</v>
      </c>
      <c r="F39" s="37">
        <v>-6168</v>
      </c>
      <c r="G39" s="37"/>
      <c r="H39" s="37">
        <v>19287</v>
      </c>
      <c r="I39" s="37">
        <v>14869</v>
      </c>
      <c r="J39" s="37">
        <v>4418</v>
      </c>
      <c r="K39" s="37"/>
      <c r="L39" s="37">
        <v>59789</v>
      </c>
      <c r="M39" s="37">
        <v>61539</v>
      </c>
      <c r="N39" s="37">
        <v>-1750</v>
      </c>
      <c r="O39" s="35"/>
      <c r="P39" s="38"/>
      <c r="Q39" s="38"/>
      <c r="R39" s="38"/>
      <c r="S39" s="38"/>
      <c r="T39" s="38"/>
      <c r="U39" s="38"/>
      <c r="V39" s="38"/>
      <c r="W39" s="38"/>
      <c r="X39" s="38"/>
      <c r="Y39" s="38"/>
      <c r="Z39" s="38"/>
    </row>
    <row r="40" spans="1:26" s="15" customFormat="1" ht="13" x14ac:dyDescent="0.3">
      <c r="A40" s="15" t="s">
        <v>57</v>
      </c>
      <c r="B40" s="41"/>
      <c r="C40" s="42" t="s">
        <v>58</v>
      </c>
      <c r="D40" s="37">
        <v>40048</v>
      </c>
      <c r="E40" s="37">
        <v>46618</v>
      </c>
      <c r="F40" s="37">
        <v>-6570</v>
      </c>
      <c r="G40" s="37"/>
      <c r="H40" s="37">
        <v>19883</v>
      </c>
      <c r="I40" s="37">
        <v>15728</v>
      </c>
      <c r="J40" s="37">
        <v>4155</v>
      </c>
      <c r="K40" s="37"/>
      <c r="L40" s="37">
        <v>59931</v>
      </c>
      <c r="M40" s="37">
        <v>62346</v>
      </c>
      <c r="N40" s="37">
        <v>-2415</v>
      </c>
      <c r="O40" s="35"/>
      <c r="P40" s="38"/>
      <c r="Q40" s="38"/>
      <c r="R40" s="38"/>
      <c r="S40" s="38"/>
      <c r="T40" s="38"/>
      <c r="U40" s="38"/>
      <c r="V40" s="38"/>
      <c r="W40" s="38"/>
      <c r="X40" s="38"/>
      <c r="Y40" s="38"/>
      <c r="Z40" s="38"/>
    </row>
    <row r="41" spans="1:26" s="15" customFormat="1" ht="13" x14ac:dyDescent="0.3">
      <c r="A41" s="15" t="s">
        <v>59</v>
      </c>
      <c r="B41" s="41">
        <v>1999</v>
      </c>
      <c r="C41" s="42" t="s">
        <v>52</v>
      </c>
      <c r="D41" s="37">
        <v>39612</v>
      </c>
      <c r="E41" s="37">
        <v>47388</v>
      </c>
      <c r="F41" s="37">
        <v>-7776</v>
      </c>
      <c r="G41" s="37"/>
      <c r="H41" s="37">
        <v>19626</v>
      </c>
      <c r="I41" s="37">
        <v>16156</v>
      </c>
      <c r="J41" s="37">
        <v>3470</v>
      </c>
      <c r="K41" s="37"/>
      <c r="L41" s="37">
        <v>59238</v>
      </c>
      <c r="M41" s="37">
        <v>63544</v>
      </c>
      <c r="N41" s="37">
        <v>-4306</v>
      </c>
      <c r="O41" s="35"/>
      <c r="P41" s="38"/>
      <c r="Q41" s="38"/>
      <c r="R41" s="38"/>
      <c r="S41" s="38"/>
      <c r="T41" s="38"/>
      <c r="U41" s="38"/>
      <c r="V41" s="38"/>
      <c r="W41" s="38"/>
      <c r="X41" s="38"/>
      <c r="Y41" s="38"/>
      <c r="Z41" s="38"/>
    </row>
    <row r="42" spans="1:26" s="15" customFormat="1" ht="13" x14ac:dyDescent="0.3">
      <c r="A42" s="15" t="s">
        <v>60</v>
      </c>
      <c r="B42" s="41"/>
      <c r="C42" s="42" t="s">
        <v>54</v>
      </c>
      <c r="D42" s="37">
        <v>40401</v>
      </c>
      <c r="E42" s="37">
        <v>47841</v>
      </c>
      <c r="F42" s="37">
        <v>-7440</v>
      </c>
      <c r="G42" s="37"/>
      <c r="H42" s="37">
        <v>20502</v>
      </c>
      <c r="I42" s="37">
        <v>16770</v>
      </c>
      <c r="J42" s="37">
        <v>3732</v>
      </c>
      <c r="K42" s="37"/>
      <c r="L42" s="37">
        <v>60903</v>
      </c>
      <c r="M42" s="37">
        <v>64611</v>
      </c>
      <c r="N42" s="37">
        <v>-3708</v>
      </c>
      <c r="O42" s="35"/>
      <c r="P42" s="38"/>
      <c r="Q42" s="38"/>
      <c r="R42" s="38"/>
      <c r="S42" s="38"/>
      <c r="T42" s="38"/>
      <c r="U42" s="38"/>
      <c r="V42" s="38"/>
      <c r="W42" s="38"/>
      <c r="X42" s="38"/>
      <c r="Y42" s="38"/>
      <c r="Z42" s="38"/>
    </row>
    <row r="43" spans="1:26" s="15" customFormat="1" ht="13" x14ac:dyDescent="0.3">
      <c r="A43" s="15" t="s">
        <v>61</v>
      </c>
      <c r="B43" s="41"/>
      <c r="C43" s="42" t="s">
        <v>56</v>
      </c>
      <c r="D43" s="37">
        <v>43191</v>
      </c>
      <c r="E43" s="37">
        <v>50426</v>
      </c>
      <c r="F43" s="37">
        <v>-7235</v>
      </c>
      <c r="G43" s="37"/>
      <c r="H43" s="37">
        <v>20189</v>
      </c>
      <c r="I43" s="37">
        <v>16405</v>
      </c>
      <c r="J43" s="37">
        <v>3784</v>
      </c>
      <c r="K43" s="37"/>
      <c r="L43" s="37">
        <v>63380</v>
      </c>
      <c r="M43" s="37">
        <v>66831</v>
      </c>
      <c r="N43" s="37">
        <v>-3451</v>
      </c>
      <c r="O43" s="35"/>
      <c r="P43" s="38"/>
      <c r="Q43" s="38"/>
      <c r="R43" s="38"/>
      <c r="S43" s="38"/>
      <c r="T43" s="38"/>
      <c r="U43" s="38"/>
      <c r="V43" s="38"/>
      <c r="W43" s="38"/>
      <c r="X43" s="38"/>
      <c r="Y43" s="38"/>
      <c r="Z43" s="38"/>
    </row>
    <row r="44" spans="1:26" s="15" customFormat="1" ht="13" x14ac:dyDescent="0.3">
      <c r="A44" s="15" t="s">
        <v>62</v>
      </c>
      <c r="B44" s="41"/>
      <c r="C44" s="42" t="s">
        <v>58</v>
      </c>
      <c r="D44" s="37">
        <v>43530</v>
      </c>
      <c r="E44" s="37">
        <v>51016</v>
      </c>
      <c r="F44" s="37">
        <v>-7486</v>
      </c>
      <c r="G44" s="37"/>
      <c r="H44" s="37">
        <v>21733</v>
      </c>
      <c r="I44" s="37">
        <v>17212</v>
      </c>
      <c r="J44" s="37">
        <v>4521</v>
      </c>
      <c r="K44" s="37"/>
      <c r="L44" s="37">
        <v>65263</v>
      </c>
      <c r="M44" s="37">
        <v>68228</v>
      </c>
      <c r="N44" s="37">
        <v>-2965</v>
      </c>
      <c r="O44" s="35"/>
      <c r="P44" s="38"/>
      <c r="Q44" s="38"/>
      <c r="R44" s="38"/>
      <c r="S44" s="38"/>
      <c r="T44" s="38"/>
      <c r="U44" s="38"/>
      <c r="V44" s="38"/>
      <c r="W44" s="38"/>
      <c r="X44" s="38"/>
      <c r="Y44" s="38"/>
      <c r="Z44" s="38"/>
    </row>
    <row r="45" spans="1:26" s="15" customFormat="1" ht="13" x14ac:dyDescent="0.3">
      <c r="A45" s="15" t="s">
        <v>63</v>
      </c>
      <c r="B45" s="41">
        <v>2000</v>
      </c>
      <c r="C45" s="42" t="s">
        <v>52</v>
      </c>
      <c r="D45" s="37">
        <v>45018</v>
      </c>
      <c r="E45" s="37">
        <v>52920</v>
      </c>
      <c r="F45" s="37">
        <v>-7902</v>
      </c>
      <c r="G45" s="37"/>
      <c r="H45" s="37">
        <v>20665</v>
      </c>
      <c r="I45" s="37">
        <v>16909</v>
      </c>
      <c r="J45" s="37">
        <v>3756</v>
      </c>
      <c r="K45" s="37"/>
      <c r="L45" s="37">
        <v>65683</v>
      </c>
      <c r="M45" s="37">
        <v>69829</v>
      </c>
      <c r="N45" s="37">
        <v>-4146</v>
      </c>
      <c r="O45" s="35"/>
      <c r="P45" s="38"/>
      <c r="Q45" s="38"/>
      <c r="R45" s="38"/>
      <c r="S45" s="38"/>
      <c r="T45" s="38"/>
      <c r="U45" s="38"/>
      <c r="V45" s="38"/>
      <c r="W45" s="38"/>
      <c r="X45" s="38"/>
      <c r="Y45" s="38"/>
      <c r="Z45" s="38"/>
    </row>
    <row r="46" spans="1:26" s="15" customFormat="1" ht="13" x14ac:dyDescent="0.3">
      <c r="A46" s="15" t="s">
        <v>64</v>
      </c>
      <c r="B46" s="41"/>
      <c r="C46" s="42" t="s">
        <v>54</v>
      </c>
      <c r="D46" s="37">
        <v>46277</v>
      </c>
      <c r="E46" s="37">
        <v>55130</v>
      </c>
      <c r="F46" s="37">
        <v>-8853</v>
      </c>
      <c r="G46" s="37"/>
      <c r="H46" s="37">
        <v>21778</v>
      </c>
      <c r="I46" s="37">
        <v>17688</v>
      </c>
      <c r="J46" s="37">
        <v>4090</v>
      </c>
      <c r="K46" s="37"/>
      <c r="L46" s="37">
        <v>68055</v>
      </c>
      <c r="M46" s="37">
        <v>72818</v>
      </c>
      <c r="N46" s="37">
        <v>-4763</v>
      </c>
      <c r="O46" s="35"/>
      <c r="P46" s="38"/>
      <c r="Q46" s="38"/>
      <c r="R46" s="38"/>
      <c r="S46" s="38"/>
      <c r="T46" s="38"/>
      <c r="U46" s="38"/>
      <c r="V46" s="38"/>
      <c r="W46" s="38"/>
      <c r="X46" s="38"/>
      <c r="Y46" s="38"/>
      <c r="Z46" s="38"/>
    </row>
    <row r="47" spans="1:26" s="15" customFormat="1" ht="13" x14ac:dyDescent="0.3">
      <c r="A47" s="15" t="s">
        <v>65</v>
      </c>
      <c r="B47" s="41"/>
      <c r="C47" s="42" t="s">
        <v>56</v>
      </c>
      <c r="D47" s="37">
        <v>46872</v>
      </c>
      <c r="E47" s="37">
        <v>57081</v>
      </c>
      <c r="F47" s="37">
        <v>-10209</v>
      </c>
      <c r="G47" s="37"/>
      <c r="H47" s="37">
        <v>22841</v>
      </c>
      <c r="I47" s="37">
        <v>17898</v>
      </c>
      <c r="J47" s="37">
        <v>4943</v>
      </c>
      <c r="K47" s="37"/>
      <c r="L47" s="37">
        <v>69713</v>
      </c>
      <c r="M47" s="37">
        <v>74979</v>
      </c>
      <c r="N47" s="37">
        <v>-5266</v>
      </c>
      <c r="O47" s="35"/>
      <c r="P47" s="38"/>
      <c r="Q47" s="38"/>
      <c r="R47" s="38"/>
      <c r="S47" s="38"/>
      <c r="T47" s="38"/>
      <c r="U47" s="38"/>
      <c r="V47" s="38"/>
      <c r="W47" s="38"/>
      <c r="X47" s="38"/>
      <c r="Y47" s="38"/>
      <c r="Z47" s="38"/>
    </row>
    <row r="48" spans="1:26" s="15" customFormat="1" ht="13" x14ac:dyDescent="0.3">
      <c r="A48" s="15" t="s">
        <v>66</v>
      </c>
      <c r="B48" s="41"/>
      <c r="C48" s="42" t="s">
        <v>58</v>
      </c>
      <c r="D48" s="37">
        <v>49334</v>
      </c>
      <c r="E48" s="37">
        <v>58878</v>
      </c>
      <c r="F48" s="37">
        <v>-9544</v>
      </c>
      <c r="G48" s="37"/>
      <c r="H48" s="37">
        <v>23307</v>
      </c>
      <c r="I48" s="37">
        <v>18588</v>
      </c>
      <c r="J48" s="37">
        <v>4719</v>
      </c>
      <c r="K48" s="37"/>
      <c r="L48" s="37">
        <v>72641</v>
      </c>
      <c r="M48" s="37">
        <v>77466</v>
      </c>
      <c r="N48" s="37">
        <v>-4825</v>
      </c>
      <c r="O48" s="35"/>
      <c r="P48" s="38"/>
      <c r="Q48" s="38"/>
      <c r="R48" s="38"/>
      <c r="S48" s="38"/>
      <c r="T48" s="38"/>
      <c r="U48" s="38"/>
      <c r="V48" s="38"/>
      <c r="W48" s="38"/>
      <c r="X48" s="38"/>
      <c r="Y48" s="38"/>
      <c r="Z48" s="38"/>
    </row>
    <row r="49" spans="1:26" s="15" customFormat="1" ht="13" x14ac:dyDescent="0.3">
      <c r="A49" s="15" t="s">
        <v>67</v>
      </c>
      <c r="B49" s="41">
        <v>2001</v>
      </c>
      <c r="C49" s="42" t="s">
        <v>52</v>
      </c>
      <c r="D49" s="37">
        <v>49977</v>
      </c>
      <c r="E49" s="37">
        <v>60336</v>
      </c>
      <c r="F49" s="37">
        <v>-10359</v>
      </c>
      <c r="G49" s="37"/>
      <c r="H49" s="37">
        <v>23928</v>
      </c>
      <c r="I49" s="37">
        <v>18932</v>
      </c>
      <c r="J49" s="37">
        <v>4996</v>
      </c>
      <c r="K49" s="37"/>
      <c r="L49" s="37">
        <v>73905</v>
      </c>
      <c r="M49" s="37">
        <v>79268</v>
      </c>
      <c r="N49" s="37">
        <v>-5363</v>
      </c>
      <c r="O49" s="35"/>
      <c r="P49" s="38"/>
      <c r="Q49" s="38"/>
      <c r="R49" s="38"/>
      <c r="S49" s="38"/>
      <c r="T49" s="38"/>
      <c r="U49" s="38"/>
      <c r="V49" s="38"/>
      <c r="W49" s="38"/>
      <c r="X49" s="38"/>
      <c r="Y49" s="38"/>
      <c r="Z49" s="38"/>
    </row>
    <row r="50" spans="1:26" s="15" customFormat="1" ht="13" x14ac:dyDescent="0.3">
      <c r="A50" s="15" t="s">
        <v>68</v>
      </c>
      <c r="B50" s="41"/>
      <c r="C50" s="42" t="s">
        <v>54</v>
      </c>
      <c r="D50" s="37">
        <v>47802</v>
      </c>
      <c r="E50" s="37">
        <v>60430</v>
      </c>
      <c r="F50" s="37">
        <v>-12628</v>
      </c>
      <c r="G50" s="37"/>
      <c r="H50" s="37">
        <v>24737</v>
      </c>
      <c r="I50" s="37">
        <v>19147</v>
      </c>
      <c r="J50" s="37">
        <v>5590</v>
      </c>
      <c r="K50" s="37"/>
      <c r="L50" s="37">
        <v>72539</v>
      </c>
      <c r="M50" s="37">
        <v>79577</v>
      </c>
      <c r="N50" s="37">
        <v>-7038</v>
      </c>
      <c r="O50" s="35"/>
      <c r="P50" s="38"/>
      <c r="Q50" s="38"/>
      <c r="R50" s="38"/>
      <c r="S50" s="38"/>
      <c r="T50" s="38"/>
      <c r="U50" s="38"/>
      <c r="V50" s="38"/>
      <c r="W50" s="38"/>
      <c r="X50" s="38"/>
      <c r="Y50" s="38"/>
      <c r="Z50" s="38"/>
    </row>
    <row r="51" spans="1:26" s="15" customFormat="1" ht="13" x14ac:dyDescent="0.3">
      <c r="A51" s="15" t="s">
        <v>69</v>
      </c>
      <c r="B51" s="41"/>
      <c r="C51" s="42" t="s">
        <v>56</v>
      </c>
      <c r="D51" s="37">
        <v>46183</v>
      </c>
      <c r="E51" s="37">
        <v>57440</v>
      </c>
      <c r="F51" s="37">
        <v>-11257</v>
      </c>
      <c r="G51" s="37"/>
      <c r="H51" s="37">
        <v>23183</v>
      </c>
      <c r="I51" s="37">
        <v>19163</v>
      </c>
      <c r="J51" s="37">
        <v>4020</v>
      </c>
      <c r="K51" s="37"/>
      <c r="L51" s="37">
        <v>69366</v>
      </c>
      <c r="M51" s="37">
        <v>76603</v>
      </c>
      <c r="N51" s="37">
        <v>-7237</v>
      </c>
      <c r="O51" s="35"/>
      <c r="P51" s="38"/>
      <c r="Q51" s="38"/>
      <c r="R51" s="38"/>
      <c r="S51" s="38"/>
      <c r="T51" s="38"/>
      <c r="U51" s="38"/>
      <c r="V51" s="38"/>
      <c r="W51" s="38"/>
      <c r="X51" s="38"/>
      <c r="Y51" s="38"/>
      <c r="Z51" s="38"/>
    </row>
    <row r="52" spans="1:26" s="15" customFormat="1" ht="13" x14ac:dyDescent="0.3">
      <c r="A52" s="15" t="s">
        <v>70</v>
      </c>
      <c r="B52" s="41"/>
      <c r="C52" s="42" t="s">
        <v>58</v>
      </c>
      <c r="D52" s="37">
        <v>45666</v>
      </c>
      <c r="E52" s="37">
        <v>56142</v>
      </c>
      <c r="F52" s="37">
        <v>-10476</v>
      </c>
      <c r="G52" s="37"/>
      <c r="H52" s="37">
        <v>23808</v>
      </c>
      <c r="I52" s="37">
        <v>18773</v>
      </c>
      <c r="J52" s="37">
        <v>5035</v>
      </c>
      <c r="K52" s="37"/>
      <c r="L52" s="37">
        <v>69474</v>
      </c>
      <c r="M52" s="37">
        <v>74915</v>
      </c>
      <c r="N52" s="37">
        <v>-5441</v>
      </c>
      <c r="O52" s="35"/>
      <c r="P52" s="38"/>
      <c r="Q52" s="38"/>
      <c r="R52" s="38"/>
      <c r="S52" s="38"/>
      <c r="T52" s="38"/>
      <c r="U52" s="38"/>
      <c r="V52" s="38"/>
      <c r="W52" s="38"/>
      <c r="X52" s="38"/>
      <c r="Y52" s="38"/>
      <c r="Z52" s="38"/>
    </row>
    <row r="53" spans="1:26" s="15" customFormat="1" ht="13" x14ac:dyDescent="0.3">
      <c r="A53" s="15" t="s">
        <v>71</v>
      </c>
      <c r="B53" s="41">
        <v>2002</v>
      </c>
      <c r="C53" s="42" t="s">
        <v>52</v>
      </c>
      <c r="D53" s="37">
        <v>46942</v>
      </c>
      <c r="E53" s="37">
        <v>58099</v>
      </c>
      <c r="F53" s="37">
        <v>-11157</v>
      </c>
      <c r="G53" s="37"/>
      <c r="H53" s="37">
        <v>23367</v>
      </c>
      <c r="I53" s="37">
        <v>19458</v>
      </c>
      <c r="J53" s="37">
        <v>3909</v>
      </c>
      <c r="K53" s="37"/>
      <c r="L53" s="37">
        <v>70309</v>
      </c>
      <c r="M53" s="37">
        <v>77557</v>
      </c>
      <c r="N53" s="37">
        <v>-7248</v>
      </c>
      <c r="O53" s="35"/>
      <c r="P53" s="38"/>
      <c r="Q53" s="38"/>
      <c r="R53" s="38"/>
      <c r="S53" s="38"/>
      <c r="T53" s="38"/>
      <c r="U53" s="38"/>
      <c r="V53" s="38"/>
      <c r="W53" s="38"/>
      <c r="X53" s="38"/>
      <c r="Y53" s="38"/>
      <c r="Z53" s="38"/>
    </row>
    <row r="54" spans="1:26" s="15" customFormat="1" ht="13" x14ac:dyDescent="0.3">
      <c r="A54" s="15" t="s">
        <v>72</v>
      </c>
      <c r="B54" s="41"/>
      <c r="C54" s="42" t="s">
        <v>54</v>
      </c>
      <c r="D54" s="37">
        <v>49082</v>
      </c>
      <c r="E54" s="37">
        <v>61411</v>
      </c>
      <c r="F54" s="37">
        <v>-12329</v>
      </c>
      <c r="G54" s="37"/>
      <c r="H54" s="37">
        <v>24018</v>
      </c>
      <c r="I54" s="37">
        <v>20037</v>
      </c>
      <c r="J54" s="37">
        <v>3981</v>
      </c>
      <c r="K54" s="37"/>
      <c r="L54" s="37">
        <v>73100</v>
      </c>
      <c r="M54" s="37">
        <v>81448</v>
      </c>
      <c r="N54" s="37">
        <v>-8348</v>
      </c>
      <c r="O54" s="35"/>
      <c r="P54" s="38"/>
      <c r="Q54" s="38"/>
      <c r="R54" s="38"/>
      <c r="S54" s="38"/>
      <c r="T54" s="38"/>
      <c r="U54" s="38"/>
      <c r="V54" s="38"/>
      <c r="W54" s="38"/>
      <c r="X54" s="38"/>
      <c r="Y54" s="38"/>
      <c r="Z54" s="38"/>
    </row>
    <row r="55" spans="1:26" s="15" customFormat="1" ht="13" x14ac:dyDescent="0.3">
      <c r="A55" s="15" t="s">
        <v>73</v>
      </c>
      <c r="B55" s="41"/>
      <c r="C55" s="42" t="s">
        <v>56</v>
      </c>
      <c r="D55" s="37">
        <v>46795</v>
      </c>
      <c r="E55" s="37">
        <v>59158</v>
      </c>
      <c r="F55" s="37">
        <v>-12363</v>
      </c>
      <c r="G55" s="37"/>
      <c r="H55" s="37">
        <v>26287</v>
      </c>
      <c r="I55" s="37">
        <v>20529</v>
      </c>
      <c r="J55" s="37">
        <v>5758</v>
      </c>
      <c r="K55" s="37"/>
      <c r="L55" s="37">
        <v>73082</v>
      </c>
      <c r="M55" s="37">
        <v>79687</v>
      </c>
      <c r="N55" s="37">
        <v>-6605</v>
      </c>
      <c r="O55" s="35"/>
      <c r="P55" s="38"/>
      <c r="Q55" s="38"/>
      <c r="R55" s="38"/>
      <c r="S55" s="38"/>
      <c r="T55" s="38"/>
      <c r="U55" s="38"/>
      <c r="V55" s="38"/>
      <c r="W55" s="38"/>
      <c r="X55" s="38"/>
      <c r="Y55" s="38"/>
      <c r="Z55" s="38"/>
    </row>
    <row r="56" spans="1:26" s="15" customFormat="1" ht="13" x14ac:dyDescent="0.3">
      <c r="A56" s="15" t="s">
        <v>74</v>
      </c>
      <c r="B56" s="41"/>
      <c r="C56" s="42" t="s">
        <v>58</v>
      </c>
      <c r="D56" s="37">
        <v>44231</v>
      </c>
      <c r="E56" s="37">
        <v>58298</v>
      </c>
      <c r="F56" s="37">
        <v>-14067</v>
      </c>
      <c r="G56" s="37"/>
      <c r="H56" s="37">
        <v>26349</v>
      </c>
      <c r="I56" s="37">
        <v>20748</v>
      </c>
      <c r="J56" s="37">
        <v>5601</v>
      </c>
      <c r="K56" s="37"/>
      <c r="L56" s="37">
        <v>70580</v>
      </c>
      <c r="M56" s="37">
        <v>79046</v>
      </c>
      <c r="N56" s="37">
        <v>-8466</v>
      </c>
      <c r="O56" s="35"/>
      <c r="P56" s="38"/>
      <c r="Q56" s="38"/>
      <c r="R56" s="38"/>
      <c r="S56" s="38"/>
      <c r="T56" s="38"/>
      <c r="U56" s="38"/>
      <c r="V56" s="38"/>
      <c r="W56" s="38"/>
      <c r="X56" s="38"/>
      <c r="Y56" s="38"/>
      <c r="Z56" s="38"/>
    </row>
    <row r="57" spans="1:26" s="15" customFormat="1" ht="13" x14ac:dyDescent="0.3">
      <c r="A57" s="15" t="s">
        <v>75</v>
      </c>
      <c r="B57" s="41">
        <v>2003</v>
      </c>
      <c r="C57" s="42" t="s">
        <v>52</v>
      </c>
      <c r="D57" s="37">
        <v>48239</v>
      </c>
      <c r="E57" s="37">
        <v>60090</v>
      </c>
      <c r="F57" s="37">
        <v>-11851</v>
      </c>
      <c r="G57" s="37"/>
      <c r="H57" s="37">
        <v>27451</v>
      </c>
      <c r="I57" s="37">
        <v>21356</v>
      </c>
      <c r="J57" s="37">
        <v>6095</v>
      </c>
      <c r="K57" s="37"/>
      <c r="L57" s="37">
        <v>75690</v>
      </c>
      <c r="M57" s="37">
        <v>81446</v>
      </c>
      <c r="N57" s="37">
        <v>-5756</v>
      </c>
      <c r="O57" s="35"/>
      <c r="P57" s="38"/>
      <c r="Q57" s="38"/>
      <c r="R57" s="38"/>
      <c r="S57" s="38"/>
      <c r="T57" s="38"/>
      <c r="U57" s="38"/>
      <c r="V57" s="38"/>
      <c r="W57" s="38"/>
      <c r="X57" s="38"/>
      <c r="Y57" s="38"/>
      <c r="Z57" s="38"/>
    </row>
    <row r="58" spans="1:26" s="15" customFormat="1" ht="13" x14ac:dyDescent="0.3">
      <c r="A58" s="15" t="s">
        <v>76</v>
      </c>
      <c r="B58" s="41"/>
      <c r="C58" s="42" t="s">
        <v>54</v>
      </c>
      <c r="D58" s="37">
        <v>46374</v>
      </c>
      <c r="E58" s="37">
        <v>59568</v>
      </c>
      <c r="F58" s="37">
        <v>-13194</v>
      </c>
      <c r="G58" s="37"/>
      <c r="H58" s="37">
        <v>27829</v>
      </c>
      <c r="I58" s="37">
        <v>21615</v>
      </c>
      <c r="J58" s="37">
        <v>6214</v>
      </c>
      <c r="K58" s="37"/>
      <c r="L58" s="37">
        <v>74203</v>
      </c>
      <c r="M58" s="37">
        <v>81183</v>
      </c>
      <c r="N58" s="37">
        <v>-6980</v>
      </c>
      <c r="O58" s="35"/>
      <c r="P58" s="38"/>
      <c r="Q58" s="38"/>
      <c r="R58" s="38"/>
      <c r="S58" s="38"/>
      <c r="T58" s="38"/>
      <c r="U58" s="38"/>
      <c r="V58" s="38"/>
      <c r="W58" s="38"/>
      <c r="X58" s="38"/>
      <c r="Y58" s="38"/>
      <c r="Z58" s="38"/>
    </row>
    <row r="59" spans="1:26" s="15" customFormat="1" ht="13" x14ac:dyDescent="0.3">
      <c r="A59" s="15" t="s">
        <v>77</v>
      </c>
      <c r="B59" s="41"/>
      <c r="C59" s="42" t="s">
        <v>56</v>
      </c>
      <c r="D59" s="37">
        <v>46147</v>
      </c>
      <c r="E59" s="37">
        <v>59680</v>
      </c>
      <c r="F59" s="37">
        <v>-13533</v>
      </c>
      <c r="G59" s="37"/>
      <c r="H59" s="37">
        <v>28763</v>
      </c>
      <c r="I59" s="37">
        <v>22189</v>
      </c>
      <c r="J59" s="37">
        <v>6574</v>
      </c>
      <c r="K59" s="37"/>
      <c r="L59" s="37">
        <v>74910</v>
      </c>
      <c r="M59" s="37">
        <v>81869</v>
      </c>
      <c r="N59" s="37">
        <v>-6959</v>
      </c>
      <c r="O59" s="35"/>
      <c r="P59" s="38"/>
      <c r="Q59" s="38"/>
      <c r="R59" s="38"/>
      <c r="S59" s="38"/>
      <c r="T59" s="38"/>
      <c r="U59" s="38"/>
      <c r="V59" s="38"/>
      <c r="W59" s="38"/>
      <c r="X59" s="38"/>
      <c r="Y59" s="38"/>
      <c r="Z59" s="38"/>
    </row>
    <row r="60" spans="1:26" s="15" customFormat="1" ht="13" x14ac:dyDescent="0.3">
      <c r="A60" s="15" t="s">
        <v>78</v>
      </c>
      <c r="B60" s="41"/>
      <c r="C60" s="42" t="s">
        <v>58</v>
      </c>
      <c r="D60" s="37">
        <v>47145</v>
      </c>
      <c r="E60" s="37">
        <v>61299</v>
      </c>
      <c r="F60" s="37">
        <v>-14154</v>
      </c>
      <c r="G60" s="37"/>
      <c r="H60" s="37">
        <v>28043</v>
      </c>
      <c r="I60" s="37">
        <v>21889</v>
      </c>
      <c r="J60" s="37">
        <v>6154</v>
      </c>
      <c r="K60" s="37"/>
      <c r="L60" s="37">
        <v>75188</v>
      </c>
      <c r="M60" s="37">
        <v>83188</v>
      </c>
      <c r="N60" s="37">
        <v>-8000</v>
      </c>
      <c r="O60" s="35"/>
      <c r="P60" s="38"/>
      <c r="Q60" s="38"/>
      <c r="R60" s="38"/>
      <c r="S60" s="38"/>
      <c r="T60" s="38"/>
      <c r="U60" s="38"/>
      <c r="V60" s="38"/>
      <c r="W60" s="38"/>
      <c r="X60" s="38"/>
      <c r="Y60" s="38"/>
      <c r="Z60" s="38"/>
    </row>
    <row r="61" spans="1:26" s="15" customFormat="1" ht="13" x14ac:dyDescent="0.3">
      <c r="A61" s="15" t="s">
        <v>79</v>
      </c>
      <c r="B61" s="41">
        <v>2004</v>
      </c>
      <c r="C61" s="42" t="s">
        <v>52</v>
      </c>
      <c r="D61" s="37">
        <v>45592</v>
      </c>
      <c r="E61" s="37">
        <v>60609</v>
      </c>
      <c r="F61" s="37">
        <v>-15017</v>
      </c>
      <c r="G61" s="37"/>
      <c r="H61" s="37">
        <v>29345</v>
      </c>
      <c r="I61" s="37">
        <v>22376</v>
      </c>
      <c r="J61" s="37">
        <v>6969</v>
      </c>
      <c r="K61" s="37"/>
      <c r="L61" s="37">
        <v>74937</v>
      </c>
      <c r="M61" s="37">
        <v>82985</v>
      </c>
      <c r="N61" s="37">
        <v>-8048</v>
      </c>
      <c r="O61" s="35"/>
      <c r="P61" s="38"/>
      <c r="Q61" s="38"/>
      <c r="R61" s="38"/>
      <c r="S61" s="38"/>
      <c r="T61" s="38"/>
      <c r="U61" s="38"/>
      <c r="V61" s="38"/>
      <c r="W61" s="38"/>
      <c r="X61" s="38"/>
      <c r="Y61" s="38"/>
      <c r="Z61" s="38"/>
    </row>
    <row r="62" spans="1:26" s="15" customFormat="1" ht="13" x14ac:dyDescent="0.3">
      <c r="A62" s="15" t="s">
        <v>80</v>
      </c>
      <c r="B62" s="41"/>
      <c r="C62" s="42" t="s">
        <v>54</v>
      </c>
      <c r="D62" s="37">
        <v>46875</v>
      </c>
      <c r="E62" s="37">
        <v>63053</v>
      </c>
      <c r="F62" s="37">
        <v>-16178</v>
      </c>
      <c r="G62" s="37"/>
      <c r="H62" s="37">
        <v>30225</v>
      </c>
      <c r="I62" s="37">
        <v>23073</v>
      </c>
      <c r="J62" s="37">
        <v>7152</v>
      </c>
      <c r="K62" s="37"/>
      <c r="L62" s="37">
        <v>77100</v>
      </c>
      <c r="M62" s="37">
        <v>86126</v>
      </c>
      <c r="N62" s="37">
        <v>-9026</v>
      </c>
      <c r="O62" s="35"/>
      <c r="P62" s="38"/>
      <c r="Q62" s="38"/>
      <c r="R62" s="38"/>
      <c r="S62" s="38"/>
      <c r="T62" s="38"/>
      <c r="U62" s="38"/>
      <c r="V62" s="38"/>
      <c r="W62" s="38"/>
      <c r="X62" s="38"/>
      <c r="Y62" s="38"/>
      <c r="Z62" s="38"/>
    </row>
    <row r="63" spans="1:26" s="15" customFormat="1" ht="13" x14ac:dyDescent="0.3">
      <c r="A63" s="15" t="s">
        <v>81</v>
      </c>
      <c r="B63" s="41"/>
      <c r="C63" s="42" t="s">
        <v>56</v>
      </c>
      <c r="D63" s="37">
        <v>48337</v>
      </c>
      <c r="E63" s="37">
        <v>64370</v>
      </c>
      <c r="F63" s="37">
        <v>-16033</v>
      </c>
      <c r="G63" s="37"/>
      <c r="H63" s="37">
        <v>29369</v>
      </c>
      <c r="I63" s="37">
        <v>23117</v>
      </c>
      <c r="J63" s="37">
        <v>6252</v>
      </c>
      <c r="K63" s="37"/>
      <c r="L63" s="37">
        <v>77706</v>
      </c>
      <c r="M63" s="37">
        <v>87487</v>
      </c>
      <c r="N63" s="37">
        <v>-9781</v>
      </c>
      <c r="O63" s="35"/>
      <c r="P63" s="38"/>
      <c r="Q63" s="38"/>
      <c r="R63" s="38"/>
      <c r="S63" s="38"/>
      <c r="T63" s="38"/>
      <c r="U63" s="38"/>
      <c r="V63" s="38"/>
      <c r="W63" s="38"/>
      <c r="X63" s="38"/>
      <c r="Y63" s="38"/>
      <c r="Z63" s="38"/>
    </row>
    <row r="64" spans="1:26" s="15" customFormat="1" ht="13" x14ac:dyDescent="0.3">
      <c r="A64" s="15" t="s">
        <v>82</v>
      </c>
      <c r="B64" s="41"/>
      <c r="C64" s="42" t="s">
        <v>58</v>
      </c>
      <c r="D64" s="37">
        <v>50406</v>
      </c>
      <c r="E64" s="37">
        <v>65967</v>
      </c>
      <c r="F64" s="37">
        <v>-15561</v>
      </c>
      <c r="G64" s="37"/>
      <c r="H64" s="37">
        <v>32889</v>
      </c>
      <c r="I64" s="37">
        <v>24117</v>
      </c>
      <c r="J64" s="37">
        <v>8772</v>
      </c>
      <c r="K64" s="37"/>
      <c r="L64" s="37">
        <v>83295</v>
      </c>
      <c r="M64" s="37">
        <v>90084</v>
      </c>
      <c r="N64" s="37">
        <v>-6789</v>
      </c>
      <c r="O64" s="35"/>
      <c r="P64" s="38"/>
      <c r="Q64" s="38"/>
      <c r="R64" s="38"/>
      <c r="S64" s="38"/>
      <c r="T64" s="38"/>
      <c r="U64" s="38"/>
      <c r="V64" s="38"/>
      <c r="W64" s="38"/>
      <c r="X64" s="38"/>
      <c r="Y64" s="38"/>
      <c r="Z64" s="38"/>
    </row>
    <row r="65" spans="1:26" s="15" customFormat="1" ht="13" x14ac:dyDescent="0.3">
      <c r="A65" s="15" t="s">
        <v>83</v>
      </c>
      <c r="B65" s="41">
        <v>2005</v>
      </c>
      <c r="C65" s="42" t="s">
        <v>52</v>
      </c>
      <c r="D65" s="37">
        <v>48753</v>
      </c>
      <c r="E65" s="37">
        <v>65570</v>
      </c>
      <c r="F65" s="37">
        <v>-16817</v>
      </c>
      <c r="G65" s="37"/>
      <c r="H65" s="37">
        <v>31685</v>
      </c>
      <c r="I65" s="37">
        <v>24383</v>
      </c>
      <c r="J65" s="37">
        <v>7302</v>
      </c>
      <c r="K65" s="37"/>
      <c r="L65" s="37">
        <v>80438</v>
      </c>
      <c r="M65" s="37">
        <v>89953</v>
      </c>
      <c r="N65" s="37">
        <v>-9515</v>
      </c>
      <c r="O65" s="35"/>
      <c r="P65" s="38"/>
      <c r="Q65" s="38"/>
      <c r="R65" s="38"/>
      <c r="S65" s="38"/>
      <c r="T65" s="38"/>
      <c r="U65" s="38"/>
      <c r="V65" s="38"/>
      <c r="W65" s="38"/>
      <c r="X65" s="38"/>
      <c r="Y65" s="38"/>
      <c r="Z65" s="38"/>
    </row>
    <row r="66" spans="1:26" s="15" customFormat="1" ht="13" x14ac:dyDescent="0.3">
      <c r="A66" s="15" t="s">
        <v>84</v>
      </c>
      <c r="B66" s="41"/>
      <c r="C66" s="42" t="s">
        <v>54</v>
      </c>
      <c r="D66" s="37">
        <v>52505</v>
      </c>
      <c r="E66" s="37">
        <v>69207</v>
      </c>
      <c r="F66" s="37">
        <v>-16702</v>
      </c>
      <c r="G66" s="37"/>
      <c r="H66" s="37">
        <v>34072</v>
      </c>
      <c r="I66" s="37">
        <v>24695</v>
      </c>
      <c r="J66" s="37">
        <v>9377</v>
      </c>
      <c r="K66" s="37"/>
      <c r="L66" s="37">
        <v>86577</v>
      </c>
      <c r="M66" s="37">
        <v>93902</v>
      </c>
      <c r="N66" s="37">
        <v>-7325</v>
      </c>
      <c r="O66" s="35"/>
      <c r="P66" s="38"/>
      <c r="Q66" s="38"/>
      <c r="R66" s="38"/>
      <c r="S66" s="38"/>
      <c r="T66" s="38"/>
      <c r="U66" s="38"/>
      <c r="V66" s="38"/>
      <c r="W66" s="38"/>
      <c r="X66" s="38"/>
      <c r="Y66" s="38"/>
      <c r="Z66" s="38"/>
    </row>
    <row r="67" spans="1:26" s="15" customFormat="1" ht="13" x14ac:dyDescent="0.3">
      <c r="A67" s="15" t="s">
        <v>85</v>
      </c>
      <c r="B67" s="41"/>
      <c r="C67" s="42" t="s">
        <v>56</v>
      </c>
      <c r="D67" s="37">
        <v>54559</v>
      </c>
      <c r="E67" s="37">
        <v>72449</v>
      </c>
      <c r="F67" s="37">
        <v>-17890</v>
      </c>
      <c r="G67" s="37"/>
      <c r="H67" s="37">
        <v>34564</v>
      </c>
      <c r="I67" s="37">
        <v>25231</v>
      </c>
      <c r="J67" s="37">
        <v>9333</v>
      </c>
      <c r="K67" s="37"/>
      <c r="L67" s="37">
        <v>89123</v>
      </c>
      <c r="M67" s="37">
        <v>97680</v>
      </c>
      <c r="N67" s="37">
        <v>-8557</v>
      </c>
      <c r="O67" s="35"/>
      <c r="P67" s="38"/>
      <c r="Q67" s="38"/>
      <c r="R67" s="38"/>
      <c r="S67" s="38"/>
      <c r="T67" s="38"/>
      <c r="U67" s="38"/>
      <c r="V67" s="38"/>
      <c r="W67" s="38"/>
      <c r="X67" s="38"/>
      <c r="Y67" s="38"/>
      <c r="Z67" s="38"/>
    </row>
    <row r="68" spans="1:26" s="15" customFormat="1" ht="13" x14ac:dyDescent="0.3">
      <c r="A68" s="15" t="s">
        <v>86</v>
      </c>
      <c r="B68" s="41"/>
      <c r="C68" s="42" t="s">
        <v>58</v>
      </c>
      <c r="D68" s="37">
        <v>56984</v>
      </c>
      <c r="E68" s="37">
        <v>74818</v>
      </c>
      <c r="F68" s="37">
        <v>-17834</v>
      </c>
      <c r="G68" s="37"/>
      <c r="H68" s="37">
        <v>35578</v>
      </c>
      <c r="I68" s="37">
        <v>25893</v>
      </c>
      <c r="J68" s="37">
        <v>9685</v>
      </c>
      <c r="K68" s="37"/>
      <c r="L68" s="37">
        <v>92562</v>
      </c>
      <c r="M68" s="37">
        <v>100711</v>
      </c>
      <c r="N68" s="37">
        <v>-8149</v>
      </c>
      <c r="O68" s="35"/>
      <c r="P68" s="38"/>
      <c r="Q68" s="38"/>
      <c r="R68" s="38"/>
      <c r="S68" s="38"/>
      <c r="T68" s="38"/>
      <c r="U68" s="38"/>
      <c r="V68" s="38"/>
      <c r="W68" s="38"/>
      <c r="X68" s="38"/>
      <c r="Y68" s="38"/>
      <c r="Z68" s="38"/>
    </row>
    <row r="69" spans="1:26" s="15" customFormat="1" ht="13" x14ac:dyDescent="0.3">
      <c r="A69" s="15" t="s">
        <v>87</v>
      </c>
      <c r="B69" s="41">
        <v>2006</v>
      </c>
      <c r="C69" s="42" t="s">
        <v>52</v>
      </c>
      <c r="D69" s="37">
        <v>65790</v>
      </c>
      <c r="E69" s="37">
        <v>85264</v>
      </c>
      <c r="F69" s="37">
        <v>-19474</v>
      </c>
      <c r="G69" s="37"/>
      <c r="H69" s="37">
        <v>37395</v>
      </c>
      <c r="I69" s="37">
        <v>26814</v>
      </c>
      <c r="J69" s="37">
        <v>10581</v>
      </c>
      <c r="K69" s="37"/>
      <c r="L69" s="37">
        <v>103185</v>
      </c>
      <c r="M69" s="37">
        <v>112078</v>
      </c>
      <c r="N69" s="37">
        <v>-8893</v>
      </c>
      <c r="O69" s="35"/>
      <c r="P69" s="38"/>
      <c r="Q69" s="38"/>
      <c r="R69" s="38"/>
      <c r="S69" s="38"/>
      <c r="T69" s="38"/>
      <c r="U69" s="38"/>
      <c r="V69" s="38"/>
      <c r="W69" s="38"/>
      <c r="X69" s="38"/>
      <c r="Y69" s="38"/>
      <c r="Z69" s="38"/>
    </row>
    <row r="70" spans="1:26" s="15" customFormat="1" ht="13" x14ac:dyDescent="0.3">
      <c r="A70" s="15" t="s">
        <v>88</v>
      </c>
      <c r="B70" s="41"/>
      <c r="C70" s="42" t="s">
        <v>54</v>
      </c>
      <c r="D70" s="37">
        <v>70140</v>
      </c>
      <c r="E70" s="37">
        <v>88374</v>
      </c>
      <c r="F70" s="37">
        <v>-18234</v>
      </c>
      <c r="G70" s="37"/>
      <c r="H70" s="37">
        <v>37188</v>
      </c>
      <c r="I70" s="37">
        <v>26454</v>
      </c>
      <c r="J70" s="37">
        <v>10734</v>
      </c>
      <c r="K70" s="37"/>
      <c r="L70" s="37">
        <v>107328</v>
      </c>
      <c r="M70" s="37">
        <v>114828</v>
      </c>
      <c r="N70" s="37">
        <v>-7500</v>
      </c>
      <c r="O70" s="35"/>
      <c r="P70" s="38"/>
      <c r="Q70" s="38"/>
      <c r="R70" s="38"/>
      <c r="S70" s="38"/>
      <c r="T70" s="38"/>
      <c r="U70" s="38"/>
      <c r="V70" s="38"/>
      <c r="W70" s="38"/>
      <c r="X70" s="38"/>
      <c r="Y70" s="38"/>
      <c r="Z70" s="38"/>
    </row>
    <row r="71" spans="1:26" s="15" customFormat="1" ht="13" x14ac:dyDescent="0.3">
      <c r="A71" s="15" t="s">
        <v>89</v>
      </c>
      <c r="B71" s="41"/>
      <c r="C71" s="42" t="s">
        <v>56</v>
      </c>
      <c r="D71" s="37">
        <v>54901</v>
      </c>
      <c r="E71" s="37">
        <v>75274</v>
      </c>
      <c r="F71" s="37">
        <v>-20373</v>
      </c>
      <c r="G71" s="37"/>
      <c r="H71" s="37">
        <v>40635</v>
      </c>
      <c r="I71" s="37">
        <v>26685</v>
      </c>
      <c r="J71" s="37">
        <v>13950</v>
      </c>
      <c r="K71" s="37"/>
      <c r="L71" s="37">
        <v>95536</v>
      </c>
      <c r="M71" s="37">
        <v>101959</v>
      </c>
      <c r="N71" s="37">
        <v>-6423</v>
      </c>
      <c r="O71" s="35"/>
      <c r="P71" s="38"/>
      <c r="Q71" s="38"/>
      <c r="R71" s="38"/>
      <c r="S71" s="38"/>
      <c r="T71" s="38"/>
      <c r="U71" s="38"/>
      <c r="V71" s="38"/>
      <c r="W71" s="38"/>
      <c r="X71" s="38"/>
      <c r="Y71" s="38"/>
      <c r="Z71" s="38"/>
    </row>
    <row r="72" spans="1:26" s="15" customFormat="1" ht="13" x14ac:dyDescent="0.3">
      <c r="A72" s="15" t="s">
        <v>90</v>
      </c>
      <c r="B72" s="41"/>
      <c r="C72" s="42" t="s">
        <v>58</v>
      </c>
      <c r="D72" s="37">
        <v>54200</v>
      </c>
      <c r="E72" s="37">
        <v>73756</v>
      </c>
      <c r="F72" s="37">
        <v>-19556</v>
      </c>
      <c r="G72" s="37"/>
      <c r="H72" s="37">
        <v>39471</v>
      </c>
      <c r="I72" s="37">
        <v>27391</v>
      </c>
      <c r="J72" s="37">
        <v>12080</v>
      </c>
      <c r="K72" s="37"/>
      <c r="L72" s="37">
        <v>93671</v>
      </c>
      <c r="M72" s="37">
        <v>101147</v>
      </c>
      <c r="N72" s="37">
        <v>-7476</v>
      </c>
      <c r="O72" s="35"/>
      <c r="P72" s="38"/>
      <c r="Q72" s="38"/>
      <c r="R72" s="38"/>
      <c r="S72" s="38"/>
      <c r="T72" s="38"/>
      <c r="U72" s="38"/>
      <c r="V72" s="38"/>
      <c r="W72" s="38"/>
      <c r="X72" s="38"/>
      <c r="Y72" s="38"/>
      <c r="Z72" s="38"/>
    </row>
    <row r="73" spans="1:26" s="15" customFormat="1" ht="13" x14ac:dyDescent="0.3">
      <c r="A73" s="15" t="s">
        <v>91</v>
      </c>
      <c r="B73" s="41">
        <v>2007</v>
      </c>
      <c r="C73" s="42" t="s">
        <v>52</v>
      </c>
      <c r="D73" s="37">
        <v>53319</v>
      </c>
      <c r="E73" s="37">
        <v>75456</v>
      </c>
      <c r="F73" s="37">
        <v>-22137</v>
      </c>
      <c r="G73" s="37"/>
      <c r="H73" s="37">
        <v>41254</v>
      </c>
      <c r="I73" s="37">
        <v>27137</v>
      </c>
      <c r="J73" s="37">
        <v>14117</v>
      </c>
      <c r="K73" s="37"/>
      <c r="L73" s="37">
        <v>94573</v>
      </c>
      <c r="M73" s="37">
        <v>102593</v>
      </c>
      <c r="N73" s="37">
        <v>-8020</v>
      </c>
      <c r="O73" s="35"/>
      <c r="P73" s="38"/>
      <c r="Q73" s="38"/>
      <c r="R73" s="38"/>
      <c r="S73" s="38"/>
      <c r="T73" s="38"/>
      <c r="U73" s="38"/>
      <c r="V73" s="38"/>
      <c r="W73" s="38"/>
      <c r="X73" s="38"/>
      <c r="Y73" s="38"/>
      <c r="Z73" s="38"/>
    </row>
    <row r="74" spans="1:26" s="15" customFormat="1" ht="13" x14ac:dyDescent="0.3">
      <c r="A74" s="15" t="s">
        <v>92</v>
      </c>
      <c r="B74" s="41"/>
      <c r="C74" s="42" t="s">
        <v>54</v>
      </c>
      <c r="D74" s="37">
        <v>55743</v>
      </c>
      <c r="E74" s="37">
        <v>76196</v>
      </c>
      <c r="F74" s="37">
        <v>-20453</v>
      </c>
      <c r="G74" s="37"/>
      <c r="H74" s="37">
        <v>40847</v>
      </c>
      <c r="I74" s="37">
        <v>27669</v>
      </c>
      <c r="J74" s="37">
        <v>13178</v>
      </c>
      <c r="K74" s="37"/>
      <c r="L74" s="37">
        <v>96590</v>
      </c>
      <c r="M74" s="37">
        <v>103865</v>
      </c>
      <c r="N74" s="37">
        <v>-7275</v>
      </c>
      <c r="O74" s="35"/>
      <c r="P74" s="38"/>
      <c r="Q74" s="38"/>
      <c r="R74" s="38"/>
      <c r="S74" s="38"/>
      <c r="T74" s="38"/>
      <c r="U74" s="38"/>
      <c r="V74" s="38"/>
      <c r="W74" s="38"/>
      <c r="X74" s="38"/>
      <c r="Y74" s="38"/>
      <c r="Z74" s="38"/>
    </row>
    <row r="75" spans="1:26" s="15" customFormat="1" ht="13" x14ac:dyDescent="0.3">
      <c r="A75" s="15" t="s">
        <v>93</v>
      </c>
      <c r="B75" s="41"/>
      <c r="C75" s="42" t="s">
        <v>56</v>
      </c>
      <c r="D75" s="37">
        <v>55503</v>
      </c>
      <c r="E75" s="37">
        <v>79015</v>
      </c>
      <c r="F75" s="37">
        <v>-23512</v>
      </c>
      <c r="G75" s="37"/>
      <c r="H75" s="37">
        <v>42805</v>
      </c>
      <c r="I75" s="37">
        <v>27783</v>
      </c>
      <c r="J75" s="37">
        <v>15022</v>
      </c>
      <c r="K75" s="37"/>
      <c r="L75" s="37">
        <v>98308</v>
      </c>
      <c r="M75" s="37">
        <v>106798</v>
      </c>
      <c r="N75" s="37">
        <v>-8490</v>
      </c>
      <c r="O75" s="35"/>
      <c r="P75" s="38"/>
      <c r="Q75" s="38"/>
      <c r="R75" s="38"/>
      <c r="S75" s="38"/>
      <c r="T75" s="38"/>
      <c r="U75" s="38"/>
      <c r="V75" s="38"/>
      <c r="W75" s="38"/>
      <c r="X75" s="38"/>
      <c r="Y75" s="38"/>
      <c r="Z75" s="38"/>
    </row>
    <row r="76" spans="1:26" s="15" customFormat="1" ht="13" x14ac:dyDescent="0.3">
      <c r="A76" s="15" t="s">
        <v>94</v>
      </c>
      <c r="B76" s="41"/>
      <c r="C76" s="42" t="s">
        <v>58</v>
      </c>
      <c r="D76" s="37">
        <v>58176</v>
      </c>
      <c r="E76" s="37">
        <v>80140</v>
      </c>
      <c r="F76" s="37">
        <v>-21964</v>
      </c>
      <c r="G76" s="37"/>
      <c r="H76" s="37">
        <v>43524</v>
      </c>
      <c r="I76" s="37">
        <v>28454</v>
      </c>
      <c r="J76" s="37">
        <v>15070</v>
      </c>
      <c r="K76" s="37"/>
      <c r="L76" s="37">
        <v>101700</v>
      </c>
      <c r="M76" s="37">
        <v>108594</v>
      </c>
      <c r="N76" s="37">
        <v>-6894</v>
      </c>
      <c r="O76" s="35"/>
      <c r="P76" s="38"/>
      <c r="Q76" s="38"/>
      <c r="R76" s="38"/>
      <c r="S76" s="38"/>
      <c r="T76" s="38"/>
      <c r="U76" s="38"/>
      <c r="V76" s="38"/>
      <c r="W76" s="38"/>
      <c r="X76" s="38"/>
      <c r="Y76" s="38"/>
      <c r="Z76" s="38"/>
    </row>
    <row r="77" spans="1:26" s="15" customFormat="1" ht="13" x14ac:dyDescent="0.3">
      <c r="A77" s="15" t="s">
        <v>95</v>
      </c>
      <c r="B77" s="41">
        <v>2008</v>
      </c>
      <c r="C77" s="42" t="s">
        <v>52</v>
      </c>
      <c r="D77" s="37">
        <v>60341</v>
      </c>
      <c r="E77" s="37">
        <v>83407</v>
      </c>
      <c r="F77" s="37">
        <v>-23066</v>
      </c>
      <c r="G77" s="37"/>
      <c r="H77" s="37">
        <v>42384</v>
      </c>
      <c r="I77" s="37">
        <v>30252</v>
      </c>
      <c r="J77" s="37">
        <v>12132</v>
      </c>
      <c r="K77" s="37"/>
      <c r="L77" s="37">
        <v>102725</v>
      </c>
      <c r="M77" s="37">
        <v>113659</v>
      </c>
      <c r="N77" s="37">
        <v>-10934</v>
      </c>
      <c r="O77" s="35"/>
      <c r="P77" s="38"/>
      <c r="Q77" s="38"/>
      <c r="R77" s="38"/>
      <c r="S77" s="38"/>
      <c r="T77" s="38"/>
      <c r="U77" s="38"/>
      <c r="V77" s="38"/>
      <c r="W77" s="38"/>
      <c r="X77" s="38"/>
      <c r="Y77" s="38"/>
      <c r="Z77" s="38"/>
    </row>
    <row r="78" spans="1:26" s="15" customFormat="1" ht="13" x14ac:dyDescent="0.3">
      <c r="A78" s="15" t="s">
        <v>96</v>
      </c>
      <c r="B78" s="41"/>
      <c r="C78" s="42" t="s">
        <v>54</v>
      </c>
      <c r="D78" s="37">
        <v>65416</v>
      </c>
      <c r="E78" s="37">
        <v>89059</v>
      </c>
      <c r="F78" s="37">
        <v>-23643</v>
      </c>
      <c r="G78" s="37"/>
      <c r="H78" s="37">
        <v>43283</v>
      </c>
      <c r="I78" s="37">
        <v>29544</v>
      </c>
      <c r="J78" s="37">
        <v>13739</v>
      </c>
      <c r="K78" s="37"/>
      <c r="L78" s="37">
        <v>108699</v>
      </c>
      <c r="M78" s="37">
        <v>118603</v>
      </c>
      <c r="N78" s="37">
        <v>-9904</v>
      </c>
      <c r="O78" s="35"/>
      <c r="P78" s="38"/>
      <c r="Q78" s="38"/>
      <c r="R78" s="38"/>
      <c r="S78" s="38"/>
      <c r="T78" s="38"/>
      <c r="U78" s="38"/>
      <c r="V78" s="38"/>
      <c r="W78" s="38"/>
      <c r="X78" s="38"/>
      <c r="Y78" s="38"/>
      <c r="Z78" s="38"/>
    </row>
    <row r="79" spans="1:26" s="15" customFormat="1" ht="13" x14ac:dyDescent="0.3">
      <c r="A79" s="15" t="s">
        <v>97</v>
      </c>
      <c r="B79" s="41"/>
      <c r="C79" s="42" t="s">
        <v>56</v>
      </c>
      <c r="D79" s="37">
        <v>66390</v>
      </c>
      <c r="E79" s="37">
        <v>87965</v>
      </c>
      <c r="F79" s="37">
        <v>-21575</v>
      </c>
      <c r="G79" s="37"/>
      <c r="H79" s="37">
        <v>44498</v>
      </c>
      <c r="I79" s="37">
        <v>30188</v>
      </c>
      <c r="J79" s="37">
        <v>14310</v>
      </c>
      <c r="K79" s="37"/>
      <c r="L79" s="37">
        <v>110888</v>
      </c>
      <c r="M79" s="37">
        <v>118153</v>
      </c>
      <c r="N79" s="37">
        <v>-7265</v>
      </c>
      <c r="O79" s="35"/>
      <c r="P79" s="38"/>
      <c r="Q79" s="38"/>
      <c r="R79" s="38"/>
      <c r="S79" s="38"/>
      <c r="T79" s="38"/>
      <c r="U79" s="38"/>
      <c r="V79" s="38"/>
      <c r="W79" s="38"/>
      <c r="X79" s="38"/>
      <c r="Y79" s="38"/>
      <c r="Z79" s="38"/>
    </row>
    <row r="80" spans="1:26" s="15" customFormat="1" ht="13" x14ac:dyDescent="0.3">
      <c r="A80" s="15" t="s">
        <v>98</v>
      </c>
      <c r="B80" s="41"/>
      <c r="C80" s="42" t="s">
        <v>58</v>
      </c>
      <c r="D80" s="37">
        <v>60179</v>
      </c>
      <c r="E80" s="37">
        <v>81820</v>
      </c>
      <c r="F80" s="37">
        <v>-21641</v>
      </c>
      <c r="G80" s="37"/>
      <c r="H80" s="37">
        <v>46622</v>
      </c>
      <c r="I80" s="37">
        <v>31082</v>
      </c>
      <c r="J80" s="37">
        <v>15540</v>
      </c>
      <c r="K80" s="37"/>
      <c r="L80" s="37">
        <v>106801</v>
      </c>
      <c r="M80" s="37">
        <v>112902</v>
      </c>
      <c r="N80" s="37">
        <v>-6101</v>
      </c>
      <c r="O80" s="35"/>
      <c r="P80" s="38"/>
      <c r="Q80" s="38"/>
      <c r="R80" s="38"/>
      <c r="S80" s="38"/>
      <c r="T80" s="38"/>
      <c r="U80" s="38"/>
      <c r="V80" s="38"/>
      <c r="W80" s="38"/>
      <c r="X80" s="38"/>
      <c r="Y80" s="38"/>
      <c r="Z80" s="38"/>
    </row>
    <row r="81" spans="1:26" s="15" customFormat="1" ht="13" x14ac:dyDescent="0.3">
      <c r="A81" s="15" t="s">
        <v>99</v>
      </c>
      <c r="B81" s="41">
        <v>2009</v>
      </c>
      <c r="C81" s="42" t="s">
        <v>52</v>
      </c>
      <c r="D81" s="37">
        <v>55203</v>
      </c>
      <c r="E81" s="37">
        <v>77509</v>
      </c>
      <c r="F81" s="37">
        <v>-22306</v>
      </c>
      <c r="G81" s="37"/>
      <c r="H81" s="37">
        <v>46781</v>
      </c>
      <c r="I81" s="37">
        <v>30358</v>
      </c>
      <c r="J81" s="37">
        <v>16423</v>
      </c>
      <c r="K81" s="37"/>
      <c r="L81" s="37">
        <v>101984</v>
      </c>
      <c r="M81" s="37">
        <v>107867</v>
      </c>
      <c r="N81" s="37">
        <v>-5883</v>
      </c>
      <c r="O81" s="35"/>
      <c r="P81" s="38"/>
      <c r="Q81" s="38"/>
      <c r="R81" s="38"/>
      <c r="S81" s="38"/>
      <c r="T81" s="38"/>
      <c r="U81" s="38"/>
      <c r="V81" s="38"/>
      <c r="W81" s="38"/>
      <c r="X81" s="38"/>
      <c r="Y81" s="38"/>
      <c r="Z81" s="38"/>
    </row>
    <row r="82" spans="1:26" s="15" customFormat="1" ht="13" x14ac:dyDescent="0.3">
      <c r="A82" s="15" t="s">
        <v>100</v>
      </c>
      <c r="B82" s="41"/>
      <c r="C82" s="42" t="s">
        <v>54</v>
      </c>
      <c r="D82" s="37">
        <v>54543</v>
      </c>
      <c r="E82" s="37">
        <v>75785</v>
      </c>
      <c r="F82" s="37">
        <v>-21242</v>
      </c>
      <c r="G82" s="37"/>
      <c r="H82" s="37">
        <v>45249</v>
      </c>
      <c r="I82" s="37">
        <v>30297</v>
      </c>
      <c r="J82" s="37">
        <v>14952</v>
      </c>
      <c r="K82" s="37"/>
      <c r="L82" s="37">
        <v>99792</v>
      </c>
      <c r="M82" s="37">
        <v>106082</v>
      </c>
      <c r="N82" s="37">
        <v>-6290</v>
      </c>
      <c r="O82" s="35"/>
      <c r="P82" s="38"/>
      <c r="Q82" s="38"/>
      <c r="R82" s="38"/>
      <c r="S82" s="38"/>
      <c r="T82" s="38"/>
      <c r="U82" s="38"/>
      <c r="V82" s="38"/>
      <c r="W82" s="38"/>
      <c r="X82" s="38"/>
      <c r="Y82" s="38"/>
      <c r="Z82" s="38"/>
    </row>
    <row r="83" spans="1:26" s="15" customFormat="1" ht="13" x14ac:dyDescent="0.3">
      <c r="A83" s="15" t="s">
        <v>101</v>
      </c>
      <c r="B83" s="41"/>
      <c r="C83" s="42" t="s">
        <v>56</v>
      </c>
      <c r="D83" s="37">
        <v>56516</v>
      </c>
      <c r="E83" s="37">
        <v>76866</v>
      </c>
      <c r="F83" s="37">
        <v>-20350</v>
      </c>
      <c r="G83" s="37"/>
      <c r="H83" s="37">
        <v>45070</v>
      </c>
      <c r="I83" s="37">
        <v>30468</v>
      </c>
      <c r="J83" s="37">
        <v>14602</v>
      </c>
      <c r="K83" s="37"/>
      <c r="L83" s="37">
        <v>101586</v>
      </c>
      <c r="M83" s="37">
        <v>107334</v>
      </c>
      <c r="N83" s="37">
        <v>-5748</v>
      </c>
      <c r="O83" s="35"/>
      <c r="P83" s="38"/>
      <c r="Q83" s="38"/>
      <c r="R83" s="38"/>
      <c r="S83" s="38"/>
      <c r="T83" s="38"/>
      <c r="U83" s="38"/>
      <c r="V83" s="38"/>
      <c r="W83" s="38"/>
      <c r="X83" s="38"/>
      <c r="Y83" s="38"/>
      <c r="Z83" s="38"/>
    </row>
    <row r="84" spans="1:26" s="15" customFormat="1" ht="13" x14ac:dyDescent="0.3">
      <c r="A84" s="15" t="s">
        <v>102</v>
      </c>
      <c r="B84" s="41"/>
      <c r="C84" s="42" t="s">
        <v>58</v>
      </c>
      <c r="D84" s="37">
        <v>61000</v>
      </c>
      <c r="E84" s="37">
        <v>81593</v>
      </c>
      <c r="F84" s="37">
        <v>-20593</v>
      </c>
      <c r="G84" s="37"/>
      <c r="H84" s="37">
        <v>43778</v>
      </c>
      <c r="I84" s="37">
        <v>30113</v>
      </c>
      <c r="J84" s="37">
        <v>13665</v>
      </c>
      <c r="K84" s="37"/>
      <c r="L84" s="37">
        <v>104778</v>
      </c>
      <c r="M84" s="37">
        <v>111706</v>
      </c>
      <c r="N84" s="37">
        <v>-6928</v>
      </c>
      <c r="O84" s="35"/>
      <c r="P84" s="38"/>
      <c r="Q84" s="38"/>
      <c r="R84" s="38"/>
      <c r="S84" s="38"/>
      <c r="T84" s="38"/>
      <c r="U84" s="38"/>
      <c r="V84" s="38"/>
      <c r="W84" s="38"/>
      <c r="X84" s="38"/>
      <c r="Y84" s="38"/>
      <c r="Z84" s="38"/>
    </row>
    <row r="85" spans="1:26" s="15" customFormat="1" ht="13" x14ac:dyDescent="0.3">
      <c r="A85" s="15" t="s">
        <v>103</v>
      </c>
      <c r="B85" s="41">
        <v>2010</v>
      </c>
      <c r="C85" s="42" t="s">
        <v>52</v>
      </c>
      <c r="D85" s="37">
        <v>62508</v>
      </c>
      <c r="E85" s="37">
        <v>83874</v>
      </c>
      <c r="F85" s="37">
        <v>-21366</v>
      </c>
      <c r="G85" s="37"/>
      <c r="H85" s="37">
        <v>45496</v>
      </c>
      <c r="I85" s="37">
        <v>30284</v>
      </c>
      <c r="J85" s="37">
        <v>15212</v>
      </c>
      <c r="K85" s="37"/>
      <c r="L85" s="37">
        <v>108004</v>
      </c>
      <c r="M85" s="37">
        <v>114158</v>
      </c>
      <c r="N85" s="37">
        <v>-6154</v>
      </c>
      <c r="O85" s="35"/>
      <c r="P85" s="38"/>
      <c r="Q85" s="38"/>
      <c r="R85" s="38"/>
      <c r="S85" s="38"/>
      <c r="T85" s="38"/>
      <c r="U85" s="38"/>
      <c r="V85" s="38"/>
      <c r="W85" s="38"/>
      <c r="X85" s="38"/>
      <c r="Y85" s="38"/>
      <c r="Z85" s="38"/>
    </row>
    <row r="86" spans="1:26" s="15" customFormat="1" ht="13" x14ac:dyDescent="0.3">
      <c r="A86" s="15" t="s">
        <v>104</v>
      </c>
      <c r="B86" s="41"/>
      <c r="C86" s="42" t="s">
        <v>54</v>
      </c>
      <c r="D86" s="37">
        <v>66690</v>
      </c>
      <c r="E86" s="37">
        <v>90063</v>
      </c>
      <c r="F86" s="37">
        <v>-23373</v>
      </c>
      <c r="G86" s="37"/>
      <c r="H86" s="37">
        <v>46856</v>
      </c>
      <c r="I86" s="37">
        <v>30793</v>
      </c>
      <c r="J86" s="37">
        <v>16063</v>
      </c>
      <c r="K86" s="37"/>
      <c r="L86" s="37">
        <v>113546</v>
      </c>
      <c r="M86" s="37">
        <v>120856</v>
      </c>
      <c r="N86" s="37">
        <v>-7310</v>
      </c>
      <c r="O86" s="35"/>
      <c r="P86" s="38"/>
      <c r="Q86" s="38"/>
      <c r="R86" s="38"/>
      <c r="S86" s="38"/>
      <c r="T86" s="38"/>
      <c r="U86" s="38"/>
      <c r="V86" s="38"/>
      <c r="W86" s="38"/>
      <c r="X86" s="38"/>
      <c r="Y86" s="38"/>
      <c r="Z86" s="38"/>
    </row>
    <row r="87" spans="1:26" s="15" customFormat="1" ht="13" x14ac:dyDescent="0.3">
      <c r="A87" s="15" t="s">
        <v>105</v>
      </c>
      <c r="B87" s="41"/>
      <c r="C87" s="42" t="s">
        <v>56</v>
      </c>
      <c r="D87" s="37">
        <v>66414</v>
      </c>
      <c r="E87" s="37">
        <v>91216</v>
      </c>
      <c r="F87" s="37">
        <v>-24802</v>
      </c>
      <c r="G87" s="37"/>
      <c r="H87" s="37">
        <v>46420</v>
      </c>
      <c r="I87" s="37">
        <v>31244</v>
      </c>
      <c r="J87" s="37">
        <v>15176</v>
      </c>
      <c r="K87" s="37"/>
      <c r="L87" s="37">
        <v>112834</v>
      </c>
      <c r="M87" s="37">
        <v>122460</v>
      </c>
      <c r="N87" s="37">
        <v>-9626</v>
      </c>
      <c r="O87" s="35"/>
      <c r="P87" s="38"/>
      <c r="Q87" s="38"/>
      <c r="R87" s="38"/>
      <c r="S87" s="38"/>
      <c r="T87" s="38"/>
      <c r="U87" s="38"/>
      <c r="V87" s="38"/>
      <c r="W87" s="38"/>
      <c r="X87" s="38"/>
      <c r="Y87" s="38"/>
      <c r="Z87" s="38"/>
    </row>
    <row r="88" spans="1:26" s="15" customFormat="1" ht="13" x14ac:dyDescent="0.3">
      <c r="A88" s="15" t="s">
        <v>106</v>
      </c>
      <c r="B88" s="41"/>
      <c r="C88" s="42" t="s">
        <v>58</v>
      </c>
      <c r="D88" s="37">
        <v>70411</v>
      </c>
      <c r="E88" s="37">
        <v>95885</v>
      </c>
      <c r="F88" s="37">
        <v>-25474</v>
      </c>
      <c r="G88" s="37"/>
      <c r="H88" s="37">
        <v>48151</v>
      </c>
      <c r="I88" s="37">
        <v>31567</v>
      </c>
      <c r="J88" s="37">
        <v>16584</v>
      </c>
      <c r="K88" s="37"/>
      <c r="L88" s="37">
        <v>118562</v>
      </c>
      <c r="M88" s="37">
        <v>127452</v>
      </c>
      <c r="N88" s="37">
        <v>-8890</v>
      </c>
      <c r="O88" s="35"/>
      <c r="P88" s="38"/>
      <c r="Q88" s="38"/>
      <c r="R88" s="38"/>
      <c r="S88" s="38"/>
      <c r="T88" s="38"/>
      <c r="U88" s="38"/>
      <c r="V88" s="38"/>
      <c r="W88" s="38"/>
      <c r="X88" s="38"/>
      <c r="Y88" s="38"/>
      <c r="Z88" s="38"/>
    </row>
    <row r="89" spans="1:26" s="15" customFormat="1" ht="13" x14ac:dyDescent="0.3">
      <c r="A89" s="15" t="s">
        <v>107</v>
      </c>
      <c r="B89" s="41">
        <v>2011</v>
      </c>
      <c r="C89" s="42" t="s">
        <v>52</v>
      </c>
      <c r="D89" s="37">
        <v>75922</v>
      </c>
      <c r="E89" s="37">
        <v>96751</v>
      </c>
      <c r="F89" s="37">
        <v>-20829</v>
      </c>
      <c r="G89" s="37"/>
      <c r="H89" s="37">
        <v>48806</v>
      </c>
      <c r="I89" s="37">
        <v>30978</v>
      </c>
      <c r="J89" s="37">
        <v>17828</v>
      </c>
      <c r="K89" s="37"/>
      <c r="L89" s="37">
        <v>124728</v>
      </c>
      <c r="M89" s="37">
        <v>127729</v>
      </c>
      <c r="N89" s="37">
        <v>-3001</v>
      </c>
      <c r="O89" s="35"/>
      <c r="P89" s="38"/>
      <c r="Q89" s="38"/>
      <c r="R89" s="38"/>
      <c r="S89" s="38"/>
      <c r="T89" s="38"/>
      <c r="U89" s="38"/>
      <c r="V89" s="38"/>
      <c r="W89" s="38"/>
      <c r="X89" s="38"/>
      <c r="Y89" s="38"/>
      <c r="Z89" s="38"/>
    </row>
    <row r="90" spans="1:26" s="15" customFormat="1" ht="13" x14ac:dyDescent="0.3">
      <c r="A90" s="15" t="s">
        <v>108</v>
      </c>
      <c r="B90" s="41"/>
      <c r="C90" s="42" t="s">
        <v>54</v>
      </c>
      <c r="D90" s="37">
        <v>74550</v>
      </c>
      <c r="E90" s="37">
        <v>97971</v>
      </c>
      <c r="F90" s="37">
        <v>-23421</v>
      </c>
      <c r="G90" s="37"/>
      <c r="H90" s="37">
        <v>52488</v>
      </c>
      <c r="I90" s="37">
        <v>31705</v>
      </c>
      <c r="J90" s="37">
        <v>20783</v>
      </c>
      <c r="K90" s="37"/>
      <c r="L90" s="37">
        <v>127038</v>
      </c>
      <c r="M90" s="37">
        <v>129676</v>
      </c>
      <c r="N90" s="37">
        <v>-2638</v>
      </c>
      <c r="O90" s="35"/>
      <c r="P90" s="38"/>
      <c r="Q90" s="38"/>
      <c r="R90" s="38"/>
      <c r="S90" s="38"/>
      <c r="T90" s="38"/>
      <c r="U90" s="38"/>
      <c r="V90" s="38"/>
      <c r="W90" s="38"/>
      <c r="X90" s="38"/>
      <c r="Y90" s="38"/>
      <c r="Z90" s="38"/>
    </row>
    <row r="91" spans="1:26" s="15" customFormat="1" ht="13" x14ac:dyDescent="0.3">
      <c r="A91" s="15" t="s">
        <v>109</v>
      </c>
      <c r="B91" s="41"/>
      <c r="C91" s="42" t="s">
        <v>56</v>
      </c>
      <c r="D91" s="37">
        <v>73902</v>
      </c>
      <c r="E91" s="37">
        <v>101311</v>
      </c>
      <c r="F91" s="37">
        <v>-27409</v>
      </c>
      <c r="G91" s="37"/>
      <c r="H91" s="37">
        <v>53901</v>
      </c>
      <c r="I91" s="37">
        <v>31869</v>
      </c>
      <c r="J91" s="37">
        <v>22032</v>
      </c>
      <c r="K91" s="37"/>
      <c r="L91" s="37">
        <v>127803</v>
      </c>
      <c r="M91" s="37">
        <v>133180</v>
      </c>
      <c r="N91" s="37">
        <v>-5377</v>
      </c>
      <c r="O91" s="35"/>
      <c r="P91" s="38"/>
      <c r="Q91" s="38"/>
      <c r="R91" s="38"/>
      <c r="S91" s="38"/>
      <c r="T91" s="38"/>
      <c r="U91" s="38"/>
      <c r="V91" s="38"/>
      <c r="W91" s="38"/>
      <c r="X91" s="38"/>
      <c r="Y91" s="38"/>
      <c r="Z91" s="38"/>
    </row>
    <row r="92" spans="1:26" s="15" customFormat="1" ht="13" x14ac:dyDescent="0.3">
      <c r="A92" s="15" t="s">
        <v>110</v>
      </c>
      <c r="B92" s="41"/>
      <c r="C92" s="42" t="s">
        <v>58</v>
      </c>
      <c r="D92" s="37">
        <v>77197</v>
      </c>
      <c r="E92" s="37">
        <v>101546</v>
      </c>
      <c r="F92" s="37">
        <v>-24349</v>
      </c>
      <c r="G92" s="37"/>
      <c r="H92" s="37">
        <v>52788</v>
      </c>
      <c r="I92" s="37">
        <v>32441</v>
      </c>
      <c r="J92" s="37">
        <v>20347</v>
      </c>
      <c r="K92" s="37"/>
      <c r="L92" s="37">
        <v>129985</v>
      </c>
      <c r="M92" s="37">
        <v>133987</v>
      </c>
      <c r="N92" s="37">
        <v>-4002</v>
      </c>
      <c r="O92" s="35"/>
      <c r="P92" s="38"/>
      <c r="Q92" s="38"/>
      <c r="R92" s="38"/>
      <c r="S92" s="38"/>
      <c r="T92" s="38"/>
      <c r="U92" s="38"/>
      <c r="V92" s="38"/>
      <c r="W92" s="38"/>
      <c r="X92" s="38"/>
      <c r="Y92" s="38"/>
      <c r="Z92" s="38"/>
    </row>
    <row r="93" spans="1:26" s="15" customFormat="1" ht="13" x14ac:dyDescent="0.3">
      <c r="A93" s="15" t="s">
        <v>111</v>
      </c>
      <c r="B93" s="41">
        <v>2012</v>
      </c>
      <c r="C93" s="42" t="s">
        <v>52</v>
      </c>
      <c r="D93" s="37">
        <v>77781</v>
      </c>
      <c r="E93" s="37">
        <v>101960</v>
      </c>
      <c r="F93" s="37">
        <v>-24179</v>
      </c>
      <c r="G93" s="37"/>
      <c r="H93" s="37">
        <v>53544</v>
      </c>
      <c r="I93" s="37">
        <v>32383</v>
      </c>
      <c r="J93" s="37">
        <v>21161</v>
      </c>
      <c r="K93" s="37"/>
      <c r="L93" s="37">
        <v>131325</v>
      </c>
      <c r="M93" s="37">
        <v>134343</v>
      </c>
      <c r="N93" s="37">
        <v>-3018</v>
      </c>
      <c r="O93" s="35"/>
      <c r="P93" s="38"/>
      <c r="Q93" s="38"/>
      <c r="R93" s="38"/>
      <c r="S93" s="38"/>
      <c r="T93" s="38"/>
      <c r="U93" s="38"/>
      <c r="V93" s="38"/>
      <c r="W93" s="38"/>
      <c r="X93" s="38"/>
      <c r="Y93" s="38"/>
      <c r="Z93" s="38"/>
    </row>
    <row r="94" spans="1:26" s="15" customFormat="1" ht="13" x14ac:dyDescent="0.3">
      <c r="A94" s="15" t="s">
        <v>112</v>
      </c>
      <c r="B94" s="41"/>
      <c r="C94" s="42" t="s">
        <v>54</v>
      </c>
      <c r="D94" s="37">
        <v>73125</v>
      </c>
      <c r="E94" s="37">
        <v>100875</v>
      </c>
      <c r="F94" s="37">
        <v>-27750</v>
      </c>
      <c r="G94" s="37"/>
      <c r="H94" s="37">
        <v>52774</v>
      </c>
      <c r="I94" s="37">
        <v>32947</v>
      </c>
      <c r="J94" s="37">
        <v>19827</v>
      </c>
      <c r="K94" s="37"/>
      <c r="L94" s="37">
        <v>125899</v>
      </c>
      <c r="M94" s="37">
        <v>133822</v>
      </c>
      <c r="N94" s="37">
        <v>-7923</v>
      </c>
      <c r="O94" s="35"/>
      <c r="P94" s="38"/>
      <c r="Q94" s="38"/>
      <c r="R94" s="38"/>
      <c r="S94" s="38"/>
      <c r="T94" s="38"/>
      <c r="U94" s="38"/>
      <c r="V94" s="38"/>
      <c r="W94" s="38"/>
      <c r="X94" s="38"/>
      <c r="Y94" s="38"/>
      <c r="Z94" s="38"/>
    </row>
    <row r="95" spans="1:26" s="15" customFormat="1" ht="13" x14ac:dyDescent="0.3">
      <c r="A95" s="15" t="s">
        <v>113</v>
      </c>
      <c r="B95" s="41"/>
      <c r="C95" s="42" t="s">
        <v>56</v>
      </c>
      <c r="D95" s="37">
        <v>74370</v>
      </c>
      <c r="E95" s="37">
        <v>100344</v>
      </c>
      <c r="F95" s="37">
        <v>-25974</v>
      </c>
      <c r="G95" s="37"/>
      <c r="H95" s="37">
        <v>54414</v>
      </c>
      <c r="I95" s="37">
        <v>31981</v>
      </c>
      <c r="J95" s="37">
        <v>22433</v>
      </c>
      <c r="K95" s="37"/>
      <c r="L95" s="37">
        <v>128784</v>
      </c>
      <c r="M95" s="37">
        <v>132325</v>
      </c>
      <c r="N95" s="37">
        <v>-3541</v>
      </c>
      <c r="O95" s="35"/>
      <c r="P95" s="38"/>
      <c r="Q95" s="38"/>
      <c r="R95" s="38"/>
      <c r="S95" s="38"/>
      <c r="T95" s="38"/>
      <c r="U95" s="38"/>
      <c r="V95" s="38"/>
      <c r="W95" s="38"/>
      <c r="X95" s="38"/>
      <c r="Y95" s="38"/>
      <c r="Z95" s="38"/>
    </row>
    <row r="96" spans="1:26" s="15" customFormat="1" ht="13" x14ac:dyDescent="0.3">
      <c r="A96" s="15" t="s">
        <v>114</v>
      </c>
      <c r="B96" s="41"/>
      <c r="C96" s="42" t="s">
        <v>58</v>
      </c>
      <c r="D96" s="37">
        <v>73154</v>
      </c>
      <c r="E96" s="37">
        <v>100267</v>
      </c>
      <c r="F96" s="37">
        <v>-27113</v>
      </c>
      <c r="G96" s="37"/>
      <c r="H96" s="37">
        <v>54108</v>
      </c>
      <c r="I96" s="37">
        <v>32585</v>
      </c>
      <c r="J96" s="37">
        <v>21523</v>
      </c>
      <c r="K96" s="37"/>
      <c r="L96" s="37">
        <v>127262</v>
      </c>
      <c r="M96" s="37">
        <v>132852</v>
      </c>
      <c r="N96" s="37">
        <v>-5590</v>
      </c>
      <c r="O96" s="35"/>
      <c r="P96" s="38"/>
      <c r="Q96" s="38"/>
      <c r="R96" s="38"/>
      <c r="S96" s="38"/>
      <c r="T96" s="38"/>
      <c r="U96" s="38"/>
      <c r="V96" s="38"/>
      <c r="W96" s="38"/>
      <c r="X96" s="38"/>
      <c r="Y96" s="38"/>
      <c r="Z96" s="38"/>
    </row>
    <row r="97" spans="1:26" s="15" customFormat="1" ht="13" x14ac:dyDescent="0.3">
      <c r="A97" s="15" t="s">
        <v>115</v>
      </c>
      <c r="B97" s="41">
        <v>2013</v>
      </c>
      <c r="C97" s="42" t="s">
        <v>52</v>
      </c>
      <c r="D97" s="37">
        <v>74879</v>
      </c>
      <c r="E97" s="37">
        <v>101790</v>
      </c>
      <c r="F97" s="37">
        <v>-26911</v>
      </c>
      <c r="G97" s="37"/>
      <c r="H97" s="37">
        <v>58355</v>
      </c>
      <c r="I97" s="37">
        <v>33467</v>
      </c>
      <c r="J97" s="37">
        <v>24888</v>
      </c>
      <c r="K97" s="37"/>
      <c r="L97" s="37">
        <v>133234</v>
      </c>
      <c r="M97" s="37">
        <v>135257</v>
      </c>
      <c r="N97" s="37">
        <v>-2023</v>
      </c>
      <c r="O97" s="35"/>
      <c r="P97" s="38"/>
      <c r="Q97" s="38"/>
      <c r="R97" s="38"/>
      <c r="S97" s="38"/>
      <c r="T97" s="38"/>
      <c r="U97" s="38"/>
      <c r="V97" s="38"/>
      <c r="W97" s="38"/>
      <c r="X97" s="38"/>
      <c r="Y97" s="38"/>
      <c r="Z97" s="38"/>
    </row>
    <row r="98" spans="1:26" s="15" customFormat="1" ht="13" x14ac:dyDescent="0.3">
      <c r="A98" s="15" t="s">
        <v>116</v>
      </c>
      <c r="B98" s="41"/>
      <c r="C98" s="42" t="s">
        <v>54</v>
      </c>
      <c r="D98" s="37">
        <v>76396</v>
      </c>
      <c r="E98" s="37">
        <v>104590</v>
      </c>
      <c r="F98" s="37">
        <v>-28194</v>
      </c>
      <c r="G98" s="37"/>
      <c r="H98" s="37">
        <v>59019</v>
      </c>
      <c r="I98" s="37">
        <v>35086</v>
      </c>
      <c r="J98" s="37">
        <v>23933</v>
      </c>
      <c r="K98" s="37"/>
      <c r="L98" s="37">
        <v>135415</v>
      </c>
      <c r="M98" s="37">
        <v>139676</v>
      </c>
      <c r="N98" s="37">
        <v>-4261</v>
      </c>
      <c r="O98" s="35"/>
      <c r="P98" s="38"/>
      <c r="Q98" s="38"/>
      <c r="R98" s="38"/>
      <c r="S98" s="38"/>
      <c r="T98" s="38"/>
      <c r="U98" s="38"/>
      <c r="V98" s="38"/>
      <c r="W98" s="38"/>
      <c r="X98" s="38"/>
      <c r="Y98" s="38"/>
      <c r="Z98" s="38"/>
    </row>
    <row r="99" spans="1:26" s="15" customFormat="1" ht="13" x14ac:dyDescent="0.3">
      <c r="A99" s="15" t="s">
        <v>117</v>
      </c>
      <c r="B99" s="41"/>
      <c r="C99" s="42" t="s">
        <v>56</v>
      </c>
      <c r="D99" s="37">
        <v>75858</v>
      </c>
      <c r="E99" s="37">
        <v>105045</v>
      </c>
      <c r="F99" s="37">
        <v>-29187</v>
      </c>
      <c r="G99" s="37"/>
      <c r="H99" s="37">
        <v>58731</v>
      </c>
      <c r="I99" s="37">
        <v>34667</v>
      </c>
      <c r="J99" s="37">
        <v>24064</v>
      </c>
      <c r="K99" s="37"/>
      <c r="L99" s="37">
        <v>134589</v>
      </c>
      <c r="M99" s="37">
        <v>139712</v>
      </c>
      <c r="N99" s="37">
        <v>-5123</v>
      </c>
      <c r="O99" s="35"/>
      <c r="P99" s="38"/>
      <c r="Q99" s="38"/>
      <c r="R99" s="38"/>
      <c r="S99" s="38"/>
      <c r="T99" s="38"/>
      <c r="U99" s="38"/>
      <c r="V99" s="38"/>
      <c r="W99" s="38"/>
      <c r="X99" s="38"/>
      <c r="Y99" s="38"/>
      <c r="Z99" s="38"/>
    </row>
    <row r="100" spans="1:26" s="15" customFormat="1" ht="13" x14ac:dyDescent="0.3">
      <c r="A100" s="15" t="s">
        <v>118</v>
      </c>
      <c r="B100" s="41"/>
      <c r="C100" s="42" t="s">
        <v>58</v>
      </c>
      <c r="D100" s="37">
        <v>73951</v>
      </c>
      <c r="E100" s="37">
        <v>107479</v>
      </c>
      <c r="F100" s="37">
        <v>-33528</v>
      </c>
      <c r="G100" s="37"/>
      <c r="H100" s="37">
        <v>56599</v>
      </c>
      <c r="I100" s="37">
        <v>34415</v>
      </c>
      <c r="J100" s="37">
        <v>22184</v>
      </c>
      <c r="K100" s="37"/>
      <c r="L100" s="37">
        <v>130550</v>
      </c>
      <c r="M100" s="37">
        <v>141894</v>
      </c>
      <c r="N100" s="37">
        <v>-11344</v>
      </c>
      <c r="O100" s="35"/>
      <c r="P100" s="38"/>
      <c r="Q100" s="38"/>
      <c r="R100" s="38"/>
      <c r="S100" s="38"/>
      <c r="T100" s="38"/>
      <c r="U100" s="38"/>
      <c r="V100" s="38"/>
      <c r="W100" s="38"/>
      <c r="X100" s="38"/>
      <c r="Y100" s="38"/>
      <c r="Z100" s="38"/>
    </row>
    <row r="101" spans="1:26" s="15" customFormat="1" ht="13" x14ac:dyDescent="0.3">
      <c r="A101" s="15" t="s">
        <v>119</v>
      </c>
      <c r="B101" s="41">
        <v>2014</v>
      </c>
      <c r="C101" s="42" t="s">
        <v>52</v>
      </c>
      <c r="D101" s="37">
        <v>72880</v>
      </c>
      <c r="E101" s="37">
        <v>101627</v>
      </c>
      <c r="F101" s="37">
        <v>-28747</v>
      </c>
      <c r="G101" s="37"/>
      <c r="H101" s="37">
        <v>56930</v>
      </c>
      <c r="I101" s="37">
        <v>36194</v>
      </c>
      <c r="J101" s="37">
        <v>20736</v>
      </c>
      <c r="K101" s="37"/>
      <c r="L101" s="37">
        <v>129810</v>
      </c>
      <c r="M101" s="37">
        <v>137821</v>
      </c>
      <c r="N101" s="37">
        <v>-8011</v>
      </c>
      <c r="O101" s="35"/>
      <c r="P101" s="38"/>
      <c r="Q101" s="38"/>
      <c r="R101" s="38"/>
      <c r="S101" s="38"/>
      <c r="T101" s="38"/>
      <c r="U101" s="38"/>
      <c r="V101" s="38"/>
      <c r="W101" s="38"/>
      <c r="X101" s="38"/>
      <c r="Y101" s="38"/>
      <c r="Z101" s="38"/>
    </row>
    <row r="102" spans="1:26" s="15" customFormat="1" ht="13" x14ac:dyDescent="0.3">
      <c r="A102" s="15" t="s">
        <v>120</v>
      </c>
      <c r="B102" s="41"/>
      <c r="C102" s="42" t="s">
        <v>54</v>
      </c>
      <c r="D102" s="37">
        <v>73674</v>
      </c>
      <c r="E102" s="37">
        <v>102614</v>
      </c>
      <c r="F102" s="37">
        <v>-28940</v>
      </c>
      <c r="G102" s="37"/>
      <c r="H102" s="37">
        <v>58242</v>
      </c>
      <c r="I102" s="37">
        <v>35296</v>
      </c>
      <c r="J102" s="37">
        <v>22946</v>
      </c>
      <c r="K102" s="37"/>
      <c r="L102" s="37">
        <v>131916</v>
      </c>
      <c r="M102" s="37">
        <v>137910</v>
      </c>
      <c r="N102" s="37">
        <v>-5994</v>
      </c>
      <c r="O102" s="35"/>
      <c r="P102" s="38"/>
      <c r="Q102" s="38"/>
      <c r="R102" s="38"/>
      <c r="S102" s="38"/>
      <c r="T102" s="38"/>
      <c r="U102" s="38"/>
      <c r="V102" s="38"/>
      <c r="W102" s="38"/>
      <c r="X102" s="38"/>
      <c r="Y102" s="38"/>
      <c r="Z102" s="38"/>
    </row>
    <row r="103" spans="1:26" s="15" customFormat="1" ht="13" x14ac:dyDescent="0.3">
      <c r="A103" s="15" t="s">
        <v>121</v>
      </c>
      <c r="B103" s="41"/>
      <c r="C103" s="42" t="s">
        <v>56</v>
      </c>
      <c r="D103" s="37">
        <v>71840</v>
      </c>
      <c r="E103" s="37">
        <v>102219</v>
      </c>
      <c r="F103" s="37">
        <v>-30379</v>
      </c>
      <c r="G103" s="37"/>
      <c r="H103" s="37">
        <v>60696</v>
      </c>
      <c r="I103" s="37">
        <v>35399</v>
      </c>
      <c r="J103" s="37">
        <v>25297</v>
      </c>
      <c r="K103" s="37"/>
      <c r="L103" s="37">
        <v>132536</v>
      </c>
      <c r="M103" s="37">
        <v>137618</v>
      </c>
      <c r="N103" s="37">
        <v>-5082</v>
      </c>
      <c r="O103" s="35"/>
      <c r="P103" s="38"/>
      <c r="Q103" s="38"/>
      <c r="R103" s="38"/>
      <c r="S103" s="38"/>
      <c r="T103" s="38"/>
      <c r="U103" s="38"/>
      <c r="V103" s="38"/>
      <c r="W103" s="38"/>
      <c r="X103" s="38"/>
      <c r="Y103" s="38"/>
      <c r="Z103" s="38"/>
    </row>
    <row r="104" spans="1:26" s="15" customFormat="1" ht="13" x14ac:dyDescent="0.3">
      <c r="A104" s="15" t="s">
        <v>122</v>
      </c>
      <c r="B104" s="41"/>
      <c r="C104" s="42" t="s">
        <v>58</v>
      </c>
      <c r="D104" s="37">
        <v>73698</v>
      </c>
      <c r="E104" s="37">
        <v>106739</v>
      </c>
      <c r="F104" s="37">
        <v>-33041</v>
      </c>
      <c r="G104" s="37"/>
      <c r="H104" s="37">
        <v>62738</v>
      </c>
      <c r="I104" s="37">
        <v>36571</v>
      </c>
      <c r="J104" s="37">
        <v>26167</v>
      </c>
      <c r="K104" s="37"/>
      <c r="L104" s="37">
        <v>136436</v>
      </c>
      <c r="M104" s="37">
        <v>143310</v>
      </c>
      <c r="N104" s="37">
        <v>-6874</v>
      </c>
      <c r="O104" s="35"/>
      <c r="P104" s="38"/>
      <c r="Q104" s="38"/>
      <c r="R104" s="38"/>
      <c r="S104" s="38"/>
      <c r="T104" s="38"/>
      <c r="U104" s="38"/>
      <c r="V104" s="38"/>
      <c r="W104" s="38"/>
      <c r="X104" s="38"/>
      <c r="Y104" s="38"/>
      <c r="Z104" s="38"/>
    </row>
    <row r="105" spans="1:26" s="15" customFormat="1" ht="13" x14ac:dyDescent="0.3">
      <c r="A105" s="15" t="s">
        <v>123</v>
      </c>
      <c r="B105" s="41">
        <v>2015</v>
      </c>
      <c r="C105" s="42" t="s">
        <v>52</v>
      </c>
      <c r="D105" s="37">
        <v>71067</v>
      </c>
      <c r="E105" s="37">
        <v>104710</v>
      </c>
      <c r="F105" s="37">
        <v>-33643</v>
      </c>
      <c r="G105" s="37"/>
      <c r="H105" s="37">
        <v>60681</v>
      </c>
      <c r="I105" s="37">
        <v>37456</v>
      </c>
      <c r="J105" s="37">
        <v>23225</v>
      </c>
      <c r="K105" s="37"/>
      <c r="L105" s="37">
        <v>131748</v>
      </c>
      <c r="M105" s="37">
        <v>142166</v>
      </c>
      <c r="N105" s="37">
        <v>-10418</v>
      </c>
      <c r="O105" s="35"/>
      <c r="P105" s="38"/>
      <c r="Q105" s="38"/>
      <c r="R105" s="38"/>
      <c r="S105" s="38"/>
      <c r="T105" s="38"/>
      <c r="U105" s="38"/>
      <c r="V105" s="38"/>
      <c r="W105" s="38"/>
      <c r="X105" s="38"/>
      <c r="Y105" s="38"/>
      <c r="Z105" s="38"/>
    </row>
    <row r="106" spans="1:26" s="15" customFormat="1" ht="13" x14ac:dyDescent="0.3">
      <c r="A106" s="15" t="s">
        <v>124</v>
      </c>
      <c r="B106" s="41"/>
      <c r="C106" s="42" t="s">
        <v>54</v>
      </c>
      <c r="D106" s="37">
        <v>74307</v>
      </c>
      <c r="E106" s="37">
        <v>100540</v>
      </c>
      <c r="F106" s="37">
        <v>-26233</v>
      </c>
      <c r="G106" s="37"/>
      <c r="H106" s="37">
        <v>60744</v>
      </c>
      <c r="I106" s="37">
        <v>38225</v>
      </c>
      <c r="J106" s="37">
        <v>22519</v>
      </c>
      <c r="K106" s="37"/>
      <c r="L106" s="37">
        <v>135051</v>
      </c>
      <c r="M106" s="37">
        <v>138765</v>
      </c>
      <c r="N106" s="37">
        <v>-3714</v>
      </c>
      <c r="O106" s="35"/>
      <c r="P106" s="38"/>
      <c r="Q106" s="38"/>
      <c r="R106" s="38"/>
      <c r="S106" s="38"/>
      <c r="T106" s="38"/>
      <c r="U106" s="38"/>
      <c r="V106" s="38"/>
      <c r="W106" s="38"/>
      <c r="X106" s="38"/>
      <c r="Y106" s="38"/>
      <c r="Z106" s="38"/>
    </row>
    <row r="107" spans="1:26" s="15" customFormat="1" ht="13" x14ac:dyDescent="0.3">
      <c r="A107" s="15" t="s">
        <v>125</v>
      </c>
      <c r="B107" s="41"/>
      <c r="C107" s="42" t="s">
        <v>56</v>
      </c>
      <c r="D107" s="37">
        <v>70195</v>
      </c>
      <c r="E107" s="37">
        <v>98174</v>
      </c>
      <c r="F107" s="37">
        <v>-27979</v>
      </c>
      <c r="G107" s="37"/>
      <c r="H107" s="37">
        <v>59141</v>
      </c>
      <c r="I107" s="37">
        <v>38016</v>
      </c>
      <c r="J107" s="37">
        <v>21125</v>
      </c>
      <c r="K107" s="37"/>
      <c r="L107" s="37">
        <v>129336</v>
      </c>
      <c r="M107" s="37">
        <v>136190</v>
      </c>
      <c r="N107" s="37">
        <v>-6854</v>
      </c>
      <c r="O107" s="35"/>
      <c r="P107" s="38"/>
      <c r="Q107" s="38"/>
      <c r="R107" s="38"/>
      <c r="S107" s="38"/>
      <c r="T107" s="38"/>
      <c r="U107" s="38"/>
      <c r="V107" s="38"/>
      <c r="W107" s="38"/>
      <c r="X107" s="38"/>
      <c r="Y107" s="38"/>
      <c r="Z107" s="38"/>
    </row>
    <row r="108" spans="1:26" s="15" customFormat="1" ht="13" x14ac:dyDescent="0.3">
      <c r="A108" s="15" t="s">
        <v>126</v>
      </c>
      <c r="B108" s="41"/>
      <c r="C108" s="42" t="s">
        <v>58</v>
      </c>
      <c r="D108" s="37">
        <v>70391</v>
      </c>
      <c r="E108" s="37">
        <v>100233</v>
      </c>
      <c r="F108" s="37">
        <v>-29842</v>
      </c>
      <c r="G108" s="37"/>
      <c r="H108" s="37">
        <v>63523</v>
      </c>
      <c r="I108" s="37">
        <v>39153</v>
      </c>
      <c r="J108" s="37">
        <v>24370</v>
      </c>
      <c r="K108" s="37"/>
      <c r="L108" s="37">
        <v>133914</v>
      </c>
      <c r="M108" s="37">
        <v>139386</v>
      </c>
      <c r="N108" s="37">
        <v>-5472</v>
      </c>
      <c r="O108" s="35"/>
      <c r="P108" s="38"/>
      <c r="Q108" s="38"/>
      <c r="R108" s="38"/>
      <c r="S108" s="38"/>
      <c r="T108" s="38"/>
      <c r="U108" s="38"/>
      <c r="V108" s="38"/>
      <c r="W108" s="38"/>
      <c r="X108" s="38"/>
      <c r="Y108" s="38"/>
      <c r="Z108" s="38"/>
    </row>
    <row r="109" spans="1:26" s="15" customFormat="1" ht="13" x14ac:dyDescent="0.3">
      <c r="A109" s="15" t="s">
        <v>127</v>
      </c>
      <c r="B109" s="41">
        <v>2016</v>
      </c>
      <c r="C109" s="42" t="s">
        <v>52</v>
      </c>
      <c r="D109" s="37">
        <v>69491</v>
      </c>
      <c r="E109" s="37">
        <v>101432</v>
      </c>
      <c r="F109" s="37">
        <v>-31941</v>
      </c>
      <c r="G109" s="37"/>
      <c r="H109" s="37">
        <v>64349</v>
      </c>
      <c r="I109" s="37">
        <v>39648</v>
      </c>
      <c r="J109" s="37">
        <v>24701</v>
      </c>
      <c r="K109" s="37"/>
      <c r="L109" s="37">
        <v>133840</v>
      </c>
      <c r="M109" s="37">
        <v>141080</v>
      </c>
      <c r="N109" s="37">
        <v>-7240</v>
      </c>
      <c r="O109" s="35"/>
      <c r="P109" s="38"/>
      <c r="Q109" s="38"/>
      <c r="R109" s="38"/>
      <c r="S109" s="38"/>
      <c r="T109" s="38"/>
      <c r="U109" s="38"/>
      <c r="V109" s="38"/>
      <c r="W109" s="38"/>
      <c r="X109" s="38"/>
      <c r="Y109" s="38"/>
      <c r="Z109" s="38"/>
    </row>
    <row r="110" spans="1:26" s="15" customFormat="1" ht="13" x14ac:dyDescent="0.3">
      <c r="A110" s="15" t="s">
        <v>128</v>
      </c>
      <c r="B110" s="41"/>
      <c r="C110" s="42" t="s">
        <v>54</v>
      </c>
      <c r="D110" s="37">
        <v>74108</v>
      </c>
      <c r="E110" s="37">
        <v>104611</v>
      </c>
      <c r="F110" s="37">
        <v>-30503</v>
      </c>
      <c r="G110" s="37"/>
      <c r="H110" s="37">
        <v>65444</v>
      </c>
      <c r="I110" s="37">
        <v>40547</v>
      </c>
      <c r="J110" s="37">
        <v>24897</v>
      </c>
      <c r="K110" s="37"/>
      <c r="L110" s="37">
        <v>139552</v>
      </c>
      <c r="M110" s="37">
        <v>145158</v>
      </c>
      <c r="N110" s="37">
        <v>-5606</v>
      </c>
      <c r="O110" s="35"/>
      <c r="P110" s="38"/>
      <c r="Q110" s="38"/>
      <c r="R110" s="38"/>
      <c r="S110" s="38"/>
      <c r="T110" s="38"/>
      <c r="U110" s="38"/>
      <c r="V110" s="38"/>
      <c r="W110" s="38"/>
      <c r="X110" s="38"/>
      <c r="Y110" s="38"/>
      <c r="Z110" s="38"/>
    </row>
    <row r="111" spans="1:26" s="15" customFormat="1" ht="13" x14ac:dyDescent="0.3">
      <c r="A111" s="15" t="s">
        <v>129</v>
      </c>
      <c r="B111" s="41"/>
      <c r="C111" s="42" t="s">
        <v>56</v>
      </c>
      <c r="D111" s="37">
        <v>73570</v>
      </c>
      <c r="E111" s="37">
        <v>112322</v>
      </c>
      <c r="F111" s="37">
        <v>-38752</v>
      </c>
      <c r="G111" s="37"/>
      <c r="H111" s="37">
        <v>67690</v>
      </c>
      <c r="I111" s="37">
        <v>42724</v>
      </c>
      <c r="J111" s="37">
        <v>24966</v>
      </c>
      <c r="K111" s="37"/>
      <c r="L111" s="37">
        <v>141260</v>
      </c>
      <c r="M111" s="37">
        <v>155046</v>
      </c>
      <c r="N111" s="37">
        <v>-13786</v>
      </c>
      <c r="O111" s="35"/>
      <c r="P111" s="38"/>
      <c r="Q111" s="38"/>
      <c r="R111" s="38"/>
      <c r="S111" s="38"/>
      <c r="T111" s="38"/>
      <c r="U111" s="38"/>
      <c r="V111" s="38"/>
      <c r="W111" s="38"/>
      <c r="X111" s="38"/>
      <c r="Y111" s="38"/>
      <c r="Z111" s="38"/>
    </row>
    <row r="112" spans="1:26" s="15" customFormat="1" ht="13.75" customHeight="1" x14ac:dyDescent="0.3">
      <c r="A112" s="15" t="s">
        <v>130</v>
      </c>
      <c r="B112" s="41"/>
      <c r="C112" s="42" t="s">
        <v>58</v>
      </c>
      <c r="D112" s="37">
        <v>80753</v>
      </c>
      <c r="E112" s="37">
        <v>113736</v>
      </c>
      <c r="F112" s="37">
        <v>-32983</v>
      </c>
      <c r="G112" s="37"/>
      <c r="H112" s="37">
        <v>72094</v>
      </c>
      <c r="I112" s="37">
        <v>44802</v>
      </c>
      <c r="J112" s="37">
        <v>27292</v>
      </c>
      <c r="K112" s="37"/>
      <c r="L112" s="37">
        <v>152847</v>
      </c>
      <c r="M112" s="37">
        <v>158538</v>
      </c>
      <c r="N112" s="37">
        <v>-5691</v>
      </c>
      <c r="O112" s="35"/>
      <c r="P112" s="38"/>
      <c r="Q112" s="38"/>
      <c r="R112" s="38"/>
      <c r="S112" s="38"/>
      <c r="T112" s="38"/>
      <c r="U112" s="38"/>
      <c r="V112" s="38"/>
      <c r="W112" s="38"/>
      <c r="X112" s="38"/>
      <c r="Y112" s="38"/>
      <c r="Z112" s="38"/>
    </row>
    <row r="113" spans="1:26" s="15" customFormat="1" ht="13" x14ac:dyDescent="0.3">
      <c r="A113" s="15" t="s">
        <v>131</v>
      </c>
      <c r="B113" s="41">
        <v>2017</v>
      </c>
      <c r="C113" s="42" t="s">
        <v>52</v>
      </c>
      <c r="D113" s="37">
        <v>82138</v>
      </c>
      <c r="E113" s="37">
        <v>116161</v>
      </c>
      <c r="F113" s="37">
        <v>-34023</v>
      </c>
      <c r="G113" s="37"/>
      <c r="H113" s="37">
        <v>71279</v>
      </c>
      <c r="I113" s="37">
        <v>44684</v>
      </c>
      <c r="J113" s="37">
        <v>26595</v>
      </c>
      <c r="K113" s="37"/>
      <c r="L113" s="37">
        <v>153417</v>
      </c>
      <c r="M113" s="37">
        <v>160845</v>
      </c>
      <c r="N113" s="37">
        <v>-7428</v>
      </c>
      <c r="O113" s="35"/>
      <c r="P113" s="38"/>
      <c r="Q113" s="38"/>
      <c r="R113" s="38"/>
      <c r="S113" s="38"/>
      <c r="T113" s="38"/>
      <c r="U113" s="38"/>
      <c r="V113" s="38"/>
      <c r="W113" s="38"/>
      <c r="X113" s="38"/>
      <c r="Y113" s="38"/>
      <c r="Z113" s="38"/>
    </row>
    <row r="114" spans="1:26" s="15" customFormat="1" ht="13" x14ac:dyDescent="0.3">
      <c r="A114" s="15" t="s">
        <v>132</v>
      </c>
      <c r="B114" s="41"/>
      <c r="C114" s="42" t="s">
        <v>54</v>
      </c>
      <c r="D114" s="37">
        <v>84864</v>
      </c>
      <c r="E114" s="37">
        <v>118181</v>
      </c>
      <c r="F114" s="37">
        <v>-33317</v>
      </c>
      <c r="G114" s="37"/>
      <c r="H114" s="37">
        <v>72791</v>
      </c>
      <c r="I114" s="37">
        <v>45292</v>
      </c>
      <c r="J114" s="37">
        <v>27499</v>
      </c>
      <c r="K114" s="37"/>
      <c r="L114" s="37">
        <v>157655</v>
      </c>
      <c r="M114" s="37">
        <v>163473</v>
      </c>
      <c r="N114" s="37">
        <v>-5818</v>
      </c>
      <c r="O114" s="35"/>
      <c r="P114" s="38"/>
      <c r="Q114" s="38"/>
      <c r="R114" s="38"/>
      <c r="S114" s="38"/>
      <c r="T114" s="38"/>
      <c r="U114" s="38"/>
      <c r="V114" s="38"/>
      <c r="W114" s="38"/>
      <c r="X114" s="38"/>
      <c r="Y114" s="38"/>
      <c r="Z114" s="38"/>
    </row>
    <row r="115" spans="1:26" s="15" customFormat="1" ht="13" x14ac:dyDescent="0.3">
      <c r="A115" s="15" t="s">
        <v>133</v>
      </c>
      <c r="B115" s="41"/>
      <c r="C115" s="42" t="s">
        <v>56</v>
      </c>
      <c r="D115" s="37">
        <v>84557</v>
      </c>
      <c r="E115" s="37">
        <v>119272</v>
      </c>
      <c r="F115" s="37">
        <v>-34715</v>
      </c>
      <c r="G115" s="37"/>
      <c r="H115" s="37">
        <v>74467</v>
      </c>
      <c r="I115" s="37">
        <v>45684</v>
      </c>
      <c r="J115" s="37">
        <v>28783</v>
      </c>
      <c r="K115" s="37"/>
      <c r="L115" s="37">
        <v>159024</v>
      </c>
      <c r="M115" s="37">
        <v>164956</v>
      </c>
      <c r="N115" s="37">
        <v>-5932</v>
      </c>
      <c r="O115" s="35"/>
      <c r="P115" s="38"/>
      <c r="Q115" s="38"/>
      <c r="R115" s="38"/>
      <c r="S115" s="38"/>
      <c r="T115" s="38"/>
      <c r="U115" s="38"/>
      <c r="V115" s="38"/>
      <c r="W115" s="38"/>
      <c r="X115" s="38"/>
      <c r="Y115" s="38"/>
      <c r="Z115" s="38"/>
    </row>
    <row r="116" spans="1:26" s="15" customFormat="1" ht="13" x14ac:dyDescent="0.3">
      <c r="A116" s="15" t="s">
        <v>134</v>
      </c>
      <c r="B116" s="41"/>
      <c r="C116" s="42" t="s">
        <v>58</v>
      </c>
      <c r="D116" s="37">
        <v>85907</v>
      </c>
      <c r="E116" s="37">
        <v>119747</v>
      </c>
      <c r="F116" s="37">
        <v>-33840</v>
      </c>
      <c r="G116" s="37"/>
      <c r="H116" s="37">
        <v>73082</v>
      </c>
      <c r="I116" s="37">
        <v>45191</v>
      </c>
      <c r="J116" s="37">
        <v>27891</v>
      </c>
      <c r="K116" s="37"/>
      <c r="L116" s="37">
        <v>158989</v>
      </c>
      <c r="M116" s="37">
        <v>164938</v>
      </c>
      <c r="N116" s="37">
        <v>-5949</v>
      </c>
      <c r="O116" s="35"/>
      <c r="P116" s="38"/>
      <c r="Q116" s="38"/>
      <c r="R116" s="38"/>
      <c r="S116" s="38"/>
      <c r="T116" s="38"/>
      <c r="U116" s="38"/>
      <c r="V116" s="38"/>
      <c r="W116" s="38"/>
      <c r="X116" s="38"/>
      <c r="Y116" s="38"/>
      <c r="Z116" s="38"/>
    </row>
    <row r="117" spans="1:26" s="15" customFormat="1" ht="13" x14ac:dyDescent="0.3">
      <c r="A117" s="15" t="s">
        <v>135</v>
      </c>
      <c r="B117" s="41">
        <v>2018</v>
      </c>
      <c r="C117" s="42" t="s">
        <v>52</v>
      </c>
      <c r="D117" s="37">
        <v>84870</v>
      </c>
      <c r="E117" s="37">
        <v>117637</v>
      </c>
      <c r="F117" s="37">
        <v>-32767</v>
      </c>
      <c r="G117" s="37"/>
      <c r="H117" s="37">
        <v>74423</v>
      </c>
      <c r="I117" s="37">
        <v>47516</v>
      </c>
      <c r="J117" s="37">
        <v>26907</v>
      </c>
      <c r="K117" s="37"/>
      <c r="L117" s="37">
        <v>159293</v>
      </c>
      <c r="M117" s="37">
        <v>165153</v>
      </c>
      <c r="N117" s="37">
        <v>-5860</v>
      </c>
      <c r="O117" s="35"/>
      <c r="P117" s="38"/>
      <c r="Q117" s="38"/>
      <c r="R117" s="38"/>
      <c r="S117" s="38"/>
      <c r="T117" s="38"/>
      <c r="U117" s="38"/>
      <c r="V117" s="38"/>
      <c r="W117" s="38"/>
      <c r="X117" s="38"/>
      <c r="Y117" s="38"/>
      <c r="Z117" s="38"/>
    </row>
    <row r="118" spans="1:26" s="15" customFormat="1" ht="13" x14ac:dyDescent="0.3">
      <c r="A118" s="15" t="s">
        <v>136</v>
      </c>
      <c r="B118" s="41"/>
      <c r="C118" s="42" t="s">
        <v>54</v>
      </c>
      <c r="D118" s="37">
        <v>87338</v>
      </c>
      <c r="E118" s="37">
        <v>121225</v>
      </c>
      <c r="F118" s="37">
        <v>-33887</v>
      </c>
      <c r="G118" s="37"/>
      <c r="H118" s="37">
        <v>75079</v>
      </c>
      <c r="I118" s="37">
        <v>48107</v>
      </c>
      <c r="J118" s="37">
        <v>26972</v>
      </c>
      <c r="K118" s="37"/>
      <c r="L118" s="37">
        <v>162417</v>
      </c>
      <c r="M118" s="37">
        <v>169332</v>
      </c>
      <c r="N118" s="37">
        <v>-6915</v>
      </c>
      <c r="O118" s="35"/>
      <c r="P118" s="38"/>
      <c r="Q118" s="38"/>
      <c r="R118" s="38"/>
      <c r="S118" s="38"/>
      <c r="T118" s="38"/>
      <c r="U118" s="38"/>
      <c r="V118" s="38"/>
      <c r="W118" s="38"/>
      <c r="X118" s="38"/>
      <c r="Y118" s="38"/>
      <c r="Z118" s="38"/>
    </row>
    <row r="119" spans="1:26" s="15" customFormat="1" ht="13" x14ac:dyDescent="0.3">
      <c r="A119" s="15" t="s">
        <v>137</v>
      </c>
      <c r="B119" s="41"/>
      <c r="C119" s="42" t="s">
        <v>56</v>
      </c>
      <c r="D119" s="37">
        <v>89343</v>
      </c>
      <c r="E119" s="37">
        <v>123817</v>
      </c>
      <c r="F119" s="37">
        <v>-34474</v>
      </c>
      <c r="G119" s="37"/>
      <c r="H119" s="37">
        <v>77267</v>
      </c>
      <c r="I119" s="37">
        <v>49044</v>
      </c>
      <c r="J119" s="37">
        <v>28223</v>
      </c>
      <c r="K119" s="37"/>
      <c r="L119" s="37">
        <v>166610</v>
      </c>
      <c r="M119" s="37">
        <v>172861</v>
      </c>
      <c r="N119" s="37">
        <v>-6251</v>
      </c>
      <c r="O119" s="35"/>
      <c r="P119" s="38"/>
      <c r="Q119" s="38"/>
      <c r="R119" s="38"/>
      <c r="S119" s="38"/>
      <c r="T119" s="38"/>
      <c r="U119" s="38"/>
      <c r="V119" s="38"/>
      <c r="W119" s="38"/>
      <c r="X119" s="38"/>
      <c r="Y119" s="38"/>
      <c r="Z119" s="38"/>
    </row>
    <row r="120" spans="1:26" s="15" customFormat="1" ht="13" x14ac:dyDescent="0.3">
      <c r="A120" s="15" t="s">
        <v>138</v>
      </c>
      <c r="B120" s="41"/>
      <c r="C120" s="42" t="s">
        <v>58</v>
      </c>
      <c r="D120" s="37">
        <v>88057</v>
      </c>
      <c r="E120" s="37">
        <v>126294</v>
      </c>
      <c r="F120" s="37">
        <v>-38237</v>
      </c>
      <c r="G120" s="37"/>
      <c r="H120" s="37">
        <v>80101</v>
      </c>
      <c r="I120" s="37">
        <v>52625</v>
      </c>
      <c r="J120" s="37">
        <v>27476</v>
      </c>
      <c r="K120" s="37"/>
      <c r="L120" s="37">
        <v>168158</v>
      </c>
      <c r="M120" s="37">
        <v>178919</v>
      </c>
      <c r="N120" s="37">
        <v>-10761</v>
      </c>
      <c r="O120" s="35"/>
      <c r="P120" s="38"/>
      <c r="Q120" s="38"/>
      <c r="R120" s="38"/>
      <c r="S120" s="38"/>
      <c r="T120" s="38"/>
      <c r="U120" s="38"/>
      <c r="V120" s="38"/>
      <c r="W120" s="38"/>
      <c r="X120" s="38"/>
      <c r="Y120" s="38"/>
      <c r="Z120" s="38"/>
    </row>
    <row r="121" spans="1:26" s="15" customFormat="1" ht="13" x14ac:dyDescent="0.3">
      <c r="A121" s="15" t="s">
        <v>139</v>
      </c>
      <c r="B121" s="41">
        <v>2019</v>
      </c>
      <c r="C121" s="42" t="s">
        <v>52</v>
      </c>
      <c r="D121" s="37">
        <v>89900</v>
      </c>
      <c r="E121" s="37">
        <v>139301</v>
      </c>
      <c r="F121" s="37">
        <v>-49401</v>
      </c>
      <c r="G121" s="37"/>
      <c r="H121" s="37">
        <v>79408</v>
      </c>
      <c r="I121" s="37">
        <v>51941</v>
      </c>
      <c r="J121" s="37">
        <v>27467</v>
      </c>
      <c r="K121" s="37"/>
      <c r="L121" s="37">
        <v>169308</v>
      </c>
      <c r="M121" s="37">
        <v>191242</v>
      </c>
      <c r="N121" s="37">
        <v>-21934</v>
      </c>
      <c r="O121" s="35"/>
      <c r="P121" s="38"/>
      <c r="Q121" s="38"/>
      <c r="R121" s="38"/>
      <c r="S121" s="38"/>
      <c r="T121" s="38"/>
      <c r="U121" s="38"/>
      <c r="V121" s="38"/>
      <c r="W121" s="38"/>
      <c r="X121" s="38"/>
      <c r="Y121" s="38"/>
      <c r="Z121" s="38"/>
    </row>
    <row r="122" spans="1:26" s="15" customFormat="1" ht="13" x14ac:dyDescent="0.3">
      <c r="A122" s="15" t="s">
        <v>140</v>
      </c>
      <c r="B122" s="41"/>
      <c r="C122" s="42" t="s">
        <v>54</v>
      </c>
      <c r="D122" s="37">
        <v>86678</v>
      </c>
      <c r="E122" s="37">
        <v>121706</v>
      </c>
      <c r="F122" s="37">
        <v>-35028</v>
      </c>
      <c r="G122" s="37"/>
      <c r="H122" s="37">
        <v>80657</v>
      </c>
      <c r="I122" s="37">
        <v>53590</v>
      </c>
      <c r="J122" s="37">
        <v>27067</v>
      </c>
      <c r="K122" s="37"/>
      <c r="L122" s="37">
        <v>167335</v>
      </c>
      <c r="M122" s="37">
        <v>175296</v>
      </c>
      <c r="N122" s="37">
        <v>-7961</v>
      </c>
      <c r="O122" s="35"/>
      <c r="P122" s="38"/>
      <c r="Q122" s="38"/>
      <c r="R122" s="38"/>
      <c r="S122" s="38"/>
      <c r="T122" s="38"/>
      <c r="U122" s="38"/>
      <c r="V122" s="38"/>
      <c r="W122" s="38"/>
      <c r="X122" s="38"/>
      <c r="Y122" s="38"/>
      <c r="Z122" s="38"/>
    </row>
    <row r="123" spans="1:26" s="15" customFormat="1" ht="13" x14ac:dyDescent="0.3">
      <c r="A123" s="15" t="s">
        <v>141</v>
      </c>
      <c r="B123" s="41"/>
      <c r="C123" s="42" t="s">
        <v>56</v>
      </c>
      <c r="D123" s="37">
        <v>94197</v>
      </c>
      <c r="E123" s="37">
        <v>123794</v>
      </c>
      <c r="F123" s="37">
        <v>-29597</v>
      </c>
      <c r="G123" s="37"/>
      <c r="H123" s="37">
        <v>83739</v>
      </c>
      <c r="I123" s="37">
        <v>56585</v>
      </c>
      <c r="J123" s="37">
        <v>27154</v>
      </c>
      <c r="K123" s="37"/>
      <c r="L123" s="37">
        <v>177936</v>
      </c>
      <c r="M123" s="37">
        <v>180379</v>
      </c>
      <c r="N123" s="37">
        <v>-2443</v>
      </c>
      <c r="O123" s="35"/>
      <c r="P123" s="38"/>
      <c r="Q123" s="38"/>
      <c r="R123" s="38"/>
      <c r="S123" s="38"/>
      <c r="T123" s="38"/>
      <c r="U123" s="38"/>
      <c r="V123" s="38"/>
      <c r="W123" s="38"/>
      <c r="X123" s="38"/>
      <c r="Y123" s="38"/>
      <c r="Z123" s="38"/>
    </row>
    <row r="124" spans="1:26" s="15" customFormat="1" ht="13" x14ac:dyDescent="0.3">
      <c r="A124" s="15" t="s">
        <v>142</v>
      </c>
      <c r="B124" s="41"/>
      <c r="C124" s="42" t="s">
        <v>58</v>
      </c>
      <c r="D124" s="37">
        <v>101843</v>
      </c>
      <c r="E124" s="37">
        <v>117274</v>
      </c>
      <c r="F124" s="37">
        <v>-15431</v>
      </c>
      <c r="G124" s="37"/>
      <c r="H124" s="37">
        <v>84038</v>
      </c>
      <c r="I124" s="37">
        <v>60256</v>
      </c>
      <c r="J124" s="37">
        <v>23782</v>
      </c>
      <c r="K124" s="37"/>
      <c r="L124" s="37">
        <v>185881</v>
      </c>
      <c r="M124" s="37">
        <v>177530</v>
      </c>
      <c r="N124" s="37">
        <v>8351</v>
      </c>
      <c r="O124" s="35"/>
      <c r="P124" s="38"/>
      <c r="Q124" s="38"/>
      <c r="R124" s="38"/>
      <c r="S124" s="38"/>
      <c r="T124" s="38"/>
      <c r="U124" s="38"/>
      <c r="V124" s="38"/>
      <c r="W124" s="38"/>
      <c r="X124" s="38"/>
      <c r="Y124" s="38"/>
      <c r="Z124" s="38"/>
    </row>
    <row r="125" spans="1:26" s="15" customFormat="1" ht="13" x14ac:dyDescent="0.3">
      <c r="A125" s="15" t="s">
        <v>143</v>
      </c>
      <c r="B125" s="41">
        <v>2020</v>
      </c>
      <c r="C125" s="42" t="s">
        <v>52</v>
      </c>
      <c r="D125" s="37">
        <v>82270</v>
      </c>
      <c r="E125" s="37">
        <v>111585</v>
      </c>
      <c r="F125" s="37">
        <v>-29315</v>
      </c>
      <c r="G125" s="37"/>
      <c r="H125" s="37">
        <v>77277</v>
      </c>
      <c r="I125" s="37">
        <v>49163</v>
      </c>
      <c r="J125" s="37">
        <v>28114</v>
      </c>
      <c r="K125" s="37"/>
      <c r="L125" s="37">
        <v>159547</v>
      </c>
      <c r="M125" s="37">
        <v>160748</v>
      </c>
      <c r="N125" s="37">
        <v>-1201</v>
      </c>
      <c r="O125" s="35"/>
      <c r="P125" s="38"/>
      <c r="Q125" s="38"/>
      <c r="R125" s="38"/>
      <c r="S125" s="38"/>
      <c r="T125" s="38"/>
      <c r="U125" s="38"/>
      <c r="V125" s="38"/>
      <c r="W125" s="38"/>
      <c r="X125" s="38"/>
      <c r="Y125" s="38"/>
      <c r="Z125" s="38"/>
    </row>
    <row r="126" spans="1:26" s="15" customFormat="1" ht="13" x14ac:dyDescent="0.3">
      <c r="D126" s="11"/>
      <c r="E126" s="11"/>
      <c r="F126" s="11"/>
      <c r="G126" s="11"/>
      <c r="H126" s="11"/>
      <c r="I126" s="11"/>
      <c r="J126" s="11"/>
      <c r="K126" s="11"/>
      <c r="L126" s="39"/>
      <c r="M126" s="40"/>
      <c r="N126" s="40"/>
      <c r="O126" s="35"/>
      <c r="P126" s="38"/>
      <c r="Q126" s="38"/>
      <c r="R126" s="38"/>
      <c r="S126" s="38"/>
      <c r="T126" s="38"/>
      <c r="U126" s="38"/>
      <c r="V126" s="38"/>
      <c r="W126" s="38"/>
      <c r="X126" s="38"/>
      <c r="Y126" s="38"/>
      <c r="Z126" s="38"/>
    </row>
    <row r="127" spans="1:26" s="15" customFormat="1" ht="15.5" x14ac:dyDescent="0.35">
      <c r="B127" s="31" t="s">
        <v>144</v>
      </c>
      <c r="D127" s="11"/>
      <c r="E127" s="11"/>
      <c r="F127" s="11"/>
      <c r="G127" s="11"/>
      <c r="H127" s="11"/>
      <c r="I127" s="40"/>
      <c r="J127" s="40"/>
      <c r="K127" s="11"/>
      <c r="L127" s="39"/>
      <c r="M127" s="40"/>
      <c r="N127" s="40"/>
      <c r="O127" s="35"/>
      <c r="P127" s="38"/>
      <c r="Q127" s="38"/>
      <c r="R127" s="38"/>
      <c r="S127" s="38"/>
      <c r="T127" s="38"/>
      <c r="U127" s="38"/>
      <c r="V127" s="38"/>
      <c r="W127" s="38"/>
      <c r="X127" s="38"/>
      <c r="Y127" s="38"/>
      <c r="Z127" s="38"/>
    </row>
    <row r="128" spans="1:26" s="15" customFormat="1" ht="13" x14ac:dyDescent="0.3">
      <c r="A128" s="3" t="s">
        <v>145</v>
      </c>
      <c r="B128" s="3">
        <v>1998</v>
      </c>
      <c r="C128" s="42" t="s">
        <v>146</v>
      </c>
      <c r="D128" s="37">
        <v>14074</v>
      </c>
      <c r="E128" s="37">
        <v>14934</v>
      </c>
      <c r="F128" s="37">
        <v>-860</v>
      </c>
      <c r="G128" s="37"/>
      <c r="H128" s="37">
        <v>6023</v>
      </c>
      <c r="I128" s="37">
        <v>4739</v>
      </c>
      <c r="J128" s="37">
        <v>1284</v>
      </c>
      <c r="K128" s="37" t="s">
        <v>147</v>
      </c>
      <c r="L128" s="37">
        <v>20097</v>
      </c>
      <c r="M128" s="37">
        <v>19673</v>
      </c>
      <c r="N128" s="37">
        <v>424</v>
      </c>
      <c r="O128" s="35"/>
      <c r="P128" s="38"/>
      <c r="Q128" s="38"/>
      <c r="R128" s="38"/>
      <c r="S128" s="38"/>
      <c r="T128" s="38"/>
      <c r="U128" s="38"/>
      <c r="V128" s="38"/>
      <c r="W128" s="38"/>
      <c r="X128" s="38"/>
      <c r="Y128" s="38"/>
      <c r="Z128" s="38"/>
    </row>
    <row r="129" spans="1:26" s="15" customFormat="1" ht="13" x14ac:dyDescent="0.3">
      <c r="A129" s="3" t="s">
        <v>148</v>
      </c>
      <c r="B129" s="3">
        <v>1998</v>
      </c>
      <c r="C129" s="42" t="s">
        <v>149</v>
      </c>
      <c r="D129" s="37">
        <v>13961</v>
      </c>
      <c r="E129" s="37">
        <v>15703</v>
      </c>
      <c r="F129" s="37">
        <v>-1742</v>
      </c>
      <c r="G129" s="37"/>
      <c r="H129" s="37">
        <v>6252</v>
      </c>
      <c r="I129" s="37">
        <v>4809</v>
      </c>
      <c r="J129" s="37">
        <v>1443</v>
      </c>
      <c r="K129" s="37"/>
      <c r="L129" s="37">
        <v>20213</v>
      </c>
      <c r="M129" s="37">
        <v>20512</v>
      </c>
      <c r="N129" s="37">
        <v>-299</v>
      </c>
      <c r="O129" s="35"/>
      <c r="P129" s="38"/>
      <c r="Q129" s="38"/>
      <c r="R129" s="38"/>
      <c r="S129" s="38"/>
      <c r="T129" s="38"/>
      <c r="U129" s="38"/>
      <c r="V129" s="38"/>
      <c r="W129" s="38"/>
      <c r="X129" s="38"/>
      <c r="Y129" s="38"/>
      <c r="Z129" s="38"/>
    </row>
    <row r="130" spans="1:26" s="15" customFormat="1" ht="13" x14ac:dyDescent="0.3">
      <c r="A130" s="3" t="s">
        <v>150</v>
      </c>
      <c r="B130" s="3">
        <v>1998</v>
      </c>
      <c r="C130" s="42" t="s">
        <v>151</v>
      </c>
      <c r="D130" s="37">
        <v>14179</v>
      </c>
      <c r="E130" s="37">
        <v>16023</v>
      </c>
      <c r="F130" s="37">
        <v>-1844</v>
      </c>
      <c r="G130" s="37"/>
      <c r="H130" s="37">
        <v>6337</v>
      </c>
      <c r="I130" s="37">
        <v>4866</v>
      </c>
      <c r="J130" s="37">
        <v>1471</v>
      </c>
      <c r="K130" s="37"/>
      <c r="L130" s="37">
        <v>20516</v>
      </c>
      <c r="M130" s="37">
        <v>20889</v>
      </c>
      <c r="N130" s="37">
        <v>-373</v>
      </c>
      <c r="O130" s="35"/>
      <c r="P130" s="38"/>
      <c r="Q130" s="38"/>
      <c r="R130" s="38"/>
      <c r="S130" s="38"/>
      <c r="T130" s="38"/>
      <c r="U130" s="38"/>
      <c r="V130" s="38"/>
      <c r="W130" s="38"/>
      <c r="X130" s="38"/>
      <c r="Y130" s="38"/>
      <c r="Z130" s="38"/>
    </row>
    <row r="131" spans="1:26" s="15" customFormat="1" ht="13" x14ac:dyDescent="0.3">
      <c r="A131" s="3" t="s">
        <v>152</v>
      </c>
      <c r="B131" s="3">
        <v>1998</v>
      </c>
      <c r="C131" s="42" t="s">
        <v>153</v>
      </c>
      <c r="D131" s="37">
        <v>13859</v>
      </c>
      <c r="E131" s="37">
        <v>15458</v>
      </c>
      <c r="F131" s="37">
        <v>-1599</v>
      </c>
      <c r="G131" s="37"/>
      <c r="H131" s="37">
        <v>6309</v>
      </c>
      <c r="I131" s="37">
        <v>4900</v>
      </c>
      <c r="J131" s="37">
        <v>1409</v>
      </c>
      <c r="K131" s="37"/>
      <c r="L131" s="37">
        <v>20168</v>
      </c>
      <c r="M131" s="37">
        <v>20358</v>
      </c>
      <c r="N131" s="37">
        <v>-190</v>
      </c>
      <c r="O131" s="35"/>
      <c r="P131" s="38"/>
      <c r="Q131" s="38"/>
      <c r="R131" s="38"/>
      <c r="S131" s="38"/>
      <c r="T131" s="38"/>
      <c r="U131" s="38"/>
      <c r="V131" s="38"/>
      <c r="W131" s="38"/>
      <c r="X131" s="38"/>
      <c r="Y131" s="38"/>
      <c r="Z131" s="38"/>
    </row>
    <row r="132" spans="1:26" s="15" customFormat="1" ht="13" x14ac:dyDescent="0.3">
      <c r="A132" s="3" t="s">
        <v>154</v>
      </c>
      <c r="B132" s="3">
        <v>1998</v>
      </c>
      <c r="C132" s="42" t="s">
        <v>155</v>
      </c>
      <c r="D132" s="37">
        <v>13741</v>
      </c>
      <c r="E132" s="37">
        <v>15918</v>
      </c>
      <c r="F132" s="37">
        <v>-2177</v>
      </c>
      <c r="G132" s="37"/>
      <c r="H132" s="37">
        <v>6261</v>
      </c>
      <c r="I132" s="37">
        <v>4908</v>
      </c>
      <c r="J132" s="37">
        <v>1353</v>
      </c>
      <c r="K132" s="37"/>
      <c r="L132" s="37">
        <v>20002</v>
      </c>
      <c r="M132" s="37">
        <v>20826</v>
      </c>
      <c r="N132" s="37">
        <v>-824</v>
      </c>
      <c r="O132" s="35"/>
      <c r="P132" s="38"/>
      <c r="Q132" s="38"/>
      <c r="R132" s="38"/>
      <c r="S132" s="38"/>
      <c r="T132" s="38"/>
      <c r="U132" s="38"/>
      <c r="V132" s="38"/>
      <c r="W132" s="38"/>
      <c r="X132" s="38"/>
      <c r="Y132" s="38"/>
      <c r="Z132" s="38"/>
    </row>
    <row r="133" spans="1:26" s="15" customFormat="1" ht="13" x14ac:dyDescent="0.3">
      <c r="A133" s="3" t="s">
        <v>156</v>
      </c>
      <c r="B133" s="3">
        <v>1998</v>
      </c>
      <c r="C133" s="42" t="s">
        <v>157</v>
      </c>
      <c r="D133" s="37">
        <v>13838</v>
      </c>
      <c r="E133" s="37">
        <v>15928</v>
      </c>
      <c r="F133" s="37">
        <v>-2090</v>
      </c>
      <c r="G133" s="37"/>
      <c r="H133" s="37">
        <v>6264</v>
      </c>
      <c r="I133" s="37">
        <v>4898</v>
      </c>
      <c r="J133" s="37">
        <v>1366</v>
      </c>
      <c r="K133" s="37"/>
      <c r="L133" s="37">
        <v>20102</v>
      </c>
      <c r="M133" s="37">
        <v>20826</v>
      </c>
      <c r="N133" s="37">
        <v>-724</v>
      </c>
      <c r="O133" s="35"/>
      <c r="P133" s="38"/>
      <c r="Q133" s="38"/>
      <c r="R133" s="38"/>
      <c r="S133" s="38"/>
      <c r="T133" s="38"/>
      <c r="U133" s="38"/>
      <c r="V133" s="38"/>
      <c r="W133" s="38"/>
      <c r="X133" s="38"/>
      <c r="Y133" s="38"/>
      <c r="Z133" s="38"/>
    </row>
    <row r="134" spans="1:26" s="15" customFormat="1" ht="13" x14ac:dyDescent="0.3">
      <c r="A134" s="3" t="s">
        <v>158</v>
      </c>
      <c r="B134" s="3">
        <v>1998</v>
      </c>
      <c r="C134" s="42" t="s">
        <v>159</v>
      </c>
      <c r="D134" s="37">
        <v>13770</v>
      </c>
      <c r="E134" s="37">
        <v>15591</v>
      </c>
      <c r="F134" s="37">
        <v>-1821</v>
      </c>
      <c r="G134" s="37"/>
      <c r="H134" s="37">
        <v>6323</v>
      </c>
      <c r="I134" s="37">
        <v>4896</v>
      </c>
      <c r="J134" s="37">
        <v>1427</v>
      </c>
      <c r="K134" s="37"/>
      <c r="L134" s="37">
        <v>20093</v>
      </c>
      <c r="M134" s="37">
        <v>20487</v>
      </c>
      <c r="N134" s="37">
        <v>-394</v>
      </c>
      <c r="O134" s="35"/>
      <c r="P134" s="38"/>
      <c r="Q134" s="38"/>
      <c r="R134" s="38"/>
      <c r="S134" s="38"/>
      <c r="T134" s="38"/>
      <c r="U134" s="38"/>
      <c r="V134" s="38"/>
      <c r="W134" s="38"/>
      <c r="X134" s="38"/>
      <c r="Y134" s="38"/>
      <c r="Z134" s="38"/>
    </row>
    <row r="135" spans="1:26" s="15" customFormat="1" ht="13" x14ac:dyDescent="0.3">
      <c r="A135" s="3" t="s">
        <v>160</v>
      </c>
      <c r="B135" s="3">
        <v>1998</v>
      </c>
      <c r="C135" s="42" t="s">
        <v>161</v>
      </c>
      <c r="D135" s="37">
        <v>13335</v>
      </c>
      <c r="E135" s="37">
        <v>15283</v>
      </c>
      <c r="F135" s="37">
        <v>-1948</v>
      </c>
      <c r="G135" s="37"/>
      <c r="H135" s="37">
        <v>6423</v>
      </c>
      <c r="I135" s="37">
        <v>4936</v>
      </c>
      <c r="J135" s="37">
        <v>1487</v>
      </c>
      <c r="K135" s="37"/>
      <c r="L135" s="37">
        <v>19758</v>
      </c>
      <c r="M135" s="37">
        <v>20219</v>
      </c>
      <c r="N135" s="37">
        <v>-461</v>
      </c>
      <c r="O135" s="35"/>
      <c r="P135" s="38"/>
      <c r="Q135" s="38"/>
      <c r="R135" s="38"/>
      <c r="S135" s="38"/>
      <c r="T135" s="38"/>
      <c r="U135" s="38"/>
      <c r="V135" s="38"/>
      <c r="W135" s="38"/>
      <c r="X135" s="38"/>
      <c r="Y135" s="38"/>
      <c r="Z135" s="38"/>
    </row>
    <row r="136" spans="1:26" s="15" customFormat="1" ht="13" x14ac:dyDescent="0.3">
      <c r="A136" s="3" t="s">
        <v>162</v>
      </c>
      <c r="B136" s="3">
        <v>1998</v>
      </c>
      <c r="C136" s="42" t="s">
        <v>163</v>
      </c>
      <c r="D136" s="37">
        <v>13397</v>
      </c>
      <c r="E136" s="37">
        <v>15796</v>
      </c>
      <c r="F136" s="37">
        <v>-2399</v>
      </c>
      <c r="G136" s="37"/>
      <c r="H136" s="37">
        <v>6541</v>
      </c>
      <c r="I136" s="37">
        <v>5037</v>
      </c>
      <c r="J136" s="37">
        <v>1504</v>
      </c>
      <c r="K136" s="37"/>
      <c r="L136" s="37">
        <v>19938</v>
      </c>
      <c r="M136" s="37">
        <v>20833</v>
      </c>
      <c r="N136" s="37">
        <v>-895</v>
      </c>
      <c r="O136" s="35"/>
      <c r="P136" s="38"/>
      <c r="Q136" s="38"/>
      <c r="R136" s="38"/>
      <c r="S136" s="38"/>
      <c r="T136" s="38"/>
      <c r="U136" s="38"/>
      <c r="V136" s="38"/>
      <c r="W136" s="38"/>
      <c r="X136" s="38"/>
      <c r="Y136" s="38"/>
      <c r="Z136" s="38"/>
    </row>
    <row r="137" spans="1:26" s="15" customFormat="1" ht="13" x14ac:dyDescent="0.3">
      <c r="A137" s="3" t="s">
        <v>164</v>
      </c>
      <c r="B137" s="3">
        <v>1998</v>
      </c>
      <c r="C137" s="42" t="s">
        <v>165</v>
      </c>
      <c r="D137" s="37">
        <v>13338</v>
      </c>
      <c r="E137" s="37">
        <v>15429</v>
      </c>
      <c r="F137" s="37">
        <v>-2091</v>
      </c>
      <c r="G137" s="37"/>
      <c r="H137" s="37">
        <v>6636</v>
      </c>
      <c r="I137" s="37">
        <v>5163</v>
      </c>
      <c r="J137" s="37">
        <v>1473</v>
      </c>
      <c r="K137" s="37"/>
      <c r="L137" s="37">
        <v>19974</v>
      </c>
      <c r="M137" s="37">
        <v>20592</v>
      </c>
      <c r="N137" s="37">
        <v>-618</v>
      </c>
      <c r="O137" s="35"/>
      <c r="P137" s="38"/>
      <c r="Q137" s="38"/>
      <c r="R137" s="38"/>
      <c r="S137" s="38"/>
      <c r="T137" s="38"/>
      <c r="U137" s="38"/>
      <c r="V137" s="38"/>
      <c r="W137" s="38"/>
      <c r="X137" s="38"/>
      <c r="Y137" s="38"/>
      <c r="Z137" s="38"/>
    </row>
    <row r="138" spans="1:26" s="15" customFormat="1" ht="13" x14ac:dyDescent="0.3">
      <c r="A138" s="3" t="s">
        <v>166</v>
      </c>
      <c r="B138" s="3">
        <v>1998</v>
      </c>
      <c r="C138" s="42" t="s">
        <v>167</v>
      </c>
      <c r="D138" s="37">
        <v>13315</v>
      </c>
      <c r="E138" s="37">
        <v>15596</v>
      </c>
      <c r="F138" s="37">
        <v>-2281</v>
      </c>
      <c r="G138" s="37"/>
      <c r="H138" s="37">
        <v>6658</v>
      </c>
      <c r="I138" s="37">
        <v>5262</v>
      </c>
      <c r="J138" s="37">
        <v>1396</v>
      </c>
      <c r="K138" s="37"/>
      <c r="L138" s="37">
        <v>19973</v>
      </c>
      <c r="M138" s="37">
        <v>20858</v>
      </c>
      <c r="N138" s="37">
        <v>-885</v>
      </c>
      <c r="O138" s="35"/>
      <c r="P138" s="38"/>
      <c r="Q138" s="38"/>
      <c r="R138" s="38"/>
      <c r="S138" s="38"/>
      <c r="T138" s="38"/>
      <c r="U138" s="38"/>
      <c r="V138" s="38"/>
      <c r="W138" s="38"/>
      <c r="X138" s="38"/>
      <c r="Y138" s="38"/>
      <c r="Z138" s="38"/>
    </row>
    <row r="139" spans="1:26" s="15" customFormat="1" ht="13" x14ac:dyDescent="0.3">
      <c r="A139" s="3" t="s">
        <v>168</v>
      </c>
      <c r="B139" s="3">
        <v>1998</v>
      </c>
      <c r="C139" s="42" t="s">
        <v>169</v>
      </c>
      <c r="D139" s="37">
        <v>13395</v>
      </c>
      <c r="E139" s="37">
        <v>15593</v>
      </c>
      <c r="F139" s="37">
        <v>-2198</v>
      </c>
      <c r="G139" s="37"/>
      <c r="H139" s="37">
        <v>6589</v>
      </c>
      <c r="I139" s="37">
        <v>5303</v>
      </c>
      <c r="J139" s="37">
        <v>1286</v>
      </c>
      <c r="K139" s="37"/>
      <c r="L139" s="37">
        <v>19984</v>
      </c>
      <c r="M139" s="37">
        <v>20896</v>
      </c>
      <c r="N139" s="37">
        <v>-912</v>
      </c>
      <c r="O139" s="35"/>
      <c r="P139" s="38"/>
      <c r="Q139" s="38"/>
      <c r="R139" s="38"/>
      <c r="S139" s="38"/>
      <c r="T139" s="38"/>
      <c r="U139" s="38"/>
      <c r="V139" s="38"/>
      <c r="W139" s="38"/>
      <c r="X139" s="38"/>
      <c r="Y139" s="38"/>
      <c r="Z139" s="38"/>
    </row>
    <row r="140" spans="1:26" s="15" customFormat="1" ht="13" x14ac:dyDescent="0.3">
      <c r="A140" s="3" t="s">
        <v>170</v>
      </c>
      <c r="B140" s="3">
        <v>1999</v>
      </c>
      <c r="C140" s="42" t="s">
        <v>146</v>
      </c>
      <c r="D140" s="37">
        <v>12983</v>
      </c>
      <c r="E140" s="37">
        <v>15628</v>
      </c>
      <c r="F140" s="37">
        <v>-2645</v>
      </c>
      <c r="G140" s="37"/>
      <c r="H140" s="37">
        <v>6501</v>
      </c>
      <c r="I140" s="37">
        <v>5319</v>
      </c>
      <c r="J140" s="37">
        <v>1182</v>
      </c>
      <c r="K140" s="37"/>
      <c r="L140" s="37">
        <v>19484</v>
      </c>
      <c r="M140" s="37">
        <v>20947</v>
      </c>
      <c r="N140" s="37">
        <v>-1463</v>
      </c>
      <c r="O140" s="35"/>
      <c r="P140" s="38"/>
      <c r="Q140" s="38"/>
      <c r="R140" s="38"/>
      <c r="S140" s="38"/>
      <c r="T140" s="38"/>
      <c r="U140" s="38"/>
      <c r="V140" s="38"/>
      <c r="W140" s="38"/>
      <c r="X140" s="38"/>
      <c r="Y140" s="38"/>
      <c r="Z140" s="38"/>
    </row>
    <row r="141" spans="1:26" s="15" customFormat="1" ht="13" x14ac:dyDescent="0.3">
      <c r="A141" s="3" t="s">
        <v>171</v>
      </c>
      <c r="B141" s="3">
        <v>1999</v>
      </c>
      <c r="C141" s="42" t="s">
        <v>149</v>
      </c>
      <c r="D141" s="37">
        <v>12955</v>
      </c>
      <c r="E141" s="37">
        <v>15657</v>
      </c>
      <c r="F141" s="37">
        <v>-2702</v>
      </c>
      <c r="G141" s="37"/>
      <c r="H141" s="37">
        <v>6496</v>
      </c>
      <c r="I141" s="37">
        <v>5366</v>
      </c>
      <c r="J141" s="37">
        <v>1130</v>
      </c>
      <c r="K141" s="37"/>
      <c r="L141" s="37">
        <v>19451</v>
      </c>
      <c r="M141" s="37">
        <v>21023</v>
      </c>
      <c r="N141" s="37">
        <v>-1572</v>
      </c>
      <c r="O141" s="35"/>
      <c r="P141" s="38"/>
      <c r="Q141" s="38"/>
      <c r="R141" s="38"/>
      <c r="S141" s="38"/>
      <c r="T141" s="38"/>
      <c r="U141" s="38"/>
      <c r="V141" s="38"/>
      <c r="W141" s="38"/>
      <c r="X141" s="38"/>
      <c r="Y141" s="38"/>
      <c r="Z141" s="38"/>
    </row>
    <row r="142" spans="1:26" s="15" customFormat="1" ht="13" x14ac:dyDescent="0.3">
      <c r="A142" s="3" t="s">
        <v>172</v>
      </c>
      <c r="B142" s="3">
        <v>1999</v>
      </c>
      <c r="C142" s="42" t="s">
        <v>151</v>
      </c>
      <c r="D142" s="37">
        <v>13674</v>
      </c>
      <c r="E142" s="37">
        <v>16103</v>
      </c>
      <c r="F142" s="37">
        <v>-2429</v>
      </c>
      <c r="G142" s="37"/>
      <c r="H142" s="37">
        <v>6629</v>
      </c>
      <c r="I142" s="37">
        <v>5471</v>
      </c>
      <c r="J142" s="37">
        <v>1158</v>
      </c>
      <c r="K142" s="37"/>
      <c r="L142" s="37">
        <v>20303</v>
      </c>
      <c r="M142" s="37">
        <v>21574</v>
      </c>
      <c r="N142" s="37">
        <v>-1271</v>
      </c>
      <c r="O142" s="35"/>
      <c r="P142" s="38"/>
      <c r="Q142" s="38"/>
      <c r="R142" s="38"/>
      <c r="S142" s="38"/>
      <c r="T142" s="38"/>
      <c r="U142" s="38"/>
      <c r="V142" s="38"/>
      <c r="W142" s="38"/>
      <c r="X142" s="38"/>
      <c r="Y142" s="38"/>
      <c r="Z142" s="38"/>
    </row>
    <row r="143" spans="1:26" s="15" customFormat="1" ht="13" x14ac:dyDescent="0.3">
      <c r="A143" s="3" t="s">
        <v>173</v>
      </c>
      <c r="B143" s="3">
        <v>1999</v>
      </c>
      <c r="C143" s="42" t="s">
        <v>153</v>
      </c>
      <c r="D143" s="37">
        <v>13267</v>
      </c>
      <c r="E143" s="37">
        <v>15841</v>
      </c>
      <c r="F143" s="37">
        <v>-2574</v>
      </c>
      <c r="G143" s="37"/>
      <c r="H143" s="37">
        <v>6806</v>
      </c>
      <c r="I143" s="37">
        <v>5583</v>
      </c>
      <c r="J143" s="37">
        <v>1223</v>
      </c>
      <c r="K143" s="37"/>
      <c r="L143" s="37">
        <v>20073</v>
      </c>
      <c r="M143" s="37">
        <v>21424</v>
      </c>
      <c r="N143" s="37">
        <v>-1351</v>
      </c>
      <c r="O143" s="35"/>
      <c r="P143" s="38"/>
      <c r="Q143" s="38"/>
      <c r="R143" s="38"/>
      <c r="S143" s="38"/>
      <c r="T143" s="38"/>
      <c r="U143" s="38"/>
      <c r="V143" s="38"/>
      <c r="W143" s="38"/>
      <c r="X143" s="38"/>
      <c r="Y143" s="38"/>
      <c r="Z143" s="38"/>
    </row>
    <row r="144" spans="1:26" s="15" customFormat="1" ht="13" x14ac:dyDescent="0.3">
      <c r="A144" s="3" t="s">
        <v>174</v>
      </c>
      <c r="B144" s="3">
        <v>1999</v>
      </c>
      <c r="C144" s="42" t="s">
        <v>155</v>
      </c>
      <c r="D144" s="37">
        <v>13621</v>
      </c>
      <c r="E144" s="37">
        <v>15686</v>
      </c>
      <c r="F144" s="37">
        <v>-2065</v>
      </c>
      <c r="G144" s="37"/>
      <c r="H144" s="37">
        <v>6891</v>
      </c>
      <c r="I144" s="37">
        <v>5626</v>
      </c>
      <c r="J144" s="37">
        <v>1265</v>
      </c>
      <c r="K144" s="37"/>
      <c r="L144" s="37">
        <v>20512</v>
      </c>
      <c r="M144" s="37">
        <v>21312</v>
      </c>
      <c r="N144" s="37">
        <v>-800</v>
      </c>
      <c r="O144" s="35"/>
      <c r="P144" s="38"/>
      <c r="Q144" s="38"/>
      <c r="R144" s="38"/>
      <c r="S144" s="38"/>
      <c r="T144" s="38"/>
      <c r="U144" s="38"/>
      <c r="V144" s="38"/>
      <c r="W144" s="38"/>
      <c r="X144" s="38"/>
      <c r="Y144" s="38"/>
      <c r="Z144" s="38"/>
    </row>
    <row r="145" spans="1:26" s="15" customFormat="1" ht="13" x14ac:dyDescent="0.3">
      <c r="A145" s="3" t="s">
        <v>175</v>
      </c>
      <c r="B145" s="3">
        <v>1999</v>
      </c>
      <c r="C145" s="42" t="s">
        <v>157</v>
      </c>
      <c r="D145" s="37">
        <v>13513</v>
      </c>
      <c r="E145" s="37">
        <v>16314</v>
      </c>
      <c r="F145" s="37">
        <v>-2801</v>
      </c>
      <c r="G145" s="37"/>
      <c r="H145" s="37">
        <v>6805</v>
      </c>
      <c r="I145" s="37">
        <v>5561</v>
      </c>
      <c r="J145" s="37">
        <v>1244</v>
      </c>
      <c r="K145" s="37"/>
      <c r="L145" s="37">
        <v>20318</v>
      </c>
      <c r="M145" s="37">
        <v>21875</v>
      </c>
      <c r="N145" s="37">
        <v>-1557</v>
      </c>
      <c r="O145" s="35"/>
      <c r="P145" s="38"/>
      <c r="Q145" s="38"/>
      <c r="R145" s="38"/>
      <c r="S145" s="38"/>
      <c r="T145" s="38"/>
      <c r="U145" s="38"/>
      <c r="V145" s="38"/>
      <c r="W145" s="38"/>
      <c r="X145" s="38"/>
      <c r="Y145" s="38"/>
      <c r="Z145" s="38"/>
    </row>
    <row r="146" spans="1:26" s="15" customFormat="1" ht="13" x14ac:dyDescent="0.3">
      <c r="A146" s="3" t="s">
        <v>176</v>
      </c>
      <c r="B146" s="3">
        <v>1999</v>
      </c>
      <c r="C146" s="42" t="s">
        <v>159</v>
      </c>
      <c r="D146" s="37">
        <v>13999</v>
      </c>
      <c r="E146" s="37">
        <v>16505</v>
      </c>
      <c r="F146" s="37">
        <v>-2506</v>
      </c>
      <c r="G146" s="37"/>
      <c r="H146" s="37">
        <v>6667</v>
      </c>
      <c r="I146" s="37">
        <v>5457</v>
      </c>
      <c r="J146" s="37">
        <v>1210</v>
      </c>
      <c r="K146" s="37"/>
      <c r="L146" s="37">
        <v>20666</v>
      </c>
      <c r="M146" s="37">
        <v>21962</v>
      </c>
      <c r="N146" s="37">
        <v>-1296</v>
      </c>
      <c r="O146" s="35"/>
      <c r="P146" s="38"/>
      <c r="Q146" s="38"/>
      <c r="R146" s="38"/>
      <c r="S146" s="38"/>
      <c r="T146" s="38"/>
      <c r="U146" s="38"/>
      <c r="V146" s="38"/>
      <c r="W146" s="38"/>
      <c r="X146" s="38"/>
      <c r="Y146" s="38"/>
      <c r="Z146" s="38"/>
    </row>
    <row r="147" spans="1:26" s="15" customFormat="1" ht="13" x14ac:dyDescent="0.3">
      <c r="A147" s="3" t="s">
        <v>177</v>
      </c>
      <c r="B147" s="3">
        <v>1999</v>
      </c>
      <c r="C147" s="42" t="s">
        <v>161</v>
      </c>
      <c r="D147" s="37">
        <v>14580</v>
      </c>
      <c r="E147" s="37">
        <v>17078</v>
      </c>
      <c r="F147" s="37">
        <v>-2498</v>
      </c>
      <c r="G147" s="37"/>
      <c r="H147" s="37">
        <v>6654</v>
      </c>
      <c r="I147" s="37">
        <v>5424</v>
      </c>
      <c r="J147" s="37">
        <v>1230</v>
      </c>
      <c r="K147" s="37"/>
      <c r="L147" s="37">
        <v>21234</v>
      </c>
      <c r="M147" s="37">
        <v>22502</v>
      </c>
      <c r="N147" s="37">
        <v>-1268</v>
      </c>
      <c r="O147" s="35"/>
      <c r="P147" s="38"/>
      <c r="Q147" s="38"/>
      <c r="R147" s="38"/>
      <c r="S147" s="38"/>
      <c r="T147" s="38"/>
      <c r="U147" s="38"/>
      <c r="V147" s="38"/>
      <c r="W147" s="38"/>
      <c r="X147" s="38"/>
      <c r="Y147" s="38"/>
      <c r="Z147" s="38"/>
    </row>
    <row r="148" spans="1:26" s="15" customFormat="1" ht="13" x14ac:dyDescent="0.3">
      <c r="A148" s="3" t="s">
        <v>178</v>
      </c>
      <c r="B148" s="3">
        <v>1999</v>
      </c>
      <c r="C148" s="42" t="s">
        <v>163</v>
      </c>
      <c r="D148" s="37">
        <v>14612</v>
      </c>
      <c r="E148" s="37">
        <v>16843</v>
      </c>
      <c r="F148" s="37">
        <v>-2231</v>
      </c>
      <c r="G148" s="37"/>
      <c r="H148" s="37">
        <v>6868</v>
      </c>
      <c r="I148" s="37">
        <v>5524</v>
      </c>
      <c r="J148" s="37">
        <v>1344</v>
      </c>
      <c r="K148" s="37"/>
      <c r="L148" s="37">
        <v>21480</v>
      </c>
      <c r="M148" s="37">
        <v>22367</v>
      </c>
      <c r="N148" s="37">
        <v>-887</v>
      </c>
      <c r="O148" s="35"/>
      <c r="P148" s="38"/>
      <c r="Q148" s="38"/>
      <c r="R148" s="38"/>
      <c r="S148" s="38"/>
      <c r="T148" s="38"/>
      <c r="U148" s="38"/>
      <c r="V148" s="38"/>
      <c r="W148" s="38"/>
      <c r="X148" s="38"/>
      <c r="Y148" s="38"/>
      <c r="Z148" s="38"/>
    </row>
    <row r="149" spans="1:26" s="15" customFormat="1" ht="13" x14ac:dyDescent="0.3">
      <c r="A149" s="3" t="s">
        <v>179</v>
      </c>
      <c r="B149" s="3">
        <v>1999</v>
      </c>
      <c r="C149" s="42" t="s">
        <v>165</v>
      </c>
      <c r="D149" s="37">
        <v>14468</v>
      </c>
      <c r="E149" s="37">
        <v>16872</v>
      </c>
      <c r="F149" s="37">
        <v>-2404</v>
      </c>
      <c r="G149" s="37"/>
      <c r="H149" s="37">
        <v>7167</v>
      </c>
      <c r="I149" s="37">
        <v>5683</v>
      </c>
      <c r="J149" s="37">
        <v>1484</v>
      </c>
      <c r="K149" s="37"/>
      <c r="L149" s="37">
        <v>21635</v>
      </c>
      <c r="M149" s="37">
        <v>22555</v>
      </c>
      <c r="N149" s="37">
        <v>-920</v>
      </c>
      <c r="O149" s="35"/>
      <c r="P149" s="38"/>
      <c r="Q149" s="38"/>
      <c r="R149" s="38"/>
      <c r="S149" s="38"/>
      <c r="T149" s="38"/>
      <c r="U149" s="38"/>
      <c r="V149" s="38"/>
      <c r="W149" s="38"/>
      <c r="X149" s="38"/>
      <c r="Y149" s="38"/>
      <c r="Z149" s="38"/>
    </row>
    <row r="150" spans="1:26" s="15" customFormat="1" ht="13" x14ac:dyDescent="0.3">
      <c r="A150" s="3" t="s">
        <v>180</v>
      </c>
      <c r="B150" s="3">
        <v>1999</v>
      </c>
      <c r="C150" s="42" t="s">
        <v>167</v>
      </c>
      <c r="D150" s="37">
        <v>14634</v>
      </c>
      <c r="E150" s="37">
        <v>17103</v>
      </c>
      <c r="F150" s="37">
        <v>-2469</v>
      </c>
      <c r="G150" s="37"/>
      <c r="H150" s="37">
        <v>7333</v>
      </c>
      <c r="I150" s="37">
        <v>5782</v>
      </c>
      <c r="J150" s="37">
        <v>1551</v>
      </c>
      <c r="K150" s="37"/>
      <c r="L150" s="37">
        <v>21967</v>
      </c>
      <c r="M150" s="37">
        <v>22885</v>
      </c>
      <c r="N150" s="37">
        <v>-918</v>
      </c>
      <c r="O150" s="35"/>
      <c r="P150" s="38"/>
      <c r="Q150" s="38"/>
      <c r="R150" s="38"/>
      <c r="S150" s="38"/>
      <c r="T150" s="38"/>
      <c r="U150" s="38"/>
      <c r="V150" s="38"/>
      <c r="W150" s="38"/>
      <c r="X150" s="38"/>
      <c r="Y150" s="38"/>
      <c r="Z150" s="38"/>
    </row>
    <row r="151" spans="1:26" s="15" customFormat="1" ht="13" x14ac:dyDescent="0.3">
      <c r="A151" s="3" t="s">
        <v>181</v>
      </c>
      <c r="B151" s="3">
        <v>1999</v>
      </c>
      <c r="C151" s="42" t="s">
        <v>169</v>
      </c>
      <c r="D151" s="37">
        <v>14428</v>
      </c>
      <c r="E151" s="37">
        <v>17041</v>
      </c>
      <c r="F151" s="37">
        <v>-2613</v>
      </c>
      <c r="G151" s="37"/>
      <c r="H151" s="37">
        <v>7233</v>
      </c>
      <c r="I151" s="37">
        <v>5747</v>
      </c>
      <c r="J151" s="37">
        <v>1486</v>
      </c>
      <c r="K151" s="37"/>
      <c r="L151" s="37">
        <v>21661</v>
      </c>
      <c r="M151" s="37">
        <v>22788</v>
      </c>
      <c r="N151" s="37">
        <v>-1127</v>
      </c>
      <c r="O151" s="35"/>
      <c r="P151" s="38"/>
      <c r="Q151" s="38"/>
      <c r="R151" s="38"/>
      <c r="S151" s="38"/>
      <c r="T151" s="38"/>
      <c r="U151" s="38"/>
      <c r="V151" s="38"/>
      <c r="W151" s="38"/>
      <c r="X151" s="38"/>
      <c r="Y151" s="38"/>
      <c r="Z151" s="38"/>
    </row>
    <row r="152" spans="1:26" s="15" customFormat="1" ht="13" x14ac:dyDescent="0.3">
      <c r="A152" s="3" t="s">
        <v>182</v>
      </c>
      <c r="B152" s="3">
        <v>2000</v>
      </c>
      <c r="C152" s="42" t="s">
        <v>146</v>
      </c>
      <c r="D152" s="37">
        <v>14688</v>
      </c>
      <c r="E152" s="37">
        <v>17528</v>
      </c>
      <c r="F152" s="37">
        <v>-2840</v>
      </c>
      <c r="G152" s="37"/>
      <c r="H152" s="37">
        <v>6990</v>
      </c>
      <c r="I152" s="37">
        <v>5647</v>
      </c>
      <c r="J152" s="37">
        <v>1343</v>
      </c>
      <c r="K152" s="37"/>
      <c r="L152" s="37">
        <v>21678</v>
      </c>
      <c r="M152" s="37">
        <v>23175</v>
      </c>
      <c r="N152" s="37">
        <v>-1497</v>
      </c>
      <c r="O152" s="35"/>
      <c r="P152" s="38"/>
      <c r="Q152" s="38"/>
      <c r="R152" s="38"/>
      <c r="S152" s="38"/>
      <c r="T152" s="38"/>
      <c r="U152" s="38"/>
      <c r="V152" s="38"/>
      <c r="W152" s="38"/>
      <c r="X152" s="38"/>
      <c r="Y152" s="38"/>
      <c r="Z152" s="38"/>
    </row>
    <row r="153" spans="1:26" s="15" customFormat="1" ht="13" x14ac:dyDescent="0.3">
      <c r="A153" s="3" t="s">
        <v>183</v>
      </c>
      <c r="B153" s="3">
        <v>2000</v>
      </c>
      <c r="C153" s="42" t="s">
        <v>149</v>
      </c>
      <c r="D153" s="37">
        <v>14817</v>
      </c>
      <c r="E153" s="37">
        <v>17559</v>
      </c>
      <c r="F153" s="37">
        <v>-2742</v>
      </c>
      <c r="G153" s="37"/>
      <c r="H153" s="37">
        <v>6817</v>
      </c>
      <c r="I153" s="37">
        <v>5596</v>
      </c>
      <c r="J153" s="37">
        <v>1221</v>
      </c>
      <c r="K153" s="37"/>
      <c r="L153" s="37">
        <v>21634</v>
      </c>
      <c r="M153" s="37">
        <v>23155</v>
      </c>
      <c r="N153" s="37">
        <v>-1521</v>
      </c>
      <c r="O153" s="35"/>
      <c r="P153" s="38"/>
      <c r="Q153" s="38"/>
      <c r="R153" s="38"/>
      <c r="S153" s="38"/>
      <c r="T153" s="38"/>
      <c r="U153" s="38"/>
      <c r="V153" s="38"/>
      <c r="W153" s="38"/>
      <c r="X153" s="38"/>
      <c r="Y153" s="38"/>
      <c r="Z153" s="38"/>
    </row>
    <row r="154" spans="1:26" s="15" customFormat="1" ht="13" x14ac:dyDescent="0.3">
      <c r="A154" s="3" t="s">
        <v>184</v>
      </c>
      <c r="B154" s="3">
        <v>2000</v>
      </c>
      <c r="C154" s="42" t="s">
        <v>151</v>
      </c>
      <c r="D154" s="37">
        <v>15513</v>
      </c>
      <c r="E154" s="37">
        <v>17833</v>
      </c>
      <c r="F154" s="37">
        <v>-2320</v>
      </c>
      <c r="G154" s="37"/>
      <c r="H154" s="37">
        <v>6858</v>
      </c>
      <c r="I154" s="37">
        <v>5666</v>
      </c>
      <c r="J154" s="37">
        <v>1192</v>
      </c>
      <c r="K154" s="37"/>
      <c r="L154" s="37">
        <v>22371</v>
      </c>
      <c r="M154" s="37">
        <v>23499</v>
      </c>
      <c r="N154" s="37">
        <v>-1128</v>
      </c>
      <c r="O154" s="35"/>
      <c r="P154" s="38"/>
      <c r="Q154" s="38"/>
      <c r="R154" s="38"/>
      <c r="S154" s="38"/>
      <c r="T154" s="38"/>
      <c r="U154" s="38"/>
      <c r="V154" s="38"/>
      <c r="W154" s="38"/>
      <c r="X154" s="38"/>
      <c r="Y154" s="38"/>
      <c r="Z154" s="38"/>
    </row>
    <row r="155" spans="1:26" s="15" customFormat="1" ht="13" x14ac:dyDescent="0.3">
      <c r="A155" s="3" t="s">
        <v>185</v>
      </c>
      <c r="B155" s="3">
        <v>2000</v>
      </c>
      <c r="C155" s="42" t="s">
        <v>153</v>
      </c>
      <c r="D155" s="37">
        <v>15088</v>
      </c>
      <c r="E155" s="37">
        <v>18297</v>
      </c>
      <c r="F155" s="37">
        <v>-3209</v>
      </c>
      <c r="G155" s="37"/>
      <c r="H155" s="37">
        <v>7054</v>
      </c>
      <c r="I155" s="37">
        <v>5806</v>
      </c>
      <c r="J155" s="37">
        <v>1248</v>
      </c>
      <c r="K155" s="37"/>
      <c r="L155" s="37">
        <v>22142</v>
      </c>
      <c r="M155" s="37">
        <v>24103</v>
      </c>
      <c r="N155" s="37">
        <v>-1961</v>
      </c>
      <c r="O155" s="35"/>
      <c r="P155" s="38"/>
      <c r="Q155" s="38"/>
      <c r="R155" s="38"/>
      <c r="S155" s="38"/>
      <c r="T155" s="38"/>
      <c r="U155" s="38"/>
      <c r="V155" s="38"/>
      <c r="W155" s="38"/>
      <c r="X155" s="38"/>
      <c r="Y155" s="38"/>
      <c r="Z155" s="38"/>
    </row>
    <row r="156" spans="1:26" s="15" customFormat="1" ht="13" x14ac:dyDescent="0.3">
      <c r="A156" s="3" t="s">
        <v>186</v>
      </c>
      <c r="B156" s="3">
        <v>2000</v>
      </c>
      <c r="C156" s="42" t="s">
        <v>155</v>
      </c>
      <c r="D156" s="37">
        <v>15262</v>
      </c>
      <c r="E156" s="37">
        <v>18057</v>
      </c>
      <c r="F156" s="37">
        <v>-2795</v>
      </c>
      <c r="G156" s="37"/>
      <c r="H156" s="37">
        <v>7280</v>
      </c>
      <c r="I156" s="37">
        <v>5924</v>
      </c>
      <c r="J156" s="37">
        <v>1356</v>
      </c>
      <c r="K156" s="37"/>
      <c r="L156" s="37">
        <v>22542</v>
      </c>
      <c r="M156" s="37">
        <v>23981</v>
      </c>
      <c r="N156" s="37">
        <v>-1439</v>
      </c>
      <c r="O156" s="35"/>
      <c r="P156" s="38"/>
      <c r="Q156" s="38"/>
      <c r="R156" s="38"/>
      <c r="S156" s="38"/>
      <c r="T156" s="38"/>
      <c r="U156" s="38"/>
      <c r="V156" s="38"/>
      <c r="W156" s="38"/>
      <c r="X156" s="38"/>
      <c r="Y156" s="38"/>
      <c r="Z156" s="38"/>
    </row>
    <row r="157" spans="1:26" s="15" customFormat="1" ht="13" x14ac:dyDescent="0.3">
      <c r="A157" s="3" t="s">
        <v>187</v>
      </c>
      <c r="B157" s="3">
        <v>2000</v>
      </c>
      <c r="C157" s="42" t="s">
        <v>157</v>
      </c>
      <c r="D157" s="37">
        <v>15927</v>
      </c>
      <c r="E157" s="37">
        <v>18776</v>
      </c>
      <c r="F157" s="37">
        <v>-2849</v>
      </c>
      <c r="G157" s="37"/>
      <c r="H157" s="37">
        <v>7444</v>
      </c>
      <c r="I157" s="37">
        <v>5958</v>
      </c>
      <c r="J157" s="37">
        <v>1486</v>
      </c>
      <c r="K157" s="37"/>
      <c r="L157" s="37">
        <v>23371</v>
      </c>
      <c r="M157" s="37">
        <v>24734</v>
      </c>
      <c r="N157" s="37">
        <v>-1363</v>
      </c>
      <c r="O157" s="35"/>
      <c r="P157" s="38"/>
      <c r="Q157" s="38"/>
      <c r="R157" s="38"/>
      <c r="S157" s="38"/>
      <c r="T157" s="38"/>
      <c r="U157" s="38"/>
      <c r="V157" s="38"/>
      <c r="W157" s="38"/>
      <c r="X157" s="38"/>
      <c r="Y157" s="38"/>
      <c r="Z157" s="38"/>
    </row>
    <row r="158" spans="1:26" s="15" customFormat="1" ht="13" x14ac:dyDescent="0.3">
      <c r="A158" s="3" t="s">
        <v>188</v>
      </c>
      <c r="B158" s="3">
        <v>2000</v>
      </c>
      <c r="C158" s="42" t="s">
        <v>159</v>
      </c>
      <c r="D158" s="37">
        <v>15100</v>
      </c>
      <c r="E158" s="37">
        <v>19123</v>
      </c>
      <c r="F158" s="37">
        <v>-4023</v>
      </c>
      <c r="G158" s="37"/>
      <c r="H158" s="37">
        <v>7546</v>
      </c>
      <c r="I158" s="37">
        <v>5943</v>
      </c>
      <c r="J158" s="37">
        <v>1603</v>
      </c>
      <c r="K158" s="37"/>
      <c r="L158" s="37">
        <v>22646</v>
      </c>
      <c r="M158" s="37">
        <v>25066</v>
      </c>
      <c r="N158" s="37">
        <v>-2420</v>
      </c>
      <c r="O158" s="35"/>
      <c r="P158" s="38"/>
      <c r="Q158" s="38"/>
      <c r="R158" s="38"/>
      <c r="S158" s="38"/>
      <c r="T158" s="38"/>
      <c r="U158" s="38"/>
      <c r="V158" s="38"/>
      <c r="W158" s="38"/>
      <c r="X158" s="38"/>
      <c r="Y158" s="38"/>
      <c r="Z158" s="38"/>
    </row>
    <row r="159" spans="1:26" s="15" customFormat="1" ht="13" x14ac:dyDescent="0.3">
      <c r="A159" s="3" t="s">
        <v>189</v>
      </c>
      <c r="B159" s="3">
        <v>2000</v>
      </c>
      <c r="C159" s="42" t="s">
        <v>161</v>
      </c>
      <c r="D159" s="37">
        <v>16045</v>
      </c>
      <c r="E159" s="37">
        <v>19063</v>
      </c>
      <c r="F159" s="37">
        <v>-3018</v>
      </c>
      <c r="G159" s="37"/>
      <c r="H159" s="37">
        <v>7616</v>
      </c>
      <c r="I159" s="37">
        <v>5946</v>
      </c>
      <c r="J159" s="37">
        <v>1670</v>
      </c>
      <c r="K159" s="37"/>
      <c r="L159" s="37">
        <v>23661</v>
      </c>
      <c r="M159" s="37">
        <v>25009</v>
      </c>
      <c r="N159" s="37">
        <v>-1348</v>
      </c>
      <c r="O159" s="35"/>
      <c r="P159" s="38"/>
      <c r="Q159" s="38"/>
      <c r="R159" s="38"/>
      <c r="S159" s="38"/>
      <c r="T159" s="38"/>
      <c r="U159" s="38"/>
      <c r="V159" s="38"/>
      <c r="W159" s="38"/>
      <c r="X159" s="38"/>
      <c r="Y159" s="38"/>
      <c r="Z159" s="38"/>
    </row>
    <row r="160" spans="1:26" s="15" customFormat="1" ht="13" x14ac:dyDescent="0.3">
      <c r="A160" s="3" t="s">
        <v>190</v>
      </c>
      <c r="B160" s="3">
        <v>2000</v>
      </c>
      <c r="C160" s="42" t="s">
        <v>163</v>
      </c>
      <c r="D160" s="37">
        <v>15727</v>
      </c>
      <c r="E160" s="37">
        <v>18895</v>
      </c>
      <c r="F160" s="37">
        <v>-3168</v>
      </c>
      <c r="G160" s="37"/>
      <c r="H160" s="37">
        <v>7679</v>
      </c>
      <c r="I160" s="37">
        <v>6009</v>
      </c>
      <c r="J160" s="37">
        <v>1670</v>
      </c>
      <c r="K160" s="37"/>
      <c r="L160" s="37">
        <v>23406</v>
      </c>
      <c r="M160" s="37">
        <v>24904</v>
      </c>
      <c r="N160" s="37">
        <v>-1498</v>
      </c>
      <c r="O160" s="35"/>
      <c r="P160" s="38"/>
      <c r="Q160" s="38"/>
      <c r="R160" s="38"/>
      <c r="S160" s="38"/>
      <c r="T160" s="38"/>
      <c r="U160" s="38"/>
      <c r="V160" s="38"/>
      <c r="W160" s="38"/>
      <c r="X160" s="38"/>
      <c r="Y160" s="38"/>
      <c r="Z160" s="38"/>
    </row>
    <row r="161" spans="1:26" s="15" customFormat="1" ht="13" x14ac:dyDescent="0.3">
      <c r="A161" s="3" t="s">
        <v>191</v>
      </c>
      <c r="B161" s="3">
        <v>2000</v>
      </c>
      <c r="C161" s="42" t="s">
        <v>165</v>
      </c>
      <c r="D161" s="37">
        <v>16205</v>
      </c>
      <c r="E161" s="37">
        <v>19110</v>
      </c>
      <c r="F161" s="37">
        <v>-2905</v>
      </c>
      <c r="G161" s="37"/>
      <c r="H161" s="37">
        <v>7735</v>
      </c>
      <c r="I161" s="37">
        <v>6112</v>
      </c>
      <c r="J161" s="37">
        <v>1623</v>
      </c>
      <c r="K161" s="37"/>
      <c r="L161" s="37">
        <v>23940</v>
      </c>
      <c r="M161" s="37">
        <v>25222</v>
      </c>
      <c r="N161" s="37">
        <v>-1282</v>
      </c>
      <c r="O161" s="35"/>
      <c r="P161" s="38"/>
      <c r="Q161" s="38"/>
      <c r="R161" s="38"/>
      <c r="S161" s="38"/>
      <c r="T161" s="38"/>
      <c r="U161" s="38"/>
      <c r="V161" s="38"/>
      <c r="W161" s="38"/>
      <c r="X161" s="38"/>
      <c r="Y161" s="38"/>
      <c r="Z161" s="38"/>
    </row>
    <row r="162" spans="1:26" s="15" customFormat="1" ht="13" x14ac:dyDescent="0.3">
      <c r="A162" s="3" t="s">
        <v>192</v>
      </c>
      <c r="B162" s="3">
        <v>2000</v>
      </c>
      <c r="C162" s="42" t="s">
        <v>167</v>
      </c>
      <c r="D162" s="37">
        <v>16697</v>
      </c>
      <c r="E162" s="37">
        <v>19907</v>
      </c>
      <c r="F162" s="37">
        <v>-3210</v>
      </c>
      <c r="G162" s="37"/>
      <c r="H162" s="37">
        <v>7774</v>
      </c>
      <c r="I162" s="37">
        <v>6209</v>
      </c>
      <c r="J162" s="37">
        <v>1565</v>
      </c>
      <c r="K162" s="37"/>
      <c r="L162" s="37">
        <v>24471</v>
      </c>
      <c r="M162" s="37">
        <v>26116</v>
      </c>
      <c r="N162" s="37">
        <v>-1645</v>
      </c>
      <c r="O162" s="35"/>
      <c r="P162" s="38"/>
      <c r="Q162" s="38"/>
      <c r="R162" s="38"/>
      <c r="S162" s="38"/>
      <c r="T162" s="38"/>
      <c r="U162" s="38"/>
      <c r="V162" s="38"/>
      <c r="W162" s="38"/>
      <c r="X162" s="38"/>
      <c r="Y162" s="38"/>
      <c r="Z162" s="38"/>
    </row>
    <row r="163" spans="1:26" s="15" customFormat="1" ht="13" x14ac:dyDescent="0.3">
      <c r="A163" s="3" t="s">
        <v>193</v>
      </c>
      <c r="B163" s="3">
        <v>2000</v>
      </c>
      <c r="C163" s="42" t="s">
        <v>169</v>
      </c>
      <c r="D163" s="37">
        <v>16432</v>
      </c>
      <c r="E163" s="37">
        <v>19861</v>
      </c>
      <c r="F163" s="37">
        <v>-3429</v>
      </c>
      <c r="G163" s="37"/>
      <c r="H163" s="37">
        <v>7798</v>
      </c>
      <c r="I163" s="37">
        <v>6267</v>
      </c>
      <c r="J163" s="37">
        <v>1531</v>
      </c>
      <c r="K163" s="37"/>
      <c r="L163" s="37">
        <v>24230</v>
      </c>
      <c r="M163" s="37">
        <v>26128</v>
      </c>
      <c r="N163" s="37">
        <v>-1898</v>
      </c>
      <c r="O163" s="35"/>
      <c r="P163" s="38"/>
      <c r="Q163" s="38"/>
      <c r="R163" s="38"/>
      <c r="S163" s="38"/>
      <c r="T163" s="38"/>
      <c r="U163" s="38"/>
      <c r="V163" s="38"/>
      <c r="W163" s="38"/>
      <c r="X163" s="38"/>
      <c r="Y163" s="38"/>
      <c r="Z163" s="38"/>
    </row>
    <row r="164" spans="1:26" s="15" customFormat="1" ht="13" x14ac:dyDescent="0.3">
      <c r="A164" s="3" t="s">
        <v>194</v>
      </c>
      <c r="B164" s="3">
        <v>2001</v>
      </c>
      <c r="C164" s="42" t="s">
        <v>146</v>
      </c>
      <c r="D164" s="37">
        <v>16928</v>
      </c>
      <c r="E164" s="37">
        <v>20026</v>
      </c>
      <c r="F164" s="37">
        <v>-3098</v>
      </c>
      <c r="G164" s="37"/>
      <c r="H164" s="37">
        <v>7843</v>
      </c>
      <c r="I164" s="37">
        <v>6295</v>
      </c>
      <c r="J164" s="37">
        <v>1548</v>
      </c>
      <c r="K164" s="37"/>
      <c r="L164" s="37">
        <v>24771</v>
      </c>
      <c r="M164" s="37">
        <v>26321</v>
      </c>
      <c r="N164" s="37">
        <v>-1550</v>
      </c>
      <c r="O164" s="35"/>
      <c r="P164" s="38"/>
      <c r="Q164" s="38"/>
      <c r="R164" s="38"/>
      <c r="S164" s="38"/>
      <c r="T164" s="38"/>
      <c r="U164" s="38"/>
      <c r="V164" s="38"/>
      <c r="W164" s="38"/>
      <c r="X164" s="38"/>
      <c r="Y164" s="38"/>
      <c r="Z164" s="38"/>
    </row>
    <row r="165" spans="1:26" s="15" customFormat="1" ht="13" x14ac:dyDescent="0.3">
      <c r="A165" s="3" t="s">
        <v>195</v>
      </c>
      <c r="B165" s="3">
        <v>2001</v>
      </c>
      <c r="C165" s="42" t="s">
        <v>149</v>
      </c>
      <c r="D165" s="37">
        <v>16810</v>
      </c>
      <c r="E165" s="37">
        <v>20235</v>
      </c>
      <c r="F165" s="37">
        <v>-3425</v>
      </c>
      <c r="G165" s="37"/>
      <c r="H165" s="37">
        <v>7951</v>
      </c>
      <c r="I165" s="37">
        <v>6310</v>
      </c>
      <c r="J165" s="37">
        <v>1641</v>
      </c>
      <c r="K165" s="37"/>
      <c r="L165" s="37">
        <v>24761</v>
      </c>
      <c r="M165" s="37">
        <v>26545</v>
      </c>
      <c r="N165" s="37">
        <v>-1784</v>
      </c>
      <c r="O165" s="35"/>
      <c r="P165" s="38"/>
      <c r="Q165" s="38"/>
      <c r="R165" s="38"/>
      <c r="S165" s="38"/>
      <c r="T165" s="38"/>
      <c r="U165" s="38"/>
      <c r="V165" s="38"/>
      <c r="W165" s="38"/>
      <c r="X165" s="38"/>
      <c r="Y165" s="38"/>
      <c r="Z165" s="38"/>
    </row>
    <row r="166" spans="1:26" s="15" customFormat="1" ht="13" x14ac:dyDescent="0.3">
      <c r="A166" s="3" t="s">
        <v>196</v>
      </c>
      <c r="B166" s="3">
        <v>2001</v>
      </c>
      <c r="C166" s="42" t="s">
        <v>151</v>
      </c>
      <c r="D166" s="37">
        <v>16239</v>
      </c>
      <c r="E166" s="37">
        <v>20075</v>
      </c>
      <c r="F166" s="37">
        <v>-3836</v>
      </c>
      <c r="G166" s="37"/>
      <c r="H166" s="37">
        <v>8134</v>
      </c>
      <c r="I166" s="37">
        <v>6327</v>
      </c>
      <c r="J166" s="37">
        <v>1807</v>
      </c>
      <c r="K166" s="37"/>
      <c r="L166" s="37">
        <v>24373</v>
      </c>
      <c r="M166" s="37">
        <v>26402</v>
      </c>
      <c r="N166" s="37">
        <v>-2029</v>
      </c>
      <c r="O166" s="35"/>
      <c r="P166" s="38"/>
      <c r="Q166" s="38"/>
      <c r="R166" s="38"/>
      <c r="S166" s="38"/>
      <c r="T166" s="38"/>
      <c r="U166" s="38"/>
      <c r="V166" s="38"/>
      <c r="W166" s="38"/>
      <c r="X166" s="38"/>
      <c r="Y166" s="38"/>
      <c r="Z166" s="38"/>
    </row>
    <row r="167" spans="1:26" s="15" customFormat="1" ht="13" x14ac:dyDescent="0.3">
      <c r="A167" s="3" t="s">
        <v>197</v>
      </c>
      <c r="B167" s="3">
        <v>2001</v>
      </c>
      <c r="C167" s="42" t="s">
        <v>153</v>
      </c>
      <c r="D167" s="37">
        <v>15825</v>
      </c>
      <c r="E167" s="37">
        <v>20006</v>
      </c>
      <c r="F167" s="37">
        <v>-4181</v>
      </c>
      <c r="G167" s="37"/>
      <c r="H167" s="37">
        <v>8299</v>
      </c>
      <c r="I167" s="37">
        <v>6352</v>
      </c>
      <c r="J167" s="37">
        <v>1947</v>
      </c>
      <c r="K167" s="37"/>
      <c r="L167" s="37">
        <v>24124</v>
      </c>
      <c r="M167" s="37">
        <v>26358</v>
      </c>
      <c r="N167" s="37">
        <v>-2234</v>
      </c>
      <c r="O167" s="35"/>
      <c r="P167" s="38"/>
      <c r="Q167" s="38"/>
      <c r="R167" s="38"/>
      <c r="S167" s="38"/>
      <c r="T167" s="38"/>
      <c r="U167" s="38"/>
      <c r="V167" s="38"/>
      <c r="W167" s="38"/>
      <c r="X167" s="38"/>
      <c r="Y167" s="38"/>
      <c r="Z167" s="38"/>
    </row>
    <row r="168" spans="1:26" s="15" customFormat="1" ht="13" x14ac:dyDescent="0.3">
      <c r="A168" s="3" t="s">
        <v>198</v>
      </c>
      <c r="B168" s="3">
        <v>2001</v>
      </c>
      <c r="C168" s="42" t="s">
        <v>155</v>
      </c>
      <c r="D168" s="37">
        <v>15877</v>
      </c>
      <c r="E168" s="37">
        <v>19968</v>
      </c>
      <c r="F168" s="37">
        <v>-4091</v>
      </c>
      <c r="G168" s="37"/>
      <c r="H168" s="37">
        <v>8316</v>
      </c>
      <c r="I168" s="37">
        <v>6382</v>
      </c>
      <c r="J168" s="37">
        <v>1934</v>
      </c>
      <c r="K168" s="37"/>
      <c r="L168" s="37">
        <v>24193</v>
      </c>
      <c r="M168" s="37">
        <v>26350</v>
      </c>
      <c r="N168" s="37">
        <v>-2157</v>
      </c>
      <c r="O168" s="35"/>
      <c r="P168" s="38"/>
      <c r="Q168" s="38"/>
      <c r="R168" s="38"/>
      <c r="S168" s="38"/>
      <c r="T168" s="38"/>
      <c r="U168" s="38"/>
      <c r="V168" s="38"/>
      <c r="W168" s="38"/>
      <c r="X168" s="38"/>
      <c r="Y168" s="38"/>
      <c r="Z168" s="38"/>
    </row>
    <row r="169" spans="1:26" s="15" customFormat="1" ht="13" x14ac:dyDescent="0.3">
      <c r="A169" s="3" t="s">
        <v>199</v>
      </c>
      <c r="B169" s="3">
        <v>2001</v>
      </c>
      <c r="C169" s="42" t="s">
        <v>157</v>
      </c>
      <c r="D169" s="37">
        <v>16100</v>
      </c>
      <c r="E169" s="37">
        <v>20456</v>
      </c>
      <c r="F169" s="37">
        <v>-4356</v>
      </c>
      <c r="G169" s="37"/>
      <c r="H169" s="37">
        <v>8122</v>
      </c>
      <c r="I169" s="37">
        <v>6413</v>
      </c>
      <c r="J169" s="37">
        <v>1709</v>
      </c>
      <c r="K169" s="37"/>
      <c r="L169" s="37">
        <v>24222</v>
      </c>
      <c r="M169" s="37">
        <v>26869</v>
      </c>
      <c r="N169" s="37">
        <v>-2647</v>
      </c>
      <c r="O169" s="35"/>
      <c r="P169" s="38"/>
      <c r="Q169" s="38"/>
      <c r="R169" s="38"/>
      <c r="S169" s="38"/>
      <c r="T169" s="38"/>
      <c r="U169" s="38"/>
      <c r="V169" s="38"/>
      <c r="W169" s="38"/>
      <c r="X169" s="38"/>
      <c r="Y169" s="38"/>
      <c r="Z169" s="38"/>
    </row>
    <row r="170" spans="1:26" s="15" customFormat="1" ht="13" x14ac:dyDescent="0.3">
      <c r="A170" s="3" t="s">
        <v>200</v>
      </c>
      <c r="B170" s="3">
        <v>2001</v>
      </c>
      <c r="C170" s="42" t="s">
        <v>159</v>
      </c>
      <c r="D170" s="37">
        <v>15618</v>
      </c>
      <c r="E170" s="37">
        <v>19297</v>
      </c>
      <c r="F170" s="37">
        <v>-3679</v>
      </c>
      <c r="G170" s="37"/>
      <c r="H170" s="37">
        <v>7840</v>
      </c>
      <c r="I170" s="37">
        <v>6427</v>
      </c>
      <c r="J170" s="37">
        <v>1413</v>
      </c>
      <c r="K170" s="37"/>
      <c r="L170" s="37">
        <v>23458</v>
      </c>
      <c r="M170" s="37">
        <v>25724</v>
      </c>
      <c r="N170" s="37">
        <v>-2266</v>
      </c>
      <c r="O170" s="35"/>
      <c r="P170" s="38"/>
      <c r="Q170" s="38"/>
      <c r="R170" s="38"/>
      <c r="S170" s="38"/>
      <c r="T170" s="38"/>
      <c r="U170" s="38"/>
      <c r="V170" s="38"/>
      <c r="W170" s="38"/>
      <c r="X170" s="38"/>
      <c r="Y170" s="38"/>
      <c r="Z170" s="38"/>
    </row>
    <row r="171" spans="1:26" s="15" customFormat="1" ht="13" x14ac:dyDescent="0.3">
      <c r="A171" s="3" t="s">
        <v>201</v>
      </c>
      <c r="B171" s="3">
        <v>2001</v>
      </c>
      <c r="C171" s="42" t="s">
        <v>161</v>
      </c>
      <c r="D171" s="37">
        <v>15433</v>
      </c>
      <c r="E171" s="37">
        <v>19641</v>
      </c>
      <c r="F171" s="37">
        <v>-4208</v>
      </c>
      <c r="G171" s="37"/>
      <c r="H171" s="37">
        <v>7655</v>
      </c>
      <c r="I171" s="37">
        <v>6403</v>
      </c>
      <c r="J171" s="37">
        <v>1252</v>
      </c>
      <c r="K171" s="37"/>
      <c r="L171" s="37">
        <v>23088</v>
      </c>
      <c r="M171" s="37">
        <v>26044</v>
      </c>
      <c r="N171" s="37">
        <v>-2956</v>
      </c>
      <c r="O171" s="35"/>
      <c r="P171" s="38"/>
      <c r="Q171" s="38"/>
      <c r="R171" s="38"/>
      <c r="S171" s="38"/>
      <c r="T171" s="38"/>
      <c r="U171" s="38"/>
      <c r="V171" s="38"/>
      <c r="W171" s="38"/>
      <c r="X171" s="38"/>
      <c r="Y171" s="38"/>
      <c r="Z171" s="38"/>
    </row>
    <row r="172" spans="1:26" s="15" customFormat="1" ht="13" x14ac:dyDescent="0.3">
      <c r="A172" s="3" t="s">
        <v>202</v>
      </c>
      <c r="B172" s="3">
        <v>2001</v>
      </c>
      <c r="C172" s="42" t="s">
        <v>163</v>
      </c>
      <c r="D172" s="37">
        <v>15132</v>
      </c>
      <c r="E172" s="37">
        <v>18502</v>
      </c>
      <c r="F172" s="37">
        <v>-3370</v>
      </c>
      <c r="G172" s="37"/>
      <c r="H172" s="37">
        <v>7688</v>
      </c>
      <c r="I172" s="37">
        <v>6333</v>
      </c>
      <c r="J172" s="37">
        <v>1355</v>
      </c>
      <c r="K172" s="37"/>
      <c r="L172" s="37">
        <v>22820</v>
      </c>
      <c r="M172" s="37">
        <v>24835</v>
      </c>
      <c r="N172" s="37">
        <v>-2015</v>
      </c>
      <c r="O172" s="35"/>
      <c r="P172" s="38"/>
      <c r="Q172" s="38"/>
      <c r="R172" s="38"/>
      <c r="S172" s="38"/>
      <c r="T172" s="38"/>
      <c r="U172" s="38"/>
      <c r="V172" s="38"/>
      <c r="W172" s="38"/>
      <c r="X172" s="38"/>
      <c r="Y172" s="38"/>
      <c r="Z172" s="38"/>
    </row>
    <row r="173" spans="1:26" s="15" customFormat="1" ht="13" x14ac:dyDescent="0.3">
      <c r="A173" s="3" t="s">
        <v>203</v>
      </c>
      <c r="B173" s="3">
        <v>2001</v>
      </c>
      <c r="C173" s="42" t="s">
        <v>165</v>
      </c>
      <c r="D173" s="37">
        <v>15957</v>
      </c>
      <c r="E173" s="37">
        <v>19143</v>
      </c>
      <c r="F173" s="37">
        <v>-3186</v>
      </c>
      <c r="G173" s="37"/>
      <c r="H173" s="37">
        <v>7848</v>
      </c>
      <c r="I173" s="37">
        <v>6258</v>
      </c>
      <c r="J173" s="37">
        <v>1590</v>
      </c>
      <c r="K173" s="37"/>
      <c r="L173" s="37">
        <v>23805</v>
      </c>
      <c r="M173" s="37">
        <v>25401</v>
      </c>
      <c r="N173" s="37">
        <v>-1596</v>
      </c>
      <c r="O173" s="35"/>
      <c r="P173" s="38"/>
      <c r="Q173" s="38"/>
      <c r="R173" s="38"/>
      <c r="S173" s="38"/>
      <c r="T173" s="38"/>
      <c r="U173" s="38"/>
      <c r="V173" s="38"/>
      <c r="W173" s="38"/>
      <c r="X173" s="38"/>
      <c r="Y173" s="38"/>
      <c r="Z173" s="38"/>
    </row>
    <row r="174" spans="1:26" s="15" customFormat="1" ht="13" x14ac:dyDescent="0.3">
      <c r="A174" s="3" t="s">
        <v>204</v>
      </c>
      <c r="B174" s="3">
        <v>2001</v>
      </c>
      <c r="C174" s="42" t="s">
        <v>167</v>
      </c>
      <c r="D174" s="37">
        <v>15214</v>
      </c>
      <c r="E174" s="37">
        <v>18576</v>
      </c>
      <c r="F174" s="37">
        <v>-3362</v>
      </c>
      <c r="G174" s="37"/>
      <c r="H174" s="37">
        <v>7981</v>
      </c>
      <c r="I174" s="37">
        <v>6231</v>
      </c>
      <c r="J174" s="37">
        <v>1750</v>
      </c>
      <c r="K174" s="37"/>
      <c r="L174" s="37">
        <v>23195</v>
      </c>
      <c r="M174" s="37">
        <v>24807</v>
      </c>
      <c r="N174" s="37">
        <v>-1612</v>
      </c>
      <c r="O174" s="35"/>
      <c r="P174" s="38"/>
      <c r="Q174" s="38"/>
      <c r="R174" s="38"/>
      <c r="S174" s="38"/>
      <c r="T174" s="38"/>
      <c r="U174" s="38"/>
      <c r="V174" s="38"/>
      <c r="W174" s="38"/>
      <c r="X174" s="38"/>
      <c r="Y174" s="38"/>
      <c r="Z174" s="38"/>
    </row>
    <row r="175" spans="1:26" s="15" customFormat="1" ht="13" x14ac:dyDescent="0.3">
      <c r="A175" s="3" t="s">
        <v>205</v>
      </c>
      <c r="B175" s="3">
        <v>2001</v>
      </c>
      <c r="C175" s="42" t="s">
        <v>169</v>
      </c>
      <c r="D175" s="37">
        <v>14495</v>
      </c>
      <c r="E175" s="37">
        <v>18423</v>
      </c>
      <c r="F175" s="37">
        <v>-3928</v>
      </c>
      <c r="G175" s="37"/>
      <c r="H175" s="37">
        <v>7979</v>
      </c>
      <c r="I175" s="37">
        <v>6284</v>
      </c>
      <c r="J175" s="37">
        <v>1695</v>
      </c>
      <c r="K175" s="37"/>
      <c r="L175" s="37">
        <v>22474</v>
      </c>
      <c r="M175" s="37">
        <v>24707</v>
      </c>
      <c r="N175" s="37">
        <v>-2233</v>
      </c>
      <c r="O175" s="35"/>
      <c r="P175" s="38"/>
      <c r="Q175" s="38"/>
      <c r="R175" s="38"/>
      <c r="S175" s="38"/>
      <c r="T175" s="38"/>
      <c r="U175" s="38"/>
      <c r="V175" s="38"/>
      <c r="W175" s="38"/>
      <c r="X175" s="38"/>
      <c r="Y175" s="38"/>
      <c r="Z175" s="38"/>
    </row>
    <row r="176" spans="1:26" s="15" customFormat="1" ht="13" x14ac:dyDescent="0.3">
      <c r="A176" s="3" t="s">
        <v>206</v>
      </c>
      <c r="B176" s="3">
        <v>2002</v>
      </c>
      <c r="C176" s="42" t="s">
        <v>146</v>
      </c>
      <c r="D176" s="37">
        <v>15743</v>
      </c>
      <c r="E176" s="37">
        <v>19038</v>
      </c>
      <c r="F176" s="37">
        <v>-3295</v>
      </c>
      <c r="G176" s="37"/>
      <c r="H176" s="37">
        <v>7879</v>
      </c>
      <c r="I176" s="37">
        <v>6389</v>
      </c>
      <c r="J176" s="37">
        <v>1490</v>
      </c>
      <c r="K176" s="37"/>
      <c r="L176" s="37">
        <v>23622</v>
      </c>
      <c r="M176" s="37">
        <v>25427</v>
      </c>
      <c r="N176" s="37">
        <v>-1805</v>
      </c>
      <c r="O176" s="35"/>
      <c r="P176" s="38"/>
      <c r="Q176" s="38"/>
      <c r="R176" s="38"/>
      <c r="S176" s="38"/>
      <c r="T176" s="38"/>
      <c r="U176" s="38"/>
      <c r="V176" s="38"/>
      <c r="W176" s="38"/>
      <c r="X176" s="38"/>
      <c r="Y176" s="38"/>
      <c r="Z176" s="38"/>
    </row>
    <row r="177" spans="1:26" s="15" customFormat="1" ht="13" x14ac:dyDescent="0.3">
      <c r="A177" s="3" t="s">
        <v>207</v>
      </c>
      <c r="B177" s="3">
        <v>2002</v>
      </c>
      <c r="C177" s="42" t="s">
        <v>149</v>
      </c>
      <c r="D177" s="37">
        <v>15479</v>
      </c>
      <c r="E177" s="37">
        <v>19431</v>
      </c>
      <c r="F177" s="37">
        <v>-3952</v>
      </c>
      <c r="G177" s="37"/>
      <c r="H177" s="37">
        <v>7768</v>
      </c>
      <c r="I177" s="37">
        <v>6497</v>
      </c>
      <c r="J177" s="37">
        <v>1271</v>
      </c>
      <c r="K177" s="37"/>
      <c r="L177" s="37">
        <v>23247</v>
      </c>
      <c r="M177" s="37">
        <v>25928</v>
      </c>
      <c r="N177" s="37">
        <v>-2681</v>
      </c>
      <c r="O177" s="35"/>
      <c r="P177" s="38"/>
      <c r="Q177" s="38"/>
      <c r="R177" s="38"/>
      <c r="S177" s="38"/>
      <c r="T177" s="38"/>
      <c r="U177" s="38"/>
      <c r="V177" s="38"/>
      <c r="W177" s="38"/>
      <c r="X177" s="38"/>
      <c r="Y177" s="38"/>
      <c r="Z177" s="38"/>
    </row>
    <row r="178" spans="1:26" s="15" customFormat="1" ht="13" x14ac:dyDescent="0.3">
      <c r="A178" s="3" t="s">
        <v>208</v>
      </c>
      <c r="B178" s="3">
        <v>2002</v>
      </c>
      <c r="C178" s="42" t="s">
        <v>151</v>
      </c>
      <c r="D178" s="37">
        <v>15720</v>
      </c>
      <c r="E178" s="37">
        <v>19630</v>
      </c>
      <c r="F178" s="37">
        <v>-3910</v>
      </c>
      <c r="G178" s="37"/>
      <c r="H178" s="37">
        <v>7720</v>
      </c>
      <c r="I178" s="37">
        <v>6572</v>
      </c>
      <c r="J178" s="37">
        <v>1148</v>
      </c>
      <c r="K178" s="37"/>
      <c r="L178" s="37">
        <v>23440</v>
      </c>
      <c r="M178" s="37">
        <v>26202</v>
      </c>
      <c r="N178" s="37">
        <v>-2762</v>
      </c>
      <c r="O178" s="35"/>
      <c r="P178" s="38"/>
      <c r="Q178" s="38"/>
      <c r="R178" s="38"/>
      <c r="S178" s="38"/>
      <c r="T178" s="38"/>
      <c r="U178" s="38"/>
      <c r="V178" s="38"/>
      <c r="W178" s="38"/>
      <c r="X178" s="38"/>
      <c r="Y178" s="38"/>
      <c r="Z178" s="38"/>
    </row>
    <row r="179" spans="1:26" s="15" customFormat="1" ht="13" x14ac:dyDescent="0.3">
      <c r="A179" s="3" t="s">
        <v>209</v>
      </c>
      <c r="B179" s="3">
        <v>2002</v>
      </c>
      <c r="C179" s="42" t="s">
        <v>153</v>
      </c>
      <c r="D179" s="37">
        <v>16171</v>
      </c>
      <c r="E179" s="37">
        <v>20386</v>
      </c>
      <c r="F179" s="37">
        <v>-4215</v>
      </c>
      <c r="G179" s="37"/>
      <c r="H179" s="37">
        <v>7777</v>
      </c>
      <c r="I179" s="37">
        <v>6623</v>
      </c>
      <c r="J179" s="37">
        <v>1154</v>
      </c>
      <c r="K179" s="37"/>
      <c r="L179" s="37">
        <v>23948</v>
      </c>
      <c r="M179" s="37">
        <v>27009</v>
      </c>
      <c r="N179" s="37">
        <v>-3061</v>
      </c>
      <c r="O179" s="35"/>
      <c r="P179" s="38"/>
      <c r="Q179" s="38"/>
      <c r="R179" s="38"/>
      <c r="S179" s="38"/>
      <c r="T179" s="38"/>
      <c r="U179" s="38"/>
      <c r="V179" s="38"/>
      <c r="W179" s="38"/>
      <c r="X179" s="38"/>
      <c r="Y179" s="38"/>
      <c r="Z179" s="38"/>
    </row>
    <row r="180" spans="1:26" s="15" customFormat="1" ht="13" x14ac:dyDescent="0.3">
      <c r="A180" s="3" t="s">
        <v>210</v>
      </c>
      <c r="B180" s="3">
        <v>2002</v>
      </c>
      <c r="C180" s="42" t="s">
        <v>155</v>
      </c>
      <c r="D180" s="37">
        <v>17391</v>
      </c>
      <c r="E180" s="37">
        <v>21028</v>
      </c>
      <c r="F180" s="37">
        <v>-3637</v>
      </c>
      <c r="G180" s="37"/>
      <c r="H180" s="37">
        <v>7964</v>
      </c>
      <c r="I180" s="37">
        <v>6674</v>
      </c>
      <c r="J180" s="37">
        <v>1290</v>
      </c>
      <c r="K180" s="37"/>
      <c r="L180" s="37">
        <v>25355</v>
      </c>
      <c r="M180" s="37">
        <v>27702</v>
      </c>
      <c r="N180" s="37">
        <v>-2347</v>
      </c>
      <c r="O180" s="35"/>
      <c r="P180" s="38"/>
      <c r="Q180" s="38"/>
      <c r="R180" s="38"/>
      <c r="S180" s="38"/>
      <c r="T180" s="38"/>
      <c r="U180" s="38"/>
      <c r="V180" s="38"/>
      <c r="W180" s="38"/>
      <c r="X180" s="38"/>
      <c r="Y180" s="38"/>
      <c r="Z180" s="38"/>
    </row>
    <row r="181" spans="1:26" s="15" customFormat="1" ht="13" x14ac:dyDescent="0.3">
      <c r="A181" s="3" t="s">
        <v>211</v>
      </c>
      <c r="B181" s="3">
        <v>2002</v>
      </c>
      <c r="C181" s="42" t="s">
        <v>157</v>
      </c>
      <c r="D181" s="37">
        <v>15520</v>
      </c>
      <c r="E181" s="37">
        <v>19997</v>
      </c>
      <c r="F181" s="37">
        <v>-4477</v>
      </c>
      <c r="G181" s="37"/>
      <c r="H181" s="37">
        <v>8277</v>
      </c>
      <c r="I181" s="37">
        <v>6740</v>
      </c>
      <c r="J181" s="37">
        <v>1537</v>
      </c>
      <c r="K181" s="37"/>
      <c r="L181" s="37">
        <v>23797</v>
      </c>
      <c r="M181" s="37">
        <v>26737</v>
      </c>
      <c r="N181" s="37">
        <v>-2940</v>
      </c>
      <c r="O181" s="35"/>
      <c r="P181" s="38"/>
      <c r="Q181" s="38"/>
      <c r="R181" s="38"/>
      <c r="S181" s="38"/>
      <c r="T181" s="38"/>
      <c r="U181" s="38"/>
      <c r="V181" s="38"/>
      <c r="W181" s="38"/>
      <c r="X181" s="38"/>
      <c r="Y181" s="38"/>
      <c r="Z181" s="38"/>
    </row>
    <row r="182" spans="1:26" s="15" customFormat="1" ht="13" x14ac:dyDescent="0.3">
      <c r="A182" s="3" t="s">
        <v>212</v>
      </c>
      <c r="B182" s="3">
        <v>2002</v>
      </c>
      <c r="C182" s="42" t="s">
        <v>159</v>
      </c>
      <c r="D182" s="37">
        <v>16520</v>
      </c>
      <c r="E182" s="37">
        <v>20694</v>
      </c>
      <c r="F182" s="37">
        <v>-4174</v>
      </c>
      <c r="G182" s="37"/>
      <c r="H182" s="37">
        <v>8610</v>
      </c>
      <c r="I182" s="37">
        <v>6808</v>
      </c>
      <c r="J182" s="37">
        <v>1802</v>
      </c>
      <c r="K182" s="37"/>
      <c r="L182" s="37">
        <v>25130</v>
      </c>
      <c r="M182" s="37">
        <v>27502</v>
      </c>
      <c r="N182" s="37">
        <v>-2372</v>
      </c>
      <c r="O182" s="35"/>
      <c r="P182" s="38"/>
      <c r="Q182" s="38"/>
      <c r="R182" s="38"/>
      <c r="S182" s="38"/>
      <c r="T182" s="38"/>
      <c r="U182" s="38"/>
      <c r="V182" s="38"/>
      <c r="W182" s="38"/>
      <c r="X182" s="38"/>
      <c r="Y182" s="38"/>
      <c r="Z182" s="38"/>
    </row>
    <row r="183" spans="1:26" s="15" customFormat="1" ht="13" x14ac:dyDescent="0.3">
      <c r="A183" s="3" t="s">
        <v>213</v>
      </c>
      <c r="B183" s="3">
        <v>2002</v>
      </c>
      <c r="C183" s="42" t="s">
        <v>161</v>
      </c>
      <c r="D183" s="37">
        <v>14841</v>
      </c>
      <c r="E183" s="37">
        <v>19008</v>
      </c>
      <c r="F183" s="37">
        <v>-4167</v>
      </c>
      <c r="G183" s="37"/>
      <c r="H183" s="37">
        <v>8828</v>
      </c>
      <c r="I183" s="37">
        <v>6854</v>
      </c>
      <c r="J183" s="37">
        <v>1974</v>
      </c>
      <c r="K183" s="37"/>
      <c r="L183" s="37">
        <v>23669</v>
      </c>
      <c r="M183" s="37">
        <v>25862</v>
      </c>
      <c r="N183" s="37">
        <v>-2193</v>
      </c>
      <c r="O183" s="35"/>
      <c r="P183" s="38"/>
      <c r="Q183" s="38"/>
      <c r="R183" s="38"/>
      <c r="S183" s="38"/>
      <c r="T183" s="38"/>
      <c r="U183" s="38"/>
      <c r="V183" s="38"/>
      <c r="W183" s="38"/>
      <c r="X183" s="38"/>
      <c r="Y183" s="38"/>
      <c r="Z183" s="38"/>
    </row>
    <row r="184" spans="1:26" s="15" customFormat="1" ht="13" x14ac:dyDescent="0.3">
      <c r="A184" s="3" t="s">
        <v>214</v>
      </c>
      <c r="B184" s="3">
        <v>2002</v>
      </c>
      <c r="C184" s="42" t="s">
        <v>163</v>
      </c>
      <c r="D184" s="37">
        <v>15434</v>
      </c>
      <c r="E184" s="37">
        <v>19456</v>
      </c>
      <c r="F184" s="37">
        <v>-4022</v>
      </c>
      <c r="G184" s="37"/>
      <c r="H184" s="37">
        <v>8849</v>
      </c>
      <c r="I184" s="37">
        <v>6867</v>
      </c>
      <c r="J184" s="37">
        <v>1982</v>
      </c>
      <c r="K184" s="37"/>
      <c r="L184" s="37">
        <v>24283</v>
      </c>
      <c r="M184" s="37">
        <v>26323</v>
      </c>
      <c r="N184" s="37">
        <v>-2040</v>
      </c>
      <c r="O184" s="35"/>
      <c r="P184" s="38"/>
      <c r="Q184" s="38"/>
      <c r="R184" s="38"/>
      <c r="S184" s="38"/>
      <c r="T184" s="38"/>
      <c r="U184" s="38"/>
      <c r="V184" s="38"/>
      <c r="W184" s="38"/>
      <c r="X184" s="38"/>
      <c r="Y184" s="38"/>
      <c r="Z184" s="38"/>
    </row>
    <row r="185" spans="1:26" s="15" customFormat="1" ht="13" x14ac:dyDescent="0.3">
      <c r="A185" s="3" t="s">
        <v>215</v>
      </c>
      <c r="B185" s="3">
        <v>2002</v>
      </c>
      <c r="C185" s="42" t="s">
        <v>165</v>
      </c>
      <c r="D185" s="37">
        <v>15165</v>
      </c>
      <c r="E185" s="37">
        <v>19821</v>
      </c>
      <c r="F185" s="37">
        <v>-4656</v>
      </c>
      <c r="G185" s="37"/>
      <c r="H185" s="37">
        <v>8768</v>
      </c>
      <c r="I185" s="37">
        <v>6872</v>
      </c>
      <c r="J185" s="37">
        <v>1896</v>
      </c>
      <c r="K185" s="37"/>
      <c r="L185" s="37">
        <v>23933</v>
      </c>
      <c r="M185" s="37">
        <v>26693</v>
      </c>
      <c r="N185" s="37">
        <v>-2760</v>
      </c>
      <c r="O185" s="35"/>
      <c r="P185" s="38"/>
      <c r="Q185" s="38"/>
      <c r="R185" s="38"/>
      <c r="S185" s="38"/>
      <c r="T185" s="38"/>
      <c r="U185" s="38"/>
      <c r="V185" s="38"/>
      <c r="W185" s="38"/>
      <c r="X185" s="38"/>
      <c r="Y185" s="38"/>
      <c r="Z185" s="38"/>
    </row>
    <row r="186" spans="1:26" s="15" customFormat="1" ht="13" x14ac:dyDescent="0.3">
      <c r="A186" s="3" t="s">
        <v>216</v>
      </c>
      <c r="B186" s="3">
        <v>2002</v>
      </c>
      <c r="C186" s="42" t="s">
        <v>167</v>
      </c>
      <c r="D186" s="37">
        <v>14401</v>
      </c>
      <c r="E186" s="37">
        <v>19647</v>
      </c>
      <c r="F186" s="37">
        <v>-5246</v>
      </c>
      <c r="G186" s="37"/>
      <c r="H186" s="37">
        <v>8735</v>
      </c>
      <c r="I186" s="37">
        <v>6901</v>
      </c>
      <c r="J186" s="37">
        <v>1834</v>
      </c>
      <c r="K186" s="37"/>
      <c r="L186" s="37">
        <v>23136</v>
      </c>
      <c r="M186" s="37">
        <v>26548</v>
      </c>
      <c r="N186" s="37">
        <v>-3412</v>
      </c>
      <c r="O186" s="35"/>
      <c r="P186" s="38"/>
      <c r="Q186" s="38"/>
      <c r="R186" s="38"/>
      <c r="S186" s="38"/>
      <c r="T186" s="38"/>
      <c r="U186" s="38"/>
      <c r="V186" s="38"/>
      <c r="W186" s="38"/>
      <c r="X186" s="38"/>
      <c r="Y186" s="38"/>
      <c r="Z186" s="38"/>
    </row>
    <row r="187" spans="1:26" s="15" customFormat="1" ht="13" x14ac:dyDescent="0.3">
      <c r="A187" s="3" t="s">
        <v>217</v>
      </c>
      <c r="B187" s="3">
        <v>2002</v>
      </c>
      <c r="C187" s="42" t="s">
        <v>169</v>
      </c>
      <c r="D187" s="37">
        <v>14665</v>
      </c>
      <c r="E187" s="37">
        <v>18830</v>
      </c>
      <c r="F187" s="37">
        <v>-4165</v>
      </c>
      <c r="G187" s="37"/>
      <c r="H187" s="37">
        <v>8846</v>
      </c>
      <c r="I187" s="37">
        <v>6975</v>
      </c>
      <c r="J187" s="37">
        <v>1871</v>
      </c>
      <c r="K187" s="37"/>
      <c r="L187" s="37">
        <v>23511</v>
      </c>
      <c r="M187" s="37">
        <v>25805</v>
      </c>
      <c r="N187" s="37">
        <v>-2294</v>
      </c>
      <c r="O187" s="35"/>
      <c r="P187" s="38"/>
      <c r="Q187" s="38"/>
      <c r="R187" s="38"/>
      <c r="S187" s="38"/>
      <c r="T187" s="38"/>
      <c r="U187" s="38"/>
      <c r="V187" s="38"/>
      <c r="W187" s="38"/>
      <c r="X187" s="38"/>
      <c r="Y187" s="38"/>
      <c r="Z187" s="38"/>
    </row>
    <row r="188" spans="1:26" s="15" customFormat="1" ht="13" x14ac:dyDescent="0.3">
      <c r="A188" s="3" t="s">
        <v>218</v>
      </c>
      <c r="B188" s="3">
        <v>2003</v>
      </c>
      <c r="C188" s="42" t="s">
        <v>146</v>
      </c>
      <c r="D188" s="37">
        <v>16350</v>
      </c>
      <c r="E188" s="37">
        <v>20037</v>
      </c>
      <c r="F188" s="37">
        <v>-3687</v>
      </c>
      <c r="G188" s="37"/>
      <c r="H188" s="37">
        <v>9037</v>
      </c>
      <c r="I188" s="37">
        <v>7066</v>
      </c>
      <c r="J188" s="37">
        <v>1971</v>
      </c>
      <c r="K188" s="37"/>
      <c r="L188" s="37">
        <v>25387</v>
      </c>
      <c r="M188" s="37">
        <v>27103</v>
      </c>
      <c r="N188" s="37">
        <v>-1716</v>
      </c>
      <c r="O188" s="35"/>
      <c r="P188" s="38"/>
      <c r="Q188" s="38"/>
      <c r="R188" s="38"/>
      <c r="S188" s="38"/>
      <c r="T188" s="38"/>
      <c r="U188" s="38"/>
      <c r="V188" s="38"/>
      <c r="W188" s="38"/>
      <c r="X188" s="38"/>
      <c r="Y188" s="38"/>
      <c r="Z188" s="38"/>
    </row>
    <row r="189" spans="1:26" s="15" customFormat="1" ht="13" x14ac:dyDescent="0.3">
      <c r="A189" s="3" t="s">
        <v>219</v>
      </c>
      <c r="B189" s="3">
        <v>2003</v>
      </c>
      <c r="C189" s="42" t="s">
        <v>149</v>
      </c>
      <c r="D189" s="37">
        <v>16149</v>
      </c>
      <c r="E189" s="37">
        <v>19823</v>
      </c>
      <c r="F189" s="37">
        <v>-3674</v>
      </c>
      <c r="G189" s="37"/>
      <c r="H189" s="37">
        <v>9189</v>
      </c>
      <c r="I189" s="37">
        <v>7135</v>
      </c>
      <c r="J189" s="37">
        <v>2054</v>
      </c>
      <c r="K189" s="37"/>
      <c r="L189" s="37">
        <v>25338</v>
      </c>
      <c r="M189" s="37">
        <v>26958</v>
      </c>
      <c r="N189" s="37">
        <v>-1620</v>
      </c>
      <c r="O189" s="35"/>
      <c r="P189" s="38"/>
      <c r="Q189" s="38"/>
      <c r="R189" s="38"/>
      <c r="S189" s="38"/>
      <c r="T189" s="38"/>
      <c r="U189" s="38"/>
      <c r="V189" s="38"/>
      <c r="W189" s="38"/>
      <c r="X189" s="38"/>
      <c r="Y189" s="38"/>
      <c r="Z189" s="38"/>
    </row>
    <row r="190" spans="1:26" s="15" customFormat="1" ht="13" x14ac:dyDescent="0.3">
      <c r="A190" s="3" t="s">
        <v>220</v>
      </c>
      <c r="B190" s="3">
        <v>2003</v>
      </c>
      <c r="C190" s="42" t="s">
        <v>151</v>
      </c>
      <c r="D190" s="37">
        <v>15740</v>
      </c>
      <c r="E190" s="37">
        <v>20230</v>
      </c>
      <c r="F190" s="37">
        <v>-4490</v>
      </c>
      <c r="G190" s="37"/>
      <c r="H190" s="37">
        <v>9225</v>
      </c>
      <c r="I190" s="37">
        <v>7155</v>
      </c>
      <c r="J190" s="37">
        <v>2070</v>
      </c>
      <c r="K190" s="37"/>
      <c r="L190" s="37">
        <v>24965</v>
      </c>
      <c r="M190" s="37">
        <v>27385</v>
      </c>
      <c r="N190" s="37">
        <v>-2420</v>
      </c>
      <c r="O190" s="35"/>
      <c r="P190" s="38"/>
      <c r="Q190" s="38"/>
      <c r="R190" s="38"/>
      <c r="S190" s="38"/>
      <c r="T190" s="38"/>
      <c r="U190" s="38"/>
      <c r="V190" s="38"/>
      <c r="W190" s="38"/>
      <c r="X190" s="38"/>
      <c r="Y190" s="38"/>
      <c r="Z190" s="38"/>
    </row>
    <row r="191" spans="1:26" s="15" customFormat="1" ht="13" x14ac:dyDescent="0.3">
      <c r="A191" s="3" t="s">
        <v>221</v>
      </c>
      <c r="B191" s="3">
        <v>2003</v>
      </c>
      <c r="C191" s="42" t="s">
        <v>153</v>
      </c>
      <c r="D191" s="37">
        <v>16662</v>
      </c>
      <c r="E191" s="37">
        <v>19768</v>
      </c>
      <c r="F191" s="37">
        <v>-3106</v>
      </c>
      <c r="G191" s="37"/>
      <c r="H191" s="37">
        <v>9207</v>
      </c>
      <c r="I191" s="37">
        <v>7157</v>
      </c>
      <c r="J191" s="37">
        <v>2050</v>
      </c>
      <c r="K191" s="37"/>
      <c r="L191" s="37">
        <v>25869</v>
      </c>
      <c r="M191" s="37">
        <v>26925</v>
      </c>
      <c r="N191" s="37">
        <v>-1056</v>
      </c>
      <c r="O191" s="35"/>
      <c r="P191" s="38"/>
      <c r="Q191" s="38"/>
      <c r="R191" s="38"/>
      <c r="S191" s="38"/>
      <c r="T191" s="38"/>
      <c r="U191" s="38"/>
      <c r="V191" s="38"/>
      <c r="W191" s="38"/>
      <c r="X191" s="38"/>
      <c r="Y191" s="38"/>
      <c r="Z191" s="38"/>
    </row>
    <row r="192" spans="1:26" s="15" customFormat="1" ht="13" x14ac:dyDescent="0.3">
      <c r="A192" s="3" t="s">
        <v>222</v>
      </c>
      <c r="B192" s="3">
        <v>2003</v>
      </c>
      <c r="C192" s="42" t="s">
        <v>155</v>
      </c>
      <c r="D192" s="37">
        <v>15316</v>
      </c>
      <c r="E192" s="37">
        <v>20020</v>
      </c>
      <c r="F192" s="37">
        <v>-4704</v>
      </c>
      <c r="G192" s="37"/>
      <c r="H192" s="37">
        <v>9239</v>
      </c>
      <c r="I192" s="37">
        <v>7187</v>
      </c>
      <c r="J192" s="37">
        <v>2052</v>
      </c>
      <c r="K192" s="37"/>
      <c r="L192" s="37">
        <v>24555</v>
      </c>
      <c r="M192" s="37">
        <v>27207</v>
      </c>
      <c r="N192" s="37">
        <v>-2652</v>
      </c>
      <c r="O192" s="35"/>
      <c r="P192" s="38"/>
      <c r="Q192" s="38"/>
      <c r="R192" s="38"/>
      <c r="S192" s="38"/>
      <c r="T192" s="38"/>
      <c r="U192" s="38"/>
      <c r="V192" s="38"/>
      <c r="W192" s="38"/>
      <c r="X192" s="38"/>
      <c r="Y192" s="38"/>
      <c r="Z192" s="38"/>
    </row>
    <row r="193" spans="1:26" s="15" customFormat="1" ht="13" x14ac:dyDescent="0.3">
      <c r="A193" s="3" t="s">
        <v>223</v>
      </c>
      <c r="B193" s="3">
        <v>2003</v>
      </c>
      <c r="C193" s="42" t="s">
        <v>157</v>
      </c>
      <c r="D193" s="37">
        <v>14396</v>
      </c>
      <c r="E193" s="37">
        <v>19780</v>
      </c>
      <c r="F193" s="37">
        <v>-5384</v>
      </c>
      <c r="G193" s="37"/>
      <c r="H193" s="37">
        <v>9383</v>
      </c>
      <c r="I193" s="37">
        <v>7271</v>
      </c>
      <c r="J193" s="37">
        <v>2112</v>
      </c>
      <c r="K193" s="37"/>
      <c r="L193" s="37">
        <v>23779</v>
      </c>
      <c r="M193" s="37">
        <v>27051</v>
      </c>
      <c r="N193" s="37">
        <v>-3272</v>
      </c>
      <c r="O193" s="35"/>
      <c r="P193" s="38"/>
      <c r="Q193" s="38"/>
      <c r="R193" s="38"/>
      <c r="S193" s="38"/>
      <c r="T193" s="38"/>
      <c r="U193" s="38"/>
      <c r="V193" s="38"/>
      <c r="W193" s="38"/>
      <c r="X193" s="38"/>
      <c r="Y193" s="38"/>
      <c r="Z193" s="38"/>
    </row>
    <row r="194" spans="1:26" s="15" customFormat="1" ht="13" x14ac:dyDescent="0.3">
      <c r="A194" s="3" t="s">
        <v>224</v>
      </c>
      <c r="B194" s="3">
        <v>2003</v>
      </c>
      <c r="C194" s="42" t="s">
        <v>159</v>
      </c>
      <c r="D194" s="37">
        <v>15827</v>
      </c>
      <c r="E194" s="37">
        <v>19856</v>
      </c>
      <c r="F194" s="37">
        <v>-4029</v>
      </c>
      <c r="G194" s="37"/>
      <c r="H194" s="37">
        <v>9559</v>
      </c>
      <c r="I194" s="37">
        <v>7369</v>
      </c>
      <c r="J194" s="37">
        <v>2190</v>
      </c>
      <c r="K194" s="37"/>
      <c r="L194" s="37">
        <v>25386</v>
      </c>
      <c r="M194" s="37">
        <v>27225</v>
      </c>
      <c r="N194" s="37">
        <v>-1839</v>
      </c>
      <c r="O194" s="35"/>
      <c r="P194" s="38"/>
      <c r="Q194" s="38"/>
      <c r="R194" s="38"/>
      <c r="S194" s="38"/>
      <c r="T194" s="38"/>
      <c r="U194" s="38"/>
      <c r="V194" s="38"/>
      <c r="W194" s="38"/>
      <c r="X194" s="38"/>
      <c r="Y194" s="38"/>
      <c r="Z194" s="38"/>
    </row>
    <row r="195" spans="1:26" s="15" customFormat="1" ht="13" x14ac:dyDescent="0.3">
      <c r="A195" s="3" t="s">
        <v>225</v>
      </c>
      <c r="B195" s="3">
        <v>2003</v>
      </c>
      <c r="C195" s="42" t="s">
        <v>161</v>
      </c>
      <c r="D195" s="37">
        <v>15482</v>
      </c>
      <c r="E195" s="37">
        <v>19426</v>
      </c>
      <c r="F195" s="37">
        <v>-3944</v>
      </c>
      <c r="G195" s="37"/>
      <c r="H195" s="37">
        <v>9643</v>
      </c>
      <c r="I195" s="37">
        <v>7423</v>
      </c>
      <c r="J195" s="37">
        <v>2220</v>
      </c>
      <c r="K195" s="37"/>
      <c r="L195" s="37">
        <v>25125</v>
      </c>
      <c r="M195" s="37">
        <v>26849</v>
      </c>
      <c r="N195" s="37">
        <v>-1724</v>
      </c>
      <c r="O195" s="35"/>
      <c r="P195" s="38"/>
      <c r="Q195" s="38"/>
      <c r="R195" s="38"/>
      <c r="S195" s="38"/>
      <c r="T195" s="38"/>
      <c r="U195" s="38"/>
      <c r="V195" s="38"/>
      <c r="W195" s="38"/>
      <c r="X195" s="38"/>
      <c r="Y195" s="38"/>
      <c r="Z195" s="38"/>
    </row>
    <row r="196" spans="1:26" s="15" customFormat="1" ht="13" x14ac:dyDescent="0.3">
      <c r="A196" s="3" t="s">
        <v>226</v>
      </c>
      <c r="B196" s="3">
        <v>2003</v>
      </c>
      <c r="C196" s="42" t="s">
        <v>163</v>
      </c>
      <c r="D196" s="37">
        <v>14838</v>
      </c>
      <c r="E196" s="37">
        <v>20398</v>
      </c>
      <c r="F196" s="37">
        <v>-5560</v>
      </c>
      <c r="G196" s="37"/>
      <c r="H196" s="37">
        <v>9561</v>
      </c>
      <c r="I196" s="37">
        <v>7397</v>
      </c>
      <c r="J196" s="37">
        <v>2164</v>
      </c>
      <c r="K196" s="37"/>
      <c r="L196" s="37">
        <v>24399</v>
      </c>
      <c r="M196" s="37">
        <v>27795</v>
      </c>
      <c r="N196" s="37">
        <v>-3396</v>
      </c>
      <c r="O196" s="35"/>
      <c r="P196" s="38"/>
      <c r="Q196" s="38"/>
      <c r="R196" s="38"/>
      <c r="S196" s="38"/>
      <c r="T196" s="38"/>
      <c r="U196" s="38"/>
      <c r="V196" s="38"/>
      <c r="W196" s="38"/>
      <c r="X196" s="38"/>
      <c r="Y196" s="38"/>
      <c r="Z196" s="38"/>
    </row>
    <row r="197" spans="1:26" s="15" customFormat="1" ht="13" x14ac:dyDescent="0.3">
      <c r="A197" s="3" t="s">
        <v>227</v>
      </c>
      <c r="B197" s="3">
        <v>2003</v>
      </c>
      <c r="C197" s="42" t="s">
        <v>165</v>
      </c>
      <c r="D197" s="37">
        <v>15990</v>
      </c>
      <c r="E197" s="37">
        <v>20729</v>
      </c>
      <c r="F197" s="37">
        <v>-4739</v>
      </c>
      <c r="G197" s="37"/>
      <c r="H197" s="37">
        <v>9400</v>
      </c>
      <c r="I197" s="37">
        <v>7328</v>
      </c>
      <c r="J197" s="37">
        <v>2072</v>
      </c>
      <c r="K197" s="37"/>
      <c r="L197" s="37">
        <v>25390</v>
      </c>
      <c r="M197" s="37">
        <v>28057</v>
      </c>
      <c r="N197" s="37">
        <v>-2667</v>
      </c>
      <c r="O197" s="35"/>
      <c r="P197" s="38"/>
      <c r="Q197" s="38"/>
      <c r="R197" s="38"/>
      <c r="S197" s="38"/>
      <c r="T197" s="38"/>
      <c r="U197" s="38"/>
      <c r="V197" s="38"/>
      <c r="W197" s="38"/>
      <c r="X197" s="38"/>
      <c r="Y197" s="38"/>
      <c r="Z197" s="38"/>
    </row>
    <row r="198" spans="1:26" s="15" customFormat="1" ht="13" x14ac:dyDescent="0.3">
      <c r="A198" s="3" t="s">
        <v>228</v>
      </c>
      <c r="B198" s="3">
        <v>2003</v>
      </c>
      <c r="C198" s="42" t="s">
        <v>167</v>
      </c>
      <c r="D198" s="37">
        <v>15281</v>
      </c>
      <c r="E198" s="37">
        <v>20223</v>
      </c>
      <c r="F198" s="37">
        <v>-4942</v>
      </c>
      <c r="G198" s="37"/>
      <c r="H198" s="37">
        <v>9296</v>
      </c>
      <c r="I198" s="37">
        <v>7276</v>
      </c>
      <c r="J198" s="37">
        <v>2020</v>
      </c>
      <c r="K198" s="37"/>
      <c r="L198" s="37">
        <v>24577</v>
      </c>
      <c r="M198" s="37">
        <v>27499</v>
      </c>
      <c r="N198" s="37">
        <v>-2922</v>
      </c>
      <c r="O198" s="35"/>
      <c r="P198" s="38"/>
      <c r="Q198" s="38"/>
      <c r="R198" s="38"/>
      <c r="S198" s="38"/>
      <c r="T198" s="38"/>
      <c r="U198" s="38"/>
      <c r="V198" s="38"/>
      <c r="W198" s="38"/>
      <c r="X198" s="38"/>
      <c r="Y198" s="38"/>
      <c r="Z198" s="38"/>
    </row>
    <row r="199" spans="1:26" s="15" customFormat="1" ht="13" x14ac:dyDescent="0.3">
      <c r="A199" s="3" t="s">
        <v>229</v>
      </c>
      <c r="B199" s="3">
        <v>2003</v>
      </c>
      <c r="C199" s="42" t="s">
        <v>169</v>
      </c>
      <c r="D199" s="37">
        <v>15874</v>
      </c>
      <c r="E199" s="37">
        <v>20347</v>
      </c>
      <c r="F199" s="37">
        <v>-4473</v>
      </c>
      <c r="G199" s="37"/>
      <c r="H199" s="37">
        <v>9347</v>
      </c>
      <c r="I199" s="37">
        <v>7285</v>
      </c>
      <c r="J199" s="37">
        <v>2062</v>
      </c>
      <c r="K199" s="37"/>
      <c r="L199" s="37">
        <v>25221</v>
      </c>
      <c r="M199" s="37">
        <v>27632</v>
      </c>
      <c r="N199" s="37">
        <v>-2411</v>
      </c>
      <c r="O199" s="35"/>
      <c r="P199" s="38"/>
      <c r="Q199" s="38"/>
      <c r="R199" s="38"/>
      <c r="S199" s="38"/>
      <c r="T199" s="38"/>
      <c r="U199" s="38"/>
      <c r="V199" s="38"/>
      <c r="W199" s="38"/>
      <c r="X199" s="38"/>
      <c r="Y199" s="38"/>
      <c r="Z199" s="38"/>
    </row>
    <row r="200" spans="1:26" s="15" customFormat="1" ht="13" x14ac:dyDescent="0.3">
      <c r="A200" s="3" t="s">
        <v>230</v>
      </c>
      <c r="B200" s="3">
        <v>2004</v>
      </c>
      <c r="C200" s="42" t="s">
        <v>146</v>
      </c>
      <c r="D200" s="37">
        <v>14757</v>
      </c>
      <c r="E200" s="37">
        <v>20447</v>
      </c>
      <c r="F200" s="37">
        <v>-5690</v>
      </c>
      <c r="G200" s="37"/>
      <c r="H200" s="37">
        <v>9529</v>
      </c>
      <c r="I200" s="37">
        <v>7352</v>
      </c>
      <c r="J200" s="37">
        <v>2177</v>
      </c>
      <c r="K200" s="37"/>
      <c r="L200" s="37">
        <v>24286</v>
      </c>
      <c r="M200" s="37">
        <v>27799</v>
      </c>
      <c r="N200" s="37">
        <v>-3513</v>
      </c>
      <c r="O200" s="35"/>
      <c r="P200" s="38"/>
      <c r="Q200" s="38"/>
      <c r="R200" s="38"/>
      <c r="S200" s="38"/>
      <c r="T200" s="38"/>
      <c r="U200" s="38"/>
      <c r="V200" s="38"/>
      <c r="W200" s="38"/>
      <c r="X200" s="38"/>
      <c r="Y200" s="38"/>
      <c r="Z200" s="38"/>
    </row>
    <row r="201" spans="1:26" s="15" customFormat="1" ht="13" x14ac:dyDescent="0.3">
      <c r="A201" s="3" t="s">
        <v>231</v>
      </c>
      <c r="B201" s="3">
        <v>2004</v>
      </c>
      <c r="C201" s="42" t="s">
        <v>149</v>
      </c>
      <c r="D201" s="37">
        <v>15184</v>
      </c>
      <c r="E201" s="37">
        <v>19851</v>
      </c>
      <c r="F201" s="37">
        <v>-4667</v>
      </c>
      <c r="G201" s="37"/>
      <c r="H201" s="37">
        <v>9782</v>
      </c>
      <c r="I201" s="37">
        <v>7455</v>
      </c>
      <c r="J201" s="37">
        <v>2327</v>
      </c>
      <c r="K201" s="37"/>
      <c r="L201" s="37">
        <v>24966</v>
      </c>
      <c r="M201" s="37">
        <v>27306</v>
      </c>
      <c r="N201" s="37">
        <v>-2340</v>
      </c>
      <c r="O201" s="35"/>
      <c r="P201" s="38"/>
      <c r="Q201" s="38"/>
      <c r="R201" s="38"/>
      <c r="S201" s="38"/>
      <c r="T201" s="38"/>
      <c r="U201" s="38"/>
      <c r="V201" s="38"/>
      <c r="W201" s="38"/>
      <c r="X201" s="38"/>
      <c r="Y201" s="38"/>
      <c r="Z201" s="38"/>
    </row>
    <row r="202" spans="1:26" s="15" customFormat="1" ht="13" x14ac:dyDescent="0.3">
      <c r="A202" s="3" t="s">
        <v>232</v>
      </c>
      <c r="B202" s="3">
        <v>2004</v>
      </c>
      <c r="C202" s="42" t="s">
        <v>151</v>
      </c>
      <c r="D202" s="37">
        <v>15651</v>
      </c>
      <c r="E202" s="37">
        <v>20311</v>
      </c>
      <c r="F202" s="37">
        <v>-4660</v>
      </c>
      <c r="G202" s="37"/>
      <c r="H202" s="37">
        <v>10034</v>
      </c>
      <c r="I202" s="37">
        <v>7569</v>
      </c>
      <c r="J202" s="37">
        <v>2465</v>
      </c>
      <c r="K202" s="37"/>
      <c r="L202" s="37">
        <v>25685</v>
      </c>
      <c r="M202" s="37">
        <v>27880</v>
      </c>
      <c r="N202" s="37">
        <v>-2195</v>
      </c>
      <c r="O202" s="35"/>
      <c r="P202" s="38"/>
      <c r="Q202" s="38"/>
      <c r="R202" s="38"/>
      <c r="S202" s="38"/>
      <c r="T202" s="38"/>
      <c r="U202" s="38"/>
      <c r="V202" s="38"/>
      <c r="W202" s="38"/>
      <c r="X202" s="38"/>
      <c r="Y202" s="38"/>
      <c r="Z202" s="38"/>
    </row>
    <row r="203" spans="1:26" s="15" customFormat="1" ht="13" x14ac:dyDescent="0.3">
      <c r="A203" s="3" t="s">
        <v>233</v>
      </c>
      <c r="B203" s="3">
        <v>2004</v>
      </c>
      <c r="C203" s="42" t="s">
        <v>153</v>
      </c>
      <c r="D203" s="37">
        <v>15725</v>
      </c>
      <c r="E203" s="37">
        <v>20895</v>
      </c>
      <c r="F203" s="37">
        <v>-5170</v>
      </c>
      <c r="G203" s="37"/>
      <c r="H203" s="37">
        <v>10190</v>
      </c>
      <c r="I203" s="37">
        <v>7666</v>
      </c>
      <c r="J203" s="37">
        <v>2524</v>
      </c>
      <c r="K203" s="37"/>
      <c r="L203" s="37">
        <v>25915</v>
      </c>
      <c r="M203" s="37">
        <v>28561</v>
      </c>
      <c r="N203" s="37">
        <v>-2646</v>
      </c>
      <c r="O203" s="35"/>
      <c r="P203" s="38"/>
      <c r="Q203" s="38"/>
      <c r="R203" s="38"/>
      <c r="S203" s="38"/>
      <c r="T203" s="38"/>
      <c r="U203" s="38"/>
      <c r="V203" s="38"/>
      <c r="W203" s="38"/>
      <c r="X203" s="38"/>
      <c r="Y203" s="38"/>
      <c r="Z203" s="38"/>
    </row>
    <row r="204" spans="1:26" s="15" customFormat="1" ht="13" x14ac:dyDescent="0.3">
      <c r="A204" s="3" t="s">
        <v>234</v>
      </c>
      <c r="B204" s="3">
        <v>2004</v>
      </c>
      <c r="C204" s="42" t="s">
        <v>155</v>
      </c>
      <c r="D204" s="37">
        <v>15520</v>
      </c>
      <c r="E204" s="37">
        <v>20947</v>
      </c>
      <c r="F204" s="37">
        <v>-5427</v>
      </c>
      <c r="G204" s="37"/>
      <c r="H204" s="37">
        <v>10149</v>
      </c>
      <c r="I204" s="37">
        <v>7712</v>
      </c>
      <c r="J204" s="37">
        <v>2437</v>
      </c>
      <c r="K204" s="37"/>
      <c r="L204" s="37">
        <v>25669</v>
      </c>
      <c r="M204" s="37">
        <v>28659</v>
      </c>
      <c r="N204" s="37">
        <v>-2990</v>
      </c>
      <c r="O204" s="35"/>
      <c r="P204" s="38"/>
      <c r="Q204" s="38"/>
      <c r="R204" s="38"/>
      <c r="S204" s="38"/>
      <c r="T204" s="38"/>
      <c r="U204" s="38"/>
      <c r="V204" s="38"/>
      <c r="W204" s="38"/>
      <c r="X204" s="38"/>
      <c r="Y204" s="38"/>
      <c r="Z204" s="38"/>
    </row>
    <row r="205" spans="1:26" s="15" customFormat="1" ht="13" x14ac:dyDescent="0.3">
      <c r="A205" s="3" t="s">
        <v>235</v>
      </c>
      <c r="B205" s="3">
        <v>2004</v>
      </c>
      <c r="C205" s="42" t="s">
        <v>157</v>
      </c>
      <c r="D205" s="37">
        <v>15630</v>
      </c>
      <c r="E205" s="37">
        <v>21211</v>
      </c>
      <c r="F205" s="37">
        <v>-5581</v>
      </c>
      <c r="G205" s="37"/>
      <c r="H205" s="37">
        <v>9886</v>
      </c>
      <c r="I205" s="37">
        <v>7695</v>
      </c>
      <c r="J205" s="37">
        <v>2191</v>
      </c>
      <c r="K205" s="37"/>
      <c r="L205" s="37">
        <v>25516</v>
      </c>
      <c r="M205" s="37">
        <v>28906</v>
      </c>
      <c r="N205" s="37">
        <v>-3390</v>
      </c>
      <c r="O205" s="35"/>
      <c r="P205" s="38"/>
      <c r="Q205" s="38"/>
      <c r="R205" s="38"/>
      <c r="S205" s="38"/>
      <c r="T205" s="38"/>
      <c r="U205" s="38"/>
      <c r="V205" s="38"/>
      <c r="W205" s="38"/>
      <c r="X205" s="38"/>
      <c r="Y205" s="38"/>
      <c r="Z205" s="38"/>
    </row>
    <row r="206" spans="1:26" s="15" customFormat="1" ht="13" x14ac:dyDescent="0.3">
      <c r="A206" s="3" t="s">
        <v>236</v>
      </c>
      <c r="B206" s="3">
        <v>2004</v>
      </c>
      <c r="C206" s="42" t="s">
        <v>159</v>
      </c>
      <c r="D206" s="37">
        <v>16027</v>
      </c>
      <c r="E206" s="37">
        <v>21340</v>
      </c>
      <c r="F206" s="37">
        <v>-5313</v>
      </c>
      <c r="G206" s="37"/>
      <c r="H206" s="37">
        <v>9620</v>
      </c>
      <c r="I206" s="37">
        <v>7660</v>
      </c>
      <c r="J206" s="37">
        <v>1960</v>
      </c>
      <c r="K206" s="37"/>
      <c r="L206" s="37">
        <v>25647</v>
      </c>
      <c r="M206" s="37">
        <v>29000</v>
      </c>
      <c r="N206" s="37">
        <v>-3353</v>
      </c>
      <c r="O206" s="35"/>
      <c r="P206" s="38"/>
      <c r="Q206" s="38"/>
      <c r="R206" s="38"/>
      <c r="S206" s="38"/>
      <c r="T206" s="38"/>
      <c r="U206" s="38"/>
      <c r="V206" s="38"/>
      <c r="W206" s="38"/>
      <c r="X206" s="38"/>
      <c r="Y206" s="38"/>
      <c r="Z206" s="38"/>
    </row>
    <row r="207" spans="1:26" s="15" customFormat="1" ht="13" x14ac:dyDescent="0.3">
      <c r="A207" s="3" t="s">
        <v>237</v>
      </c>
      <c r="B207" s="3">
        <v>2004</v>
      </c>
      <c r="C207" s="42" t="s">
        <v>161</v>
      </c>
      <c r="D207" s="37">
        <v>15892</v>
      </c>
      <c r="E207" s="37">
        <v>21494</v>
      </c>
      <c r="F207" s="37">
        <v>-5602</v>
      </c>
      <c r="G207" s="37"/>
      <c r="H207" s="37">
        <v>9642</v>
      </c>
      <c r="I207" s="37">
        <v>7676</v>
      </c>
      <c r="J207" s="37">
        <v>1966</v>
      </c>
      <c r="K207" s="37"/>
      <c r="L207" s="37">
        <v>25534</v>
      </c>
      <c r="M207" s="37">
        <v>29170</v>
      </c>
      <c r="N207" s="37">
        <v>-3636</v>
      </c>
      <c r="O207" s="35"/>
      <c r="P207" s="38"/>
      <c r="Q207" s="38"/>
      <c r="R207" s="38"/>
      <c r="S207" s="38"/>
      <c r="T207" s="38"/>
      <c r="U207" s="38"/>
      <c r="V207" s="38"/>
      <c r="W207" s="38"/>
      <c r="X207" s="38"/>
      <c r="Y207" s="38"/>
      <c r="Z207" s="38"/>
    </row>
    <row r="208" spans="1:26" s="15" customFormat="1" ht="13" x14ac:dyDescent="0.3">
      <c r="A208" s="3" t="s">
        <v>238</v>
      </c>
      <c r="B208" s="3">
        <v>2004</v>
      </c>
      <c r="C208" s="42" t="s">
        <v>163</v>
      </c>
      <c r="D208" s="37">
        <v>16418</v>
      </c>
      <c r="E208" s="37">
        <v>21536</v>
      </c>
      <c r="F208" s="37">
        <v>-5118</v>
      </c>
      <c r="G208" s="37"/>
      <c r="H208" s="37">
        <v>10107</v>
      </c>
      <c r="I208" s="37">
        <v>7781</v>
      </c>
      <c r="J208" s="37">
        <v>2326</v>
      </c>
      <c r="K208" s="37"/>
      <c r="L208" s="37">
        <v>26525</v>
      </c>
      <c r="M208" s="37">
        <v>29317</v>
      </c>
      <c r="N208" s="37">
        <v>-2792</v>
      </c>
      <c r="O208" s="35"/>
      <c r="P208" s="38"/>
      <c r="Q208" s="38"/>
      <c r="R208" s="38"/>
      <c r="S208" s="38"/>
      <c r="T208" s="38"/>
      <c r="U208" s="38"/>
      <c r="V208" s="38"/>
      <c r="W208" s="38"/>
      <c r="X208" s="38"/>
      <c r="Y208" s="38"/>
      <c r="Z208" s="38"/>
    </row>
    <row r="209" spans="1:26" s="15" customFormat="1" ht="13" x14ac:dyDescent="0.3">
      <c r="A209" s="3" t="s">
        <v>239</v>
      </c>
      <c r="B209" s="3">
        <v>2004</v>
      </c>
      <c r="C209" s="42" t="s">
        <v>165</v>
      </c>
      <c r="D209" s="37">
        <v>16373</v>
      </c>
      <c r="E209" s="37">
        <v>22080</v>
      </c>
      <c r="F209" s="37">
        <v>-5707</v>
      </c>
      <c r="G209" s="37"/>
      <c r="H209" s="37">
        <v>10740</v>
      </c>
      <c r="I209" s="37">
        <v>7933</v>
      </c>
      <c r="J209" s="37">
        <v>2807</v>
      </c>
      <c r="K209" s="37"/>
      <c r="L209" s="37">
        <v>27113</v>
      </c>
      <c r="M209" s="37">
        <v>30013</v>
      </c>
      <c r="N209" s="37">
        <v>-2900</v>
      </c>
      <c r="O209" s="35"/>
      <c r="P209" s="38"/>
      <c r="Q209" s="38"/>
      <c r="R209" s="38"/>
      <c r="S209" s="38"/>
      <c r="T209" s="38"/>
      <c r="U209" s="38"/>
      <c r="V209" s="38"/>
      <c r="W209" s="38"/>
      <c r="X209" s="38"/>
      <c r="Y209" s="38"/>
      <c r="Z209" s="38"/>
    </row>
    <row r="210" spans="1:26" s="15" customFormat="1" ht="13" x14ac:dyDescent="0.3">
      <c r="A210" s="3" t="s">
        <v>240</v>
      </c>
      <c r="B210" s="3">
        <v>2004</v>
      </c>
      <c r="C210" s="42" t="s">
        <v>167</v>
      </c>
      <c r="D210" s="37">
        <v>16803</v>
      </c>
      <c r="E210" s="37">
        <v>21888</v>
      </c>
      <c r="F210" s="37">
        <v>-5085</v>
      </c>
      <c r="G210" s="37"/>
      <c r="H210" s="37">
        <v>11129</v>
      </c>
      <c r="I210" s="37">
        <v>8063</v>
      </c>
      <c r="J210" s="37">
        <v>3066</v>
      </c>
      <c r="K210" s="37"/>
      <c r="L210" s="37">
        <v>27932</v>
      </c>
      <c r="M210" s="37">
        <v>29951</v>
      </c>
      <c r="N210" s="37">
        <v>-2019</v>
      </c>
      <c r="O210" s="35"/>
      <c r="P210" s="38"/>
      <c r="Q210" s="38"/>
      <c r="R210" s="38"/>
      <c r="S210" s="38"/>
      <c r="T210" s="38"/>
      <c r="U210" s="38"/>
      <c r="V210" s="38"/>
      <c r="W210" s="38"/>
      <c r="X210" s="38"/>
      <c r="Y210" s="38"/>
      <c r="Z210" s="38"/>
    </row>
    <row r="211" spans="1:26" s="15" customFormat="1" ht="13" x14ac:dyDescent="0.3">
      <c r="A211" s="3" t="s">
        <v>241</v>
      </c>
      <c r="B211" s="3">
        <v>2004</v>
      </c>
      <c r="C211" s="42" t="s">
        <v>169</v>
      </c>
      <c r="D211" s="37">
        <v>17230</v>
      </c>
      <c r="E211" s="37">
        <v>21999</v>
      </c>
      <c r="F211" s="37">
        <v>-4769</v>
      </c>
      <c r="G211" s="37"/>
      <c r="H211" s="37">
        <v>11020</v>
      </c>
      <c r="I211" s="37">
        <v>8121</v>
      </c>
      <c r="J211" s="37">
        <v>2899</v>
      </c>
      <c r="K211" s="37"/>
      <c r="L211" s="37">
        <v>28250</v>
      </c>
      <c r="M211" s="37">
        <v>30120</v>
      </c>
      <c r="N211" s="37">
        <v>-1870</v>
      </c>
      <c r="O211" s="35"/>
      <c r="P211" s="38"/>
      <c r="Q211" s="38"/>
      <c r="R211" s="38"/>
      <c r="S211" s="38"/>
      <c r="T211" s="38"/>
      <c r="U211" s="38"/>
      <c r="V211" s="38"/>
      <c r="W211" s="38"/>
      <c r="X211" s="38"/>
      <c r="Y211" s="38"/>
      <c r="Z211" s="38"/>
    </row>
    <row r="212" spans="1:26" s="15" customFormat="1" ht="13" x14ac:dyDescent="0.3">
      <c r="A212" s="3" t="s">
        <v>242</v>
      </c>
      <c r="B212" s="3">
        <v>2005</v>
      </c>
      <c r="C212" s="42" t="s">
        <v>146</v>
      </c>
      <c r="D212" s="37">
        <v>16130</v>
      </c>
      <c r="E212" s="37">
        <v>21985</v>
      </c>
      <c r="F212" s="37">
        <v>-5855</v>
      </c>
      <c r="G212" s="37"/>
      <c r="H212" s="37">
        <v>10653</v>
      </c>
      <c r="I212" s="37">
        <v>8126</v>
      </c>
      <c r="J212" s="37">
        <v>2527</v>
      </c>
      <c r="K212" s="37"/>
      <c r="L212" s="37">
        <v>26783</v>
      </c>
      <c r="M212" s="37">
        <v>30111</v>
      </c>
      <c r="N212" s="37">
        <v>-3328</v>
      </c>
      <c r="O212" s="35"/>
      <c r="P212" s="38"/>
      <c r="Q212" s="38"/>
      <c r="R212" s="38"/>
      <c r="S212" s="38"/>
      <c r="T212" s="38"/>
      <c r="U212" s="38"/>
      <c r="V212" s="38"/>
      <c r="W212" s="38"/>
      <c r="X212" s="38"/>
      <c r="Y212" s="38"/>
      <c r="Z212" s="38"/>
    </row>
    <row r="213" spans="1:26" s="15" customFormat="1" ht="13" x14ac:dyDescent="0.3">
      <c r="A213" s="3" t="s">
        <v>243</v>
      </c>
      <c r="B213" s="3">
        <v>2005</v>
      </c>
      <c r="C213" s="42" t="s">
        <v>149</v>
      </c>
      <c r="D213" s="37">
        <v>15978</v>
      </c>
      <c r="E213" s="37">
        <v>21491</v>
      </c>
      <c r="F213" s="37">
        <v>-5513</v>
      </c>
      <c r="G213" s="37"/>
      <c r="H213" s="37">
        <v>10426</v>
      </c>
      <c r="I213" s="37">
        <v>8121</v>
      </c>
      <c r="J213" s="37">
        <v>2305</v>
      </c>
      <c r="K213" s="37"/>
      <c r="L213" s="37">
        <v>26404</v>
      </c>
      <c r="M213" s="37">
        <v>29612</v>
      </c>
      <c r="N213" s="37">
        <v>-3208</v>
      </c>
      <c r="O213" s="35"/>
      <c r="P213" s="38"/>
      <c r="Q213" s="38"/>
      <c r="R213" s="38"/>
      <c r="S213" s="38"/>
      <c r="T213" s="38"/>
      <c r="U213" s="38"/>
      <c r="V213" s="38"/>
      <c r="W213" s="38"/>
      <c r="X213" s="38"/>
      <c r="Y213" s="38"/>
      <c r="Z213" s="38"/>
    </row>
    <row r="214" spans="1:26" s="15" customFormat="1" ht="13" x14ac:dyDescent="0.3">
      <c r="A214" s="3" t="s">
        <v>244</v>
      </c>
      <c r="B214" s="3">
        <v>2005</v>
      </c>
      <c r="C214" s="42" t="s">
        <v>151</v>
      </c>
      <c r="D214" s="37">
        <v>16645</v>
      </c>
      <c r="E214" s="37">
        <v>22094</v>
      </c>
      <c r="F214" s="37">
        <v>-5449</v>
      </c>
      <c r="G214" s="37"/>
      <c r="H214" s="37">
        <v>10606</v>
      </c>
      <c r="I214" s="37">
        <v>8136</v>
      </c>
      <c r="J214" s="37">
        <v>2470</v>
      </c>
      <c r="K214" s="37"/>
      <c r="L214" s="37">
        <v>27251</v>
      </c>
      <c r="M214" s="37">
        <v>30230</v>
      </c>
      <c r="N214" s="37">
        <v>-2979</v>
      </c>
      <c r="O214" s="35"/>
      <c r="P214" s="38"/>
      <c r="Q214" s="38"/>
      <c r="R214" s="38"/>
      <c r="S214" s="38"/>
      <c r="T214" s="38"/>
      <c r="U214" s="38"/>
      <c r="V214" s="38"/>
      <c r="W214" s="38"/>
      <c r="X214" s="38"/>
      <c r="Y214" s="38"/>
      <c r="Z214" s="38"/>
    </row>
    <row r="215" spans="1:26" s="15" customFormat="1" ht="13" x14ac:dyDescent="0.3">
      <c r="A215" s="3" t="s">
        <v>245</v>
      </c>
      <c r="B215" s="3">
        <v>2005</v>
      </c>
      <c r="C215" s="42" t="s">
        <v>153</v>
      </c>
      <c r="D215" s="37">
        <v>17299</v>
      </c>
      <c r="E215" s="37">
        <v>23240</v>
      </c>
      <c r="F215" s="37">
        <v>-5941</v>
      </c>
      <c r="G215" s="37"/>
      <c r="H215" s="37">
        <v>11039</v>
      </c>
      <c r="I215" s="37">
        <v>8174</v>
      </c>
      <c r="J215" s="37">
        <v>2865</v>
      </c>
      <c r="K215" s="37"/>
      <c r="L215" s="37">
        <v>28338</v>
      </c>
      <c r="M215" s="37">
        <v>31414</v>
      </c>
      <c r="N215" s="37">
        <v>-3076</v>
      </c>
      <c r="O215" s="35"/>
      <c r="P215" s="38"/>
      <c r="Q215" s="38"/>
      <c r="R215" s="38"/>
      <c r="S215" s="38"/>
      <c r="T215" s="38"/>
      <c r="U215" s="38"/>
      <c r="V215" s="38"/>
      <c r="W215" s="38"/>
      <c r="X215" s="38"/>
      <c r="Y215" s="38"/>
      <c r="Z215" s="38"/>
    </row>
    <row r="216" spans="1:26" s="15" customFormat="1" ht="13" x14ac:dyDescent="0.3">
      <c r="A216" s="3" t="s">
        <v>246</v>
      </c>
      <c r="B216" s="3">
        <v>2005</v>
      </c>
      <c r="C216" s="42" t="s">
        <v>155</v>
      </c>
      <c r="D216" s="37">
        <v>17085</v>
      </c>
      <c r="E216" s="37">
        <v>22633</v>
      </c>
      <c r="F216" s="37">
        <v>-5548</v>
      </c>
      <c r="G216" s="37"/>
      <c r="H216" s="37">
        <v>11437</v>
      </c>
      <c r="I216" s="37">
        <v>8229</v>
      </c>
      <c r="J216" s="37">
        <v>3208</v>
      </c>
      <c r="K216" s="37"/>
      <c r="L216" s="37">
        <v>28522</v>
      </c>
      <c r="M216" s="37">
        <v>30862</v>
      </c>
      <c r="N216" s="37">
        <v>-2340</v>
      </c>
      <c r="O216" s="35"/>
      <c r="P216" s="38"/>
      <c r="Q216" s="38"/>
      <c r="R216" s="38"/>
      <c r="S216" s="38"/>
      <c r="T216" s="38"/>
      <c r="U216" s="38"/>
      <c r="V216" s="38"/>
      <c r="W216" s="38"/>
      <c r="X216" s="38"/>
      <c r="Y216" s="38"/>
      <c r="Z216" s="38"/>
    </row>
    <row r="217" spans="1:26" s="15" customFormat="1" ht="13" x14ac:dyDescent="0.3">
      <c r="A217" s="3" t="s">
        <v>247</v>
      </c>
      <c r="B217" s="3">
        <v>2005</v>
      </c>
      <c r="C217" s="42" t="s">
        <v>157</v>
      </c>
      <c r="D217" s="37">
        <v>18121</v>
      </c>
      <c r="E217" s="37">
        <v>23334</v>
      </c>
      <c r="F217" s="37">
        <v>-5213</v>
      </c>
      <c r="G217" s="37"/>
      <c r="H217" s="37">
        <v>11596</v>
      </c>
      <c r="I217" s="37">
        <v>8292</v>
      </c>
      <c r="J217" s="37">
        <v>3304</v>
      </c>
      <c r="K217" s="37"/>
      <c r="L217" s="37">
        <v>29717</v>
      </c>
      <c r="M217" s="37">
        <v>31626</v>
      </c>
      <c r="N217" s="37">
        <v>-1909</v>
      </c>
      <c r="O217" s="35"/>
      <c r="P217" s="38"/>
      <c r="Q217" s="38"/>
      <c r="R217" s="38"/>
      <c r="S217" s="38"/>
      <c r="T217" s="38"/>
      <c r="U217" s="38"/>
      <c r="V217" s="38"/>
      <c r="W217" s="38"/>
      <c r="X217" s="38"/>
      <c r="Y217" s="38"/>
      <c r="Z217" s="38"/>
    </row>
    <row r="218" spans="1:26" s="15" customFormat="1" ht="13" x14ac:dyDescent="0.3">
      <c r="A218" s="3" t="s">
        <v>248</v>
      </c>
      <c r="B218" s="3">
        <v>2005</v>
      </c>
      <c r="C218" s="42" t="s">
        <v>159</v>
      </c>
      <c r="D218" s="37">
        <v>17770</v>
      </c>
      <c r="E218" s="37">
        <v>23490</v>
      </c>
      <c r="F218" s="37">
        <v>-5720</v>
      </c>
      <c r="G218" s="37"/>
      <c r="H218" s="37">
        <v>11570</v>
      </c>
      <c r="I218" s="37">
        <v>8356</v>
      </c>
      <c r="J218" s="37">
        <v>3214</v>
      </c>
      <c r="K218" s="37"/>
      <c r="L218" s="37">
        <v>29340</v>
      </c>
      <c r="M218" s="37">
        <v>31846</v>
      </c>
      <c r="N218" s="37">
        <v>-2506</v>
      </c>
      <c r="O218" s="35"/>
      <c r="P218" s="38"/>
      <c r="Q218" s="38"/>
      <c r="R218" s="38"/>
      <c r="S218" s="38"/>
      <c r="T218" s="38"/>
      <c r="U218" s="38"/>
      <c r="V218" s="38"/>
      <c r="W218" s="38"/>
      <c r="X218" s="38"/>
      <c r="Y218" s="38"/>
      <c r="Z218" s="38"/>
    </row>
    <row r="219" spans="1:26" s="15" customFormat="1" ht="13" x14ac:dyDescent="0.3">
      <c r="A219" s="3" t="s">
        <v>249</v>
      </c>
      <c r="B219" s="3">
        <v>2005</v>
      </c>
      <c r="C219" s="42" t="s">
        <v>161</v>
      </c>
      <c r="D219" s="37">
        <v>18101</v>
      </c>
      <c r="E219" s="37">
        <v>24528</v>
      </c>
      <c r="F219" s="37">
        <v>-6427</v>
      </c>
      <c r="G219" s="37"/>
      <c r="H219" s="37">
        <v>11498</v>
      </c>
      <c r="I219" s="37">
        <v>8413</v>
      </c>
      <c r="J219" s="37">
        <v>3085</v>
      </c>
      <c r="K219" s="37"/>
      <c r="L219" s="37">
        <v>29599</v>
      </c>
      <c r="M219" s="37">
        <v>32941</v>
      </c>
      <c r="N219" s="37">
        <v>-3342</v>
      </c>
      <c r="O219" s="35"/>
      <c r="P219" s="38"/>
      <c r="Q219" s="38"/>
      <c r="R219" s="38"/>
      <c r="S219" s="38"/>
      <c r="T219" s="38"/>
      <c r="U219" s="38"/>
      <c r="V219" s="38"/>
      <c r="W219" s="38"/>
      <c r="X219" s="38"/>
      <c r="Y219" s="38"/>
      <c r="Z219" s="38"/>
    </row>
    <row r="220" spans="1:26" s="15" customFormat="1" ht="13" x14ac:dyDescent="0.3">
      <c r="A220" s="3" t="s">
        <v>250</v>
      </c>
      <c r="B220" s="3">
        <v>2005</v>
      </c>
      <c r="C220" s="42" t="s">
        <v>163</v>
      </c>
      <c r="D220" s="37">
        <v>18688</v>
      </c>
      <c r="E220" s="37">
        <v>24431</v>
      </c>
      <c r="F220" s="37">
        <v>-5743</v>
      </c>
      <c r="G220" s="37"/>
      <c r="H220" s="37">
        <v>11496</v>
      </c>
      <c r="I220" s="37">
        <v>8462</v>
      </c>
      <c r="J220" s="37">
        <v>3034</v>
      </c>
      <c r="K220" s="37"/>
      <c r="L220" s="37">
        <v>30184</v>
      </c>
      <c r="M220" s="37">
        <v>32893</v>
      </c>
      <c r="N220" s="37">
        <v>-2709</v>
      </c>
      <c r="O220" s="35"/>
      <c r="P220" s="38"/>
      <c r="Q220" s="38"/>
      <c r="R220" s="38"/>
      <c r="S220" s="38"/>
      <c r="T220" s="38"/>
      <c r="U220" s="38"/>
      <c r="V220" s="38"/>
      <c r="W220" s="38"/>
      <c r="X220" s="38"/>
      <c r="Y220" s="38"/>
      <c r="Z220" s="38"/>
    </row>
    <row r="221" spans="1:26" s="15" customFormat="1" ht="13" x14ac:dyDescent="0.3">
      <c r="A221" s="3" t="s">
        <v>251</v>
      </c>
      <c r="B221" s="3">
        <v>2005</v>
      </c>
      <c r="C221" s="42" t="s">
        <v>165</v>
      </c>
      <c r="D221" s="37">
        <v>18934</v>
      </c>
      <c r="E221" s="37">
        <v>24208</v>
      </c>
      <c r="F221" s="37">
        <v>-5274</v>
      </c>
      <c r="G221" s="37"/>
      <c r="H221" s="37">
        <v>11602</v>
      </c>
      <c r="I221" s="37">
        <v>8522</v>
      </c>
      <c r="J221" s="37">
        <v>3080</v>
      </c>
      <c r="K221" s="37"/>
      <c r="L221" s="37">
        <v>30536</v>
      </c>
      <c r="M221" s="37">
        <v>32730</v>
      </c>
      <c r="N221" s="37">
        <v>-2194</v>
      </c>
      <c r="O221" s="35"/>
      <c r="P221" s="38"/>
      <c r="Q221" s="38"/>
      <c r="R221" s="38"/>
      <c r="S221" s="38"/>
      <c r="T221" s="38"/>
      <c r="U221" s="38"/>
      <c r="V221" s="38"/>
      <c r="W221" s="38"/>
      <c r="X221" s="38"/>
      <c r="Y221" s="38"/>
      <c r="Z221" s="38"/>
    </row>
    <row r="222" spans="1:26" s="15" customFormat="1" ht="13" x14ac:dyDescent="0.3">
      <c r="A222" s="3" t="s">
        <v>252</v>
      </c>
      <c r="B222" s="3">
        <v>2005</v>
      </c>
      <c r="C222" s="42" t="s">
        <v>167</v>
      </c>
      <c r="D222" s="37">
        <v>18721</v>
      </c>
      <c r="E222" s="37">
        <v>24853</v>
      </c>
      <c r="F222" s="37">
        <v>-6132</v>
      </c>
      <c r="G222" s="37"/>
      <c r="H222" s="37">
        <v>11827</v>
      </c>
      <c r="I222" s="37">
        <v>8617</v>
      </c>
      <c r="J222" s="37">
        <v>3210</v>
      </c>
      <c r="K222" s="37"/>
      <c r="L222" s="37">
        <v>30548</v>
      </c>
      <c r="M222" s="37">
        <v>33470</v>
      </c>
      <c r="N222" s="37">
        <v>-2922</v>
      </c>
      <c r="O222" s="35"/>
      <c r="P222" s="38"/>
      <c r="Q222" s="38"/>
      <c r="R222" s="38"/>
      <c r="S222" s="38"/>
      <c r="T222" s="38"/>
      <c r="U222" s="38"/>
      <c r="V222" s="38"/>
      <c r="W222" s="38"/>
      <c r="X222" s="38"/>
      <c r="Y222" s="38"/>
      <c r="Z222" s="38"/>
    </row>
    <row r="223" spans="1:26" s="15" customFormat="1" ht="13" x14ac:dyDescent="0.3">
      <c r="A223" s="3" t="s">
        <v>253</v>
      </c>
      <c r="B223" s="3">
        <v>2005</v>
      </c>
      <c r="C223" s="42" t="s">
        <v>169</v>
      </c>
      <c r="D223" s="37">
        <v>19329</v>
      </c>
      <c r="E223" s="37">
        <v>25757</v>
      </c>
      <c r="F223" s="37">
        <v>-6428</v>
      </c>
      <c r="G223" s="37"/>
      <c r="H223" s="37">
        <v>12149</v>
      </c>
      <c r="I223" s="37">
        <v>8754</v>
      </c>
      <c r="J223" s="37">
        <v>3395</v>
      </c>
      <c r="K223" s="37"/>
      <c r="L223" s="37">
        <v>31478</v>
      </c>
      <c r="M223" s="37">
        <v>34511</v>
      </c>
      <c r="N223" s="37">
        <v>-3033</v>
      </c>
      <c r="O223" s="35"/>
      <c r="P223" s="38"/>
      <c r="Q223" s="38"/>
      <c r="R223" s="38"/>
      <c r="S223" s="38"/>
      <c r="T223" s="38"/>
      <c r="U223" s="38"/>
      <c r="V223" s="38"/>
      <c r="W223" s="38"/>
      <c r="X223" s="38"/>
      <c r="Y223" s="38"/>
      <c r="Z223" s="38"/>
    </row>
    <row r="224" spans="1:26" s="15" customFormat="1" ht="13" x14ac:dyDescent="0.3">
      <c r="A224" s="3" t="s">
        <v>254</v>
      </c>
      <c r="B224" s="3">
        <v>2006</v>
      </c>
      <c r="C224" s="42" t="s">
        <v>146</v>
      </c>
      <c r="D224" s="37">
        <v>20079</v>
      </c>
      <c r="E224" s="37">
        <v>27275</v>
      </c>
      <c r="F224" s="37">
        <v>-7196</v>
      </c>
      <c r="G224" s="37"/>
      <c r="H224" s="37">
        <v>12443</v>
      </c>
      <c r="I224" s="37">
        <v>8891</v>
      </c>
      <c r="J224" s="37">
        <v>3552</v>
      </c>
      <c r="K224" s="37"/>
      <c r="L224" s="37">
        <v>32522</v>
      </c>
      <c r="M224" s="37">
        <v>36166</v>
      </c>
      <c r="N224" s="37">
        <v>-3644</v>
      </c>
      <c r="O224" s="35"/>
      <c r="P224" s="38"/>
      <c r="Q224" s="38"/>
      <c r="R224" s="38"/>
      <c r="S224" s="38"/>
      <c r="T224" s="38"/>
      <c r="U224" s="38"/>
      <c r="V224" s="38"/>
      <c r="W224" s="38"/>
      <c r="X224" s="38"/>
      <c r="Y224" s="38"/>
      <c r="Z224" s="38"/>
    </row>
    <row r="225" spans="1:26" s="15" customFormat="1" ht="13" x14ac:dyDescent="0.3">
      <c r="A225" s="3" t="s">
        <v>255</v>
      </c>
      <c r="B225" s="3">
        <v>2006</v>
      </c>
      <c r="C225" s="42" t="s">
        <v>149</v>
      </c>
      <c r="D225" s="37">
        <v>21805</v>
      </c>
      <c r="E225" s="37">
        <v>28372</v>
      </c>
      <c r="F225" s="37">
        <v>-6567</v>
      </c>
      <c r="G225" s="37"/>
      <c r="H225" s="37">
        <v>12550</v>
      </c>
      <c r="I225" s="37">
        <v>8970</v>
      </c>
      <c r="J225" s="37">
        <v>3580</v>
      </c>
      <c r="K225" s="37"/>
      <c r="L225" s="37">
        <v>34355</v>
      </c>
      <c r="M225" s="37">
        <v>37342</v>
      </c>
      <c r="N225" s="37">
        <v>-2987</v>
      </c>
      <c r="O225" s="35"/>
      <c r="P225" s="38"/>
      <c r="Q225" s="38"/>
      <c r="R225" s="38"/>
      <c r="S225" s="38"/>
      <c r="T225" s="38"/>
      <c r="U225" s="38"/>
      <c r="V225" s="38"/>
      <c r="W225" s="38"/>
      <c r="X225" s="38"/>
      <c r="Y225" s="38"/>
      <c r="Z225" s="38"/>
    </row>
    <row r="226" spans="1:26" s="15" customFormat="1" ht="13" x14ac:dyDescent="0.3">
      <c r="A226" s="3" t="s">
        <v>256</v>
      </c>
      <c r="B226" s="3">
        <v>2006</v>
      </c>
      <c r="C226" s="42" t="s">
        <v>151</v>
      </c>
      <c r="D226" s="37">
        <v>23906</v>
      </c>
      <c r="E226" s="37">
        <v>29617</v>
      </c>
      <c r="F226" s="37">
        <v>-5711</v>
      </c>
      <c r="G226" s="37"/>
      <c r="H226" s="37">
        <v>12402</v>
      </c>
      <c r="I226" s="37">
        <v>8953</v>
      </c>
      <c r="J226" s="37">
        <v>3449</v>
      </c>
      <c r="K226" s="37"/>
      <c r="L226" s="37">
        <v>36308</v>
      </c>
      <c r="M226" s="37">
        <v>38570</v>
      </c>
      <c r="N226" s="37">
        <v>-2262</v>
      </c>
      <c r="O226" s="35"/>
      <c r="P226" s="38"/>
      <c r="Q226" s="38"/>
      <c r="R226" s="38"/>
      <c r="S226" s="38"/>
      <c r="T226" s="38"/>
      <c r="U226" s="38"/>
      <c r="V226" s="38"/>
      <c r="W226" s="38"/>
      <c r="X226" s="38"/>
      <c r="Y226" s="38"/>
      <c r="Z226" s="38"/>
    </row>
    <row r="227" spans="1:26" s="15" customFormat="1" ht="13" x14ac:dyDescent="0.3">
      <c r="A227" s="3" t="s">
        <v>257</v>
      </c>
      <c r="B227" s="3">
        <v>2006</v>
      </c>
      <c r="C227" s="42" t="s">
        <v>153</v>
      </c>
      <c r="D227" s="37">
        <v>23854</v>
      </c>
      <c r="E227" s="37">
        <v>29668</v>
      </c>
      <c r="F227" s="37">
        <v>-5814</v>
      </c>
      <c r="G227" s="37"/>
      <c r="H227" s="37">
        <v>12207</v>
      </c>
      <c r="I227" s="37">
        <v>8877</v>
      </c>
      <c r="J227" s="37">
        <v>3330</v>
      </c>
      <c r="K227" s="37"/>
      <c r="L227" s="37">
        <v>36061</v>
      </c>
      <c r="M227" s="37">
        <v>38545</v>
      </c>
      <c r="N227" s="37">
        <v>-2484</v>
      </c>
      <c r="O227" s="35"/>
      <c r="P227" s="38"/>
      <c r="Q227" s="38"/>
      <c r="R227" s="38"/>
      <c r="S227" s="38"/>
      <c r="T227" s="38"/>
      <c r="U227" s="38"/>
      <c r="V227" s="38"/>
      <c r="W227" s="38"/>
      <c r="X227" s="38"/>
      <c r="Y227" s="38"/>
      <c r="Z227" s="38"/>
    </row>
    <row r="228" spans="1:26" s="15" customFormat="1" ht="13" x14ac:dyDescent="0.3">
      <c r="A228" s="3" t="s">
        <v>258</v>
      </c>
      <c r="B228" s="3">
        <v>2006</v>
      </c>
      <c r="C228" s="42" t="s">
        <v>155</v>
      </c>
      <c r="D228" s="37">
        <v>23841</v>
      </c>
      <c r="E228" s="37">
        <v>30266</v>
      </c>
      <c r="F228" s="37">
        <v>-6425</v>
      </c>
      <c r="G228" s="37"/>
      <c r="H228" s="37">
        <v>12260</v>
      </c>
      <c r="I228" s="37">
        <v>8802</v>
      </c>
      <c r="J228" s="37">
        <v>3458</v>
      </c>
      <c r="K228" s="37"/>
      <c r="L228" s="37">
        <v>36101</v>
      </c>
      <c r="M228" s="37">
        <v>39068</v>
      </c>
      <c r="N228" s="37">
        <v>-2967</v>
      </c>
      <c r="O228" s="35"/>
      <c r="P228" s="38"/>
      <c r="Q228" s="38"/>
      <c r="R228" s="38"/>
      <c r="S228" s="38"/>
      <c r="T228" s="38"/>
      <c r="U228" s="38"/>
      <c r="V228" s="38"/>
      <c r="W228" s="38"/>
      <c r="X228" s="38"/>
      <c r="Y228" s="38"/>
      <c r="Z228" s="38"/>
    </row>
    <row r="229" spans="1:26" ht="13" x14ac:dyDescent="0.3">
      <c r="A229" s="3" t="s">
        <v>259</v>
      </c>
      <c r="B229" s="3">
        <v>2006</v>
      </c>
      <c r="C229" s="42" t="s">
        <v>157</v>
      </c>
      <c r="D229" s="37">
        <v>22445</v>
      </c>
      <c r="E229" s="37">
        <v>28440</v>
      </c>
      <c r="F229" s="37">
        <v>-5995</v>
      </c>
      <c r="G229" s="37"/>
      <c r="H229" s="37">
        <v>12721</v>
      </c>
      <c r="I229" s="37">
        <v>8775</v>
      </c>
      <c r="J229" s="37">
        <v>3946</v>
      </c>
      <c r="K229" s="37"/>
      <c r="L229" s="37">
        <v>35166</v>
      </c>
      <c r="M229" s="37">
        <v>37215</v>
      </c>
      <c r="N229" s="37">
        <v>-2049</v>
      </c>
      <c r="O229" s="43"/>
      <c r="P229" s="38"/>
      <c r="Q229" s="38"/>
      <c r="R229" s="38"/>
      <c r="S229" s="38"/>
      <c r="T229" s="38"/>
      <c r="U229" s="38"/>
      <c r="V229" s="38"/>
      <c r="W229" s="38"/>
      <c r="X229" s="38"/>
      <c r="Y229" s="38"/>
      <c r="Z229" s="38"/>
    </row>
    <row r="230" spans="1:26" ht="13" x14ac:dyDescent="0.3">
      <c r="A230" s="3" t="s">
        <v>260</v>
      </c>
      <c r="B230" s="3">
        <v>2006</v>
      </c>
      <c r="C230" s="42" t="s">
        <v>159</v>
      </c>
      <c r="D230" s="37">
        <v>18444</v>
      </c>
      <c r="E230" s="37">
        <v>25288</v>
      </c>
      <c r="F230" s="37">
        <v>-6844</v>
      </c>
      <c r="G230" s="37"/>
      <c r="H230" s="37">
        <v>13332</v>
      </c>
      <c r="I230" s="37">
        <v>8804</v>
      </c>
      <c r="J230" s="37">
        <v>4528</v>
      </c>
      <c r="K230" s="37"/>
      <c r="L230" s="37">
        <v>31776</v>
      </c>
      <c r="M230" s="37">
        <v>34092</v>
      </c>
      <c r="N230" s="37">
        <v>-2316</v>
      </c>
      <c r="O230" s="43"/>
      <c r="P230" s="38"/>
      <c r="Q230" s="38"/>
      <c r="R230" s="38"/>
      <c r="S230" s="38"/>
      <c r="T230" s="38"/>
      <c r="U230" s="38"/>
      <c r="V230" s="38"/>
      <c r="W230" s="38"/>
      <c r="X230" s="38"/>
      <c r="Y230" s="38"/>
      <c r="Z230" s="38"/>
    </row>
    <row r="231" spans="1:26" ht="13" x14ac:dyDescent="0.3">
      <c r="A231" s="3" t="s">
        <v>261</v>
      </c>
      <c r="B231" s="3">
        <v>2006</v>
      </c>
      <c r="C231" s="42" t="s">
        <v>161</v>
      </c>
      <c r="D231" s="37">
        <v>18494</v>
      </c>
      <c r="E231" s="37">
        <v>25601</v>
      </c>
      <c r="F231" s="37">
        <v>-7107</v>
      </c>
      <c r="G231" s="37"/>
      <c r="H231" s="37">
        <v>13704</v>
      </c>
      <c r="I231" s="37">
        <v>8883</v>
      </c>
      <c r="J231" s="37">
        <v>4821</v>
      </c>
      <c r="K231" s="37"/>
      <c r="L231" s="37">
        <v>32198</v>
      </c>
      <c r="M231" s="37">
        <v>34484</v>
      </c>
      <c r="N231" s="37">
        <v>-2286</v>
      </c>
      <c r="O231" s="43"/>
      <c r="P231" s="38"/>
      <c r="Q231" s="38"/>
      <c r="R231" s="38"/>
      <c r="S231" s="38"/>
      <c r="T231" s="38"/>
      <c r="U231" s="38"/>
      <c r="V231" s="38"/>
      <c r="W231" s="38"/>
      <c r="X231" s="38"/>
      <c r="Y231" s="38"/>
      <c r="Z231" s="38"/>
    </row>
    <row r="232" spans="1:26" ht="13" x14ac:dyDescent="0.3">
      <c r="A232" s="3" t="s">
        <v>262</v>
      </c>
      <c r="B232" s="3">
        <v>2006</v>
      </c>
      <c r="C232" s="42" t="s">
        <v>163</v>
      </c>
      <c r="D232" s="37">
        <v>17963</v>
      </c>
      <c r="E232" s="37">
        <v>24385</v>
      </c>
      <c r="F232" s="37">
        <v>-6422</v>
      </c>
      <c r="G232" s="37"/>
      <c r="H232" s="37">
        <v>13599</v>
      </c>
      <c r="I232" s="37">
        <v>8998</v>
      </c>
      <c r="J232" s="37">
        <v>4601</v>
      </c>
      <c r="K232" s="37"/>
      <c r="L232" s="37">
        <v>31562</v>
      </c>
      <c r="M232" s="37">
        <v>33383</v>
      </c>
      <c r="N232" s="37">
        <v>-1821</v>
      </c>
      <c r="O232" s="43"/>
      <c r="P232" s="38"/>
      <c r="Q232" s="38"/>
      <c r="R232" s="38"/>
      <c r="S232" s="38"/>
      <c r="T232" s="38"/>
      <c r="U232" s="38"/>
      <c r="V232" s="38"/>
      <c r="W232" s="38"/>
      <c r="X232" s="38"/>
      <c r="Y232" s="38"/>
      <c r="Z232" s="38"/>
    </row>
    <row r="233" spans="1:26" ht="13" x14ac:dyDescent="0.3">
      <c r="A233" s="3" t="s">
        <v>263</v>
      </c>
      <c r="B233" s="3">
        <v>2006</v>
      </c>
      <c r="C233" s="42" t="s">
        <v>165</v>
      </c>
      <c r="D233" s="37">
        <v>17871</v>
      </c>
      <c r="E233" s="37">
        <v>24240</v>
      </c>
      <c r="F233" s="37">
        <v>-6369</v>
      </c>
      <c r="G233" s="37"/>
      <c r="H233" s="37">
        <v>13246</v>
      </c>
      <c r="I233" s="37">
        <v>9107</v>
      </c>
      <c r="J233" s="37">
        <v>4139</v>
      </c>
      <c r="K233" s="37"/>
      <c r="L233" s="37">
        <v>31117</v>
      </c>
      <c r="M233" s="37">
        <v>33347</v>
      </c>
      <c r="N233" s="37">
        <v>-2230</v>
      </c>
      <c r="O233" s="43"/>
      <c r="P233" s="38"/>
      <c r="Q233" s="38"/>
      <c r="R233" s="38"/>
      <c r="S233" s="38"/>
      <c r="T233" s="38"/>
      <c r="U233" s="38"/>
      <c r="V233" s="38"/>
      <c r="W233" s="38"/>
      <c r="X233" s="38"/>
      <c r="Y233" s="38"/>
      <c r="Z233" s="38"/>
    </row>
    <row r="234" spans="1:26" ht="13" x14ac:dyDescent="0.3">
      <c r="A234" s="3" t="s">
        <v>264</v>
      </c>
      <c r="B234" s="3">
        <v>2006</v>
      </c>
      <c r="C234" s="42" t="s">
        <v>167</v>
      </c>
      <c r="D234" s="37">
        <v>18263</v>
      </c>
      <c r="E234" s="37">
        <v>24987</v>
      </c>
      <c r="F234" s="37">
        <v>-6724</v>
      </c>
      <c r="G234" s="37"/>
      <c r="H234" s="37">
        <v>13029</v>
      </c>
      <c r="I234" s="37">
        <v>9158</v>
      </c>
      <c r="J234" s="37">
        <v>3871</v>
      </c>
      <c r="K234" s="37"/>
      <c r="L234" s="37">
        <v>31292</v>
      </c>
      <c r="M234" s="37">
        <v>34145</v>
      </c>
      <c r="N234" s="37">
        <v>-2853</v>
      </c>
      <c r="O234" s="43"/>
      <c r="P234" s="38"/>
      <c r="Q234" s="38"/>
      <c r="R234" s="38"/>
      <c r="S234" s="38"/>
      <c r="T234" s="38"/>
      <c r="U234" s="38"/>
      <c r="V234" s="38"/>
      <c r="W234" s="38"/>
      <c r="X234" s="38"/>
      <c r="Y234" s="38"/>
      <c r="Z234" s="38"/>
    </row>
    <row r="235" spans="1:26" ht="13" x14ac:dyDescent="0.3">
      <c r="A235" s="3" t="s">
        <v>265</v>
      </c>
      <c r="B235" s="3">
        <v>2006</v>
      </c>
      <c r="C235" s="42" t="s">
        <v>169</v>
      </c>
      <c r="D235" s="37">
        <v>18066</v>
      </c>
      <c r="E235" s="37">
        <v>24529</v>
      </c>
      <c r="F235" s="37">
        <v>-6463</v>
      </c>
      <c r="G235" s="37"/>
      <c r="H235" s="37">
        <v>13196</v>
      </c>
      <c r="I235" s="37">
        <v>9126</v>
      </c>
      <c r="J235" s="37">
        <v>4070</v>
      </c>
      <c r="K235" s="37"/>
      <c r="L235" s="37">
        <v>31262</v>
      </c>
      <c r="M235" s="37">
        <v>33655</v>
      </c>
      <c r="N235" s="37">
        <v>-2393</v>
      </c>
      <c r="O235" s="43"/>
      <c r="P235" s="38"/>
      <c r="Q235" s="38"/>
      <c r="R235" s="38"/>
      <c r="S235" s="38"/>
      <c r="T235" s="38"/>
      <c r="U235" s="38"/>
      <c r="V235" s="38"/>
      <c r="W235" s="38"/>
      <c r="X235" s="38"/>
      <c r="Y235" s="38"/>
      <c r="Z235" s="38"/>
    </row>
    <row r="236" spans="1:26" ht="13" x14ac:dyDescent="0.3">
      <c r="A236" s="3" t="s">
        <v>266</v>
      </c>
      <c r="B236" s="3">
        <v>2007</v>
      </c>
      <c r="C236" s="42" t="s">
        <v>146</v>
      </c>
      <c r="D236" s="37">
        <v>17662</v>
      </c>
      <c r="E236" s="37">
        <v>24397</v>
      </c>
      <c r="F236" s="37">
        <v>-6735</v>
      </c>
      <c r="G236" s="37"/>
      <c r="H236" s="37">
        <v>13573</v>
      </c>
      <c r="I236" s="37">
        <v>9056</v>
      </c>
      <c r="J236" s="37">
        <v>4517</v>
      </c>
      <c r="K236" s="37"/>
      <c r="L236" s="37">
        <v>31235</v>
      </c>
      <c r="M236" s="37">
        <v>33453</v>
      </c>
      <c r="N236" s="37">
        <v>-2218</v>
      </c>
      <c r="O236" s="43"/>
      <c r="P236" s="38"/>
      <c r="Q236" s="38"/>
      <c r="R236" s="38"/>
      <c r="S236" s="38"/>
      <c r="T236" s="38"/>
      <c r="U236" s="38"/>
      <c r="V236" s="38"/>
      <c r="W236" s="38"/>
      <c r="X236" s="38"/>
      <c r="Y236" s="38"/>
      <c r="Z236" s="38"/>
    </row>
    <row r="237" spans="1:26" ht="13" x14ac:dyDescent="0.3">
      <c r="A237" s="3" t="s">
        <v>267</v>
      </c>
      <c r="B237" s="3">
        <v>2007</v>
      </c>
      <c r="C237" s="42" t="s">
        <v>149</v>
      </c>
      <c r="D237" s="37">
        <v>17401</v>
      </c>
      <c r="E237" s="37">
        <v>24783</v>
      </c>
      <c r="F237" s="37">
        <v>-7382</v>
      </c>
      <c r="G237" s="37"/>
      <c r="H237" s="37">
        <v>13851</v>
      </c>
      <c r="I237" s="37">
        <v>9019</v>
      </c>
      <c r="J237" s="37">
        <v>4832</v>
      </c>
      <c r="K237" s="37"/>
      <c r="L237" s="37">
        <v>31252</v>
      </c>
      <c r="M237" s="37">
        <v>33802</v>
      </c>
      <c r="N237" s="37">
        <v>-2550</v>
      </c>
      <c r="O237" s="43"/>
      <c r="P237" s="38"/>
      <c r="Q237" s="38"/>
      <c r="R237" s="38"/>
      <c r="S237" s="38"/>
      <c r="T237" s="38"/>
      <c r="U237" s="38"/>
      <c r="V237" s="38"/>
      <c r="W237" s="38"/>
      <c r="X237" s="38"/>
      <c r="Y237" s="38"/>
      <c r="Z237" s="38"/>
    </row>
    <row r="238" spans="1:26" ht="13" x14ac:dyDescent="0.3">
      <c r="A238" s="3" t="s">
        <v>268</v>
      </c>
      <c r="B238" s="3">
        <v>2007</v>
      </c>
      <c r="C238" s="42" t="s">
        <v>151</v>
      </c>
      <c r="D238" s="37">
        <v>18256</v>
      </c>
      <c r="E238" s="37">
        <v>26276</v>
      </c>
      <c r="F238" s="37">
        <v>-8020</v>
      </c>
      <c r="G238" s="37"/>
      <c r="H238" s="37">
        <v>13830</v>
      </c>
      <c r="I238" s="37">
        <v>9062</v>
      </c>
      <c r="J238" s="37">
        <v>4768</v>
      </c>
      <c r="K238" s="37"/>
      <c r="L238" s="37">
        <v>32086</v>
      </c>
      <c r="M238" s="37">
        <v>35338</v>
      </c>
      <c r="N238" s="37">
        <v>-3252</v>
      </c>
      <c r="O238" s="43"/>
      <c r="P238" s="38"/>
      <c r="Q238" s="38"/>
      <c r="R238" s="38"/>
      <c r="S238" s="38"/>
      <c r="T238" s="38"/>
      <c r="U238" s="38"/>
      <c r="V238" s="38"/>
      <c r="W238" s="38"/>
      <c r="X238" s="38"/>
      <c r="Y238" s="38"/>
      <c r="Z238" s="38"/>
    </row>
    <row r="239" spans="1:26" ht="13" x14ac:dyDescent="0.3">
      <c r="A239" s="3" t="s">
        <v>269</v>
      </c>
      <c r="B239" s="3">
        <v>2007</v>
      </c>
      <c r="C239" s="42" t="s">
        <v>153</v>
      </c>
      <c r="D239" s="37">
        <v>18400</v>
      </c>
      <c r="E239" s="37">
        <v>24678</v>
      </c>
      <c r="F239" s="37">
        <v>-6278</v>
      </c>
      <c r="G239" s="37"/>
      <c r="H239" s="37">
        <v>13642</v>
      </c>
      <c r="I239" s="37">
        <v>9153</v>
      </c>
      <c r="J239" s="37">
        <v>4489</v>
      </c>
      <c r="K239" s="37"/>
      <c r="L239" s="37">
        <v>32042</v>
      </c>
      <c r="M239" s="37">
        <v>33831</v>
      </c>
      <c r="N239" s="37">
        <v>-1789</v>
      </c>
      <c r="O239" s="43"/>
      <c r="P239" s="38"/>
      <c r="Q239" s="38"/>
      <c r="R239" s="38"/>
      <c r="S239" s="38"/>
      <c r="T239" s="38"/>
      <c r="U239" s="38"/>
      <c r="V239" s="38"/>
      <c r="W239" s="38"/>
      <c r="X239" s="38"/>
      <c r="Y239" s="38"/>
      <c r="Z239" s="38"/>
    </row>
    <row r="240" spans="1:26" ht="13" x14ac:dyDescent="0.3">
      <c r="A240" s="3" t="s">
        <v>270</v>
      </c>
      <c r="B240" s="3">
        <v>2007</v>
      </c>
      <c r="C240" s="42" t="s">
        <v>155</v>
      </c>
      <c r="D240" s="37">
        <v>18529</v>
      </c>
      <c r="E240" s="37">
        <v>25537</v>
      </c>
      <c r="F240" s="37">
        <v>-7008</v>
      </c>
      <c r="G240" s="37"/>
      <c r="H240" s="37">
        <v>13534</v>
      </c>
      <c r="I240" s="37">
        <v>9239</v>
      </c>
      <c r="J240" s="37">
        <v>4295</v>
      </c>
      <c r="K240" s="37"/>
      <c r="L240" s="37">
        <v>32063</v>
      </c>
      <c r="M240" s="37">
        <v>34776</v>
      </c>
      <c r="N240" s="37">
        <v>-2713</v>
      </c>
      <c r="O240" s="43"/>
      <c r="P240" s="38"/>
      <c r="Q240" s="38"/>
      <c r="R240" s="38"/>
      <c r="S240" s="38"/>
      <c r="T240" s="38"/>
      <c r="U240" s="38"/>
      <c r="V240" s="38"/>
      <c r="W240" s="38"/>
      <c r="X240" s="38"/>
      <c r="Y240" s="38"/>
      <c r="Z240" s="38"/>
    </row>
    <row r="241" spans="1:26" ht="13" x14ac:dyDescent="0.3">
      <c r="A241" s="3" t="s">
        <v>271</v>
      </c>
      <c r="B241" s="3">
        <v>2007</v>
      </c>
      <c r="C241" s="42" t="s">
        <v>157</v>
      </c>
      <c r="D241" s="37">
        <v>18814</v>
      </c>
      <c r="E241" s="37">
        <v>25981</v>
      </c>
      <c r="F241" s="37">
        <v>-7167</v>
      </c>
      <c r="G241" s="37"/>
      <c r="H241" s="37">
        <v>13671</v>
      </c>
      <c r="I241" s="37">
        <v>9277</v>
      </c>
      <c r="J241" s="37">
        <v>4394</v>
      </c>
      <c r="K241" s="37"/>
      <c r="L241" s="37">
        <v>32485</v>
      </c>
      <c r="M241" s="37">
        <v>35258</v>
      </c>
      <c r="N241" s="37">
        <v>-2773</v>
      </c>
      <c r="O241" s="43"/>
      <c r="P241" s="38"/>
      <c r="Q241" s="38"/>
      <c r="R241" s="38"/>
      <c r="S241" s="38"/>
      <c r="T241" s="38"/>
      <c r="U241" s="38"/>
      <c r="V241" s="38"/>
      <c r="W241" s="38"/>
      <c r="X241" s="38"/>
      <c r="Y241" s="38"/>
      <c r="Z241" s="38"/>
    </row>
    <row r="242" spans="1:26" ht="13" x14ac:dyDescent="0.3">
      <c r="A242" s="3" t="s">
        <v>272</v>
      </c>
      <c r="B242" s="3">
        <v>2007</v>
      </c>
      <c r="C242" s="42" t="s">
        <v>159</v>
      </c>
      <c r="D242" s="37">
        <v>18538</v>
      </c>
      <c r="E242" s="37">
        <v>26299</v>
      </c>
      <c r="F242" s="37">
        <v>-7761</v>
      </c>
      <c r="G242" s="37"/>
      <c r="H242" s="37">
        <v>13979</v>
      </c>
      <c r="I242" s="37">
        <v>9276</v>
      </c>
      <c r="J242" s="37">
        <v>4703</v>
      </c>
      <c r="K242" s="37"/>
      <c r="L242" s="37">
        <v>32517</v>
      </c>
      <c r="M242" s="37">
        <v>35575</v>
      </c>
      <c r="N242" s="37">
        <v>-3058</v>
      </c>
      <c r="O242" s="43"/>
      <c r="P242" s="38"/>
      <c r="Q242" s="38"/>
      <c r="R242" s="38"/>
      <c r="S242" s="38"/>
      <c r="T242" s="38"/>
      <c r="U242" s="38"/>
      <c r="V242" s="38"/>
      <c r="W242" s="38"/>
      <c r="X242" s="38"/>
      <c r="Y242" s="38"/>
      <c r="Z242" s="38"/>
    </row>
    <row r="243" spans="1:26" ht="13" x14ac:dyDescent="0.3">
      <c r="A243" s="3" t="s">
        <v>273</v>
      </c>
      <c r="B243" s="3">
        <v>2007</v>
      </c>
      <c r="C243" s="42" t="s">
        <v>161</v>
      </c>
      <c r="D243" s="37">
        <v>18582</v>
      </c>
      <c r="E243" s="37">
        <v>26335</v>
      </c>
      <c r="F243" s="37">
        <v>-7753</v>
      </c>
      <c r="G243" s="37"/>
      <c r="H243" s="37">
        <v>14304</v>
      </c>
      <c r="I243" s="37">
        <v>9258</v>
      </c>
      <c r="J243" s="37">
        <v>5046</v>
      </c>
      <c r="K243" s="37"/>
      <c r="L243" s="37">
        <v>32886</v>
      </c>
      <c r="M243" s="37">
        <v>35593</v>
      </c>
      <c r="N243" s="37">
        <v>-2707</v>
      </c>
      <c r="O243" s="43"/>
      <c r="P243" s="38"/>
      <c r="Q243" s="38"/>
      <c r="R243" s="38"/>
      <c r="S243" s="38"/>
      <c r="T243" s="38"/>
      <c r="U243" s="38"/>
      <c r="V243" s="38"/>
      <c r="W243" s="38"/>
      <c r="X243" s="38"/>
      <c r="Y243" s="38"/>
      <c r="Z243" s="38"/>
    </row>
    <row r="244" spans="1:26" ht="13" x14ac:dyDescent="0.3">
      <c r="A244" s="3" t="s">
        <v>274</v>
      </c>
      <c r="B244" s="3">
        <v>2007</v>
      </c>
      <c r="C244" s="42" t="s">
        <v>163</v>
      </c>
      <c r="D244" s="37">
        <v>18383</v>
      </c>
      <c r="E244" s="37">
        <v>26381</v>
      </c>
      <c r="F244" s="37">
        <v>-7998</v>
      </c>
      <c r="G244" s="37"/>
      <c r="H244" s="37">
        <v>14522</v>
      </c>
      <c r="I244" s="37">
        <v>9249</v>
      </c>
      <c r="J244" s="37">
        <v>5273</v>
      </c>
      <c r="K244" s="37"/>
      <c r="L244" s="37">
        <v>32905</v>
      </c>
      <c r="M244" s="37">
        <v>35630</v>
      </c>
      <c r="N244" s="37">
        <v>-2725</v>
      </c>
      <c r="O244" s="43"/>
      <c r="P244" s="38"/>
      <c r="Q244" s="38"/>
      <c r="R244" s="38"/>
      <c r="S244" s="38"/>
      <c r="T244" s="38"/>
      <c r="U244" s="38"/>
      <c r="V244" s="38"/>
      <c r="W244" s="38"/>
      <c r="X244" s="38"/>
      <c r="Y244" s="38"/>
      <c r="Z244" s="38"/>
    </row>
    <row r="245" spans="1:26" ht="13" x14ac:dyDescent="0.3">
      <c r="A245" s="3" t="s">
        <v>275</v>
      </c>
      <c r="B245" s="3">
        <v>2007</v>
      </c>
      <c r="C245" s="42" t="s">
        <v>165</v>
      </c>
      <c r="D245" s="37">
        <v>19029</v>
      </c>
      <c r="E245" s="37">
        <v>26567</v>
      </c>
      <c r="F245" s="37">
        <v>-7538</v>
      </c>
      <c r="G245" s="37"/>
      <c r="H245" s="37">
        <v>14602</v>
      </c>
      <c r="I245" s="37">
        <v>9296</v>
      </c>
      <c r="J245" s="37">
        <v>5306</v>
      </c>
      <c r="K245" s="37"/>
      <c r="L245" s="37">
        <v>33631</v>
      </c>
      <c r="M245" s="37">
        <v>35863</v>
      </c>
      <c r="N245" s="37">
        <v>-2232</v>
      </c>
      <c r="O245" s="43"/>
      <c r="P245" s="38"/>
      <c r="Q245" s="38"/>
      <c r="R245" s="38"/>
      <c r="S245" s="38"/>
      <c r="T245" s="38"/>
      <c r="U245" s="38"/>
      <c r="V245" s="38"/>
      <c r="W245" s="38"/>
      <c r="X245" s="38"/>
      <c r="Y245" s="38"/>
      <c r="Z245" s="38"/>
    </row>
    <row r="246" spans="1:26" ht="13" x14ac:dyDescent="0.3">
      <c r="A246" s="3" t="s">
        <v>276</v>
      </c>
      <c r="B246" s="3">
        <v>2007</v>
      </c>
      <c r="C246" s="42" t="s">
        <v>167</v>
      </c>
      <c r="D246" s="37">
        <v>19969</v>
      </c>
      <c r="E246" s="37">
        <v>27340</v>
      </c>
      <c r="F246" s="37">
        <v>-7371</v>
      </c>
      <c r="G246" s="37"/>
      <c r="H246" s="37">
        <v>14546</v>
      </c>
      <c r="I246" s="37">
        <v>9446</v>
      </c>
      <c r="J246" s="37">
        <v>5100</v>
      </c>
      <c r="K246" s="37"/>
      <c r="L246" s="37">
        <v>34515</v>
      </c>
      <c r="M246" s="37">
        <v>36786</v>
      </c>
      <c r="N246" s="37">
        <v>-2271</v>
      </c>
      <c r="O246" s="43"/>
      <c r="P246" s="38"/>
      <c r="Q246" s="38"/>
      <c r="R246" s="38"/>
      <c r="S246" s="38"/>
      <c r="T246" s="38"/>
      <c r="U246" s="38"/>
      <c r="V246" s="38"/>
      <c r="W246" s="38"/>
      <c r="X246" s="38"/>
      <c r="Y246" s="38"/>
      <c r="Z246" s="38"/>
    </row>
    <row r="247" spans="1:26" ht="13" x14ac:dyDescent="0.3">
      <c r="A247" s="3" t="s">
        <v>277</v>
      </c>
      <c r="B247" s="3">
        <v>2007</v>
      </c>
      <c r="C247" s="42" t="s">
        <v>169</v>
      </c>
      <c r="D247" s="37">
        <v>19178</v>
      </c>
      <c r="E247" s="37">
        <v>26233</v>
      </c>
      <c r="F247" s="37">
        <v>-7055</v>
      </c>
      <c r="G247" s="37"/>
      <c r="H247" s="37">
        <v>14376</v>
      </c>
      <c r="I247" s="37">
        <v>9712</v>
      </c>
      <c r="J247" s="37">
        <v>4664</v>
      </c>
      <c r="K247" s="37"/>
      <c r="L247" s="37">
        <v>33554</v>
      </c>
      <c r="M247" s="37">
        <v>35945</v>
      </c>
      <c r="N247" s="37">
        <v>-2391</v>
      </c>
      <c r="O247" s="43"/>
      <c r="P247" s="38"/>
      <c r="Q247" s="38"/>
      <c r="R247" s="38"/>
      <c r="S247" s="38"/>
      <c r="T247" s="38"/>
      <c r="U247" s="38"/>
      <c r="V247" s="38"/>
      <c r="W247" s="38"/>
      <c r="X247" s="38"/>
      <c r="Y247" s="38"/>
      <c r="Z247" s="38"/>
    </row>
    <row r="248" spans="1:26" ht="13" x14ac:dyDescent="0.3">
      <c r="A248" s="3" t="s">
        <v>278</v>
      </c>
      <c r="B248" s="3">
        <v>2008</v>
      </c>
      <c r="C248" s="42" t="s">
        <v>146</v>
      </c>
      <c r="D248" s="37">
        <v>19779</v>
      </c>
      <c r="E248" s="37">
        <v>27647</v>
      </c>
      <c r="F248" s="37">
        <v>-7868</v>
      </c>
      <c r="G248" s="37"/>
      <c r="H248" s="37">
        <v>14182</v>
      </c>
      <c r="I248" s="37">
        <v>9993</v>
      </c>
      <c r="J248" s="37">
        <v>4189</v>
      </c>
      <c r="K248" s="37"/>
      <c r="L248" s="37">
        <v>33961</v>
      </c>
      <c r="M248" s="37">
        <v>37640</v>
      </c>
      <c r="N248" s="37">
        <v>-3679</v>
      </c>
      <c r="O248" s="43"/>
      <c r="P248" s="38"/>
      <c r="Q248" s="38"/>
      <c r="R248" s="38"/>
      <c r="S248" s="38"/>
      <c r="T248" s="38"/>
      <c r="U248" s="38"/>
      <c r="V248" s="38"/>
      <c r="W248" s="38"/>
      <c r="X248" s="38"/>
      <c r="Y248" s="38"/>
      <c r="Z248" s="38"/>
    </row>
    <row r="249" spans="1:26" ht="13" x14ac:dyDescent="0.3">
      <c r="A249" s="3" t="s">
        <v>279</v>
      </c>
      <c r="B249" s="3">
        <v>2008</v>
      </c>
      <c r="C249" s="42" t="s">
        <v>149</v>
      </c>
      <c r="D249" s="37">
        <v>20336</v>
      </c>
      <c r="E249" s="37">
        <v>28250</v>
      </c>
      <c r="F249" s="37">
        <v>-7914</v>
      </c>
      <c r="G249" s="37"/>
      <c r="H249" s="37">
        <v>14076</v>
      </c>
      <c r="I249" s="37">
        <v>10152</v>
      </c>
      <c r="J249" s="37">
        <v>3924</v>
      </c>
      <c r="K249" s="37"/>
      <c r="L249" s="37">
        <v>34412</v>
      </c>
      <c r="M249" s="37">
        <v>38402</v>
      </c>
      <c r="N249" s="37">
        <v>-3990</v>
      </c>
      <c r="O249" s="43"/>
      <c r="P249" s="38"/>
      <c r="Q249" s="38"/>
      <c r="R249" s="38"/>
      <c r="S249" s="38"/>
      <c r="T249" s="38"/>
      <c r="U249" s="38"/>
      <c r="V249" s="38"/>
      <c r="W249" s="38"/>
      <c r="X249" s="38"/>
      <c r="Y249" s="38"/>
      <c r="Z249" s="38"/>
    </row>
    <row r="250" spans="1:26" ht="13" x14ac:dyDescent="0.3">
      <c r="A250" s="3" t="s">
        <v>280</v>
      </c>
      <c r="B250" s="3">
        <v>2008</v>
      </c>
      <c r="C250" s="42" t="s">
        <v>151</v>
      </c>
      <c r="D250" s="37">
        <v>20226</v>
      </c>
      <c r="E250" s="37">
        <v>27510</v>
      </c>
      <c r="F250" s="37">
        <v>-7284</v>
      </c>
      <c r="G250" s="37"/>
      <c r="H250" s="37">
        <v>14126</v>
      </c>
      <c r="I250" s="37">
        <v>10107</v>
      </c>
      <c r="J250" s="37">
        <v>4019</v>
      </c>
      <c r="K250" s="37"/>
      <c r="L250" s="37">
        <v>34352</v>
      </c>
      <c r="M250" s="37">
        <v>37617</v>
      </c>
      <c r="N250" s="37">
        <v>-3265</v>
      </c>
      <c r="O250" s="43"/>
      <c r="P250" s="38"/>
      <c r="Q250" s="38"/>
      <c r="R250" s="38"/>
      <c r="S250" s="38"/>
      <c r="T250" s="38"/>
      <c r="U250" s="38"/>
      <c r="V250" s="38"/>
      <c r="W250" s="38"/>
      <c r="X250" s="38"/>
      <c r="Y250" s="38"/>
      <c r="Z250" s="38"/>
    </row>
    <row r="251" spans="1:26" ht="13" x14ac:dyDescent="0.3">
      <c r="A251" s="3" t="s">
        <v>281</v>
      </c>
      <c r="B251" s="3">
        <v>2008</v>
      </c>
      <c r="C251" s="42" t="s">
        <v>153</v>
      </c>
      <c r="D251" s="37">
        <v>21716</v>
      </c>
      <c r="E251" s="37">
        <v>29207</v>
      </c>
      <c r="F251" s="37">
        <v>-7491</v>
      </c>
      <c r="G251" s="37"/>
      <c r="H251" s="37">
        <v>14281</v>
      </c>
      <c r="I251" s="37">
        <v>9943</v>
      </c>
      <c r="J251" s="37">
        <v>4338</v>
      </c>
      <c r="K251" s="37"/>
      <c r="L251" s="37">
        <v>35997</v>
      </c>
      <c r="M251" s="37">
        <v>39150</v>
      </c>
      <c r="N251" s="37">
        <v>-3153</v>
      </c>
      <c r="O251" s="43"/>
      <c r="P251" s="38"/>
      <c r="Q251" s="38"/>
      <c r="R251" s="38"/>
      <c r="S251" s="38"/>
      <c r="T251" s="38"/>
      <c r="U251" s="38"/>
      <c r="V251" s="38"/>
      <c r="W251" s="38"/>
      <c r="X251" s="38"/>
      <c r="Y251" s="38"/>
      <c r="Z251" s="38"/>
    </row>
    <row r="252" spans="1:26" ht="13" x14ac:dyDescent="0.3">
      <c r="A252" s="3" t="s">
        <v>282</v>
      </c>
      <c r="B252" s="3">
        <v>2008</v>
      </c>
      <c r="C252" s="42" t="s">
        <v>155</v>
      </c>
      <c r="D252" s="37">
        <v>21607</v>
      </c>
      <c r="E252" s="37">
        <v>29154</v>
      </c>
      <c r="F252" s="37">
        <v>-7547</v>
      </c>
      <c r="G252" s="37"/>
      <c r="H252" s="37">
        <v>14445</v>
      </c>
      <c r="I252" s="37">
        <v>9805</v>
      </c>
      <c r="J252" s="37">
        <v>4640</v>
      </c>
      <c r="K252" s="37"/>
      <c r="L252" s="37">
        <v>36052</v>
      </c>
      <c r="M252" s="37">
        <v>38959</v>
      </c>
      <c r="N252" s="37">
        <v>-2907</v>
      </c>
      <c r="O252" s="43"/>
      <c r="P252" s="38"/>
      <c r="Q252" s="38"/>
      <c r="R252" s="38"/>
      <c r="S252" s="38"/>
      <c r="T252" s="38"/>
      <c r="U252" s="38"/>
      <c r="V252" s="38"/>
      <c r="W252" s="38"/>
      <c r="X252" s="38"/>
      <c r="Y252" s="38"/>
      <c r="Z252" s="38"/>
    </row>
    <row r="253" spans="1:26" ht="13" x14ac:dyDescent="0.3">
      <c r="A253" s="3" t="s">
        <v>283</v>
      </c>
      <c r="B253" s="3">
        <v>2008</v>
      </c>
      <c r="C253" s="42" t="s">
        <v>157</v>
      </c>
      <c r="D253" s="37">
        <v>22093</v>
      </c>
      <c r="E253" s="37">
        <v>30698</v>
      </c>
      <c r="F253" s="37">
        <v>-8605</v>
      </c>
      <c r="G253" s="37"/>
      <c r="H253" s="37">
        <v>14557</v>
      </c>
      <c r="I253" s="37">
        <v>9796</v>
      </c>
      <c r="J253" s="37">
        <v>4761</v>
      </c>
      <c r="K253" s="37"/>
      <c r="L253" s="37">
        <v>36650</v>
      </c>
      <c r="M253" s="37">
        <v>40494</v>
      </c>
      <c r="N253" s="37">
        <v>-3844</v>
      </c>
      <c r="O253" s="43"/>
      <c r="P253" s="38"/>
      <c r="Q253" s="38"/>
      <c r="R253" s="38"/>
      <c r="S253" s="38"/>
      <c r="T253" s="38"/>
      <c r="U253" s="38"/>
      <c r="V253" s="38"/>
      <c r="W253" s="38"/>
      <c r="X253" s="38"/>
      <c r="Y253" s="38"/>
      <c r="Z253" s="38"/>
    </row>
    <row r="254" spans="1:26" ht="13" x14ac:dyDescent="0.3">
      <c r="A254" s="3" t="s">
        <v>284</v>
      </c>
      <c r="B254" s="3">
        <v>2008</v>
      </c>
      <c r="C254" s="42" t="s">
        <v>159</v>
      </c>
      <c r="D254" s="37">
        <v>22575</v>
      </c>
      <c r="E254" s="37">
        <v>30412</v>
      </c>
      <c r="F254" s="37">
        <v>-7837</v>
      </c>
      <c r="G254" s="37"/>
      <c r="H254" s="37">
        <v>14652</v>
      </c>
      <c r="I254" s="37">
        <v>9899</v>
      </c>
      <c r="J254" s="37">
        <v>4753</v>
      </c>
      <c r="K254" s="37"/>
      <c r="L254" s="37">
        <v>37227</v>
      </c>
      <c r="M254" s="37">
        <v>40311</v>
      </c>
      <c r="N254" s="37">
        <v>-3084</v>
      </c>
      <c r="O254" s="43"/>
      <c r="P254" s="38"/>
      <c r="Q254" s="38"/>
      <c r="R254" s="38"/>
      <c r="S254" s="38"/>
      <c r="T254" s="38"/>
      <c r="U254" s="38"/>
      <c r="V254" s="38"/>
      <c r="W254" s="38"/>
      <c r="X254" s="38"/>
      <c r="Y254" s="38"/>
      <c r="Z254" s="38"/>
    </row>
    <row r="255" spans="1:26" ht="13" x14ac:dyDescent="0.3">
      <c r="A255" s="3" t="s">
        <v>285</v>
      </c>
      <c r="B255" s="3">
        <v>2008</v>
      </c>
      <c r="C255" s="42" t="s">
        <v>161</v>
      </c>
      <c r="D255" s="37">
        <v>21602</v>
      </c>
      <c r="E255" s="37">
        <v>28644</v>
      </c>
      <c r="F255" s="37">
        <v>-7042</v>
      </c>
      <c r="G255" s="37"/>
      <c r="H255" s="37">
        <v>14802</v>
      </c>
      <c r="I255" s="37">
        <v>10061</v>
      </c>
      <c r="J255" s="37">
        <v>4741</v>
      </c>
      <c r="K255" s="37"/>
      <c r="L255" s="37">
        <v>36404</v>
      </c>
      <c r="M255" s="37">
        <v>38705</v>
      </c>
      <c r="N255" s="37">
        <v>-2301</v>
      </c>
      <c r="O255" s="43"/>
      <c r="P255" s="38"/>
      <c r="Q255" s="38"/>
      <c r="R255" s="38"/>
      <c r="S255" s="38"/>
      <c r="T255" s="38"/>
      <c r="U255" s="38"/>
      <c r="V255" s="38"/>
      <c r="W255" s="38"/>
      <c r="X255" s="38"/>
      <c r="Y255" s="38"/>
      <c r="Z255" s="38"/>
    </row>
    <row r="256" spans="1:26" ht="13" x14ac:dyDescent="0.3">
      <c r="A256" s="3" t="s">
        <v>286</v>
      </c>
      <c r="B256" s="3">
        <v>2008</v>
      </c>
      <c r="C256" s="42" t="s">
        <v>163</v>
      </c>
      <c r="D256" s="37">
        <v>22213</v>
      </c>
      <c r="E256" s="37">
        <v>28909</v>
      </c>
      <c r="F256" s="37">
        <v>-6696</v>
      </c>
      <c r="G256" s="37"/>
      <c r="H256" s="37">
        <v>15044</v>
      </c>
      <c r="I256" s="37">
        <v>10228</v>
      </c>
      <c r="J256" s="37">
        <v>4816</v>
      </c>
      <c r="K256" s="37"/>
      <c r="L256" s="37">
        <v>37257</v>
      </c>
      <c r="M256" s="37">
        <v>39137</v>
      </c>
      <c r="N256" s="37">
        <v>-1880</v>
      </c>
      <c r="O256" s="43"/>
      <c r="P256" s="38"/>
      <c r="Q256" s="38"/>
      <c r="R256" s="38"/>
      <c r="S256" s="38"/>
      <c r="T256" s="38"/>
      <c r="U256" s="38"/>
      <c r="V256" s="38"/>
      <c r="W256" s="38"/>
      <c r="X256" s="38"/>
      <c r="Y256" s="38"/>
      <c r="Z256" s="38"/>
    </row>
    <row r="257" spans="1:26" ht="13" x14ac:dyDescent="0.3">
      <c r="A257" s="3" t="s">
        <v>287</v>
      </c>
      <c r="B257" s="3">
        <v>2008</v>
      </c>
      <c r="C257" s="42" t="s">
        <v>165</v>
      </c>
      <c r="D257" s="37">
        <v>21157</v>
      </c>
      <c r="E257" s="37">
        <v>27936</v>
      </c>
      <c r="F257" s="37">
        <v>-6779</v>
      </c>
      <c r="G257" s="37"/>
      <c r="H257" s="37">
        <v>15329</v>
      </c>
      <c r="I257" s="37">
        <v>10354</v>
      </c>
      <c r="J257" s="37">
        <v>4975</v>
      </c>
      <c r="K257" s="37"/>
      <c r="L257" s="37">
        <v>36486</v>
      </c>
      <c r="M257" s="37">
        <v>38290</v>
      </c>
      <c r="N257" s="37">
        <v>-1804</v>
      </c>
      <c r="O257" s="43"/>
      <c r="P257" s="38"/>
      <c r="Q257" s="38"/>
      <c r="R257" s="38"/>
      <c r="S257" s="38"/>
      <c r="T257" s="38"/>
      <c r="U257" s="38"/>
      <c r="V257" s="38"/>
      <c r="W257" s="38"/>
      <c r="X257" s="38"/>
      <c r="Y257" s="38"/>
      <c r="Z257" s="38"/>
    </row>
    <row r="258" spans="1:26" ht="13" x14ac:dyDescent="0.3">
      <c r="A258" s="3" t="s">
        <v>288</v>
      </c>
      <c r="B258" s="3">
        <v>2008</v>
      </c>
      <c r="C258" s="42" t="s">
        <v>167</v>
      </c>
      <c r="D258" s="37">
        <v>19611</v>
      </c>
      <c r="E258" s="37">
        <v>27651</v>
      </c>
      <c r="F258" s="37">
        <v>-8040</v>
      </c>
      <c r="G258" s="37"/>
      <c r="H258" s="37">
        <v>15575</v>
      </c>
      <c r="I258" s="37">
        <v>10396</v>
      </c>
      <c r="J258" s="37">
        <v>5179</v>
      </c>
      <c r="K258" s="37"/>
      <c r="L258" s="37">
        <v>35186</v>
      </c>
      <c r="M258" s="37">
        <v>38047</v>
      </c>
      <c r="N258" s="37">
        <v>-2861</v>
      </c>
      <c r="O258" s="43"/>
      <c r="P258" s="38"/>
      <c r="Q258" s="38"/>
      <c r="R258" s="38"/>
      <c r="S258" s="38"/>
      <c r="T258" s="38"/>
      <c r="U258" s="38"/>
      <c r="V258" s="38"/>
      <c r="W258" s="38"/>
      <c r="X258" s="38"/>
      <c r="Y258" s="38"/>
      <c r="Z258" s="38"/>
    </row>
    <row r="259" spans="1:26" ht="13" x14ac:dyDescent="0.3">
      <c r="A259" s="3" t="s">
        <v>289</v>
      </c>
      <c r="B259" s="3">
        <v>2008</v>
      </c>
      <c r="C259" s="42" t="s">
        <v>169</v>
      </c>
      <c r="D259" s="37">
        <v>19411</v>
      </c>
      <c r="E259" s="37">
        <v>26233</v>
      </c>
      <c r="F259" s="37">
        <v>-6822</v>
      </c>
      <c r="G259" s="37"/>
      <c r="H259" s="37">
        <v>15718</v>
      </c>
      <c r="I259" s="37">
        <v>10332</v>
      </c>
      <c r="J259" s="37">
        <v>5386</v>
      </c>
      <c r="K259" s="37"/>
      <c r="L259" s="37">
        <v>35129</v>
      </c>
      <c r="M259" s="37">
        <v>36565</v>
      </c>
      <c r="N259" s="37">
        <v>-1436</v>
      </c>
      <c r="O259" s="43"/>
      <c r="P259" s="38"/>
      <c r="Q259" s="38"/>
      <c r="R259" s="38"/>
      <c r="S259" s="38"/>
      <c r="T259" s="38"/>
      <c r="U259" s="38"/>
      <c r="V259" s="38"/>
      <c r="W259" s="38"/>
      <c r="X259" s="38"/>
      <c r="Y259" s="38"/>
      <c r="Z259" s="38"/>
    </row>
    <row r="260" spans="1:26" ht="13" x14ac:dyDescent="0.3">
      <c r="A260" s="3" t="s">
        <v>290</v>
      </c>
      <c r="B260" s="3">
        <v>2009</v>
      </c>
      <c r="C260" s="42" t="s">
        <v>146</v>
      </c>
      <c r="D260" s="37">
        <v>18269</v>
      </c>
      <c r="E260" s="37">
        <v>25965</v>
      </c>
      <c r="F260" s="37">
        <v>-7696</v>
      </c>
      <c r="G260" s="37"/>
      <c r="H260" s="37">
        <v>15737</v>
      </c>
      <c r="I260" s="37">
        <v>10209</v>
      </c>
      <c r="J260" s="37">
        <v>5528</v>
      </c>
      <c r="K260" s="37"/>
      <c r="L260" s="37">
        <v>34006</v>
      </c>
      <c r="M260" s="37">
        <v>36174</v>
      </c>
      <c r="N260" s="37">
        <v>-2168</v>
      </c>
      <c r="O260" s="43"/>
      <c r="P260" s="38"/>
      <c r="Q260" s="38"/>
      <c r="R260" s="38"/>
      <c r="S260" s="38"/>
      <c r="T260" s="38"/>
      <c r="U260" s="38"/>
      <c r="V260" s="38"/>
      <c r="W260" s="38"/>
      <c r="X260" s="38"/>
      <c r="Y260" s="38"/>
      <c r="Z260" s="38"/>
    </row>
    <row r="261" spans="1:26" ht="13" x14ac:dyDescent="0.3">
      <c r="A261" s="3" t="s">
        <v>291</v>
      </c>
      <c r="B261" s="3">
        <v>2009</v>
      </c>
      <c r="C261" s="42" t="s">
        <v>149</v>
      </c>
      <c r="D261" s="37">
        <v>18538</v>
      </c>
      <c r="E261" s="37">
        <v>25567</v>
      </c>
      <c r="F261" s="37">
        <v>-7029</v>
      </c>
      <c r="G261" s="37"/>
      <c r="H261" s="37">
        <v>15630</v>
      </c>
      <c r="I261" s="37">
        <v>10098</v>
      </c>
      <c r="J261" s="37">
        <v>5532</v>
      </c>
      <c r="K261" s="37"/>
      <c r="L261" s="37">
        <v>34168</v>
      </c>
      <c r="M261" s="37">
        <v>35665</v>
      </c>
      <c r="N261" s="37">
        <v>-1497</v>
      </c>
      <c r="O261" s="43"/>
      <c r="P261" s="38"/>
      <c r="Q261" s="38"/>
      <c r="R261" s="38"/>
      <c r="S261" s="38"/>
      <c r="T261" s="38"/>
      <c r="U261" s="38"/>
      <c r="V261" s="38"/>
      <c r="W261" s="38"/>
      <c r="X261" s="38"/>
      <c r="Y261" s="38"/>
      <c r="Z261" s="38"/>
    </row>
    <row r="262" spans="1:26" ht="13" x14ac:dyDescent="0.3">
      <c r="A262" s="3" t="s">
        <v>292</v>
      </c>
      <c r="B262" s="3">
        <v>2009</v>
      </c>
      <c r="C262" s="42" t="s">
        <v>151</v>
      </c>
      <c r="D262" s="37">
        <v>18396</v>
      </c>
      <c r="E262" s="37">
        <v>25977</v>
      </c>
      <c r="F262" s="37">
        <v>-7581</v>
      </c>
      <c r="G262" s="37"/>
      <c r="H262" s="37">
        <v>15414</v>
      </c>
      <c r="I262" s="37">
        <v>10051</v>
      </c>
      <c r="J262" s="37">
        <v>5363</v>
      </c>
      <c r="K262" s="37"/>
      <c r="L262" s="37">
        <v>33810</v>
      </c>
      <c r="M262" s="37">
        <v>36028</v>
      </c>
      <c r="N262" s="37">
        <v>-2218</v>
      </c>
      <c r="O262" s="43"/>
      <c r="P262" s="38"/>
      <c r="Q262" s="38"/>
      <c r="R262" s="38"/>
      <c r="S262" s="38"/>
      <c r="T262" s="38"/>
      <c r="U262" s="38"/>
      <c r="V262" s="38"/>
      <c r="W262" s="38"/>
      <c r="X262" s="38"/>
      <c r="Y262" s="38"/>
      <c r="Z262" s="38"/>
    </row>
    <row r="263" spans="1:26" ht="13" x14ac:dyDescent="0.3">
      <c r="A263" s="3" t="s">
        <v>293</v>
      </c>
      <c r="B263" s="3">
        <v>2009</v>
      </c>
      <c r="C263" s="42" t="s">
        <v>153</v>
      </c>
      <c r="D263" s="37">
        <v>18638</v>
      </c>
      <c r="E263" s="37">
        <v>26284</v>
      </c>
      <c r="F263" s="37">
        <v>-7646</v>
      </c>
      <c r="G263" s="37"/>
      <c r="H263" s="37">
        <v>15179</v>
      </c>
      <c r="I263" s="37">
        <v>10059</v>
      </c>
      <c r="J263" s="37">
        <v>5120</v>
      </c>
      <c r="K263" s="37"/>
      <c r="L263" s="37">
        <v>33817</v>
      </c>
      <c r="M263" s="37">
        <v>36343</v>
      </c>
      <c r="N263" s="37">
        <v>-2526</v>
      </c>
      <c r="O263" s="43"/>
      <c r="P263" s="38"/>
      <c r="Q263" s="38"/>
      <c r="R263" s="38"/>
      <c r="S263" s="38"/>
      <c r="T263" s="38"/>
      <c r="U263" s="38"/>
      <c r="V263" s="38"/>
      <c r="W263" s="38"/>
      <c r="X263" s="38"/>
      <c r="Y263" s="38"/>
      <c r="Z263" s="38"/>
    </row>
    <row r="264" spans="1:26" ht="13" x14ac:dyDescent="0.3">
      <c r="A264" s="3" t="s">
        <v>294</v>
      </c>
      <c r="B264" s="3">
        <v>2009</v>
      </c>
      <c r="C264" s="42" t="s">
        <v>155</v>
      </c>
      <c r="D264" s="37">
        <v>17848</v>
      </c>
      <c r="E264" s="37">
        <v>24352</v>
      </c>
      <c r="F264" s="37">
        <v>-6504</v>
      </c>
      <c r="G264" s="37"/>
      <c r="H264" s="37">
        <v>15033</v>
      </c>
      <c r="I264" s="37">
        <v>10097</v>
      </c>
      <c r="J264" s="37">
        <v>4936</v>
      </c>
      <c r="K264" s="37"/>
      <c r="L264" s="37">
        <v>32881</v>
      </c>
      <c r="M264" s="37">
        <v>34449</v>
      </c>
      <c r="N264" s="37">
        <v>-1568</v>
      </c>
      <c r="O264" s="43"/>
      <c r="P264" s="38"/>
      <c r="Q264" s="38"/>
      <c r="R264" s="38"/>
      <c r="S264" s="38"/>
      <c r="T264" s="38"/>
      <c r="U264" s="38"/>
      <c r="V264" s="38"/>
      <c r="W264" s="38"/>
      <c r="X264" s="38"/>
      <c r="Y264" s="38"/>
      <c r="Z264" s="38"/>
    </row>
    <row r="265" spans="1:26" ht="13" x14ac:dyDescent="0.3">
      <c r="A265" s="3" t="s">
        <v>295</v>
      </c>
      <c r="B265" s="3">
        <v>2009</v>
      </c>
      <c r="C265" s="42" t="s">
        <v>157</v>
      </c>
      <c r="D265" s="37">
        <v>18057</v>
      </c>
      <c r="E265" s="37">
        <v>25149</v>
      </c>
      <c r="F265" s="37">
        <v>-7092</v>
      </c>
      <c r="G265" s="37"/>
      <c r="H265" s="37">
        <v>15037</v>
      </c>
      <c r="I265" s="37">
        <v>10141</v>
      </c>
      <c r="J265" s="37">
        <v>4896</v>
      </c>
      <c r="K265" s="37"/>
      <c r="L265" s="37">
        <v>33094</v>
      </c>
      <c r="M265" s="37">
        <v>35290</v>
      </c>
      <c r="N265" s="37">
        <v>-2196</v>
      </c>
      <c r="O265" s="43"/>
      <c r="P265" s="38"/>
      <c r="Q265" s="38"/>
      <c r="R265" s="38"/>
      <c r="S265" s="38"/>
      <c r="T265" s="38"/>
      <c r="U265" s="38"/>
      <c r="V265" s="38"/>
      <c r="W265" s="38"/>
      <c r="X265" s="38"/>
      <c r="Y265" s="38"/>
      <c r="Z265" s="38"/>
    </row>
    <row r="266" spans="1:26" ht="13" x14ac:dyDescent="0.3">
      <c r="A266" s="3" t="s">
        <v>296</v>
      </c>
      <c r="B266" s="3">
        <v>2009</v>
      </c>
      <c r="C266" s="42" t="s">
        <v>159</v>
      </c>
      <c r="D266" s="37">
        <v>18942</v>
      </c>
      <c r="E266" s="37">
        <v>25749</v>
      </c>
      <c r="F266" s="37">
        <v>-6807</v>
      </c>
      <c r="G266" s="37"/>
      <c r="H266" s="37">
        <v>15099</v>
      </c>
      <c r="I266" s="37">
        <v>10171</v>
      </c>
      <c r="J266" s="37">
        <v>4928</v>
      </c>
      <c r="K266" s="37"/>
      <c r="L266" s="37">
        <v>34041</v>
      </c>
      <c r="M266" s="37">
        <v>35920</v>
      </c>
      <c r="N266" s="37">
        <v>-1879</v>
      </c>
      <c r="O266" s="43"/>
      <c r="P266" s="38"/>
      <c r="Q266" s="38"/>
      <c r="R266" s="38"/>
      <c r="S266" s="38"/>
      <c r="T266" s="38"/>
      <c r="U266" s="38"/>
      <c r="V266" s="38"/>
      <c r="W266" s="38"/>
      <c r="X266" s="38"/>
      <c r="Y266" s="38"/>
      <c r="Z266" s="38"/>
    </row>
    <row r="267" spans="1:26" ht="13" x14ac:dyDescent="0.3">
      <c r="A267" s="3" t="s">
        <v>297</v>
      </c>
      <c r="B267" s="3">
        <v>2009</v>
      </c>
      <c r="C267" s="42" t="s">
        <v>161</v>
      </c>
      <c r="D267" s="37">
        <v>18172</v>
      </c>
      <c r="E267" s="37">
        <v>24728</v>
      </c>
      <c r="F267" s="37">
        <v>-6556</v>
      </c>
      <c r="G267" s="37"/>
      <c r="H267" s="37">
        <v>15078</v>
      </c>
      <c r="I267" s="37">
        <v>10169</v>
      </c>
      <c r="J267" s="37">
        <v>4909</v>
      </c>
      <c r="K267" s="37"/>
      <c r="L267" s="37">
        <v>33250</v>
      </c>
      <c r="M267" s="37">
        <v>34897</v>
      </c>
      <c r="N267" s="37">
        <v>-1647</v>
      </c>
      <c r="O267" s="43"/>
      <c r="P267" s="38"/>
      <c r="Q267" s="38"/>
      <c r="R267" s="38"/>
      <c r="S267" s="38"/>
      <c r="T267" s="38"/>
      <c r="U267" s="38"/>
      <c r="V267" s="38"/>
      <c r="W267" s="38"/>
      <c r="X267" s="38"/>
      <c r="Y267" s="38"/>
      <c r="Z267" s="38"/>
    </row>
    <row r="268" spans="1:26" ht="13" x14ac:dyDescent="0.3">
      <c r="A268" s="3" t="s">
        <v>298</v>
      </c>
      <c r="B268" s="3">
        <v>2009</v>
      </c>
      <c r="C268" s="42" t="s">
        <v>163</v>
      </c>
      <c r="D268" s="37">
        <v>19402</v>
      </c>
      <c r="E268" s="37">
        <v>26389</v>
      </c>
      <c r="F268" s="37">
        <v>-6987</v>
      </c>
      <c r="G268" s="37"/>
      <c r="H268" s="37">
        <v>14893</v>
      </c>
      <c r="I268" s="37">
        <v>10128</v>
      </c>
      <c r="J268" s="37">
        <v>4765</v>
      </c>
      <c r="K268" s="37"/>
      <c r="L268" s="37">
        <v>34295</v>
      </c>
      <c r="M268" s="37">
        <v>36517</v>
      </c>
      <c r="N268" s="37">
        <v>-2222</v>
      </c>
      <c r="O268" s="43"/>
      <c r="P268" s="38"/>
      <c r="Q268" s="38"/>
      <c r="R268" s="38"/>
      <c r="S268" s="38"/>
      <c r="T268" s="38"/>
      <c r="U268" s="38"/>
      <c r="V268" s="38"/>
      <c r="W268" s="38"/>
      <c r="X268" s="38"/>
      <c r="Y268" s="38"/>
      <c r="Z268" s="38"/>
    </row>
    <row r="269" spans="1:26" ht="13" x14ac:dyDescent="0.3">
      <c r="A269" s="3" t="s">
        <v>299</v>
      </c>
      <c r="B269" s="3">
        <v>2009</v>
      </c>
      <c r="C269" s="42" t="s">
        <v>165</v>
      </c>
      <c r="D269" s="37">
        <v>20176</v>
      </c>
      <c r="E269" s="37">
        <v>27061</v>
      </c>
      <c r="F269" s="37">
        <v>-6885</v>
      </c>
      <c r="G269" s="37"/>
      <c r="H269" s="37">
        <v>14651</v>
      </c>
      <c r="I269" s="37">
        <v>10070</v>
      </c>
      <c r="J269" s="37">
        <v>4581</v>
      </c>
      <c r="K269" s="37"/>
      <c r="L269" s="37">
        <v>34827</v>
      </c>
      <c r="M269" s="37">
        <v>37131</v>
      </c>
      <c r="N269" s="37">
        <v>-2304</v>
      </c>
      <c r="O269" s="43"/>
      <c r="P269" s="38"/>
      <c r="Q269" s="38"/>
      <c r="R269" s="38"/>
      <c r="S269" s="38"/>
      <c r="T269" s="38"/>
      <c r="U269" s="38"/>
      <c r="V269" s="38"/>
      <c r="W269" s="38"/>
      <c r="X269" s="38"/>
      <c r="Y269" s="38"/>
      <c r="Z269" s="38"/>
    </row>
    <row r="270" spans="1:26" ht="13" x14ac:dyDescent="0.3">
      <c r="A270" s="3" t="s">
        <v>300</v>
      </c>
      <c r="B270" s="3">
        <v>2009</v>
      </c>
      <c r="C270" s="42" t="s">
        <v>167</v>
      </c>
      <c r="D270" s="37">
        <v>20047</v>
      </c>
      <c r="E270" s="37">
        <v>26737</v>
      </c>
      <c r="F270" s="37">
        <v>-6690</v>
      </c>
      <c r="G270" s="37"/>
      <c r="H270" s="37">
        <v>14519</v>
      </c>
      <c r="I270" s="37">
        <v>10026</v>
      </c>
      <c r="J270" s="37">
        <v>4493</v>
      </c>
      <c r="K270" s="37"/>
      <c r="L270" s="37">
        <v>34566</v>
      </c>
      <c r="M270" s="37">
        <v>36763</v>
      </c>
      <c r="N270" s="37">
        <v>-2197</v>
      </c>
      <c r="O270" s="43"/>
      <c r="P270" s="38"/>
      <c r="Q270" s="38"/>
      <c r="R270" s="38"/>
      <c r="S270" s="38"/>
      <c r="T270" s="38"/>
      <c r="U270" s="38"/>
      <c r="V270" s="38"/>
      <c r="W270" s="38"/>
      <c r="X270" s="38"/>
      <c r="Y270" s="38"/>
      <c r="Z270" s="38"/>
    </row>
    <row r="271" spans="1:26" ht="13" x14ac:dyDescent="0.3">
      <c r="A271" s="3" t="s">
        <v>301</v>
      </c>
      <c r="B271" s="3">
        <v>2009</v>
      </c>
      <c r="C271" s="42" t="s">
        <v>169</v>
      </c>
      <c r="D271" s="37">
        <v>20777</v>
      </c>
      <c r="E271" s="37">
        <v>27795</v>
      </c>
      <c r="F271" s="37">
        <v>-7018</v>
      </c>
      <c r="G271" s="37"/>
      <c r="H271" s="37">
        <v>14608</v>
      </c>
      <c r="I271" s="37">
        <v>10017</v>
      </c>
      <c r="J271" s="37">
        <v>4591</v>
      </c>
      <c r="K271" s="37"/>
      <c r="L271" s="37">
        <v>35385</v>
      </c>
      <c r="M271" s="37">
        <v>37812</v>
      </c>
      <c r="N271" s="37">
        <v>-2427</v>
      </c>
      <c r="O271" s="43"/>
      <c r="P271" s="38"/>
      <c r="Q271" s="38"/>
      <c r="R271" s="38"/>
      <c r="S271" s="38"/>
      <c r="T271" s="38"/>
      <c r="U271" s="38"/>
      <c r="V271" s="38"/>
      <c r="W271" s="38"/>
      <c r="X271" s="38"/>
      <c r="Y271" s="38"/>
      <c r="Z271" s="38"/>
    </row>
    <row r="272" spans="1:26" ht="13" x14ac:dyDescent="0.3">
      <c r="A272" s="3" t="s">
        <v>302</v>
      </c>
      <c r="B272" s="3">
        <v>2010</v>
      </c>
      <c r="C272" s="42" t="s">
        <v>146</v>
      </c>
      <c r="D272" s="37">
        <v>19528</v>
      </c>
      <c r="E272" s="37">
        <v>27095</v>
      </c>
      <c r="F272" s="37">
        <v>-7567</v>
      </c>
      <c r="G272" s="37"/>
      <c r="H272" s="37">
        <v>14864</v>
      </c>
      <c r="I272" s="37">
        <v>10042</v>
      </c>
      <c r="J272" s="37">
        <v>4822</v>
      </c>
      <c r="K272" s="37"/>
      <c r="L272" s="37">
        <v>34392</v>
      </c>
      <c r="M272" s="37">
        <v>37137</v>
      </c>
      <c r="N272" s="37">
        <v>-2745</v>
      </c>
      <c r="O272" s="43"/>
      <c r="P272" s="38"/>
      <c r="Q272" s="38"/>
      <c r="R272" s="38"/>
      <c r="S272" s="38"/>
      <c r="T272" s="38"/>
      <c r="U272" s="38"/>
      <c r="V272" s="38"/>
      <c r="W272" s="38"/>
      <c r="X272" s="38"/>
      <c r="Y272" s="38"/>
      <c r="Z272" s="38"/>
    </row>
    <row r="273" spans="1:26" ht="13" x14ac:dyDescent="0.3">
      <c r="A273" s="3" t="s">
        <v>303</v>
      </c>
      <c r="B273" s="3">
        <v>2010</v>
      </c>
      <c r="C273" s="42" t="s">
        <v>149</v>
      </c>
      <c r="D273" s="37">
        <v>21398</v>
      </c>
      <c r="E273" s="37">
        <v>27333</v>
      </c>
      <c r="F273" s="37">
        <v>-5935</v>
      </c>
      <c r="G273" s="37"/>
      <c r="H273" s="37">
        <v>15178</v>
      </c>
      <c r="I273" s="37">
        <v>10090</v>
      </c>
      <c r="J273" s="37">
        <v>5088</v>
      </c>
      <c r="K273" s="37"/>
      <c r="L273" s="37">
        <v>36576</v>
      </c>
      <c r="M273" s="37">
        <v>37423</v>
      </c>
      <c r="N273" s="37">
        <v>-847</v>
      </c>
      <c r="O273" s="43"/>
      <c r="P273" s="38"/>
      <c r="Q273" s="38"/>
      <c r="R273" s="38"/>
      <c r="S273" s="38"/>
      <c r="T273" s="38"/>
      <c r="U273" s="38"/>
      <c r="V273" s="38"/>
      <c r="W273" s="38"/>
      <c r="X273" s="38"/>
      <c r="Y273" s="38"/>
      <c r="Z273" s="38"/>
    </row>
    <row r="274" spans="1:26" ht="13" x14ac:dyDescent="0.3">
      <c r="A274" s="3" t="s">
        <v>304</v>
      </c>
      <c r="B274" s="3">
        <v>2010</v>
      </c>
      <c r="C274" s="42" t="s">
        <v>151</v>
      </c>
      <c r="D274" s="37">
        <v>21582</v>
      </c>
      <c r="E274" s="37">
        <v>29446</v>
      </c>
      <c r="F274" s="37">
        <v>-7864</v>
      </c>
      <c r="G274" s="37"/>
      <c r="H274" s="37">
        <v>15454</v>
      </c>
      <c r="I274" s="37">
        <v>10152</v>
      </c>
      <c r="J274" s="37">
        <v>5302</v>
      </c>
      <c r="K274" s="37"/>
      <c r="L274" s="37">
        <v>37036</v>
      </c>
      <c r="M274" s="37">
        <v>39598</v>
      </c>
      <c r="N274" s="37">
        <v>-2562</v>
      </c>
      <c r="O274" s="43"/>
      <c r="P274" s="38"/>
      <c r="Q274" s="38"/>
      <c r="R274" s="38"/>
      <c r="S274" s="38"/>
      <c r="T274" s="38"/>
      <c r="U274" s="38"/>
      <c r="V274" s="38"/>
      <c r="W274" s="38"/>
      <c r="X274" s="38"/>
      <c r="Y274" s="38"/>
      <c r="Z274" s="38"/>
    </row>
    <row r="275" spans="1:26" ht="13" x14ac:dyDescent="0.3">
      <c r="A275" s="3" t="s">
        <v>305</v>
      </c>
      <c r="B275" s="3">
        <v>2010</v>
      </c>
      <c r="C275" s="42" t="s">
        <v>153</v>
      </c>
      <c r="D275" s="37">
        <v>21642</v>
      </c>
      <c r="E275" s="37">
        <v>29606</v>
      </c>
      <c r="F275" s="37">
        <v>-7964</v>
      </c>
      <c r="G275" s="37"/>
      <c r="H275" s="37">
        <v>15632</v>
      </c>
      <c r="I275" s="37">
        <v>10215</v>
      </c>
      <c r="J275" s="37">
        <v>5417</v>
      </c>
      <c r="K275" s="37"/>
      <c r="L275" s="37">
        <v>37274</v>
      </c>
      <c r="M275" s="37">
        <v>39821</v>
      </c>
      <c r="N275" s="37">
        <v>-2547</v>
      </c>
      <c r="O275" s="43"/>
      <c r="P275" s="38"/>
      <c r="Q275" s="38"/>
      <c r="R275" s="38"/>
      <c r="S275" s="38"/>
      <c r="T275" s="38"/>
      <c r="U275" s="38"/>
      <c r="V275" s="38"/>
      <c r="W275" s="38"/>
      <c r="X275" s="38"/>
      <c r="Y275" s="38"/>
      <c r="Z275" s="38"/>
    </row>
    <row r="276" spans="1:26" ht="13" x14ac:dyDescent="0.3">
      <c r="A276" s="3" t="s">
        <v>306</v>
      </c>
      <c r="B276" s="3">
        <v>2010</v>
      </c>
      <c r="C276" s="42" t="s">
        <v>155</v>
      </c>
      <c r="D276" s="37">
        <v>21718</v>
      </c>
      <c r="E276" s="37">
        <v>29476</v>
      </c>
      <c r="F276" s="37">
        <v>-7758</v>
      </c>
      <c r="G276" s="37"/>
      <c r="H276" s="37">
        <v>15667</v>
      </c>
      <c r="I276" s="37">
        <v>10269</v>
      </c>
      <c r="J276" s="37">
        <v>5398</v>
      </c>
      <c r="K276" s="37"/>
      <c r="L276" s="37">
        <v>37385</v>
      </c>
      <c r="M276" s="37">
        <v>39745</v>
      </c>
      <c r="N276" s="37">
        <v>-2360</v>
      </c>
      <c r="O276" s="43"/>
      <c r="P276" s="38"/>
      <c r="Q276" s="38"/>
      <c r="R276" s="38"/>
      <c r="S276" s="38"/>
      <c r="T276" s="38"/>
      <c r="U276" s="38"/>
      <c r="V276" s="38"/>
      <c r="W276" s="38"/>
      <c r="X276" s="38"/>
      <c r="Y276" s="38"/>
      <c r="Z276" s="38"/>
    </row>
    <row r="277" spans="1:26" ht="13" x14ac:dyDescent="0.3">
      <c r="A277" s="3" t="s">
        <v>307</v>
      </c>
      <c r="B277" s="3">
        <v>2010</v>
      </c>
      <c r="C277" s="42" t="s">
        <v>157</v>
      </c>
      <c r="D277" s="37">
        <v>23330</v>
      </c>
      <c r="E277" s="37">
        <v>30981</v>
      </c>
      <c r="F277" s="37">
        <v>-7651</v>
      </c>
      <c r="G277" s="37"/>
      <c r="H277" s="37">
        <v>15557</v>
      </c>
      <c r="I277" s="37">
        <v>10309</v>
      </c>
      <c r="J277" s="37">
        <v>5248</v>
      </c>
      <c r="K277" s="37"/>
      <c r="L277" s="37">
        <v>38887</v>
      </c>
      <c r="M277" s="37">
        <v>41290</v>
      </c>
      <c r="N277" s="37">
        <v>-2403</v>
      </c>
      <c r="O277" s="43"/>
      <c r="P277" s="38"/>
      <c r="Q277" s="38"/>
      <c r="R277" s="38"/>
      <c r="S277" s="38"/>
      <c r="T277" s="38"/>
      <c r="U277" s="38"/>
      <c r="V277" s="38"/>
      <c r="W277" s="38"/>
      <c r="X277" s="38"/>
      <c r="Y277" s="38"/>
      <c r="Z277" s="38"/>
    </row>
    <row r="278" spans="1:26" ht="13" x14ac:dyDescent="0.3">
      <c r="A278" s="3" t="s">
        <v>308</v>
      </c>
      <c r="B278" s="3">
        <v>2010</v>
      </c>
      <c r="C278" s="42" t="s">
        <v>159</v>
      </c>
      <c r="D278" s="37">
        <v>22312</v>
      </c>
      <c r="E278" s="37">
        <v>30431</v>
      </c>
      <c r="F278" s="37">
        <v>-8119</v>
      </c>
      <c r="G278" s="37"/>
      <c r="H278" s="37">
        <v>15416</v>
      </c>
      <c r="I278" s="37">
        <v>10349</v>
      </c>
      <c r="J278" s="37">
        <v>5067</v>
      </c>
      <c r="K278" s="37"/>
      <c r="L278" s="37">
        <v>37728</v>
      </c>
      <c r="M278" s="37">
        <v>40780</v>
      </c>
      <c r="N278" s="37">
        <v>-3052</v>
      </c>
      <c r="O278" s="43"/>
      <c r="P278" s="38"/>
      <c r="Q278" s="38"/>
      <c r="R278" s="38"/>
      <c r="S278" s="38"/>
      <c r="T278" s="38"/>
      <c r="U278" s="38"/>
      <c r="V278" s="38"/>
      <c r="W278" s="38"/>
      <c r="X278" s="38"/>
      <c r="Y278" s="38"/>
      <c r="Z278" s="38"/>
    </row>
    <row r="279" spans="1:26" ht="13" x14ac:dyDescent="0.3">
      <c r="A279" s="3" t="s">
        <v>309</v>
      </c>
      <c r="B279" s="3">
        <v>2010</v>
      </c>
      <c r="C279" s="42" t="s">
        <v>161</v>
      </c>
      <c r="D279" s="37">
        <v>21814</v>
      </c>
      <c r="E279" s="37">
        <v>30106</v>
      </c>
      <c r="F279" s="37">
        <v>-8292</v>
      </c>
      <c r="G279" s="37"/>
      <c r="H279" s="37">
        <v>15402</v>
      </c>
      <c r="I279" s="37">
        <v>10407</v>
      </c>
      <c r="J279" s="37">
        <v>4995</v>
      </c>
      <c r="K279" s="37"/>
      <c r="L279" s="37">
        <v>37216</v>
      </c>
      <c r="M279" s="37">
        <v>40513</v>
      </c>
      <c r="N279" s="37">
        <v>-3297</v>
      </c>
      <c r="O279" s="43"/>
      <c r="P279" s="38"/>
      <c r="Q279" s="38"/>
      <c r="R279" s="38"/>
      <c r="S279" s="38"/>
      <c r="T279" s="38"/>
      <c r="U279" s="38"/>
      <c r="V279" s="38"/>
      <c r="W279" s="38"/>
      <c r="X279" s="38"/>
      <c r="Y279" s="38"/>
      <c r="Z279" s="38"/>
    </row>
    <row r="280" spans="1:26" ht="13" x14ac:dyDescent="0.3">
      <c r="A280" s="3" t="s">
        <v>310</v>
      </c>
      <c r="B280" s="3">
        <v>2010</v>
      </c>
      <c r="C280" s="42" t="s">
        <v>163</v>
      </c>
      <c r="D280" s="37">
        <v>22288</v>
      </c>
      <c r="E280" s="37">
        <v>30679</v>
      </c>
      <c r="F280" s="37">
        <v>-8391</v>
      </c>
      <c r="G280" s="37"/>
      <c r="H280" s="37">
        <v>15602</v>
      </c>
      <c r="I280" s="37">
        <v>10488</v>
      </c>
      <c r="J280" s="37">
        <v>5114</v>
      </c>
      <c r="K280" s="37"/>
      <c r="L280" s="37">
        <v>37890</v>
      </c>
      <c r="M280" s="37">
        <v>41167</v>
      </c>
      <c r="N280" s="37">
        <v>-3277</v>
      </c>
      <c r="O280" s="43"/>
      <c r="P280" s="38"/>
      <c r="Q280" s="38"/>
      <c r="R280" s="38"/>
      <c r="S280" s="38"/>
      <c r="T280" s="38"/>
      <c r="U280" s="38"/>
      <c r="V280" s="38"/>
      <c r="W280" s="38"/>
      <c r="X280" s="38"/>
      <c r="Y280" s="38"/>
      <c r="Z280" s="38"/>
    </row>
    <row r="281" spans="1:26" ht="13" x14ac:dyDescent="0.3">
      <c r="A281" s="3" t="s">
        <v>311</v>
      </c>
      <c r="B281" s="3">
        <v>2010</v>
      </c>
      <c r="C281" s="42" t="s">
        <v>165</v>
      </c>
      <c r="D281" s="37">
        <v>23023</v>
      </c>
      <c r="E281" s="37">
        <v>30821</v>
      </c>
      <c r="F281" s="37">
        <v>-7798</v>
      </c>
      <c r="G281" s="37"/>
      <c r="H281" s="37">
        <v>15901</v>
      </c>
      <c r="I281" s="37">
        <v>10555</v>
      </c>
      <c r="J281" s="37">
        <v>5346</v>
      </c>
      <c r="K281" s="37"/>
      <c r="L281" s="37">
        <v>38924</v>
      </c>
      <c r="M281" s="37">
        <v>41376</v>
      </c>
      <c r="N281" s="37">
        <v>-2452</v>
      </c>
      <c r="O281" s="43"/>
      <c r="P281" s="38"/>
      <c r="Q281" s="38"/>
      <c r="R281" s="38"/>
      <c r="S281" s="38"/>
      <c r="T281" s="38"/>
      <c r="U281" s="38"/>
      <c r="V281" s="38"/>
      <c r="W281" s="38"/>
      <c r="X281" s="38"/>
      <c r="Y281" s="38"/>
      <c r="Z281" s="38"/>
    </row>
    <row r="282" spans="1:26" ht="13" x14ac:dyDescent="0.3">
      <c r="A282" s="3" t="s">
        <v>312</v>
      </c>
      <c r="B282" s="3">
        <v>2010</v>
      </c>
      <c r="C282" s="42" t="s">
        <v>167</v>
      </c>
      <c r="D282" s="37">
        <v>23439</v>
      </c>
      <c r="E282" s="37">
        <v>31941</v>
      </c>
      <c r="F282" s="37">
        <v>-8502</v>
      </c>
      <c r="G282" s="37"/>
      <c r="H282" s="37">
        <v>16114</v>
      </c>
      <c r="I282" s="37">
        <v>10553</v>
      </c>
      <c r="J282" s="37">
        <v>5561</v>
      </c>
      <c r="K282" s="37"/>
      <c r="L282" s="37">
        <v>39553</v>
      </c>
      <c r="M282" s="37">
        <v>42494</v>
      </c>
      <c r="N282" s="37">
        <v>-2941</v>
      </c>
      <c r="O282" s="43"/>
      <c r="P282" s="38"/>
      <c r="Q282" s="38"/>
      <c r="R282" s="38"/>
      <c r="S282" s="38"/>
      <c r="T282" s="38"/>
      <c r="U282" s="38"/>
      <c r="V282" s="38"/>
      <c r="W282" s="38"/>
      <c r="X282" s="38"/>
      <c r="Y282" s="38"/>
      <c r="Z282" s="38"/>
    </row>
    <row r="283" spans="1:26" ht="13" x14ac:dyDescent="0.3">
      <c r="A283" s="3" t="s">
        <v>313</v>
      </c>
      <c r="B283" s="3">
        <v>2010</v>
      </c>
      <c r="C283" s="42" t="s">
        <v>169</v>
      </c>
      <c r="D283" s="37">
        <v>23949</v>
      </c>
      <c r="E283" s="37">
        <v>33123</v>
      </c>
      <c r="F283" s="37">
        <v>-9174</v>
      </c>
      <c r="G283" s="37"/>
      <c r="H283" s="37">
        <v>16136</v>
      </c>
      <c r="I283" s="37">
        <v>10459</v>
      </c>
      <c r="J283" s="37">
        <v>5677</v>
      </c>
      <c r="K283" s="37"/>
      <c r="L283" s="37">
        <v>40085</v>
      </c>
      <c r="M283" s="37">
        <v>43582</v>
      </c>
      <c r="N283" s="37">
        <v>-3497</v>
      </c>
      <c r="O283" s="43"/>
      <c r="P283" s="38"/>
      <c r="Q283" s="38"/>
      <c r="R283" s="38"/>
      <c r="S283" s="38"/>
      <c r="T283" s="38"/>
      <c r="U283" s="38"/>
      <c r="V283" s="38"/>
      <c r="W283" s="38"/>
      <c r="X283" s="38"/>
      <c r="Y283" s="38"/>
      <c r="Z283" s="38"/>
    </row>
    <row r="284" spans="1:26" ht="13" x14ac:dyDescent="0.3">
      <c r="A284" s="3" t="s">
        <v>314</v>
      </c>
      <c r="B284" s="3">
        <v>2011</v>
      </c>
      <c r="C284" s="42" t="s">
        <v>146</v>
      </c>
      <c r="D284" s="37">
        <v>25146</v>
      </c>
      <c r="E284" s="37">
        <v>32676</v>
      </c>
      <c r="F284" s="37">
        <v>-7530</v>
      </c>
      <c r="G284" s="37"/>
      <c r="H284" s="37">
        <v>16091</v>
      </c>
      <c r="I284" s="37">
        <v>10339</v>
      </c>
      <c r="J284" s="37">
        <v>5752</v>
      </c>
      <c r="K284" s="37"/>
      <c r="L284" s="37">
        <v>41237</v>
      </c>
      <c r="M284" s="37">
        <v>43015</v>
      </c>
      <c r="N284" s="37">
        <v>-1778</v>
      </c>
      <c r="O284" s="43"/>
      <c r="P284" s="38"/>
      <c r="Q284" s="38"/>
      <c r="R284" s="38"/>
      <c r="S284" s="38"/>
      <c r="T284" s="38"/>
      <c r="U284" s="38"/>
      <c r="V284" s="38"/>
      <c r="W284" s="38"/>
      <c r="X284" s="38"/>
      <c r="Y284" s="38"/>
      <c r="Z284" s="38"/>
    </row>
    <row r="285" spans="1:26" ht="13" x14ac:dyDescent="0.3">
      <c r="A285" s="3" t="s">
        <v>315</v>
      </c>
      <c r="B285" s="3">
        <v>2011</v>
      </c>
      <c r="C285" s="42" t="s">
        <v>149</v>
      </c>
      <c r="D285" s="37">
        <v>25857</v>
      </c>
      <c r="E285" s="37">
        <v>31283</v>
      </c>
      <c r="F285" s="37">
        <v>-5426</v>
      </c>
      <c r="G285" s="37"/>
      <c r="H285" s="37">
        <v>16181</v>
      </c>
      <c r="I285" s="37">
        <v>10285</v>
      </c>
      <c r="J285" s="37">
        <v>5896</v>
      </c>
      <c r="K285" s="37"/>
      <c r="L285" s="37">
        <v>42038</v>
      </c>
      <c r="M285" s="37">
        <v>41568</v>
      </c>
      <c r="N285" s="37">
        <v>470</v>
      </c>
      <c r="O285" s="43"/>
      <c r="P285" s="38"/>
      <c r="Q285" s="38"/>
      <c r="R285" s="38"/>
      <c r="S285" s="38"/>
      <c r="T285" s="38"/>
      <c r="U285" s="38"/>
      <c r="V285" s="38"/>
      <c r="W285" s="38"/>
      <c r="X285" s="38"/>
      <c r="Y285" s="38"/>
      <c r="Z285" s="38"/>
    </row>
    <row r="286" spans="1:26" ht="13" x14ac:dyDescent="0.3">
      <c r="A286" s="3" t="s">
        <v>316</v>
      </c>
      <c r="B286" s="3">
        <v>2011</v>
      </c>
      <c r="C286" s="42" t="s">
        <v>151</v>
      </c>
      <c r="D286" s="37">
        <v>24919</v>
      </c>
      <c r="E286" s="37">
        <v>32792</v>
      </c>
      <c r="F286" s="37">
        <v>-7873</v>
      </c>
      <c r="G286" s="37"/>
      <c r="H286" s="37">
        <v>16534</v>
      </c>
      <c r="I286" s="37">
        <v>10354</v>
      </c>
      <c r="J286" s="37">
        <v>6180</v>
      </c>
      <c r="K286" s="37"/>
      <c r="L286" s="37">
        <v>41453</v>
      </c>
      <c r="M286" s="37">
        <v>43146</v>
      </c>
      <c r="N286" s="37">
        <v>-1693</v>
      </c>
      <c r="O286" s="43"/>
      <c r="P286" s="38"/>
      <c r="Q286" s="38"/>
      <c r="R286" s="38"/>
      <c r="S286" s="38"/>
      <c r="T286" s="38"/>
      <c r="U286" s="38"/>
      <c r="V286" s="38"/>
      <c r="W286" s="38"/>
      <c r="X286" s="38"/>
      <c r="Y286" s="38"/>
      <c r="Z286" s="38"/>
    </row>
    <row r="287" spans="1:26" ht="13" x14ac:dyDescent="0.3">
      <c r="A287" s="3" t="s">
        <v>317</v>
      </c>
      <c r="B287" s="3">
        <v>2011</v>
      </c>
      <c r="C287" s="42" t="s">
        <v>153</v>
      </c>
      <c r="D287" s="37">
        <v>24973</v>
      </c>
      <c r="E287" s="37">
        <v>31614</v>
      </c>
      <c r="F287" s="37">
        <v>-6641</v>
      </c>
      <c r="G287" s="37"/>
      <c r="H287" s="37">
        <v>17047</v>
      </c>
      <c r="I287" s="37">
        <v>10489</v>
      </c>
      <c r="J287" s="37">
        <v>6558</v>
      </c>
      <c r="K287" s="37"/>
      <c r="L287" s="37">
        <v>42020</v>
      </c>
      <c r="M287" s="37">
        <v>42103</v>
      </c>
      <c r="N287" s="37">
        <v>-83</v>
      </c>
      <c r="O287" s="43"/>
      <c r="P287" s="38"/>
      <c r="Q287" s="38"/>
      <c r="R287" s="38"/>
      <c r="S287" s="38"/>
      <c r="T287" s="38"/>
      <c r="U287" s="38"/>
      <c r="V287" s="38"/>
      <c r="W287" s="38"/>
      <c r="X287" s="38"/>
      <c r="Y287" s="38"/>
      <c r="Z287" s="38"/>
    </row>
    <row r="288" spans="1:26" ht="13" x14ac:dyDescent="0.3">
      <c r="A288" s="3" t="s">
        <v>318</v>
      </c>
      <c r="B288" s="3">
        <v>2011</v>
      </c>
      <c r="C288" s="42" t="s">
        <v>155</v>
      </c>
      <c r="D288" s="37">
        <v>25259</v>
      </c>
      <c r="E288" s="37">
        <v>33755</v>
      </c>
      <c r="F288" s="37">
        <v>-8496</v>
      </c>
      <c r="G288" s="37"/>
      <c r="H288" s="37">
        <v>17548</v>
      </c>
      <c r="I288" s="37">
        <v>10597</v>
      </c>
      <c r="J288" s="37">
        <v>6951</v>
      </c>
      <c r="K288" s="37"/>
      <c r="L288" s="37">
        <v>42807</v>
      </c>
      <c r="M288" s="37">
        <v>44352</v>
      </c>
      <c r="N288" s="37">
        <v>-1545</v>
      </c>
      <c r="O288" s="43"/>
      <c r="P288" s="38"/>
      <c r="Q288" s="38"/>
      <c r="R288" s="38"/>
      <c r="S288" s="38"/>
      <c r="T288" s="38"/>
      <c r="U288" s="38"/>
      <c r="V288" s="38"/>
      <c r="W288" s="38"/>
      <c r="X288" s="38"/>
      <c r="Y288" s="38"/>
      <c r="Z288" s="38"/>
    </row>
    <row r="289" spans="1:26" ht="13" x14ac:dyDescent="0.3">
      <c r="A289" s="3" t="s">
        <v>319</v>
      </c>
      <c r="B289" s="3">
        <v>2011</v>
      </c>
      <c r="C289" s="42" t="s">
        <v>157</v>
      </c>
      <c r="D289" s="37">
        <v>24318</v>
      </c>
      <c r="E289" s="37">
        <v>32602</v>
      </c>
      <c r="F289" s="37">
        <v>-8284</v>
      </c>
      <c r="G289" s="37"/>
      <c r="H289" s="37">
        <v>17893</v>
      </c>
      <c r="I289" s="37">
        <v>10619</v>
      </c>
      <c r="J289" s="37">
        <v>7274</v>
      </c>
      <c r="K289" s="37"/>
      <c r="L289" s="37">
        <v>42211</v>
      </c>
      <c r="M289" s="37">
        <v>43221</v>
      </c>
      <c r="N289" s="37">
        <v>-1010</v>
      </c>
      <c r="O289" s="43"/>
      <c r="P289" s="38"/>
      <c r="Q289" s="38"/>
      <c r="R289" s="38"/>
      <c r="S289" s="38"/>
      <c r="T289" s="38"/>
      <c r="U289" s="38"/>
      <c r="V289" s="38"/>
      <c r="W289" s="38"/>
      <c r="X289" s="38"/>
      <c r="Y289" s="38"/>
      <c r="Z289" s="38"/>
    </row>
    <row r="290" spans="1:26" ht="13" x14ac:dyDescent="0.3">
      <c r="A290" s="3" t="s">
        <v>320</v>
      </c>
      <c r="B290" s="3">
        <v>2011</v>
      </c>
      <c r="C290" s="42" t="s">
        <v>159</v>
      </c>
      <c r="D290" s="37">
        <v>24831</v>
      </c>
      <c r="E290" s="37">
        <v>33706</v>
      </c>
      <c r="F290" s="37">
        <v>-8875</v>
      </c>
      <c r="G290" s="37"/>
      <c r="H290" s="37">
        <v>18049</v>
      </c>
      <c r="I290" s="37">
        <v>10595</v>
      </c>
      <c r="J290" s="37">
        <v>7454</v>
      </c>
      <c r="K290" s="37"/>
      <c r="L290" s="37">
        <v>42880</v>
      </c>
      <c r="M290" s="37">
        <v>44301</v>
      </c>
      <c r="N290" s="37">
        <v>-1421</v>
      </c>
      <c r="O290" s="43"/>
      <c r="P290" s="38"/>
      <c r="Q290" s="38"/>
      <c r="R290" s="38"/>
      <c r="S290" s="38"/>
      <c r="T290" s="38"/>
      <c r="U290" s="38"/>
      <c r="V290" s="38"/>
      <c r="W290" s="38"/>
      <c r="X290" s="38"/>
      <c r="Y290" s="38"/>
      <c r="Z290" s="38"/>
    </row>
    <row r="291" spans="1:26" ht="13" x14ac:dyDescent="0.3">
      <c r="A291" s="3" t="s">
        <v>321</v>
      </c>
      <c r="B291" s="3">
        <v>2011</v>
      </c>
      <c r="C291" s="42" t="s">
        <v>161</v>
      </c>
      <c r="D291" s="37">
        <v>24529</v>
      </c>
      <c r="E291" s="37">
        <v>33091</v>
      </c>
      <c r="F291" s="37">
        <v>-8562</v>
      </c>
      <c r="G291" s="37"/>
      <c r="H291" s="37">
        <v>18019</v>
      </c>
      <c r="I291" s="37">
        <v>10598</v>
      </c>
      <c r="J291" s="37">
        <v>7421</v>
      </c>
      <c r="K291" s="37"/>
      <c r="L291" s="37">
        <v>42548</v>
      </c>
      <c r="M291" s="37">
        <v>43689</v>
      </c>
      <c r="N291" s="37">
        <v>-1141</v>
      </c>
      <c r="O291" s="43"/>
      <c r="P291" s="38"/>
      <c r="Q291" s="38"/>
      <c r="R291" s="38"/>
      <c r="S291" s="38"/>
      <c r="T291" s="38"/>
      <c r="U291" s="38"/>
      <c r="V291" s="38"/>
      <c r="W291" s="38"/>
      <c r="X291" s="38"/>
      <c r="Y291" s="38"/>
      <c r="Z291" s="38"/>
    </row>
    <row r="292" spans="1:26" ht="13" x14ac:dyDescent="0.3">
      <c r="A292" s="3" t="s">
        <v>322</v>
      </c>
      <c r="B292" s="3">
        <v>2011</v>
      </c>
      <c r="C292" s="42" t="s">
        <v>163</v>
      </c>
      <c r="D292" s="37">
        <v>24542</v>
      </c>
      <c r="E292" s="37">
        <v>34514</v>
      </c>
      <c r="F292" s="37">
        <v>-9972</v>
      </c>
      <c r="G292" s="37"/>
      <c r="H292" s="37">
        <v>17833</v>
      </c>
      <c r="I292" s="37">
        <v>10676</v>
      </c>
      <c r="J292" s="37">
        <v>7157</v>
      </c>
      <c r="K292" s="37"/>
      <c r="L292" s="37">
        <v>42375</v>
      </c>
      <c r="M292" s="37">
        <v>45190</v>
      </c>
      <c r="N292" s="37">
        <v>-2815</v>
      </c>
      <c r="O292" s="43"/>
      <c r="P292" s="38"/>
      <c r="Q292" s="38"/>
      <c r="R292" s="38"/>
      <c r="S292" s="38"/>
      <c r="T292" s="38"/>
      <c r="U292" s="38"/>
      <c r="V292" s="38"/>
      <c r="W292" s="38"/>
      <c r="X292" s="38"/>
      <c r="Y292" s="38"/>
      <c r="Z292" s="38"/>
    </row>
    <row r="293" spans="1:26" ht="13" x14ac:dyDescent="0.3">
      <c r="A293" s="3" t="s">
        <v>323</v>
      </c>
      <c r="B293" s="3">
        <v>2011</v>
      </c>
      <c r="C293" s="42" t="s">
        <v>165</v>
      </c>
      <c r="D293" s="37">
        <v>26141</v>
      </c>
      <c r="E293" s="37">
        <v>34062</v>
      </c>
      <c r="F293" s="37">
        <v>-7921</v>
      </c>
      <c r="G293" s="37"/>
      <c r="H293" s="37">
        <v>17618</v>
      </c>
      <c r="I293" s="37">
        <v>10781</v>
      </c>
      <c r="J293" s="37">
        <v>6837</v>
      </c>
      <c r="K293" s="37"/>
      <c r="L293" s="37">
        <v>43759</v>
      </c>
      <c r="M293" s="37">
        <v>44843</v>
      </c>
      <c r="N293" s="37">
        <v>-1084</v>
      </c>
      <c r="O293" s="43"/>
      <c r="P293" s="38"/>
      <c r="Q293" s="38"/>
      <c r="R293" s="38"/>
      <c r="S293" s="38"/>
      <c r="T293" s="38"/>
      <c r="U293" s="38"/>
      <c r="V293" s="38"/>
      <c r="W293" s="38"/>
      <c r="X293" s="38"/>
      <c r="Y293" s="38"/>
      <c r="Z293" s="38"/>
    </row>
    <row r="294" spans="1:26" ht="13" x14ac:dyDescent="0.3">
      <c r="A294" s="3" t="s">
        <v>324</v>
      </c>
      <c r="B294" s="3">
        <v>2011</v>
      </c>
      <c r="C294" s="42" t="s">
        <v>167</v>
      </c>
      <c r="D294" s="37">
        <v>25535</v>
      </c>
      <c r="E294" s="37">
        <v>34307</v>
      </c>
      <c r="F294" s="37">
        <v>-8772</v>
      </c>
      <c r="G294" s="37"/>
      <c r="H294" s="37">
        <v>17527</v>
      </c>
      <c r="I294" s="37">
        <v>10843</v>
      </c>
      <c r="J294" s="37">
        <v>6684</v>
      </c>
      <c r="K294" s="37"/>
      <c r="L294" s="37">
        <v>43062</v>
      </c>
      <c r="M294" s="37">
        <v>45150</v>
      </c>
      <c r="N294" s="37">
        <v>-2088</v>
      </c>
      <c r="O294" s="43"/>
      <c r="P294" s="38"/>
      <c r="Q294" s="38"/>
      <c r="R294" s="38"/>
      <c r="S294" s="38"/>
      <c r="T294" s="38"/>
      <c r="U294" s="38"/>
      <c r="V294" s="38"/>
      <c r="W294" s="38"/>
      <c r="X294" s="38"/>
      <c r="Y294" s="38"/>
      <c r="Z294" s="38"/>
    </row>
    <row r="295" spans="1:26" ht="13" x14ac:dyDescent="0.3">
      <c r="A295" s="3" t="s">
        <v>325</v>
      </c>
      <c r="B295" s="3">
        <v>2011</v>
      </c>
      <c r="C295" s="42" t="s">
        <v>169</v>
      </c>
      <c r="D295" s="37">
        <v>25521</v>
      </c>
      <c r="E295" s="37">
        <v>33177</v>
      </c>
      <c r="F295" s="37">
        <v>-7656</v>
      </c>
      <c r="G295" s="37"/>
      <c r="H295" s="37">
        <v>17643</v>
      </c>
      <c r="I295" s="37">
        <v>10817</v>
      </c>
      <c r="J295" s="37">
        <v>6826</v>
      </c>
      <c r="K295" s="37"/>
      <c r="L295" s="37">
        <v>43164</v>
      </c>
      <c r="M295" s="37">
        <v>43994</v>
      </c>
      <c r="N295" s="37">
        <v>-830</v>
      </c>
      <c r="O295" s="43"/>
      <c r="P295" s="38"/>
      <c r="Q295" s="38"/>
      <c r="R295" s="38"/>
      <c r="S295" s="38"/>
      <c r="T295" s="38"/>
      <c r="U295" s="38"/>
      <c r="V295" s="38"/>
      <c r="W295" s="38"/>
      <c r="X295" s="38"/>
      <c r="Y295" s="38"/>
      <c r="Z295" s="38"/>
    </row>
    <row r="296" spans="1:26" ht="13" x14ac:dyDescent="0.3">
      <c r="A296" s="3" t="s">
        <v>326</v>
      </c>
      <c r="B296" s="3">
        <v>2012</v>
      </c>
      <c r="C296" s="42" t="s">
        <v>146</v>
      </c>
      <c r="D296" s="37">
        <v>25724</v>
      </c>
      <c r="E296" s="37">
        <v>33986</v>
      </c>
      <c r="F296" s="37">
        <v>-8262</v>
      </c>
      <c r="G296" s="37"/>
      <c r="H296" s="37">
        <v>17841</v>
      </c>
      <c r="I296" s="37">
        <v>10761</v>
      </c>
      <c r="J296" s="37">
        <v>7080</v>
      </c>
      <c r="K296" s="37"/>
      <c r="L296" s="37">
        <v>43565</v>
      </c>
      <c r="M296" s="37">
        <v>44747</v>
      </c>
      <c r="N296" s="37">
        <v>-1182</v>
      </c>
      <c r="O296" s="43"/>
      <c r="P296" s="38"/>
      <c r="Q296" s="38"/>
      <c r="R296" s="38"/>
      <c r="S296" s="38"/>
      <c r="T296" s="38"/>
      <c r="U296" s="38"/>
      <c r="V296" s="38"/>
      <c r="W296" s="38"/>
      <c r="X296" s="38"/>
      <c r="Y296" s="38"/>
      <c r="Z296" s="38"/>
    </row>
    <row r="297" spans="1:26" ht="13" x14ac:dyDescent="0.3">
      <c r="A297" s="3" t="s">
        <v>327</v>
      </c>
      <c r="B297" s="3">
        <v>2012</v>
      </c>
      <c r="C297" s="42" t="s">
        <v>149</v>
      </c>
      <c r="D297" s="37">
        <v>25569</v>
      </c>
      <c r="E297" s="37">
        <v>33325</v>
      </c>
      <c r="F297" s="37">
        <v>-7756</v>
      </c>
      <c r="G297" s="37"/>
      <c r="H297" s="37">
        <v>17923</v>
      </c>
      <c r="I297" s="37">
        <v>10760</v>
      </c>
      <c r="J297" s="37">
        <v>7163</v>
      </c>
      <c r="K297" s="37"/>
      <c r="L297" s="37">
        <v>43492</v>
      </c>
      <c r="M297" s="37">
        <v>44085</v>
      </c>
      <c r="N297" s="37">
        <v>-593</v>
      </c>
      <c r="O297" s="43"/>
      <c r="P297" s="38"/>
      <c r="Q297" s="38"/>
      <c r="R297" s="38"/>
      <c r="S297" s="38"/>
      <c r="T297" s="38"/>
      <c r="U297" s="38"/>
      <c r="V297" s="38"/>
      <c r="W297" s="38"/>
      <c r="X297" s="38"/>
      <c r="Y297" s="38"/>
      <c r="Z297" s="38"/>
    </row>
    <row r="298" spans="1:26" ht="13" x14ac:dyDescent="0.3">
      <c r="A298" s="3" t="s">
        <v>328</v>
      </c>
      <c r="B298" s="3">
        <v>2012</v>
      </c>
      <c r="C298" s="42" t="s">
        <v>151</v>
      </c>
      <c r="D298" s="37">
        <v>26488</v>
      </c>
      <c r="E298" s="37">
        <v>34649</v>
      </c>
      <c r="F298" s="37">
        <v>-8161</v>
      </c>
      <c r="G298" s="37"/>
      <c r="H298" s="37">
        <v>17780</v>
      </c>
      <c r="I298" s="37">
        <v>10862</v>
      </c>
      <c r="J298" s="37">
        <v>6918</v>
      </c>
      <c r="K298" s="37"/>
      <c r="L298" s="37">
        <v>44268</v>
      </c>
      <c r="M298" s="37">
        <v>45511</v>
      </c>
      <c r="N298" s="37">
        <v>-1243</v>
      </c>
      <c r="O298" s="43"/>
      <c r="P298" s="38"/>
      <c r="Q298" s="38"/>
      <c r="R298" s="38"/>
      <c r="S298" s="38"/>
      <c r="T298" s="38"/>
      <c r="U298" s="38"/>
      <c r="V298" s="38"/>
      <c r="W298" s="38"/>
      <c r="X298" s="38"/>
      <c r="Y298" s="38"/>
      <c r="Z298" s="38"/>
    </row>
    <row r="299" spans="1:26" ht="13" x14ac:dyDescent="0.3">
      <c r="A299" s="3" t="s">
        <v>329</v>
      </c>
      <c r="B299" s="3">
        <v>2012</v>
      </c>
      <c r="C299" s="42" t="s">
        <v>153</v>
      </c>
      <c r="D299" s="37">
        <v>23759</v>
      </c>
      <c r="E299" s="37">
        <v>33952</v>
      </c>
      <c r="F299" s="37">
        <v>-10193</v>
      </c>
      <c r="G299" s="37"/>
      <c r="H299" s="37">
        <v>17559</v>
      </c>
      <c r="I299" s="37">
        <v>10992</v>
      </c>
      <c r="J299" s="37">
        <v>6567</v>
      </c>
      <c r="K299" s="37"/>
      <c r="L299" s="37">
        <v>41318</v>
      </c>
      <c r="M299" s="37">
        <v>44944</v>
      </c>
      <c r="N299" s="37">
        <v>-3626</v>
      </c>
      <c r="O299" s="43"/>
      <c r="P299" s="38"/>
      <c r="Q299" s="38"/>
      <c r="R299" s="38"/>
      <c r="S299" s="38"/>
      <c r="T299" s="38"/>
      <c r="U299" s="38"/>
      <c r="V299" s="38"/>
      <c r="W299" s="38"/>
      <c r="X299" s="38"/>
      <c r="Y299" s="38"/>
      <c r="Z299" s="38"/>
    </row>
    <row r="300" spans="1:26" ht="13" x14ac:dyDescent="0.3">
      <c r="A300" s="3" t="s">
        <v>330</v>
      </c>
      <c r="B300" s="3">
        <v>2012</v>
      </c>
      <c r="C300" s="42" t="s">
        <v>155</v>
      </c>
      <c r="D300" s="37">
        <v>25862</v>
      </c>
      <c r="E300" s="37">
        <v>33800</v>
      </c>
      <c r="F300" s="37">
        <v>-7938</v>
      </c>
      <c r="G300" s="37"/>
      <c r="H300" s="37">
        <v>17495</v>
      </c>
      <c r="I300" s="37">
        <v>11034</v>
      </c>
      <c r="J300" s="37">
        <v>6461</v>
      </c>
      <c r="K300" s="37"/>
      <c r="L300" s="37">
        <v>43357</v>
      </c>
      <c r="M300" s="37">
        <v>44834</v>
      </c>
      <c r="N300" s="37">
        <v>-1477</v>
      </c>
      <c r="O300" s="43"/>
      <c r="P300" s="38"/>
      <c r="Q300" s="38"/>
      <c r="R300" s="38"/>
      <c r="S300" s="38"/>
      <c r="T300" s="38"/>
      <c r="U300" s="38"/>
      <c r="V300" s="38"/>
      <c r="W300" s="38"/>
      <c r="X300" s="38"/>
      <c r="Y300" s="38"/>
      <c r="Z300" s="38"/>
    </row>
    <row r="301" spans="1:26" ht="13" x14ac:dyDescent="0.3">
      <c r="A301" s="3" t="s">
        <v>331</v>
      </c>
      <c r="B301" s="3">
        <v>2012</v>
      </c>
      <c r="C301" s="42" t="s">
        <v>157</v>
      </c>
      <c r="D301" s="37">
        <v>23504</v>
      </c>
      <c r="E301" s="37">
        <v>33123</v>
      </c>
      <c r="F301" s="37">
        <v>-9619</v>
      </c>
      <c r="G301" s="37"/>
      <c r="H301" s="37">
        <v>17720</v>
      </c>
      <c r="I301" s="37">
        <v>10921</v>
      </c>
      <c r="J301" s="37">
        <v>6799</v>
      </c>
      <c r="K301" s="37"/>
      <c r="L301" s="37">
        <v>41224</v>
      </c>
      <c r="M301" s="37">
        <v>44044</v>
      </c>
      <c r="N301" s="37">
        <v>-2820</v>
      </c>
      <c r="O301" s="43"/>
      <c r="P301" s="38"/>
      <c r="Q301" s="38"/>
      <c r="R301" s="38"/>
      <c r="S301" s="38"/>
      <c r="T301" s="38"/>
      <c r="U301" s="38"/>
      <c r="V301" s="38"/>
      <c r="W301" s="38"/>
      <c r="X301" s="38"/>
      <c r="Y301" s="38"/>
      <c r="Z301" s="38"/>
    </row>
    <row r="302" spans="1:26" ht="13" x14ac:dyDescent="0.3">
      <c r="A302" s="3" t="s">
        <v>332</v>
      </c>
      <c r="B302" s="3">
        <v>2012</v>
      </c>
      <c r="C302" s="42" t="s">
        <v>159</v>
      </c>
      <c r="D302" s="37">
        <v>25438</v>
      </c>
      <c r="E302" s="37">
        <v>32809</v>
      </c>
      <c r="F302" s="37">
        <v>-7371</v>
      </c>
      <c r="G302" s="37"/>
      <c r="H302" s="37">
        <v>18061</v>
      </c>
      <c r="I302" s="37">
        <v>10737</v>
      </c>
      <c r="J302" s="37">
        <v>7324</v>
      </c>
      <c r="K302" s="37"/>
      <c r="L302" s="37">
        <v>43499</v>
      </c>
      <c r="M302" s="37">
        <v>43546</v>
      </c>
      <c r="N302" s="37">
        <v>-47</v>
      </c>
      <c r="O302" s="43"/>
      <c r="P302" s="38"/>
      <c r="Q302" s="38"/>
      <c r="R302" s="38"/>
      <c r="S302" s="38"/>
      <c r="T302" s="38"/>
      <c r="U302" s="38"/>
      <c r="V302" s="38"/>
      <c r="W302" s="38"/>
      <c r="X302" s="38"/>
      <c r="Y302" s="38"/>
      <c r="Z302" s="38"/>
    </row>
    <row r="303" spans="1:26" ht="13" x14ac:dyDescent="0.3">
      <c r="A303" s="3" t="s">
        <v>333</v>
      </c>
      <c r="B303" s="3">
        <v>2012</v>
      </c>
      <c r="C303" s="42" t="s">
        <v>161</v>
      </c>
      <c r="D303" s="37">
        <v>24470</v>
      </c>
      <c r="E303" s="37">
        <v>34576</v>
      </c>
      <c r="F303" s="37">
        <v>-10106</v>
      </c>
      <c r="G303" s="37"/>
      <c r="H303" s="37">
        <v>18242</v>
      </c>
      <c r="I303" s="37">
        <v>10611</v>
      </c>
      <c r="J303" s="37">
        <v>7631</v>
      </c>
      <c r="K303" s="37"/>
      <c r="L303" s="37">
        <v>42712</v>
      </c>
      <c r="M303" s="37">
        <v>45187</v>
      </c>
      <c r="N303" s="37">
        <v>-2475</v>
      </c>
      <c r="O303" s="43"/>
      <c r="P303" s="38"/>
      <c r="Q303" s="38"/>
      <c r="R303" s="38"/>
      <c r="S303" s="38"/>
      <c r="T303" s="38"/>
      <c r="U303" s="38"/>
      <c r="V303" s="38"/>
      <c r="W303" s="38"/>
      <c r="X303" s="38"/>
      <c r="Y303" s="38"/>
      <c r="Z303" s="38"/>
    </row>
    <row r="304" spans="1:26" ht="13" x14ac:dyDescent="0.3">
      <c r="A304" s="3" t="s">
        <v>334</v>
      </c>
      <c r="B304" s="3">
        <v>2012</v>
      </c>
      <c r="C304" s="42" t="s">
        <v>163</v>
      </c>
      <c r="D304" s="37">
        <v>24462</v>
      </c>
      <c r="E304" s="37">
        <v>32959</v>
      </c>
      <c r="F304" s="37">
        <v>-8497</v>
      </c>
      <c r="G304" s="37"/>
      <c r="H304" s="37">
        <v>18111</v>
      </c>
      <c r="I304" s="37">
        <v>10633</v>
      </c>
      <c r="J304" s="37">
        <v>7478</v>
      </c>
      <c r="K304" s="37"/>
      <c r="L304" s="37">
        <v>42573</v>
      </c>
      <c r="M304" s="37">
        <v>43592</v>
      </c>
      <c r="N304" s="37">
        <v>-1019</v>
      </c>
      <c r="O304" s="43"/>
      <c r="P304" s="38"/>
      <c r="Q304" s="38"/>
      <c r="R304" s="38"/>
      <c r="S304" s="38"/>
      <c r="T304" s="38"/>
      <c r="U304" s="38"/>
      <c r="V304" s="38"/>
      <c r="W304" s="38"/>
      <c r="X304" s="38"/>
      <c r="Y304" s="38"/>
      <c r="Z304" s="38"/>
    </row>
    <row r="305" spans="1:26" ht="13" x14ac:dyDescent="0.3">
      <c r="A305" s="3" t="s">
        <v>335</v>
      </c>
      <c r="B305" s="3">
        <v>2012</v>
      </c>
      <c r="C305" s="42" t="s">
        <v>165</v>
      </c>
      <c r="D305" s="37">
        <v>24201</v>
      </c>
      <c r="E305" s="37">
        <v>33471</v>
      </c>
      <c r="F305" s="37">
        <v>-9270</v>
      </c>
      <c r="G305" s="37"/>
      <c r="H305" s="37">
        <v>17881</v>
      </c>
      <c r="I305" s="37">
        <v>10753</v>
      </c>
      <c r="J305" s="37">
        <v>7128</v>
      </c>
      <c r="K305" s="37"/>
      <c r="L305" s="37">
        <v>42082</v>
      </c>
      <c r="M305" s="37">
        <v>44224</v>
      </c>
      <c r="N305" s="37">
        <v>-2142</v>
      </c>
      <c r="O305" s="43"/>
      <c r="P305" s="38"/>
      <c r="Q305" s="38"/>
      <c r="R305" s="38"/>
      <c r="S305" s="38"/>
      <c r="T305" s="38"/>
      <c r="U305" s="38"/>
      <c r="V305" s="38"/>
      <c r="W305" s="38"/>
      <c r="X305" s="38"/>
      <c r="Y305" s="38"/>
      <c r="Z305" s="38"/>
    </row>
    <row r="306" spans="1:26" ht="13" x14ac:dyDescent="0.3">
      <c r="A306" s="3" t="s">
        <v>336</v>
      </c>
      <c r="B306" s="3">
        <v>2012</v>
      </c>
      <c r="C306" s="42" t="s">
        <v>167</v>
      </c>
      <c r="D306" s="37">
        <v>24236</v>
      </c>
      <c r="E306" s="37">
        <v>33104</v>
      </c>
      <c r="F306" s="37">
        <v>-8868</v>
      </c>
      <c r="G306" s="37"/>
      <c r="H306" s="37">
        <v>17890</v>
      </c>
      <c r="I306" s="37">
        <v>10880</v>
      </c>
      <c r="J306" s="37">
        <v>7010</v>
      </c>
      <c r="K306" s="37"/>
      <c r="L306" s="37">
        <v>42126</v>
      </c>
      <c r="M306" s="37">
        <v>43984</v>
      </c>
      <c r="N306" s="37">
        <v>-1858</v>
      </c>
      <c r="O306" s="43"/>
      <c r="P306" s="38"/>
      <c r="Q306" s="38"/>
      <c r="R306" s="38"/>
      <c r="S306" s="38"/>
      <c r="T306" s="38"/>
      <c r="U306" s="38"/>
      <c r="V306" s="38"/>
      <c r="W306" s="38"/>
      <c r="X306" s="38"/>
      <c r="Y306" s="38"/>
      <c r="Z306" s="38"/>
    </row>
    <row r="307" spans="1:26" ht="13" x14ac:dyDescent="0.3">
      <c r="A307" s="3" t="s">
        <v>337</v>
      </c>
      <c r="B307" s="3">
        <v>2012</v>
      </c>
      <c r="C307" s="42" t="s">
        <v>169</v>
      </c>
      <c r="D307" s="37">
        <v>24717</v>
      </c>
      <c r="E307" s="37">
        <v>33692</v>
      </c>
      <c r="F307" s="37">
        <v>-8975</v>
      </c>
      <c r="G307" s="37"/>
      <c r="H307" s="37">
        <v>18337</v>
      </c>
      <c r="I307" s="37">
        <v>10952</v>
      </c>
      <c r="J307" s="37">
        <v>7385</v>
      </c>
      <c r="K307" s="37"/>
      <c r="L307" s="37">
        <v>43054</v>
      </c>
      <c r="M307" s="37">
        <v>44644</v>
      </c>
      <c r="N307" s="37">
        <v>-1590</v>
      </c>
      <c r="O307" s="43"/>
      <c r="P307" s="38"/>
      <c r="Q307" s="38"/>
      <c r="R307" s="38"/>
      <c r="S307" s="38"/>
      <c r="T307" s="38"/>
      <c r="U307" s="38"/>
      <c r="V307" s="38"/>
      <c r="W307" s="38"/>
      <c r="X307" s="38"/>
      <c r="Y307" s="38"/>
      <c r="Z307" s="38"/>
    </row>
    <row r="308" spans="1:26" ht="13" x14ac:dyDescent="0.3">
      <c r="A308" s="3" t="s">
        <v>338</v>
      </c>
      <c r="B308" s="3">
        <v>2013</v>
      </c>
      <c r="C308" s="42" t="s">
        <v>146</v>
      </c>
      <c r="D308" s="37">
        <v>24376</v>
      </c>
      <c r="E308" s="37">
        <v>33519</v>
      </c>
      <c r="F308" s="37">
        <v>-9143</v>
      </c>
      <c r="G308" s="37"/>
      <c r="H308" s="37">
        <v>19012</v>
      </c>
      <c r="I308" s="37">
        <v>11010</v>
      </c>
      <c r="J308" s="37">
        <v>8002</v>
      </c>
      <c r="K308" s="37"/>
      <c r="L308" s="37">
        <v>43388</v>
      </c>
      <c r="M308" s="37">
        <v>44529</v>
      </c>
      <c r="N308" s="37">
        <v>-1141</v>
      </c>
      <c r="O308" s="43"/>
      <c r="P308" s="38"/>
      <c r="Q308" s="38"/>
      <c r="R308" s="38"/>
      <c r="S308" s="38"/>
      <c r="T308" s="38"/>
      <c r="U308" s="38"/>
      <c r="V308" s="38"/>
      <c r="W308" s="38"/>
      <c r="X308" s="38"/>
      <c r="Y308" s="38"/>
      <c r="Z308" s="38"/>
    </row>
    <row r="309" spans="1:26" ht="13" x14ac:dyDescent="0.3">
      <c r="A309" s="3" t="s">
        <v>339</v>
      </c>
      <c r="B309" s="3">
        <v>2013</v>
      </c>
      <c r="C309" s="42" t="s">
        <v>149</v>
      </c>
      <c r="D309" s="37">
        <v>24193</v>
      </c>
      <c r="E309" s="37">
        <v>33551</v>
      </c>
      <c r="F309" s="37">
        <v>-9358</v>
      </c>
      <c r="G309" s="37"/>
      <c r="H309" s="37">
        <v>19569</v>
      </c>
      <c r="I309" s="37">
        <v>11124</v>
      </c>
      <c r="J309" s="37">
        <v>8445</v>
      </c>
      <c r="K309" s="37"/>
      <c r="L309" s="37">
        <v>43762</v>
      </c>
      <c r="M309" s="37">
        <v>44675</v>
      </c>
      <c r="N309" s="37">
        <v>-913</v>
      </c>
      <c r="O309" s="43"/>
      <c r="P309" s="38"/>
      <c r="Q309" s="38"/>
      <c r="R309" s="38"/>
      <c r="S309" s="38"/>
      <c r="T309" s="38"/>
      <c r="U309" s="38"/>
      <c r="V309" s="38"/>
      <c r="W309" s="38"/>
      <c r="X309" s="38"/>
      <c r="Y309" s="38"/>
      <c r="Z309" s="38"/>
    </row>
    <row r="310" spans="1:26" ht="13" x14ac:dyDescent="0.3">
      <c r="A310" s="3" t="s">
        <v>340</v>
      </c>
      <c r="B310" s="3">
        <v>2013</v>
      </c>
      <c r="C310" s="42" t="s">
        <v>151</v>
      </c>
      <c r="D310" s="37">
        <v>26310</v>
      </c>
      <c r="E310" s="37">
        <v>34720</v>
      </c>
      <c r="F310" s="37">
        <v>-8410</v>
      </c>
      <c r="G310" s="37"/>
      <c r="H310" s="37">
        <v>19774</v>
      </c>
      <c r="I310" s="37">
        <v>11333</v>
      </c>
      <c r="J310" s="37">
        <v>8441</v>
      </c>
      <c r="K310" s="37"/>
      <c r="L310" s="37">
        <v>46084</v>
      </c>
      <c r="M310" s="37">
        <v>46053</v>
      </c>
      <c r="N310" s="37">
        <v>31</v>
      </c>
      <c r="O310" s="43"/>
      <c r="P310" s="38"/>
      <c r="Q310" s="38"/>
      <c r="R310" s="38"/>
      <c r="S310" s="38"/>
      <c r="T310" s="38"/>
      <c r="U310" s="38"/>
      <c r="V310" s="38"/>
      <c r="W310" s="38"/>
      <c r="X310" s="38"/>
      <c r="Y310" s="38"/>
      <c r="Z310" s="38"/>
    </row>
    <row r="311" spans="1:26" ht="13" x14ac:dyDescent="0.3">
      <c r="A311" s="3" t="s">
        <v>341</v>
      </c>
      <c r="B311" s="3">
        <v>2013</v>
      </c>
      <c r="C311" s="42" t="s">
        <v>153</v>
      </c>
      <c r="D311" s="37">
        <v>25110</v>
      </c>
      <c r="E311" s="37">
        <v>33969</v>
      </c>
      <c r="F311" s="37">
        <v>-8859</v>
      </c>
      <c r="G311" s="37"/>
      <c r="H311" s="37">
        <v>19726</v>
      </c>
      <c r="I311" s="37">
        <v>11570</v>
      </c>
      <c r="J311" s="37">
        <v>8156</v>
      </c>
      <c r="K311" s="37"/>
      <c r="L311" s="37">
        <v>44836</v>
      </c>
      <c r="M311" s="37">
        <v>45539</v>
      </c>
      <c r="N311" s="37">
        <v>-703</v>
      </c>
      <c r="O311" s="43"/>
      <c r="P311" s="38"/>
      <c r="Q311" s="38"/>
      <c r="R311" s="38"/>
      <c r="S311" s="38"/>
      <c r="T311" s="38"/>
      <c r="U311" s="38"/>
      <c r="V311" s="38"/>
      <c r="W311" s="38"/>
      <c r="X311" s="38"/>
      <c r="Y311" s="38"/>
      <c r="Z311" s="38"/>
    </row>
    <row r="312" spans="1:26" ht="13" x14ac:dyDescent="0.3">
      <c r="A312" s="3" t="s">
        <v>342</v>
      </c>
      <c r="B312" s="3">
        <v>2013</v>
      </c>
      <c r="C312" s="42" t="s">
        <v>155</v>
      </c>
      <c r="D312" s="37">
        <v>25315</v>
      </c>
      <c r="E312" s="37">
        <v>34778</v>
      </c>
      <c r="F312" s="37">
        <v>-9463</v>
      </c>
      <c r="G312" s="37"/>
      <c r="H312" s="37">
        <v>19639</v>
      </c>
      <c r="I312" s="37">
        <v>11741</v>
      </c>
      <c r="J312" s="37">
        <v>7898</v>
      </c>
      <c r="K312" s="37"/>
      <c r="L312" s="37">
        <v>44954</v>
      </c>
      <c r="M312" s="37">
        <v>46519</v>
      </c>
      <c r="N312" s="37">
        <v>-1565</v>
      </c>
      <c r="O312" s="43"/>
      <c r="P312" s="38"/>
      <c r="Q312" s="38"/>
      <c r="R312" s="38"/>
      <c r="S312" s="38"/>
      <c r="T312" s="38"/>
      <c r="U312" s="38"/>
      <c r="V312" s="38"/>
      <c r="W312" s="38"/>
      <c r="X312" s="38"/>
      <c r="Y312" s="38"/>
      <c r="Z312" s="38"/>
    </row>
    <row r="313" spans="1:26" ht="13" x14ac:dyDescent="0.3">
      <c r="A313" s="3" t="s">
        <v>343</v>
      </c>
      <c r="B313" s="3">
        <v>2013</v>
      </c>
      <c r="C313" s="42" t="s">
        <v>157</v>
      </c>
      <c r="D313" s="37">
        <v>25971</v>
      </c>
      <c r="E313" s="37">
        <v>35843</v>
      </c>
      <c r="F313" s="37">
        <v>-9872</v>
      </c>
      <c r="G313" s="37"/>
      <c r="H313" s="37">
        <v>19654</v>
      </c>
      <c r="I313" s="37">
        <v>11775</v>
      </c>
      <c r="J313" s="37">
        <v>7879</v>
      </c>
      <c r="K313" s="37"/>
      <c r="L313" s="37">
        <v>45625</v>
      </c>
      <c r="M313" s="37">
        <v>47618</v>
      </c>
      <c r="N313" s="37">
        <v>-1993</v>
      </c>
      <c r="O313" s="43"/>
      <c r="P313" s="38"/>
      <c r="Q313" s="38"/>
      <c r="R313" s="38"/>
      <c r="S313" s="38"/>
      <c r="T313" s="38"/>
      <c r="U313" s="38"/>
      <c r="V313" s="38"/>
      <c r="W313" s="38"/>
      <c r="X313" s="38"/>
      <c r="Y313" s="38"/>
      <c r="Z313" s="38"/>
    </row>
    <row r="314" spans="1:26" ht="13" x14ac:dyDescent="0.3">
      <c r="A314" s="3" t="s">
        <v>344</v>
      </c>
      <c r="B314" s="3">
        <v>2013</v>
      </c>
      <c r="C314" s="42" t="s">
        <v>159</v>
      </c>
      <c r="D314" s="37">
        <v>25013</v>
      </c>
      <c r="E314" s="37">
        <v>34825</v>
      </c>
      <c r="F314" s="37">
        <v>-9812</v>
      </c>
      <c r="G314" s="37"/>
      <c r="H314" s="37">
        <v>19701</v>
      </c>
      <c r="I314" s="37">
        <v>11696</v>
      </c>
      <c r="J314" s="37">
        <v>8005</v>
      </c>
      <c r="K314" s="37"/>
      <c r="L314" s="37">
        <v>44714</v>
      </c>
      <c r="M314" s="37">
        <v>46521</v>
      </c>
      <c r="N314" s="37">
        <v>-1807</v>
      </c>
      <c r="O314" s="43"/>
      <c r="P314" s="38"/>
      <c r="Q314" s="38"/>
      <c r="R314" s="38"/>
      <c r="S314" s="38"/>
      <c r="T314" s="38"/>
      <c r="U314" s="38"/>
      <c r="V314" s="38"/>
      <c r="W314" s="38"/>
      <c r="X314" s="38"/>
      <c r="Y314" s="38"/>
      <c r="Z314" s="38"/>
    </row>
    <row r="315" spans="1:26" ht="13" x14ac:dyDescent="0.3">
      <c r="A315" s="3" t="s">
        <v>345</v>
      </c>
      <c r="B315" s="3">
        <v>2013</v>
      </c>
      <c r="C315" s="42" t="s">
        <v>161</v>
      </c>
      <c r="D315" s="37">
        <v>26017</v>
      </c>
      <c r="E315" s="37">
        <v>34888</v>
      </c>
      <c r="F315" s="37">
        <v>-8871</v>
      </c>
      <c r="G315" s="37"/>
      <c r="H315" s="37">
        <v>19640</v>
      </c>
      <c r="I315" s="37">
        <v>11557</v>
      </c>
      <c r="J315" s="37">
        <v>8083</v>
      </c>
      <c r="K315" s="37"/>
      <c r="L315" s="37">
        <v>45657</v>
      </c>
      <c r="M315" s="37">
        <v>46445</v>
      </c>
      <c r="N315" s="37">
        <v>-788</v>
      </c>
      <c r="O315" s="43"/>
      <c r="P315" s="38"/>
      <c r="Q315" s="38"/>
      <c r="R315" s="38"/>
      <c r="S315" s="38"/>
      <c r="T315" s="38"/>
      <c r="U315" s="38"/>
      <c r="V315" s="38"/>
      <c r="W315" s="38"/>
      <c r="X315" s="38"/>
      <c r="Y315" s="38"/>
      <c r="Z315" s="38"/>
    </row>
    <row r="316" spans="1:26" ht="13" x14ac:dyDescent="0.3">
      <c r="A316" s="3" t="s">
        <v>346</v>
      </c>
      <c r="B316" s="3">
        <v>2013</v>
      </c>
      <c r="C316" s="42" t="s">
        <v>163</v>
      </c>
      <c r="D316" s="37">
        <v>24828</v>
      </c>
      <c r="E316" s="37">
        <v>35332</v>
      </c>
      <c r="F316" s="37">
        <v>-10504</v>
      </c>
      <c r="G316" s="37"/>
      <c r="H316" s="37">
        <v>19390</v>
      </c>
      <c r="I316" s="37">
        <v>11414</v>
      </c>
      <c r="J316" s="37">
        <v>7976</v>
      </c>
      <c r="K316" s="37"/>
      <c r="L316" s="37">
        <v>44218</v>
      </c>
      <c r="M316" s="37">
        <v>46746</v>
      </c>
      <c r="N316" s="37">
        <v>-2528</v>
      </c>
      <c r="O316" s="43"/>
      <c r="P316" s="38"/>
      <c r="Q316" s="38"/>
      <c r="R316" s="38"/>
      <c r="S316" s="38"/>
      <c r="T316" s="38"/>
      <c r="U316" s="38"/>
      <c r="V316" s="38"/>
      <c r="W316" s="38"/>
      <c r="X316" s="38"/>
      <c r="Y316" s="38"/>
      <c r="Z316" s="38"/>
    </row>
    <row r="317" spans="1:26" ht="13" x14ac:dyDescent="0.3">
      <c r="A317" s="3" t="s">
        <v>347</v>
      </c>
      <c r="B317" s="3">
        <v>2013</v>
      </c>
      <c r="C317" s="42" t="s">
        <v>165</v>
      </c>
      <c r="D317" s="37">
        <v>24537</v>
      </c>
      <c r="E317" s="37">
        <v>37211</v>
      </c>
      <c r="F317" s="37">
        <v>-12674</v>
      </c>
      <c r="G317" s="37"/>
      <c r="H317" s="37">
        <v>19056</v>
      </c>
      <c r="I317" s="37">
        <v>11341</v>
      </c>
      <c r="J317" s="37">
        <v>7715</v>
      </c>
      <c r="K317" s="37"/>
      <c r="L317" s="37">
        <v>43593</v>
      </c>
      <c r="M317" s="37">
        <v>48552</v>
      </c>
      <c r="N317" s="37">
        <v>-4959</v>
      </c>
      <c r="O317" s="43"/>
      <c r="P317" s="38"/>
      <c r="Q317" s="38"/>
      <c r="R317" s="38"/>
      <c r="S317" s="38"/>
      <c r="T317" s="38"/>
      <c r="U317" s="38"/>
      <c r="V317" s="38"/>
      <c r="W317" s="38"/>
      <c r="X317" s="38"/>
      <c r="Y317" s="38"/>
      <c r="Z317" s="38"/>
    </row>
    <row r="318" spans="1:26" ht="13" x14ac:dyDescent="0.3">
      <c r="A318" s="3" t="s">
        <v>348</v>
      </c>
      <c r="B318" s="3">
        <v>2013</v>
      </c>
      <c r="C318" s="42" t="s">
        <v>167</v>
      </c>
      <c r="D318" s="37">
        <v>24413</v>
      </c>
      <c r="E318" s="37">
        <v>36630</v>
      </c>
      <c r="F318" s="37">
        <v>-12217</v>
      </c>
      <c r="G318" s="37"/>
      <c r="H318" s="37">
        <v>18802</v>
      </c>
      <c r="I318" s="37">
        <v>11414</v>
      </c>
      <c r="J318" s="37">
        <v>7388</v>
      </c>
      <c r="K318" s="37"/>
      <c r="L318" s="37">
        <v>43215</v>
      </c>
      <c r="M318" s="37">
        <v>48044</v>
      </c>
      <c r="N318" s="37">
        <v>-4829</v>
      </c>
      <c r="O318" s="43"/>
      <c r="P318" s="38"/>
      <c r="Q318" s="38"/>
      <c r="R318" s="38"/>
      <c r="S318" s="38"/>
      <c r="T318" s="38"/>
      <c r="U318" s="38"/>
      <c r="V318" s="38"/>
      <c r="W318" s="38"/>
      <c r="X318" s="38"/>
      <c r="Y318" s="38"/>
      <c r="Z318" s="38"/>
    </row>
    <row r="319" spans="1:26" ht="13" x14ac:dyDescent="0.3">
      <c r="A319" s="3" t="s">
        <v>349</v>
      </c>
      <c r="B319" s="3">
        <v>2013</v>
      </c>
      <c r="C319" s="42" t="s">
        <v>169</v>
      </c>
      <c r="D319" s="37">
        <v>25001</v>
      </c>
      <c r="E319" s="37">
        <v>33638</v>
      </c>
      <c r="F319" s="37">
        <v>-8637</v>
      </c>
      <c r="G319" s="37"/>
      <c r="H319" s="37">
        <v>18741</v>
      </c>
      <c r="I319" s="37">
        <v>11660</v>
      </c>
      <c r="J319" s="37">
        <v>7081</v>
      </c>
      <c r="K319" s="37"/>
      <c r="L319" s="37">
        <v>43742</v>
      </c>
      <c r="M319" s="37">
        <v>45298</v>
      </c>
      <c r="N319" s="37">
        <v>-1556</v>
      </c>
      <c r="O319" s="43"/>
      <c r="P319" s="38"/>
      <c r="Q319" s="38"/>
      <c r="R319" s="38"/>
      <c r="S319" s="38"/>
      <c r="T319" s="38"/>
      <c r="U319" s="38"/>
      <c r="V319" s="38"/>
      <c r="W319" s="38"/>
      <c r="X319" s="38"/>
      <c r="Y319" s="38"/>
      <c r="Z319" s="38"/>
    </row>
    <row r="320" spans="1:26" ht="13" x14ac:dyDescent="0.3">
      <c r="A320" s="3" t="s">
        <v>350</v>
      </c>
      <c r="B320" s="3">
        <v>2014</v>
      </c>
      <c r="C320" s="42" t="s">
        <v>146</v>
      </c>
      <c r="D320" s="37">
        <v>23947</v>
      </c>
      <c r="E320" s="37">
        <v>34582</v>
      </c>
      <c r="F320" s="37">
        <v>-10635</v>
      </c>
      <c r="G320" s="37"/>
      <c r="H320" s="37">
        <v>18832</v>
      </c>
      <c r="I320" s="37">
        <v>11958</v>
      </c>
      <c r="J320" s="37">
        <v>6874</v>
      </c>
      <c r="K320" s="37"/>
      <c r="L320" s="37">
        <v>42779</v>
      </c>
      <c r="M320" s="37">
        <v>46540</v>
      </c>
      <c r="N320" s="37">
        <v>-3761</v>
      </c>
      <c r="O320" s="43"/>
      <c r="P320" s="38"/>
      <c r="Q320" s="38"/>
      <c r="R320" s="38"/>
      <c r="S320" s="38"/>
      <c r="T320" s="38"/>
      <c r="U320" s="38"/>
      <c r="V320" s="38"/>
      <c r="W320" s="38"/>
      <c r="X320" s="38"/>
      <c r="Y320" s="38"/>
      <c r="Z320" s="38"/>
    </row>
    <row r="321" spans="1:26" ht="13" x14ac:dyDescent="0.3">
      <c r="A321" s="3" t="s">
        <v>351</v>
      </c>
      <c r="B321" s="3">
        <v>2014</v>
      </c>
      <c r="C321" s="42" t="s">
        <v>149</v>
      </c>
      <c r="D321" s="37">
        <v>23974</v>
      </c>
      <c r="E321" s="37">
        <v>33244</v>
      </c>
      <c r="F321" s="37">
        <v>-9270</v>
      </c>
      <c r="G321" s="37"/>
      <c r="H321" s="37">
        <v>18981</v>
      </c>
      <c r="I321" s="37">
        <v>12139</v>
      </c>
      <c r="J321" s="37">
        <v>6842</v>
      </c>
      <c r="K321" s="37"/>
      <c r="L321" s="37">
        <v>42955</v>
      </c>
      <c r="M321" s="37">
        <v>45383</v>
      </c>
      <c r="N321" s="37">
        <v>-2428</v>
      </c>
      <c r="O321" s="43"/>
      <c r="P321" s="38"/>
      <c r="Q321" s="38"/>
      <c r="R321" s="38"/>
      <c r="S321" s="38"/>
      <c r="T321" s="38"/>
      <c r="U321" s="38"/>
      <c r="V321" s="38"/>
      <c r="W321" s="38"/>
      <c r="X321" s="38"/>
      <c r="Y321" s="38"/>
      <c r="Z321" s="38"/>
    </row>
    <row r="322" spans="1:26" s="45" customFormat="1" ht="13" x14ac:dyDescent="0.3">
      <c r="A322" s="3" t="s">
        <v>352</v>
      </c>
      <c r="B322" s="3">
        <v>2014</v>
      </c>
      <c r="C322" s="42" t="s">
        <v>151</v>
      </c>
      <c r="D322" s="37">
        <v>24959</v>
      </c>
      <c r="E322" s="37">
        <v>33801</v>
      </c>
      <c r="F322" s="37">
        <v>-8842</v>
      </c>
      <c r="G322" s="37"/>
      <c r="H322" s="37">
        <v>19117</v>
      </c>
      <c r="I322" s="37">
        <v>12097</v>
      </c>
      <c r="J322" s="37">
        <v>7020</v>
      </c>
      <c r="K322" s="37"/>
      <c r="L322" s="37">
        <v>44076</v>
      </c>
      <c r="M322" s="37">
        <v>45898</v>
      </c>
      <c r="N322" s="37">
        <v>-1822</v>
      </c>
      <c r="O322" s="44"/>
      <c r="P322" s="38"/>
      <c r="Q322" s="38"/>
      <c r="R322" s="38"/>
      <c r="S322" s="38"/>
      <c r="T322" s="38"/>
      <c r="U322" s="38"/>
      <c r="V322" s="38"/>
      <c r="W322" s="38"/>
      <c r="X322" s="38"/>
      <c r="Y322" s="38"/>
      <c r="Z322" s="38"/>
    </row>
    <row r="323" spans="1:26" s="45" customFormat="1" ht="13" x14ac:dyDescent="0.3">
      <c r="A323" s="3" t="s">
        <v>353</v>
      </c>
      <c r="B323" s="3">
        <v>2014</v>
      </c>
      <c r="C323" s="42" t="s">
        <v>153</v>
      </c>
      <c r="D323" s="37">
        <v>23979</v>
      </c>
      <c r="E323" s="37">
        <v>34158</v>
      </c>
      <c r="F323" s="37">
        <v>-10179</v>
      </c>
      <c r="G323" s="37"/>
      <c r="H323" s="37">
        <v>19246</v>
      </c>
      <c r="I323" s="37">
        <v>11913</v>
      </c>
      <c r="J323" s="37">
        <v>7333</v>
      </c>
      <c r="K323" s="37"/>
      <c r="L323" s="37">
        <v>43225</v>
      </c>
      <c r="M323" s="37">
        <v>46071</v>
      </c>
      <c r="N323" s="37">
        <v>-2846</v>
      </c>
      <c r="O323" s="44"/>
      <c r="P323" s="38"/>
      <c r="Q323" s="38"/>
      <c r="R323" s="38"/>
      <c r="S323" s="38"/>
      <c r="T323" s="38"/>
      <c r="U323" s="38"/>
      <c r="V323" s="38"/>
      <c r="W323" s="38"/>
      <c r="X323" s="38"/>
      <c r="Y323" s="38"/>
      <c r="Z323" s="38"/>
    </row>
    <row r="324" spans="1:26" s="45" customFormat="1" ht="13" x14ac:dyDescent="0.3">
      <c r="A324" s="3" t="s">
        <v>354</v>
      </c>
      <c r="B324" s="3">
        <v>2014</v>
      </c>
      <c r="C324" s="42" t="s">
        <v>155</v>
      </c>
      <c r="D324" s="37">
        <v>25492</v>
      </c>
      <c r="E324" s="37">
        <v>34514</v>
      </c>
      <c r="F324" s="37">
        <v>-9022</v>
      </c>
      <c r="G324" s="37"/>
      <c r="H324" s="37">
        <v>19398</v>
      </c>
      <c r="I324" s="37">
        <v>11729</v>
      </c>
      <c r="J324" s="37">
        <v>7669</v>
      </c>
      <c r="K324" s="37"/>
      <c r="L324" s="37">
        <v>44890</v>
      </c>
      <c r="M324" s="37">
        <v>46243</v>
      </c>
      <c r="N324" s="37">
        <v>-1353</v>
      </c>
      <c r="O324" s="44"/>
      <c r="P324" s="38"/>
      <c r="Q324" s="38"/>
      <c r="R324" s="38"/>
      <c r="S324" s="38"/>
      <c r="T324" s="38"/>
      <c r="U324" s="38"/>
      <c r="V324" s="38"/>
      <c r="W324" s="38"/>
      <c r="X324" s="38"/>
      <c r="Y324" s="38"/>
      <c r="Z324" s="38"/>
    </row>
    <row r="325" spans="1:26" s="45" customFormat="1" ht="13" x14ac:dyDescent="0.3">
      <c r="A325" s="3" t="s">
        <v>355</v>
      </c>
      <c r="B325" s="3">
        <v>2014</v>
      </c>
      <c r="C325" s="42" t="s">
        <v>157</v>
      </c>
      <c r="D325" s="37">
        <v>24203</v>
      </c>
      <c r="E325" s="37">
        <v>33942</v>
      </c>
      <c r="F325" s="37">
        <v>-9739</v>
      </c>
      <c r="G325" s="37"/>
      <c r="H325" s="37">
        <v>19598</v>
      </c>
      <c r="I325" s="37">
        <v>11654</v>
      </c>
      <c r="J325" s="37">
        <v>7944</v>
      </c>
      <c r="K325" s="37"/>
      <c r="L325" s="37">
        <v>43801</v>
      </c>
      <c r="M325" s="37">
        <v>45596</v>
      </c>
      <c r="N325" s="37">
        <v>-1795</v>
      </c>
      <c r="O325" s="44"/>
      <c r="P325" s="38"/>
      <c r="Q325" s="38"/>
      <c r="R325" s="38"/>
      <c r="S325" s="38"/>
      <c r="T325" s="38"/>
      <c r="U325" s="38"/>
      <c r="V325" s="38"/>
      <c r="W325" s="38"/>
      <c r="X325" s="38"/>
      <c r="Y325" s="38"/>
      <c r="Z325" s="38"/>
    </row>
    <row r="326" spans="1:26" s="45" customFormat="1" ht="13" x14ac:dyDescent="0.3">
      <c r="A326" s="3" t="s">
        <v>356</v>
      </c>
      <c r="B326" s="3">
        <v>2014</v>
      </c>
      <c r="C326" s="42" t="s">
        <v>159</v>
      </c>
      <c r="D326" s="37">
        <v>24192</v>
      </c>
      <c r="E326" s="37">
        <v>34992</v>
      </c>
      <c r="F326" s="37">
        <v>-10800</v>
      </c>
      <c r="G326" s="37"/>
      <c r="H326" s="37">
        <v>19865</v>
      </c>
      <c r="I326" s="37">
        <v>11685</v>
      </c>
      <c r="J326" s="37">
        <v>8180</v>
      </c>
      <c r="K326" s="37"/>
      <c r="L326" s="37">
        <v>44057</v>
      </c>
      <c r="M326" s="37">
        <v>46677</v>
      </c>
      <c r="N326" s="37">
        <v>-2620</v>
      </c>
      <c r="O326" s="44"/>
      <c r="P326" s="38"/>
      <c r="Q326" s="38"/>
      <c r="R326" s="38"/>
      <c r="S326" s="38"/>
      <c r="T326" s="38"/>
      <c r="U326" s="38"/>
      <c r="V326" s="38"/>
      <c r="W326" s="38"/>
      <c r="X326" s="38"/>
      <c r="Y326" s="38"/>
      <c r="Z326" s="38"/>
    </row>
    <row r="327" spans="1:26" s="45" customFormat="1" ht="13" x14ac:dyDescent="0.3">
      <c r="A327" s="3" t="s">
        <v>357</v>
      </c>
      <c r="B327" s="3">
        <v>2014</v>
      </c>
      <c r="C327" s="42" t="s">
        <v>161</v>
      </c>
      <c r="D327" s="37">
        <v>22733</v>
      </c>
      <c r="E327" s="37">
        <v>32835</v>
      </c>
      <c r="F327" s="37">
        <v>-10102</v>
      </c>
      <c r="G327" s="37"/>
      <c r="H327" s="37">
        <v>20213</v>
      </c>
      <c r="I327" s="37">
        <v>11787</v>
      </c>
      <c r="J327" s="37">
        <v>8426</v>
      </c>
      <c r="K327" s="37"/>
      <c r="L327" s="37">
        <v>42946</v>
      </c>
      <c r="M327" s="37">
        <v>44622</v>
      </c>
      <c r="N327" s="37">
        <v>-1676</v>
      </c>
      <c r="O327" s="44"/>
      <c r="P327" s="38"/>
      <c r="Q327" s="38"/>
      <c r="R327" s="38"/>
      <c r="S327" s="38"/>
      <c r="T327" s="38"/>
      <c r="U327" s="38"/>
      <c r="V327" s="38"/>
      <c r="W327" s="38"/>
      <c r="X327" s="38"/>
      <c r="Y327" s="38"/>
      <c r="Z327" s="38"/>
    </row>
    <row r="328" spans="1:26" s="45" customFormat="1" ht="13" x14ac:dyDescent="0.3">
      <c r="A328" s="3" t="s">
        <v>358</v>
      </c>
      <c r="B328" s="3">
        <v>2014</v>
      </c>
      <c r="C328" s="42" t="s">
        <v>163</v>
      </c>
      <c r="D328" s="37">
        <v>24915</v>
      </c>
      <c r="E328" s="37">
        <v>34392</v>
      </c>
      <c r="F328" s="37">
        <v>-9477</v>
      </c>
      <c r="G328" s="37"/>
      <c r="H328" s="37">
        <v>20618</v>
      </c>
      <c r="I328" s="37">
        <v>11927</v>
      </c>
      <c r="J328" s="37">
        <v>8691</v>
      </c>
      <c r="K328" s="37"/>
      <c r="L328" s="37">
        <v>45533</v>
      </c>
      <c r="M328" s="37">
        <v>46319</v>
      </c>
      <c r="N328" s="37">
        <v>-786</v>
      </c>
      <c r="O328" s="44"/>
      <c r="P328" s="38"/>
      <c r="Q328" s="38"/>
      <c r="R328" s="38"/>
      <c r="S328" s="38"/>
      <c r="T328" s="38"/>
      <c r="U328" s="38"/>
      <c r="V328" s="38"/>
      <c r="W328" s="38"/>
      <c r="X328" s="38"/>
      <c r="Y328" s="38"/>
      <c r="Z328" s="38"/>
    </row>
    <row r="329" spans="1:26" ht="13" x14ac:dyDescent="0.3">
      <c r="A329" s="3" t="s">
        <v>359</v>
      </c>
      <c r="B329" s="3">
        <v>2014</v>
      </c>
      <c r="C329" s="42" t="s">
        <v>165</v>
      </c>
      <c r="D329" s="37">
        <v>25118</v>
      </c>
      <c r="E329" s="37">
        <v>34569</v>
      </c>
      <c r="F329" s="37">
        <v>-9451</v>
      </c>
      <c r="G329" s="37"/>
      <c r="H329" s="37">
        <v>20944</v>
      </c>
      <c r="I329" s="37">
        <v>12073</v>
      </c>
      <c r="J329" s="37">
        <v>8871</v>
      </c>
      <c r="K329" s="37"/>
      <c r="L329" s="37">
        <v>46062</v>
      </c>
      <c r="M329" s="37">
        <v>46642</v>
      </c>
      <c r="N329" s="37">
        <v>-580</v>
      </c>
      <c r="O329" s="43"/>
      <c r="P329" s="38"/>
      <c r="Q329" s="38"/>
      <c r="R329" s="38"/>
      <c r="S329" s="38"/>
      <c r="T329" s="38"/>
      <c r="U329" s="38"/>
      <c r="V329" s="38"/>
      <c r="W329" s="38"/>
      <c r="X329" s="38"/>
      <c r="Y329" s="38"/>
      <c r="Z329" s="38"/>
    </row>
    <row r="330" spans="1:26" ht="13" x14ac:dyDescent="0.3">
      <c r="A330" s="3" t="s">
        <v>360</v>
      </c>
      <c r="B330" s="3">
        <v>2014</v>
      </c>
      <c r="C330" s="42" t="s">
        <v>167</v>
      </c>
      <c r="D330" s="37">
        <v>24082</v>
      </c>
      <c r="E330" s="37">
        <v>34458</v>
      </c>
      <c r="F330" s="37">
        <v>-10376</v>
      </c>
      <c r="G330" s="37"/>
      <c r="H330" s="37">
        <v>21023</v>
      </c>
      <c r="I330" s="37">
        <v>12202</v>
      </c>
      <c r="J330" s="37">
        <v>8821</v>
      </c>
      <c r="K330" s="37"/>
      <c r="L330" s="37">
        <v>45105</v>
      </c>
      <c r="M330" s="37">
        <v>46660</v>
      </c>
      <c r="N330" s="37">
        <v>-1555</v>
      </c>
      <c r="O330" s="43"/>
      <c r="P330" s="38"/>
      <c r="Q330" s="38"/>
      <c r="R330" s="38"/>
      <c r="S330" s="38"/>
      <c r="T330" s="38"/>
      <c r="U330" s="38"/>
      <c r="V330" s="38"/>
      <c r="W330" s="38"/>
      <c r="X330" s="38"/>
      <c r="Y330" s="38"/>
      <c r="Z330" s="38"/>
    </row>
    <row r="331" spans="1:26" ht="13" x14ac:dyDescent="0.3">
      <c r="A331" s="3" t="s">
        <v>361</v>
      </c>
      <c r="B331" s="3">
        <v>2014</v>
      </c>
      <c r="C331" s="42" t="s">
        <v>169</v>
      </c>
      <c r="D331" s="37">
        <v>24498</v>
      </c>
      <c r="E331" s="37">
        <v>37712</v>
      </c>
      <c r="F331" s="37">
        <v>-13214</v>
      </c>
      <c r="G331" s="37"/>
      <c r="H331" s="37">
        <v>20771</v>
      </c>
      <c r="I331" s="37">
        <v>12296</v>
      </c>
      <c r="J331" s="37">
        <v>8475</v>
      </c>
      <c r="K331" s="37"/>
      <c r="L331" s="37">
        <v>45269</v>
      </c>
      <c r="M331" s="37">
        <v>50008</v>
      </c>
      <c r="N331" s="37">
        <v>-4739</v>
      </c>
      <c r="O331" s="43"/>
      <c r="P331" s="38"/>
      <c r="Q331" s="38"/>
      <c r="R331" s="38"/>
      <c r="S331" s="38"/>
      <c r="T331" s="38"/>
      <c r="U331" s="38"/>
      <c r="V331" s="38"/>
      <c r="W331" s="38"/>
      <c r="X331" s="38"/>
      <c r="Y331" s="38"/>
      <c r="Z331" s="38"/>
    </row>
    <row r="332" spans="1:26" ht="13" x14ac:dyDescent="0.3">
      <c r="A332" s="3" t="s">
        <v>362</v>
      </c>
      <c r="B332" s="3">
        <v>2015</v>
      </c>
      <c r="C332" s="42" t="s">
        <v>146</v>
      </c>
      <c r="D332" s="37">
        <v>23833</v>
      </c>
      <c r="E332" s="37">
        <v>35729</v>
      </c>
      <c r="F332" s="37">
        <v>-11896</v>
      </c>
      <c r="G332" s="37"/>
      <c r="H332" s="37">
        <v>20379</v>
      </c>
      <c r="I332" s="37">
        <v>12377</v>
      </c>
      <c r="J332" s="37">
        <v>8002</v>
      </c>
      <c r="K332" s="37"/>
      <c r="L332" s="37">
        <v>44212</v>
      </c>
      <c r="M332" s="37">
        <v>48106</v>
      </c>
      <c r="N332" s="37">
        <v>-3894</v>
      </c>
      <c r="O332" s="43"/>
      <c r="P332" s="38"/>
      <c r="Q332" s="38"/>
      <c r="R332" s="38"/>
      <c r="S332" s="38"/>
      <c r="T332" s="38"/>
      <c r="U332" s="38"/>
      <c r="V332" s="38"/>
      <c r="W332" s="38"/>
      <c r="X332" s="38"/>
      <c r="Y332" s="38"/>
      <c r="Z332" s="38"/>
    </row>
    <row r="333" spans="1:26" ht="13" x14ac:dyDescent="0.3">
      <c r="A333" s="3" t="s">
        <v>363</v>
      </c>
      <c r="B333" s="3">
        <v>2015</v>
      </c>
      <c r="C333" s="42" t="s">
        <v>149</v>
      </c>
      <c r="D333" s="37">
        <v>22890</v>
      </c>
      <c r="E333" s="37">
        <v>34347</v>
      </c>
      <c r="F333" s="37">
        <v>-11457</v>
      </c>
      <c r="G333" s="37"/>
      <c r="H333" s="37">
        <v>20125</v>
      </c>
      <c r="I333" s="37">
        <v>12475</v>
      </c>
      <c r="J333" s="37">
        <v>7650</v>
      </c>
      <c r="K333" s="37"/>
      <c r="L333" s="37">
        <v>43015</v>
      </c>
      <c r="M333" s="37">
        <v>46822</v>
      </c>
      <c r="N333" s="37">
        <v>-3807</v>
      </c>
      <c r="O333" s="43"/>
      <c r="P333" s="38"/>
      <c r="Q333" s="38"/>
      <c r="R333" s="38"/>
      <c r="S333" s="38"/>
      <c r="T333" s="38"/>
      <c r="U333" s="38"/>
      <c r="V333" s="38"/>
      <c r="W333" s="38"/>
      <c r="X333" s="38"/>
      <c r="Y333" s="38"/>
      <c r="Z333" s="38"/>
    </row>
    <row r="334" spans="1:26" ht="13" x14ac:dyDescent="0.3">
      <c r="A334" s="3" t="s">
        <v>364</v>
      </c>
      <c r="B334" s="3">
        <v>2015</v>
      </c>
      <c r="C334" s="42" t="s">
        <v>151</v>
      </c>
      <c r="D334" s="37">
        <v>24344</v>
      </c>
      <c r="E334" s="37">
        <v>34634</v>
      </c>
      <c r="F334" s="37">
        <v>-10290</v>
      </c>
      <c r="G334" s="37"/>
      <c r="H334" s="37">
        <v>20177</v>
      </c>
      <c r="I334" s="37">
        <v>12604</v>
      </c>
      <c r="J334" s="37">
        <v>7573</v>
      </c>
      <c r="K334" s="37"/>
      <c r="L334" s="37">
        <v>44521</v>
      </c>
      <c r="M334" s="37">
        <v>47238</v>
      </c>
      <c r="N334" s="37">
        <v>-2717</v>
      </c>
      <c r="O334" s="43"/>
      <c r="P334" s="38"/>
      <c r="Q334" s="38"/>
      <c r="R334" s="38"/>
      <c r="S334" s="38"/>
      <c r="T334" s="38"/>
      <c r="U334" s="38"/>
      <c r="V334" s="38"/>
      <c r="W334" s="38"/>
      <c r="X334" s="38"/>
      <c r="Y334" s="38"/>
      <c r="Z334" s="38"/>
    </row>
    <row r="335" spans="1:26" ht="13" x14ac:dyDescent="0.3">
      <c r="A335" s="3" t="s">
        <v>365</v>
      </c>
      <c r="B335" s="3">
        <v>2015</v>
      </c>
      <c r="C335" s="42" t="s">
        <v>153</v>
      </c>
      <c r="D335" s="37">
        <v>24152</v>
      </c>
      <c r="E335" s="37">
        <v>33764</v>
      </c>
      <c r="F335" s="37">
        <v>-9612</v>
      </c>
      <c r="G335" s="37"/>
      <c r="H335" s="37">
        <v>20352</v>
      </c>
      <c r="I335" s="37">
        <v>12724</v>
      </c>
      <c r="J335" s="37">
        <v>7628</v>
      </c>
      <c r="K335" s="37"/>
      <c r="L335" s="37">
        <v>44504</v>
      </c>
      <c r="M335" s="37">
        <v>46488</v>
      </c>
      <c r="N335" s="37">
        <v>-1984</v>
      </c>
      <c r="O335" s="43"/>
      <c r="P335" s="38"/>
      <c r="Q335" s="38"/>
      <c r="R335" s="38"/>
      <c r="S335" s="38"/>
      <c r="T335" s="38"/>
      <c r="U335" s="38"/>
      <c r="V335" s="38"/>
      <c r="W335" s="38"/>
      <c r="X335" s="38"/>
      <c r="Y335" s="38"/>
      <c r="Z335" s="38"/>
    </row>
    <row r="336" spans="1:26" ht="13" x14ac:dyDescent="0.3">
      <c r="A336" s="3" t="s">
        <v>366</v>
      </c>
      <c r="B336" s="3">
        <v>2015</v>
      </c>
      <c r="C336" s="42" t="s">
        <v>155</v>
      </c>
      <c r="D336" s="37">
        <v>25106</v>
      </c>
      <c r="E336" s="37">
        <v>33377</v>
      </c>
      <c r="F336" s="37">
        <v>-8271</v>
      </c>
      <c r="G336" s="37"/>
      <c r="H336" s="37">
        <v>20357</v>
      </c>
      <c r="I336" s="37">
        <v>12774</v>
      </c>
      <c r="J336" s="37">
        <v>7583</v>
      </c>
      <c r="K336" s="37"/>
      <c r="L336" s="37">
        <v>45463</v>
      </c>
      <c r="M336" s="37">
        <v>46151</v>
      </c>
      <c r="N336" s="37">
        <v>-688</v>
      </c>
      <c r="O336" s="43"/>
      <c r="P336" s="38"/>
      <c r="Q336" s="38"/>
      <c r="R336" s="38"/>
      <c r="S336" s="38"/>
      <c r="T336" s="38"/>
      <c r="U336" s="38"/>
      <c r="V336" s="38"/>
      <c r="W336" s="38"/>
      <c r="X336" s="38"/>
      <c r="Y336" s="38"/>
      <c r="Z336" s="38"/>
    </row>
    <row r="337" spans="1:26" ht="13" x14ac:dyDescent="0.3">
      <c r="A337" s="3" t="s">
        <v>367</v>
      </c>
      <c r="B337" s="3">
        <v>2015</v>
      </c>
      <c r="C337" s="42" t="s">
        <v>157</v>
      </c>
      <c r="D337" s="37">
        <v>25049</v>
      </c>
      <c r="E337" s="37">
        <v>33399</v>
      </c>
      <c r="F337" s="37">
        <v>-8350</v>
      </c>
      <c r="G337" s="37"/>
      <c r="H337" s="37">
        <v>20035</v>
      </c>
      <c r="I337" s="37">
        <v>12727</v>
      </c>
      <c r="J337" s="37">
        <v>7308</v>
      </c>
      <c r="K337" s="37"/>
      <c r="L337" s="37">
        <v>45084</v>
      </c>
      <c r="M337" s="37">
        <v>46126</v>
      </c>
      <c r="N337" s="37">
        <v>-1042</v>
      </c>
      <c r="O337" s="43"/>
      <c r="P337" s="38"/>
      <c r="Q337" s="38"/>
      <c r="R337" s="38"/>
      <c r="S337" s="38"/>
      <c r="T337" s="38"/>
      <c r="U337" s="38"/>
      <c r="V337" s="38"/>
      <c r="W337" s="38"/>
      <c r="X337" s="38"/>
      <c r="Y337" s="38"/>
      <c r="Z337" s="38"/>
    </row>
    <row r="338" spans="1:26" ht="13" x14ac:dyDescent="0.3">
      <c r="A338" s="3" t="s">
        <v>368</v>
      </c>
      <c r="B338" s="3">
        <v>2015</v>
      </c>
      <c r="C338" s="42" t="s">
        <v>159</v>
      </c>
      <c r="D338" s="37">
        <v>23076</v>
      </c>
      <c r="E338" s="37">
        <v>33039</v>
      </c>
      <c r="F338" s="37">
        <v>-9963</v>
      </c>
      <c r="G338" s="37"/>
      <c r="H338" s="37">
        <v>19633</v>
      </c>
      <c r="I338" s="37">
        <v>12647</v>
      </c>
      <c r="J338" s="37">
        <v>6986</v>
      </c>
      <c r="K338" s="37"/>
      <c r="L338" s="37">
        <v>42709</v>
      </c>
      <c r="M338" s="37">
        <v>45686</v>
      </c>
      <c r="N338" s="37">
        <v>-2977</v>
      </c>
      <c r="O338" s="43"/>
      <c r="P338" s="38"/>
      <c r="Q338" s="38"/>
      <c r="R338" s="38"/>
      <c r="S338" s="38"/>
      <c r="T338" s="38"/>
      <c r="U338" s="38"/>
      <c r="V338" s="38"/>
      <c r="W338" s="38"/>
      <c r="X338" s="38"/>
      <c r="Y338" s="38"/>
      <c r="Z338" s="38"/>
    </row>
    <row r="339" spans="1:26" ht="13" x14ac:dyDescent="0.3">
      <c r="A339" s="3" t="s">
        <v>369</v>
      </c>
      <c r="B339" s="3">
        <v>2015</v>
      </c>
      <c r="C339" s="42" t="s">
        <v>161</v>
      </c>
      <c r="D339" s="37">
        <v>23475</v>
      </c>
      <c r="E339" s="37">
        <v>32621</v>
      </c>
      <c r="F339" s="37">
        <v>-9146</v>
      </c>
      <c r="G339" s="37"/>
      <c r="H339" s="37">
        <v>19536</v>
      </c>
      <c r="I339" s="37">
        <v>12631</v>
      </c>
      <c r="J339" s="37">
        <v>6905</v>
      </c>
      <c r="K339" s="37"/>
      <c r="L339" s="37">
        <v>43011</v>
      </c>
      <c r="M339" s="37">
        <v>45252</v>
      </c>
      <c r="N339" s="37">
        <v>-2241</v>
      </c>
      <c r="O339" s="43"/>
      <c r="P339" s="38"/>
      <c r="Q339" s="38"/>
      <c r="R339" s="38"/>
      <c r="S339" s="38"/>
      <c r="T339" s="38"/>
      <c r="U339" s="38"/>
      <c r="V339" s="38"/>
      <c r="W339" s="38"/>
      <c r="X339" s="38"/>
      <c r="Y339" s="38"/>
      <c r="Z339" s="38"/>
    </row>
    <row r="340" spans="1:26" ht="13" x14ac:dyDescent="0.3">
      <c r="A340" s="3" t="s">
        <v>370</v>
      </c>
      <c r="B340" s="3">
        <v>2015</v>
      </c>
      <c r="C340" s="42" t="s">
        <v>163</v>
      </c>
      <c r="D340" s="37">
        <v>23644</v>
      </c>
      <c r="E340" s="37">
        <v>32514</v>
      </c>
      <c r="F340" s="37">
        <v>-8870</v>
      </c>
      <c r="G340" s="37"/>
      <c r="H340" s="37">
        <v>19972</v>
      </c>
      <c r="I340" s="37">
        <v>12738</v>
      </c>
      <c r="J340" s="37">
        <v>7234</v>
      </c>
      <c r="K340" s="37"/>
      <c r="L340" s="37">
        <v>43616</v>
      </c>
      <c r="M340" s="37">
        <v>45252</v>
      </c>
      <c r="N340" s="37">
        <v>-1636</v>
      </c>
      <c r="O340" s="43"/>
      <c r="P340" s="38"/>
      <c r="Q340" s="38"/>
      <c r="R340" s="38"/>
      <c r="S340" s="38"/>
      <c r="T340" s="38"/>
      <c r="U340" s="38"/>
      <c r="V340" s="38"/>
      <c r="W340" s="38"/>
      <c r="X340" s="38"/>
      <c r="Y340" s="38"/>
      <c r="Z340" s="38"/>
    </row>
    <row r="341" spans="1:26" ht="13" x14ac:dyDescent="0.3">
      <c r="A341" s="3" t="s">
        <v>371</v>
      </c>
      <c r="B341" s="3">
        <v>2015</v>
      </c>
      <c r="C341" s="42" t="s">
        <v>165</v>
      </c>
      <c r="D341" s="37">
        <v>22791</v>
      </c>
      <c r="E341" s="37">
        <v>34725</v>
      </c>
      <c r="F341" s="37">
        <v>-11934</v>
      </c>
      <c r="G341" s="37"/>
      <c r="H341" s="37">
        <v>20694</v>
      </c>
      <c r="I341" s="37">
        <v>12916</v>
      </c>
      <c r="J341" s="37">
        <v>7778</v>
      </c>
      <c r="K341" s="37"/>
      <c r="L341" s="37">
        <v>43485</v>
      </c>
      <c r="M341" s="37">
        <v>47641</v>
      </c>
      <c r="N341" s="37">
        <v>-4156</v>
      </c>
      <c r="O341" s="43"/>
      <c r="P341" s="38"/>
      <c r="Q341" s="38"/>
      <c r="R341" s="38"/>
      <c r="S341" s="38"/>
      <c r="T341" s="38"/>
      <c r="U341" s="38"/>
      <c r="V341" s="38"/>
      <c r="W341" s="38"/>
      <c r="X341" s="38"/>
      <c r="Y341" s="38"/>
      <c r="Z341" s="38"/>
    </row>
    <row r="342" spans="1:26" ht="13" x14ac:dyDescent="0.3">
      <c r="A342" s="3" t="s">
        <v>372</v>
      </c>
      <c r="B342" s="3">
        <v>2015</v>
      </c>
      <c r="C342" s="42" t="s">
        <v>167</v>
      </c>
      <c r="D342" s="37">
        <v>23458</v>
      </c>
      <c r="E342" s="37">
        <v>33358</v>
      </c>
      <c r="F342" s="37">
        <v>-9900</v>
      </c>
      <c r="G342" s="37"/>
      <c r="H342" s="37">
        <v>21304</v>
      </c>
      <c r="I342" s="37">
        <v>13077</v>
      </c>
      <c r="J342" s="37">
        <v>8227</v>
      </c>
      <c r="K342" s="37"/>
      <c r="L342" s="37">
        <v>44762</v>
      </c>
      <c r="M342" s="37">
        <v>46435</v>
      </c>
      <c r="N342" s="37">
        <v>-1673</v>
      </c>
      <c r="O342" s="43"/>
      <c r="P342" s="38"/>
      <c r="Q342" s="38"/>
      <c r="R342" s="38"/>
      <c r="S342" s="38"/>
      <c r="T342" s="38"/>
      <c r="U342" s="38"/>
      <c r="V342" s="38"/>
      <c r="W342" s="38"/>
      <c r="X342" s="38"/>
      <c r="Y342" s="38"/>
      <c r="Z342" s="38"/>
    </row>
    <row r="343" spans="1:26" ht="13" x14ac:dyDescent="0.3">
      <c r="A343" s="3" t="s">
        <v>373</v>
      </c>
      <c r="B343" s="3">
        <v>2015</v>
      </c>
      <c r="C343" s="42" t="s">
        <v>169</v>
      </c>
      <c r="D343" s="37">
        <v>24142</v>
      </c>
      <c r="E343" s="37">
        <v>32150</v>
      </c>
      <c r="F343" s="37">
        <v>-8008</v>
      </c>
      <c r="G343" s="37"/>
      <c r="H343" s="37">
        <v>21525</v>
      </c>
      <c r="I343" s="37">
        <v>13160</v>
      </c>
      <c r="J343" s="37">
        <v>8365</v>
      </c>
      <c r="K343" s="37"/>
      <c r="L343" s="37">
        <v>45667</v>
      </c>
      <c r="M343" s="37">
        <v>45310</v>
      </c>
      <c r="N343" s="37">
        <v>357</v>
      </c>
      <c r="O343" s="43"/>
      <c r="P343" s="38"/>
      <c r="Q343" s="38"/>
      <c r="R343" s="38"/>
      <c r="S343" s="38"/>
      <c r="T343" s="38"/>
      <c r="U343" s="38"/>
      <c r="V343" s="38"/>
      <c r="W343" s="38"/>
      <c r="X343" s="38"/>
      <c r="Y343" s="38"/>
      <c r="Z343" s="38"/>
    </row>
    <row r="344" spans="1:26" ht="13" x14ac:dyDescent="0.3">
      <c r="A344" s="3" t="s">
        <v>374</v>
      </c>
      <c r="B344" s="3">
        <v>2016</v>
      </c>
      <c r="C344" s="42" t="s">
        <v>146</v>
      </c>
      <c r="D344" s="37">
        <v>23419</v>
      </c>
      <c r="E344" s="37">
        <v>32400</v>
      </c>
      <c r="F344" s="37">
        <v>-8981</v>
      </c>
      <c r="G344" s="37"/>
      <c r="H344" s="37">
        <v>21476</v>
      </c>
      <c r="I344" s="37">
        <v>13187</v>
      </c>
      <c r="J344" s="37">
        <v>8289</v>
      </c>
      <c r="K344" s="37"/>
      <c r="L344" s="37">
        <v>44895</v>
      </c>
      <c r="M344" s="37">
        <v>45587</v>
      </c>
      <c r="N344" s="37">
        <v>-692</v>
      </c>
      <c r="O344" s="43"/>
      <c r="P344" s="38"/>
      <c r="Q344" s="38"/>
      <c r="R344" s="38"/>
      <c r="S344" s="38"/>
      <c r="T344" s="38"/>
      <c r="U344" s="38"/>
      <c r="V344" s="38"/>
      <c r="W344" s="38"/>
      <c r="X344" s="38"/>
      <c r="Y344" s="38"/>
      <c r="Z344" s="38"/>
    </row>
    <row r="345" spans="1:26" ht="13" x14ac:dyDescent="0.3">
      <c r="A345" s="3" t="s">
        <v>375</v>
      </c>
      <c r="B345" s="3">
        <v>2016</v>
      </c>
      <c r="C345" s="42" t="s">
        <v>149</v>
      </c>
      <c r="D345" s="37">
        <v>22950</v>
      </c>
      <c r="E345" s="37">
        <v>33901</v>
      </c>
      <c r="F345" s="37">
        <v>-10951</v>
      </c>
      <c r="G345" s="37"/>
      <c r="H345" s="37">
        <v>21400</v>
      </c>
      <c r="I345" s="37">
        <v>13205</v>
      </c>
      <c r="J345" s="37">
        <v>8195</v>
      </c>
      <c r="K345" s="37"/>
      <c r="L345" s="37">
        <v>44350</v>
      </c>
      <c r="M345" s="37">
        <v>47106</v>
      </c>
      <c r="N345" s="37">
        <v>-2756</v>
      </c>
      <c r="O345" s="43"/>
      <c r="P345" s="38"/>
      <c r="Q345" s="38"/>
      <c r="R345" s="38"/>
      <c r="S345" s="38"/>
      <c r="T345" s="38"/>
      <c r="U345" s="38"/>
      <c r="V345" s="38"/>
      <c r="W345" s="38"/>
      <c r="X345" s="38"/>
      <c r="Y345" s="38"/>
      <c r="Z345" s="38"/>
    </row>
    <row r="346" spans="1:26" ht="13" x14ac:dyDescent="0.3">
      <c r="A346" s="3" t="s">
        <v>376</v>
      </c>
      <c r="B346" s="3">
        <v>2016</v>
      </c>
      <c r="C346" s="42" t="s">
        <v>151</v>
      </c>
      <c r="D346" s="37">
        <v>23122</v>
      </c>
      <c r="E346" s="37">
        <v>35131</v>
      </c>
      <c r="F346" s="37">
        <v>-12009</v>
      </c>
      <c r="G346" s="37"/>
      <c r="H346" s="37">
        <v>21473</v>
      </c>
      <c r="I346" s="37">
        <v>13256</v>
      </c>
      <c r="J346" s="37">
        <v>8217</v>
      </c>
      <c r="K346" s="37"/>
      <c r="L346" s="37">
        <v>44595</v>
      </c>
      <c r="M346" s="37">
        <v>48387</v>
      </c>
      <c r="N346" s="37">
        <v>-3792</v>
      </c>
      <c r="O346" s="43"/>
      <c r="P346" s="38"/>
      <c r="Q346" s="38"/>
      <c r="R346" s="38"/>
      <c r="S346" s="38"/>
      <c r="T346" s="38"/>
      <c r="U346" s="38"/>
      <c r="V346" s="38"/>
      <c r="W346" s="38"/>
      <c r="X346" s="38"/>
      <c r="Y346" s="38"/>
      <c r="Z346" s="38"/>
    </row>
    <row r="347" spans="1:26" ht="13" x14ac:dyDescent="0.3">
      <c r="A347" s="3" t="s">
        <v>377</v>
      </c>
      <c r="B347" s="3">
        <v>2016</v>
      </c>
      <c r="C347" s="42" t="s">
        <v>153</v>
      </c>
      <c r="D347" s="37">
        <v>25027</v>
      </c>
      <c r="E347" s="37">
        <v>35682</v>
      </c>
      <c r="F347" s="37">
        <v>-10655</v>
      </c>
      <c r="G347" s="37"/>
      <c r="H347" s="37">
        <v>21654</v>
      </c>
      <c r="I347" s="37">
        <v>13352</v>
      </c>
      <c r="J347" s="37">
        <v>8302</v>
      </c>
      <c r="K347" s="37"/>
      <c r="L347" s="37">
        <v>46681</v>
      </c>
      <c r="M347" s="37">
        <v>49034</v>
      </c>
      <c r="N347" s="37">
        <v>-2353</v>
      </c>
      <c r="O347" s="43"/>
      <c r="P347" s="38"/>
      <c r="Q347" s="38"/>
      <c r="R347" s="38"/>
      <c r="S347" s="38"/>
      <c r="T347" s="38"/>
      <c r="U347" s="38"/>
      <c r="V347" s="38"/>
      <c r="W347" s="38"/>
      <c r="X347" s="38"/>
      <c r="Y347" s="38"/>
      <c r="Z347" s="38"/>
    </row>
    <row r="348" spans="1:26" ht="13" x14ac:dyDescent="0.3">
      <c r="A348" s="3" t="s">
        <v>378</v>
      </c>
      <c r="B348" s="3">
        <v>2016</v>
      </c>
      <c r="C348" s="42" t="s">
        <v>155</v>
      </c>
      <c r="D348" s="37">
        <v>24828</v>
      </c>
      <c r="E348" s="37">
        <v>33591</v>
      </c>
      <c r="F348" s="37">
        <v>-8763</v>
      </c>
      <c r="G348" s="37"/>
      <c r="H348" s="37">
        <v>21834</v>
      </c>
      <c r="I348" s="37">
        <v>13498</v>
      </c>
      <c r="J348" s="37">
        <v>8336</v>
      </c>
      <c r="K348" s="37"/>
      <c r="L348" s="37">
        <v>46662</v>
      </c>
      <c r="M348" s="37">
        <v>47089</v>
      </c>
      <c r="N348" s="37">
        <v>-427</v>
      </c>
      <c r="O348" s="43"/>
      <c r="P348" s="38"/>
      <c r="Q348" s="38"/>
      <c r="R348" s="38"/>
      <c r="S348" s="38"/>
      <c r="T348" s="38"/>
      <c r="U348" s="38"/>
      <c r="V348" s="38"/>
      <c r="W348" s="38"/>
      <c r="X348" s="38"/>
      <c r="Y348" s="38"/>
      <c r="Z348" s="38"/>
    </row>
    <row r="349" spans="1:26" ht="13" x14ac:dyDescent="0.3">
      <c r="A349" s="3" t="s">
        <v>379</v>
      </c>
      <c r="B349" s="3">
        <v>2016</v>
      </c>
      <c r="C349" s="42" t="s">
        <v>157</v>
      </c>
      <c r="D349" s="37">
        <v>24253</v>
      </c>
      <c r="E349" s="37">
        <v>35338</v>
      </c>
      <c r="F349" s="37">
        <v>-11085</v>
      </c>
      <c r="G349" s="37"/>
      <c r="H349" s="37">
        <v>21956</v>
      </c>
      <c r="I349" s="37">
        <v>13697</v>
      </c>
      <c r="J349" s="37">
        <v>8259</v>
      </c>
      <c r="K349" s="37"/>
      <c r="L349" s="37">
        <v>46209</v>
      </c>
      <c r="M349" s="37">
        <v>49035</v>
      </c>
      <c r="N349" s="37">
        <v>-2826</v>
      </c>
      <c r="O349" s="43"/>
      <c r="P349" s="38"/>
      <c r="Q349" s="38"/>
      <c r="R349" s="38"/>
      <c r="S349" s="38"/>
      <c r="T349" s="38"/>
      <c r="U349" s="38"/>
      <c r="V349" s="38"/>
      <c r="W349" s="38"/>
      <c r="X349" s="38"/>
      <c r="Y349" s="38"/>
      <c r="Z349" s="38"/>
    </row>
    <row r="350" spans="1:26" ht="13" x14ac:dyDescent="0.3">
      <c r="A350" s="3" t="s">
        <v>380</v>
      </c>
      <c r="B350" s="3">
        <v>2016</v>
      </c>
      <c r="C350" s="42" t="s">
        <v>159</v>
      </c>
      <c r="D350" s="37">
        <v>24385</v>
      </c>
      <c r="E350" s="37">
        <v>35733</v>
      </c>
      <c r="F350" s="37">
        <v>-11348</v>
      </c>
      <c r="G350" s="37"/>
      <c r="H350" s="37">
        <v>22120</v>
      </c>
      <c r="I350" s="37">
        <v>13944</v>
      </c>
      <c r="J350" s="37">
        <v>8176</v>
      </c>
      <c r="K350" s="37"/>
      <c r="L350" s="37">
        <v>46505</v>
      </c>
      <c r="M350" s="37">
        <v>49677</v>
      </c>
      <c r="N350" s="37">
        <v>-3172</v>
      </c>
      <c r="O350" s="43"/>
      <c r="P350" s="38"/>
      <c r="Q350" s="38"/>
      <c r="R350" s="38"/>
      <c r="S350" s="38"/>
      <c r="T350" s="38"/>
      <c r="U350" s="38"/>
      <c r="V350" s="38"/>
      <c r="W350" s="38"/>
      <c r="X350" s="38"/>
      <c r="Y350" s="38"/>
      <c r="Z350" s="38"/>
    </row>
    <row r="351" spans="1:26" ht="13" x14ac:dyDescent="0.3">
      <c r="A351" s="3" t="s">
        <v>381</v>
      </c>
      <c r="B351" s="3">
        <v>2016</v>
      </c>
      <c r="C351" s="42" t="s">
        <v>161</v>
      </c>
      <c r="D351" s="37">
        <v>24814</v>
      </c>
      <c r="E351" s="37">
        <v>37996</v>
      </c>
      <c r="F351" s="37">
        <v>-13182</v>
      </c>
      <c r="G351" s="37"/>
      <c r="H351" s="37">
        <v>22478</v>
      </c>
      <c r="I351" s="37">
        <v>14234</v>
      </c>
      <c r="J351" s="37">
        <v>8244</v>
      </c>
      <c r="K351" s="37"/>
      <c r="L351" s="37">
        <v>47292</v>
      </c>
      <c r="M351" s="37">
        <v>52230</v>
      </c>
      <c r="N351" s="37">
        <v>-4938</v>
      </c>
      <c r="O351" s="43"/>
      <c r="P351" s="38"/>
      <c r="Q351" s="38"/>
      <c r="R351" s="38"/>
      <c r="S351" s="38"/>
      <c r="T351" s="38"/>
      <c r="U351" s="38"/>
      <c r="V351" s="38"/>
      <c r="W351" s="38"/>
      <c r="X351" s="38"/>
      <c r="Y351" s="38"/>
      <c r="Z351" s="38"/>
    </row>
    <row r="352" spans="1:26" ht="13" x14ac:dyDescent="0.3">
      <c r="A352" s="3" t="s">
        <v>382</v>
      </c>
      <c r="B352" s="3">
        <v>2016</v>
      </c>
      <c r="C352" s="42" t="s">
        <v>163</v>
      </c>
      <c r="D352" s="37">
        <v>24371</v>
      </c>
      <c r="E352" s="37">
        <v>38593</v>
      </c>
      <c r="F352" s="37">
        <v>-14222</v>
      </c>
      <c r="G352" s="37"/>
      <c r="H352" s="37">
        <v>23092</v>
      </c>
      <c r="I352" s="37">
        <v>14546</v>
      </c>
      <c r="J352" s="37">
        <v>8546</v>
      </c>
      <c r="K352" s="37"/>
      <c r="L352" s="37">
        <v>47463</v>
      </c>
      <c r="M352" s="37">
        <v>53139</v>
      </c>
      <c r="N352" s="37">
        <v>-5676</v>
      </c>
      <c r="O352" s="43"/>
      <c r="P352" s="38"/>
      <c r="Q352" s="38"/>
      <c r="R352" s="38"/>
      <c r="S352" s="38"/>
      <c r="T352" s="38"/>
      <c r="U352" s="38"/>
      <c r="V352" s="38"/>
      <c r="W352" s="38"/>
      <c r="X352" s="38"/>
      <c r="Y352" s="38"/>
      <c r="Z352" s="38"/>
    </row>
    <row r="353" spans="1:26" ht="13" x14ac:dyDescent="0.3">
      <c r="A353" s="3" t="s">
        <v>383</v>
      </c>
      <c r="B353" s="3">
        <v>2016</v>
      </c>
      <c r="C353" s="42" t="s">
        <v>165</v>
      </c>
      <c r="D353" s="37">
        <v>26654</v>
      </c>
      <c r="E353" s="37">
        <v>36170</v>
      </c>
      <c r="F353" s="37">
        <v>-9516</v>
      </c>
      <c r="G353" s="37"/>
      <c r="H353" s="37">
        <v>23756</v>
      </c>
      <c r="I353" s="37">
        <v>14821</v>
      </c>
      <c r="J353" s="37">
        <v>8935</v>
      </c>
      <c r="K353" s="37"/>
      <c r="L353" s="37">
        <v>50410</v>
      </c>
      <c r="M353" s="37">
        <v>50991</v>
      </c>
      <c r="N353" s="37">
        <v>-581</v>
      </c>
      <c r="O353" s="43"/>
      <c r="P353" s="38"/>
      <c r="Q353" s="38"/>
      <c r="R353" s="38"/>
      <c r="S353" s="38"/>
      <c r="T353" s="38"/>
      <c r="U353" s="38"/>
      <c r="V353" s="38"/>
      <c r="W353" s="38"/>
      <c r="X353" s="38"/>
      <c r="Y353" s="38"/>
      <c r="Z353" s="38"/>
    </row>
    <row r="354" spans="1:26" ht="13" x14ac:dyDescent="0.3">
      <c r="A354" s="3" t="s">
        <v>384</v>
      </c>
      <c r="B354" s="3">
        <v>2016</v>
      </c>
      <c r="C354" s="42" t="s">
        <v>167</v>
      </c>
      <c r="D354" s="37">
        <v>27024</v>
      </c>
      <c r="E354" s="37">
        <v>38659</v>
      </c>
      <c r="F354" s="37">
        <v>-11635</v>
      </c>
      <c r="G354" s="37"/>
      <c r="H354" s="37">
        <v>24173</v>
      </c>
      <c r="I354" s="37">
        <v>14985</v>
      </c>
      <c r="J354" s="37">
        <v>9188</v>
      </c>
      <c r="K354" s="37"/>
      <c r="L354" s="37">
        <v>51197</v>
      </c>
      <c r="M354" s="37">
        <v>53644</v>
      </c>
      <c r="N354" s="37">
        <v>-2447</v>
      </c>
      <c r="O354" s="43"/>
      <c r="P354" s="38"/>
      <c r="Q354" s="38"/>
      <c r="R354" s="38"/>
      <c r="S354" s="38"/>
      <c r="T354" s="38"/>
      <c r="U354" s="38"/>
      <c r="V354" s="38"/>
      <c r="W354" s="38"/>
      <c r="X354" s="38"/>
      <c r="Y354" s="38"/>
      <c r="Z354" s="38"/>
    </row>
    <row r="355" spans="1:26" ht="13" x14ac:dyDescent="0.3">
      <c r="A355" s="3" t="s">
        <v>385</v>
      </c>
      <c r="B355" s="3">
        <v>2016</v>
      </c>
      <c r="C355" s="42" t="s">
        <v>169</v>
      </c>
      <c r="D355" s="37">
        <v>27075</v>
      </c>
      <c r="E355" s="37">
        <v>38907</v>
      </c>
      <c r="F355" s="37">
        <v>-11832</v>
      </c>
      <c r="G355" s="37"/>
      <c r="H355" s="37">
        <v>24165</v>
      </c>
      <c r="I355" s="37">
        <v>14996</v>
      </c>
      <c r="J355" s="37">
        <v>9169</v>
      </c>
      <c r="K355" s="37"/>
      <c r="L355" s="37">
        <v>51240</v>
      </c>
      <c r="M355" s="37">
        <v>53903</v>
      </c>
      <c r="N355" s="37">
        <v>-2663</v>
      </c>
      <c r="O355" s="43"/>
      <c r="P355" s="38"/>
      <c r="Q355" s="38"/>
      <c r="R355" s="38"/>
      <c r="S355" s="38"/>
      <c r="T355" s="38"/>
      <c r="U355" s="38"/>
      <c r="V355" s="38"/>
      <c r="W355" s="38"/>
      <c r="X355" s="38"/>
      <c r="Y355" s="38"/>
      <c r="Z355" s="38"/>
    </row>
    <row r="356" spans="1:26" ht="13" x14ac:dyDescent="0.3">
      <c r="A356" s="3" t="s">
        <v>386</v>
      </c>
      <c r="B356" s="3">
        <v>2017</v>
      </c>
      <c r="C356" s="42" t="s">
        <v>146</v>
      </c>
      <c r="D356" s="37">
        <v>26940</v>
      </c>
      <c r="E356" s="37">
        <v>38213</v>
      </c>
      <c r="F356" s="37">
        <v>-11273</v>
      </c>
      <c r="G356" s="37"/>
      <c r="H356" s="37">
        <v>23903</v>
      </c>
      <c r="I356" s="37">
        <v>14923</v>
      </c>
      <c r="J356" s="37">
        <v>8980</v>
      </c>
      <c r="K356" s="37"/>
      <c r="L356" s="37">
        <v>50843</v>
      </c>
      <c r="M356" s="37">
        <v>53136</v>
      </c>
      <c r="N356" s="37">
        <v>-2293</v>
      </c>
      <c r="O356" s="43"/>
      <c r="P356" s="38"/>
      <c r="Q356" s="38"/>
      <c r="R356" s="38"/>
      <c r="S356" s="38"/>
      <c r="T356" s="38"/>
      <c r="U356" s="38"/>
      <c r="V356" s="38"/>
      <c r="W356" s="38"/>
      <c r="X356" s="38"/>
      <c r="Y356" s="38"/>
      <c r="Z356" s="38"/>
    </row>
    <row r="357" spans="1:26" ht="13" x14ac:dyDescent="0.3">
      <c r="A357" s="3" t="s">
        <v>387</v>
      </c>
      <c r="B357" s="3">
        <v>2017</v>
      </c>
      <c r="C357" s="42" t="s">
        <v>149</v>
      </c>
      <c r="D357" s="37">
        <v>27002</v>
      </c>
      <c r="E357" s="37">
        <v>37574</v>
      </c>
      <c r="F357" s="37">
        <v>-10572</v>
      </c>
      <c r="G357" s="37"/>
      <c r="H357" s="37">
        <v>23678</v>
      </c>
      <c r="I357" s="37">
        <v>14866</v>
      </c>
      <c r="J357" s="37">
        <v>8812</v>
      </c>
      <c r="K357" s="37"/>
      <c r="L357" s="37">
        <v>50680</v>
      </c>
      <c r="M357" s="37">
        <v>52440</v>
      </c>
      <c r="N357" s="37">
        <v>-1760</v>
      </c>
      <c r="O357" s="43"/>
      <c r="P357" s="38"/>
      <c r="Q357" s="38"/>
      <c r="R357" s="38"/>
      <c r="S357" s="38"/>
      <c r="T357" s="38"/>
      <c r="U357" s="38"/>
      <c r="V357" s="38"/>
      <c r="W357" s="38"/>
      <c r="X357" s="38"/>
      <c r="Y357" s="38"/>
      <c r="Z357" s="38"/>
    </row>
    <row r="358" spans="1:26" ht="13" x14ac:dyDescent="0.3">
      <c r="A358" s="3" t="s">
        <v>388</v>
      </c>
      <c r="B358" s="3">
        <v>2017</v>
      </c>
      <c r="C358" s="42" t="s">
        <v>151</v>
      </c>
      <c r="D358" s="37">
        <v>28196</v>
      </c>
      <c r="E358" s="37">
        <v>40374</v>
      </c>
      <c r="F358" s="37">
        <v>-12178</v>
      </c>
      <c r="G358" s="37"/>
      <c r="H358" s="37">
        <v>23698</v>
      </c>
      <c r="I358" s="37">
        <v>14895</v>
      </c>
      <c r="J358" s="37">
        <v>8803</v>
      </c>
      <c r="K358" s="37"/>
      <c r="L358" s="37">
        <v>51894</v>
      </c>
      <c r="M358" s="37">
        <v>55269</v>
      </c>
      <c r="N358" s="37">
        <v>-3375</v>
      </c>
      <c r="O358" s="43"/>
      <c r="P358" s="38"/>
      <c r="Q358" s="38"/>
      <c r="R358" s="38"/>
      <c r="S358" s="38"/>
      <c r="T358" s="38"/>
      <c r="U358" s="38"/>
      <c r="V358" s="38"/>
      <c r="W358" s="38"/>
      <c r="X358" s="38"/>
      <c r="Y358" s="38"/>
      <c r="Z358" s="38"/>
    </row>
    <row r="359" spans="1:26" ht="13" x14ac:dyDescent="0.3">
      <c r="A359" s="3" t="s">
        <v>389</v>
      </c>
      <c r="B359" s="3">
        <v>2017</v>
      </c>
      <c r="C359" s="42" t="s">
        <v>153</v>
      </c>
      <c r="D359" s="37">
        <v>28778</v>
      </c>
      <c r="E359" s="37">
        <v>38165</v>
      </c>
      <c r="F359" s="37">
        <v>-9387</v>
      </c>
      <c r="G359" s="37"/>
      <c r="H359" s="37">
        <v>23933</v>
      </c>
      <c r="I359" s="37">
        <v>14992</v>
      </c>
      <c r="J359" s="37">
        <v>8941</v>
      </c>
      <c r="K359" s="37"/>
      <c r="L359" s="37">
        <v>52711</v>
      </c>
      <c r="M359" s="37">
        <v>53157</v>
      </c>
      <c r="N359" s="37">
        <v>-446</v>
      </c>
      <c r="O359" s="43"/>
      <c r="P359" s="38"/>
      <c r="Q359" s="38"/>
      <c r="R359" s="38"/>
      <c r="S359" s="38"/>
      <c r="T359" s="38"/>
      <c r="U359" s="38"/>
      <c r="V359" s="38"/>
      <c r="W359" s="38"/>
      <c r="X359" s="38"/>
      <c r="Y359" s="38"/>
      <c r="Z359" s="38"/>
    </row>
    <row r="360" spans="1:26" ht="13" x14ac:dyDescent="0.3">
      <c r="A360" s="3" t="s">
        <v>390</v>
      </c>
      <c r="B360" s="3">
        <v>2017</v>
      </c>
      <c r="C360" s="42" t="s">
        <v>155</v>
      </c>
      <c r="D360" s="37">
        <v>28506</v>
      </c>
      <c r="E360" s="37">
        <v>39469</v>
      </c>
      <c r="F360" s="37">
        <v>-10963</v>
      </c>
      <c r="G360" s="37"/>
      <c r="H360" s="37">
        <v>24266</v>
      </c>
      <c r="I360" s="37">
        <v>15105</v>
      </c>
      <c r="J360" s="37">
        <v>9161</v>
      </c>
      <c r="K360" s="37"/>
      <c r="L360" s="37">
        <v>52772</v>
      </c>
      <c r="M360" s="37">
        <v>54574</v>
      </c>
      <c r="N360" s="37">
        <v>-1802</v>
      </c>
      <c r="O360" s="43"/>
      <c r="P360" s="38"/>
      <c r="Q360" s="38"/>
      <c r="R360" s="38"/>
      <c r="S360" s="38"/>
      <c r="T360" s="38"/>
      <c r="U360" s="38"/>
      <c r="V360" s="38"/>
      <c r="W360" s="38"/>
      <c r="X360" s="38"/>
      <c r="Y360" s="38"/>
      <c r="Z360" s="38"/>
    </row>
    <row r="361" spans="1:26" ht="13" x14ac:dyDescent="0.3">
      <c r="A361" s="3" t="s">
        <v>391</v>
      </c>
      <c r="B361" s="3">
        <v>2017</v>
      </c>
      <c r="C361" s="42" t="s">
        <v>157</v>
      </c>
      <c r="D361" s="37">
        <v>27580</v>
      </c>
      <c r="E361" s="37">
        <v>40547</v>
      </c>
      <c r="F361" s="37">
        <v>-12967</v>
      </c>
      <c r="G361" s="37"/>
      <c r="H361" s="37">
        <v>24592</v>
      </c>
      <c r="I361" s="37">
        <v>15195</v>
      </c>
      <c r="J361" s="37">
        <v>9397</v>
      </c>
      <c r="K361" s="37"/>
      <c r="L361" s="37">
        <v>52172</v>
      </c>
      <c r="M361" s="37">
        <v>55742</v>
      </c>
      <c r="N361" s="37">
        <v>-3570</v>
      </c>
      <c r="O361" s="43"/>
      <c r="P361" s="38"/>
      <c r="Q361" s="38"/>
      <c r="R361" s="38"/>
      <c r="S361" s="38"/>
      <c r="T361" s="38"/>
      <c r="U361" s="38"/>
      <c r="V361" s="38"/>
      <c r="W361" s="38"/>
      <c r="X361" s="38"/>
      <c r="Y361" s="38"/>
      <c r="Z361" s="38"/>
    </row>
    <row r="362" spans="1:26" ht="13" x14ac:dyDescent="0.3">
      <c r="A362" s="3" t="s">
        <v>392</v>
      </c>
      <c r="B362" s="3">
        <v>2017</v>
      </c>
      <c r="C362" s="42" t="s">
        <v>159</v>
      </c>
      <c r="D362" s="37">
        <v>27685</v>
      </c>
      <c r="E362" s="37">
        <v>39311</v>
      </c>
      <c r="F362" s="37">
        <v>-11626</v>
      </c>
      <c r="G362" s="37"/>
      <c r="H362" s="37">
        <v>24826</v>
      </c>
      <c r="I362" s="37">
        <v>15244</v>
      </c>
      <c r="J362" s="37">
        <v>9582</v>
      </c>
      <c r="K362" s="37"/>
      <c r="L362" s="37">
        <v>52511</v>
      </c>
      <c r="M362" s="37">
        <v>54555</v>
      </c>
      <c r="N362" s="37">
        <v>-2044</v>
      </c>
      <c r="O362" s="43"/>
      <c r="P362" s="38"/>
      <c r="Q362" s="38"/>
      <c r="R362" s="38"/>
      <c r="S362" s="38"/>
      <c r="T362" s="38"/>
      <c r="U362" s="38"/>
      <c r="V362" s="38"/>
      <c r="W362" s="38"/>
      <c r="X362" s="38"/>
      <c r="Y362" s="38"/>
      <c r="Z362" s="38"/>
    </row>
    <row r="363" spans="1:26" ht="13" x14ac:dyDescent="0.3">
      <c r="A363" s="3" t="s">
        <v>393</v>
      </c>
      <c r="B363" s="3">
        <v>2017</v>
      </c>
      <c r="C363" s="42" t="s">
        <v>161</v>
      </c>
      <c r="D363" s="37">
        <v>27922</v>
      </c>
      <c r="E363" s="37">
        <v>40264</v>
      </c>
      <c r="F363" s="37">
        <v>-12342</v>
      </c>
      <c r="G363" s="37"/>
      <c r="H363" s="37">
        <v>24890</v>
      </c>
      <c r="I363" s="37">
        <v>15244</v>
      </c>
      <c r="J363" s="37">
        <v>9646</v>
      </c>
      <c r="K363" s="37"/>
      <c r="L363" s="37">
        <v>52812</v>
      </c>
      <c r="M363" s="37">
        <v>55508</v>
      </c>
      <c r="N363" s="37">
        <v>-2696</v>
      </c>
      <c r="O363" s="43"/>
      <c r="P363" s="38"/>
      <c r="Q363" s="38"/>
      <c r="R363" s="38"/>
      <c r="S363" s="38"/>
      <c r="T363" s="38"/>
      <c r="U363" s="38"/>
      <c r="V363" s="38"/>
      <c r="W363" s="38"/>
      <c r="X363" s="38"/>
      <c r="Y363" s="38"/>
      <c r="Z363" s="38"/>
    </row>
    <row r="364" spans="1:26" ht="13" x14ac:dyDescent="0.3">
      <c r="A364" s="3" t="s">
        <v>394</v>
      </c>
      <c r="B364" s="3">
        <v>2017</v>
      </c>
      <c r="C364" s="42" t="s">
        <v>163</v>
      </c>
      <c r="D364" s="37">
        <v>28950</v>
      </c>
      <c r="E364" s="37">
        <v>39697</v>
      </c>
      <c r="F364" s="37">
        <v>-10747</v>
      </c>
      <c r="G364" s="37"/>
      <c r="H364" s="37">
        <v>24751</v>
      </c>
      <c r="I364" s="37">
        <v>15196</v>
      </c>
      <c r="J364" s="37">
        <v>9555</v>
      </c>
      <c r="K364" s="37"/>
      <c r="L364" s="37">
        <v>53701</v>
      </c>
      <c r="M364" s="37">
        <v>54893</v>
      </c>
      <c r="N364" s="37">
        <v>-1192</v>
      </c>
      <c r="O364" s="43"/>
      <c r="P364" s="38"/>
      <c r="Q364" s="38"/>
      <c r="R364" s="38"/>
      <c r="S364" s="38"/>
      <c r="T364" s="38"/>
      <c r="U364" s="38"/>
      <c r="V364" s="38"/>
      <c r="W364" s="38"/>
      <c r="X364" s="38"/>
      <c r="Y364" s="38"/>
      <c r="Z364" s="38"/>
    </row>
    <row r="365" spans="1:26" ht="13" x14ac:dyDescent="0.3">
      <c r="A365" s="3" t="s">
        <v>395</v>
      </c>
      <c r="B365" s="3">
        <v>2017</v>
      </c>
      <c r="C365" s="42" t="s">
        <v>165</v>
      </c>
      <c r="D365" s="37">
        <v>28795</v>
      </c>
      <c r="E365" s="37">
        <v>39886</v>
      </c>
      <c r="F365" s="37">
        <v>-11091</v>
      </c>
      <c r="G365" s="37"/>
      <c r="H365" s="37">
        <v>24511</v>
      </c>
      <c r="I365" s="37">
        <v>15121</v>
      </c>
      <c r="J365" s="37">
        <v>9390</v>
      </c>
      <c r="K365" s="37"/>
      <c r="L365" s="37">
        <v>53306</v>
      </c>
      <c r="M365" s="37">
        <v>55007</v>
      </c>
      <c r="N365" s="37">
        <v>-1701</v>
      </c>
      <c r="O365" s="43"/>
      <c r="P365" s="38"/>
      <c r="Q365" s="38"/>
      <c r="R365" s="38"/>
      <c r="S365" s="38"/>
      <c r="T365" s="38"/>
      <c r="U365" s="38"/>
      <c r="V365" s="38"/>
      <c r="W365" s="38"/>
      <c r="X365" s="38"/>
      <c r="Y365" s="38"/>
      <c r="Z365" s="38"/>
    </row>
    <row r="366" spans="1:26" ht="13" x14ac:dyDescent="0.3">
      <c r="A366" s="3" t="s">
        <v>396</v>
      </c>
      <c r="B366" s="3">
        <v>2017</v>
      </c>
      <c r="C366" s="42" t="s">
        <v>167</v>
      </c>
      <c r="D366" s="37">
        <v>28667</v>
      </c>
      <c r="E366" s="37">
        <v>40520</v>
      </c>
      <c r="F366" s="37">
        <v>-11853</v>
      </c>
      <c r="G366" s="37"/>
      <c r="H366" s="37">
        <v>24314</v>
      </c>
      <c r="I366" s="37">
        <v>15050</v>
      </c>
      <c r="J366" s="37">
        <v>9264</v>
      </c>
      <c r="K366" s="37"/>
      <c r="L366" s="37">
        <v>52981</v>
      </c>
      <c r="M366" s="37">
        <v>55570</v>
      </c>
      <c r="N366" s="37">
        <v>-2589</v>
      </c>
      <c r="O366" s="43"/>
      <c r="P366" s="38"/>
      <c r="Q366" s="38"/>
      <c r="R366" s="38"/>
      <c r="S366" s="38"/>
      <c r="T366" s="38"/>
      <c r="U366" s="38"/>
      <c r="V366" s="38"/>
      <c r="W366" s="38"/>
      <c r="X366" s="38"/>
      <c r="Y366" s="38"/>
      <c r="Z366" s="38"/>
    </row>
    <row r="367" spans="1:26" ht="13" x14ac:dyDescent="0.3">
      <c r="A367" s="3" t="s">
        <v>397</v>
      </c>
      <c r="B367" s="3">
        <v>2017</v>
      </c>
      <c r="C367" s="42" t="s">
        <v>169</v>
      </c>
      <c r="D367" s="37">
        <v>28445</v>
      </c>
      <c r="E367" s="37">
        <v>39341</v>
      </c>
      <c r="F367" s="37">
        <v>-10896</v>
      </c>
      <c r="G367" s="37"/>
      <c r="H367" s="37">
        <v>24257</v>
      </c>
      <c r="I367" s="37">
        <v>15020</v>
      </c>
      <c r="J367" s="37">
        <v>9237</v>
      </c>
      <c r="K367" s="37"/>
      <c r="L367" s="37">
        <v>52702</v>
      </c>
      <c r="M367" s="37">
        <v>54361</v>
      </c>
      <c r="N367" s="37">
        <v>-1659</v>
      </c>
      <c r="O367" s="43"/>
      <c r="P367" s="38"/>
      <c r="Q367" s="38"/>
      <c r="R367" s="38"/>
      <c r="S367" s="38"/>
      <c r="T367" s="38"/>
      <c r="U367" s="38"/>
      <c r="V367" s="38"/>
      <c r="W367" s="38"/>
      <c r="X367" s="38"/>
      <c r="Y367" s="38"/>
      <c r="Z367" s="38"/>
    </row>
    <row r="368" spans="1:26" ht="13" x14ac:dyDescent="0.3">
      <c r="A368" s="3" t="s">
        <v>398</v>
      </c>
      <c r="B368" s="3">
        <v>2018</v>
      </c>
      <c r="C368" s="42" t="s">
        <v>146</v>
      </c>
      <c r="D368" s="37">
        <v>29042</v>
      </c>
      <c r="E368" s="37">
        <v>40197</v>
      </c>
      <c r="F368" s="37">
        <v>-11155</v>
      </c>
      <c r="G368" s="37"/>
      <c r="H368" s="37">
        <v>24622</v>
      </c>
      <c r="I368" s="37">
        <v>15568</v>
      </c>
      <c r="J368" s="37">
        <v>9054</v>
      </c>
      <c r="K368" s="37"/>
      <c r="L368" s="37">
        <v>53664</v>
      </c>
      <c r="M368" s="37">
        <v>55765</v>
      </c>
      <c r="N368" s="37">
        <v>-2101</v>
      </c>
      <c r="O368" s="43"/>
      <c r="P368" s="38"/>
      <c r="Q368" s="38"/>
      <c r="R368" s="38"/>
      <c r="S368" s="38"/>
      <c r="T368" s="38"/>
      <c r="U368" s="38"/>
      <c r="V368" s="38"/>
      <c r="W368" s="38"/>
      <c r="X368" s="38"/>
      <c r="Y368" s="38"/>
      <c r="Z368" s="38"/>
    </row>
    <row r="369" spans="1:26" ht="13" x14ac:dyDescent="0.3">
      <c r="A369" s="3" t="s">
        <v>399</v>
      </c>
      <c r="B369" s="3">
        <v>2018</v>
      </c>
      <c r="C369" s="42" t="s">
        <v>149</v>
      </c>
      <c r="D369" s="37">
        <v>27587</v>
      </c>
      <c r="E369" s="37">
        <v>37120</v>
      </c>
      <c r="F369" s="37">
        <v>-9533</v>
      </c>
      <c r="G369" s="37"/>
      <c r="H369" s="37">
        <v>24854</v>
      </c>
      <c r="I369" s="37">
        <v>15888</v>
      </c>
      <c r="J369" s="37">
        <v>8966</v>
      </c>
      <c r="K369" s="37"/>
      <c r="L369" s="37">
        <v>52441</v>
      </c>
      <c r="M369" s="37">
        <v>53008</v>
      </c>
      <c r="N369" s="37">
        <v>-567</v>
      </c>
      <c r="O369" s="43"/>
      <c r="P369" s="38"/>
      <c r="Q369" s="38"/>
      <c r="R369" s="38"/>
      <c r="S369" s="38"/>
      <c r="T369" s="38"/>
      <c r="U369" s="38"/>
      <c r="V369" s="38"/>
      <c r="W369" s="38"/>
      <c r="X369" s="38"/>
      <c r="Y369" s="38"/>
      <c r="Z369" s="38"/>
    </row>
    <row r="370" spans="1:26" ht="13" x14ac:dyDescent="0.3">
      <c r="A370" s="3" t="s">
        <v>400</v>
      </c>
      <c r="B370" s="3">
        <v>2018</v>
      </c>
      <c r="C370" s="42" t="s">
        <v>151</v>
      </c>
      <c r="D370" s="37">
        <v>28241</v>
      </c>
      <c r="E370" s="37">
        <v>40320</v>
      </c>
      <c r="F370" s="37">
        <v>-12079</v>
      </c>
      <c r="G370" s="37"/>
      <c r="H370" s="37">
        <v>24947</v>
      </c>
      <c r="I370" s="37">
        <v>16060</v>
      </c>
      <c r="J370" s="37">
        <v>8887</v>
      </c>
      <c r="K370" s="37"/>
      <c r="L370" s="37">
        <v>53188</v>
      </c>
      <c r="M370" s="37">
        <v>56380</v>
      </c>
      <c r="N370" s="37">
        <v>-3192</v>
      </c>
      <c r="O370" s="43"/>
      <c r="P370" s="38"/>
      <c r="Q370" s="38"/>
      <c r="R370" s="38"/>
      <c r="S370" s="38"/>
      <c r="T370" s="38"/>
      <c r="U370" s="38"/>
      <c r="V370" s="38"/>
      <c r="W370" s="38"/>
      <c r="X370" s="38"/>
      <c r="Y370" s="38"/>
      <c r="Z370" s="38"/>
    </row>
    <row r="371" spans="1:26" ht="13" x14ac:dyDescent="0.3">
      <c r="A371" s="3" t="s">
        <v>401</v>
      </c>
      <c r="B371" s="3">
        <v>2018</v>
      </c>
      <c r="C371" s="42" t="s">
        <v>153</v>
      </c>
      <c r="D371" s="37">
        <v>27972</v>
      </c>
      <c r="E371" s="37">
        <v>39992</v>
      </c>
      <c r="F371" s="37">
        <v>-12020</v>
      </c>
      <c r="G371" s="37"/>
      <c r="H371" s="37">
        <v>24956</v>
      </c>
      <c r="I371" s="37">
        <v>16092</v>
      </c>
      <c r="J371" s="37">
        <v>8864</v>
      </c>
      <c r="K371" s="37"/>
      <c r="L371" s="37">
        <v>52928</v>
      </c>
      <c r="M371" s="37">
        <v>56084</v>
      </c>
      <c r="N371" s="37">
        <v>-3156</v>
      </c>
      <c r="O371" s="43"/>
      <c r="P371" s="38"/>
      <c r="Q371" s="38"/>
      <c r="R371" s="38"/>
      <c r="S371" s="38"/>
      <c r="T371" s="38"/>
      <c r="U371" s="38"/>
      <c r="V371" s="38"/>
      <c r="W371" s="38"/>
      <c r="X371" s="38"/>
      <c r="Y371" s="38"/>
      <c r="Z371" s="38"/>
    </row>
    <row r="372" spans="1:26" ht="13" x14ac:dyDescent="0.3">
      <c r="A372" s="3" t="s">
        <v>402</v>
      </c>
      <c r="B372" s="3">
        <v>2018</v>
      </c>
      <c r="C372" s="42" t="s">
        <v>155</v>
      </c>
      <c r="D372" s="37">
        <v>28933</v>
      </c>
      <c r="E372" s="37">
        <v>40705</v>
      </c>
      <c r="F372" s="37">
        <v>-11772</v>
      </c>
      <c r="G372" s="37"/>
      <c r="H372" s="37">
        <v>24990</v>
      </c>
      <c r="I372" s="37">
        <v>16041</v>
      </c>
      <c r="J372" s="37">
        <v>8949</v>
      </c>
      <c r="K372" s="37"/>
      <c r="L372" s="37">
        <v>53923</v>
      </c>
      <c r="M372" s="37">
        <v>56746</v>
      </c>
      <c r="N372" s="37">
        <v>-2823</v>
      </c>
      <c r="O372" s="43"/>
      <c r="P372" s="38"/>
      <c r="Q372" s="38"/>
      <c r="R372" s="38"/>
      <c r="S372" s="38"/>
      <c r="T372" s="38"/>
      <c r="U372" s="38"/>
      <c r="V372" s="38"/>
      <c r="W372" s="38"/>
      <c r="X372" s="38"/>
      <c r="Y372" s="38"/>
      <c r="Z372" s="38"/>
    </row>
    <row r="373" spans="1:26" ht="13" x14ac:dyDescent="0.3">
      <c r="A373" s="3" t="s">
        <v>403</v>
      </c>
      <c r="B373" s="3">
        <v>2018</v>
      </c>
      <c r="C373" s="42" t="s">
        <v>157</v>
      </c>
      <c r="D373" s="37">
        <v>30433</v>
      </c>
      <c r="E373" s="37">
        <v>40528</v>
      </c>
      <c r="F373" s="37">
        <v>-10095</v>
      </c>
      <c r="G373" s="37"/>
      <c r="H373" s="37">
        <v>25133</v>
      </c>
      <c r="I373" s="37">
        <v>15974</v>
      </c>
      <c r="J373" s="37">
        <v>9159</v>
      </c>
      <c r="K373" s="37"/>
      <c r="L373" s="37">
        <v>55566</v>
      </c>
      <c r="M373" s="37">
        <v>56502</v>
      </c>
      <c r="N373" s="37">
        <v>-936</v>
      </c>
      <c r="O373" s="43"/>
      <c r="P373" s="38"/>
      <c r="Q373" s="38"/>
      <c r="R373" s="38"/>
      <c r="S373" s="38"/>
      <c r="T373" s="38"/>
      <c r="U373" s="38"/>
      <c r="V373" s="38"/>
      <c r="W373" s="38"/>
      <c r="X373" s="38"/>
      <c r="Y373" s="38"/>
      <c r="Z373" s="38"/>
    </row>
    <row r="374" spans="1:26" ht="13" x14ac:dyDescent="0.3">
      <c r="A374" s="3" t="s">
        <v>404</v>
      </c>
      <c r="B374" s="3">
        <v>2018</v>
      </c>
      <c r="C374" s="42" t="s">
        <v>159</v>
      </c>
      <c r="D374" s="37">
        <v>29970</v>
      </c>
      <c r="E374" s="37">
        <v>40992</v>
      </c>
      <c r="F374" s="37">
        <v>-11022</v>
      </c>
      <c r="G374" s="37"/>
      <c r="H374" s="37">
        <v>25390</v>
      </c>
      <c r="I374" s="37">
        <v>16005</v>
      </c>
      <c r="J374" s="37">
        <v>9385</v>
      </c>
      <c r="K374" s="37"/>
      <c r="L374" s="37">
        <v>55360</v>
      </c>
      <c r="M374" s="37">
        <v>56997</v>
      </c>
      <c r="N374" s="37">
        <v>-1637</v>
      </c>
      <c r="O374" s="43"/>
      <c r="P374" s="38"/>
      <c r="Q374" s="38"/>
      <c r="R374" s="38"/>
      <c r="S374" s="38"/>
      <c r="T374" s="38"/>
      <c r="U374" s="38"/>
      <c r="V374" s="38"/>
      <c r="W374" s="38"/>
      <c r="X374" s="38"/>
      <c r="Y374" s="38"/>
      <c r="Z374" s="38"/>
    </row>
    <row r="375" spans="1:26" ht="13" x14ac:dyDescent="0.3">
      <c r="A375" s="3" t="s">
        <v>405</v>
      </c>
      <c r="B375" s="3">
        <v>2018</v>
      </c>
      <c r="C375" s="42" t="s">
        <v>161</v>
      </c>
      <c r="D375" s="37">
        <v>29585</v>
      </c>
      <c r="E375" s="37">
        <v>42358</v>
      </c>
      <c r="F375" s="37">
        <v>-12773</v>
      </c>
      <c r="G375" s="37"/>
      <c r="H375" s="37">
        <v>25738</v>
      </c>
      <c r="I375" s="37">
        <v>16259</v>
      </c>
      <c r="J375" s="37">
        <v>9479</v>
      </c>
      <c r="K375" s="37"/>
      <c r="L375" s="37">
        <v>55323</v>
      </c>
      <c r="M375" s="37">
        <v>58617</v>
      </c>
      <c r="N375" s="37">
        <v>-3294</v>
      </c>
      <c r="O375" s="43"/>
      <c r="P375" s="38"/>
      <c r="Q375" s="38"/>
      <c r="R375" s="38"/>
      <c r="S375" s="38"/>
      <c r="T375" s="38"/>
      <c r="U375" s="38"/>
      <c r="V375" s="38"/>
      <c r="W375" s="38"/>
      <c r="X375" s="38"/>
      <c r="Y375" s="38"/>
      <c r="Z375" s="38"/>
    </row>
    <row r="376" spans="1:26" ht="13" x14ac:dyDescent="0.3">
      <c r="A376" s="3" t="s">
        <v>406</v>
      </c>
      <c r="B376" s="3">
        <v>2018</v>
      </c>
      <c r="C376" s="42" t="s">
        <v>163</v>
      </c>
      <c r="D376" s="37">
        <v>29788</v>
      </c>
      <c r="E376" s="37">
        <v>40467</v>
      </c>
      <c r="F376" s="37">
        <v>-10679</v>
      </c>
      <c r="G376" s="37"/>
      <c r="H376" s="37">
        <v>26139</v>
      </c>
      <c r="I376" s="37">
        <v>16780</v>
      </c>
      <c r="J376" s="37">
        <v>9359</v>
      </c>
      <c r="K376" s="37"/>
      <c r="L376" s="37">
        <v>55927</v>
      </c>
      <c r="M376" s="37">
        <v>57247</v>
      </c>
      <c r="N376" s="37">
        <v>-1320</v>
      </c>
      <c r="O376" s="43"/>
      <c r="P376" s="38"/>
      <c r="Q376" s="38"/>
      <c r="R376" s="38"/>
      <c r="S376" s="38"/>
      <c r="T376" s="38"/>
      <c r="U376" s="38"/>
      <c r="V376" s="38"/>
      <c r="W376" s="38"/>
      <c r="X376" s="38"/>
      <c r="Y376" s="38"/>
      <c r="Z376" s="38"/>
    </row>
    <row r="377" spans="1:26" ht="13" x14ac:dyDescent="0.3">
      <c r="A377" s="3" t="s">
        <v>407</v>
      </c>
      <c r="B377" s="3">
        <v>2018</v>
      </c>
      <c r="C377" s="42" t="s">
        <v>165</v>
      </c>
      <c r="D377" s="37">
        <v>30237</v>
      </c>
      <c r="E377" s="37">
        <v>41999</v>
      </c>
      <c r="F377" s="37">
        <v>-11762</v>
      </c>
      <c r="G377" s="37"/>
      <c r="H377" s="37">
        <v>26513</v>
      </c>
      <c r="I377" s="37">
        <v>17353</v>
      </c>
      <c r="J377" s="37">
        <v>9160</v>
      </c>
      <c r="K377" s="37"/>
      <c r="L377" s="37">
        <v>56750</v>
      </c>
      <c r="M377" s="37">
        <v>59352</v>
      </c>
      <c r="N377" s="37">
        <v>-2602</v>
      </c>
      <c r="O377" s="43"/>
      <c r="P377" s="38"/>
      <c r="Q377" s="38"/>
      <c r="R377" s="38"/>
      <c r="S377" s="38"/>
      <c r="T377" s="38"/>
      <c r="U377" s="38"/>
      <c r="V377" s="38"/>
      <c r="W377" s="38"/>
      <c r="X377" s="38"/>
      <c r="Y377" s="38"/>
      <c r="Z377" s="38"/>
    </row>
    <row r="378" spans="1:26" ht="13" x14ac:dyDescent="0.3">
      <c r="A378" s="3" t="s">
        <v>408</v>
      </c>
      <c r="B378" s="3">
        <v>2018</v>
      </c>
      <c r="C378" s="42" t="s">
        <v>167</v>
      </c>
      <c r="D378" s="37">
        <v>29516</v>
      </c>
      <c r="E378" s="37">
        <v>42224</v>
      </c>
      <c r="F378" s="37">
        <v>-12708</v>
      </c>
      <c r="G378" s="37"/>
      <c r="H378" s="37">
        <v>26766</v>
      </c>
      <c r="I378" s="37">
        <v>17681</v>
      </c>
      <c r="J378" s="37">
        <v>9085</v>
      </c>
      <c r="K378" s="37"/>
      <c r="L378" s="37">
        <v>56282</v>
      </c>
      <c r="M378" s="37">
        <v>59905</v>
      </c>
      <c r="N378" s="37">
        <v>-3623</v>
      </c>
      <c r="O378" s="43"/>
      <c r="P378" s="38"/>
      <c r="Q378" s="38"/>
      <c r="R378" s="38"/>
      <c r="S378" s="38"/>
      <c r="T378" s="38"/>
      <c r="U378" s="38"/>
      <c r="V378" s="38"/>
      <c r="W378" s="38"/>
      <c r="X378" s="38"/>
      <c r="Y378" s="38"/>
      <c r="Z378" s="38"/>
    </row>
    <row r="379" spans="1:26" ht="13" x14ac:dyDescent="0.3">
      <c r="A379" s="3" t="s">
        <v>409</v>
      </c>
      <c r="B379" s="3">
        <v>2018</v>
      </c>
      <c r="C379" s="42" t="s">
        <v>169</v>
      </c>
      <c r="D379" s="37">
        <v>28304</v>
      </c>
      <c r="E379" s="37">
        <v>42071</v>
      </c>
      <c r="F379" s="37">
        <v>-13767</v>
      </c>
      <c r="G379" s="37"/>
      <c r="H379" s="37">
        <v>26822</v>
      </c>
      <c r="I379" s="37">
        <v>17591</v>
      </c>
      <c r="J379" s="37">
        <v>9231</v>
      </c>
      <c r="K379" s="37"/>
      <c r="L379" s="37">
        <v>55126</v>
      </c>
      <c r="M379" s="37">
        <v>59662</v>
      </c>
      <c r="N379" s="37">
        <v>-4536</v>
      </c>
      <c r="O379" s="43"/>
      <c r="P379" s="38"/>
      <c r="Q379" s="38"/>
      <c r="R379" s="38"/>
      <c r="S379" s="38"/>
      <c r="T379" s="38"/>
      <c r="U379" s="38"/>
      <c r="V379" s="38"/>
      <c r="W379" s="38"/>
      <c r="X379" s="38"/>
      <c r="Y379" s="38"/>
      <c r="Z379" s="38"/>
    </row>
    <row r="380" spans="1:26" ht="13" x14ac:dyDescent="0.3">
      <c r="A380" s="3" t="s">
        <v>410</v>
      </c>
      <c r="B380" s="3">
        <v>2019</v>
      </c>
      <c r="C380" s="42" t="s">
        <v>146</v>
      </c>
      <c r="D380" s="37">
        <v>29173</v>
      </c>
      <c r="E380" s="37">
        <v>45376</v>
      </c>
      <c r="F380" s="37">
        <v>-16203</v>
      </c>
      <c r="G380" s="37"/>
      <c r="H380" s="37">
        <v>26558</v>
      </c>
      <c r="I380" s="37">
        <v>17365</v>
      </c>
      <c r="J380" s="37">
        <v>9193</v>
      </c>
      <c r="K380" s="37"/>
      <c r="L380" s="37">
        <v>55731</v>
      </c>
      <c r="M380" s="37">
        <v>62741</v>
      </c>
      <c r="N380" s="37">
        <v>-7010</v>
      </c>
      <c r="O380" s="43"/>
      <c r="P380" s="38"/>
      <c r="Q380" s="38"/>
      <c r="R380" s="38"/>
      <c r="S380" s="38"/>
      <c r="T380" s="38"/>
      <c r="U380" s="38"/>
      <c r="V380" s="38"/>
      <c r="W380" s="38"/>
      <c r="X380" s="38"/>
      <c r="Y380" s="38"/>
      <c r="Z380" s="38"/>
    </row>
    <row r="381" spans="1:26" ht="13" x14ac:dyDescent="0.3">
      <c r="A381" s="3" t="s">
        <v>411</v>
      </c>
      <c r="B381" s="3">
        <v>2019</v>
      </c>
      <c r="C381" s="42" t="s">
        <v>149</v>
      </c>
      <c r="D381" s="37">
        <v>29151</v>
      </c>
      <c r="E381" s="37">
        <v>45907</v>
      </c>
      <c r="F381" s="37">
        <v>-16756</v>
      </c>
      <c r="G381" s="37"/>
      <c r="H381" s="37">
        <v>26412</v>
      </c>
      <c r="I381" s="37">
        <v>17213</v>
      </c>
      <c r="J381" s="37">
        <v>9199</v>
      </c>
      <c r="K381" s="37"/>
      <c r="L381" s="37">
        <v>55563</v>
      </c>
      <c r="M381" s="37">
        <v>63120</v>
      </c>
      <c r="N381" s="37">
        <v>-7557</v>
      </c>
      <c r="O381" s="43"/>
      <c r="P381" s="38"/>
      <c r="Q381" s="38"/>
      <c r="R381" s="38"/>
      <c r="S381" s="38"/>
      <c r="T381" s="38"/>
      <c r="U381" s="38"/>
      <c r="V381" s="38"/>
      <c r="W381" s="38"/>
      <c r="X381" s="38"/>
      <c r="Y381" s="38"/>
      <c r="Z381" s="38"/>
    </row>
    <row r="382" spans="1:26" ht="13" x14ac:dyDescent="0.3">
      <c r="A382" s="3" t="s">
        <v>412</v>
      </c>
      <c r="B382" s="3">
        <v>2019</v>
      </c>
      <c r="C382" s="42" t="s">
        <v>151</v>
      </c>
      <c r="D382" s="37">
        <v>31576</v>
      </c>
      <c r="E382" s="37">
        <v>48018</v>
      </c>
      <c r="F382" s="37">
        <v>-16442</v>
      </c>
      <c r="G382" s="37"/>
      <c r="H382" s="37">
        <v>26438</v>
      </c>
      <c r="I382" s="37">
        <v>17363</v>
      </c>
      <c r="J382" s="37">
        <v>9075</v>
      </c>
      <c r="K382" s="37"/>
      <c r="L382" s="37">
        <v>58014</v>
      </c>
      <c r="M382" s="37">
        <v>65381</v>
      </c>
      <c r="N382" s="37">
        <v>-7367</v>
      </c>
      <c r="O382" s="43"/>
      <c r="P382" s="38"/>
      <c r="Q382" s="38"/>
      <c r="R382" s="38"/>
      <c r="S382" s="38"/>
      <c r="T382" s="38"/>
      <c r="U382" s="38"/>
      <c r="V382" s="38"/>
      <c r="W382" s="38"/>
      <c r="X382" s="38"/>
      <c r="Y382" s="38"/>
      <c r="Z382" s="38"/>
    </row>
    <row r="383" spans="1:26" ht="13" x14ac:dyDescent="0.3">
      <c r="A383" s="3" t="s">
        <v>413</v>
      </c>
      <c r="B383" s="3">
        <v>2019</v>
      </c>
      <c r="C383" s="42" t="s">
        <v>153</v>
      </c>
      <c r="D383" s="37">
        <v>27620</v>
      </c>
      <c r="E383" s="37">
        <v>41956</v>
      </c>
      <c r="F383" s="37">
        <v>-14336</v>
      </c>
      <c r="G383" s="37"/>
      <c r="H383" s="37">
        <v>26616</v>
      </c>
      <c r="I383" s="37">
        <v>17681</v>
      </c>
      <c r="J383" s="37">
        <v>8935</v>
      </c>
      <c r="K383" s="37"/>
      <c r="L383" s="37">
        <v>54236</v>
      </c>
      <c r="M383" s="37">
        <v>59637</v>
      </c>
      <c r="N383" s="37">
        <v>-5401</v>
      </c>
      <c r="O383" s="43"/>
      <c r="P383" s="38"/>
      <c r="Q383" s="38"/>
      <c r="R383" s="38"/>
      <c r="S383" s="38"/>
      <c r="T383" s="38"/>
      <c r="U383" s="38"/>
      <c r="V383" s="38"/>
      <c r="W383" s="38"/>
      <c r="X383" s="38"/>
      <c r="Y383" s="38"/>
      <c r="Z383" s="38"/>
    </row>
    <row r="384" spans="1:26" ht="13" x14ac:dyDescent="0.3">
      <c r="A384" s="3" t="s">
        <v>414</v>
      </c>
      <c r="B384" s="3">
        <v>2019</v>
      </c>
      <c r="C384" s="42" t="s">
        <v>155</v>
      </c>
      <c r="D384" s="37">
        <v>29064</v>
      </c>
      <c r="E384" s="37">
        <v>40726</v>
      </c>
      <c r="F384" s="37">
        <v>-11662</v>
      </c>
      <c r="G384" s="37"/>
      <c r="H384" s="37">
        <v>26876</v>
      </c>
      <c r="I384" s="37">
        <v>17926</v>
      </c>
      <c r="J384" s="37">
        <v>8950</v>
      </c>
      <c r="K384" s="37"/>
      <c r="L384" s="37">
        <v>55940</v>
      </c>
      <c r="M384" s="37">
        <v>58652</v>
      </c>
      <c r="N384" s="37">
        <v>-2712</v>
      </c>
      <c r="O384" s="43"/>
      <c r="P384" s="38"/>
      <c r="Q384" s="38"/>
      <c r="R384" s="38"/>
      <c r="S384" s="38"/>
      <c r="T384" s="38"/>
      <c r="U384" s="38"/>
      <c r="V384" s="38"/>
      <c r="W384" s="38"/>
      <c r="X384" s="38"/>
      <c r="Y384" s="38"/>
      <c r="Z384" s="38"/>
    </row>
    <row r="385" spans="1:26" ht="13" x14ac:dyDescent="0.3">
      <c r="A385" s="3" t="s">
        <v>415</v>
      </c>
      <c r="B385" s="3">
        <v>2019</v>
      </c>
      <c r="C385" s="42" t="s">
        <v>157</v>
      </c>
      <c r="D385" s="37">
        <v>29994</v>
      </c>
      <c r="E385" s="37">
        <v>39024</v>
      </c>
      <c r="F385" s="37">
        <v>-9030</v>
      </c>
      <c r="G385" s="37"/>
      <c r="H385" s="37">
        <v>27165</v>
      </c>
      <c r="I385" s="37">
        <v>17983</v>
      </c>
      <c r="J385" s="37">
        <v>9182</v>
      </c>
      <c r="K385" s="37"/>
      <c r="L385" s="37">
        <v>57159</v>
      </c>
      <c r="M385" s="37">
        <v>57007</v>
      </c>
      <c r="N385" s="37">
        <v>152</v>
      </c>
      <c r="O385" s="43"/>
      <c r="P385" s="38"/>
      <c r="Q385" s="38"/>
      <c r="R385" s="38"/>
      <c r="S385" s="38"/>
      <c r="T385" s="38"/>
      <c r="U385" s="38"/>
      <c r="V385" s="38"/>
      <c r="W385" s="38"/>
      <c r="X385" s="38"/>
      <c r="Y385" s="38"/>
      <c r="Z385" s="38"/>
    </row>
    <row r="386" spans="1:26" ht="13" x14ac:dyDescent="0.3">
      <c r="A386" s="3" t="s">
        <v>416</v>
      </c>
      <c r="B386" s="3">
        <v>2019</v>
      </c>
      <c r="C386" s="42" t="s">
        <v>159</v>
      </c>
      <c r="D386" s="37">
        <v>32441</v>
      </c>
      <c r="E386" s="37">
        <v>40668</v>
      </c>
      <c r="F386" s="37">
        <v>-8227</v>
      </c>
      <c r="G386" s="37"/>
      <c r="H386" s="37">
        <v>27497</v>
      </c>
      <c r="I386" s="37">
        <v>18107</v>
      </c>
      <c r="J386" s="37">
        <v>9390</v>
      </c>
      <c r="K386" s="37"/>
      <c r="L386" s="37">
        <v>59938</v>
      </c>
      <c r="M386" s="37">
        <v>58775</v>
      </c>
      <c r="N386" s="37">
        <v>1163</v>
      </c>
      <c r="O386" s="43"/>
      <c r="P386" s="38"/>
      <c r="Q386" s="38"/>
      <c r="R386" s="38"/>
      <c r="S386" s="38"/>
      <c r="T386" s="38"/>
      <c r="U386" s="38"/>
      <c r="V386" s="38"/>
      <c r="W386" s="38"/>
      <c r="X386" s="38"/>
      <c r="Y386" s="38"/>
      <c r="Z386" s="38"/>
    </row>
    <row r="387" spans="1:26" ht="13" x14ac:dyDescent="0.3">
      <c r="A387" s="3" t="s">
        <v>417</v>
      </c>
      <c r="B387" s="3">
        <v>2019</v>
      </c>
      <c r="C387" s="42" t="s">
        <v>161</v>
      </c>
      <c r="D387" s="37">
        <v>30743</v>
      </c>
      <c r="E387" s="37">
        <v>40717</v>
      </c>
      <c r="F387" s="37">
        <v>-9974</v>
      </c>
      <c r="G387" s="37"/>
      <c r="H387" s="37">
        <v>27901</v>
      </c>
      <c r="I387" s="37">
        <v>18677</v>
      </c>
      <c r="J387" s="37">
        <v>9224</v>
      </c>
      <c r="K387" s="37"/>
      <c r="L387" s="37">
        <v>58644</v>
      </c>
      <c r="M387" s="37">
        <v>59394</v>
      </c>
      <c r="N387" s="37">
        <v>-750</v>
      </c>
      <c r="O387" s="43"/>
      <c r="P387" s="38"/>
      <c r="Q387" s="38"/>
      <c r="R387" s="38"/>
      <c r="S387" s="38"/>
      <c r="T387" s="38"/>
      <c r="U387" s="38"/>
      <c r="V387" s="38"/>
      <c r="W387" s="38"/>
      <c r="X387" s="38"/>
      <c r="Y387" s="38"/>
      <c r="Z387" s="38"/>
    </row>
    <row r="388" spans="1:26" ht="13" x14ac:dyDescent="0.3">
      <c r="A388" s="3" t="s">
        <v>418</v>
      </c>
      <c r="B388" s="3">
        <v>2019</v>
      </c>
      <c r="C388" s="42" t="s">
        <v>163</v>
      </c>
      <c r="D388" s="37">
        <v>31013</v>
      </c>
      <c r="E388" s="37">
        <v>42409</v>
      </c>
      <c r="F388" s="37">
        <v>-11396</v>
      </c>
      <c r="G388" s="37"/>
      <c r="H388" s="37">
        <v>28341</v>
      </c>
      <c r="I388" s="37">
        <v>19801</v>
      </c>
      <c r="J388" s="37">
        <v>8540</v>
      </c>
      <c r="K388" s="37"/>
      <c r="L388" s="37">
        <v>59354</v>
      </c>
      <c r="M388" s="37">
        <v>62210</v>
      </c>
      <c r="N388" s="37">
        <v>-2856</v>
      </c>
      <c r="O388" s="43"/>
      <c r="P388" s="38"/>
      <c r="Q388" s="38"/>
      <c r="R388" s="38"/>
      <c r="S388" s="38"/>
      <c r="T388" s="38"/>
      <c r="U388" s="38"/>
      <c r="V388" s="38"/>
      <c r="W388" s="38"/>
      <c r="X388" s="38"/>
      <c r="Y388" s="38"/>
      <c r="Z388" s="38"/>
    </row>
    <row r="389" spans="1:26" ht="13" x14ac:dyDescent="0.3">
      <c r="A389" s="3" t="s">
        <v>419</v>
      </c>
      <c r="B389" s="3">
        <v>2019</v>
      </c>
      <c r="C389" s="42" t="s">
        <v>165</v>
      </c>
      <c r="D389" s="37">
        <v>32533</v>
      </c>
      <c r="E389" s="37">
        <v>42564</v>
      </c>
      <c r="F389" s="37">
        <v>-10031</v>
      </c>
      <c r="G389" s="37"/>
      <c r="H389" s="37">
        <v>28559</v>
      </c>
      <c r="I389" s="37">
        <v>20771</v>
      </c>
      <c r="J389" s="37">
        <v>7788</v>
      </c>
      <c r="K389" s="37"/>
      <c r="L389" s="37">
        <v>61092</v>
      </c>
      <c r="M389" s="37">
        <v>63335</v>
      </c>
      <c r="N389" s="37">
        <v>-2243</v>
      </c>
      <c r="O389" s="43"/>
      <c r="P389" s="38"/>
      <c r="Q389" s="38"/>
      <c r="R389" s="38"/>
      <c r="S389" s="38"/>
      <c r="T389" s="38"/>
      <c r="U389" s="38"/>
      <c r="V389" s="38"/>
      <c r="W389" s="38"/>
      <c r="X389" s="38"/>
      <c r="Y389" s="38"/>
      <c r="Z389" s="38"/>
    </row>
    <row r="390" spans="1:26" ht="13" x14ac:dyDescent="0.3">
      <c r="A390" s="3" t="s">
        <v>420</v>
      </c>
      <c r="B390" s="3">
        <v>2019</v>
      </c>
      <c r="C390" s="42" t="s">
        <v>167</v>
      </c>
      <c r="D390" s="37">
        <v>33597</v>
      </c>
      <c r="E390" s="37">
        <v>37490</v>
      </c>
      <c r="F390" s="37">
        <v>-3893</v>
      </c>
      <c r="G390" s="37"/>
      <c r="H390" s="37">
        <v>28234</v>
      </c>
      <c r="I390" s="37">
        <v>20613</v>
      </c>
      <c r="J390" s="37">
        <v>7621</v>
      </c>
      <c r="K390" s="37"/>
      <c r="L390" s="37">
        <v>61831</v>
      </c>
      <c r="M390" s="37">
        <v>58103</v>
      </c>
      <c r="N390" s="37">
        <v>3728</v>
      </c>
      <c r="O390" s="43"/>
      <c r="P390" s="38"/>
      <c r="Q390" s="38"/>
      <c r="R390" s="38"/>
      <c r="S390" s="38"/>
      <c r="T390" s="38"/>
      <c r="U390" s="38"/>
      <c r="V390" s="38"/>
      <c r="W390" s="38"/>
      <c r="X390" s="38"/>
      <c r="Y390" s="38"/>
      <c r="Z390" s="38"/>
    </row>
    <row r="391" spans="1:26" ht="13" x14ac:dyDescent="0.3">
      <c r="A391" s="3" t="s">
        <v>421</v>
      </c>
      <c r="B391" s="3">
        <v>2019</v>
      </c>
      <c r="C391" s="42" t="s">
        <v>169</v>
      </c>
      <c r="D391" s="37">
        <v>35713</v>
      </c>
      <c r="E391" s="37">
        <v>37220</v>
      </c>
      <c r="F391" s="37">
        <v>-1507</v>
      </c>
      <c r="G391" s="37"/>
      <c r="H391" s="37">
        <v>27245</v>
      </c>
      <c r="I391" s="37">
        <v>18872</v>
      </c>
      <c r="J391" s="37">
        <v>8373</v>
      </c>
      <c r="K391" s="37"/>
      <c r="L391" s="37">
        <v>62958</v>
      </c>
      <c r="M391" s="37">
        <v>56092</v>
      </c>
      <c r="N391" s="37">
        <v>6866</v>
      </c>
      <c r="O391" s="43"/>
      <c r="P391" s="38"/>
      <c r="Q391" s="38"/>
      <c r="R391" s="38"/>
      <c r="S391" s="38"/>
      <c r="T391" s="38"/>
      <c r="U391" s="38"/>
      <c r="V391" s="38"/>
      <c r="W391" s="38"/>
      <c r="X391" s="38"/>
      <c r="Y391" s="38"/>
      <c r="Z391" s="38"/>
    </row>
    <row r="392" spans="1:26" ht="13" x14ac:dyDescent="0.3">
      <c r="A392" s="3" t="s">
        <v>422</v>
      </c>
      <c r="B392" s="3">
        <v>2020</v>
      </c>
      <c r="C392" s="42" t="s">
        <v>146</v>
      </c>
      <c r="D392" s="37">
        <v>30346</v>
      </c>
      <c r="E392" s="37">
        <v>37103</v>
      </c>
      <c r="F392" s="37">
        <v>-6757</v>
      </c>
      <c r="G392" s="37"/>
      <c r="H392" s="37">
        <v>28529</v>
      </c>
      <c r="I392" s="37">
        <v>18190</v>
      </c>
      <c r="J392" s="37">
        <v>10339</v>
      </c>
      <c r="K392" s="37"/>
      <c r="L392" s="37">
        <v>58875</v>
      </c>
      <c r="M392" s="37">
        <v>55293</v>
      </c>
      <c r="N392" s="37">
        <v>3582</v>
      </c>
      <c r="O392" s="43"/>
      <c r="P392" s="38"/>
      <c r="Q392" s="38"/>
      <c r="R392" s="38"/>
      <c r="S392" s="38"/>
      <c r="T392" s="38"/>
      <c r="U392" s="38"/>
      <c r="V392" s="38"/>
      <c r="W392" s="38"/>
      <c r="X392" s="38"/>
      <c r="Y392" s="38"/>
      <c r="Z392" s="38"/>
    </row>
    <row r="393" spans="1:26" ht="13" x14ac:dyDescent="0.3">
      <c r="A393" s="3" t="s">
        <v>423</v>
      </c>
      <c r="B393" s="3">
        <v>2020</v>
      </c>
      <c r="C393" s="42" t="s">
        <v>149</v>
      </c>
      <c r="D393" s="37">
        <v>26869</v>
      </c>
      <c r="E393" s="37">
        <v>37574</v>
      </c>
      <c r="F393" s="37">
        <v>-10705</v>
      </c>
      <c r="G393" s="37"/>
      <c r="H393" s="37">
        <v>27079</v>
      </c>
      <c r="I393" s="37">
        <v>17207</v>
      </c>
      <c r="J393" s="37">
        <v>9872</v>
      </c>
      <c r="K393" s="37"/>
      <c r="L393" s="37">
        <v>53948</v>
      </c>
      <c r="M393" s="37">
        <v>54781</v>
      </c>
      <c r="N393" s="37">
        <v>-833</v>
      </c>
      <c r="O393" s="43"/>
      <c r="P393" s="38"/>
      <c r="Q393" s="38"/>
      <c r="R393" s="38"/>
      <c r="S393" s="38"/>
      <c r="T393" s="38"/>
      <c r="U393" s="38"/>
      <c r="V393" s="38"/>
      <c r="W393" s="38"/>
      <c r="X393" s="38"/>
      <c r="Y393" s="38"/>
      <c r="Z393" s="38"/>
    </row>
    <row r="394" spans="1:26" ht="13" x14ac:dyDescent="0.3">
      <c r="A394" s="3" t="s">
        <v>424</v>
      </c>
      <c r="B394" s="3">
        <v>2020</v>
      </c>
      <c r="C394" s="42" t="s">
        <v>151</v>
      </c>
      <c r="D394" s="37">
        <v>25055</v>
      </c>
      <c r="E394" s="37">
        <v>36908</v>
      </c>
      <c r="F394" s="37">
        <v>-11853</v>
      </c>
      <c r="G394" s="37"/>
      <c r="H394" s="37">
        <v>21669</v>
      </c>
      <c r="I394" s="37">
        <v>13766</v>
      </c>
      <c r="J394" s="37">
        <v>7903</v>
      </c>
      <c r="K394" s="37"/>
      <c r="L394" s="37">
        <v>46724</v>
      </c>
      <c r="M394" s="37">
        <v>50674</v>
      </c>
      <c r="N394" s="37">
        <v>-3950</v>
      </c>
      <c r="O394" s="43"/>
      <c r="P394" s="38"/>
      <c r="Q394" s="38"/>
      <c r="R394" s="38"/>
      <c r="S394" s="38"/>
      <c r="T394" s="38"/>
      <c r="U394" s="38"/>
      <c r="V394" s="38"/>
      <c r="W394" s="38"/>
      <c r="X394" s="38"/>
      <c r="Y394" s="38"/>
      <c r="Z394" s="38"/>
    </row>
    <row r="395" spans="1:26" ht="13" x14ac:dyDescent="0.3">
      <c r="A395" s="3" t="s">
        <v>425</v>
      </c>
      <c r="B395" s="3">
        <v>2020</v>
      </c>
      <c r="C395" s="42" t="s">
        <v>153</v>
      </c>
      <c r="D395" s="37">
        <v>22852</v>
      </c>
      <c r="E395" s="37">
        <v>27652</v>
      </c>
      <c r="F395" s="37">
        <v>-4800</v>
      </c>
      <c r="G395" s="37"/>
      <c r="H395" s="37">
        <v>16322</v>
      </c>
      <c r="I395" s="37">
        <v>9208</v>
      </c>
      <c r="J395" s="37">
        <v>7114</v>
      </c>
      <c r="K395" s="37"/>
      <c r="L395" s="37">
        <v>39174</v>
      </c>
      <c r="M395" s="37">
        <v>36860</v>
      </c>
      <c r="N395" s="37">
        <v>2314</v>
      </c>
      <c r="O395" s="43"/>
      <c r="P395" s="38"/>
      <c r="Q395" s="38"/>
      <c r="R395" s="38"/>
      <c r="S395" s="38"/>
      <c r="T395" s="38"/>
      <c r="U395" s="38"/>
      <c r="V395" s="38"/>
      <c r="W395" s="38"/>
      <c r="X395" s="38"/>
      <c r="Y395" s="38"/>
      <c r="Z395" s="38"/>
    </row>
    <row r="396" spans="1:26" ht="13" x14ac:dyDescent="0.3">
      <c r="A396" s="3" t="s">
        <v>426</v>
      </c>
      <c r="B396" s="3">
        <v>2020</v>
      </c>
      <c r="C396" s="42" t="s">
        <v>155</v>
      </c>
      <c r="D396" s="37">
        <v>24368</v>
      </c>
      <c r="E396" s="37">
        <v>27173</v>
      </c>
      <c r="F396" s="37">
        <v>-2805</v>
      </c>
      <c r="G396" s="37"/>
      <c r="H396" s="37">
        <v>16168</v>
      </c>
      <c r="I396" s="37">
        <v>9067</v>
      </c>
      <c r="J396" s="37">
        <v>7101</v>
      </c>
      <c r="K396" s="37"/>
      <c r="L396" s="37">
        <v>40536</v>
      </c>
      <c r="M396" s="37">
        <v>36240</v>
      </c>
      <c r="N396" s="37">
        <v>4296</v>
      </c>
      <c r="O396" s="43"/>
      <c r="P396" s="38"/>
      <c r="Q396" s="38"/>
      <c r="R396" s="38"/>
      <c r="S396" s="38"/>
      <c r="T396" s="38"/>
      <c r="U396" s="38"/>
      <c r="V396" s="38"/>
      <c r="W396" s="38"/>
      <c r="X396" s="38"/>
      <c r="Y396" s="38"/>
      <c r="Z396" s="38"/>
    </row>
    <row r="397" spans="1:26" ht="13" x14ac:dyDescent="0.3">
      <c r="C397" s="36"/>
      <c r="D397" s="37"/>
      <c r="E397" s="37"/>
      <c r="F397" s="37"/>
      <c r="G397" s="37"/>
      <c r="H397" s="37"/>
      <c r="I397" s="37"/>
      <c r="J397" s="37"/>
      <c r="K397" s="37"/>
      <c r="L397" s="37"/>
      <c r="M397" s="37"/>
      <c r="N397" s="37"/>
      <c r="O397" s="43"/>
      <c r="P397" s="38"/>
      <c r="Q397" s="38"/>
      <c r="R397" s="38"/>
      <c r="S397" s="38"/>
      <c r="T397" s="38"/>
      <c r="U397" s="38"/>
      <c r="V397" s="38"/>
      <c r="W397" s="38"/>
      <c r="X397" s="38"/>
      <c r="Y397" s="38"/>
      <c r="Z397" s="38"/>
    </row>
    <row r="398" spans="1:26" ht="15.5" x14ac:dyDescent="0.35">
      <c r="B398" s="46" t="s">
        <v>427</v>
      </c>
      <c r="C398" s="45"/>
      <c r="D398" s="37"/>
      <c r="E398" s="37"/>
      <c r="F398" s="37"/>
      <c r="G398" s="37"/>
      <c r="H398" s="37"/>
      <c r="I398" s="37"/>
      <c r="J398" s="37"/>
      <c r="K398" s="37"/>
      <c r="L398" s="37"/>
      <c r="M398" s="37"/>
      <c r="N398" s="37"/>
      <c r="O398" s="43"/>
      <c r="P398" s="38"/>
      <c r="Q398" s="38"/>
      <c r="R398" s="38"/>
      <c r="S398" s="38"/>
      <c r="T398" s="38"/>
      <c r="U398" s="38"/>
      <c r="V398" s="38"/>
      <c r="W398" s="38"/>
      <c r="X398" s="38"/>
      <c r="Y398" s="38"/>
      <c r="Z398" s="38"/>
    </row>
    <row r="399" spans="1:26" s="45" customFormat="1" ht="13" x14ac:dyDescent="0.3">
      <c r="B399" s="3">
        <v>2020</v>
      </c>
      <c r="C399" s="3" t="s">
        <v>151</v>
      </c>
      <c r="D399" s="47">
        <v>-1814</v>
      </c>
      <c r="E399" s="47">
        <v>-666</v>
      </c>
      <c r="F399" s="47">
        <v>-1148</v>
      </c>
      <c r="G399" s="47"/>
      <c r="H399" s="47">
        <v>-5410</v>
      </c>
      <c r="I399" s="47">
        <v>-3441</v>
      </c>
      <c r="J399" s="47">
        <v>-1969</v>
      </c>
      <c r="K399" s="47"/>
      <c r="L399" s="47">
        <v>-7224</v>
      </c>
      <c r="M399" s="47">
        <v>-4107</v>
      </c>
      <c r="N399" s="47">
        <v>-3117</v>
      </c>
      <c r="O399" s="44"/>
      <c r="P399" s="38"/>
      <c r="Q399" s="38"/>
      <c r="R399" s="38"/>
      <c r="S399" s="38"/>
      <c r="T399" s="38"/>
      <c r="U399" s="38"/>
      <c r="V399" s="38"/>
      <c r="W399" s="38"/>
      <c r="X399" s="38"/>
      <c r="Y399" s="38"/>
      <c r="Z399" s="38"/>
    </row>
    <row r="400" spans="1:26" s="45" customFormat="1" ht="13" x14ac:dyDescent="0.3">
      <c r="B400" s="3">
        <v>2020</v>
      </c>
      <c r="C400" s="3" t="s">
        <v>153</v>
      </c>
      <c r="D400" s="47">
        <v>-2203</v>
      </c>
      <c r="E400" s="47">
        <v>-9256</v>
      </c>
      <c r="F400" s="47">
        <v>7053</v>
      </c>
      <c r="G400" s="47"/>
      <c r="H400" s="47">
        <v>-5347</v>
      </c>
      <c r="I400" s="47">
        <v>-4558</v>
      </c>
      <c r="J400" s="47">
        <v>-789</v>
      </c>
      <c r="K400" s="47"/>
      <c r="L400" s="47">
        <v>-7550</v>
      </c>
      <c r="M400" s="47">
        <v>-13814</v>
      </c>
      <c r="N400" s="47">
        <v>6264</v>
      </c>
      <c r="O400" s="44"/>
      <c r="P400" s="38"/>
      <c r="Q400" s="38"/>
      <c r="R400" s="38"/>
      <c r="S400" s="38"/>
      <c r="T400" s="38"/>
      <c r="U400" s="38"/>
      <c r="V400" s="38"/>
      <c r="W400" s="38"/>
      <c r="X400" s="38"/>
      <c r="Y400" s="38"/>
      <c r="Z400" s="38"/>
    </row>
    <row r="401" spans="1:26" s="45" customFormat="1" ht="13" x14ac:dyDescent="0.3">
      <c r="B401" s="3">
        <v>2020</v>
      </c>
      <c r="C401" s="3" t="s">
        <v>155</v>
      </c>
      <c r="D401" s="47">
        <v>1516</v>
      </c>
      <c r="E401" s="47">
        <v>-479</v>
      </c>
      <c r="F401" s="47">
        <v>1995</v>
      </c>
      <c r="G401" s="47"/>
      <c r="H401" s="47">
        <v>-154</v>
      </c>
      <c r="I401" s="47">
        <v>-141</v>
      </c>
      <c r="J401" s="47">
        <v>-13</v>
      </c>
      <c r="K401" s="47"/>
      <c r="L401" s="47">
        <v>1362</v>
      </c>
      <c r="M401" s="47">
        <v>-620</v>
      </c>
      <c r="N401" s="47">
        <v>1982</v>
      </c>
      <c r="O401" s="44"/>
      <c r="P401" s="38"/>
      <c r="Q401" s="38"/>
      <c r="R401" s="38"/>
      <c r="S401" s="38"/>
      <c r="T401" s="38"/>
      <c r="U401" s="38"/>
      <c r="V401" s="38"/>
      <c r="W401" s="38"/>
      <c r="X401" s="38"/>
      <c r="Y401" s="38"/>
      <c r="Z401" s="38"/>
    </row>
    <row r="402" spans="1:26" s="45" customFormat="1" ht="13" x14ac:dyDescent="0.3">
      <c r="B402" s="48"/>
      <c r="D402" s="49"/>
      <c r="E402" s="49"/>
      <c r="F402" s="49"/>
      <c r="G402" s="49"/>
      <c r="H402" s="49"/>
      <c r="I402" s="49"/>
      <c r="J402" s="49"/>
      <c r="K402" s="49"/>
      <c r="L402" s="50"/>
      <c r="M402" s="49"/>
      <c r="N402" s="49"/>
      <c r="O402" s="44"/>
      <c r="P402" s="38"/>
      <c r="Q402" s="38"/>
      <c r="R402" s="38"/>
      <c r="S402" s="38"/>
      <c r="T402" s="38"/>
      <c r="U402" s="38"/>
      <c r="V402" s="38"/>
      <c r="W402" s="38"/>
      <c r="X402" s="38"/>
      <c r="Y402" s="38"/>
      <c r="Z402" s="38"/>
    </row>
    <row r="403" spans="1:26" s="45" customFormat="1" ht="15.5" x14ac:dyDescent="0.35">
      <c r="B403" s="51" t="s">
        <v>428</v>
      </c>
      <c r="D403" s="49"/>
      <c r="E403" s="49"/>
      <c r="F403" s="49"/>
      <c r="G403" s="49"/>
      <c r="H403" s="49"/>
      <c r="I403" s="49"/>
      <c r="J403" s="49"/>
      <c r="K403" s="49"/>
      <c r="L403" s="50"/>
      <c r="M403" s="49"/>
      <c r="N403" s="49"/>
      <c r="O403" s="44"/>
      <c r="P403" s="38"/>
      <c r="Q403" s="38"/>
      <c r="R403" s="38"/>
      <c r="S403" s="38"/>
      <c r="T403" s="38"/>
      <c r="U403" s="38"/>
      <c r="V403" s="38"/>
      <c r="W403" s="38"/>
      <c r="X403" s="38"/>
      <c r="Y403" s="38"/>
      <c r="Z403" s="38"/>
    </row>
    <row r="404" spans="1:26" s="45" customFormat="1" ht="13" x14ac:dyDescent="0.3">
      <c r="B404" s="3">
        <v>2020</v>
      </c>
      <c r="C404" s="3" t="s">
        <v>151</v>
      </c>
      <c r="D404" s="52">
        <v>-6.8000000000000005E-2</v>
      </c>
      <c r="E404" s="52">
        <v>-1.7999999999999999E-2</v>
      </c>
      <c r="F404" s="52"/>
      <c r="G404" s="52"/>
      <c r="H404" s="52">
        <v>-0.2</v>
      </c>
      <c r="I404" s="52">
        <v>-0.2</v>
      </c>
      <c r="J404" s="52"/>
      <c r="K404" s="52"/>
      <c r="L404" s="52">
        <v>-0.13400000000000001</v>
      </c>
      <c r="M404" s="52">
        <v>-7.4999999999999997E-2</v>
      </c>
      <c r="N404" s="52"/>
      <c r="O404" s="44"/>
      <c r="P404" s="38"/>
      <c r="Q404" s="38"/>
      <c r="R404" s="38"/>
      <c r="S404" s="38"/>
      <c r="T404" s="38"/>
      <c r="U404" s="38"/>
      <c r="V404" s="38"/>
      <c r="W404" s="38"/>
      <c r="X404" s="38"/>
      <c r="Y404" s="38"/>
      <c r="Z404" s="38"/>
    </row>
    <row r="405" spans="1:26" s="45" customFormat="1" ht="13" x14ac:dyDescent="0.3">
      <c r="B405" s="3">
        <v>2020</v>
      </c>
      <c r="C405" s="3" t="s">
        <v>153</v>
      </c>
      <c r="D405" s="52">
        <v>-8.7999999999999995E-2</v>
      </c>
      <c r="E405" s="52">
        <v>-0.251</v>
      </c>
      <c r="F405" s="52"/>
      <c r="G405" s="52"/>
      <c r="H405" s="52">
        <v>-0.247</v>
      </c>
      <c r="I405" s="52">
        <v>-0.33100000000000002</v>
      </c>
      <c r="J405" s="52"/>
      <c r="K405" s="52"/>
      <c r="L405" s="52">
        <v>-0.16200000000000001</v>
      </c>
      <c r="M405" s="52">
        <v>-0.27300000000000002</v>
      </c>
      <c r="N405" s="52"/>
      <c r="O405" s="44"/>
      <c r="P405" s="38"/>
      <c r="Q405" s="38"/>
      <c r="R405" s="38"/>
      <c r="S405" s="38"/>
      <c r="T405" s="38"/>
      <c r="U405" s="38"/>
      <c r="V405" s="38"/>
      <c r="W405" s="38"/>
      <c r="X405" s="38"/>
      <c r="Y405" s="38"/>
      <c r="Z405" s="38"/>
    </row>
    <row r="406" spans="1:26" s="45" customFormat="1" ht="13" x14ac:dyDescent="0.3">
      <c r="B406" s="3">
        <v>2020</v>
      </c>
      <c r="C406" s="3" t="s">
        <v>155</v>
      </c>
      <c r="D406" s="52">
        <v>6.6000000000000003E-2</v>
      </c>
      <c r="E406" s="52">
        <v>-1.7000000000000001E-2</v>
      </c>
      <c r="F406" s="52"/>
      <c r="G406" s="52"/>
      <c r="H406" s="52">
        <v>-8.9999999999999993E-3</v>
      </c>
      <c r="I406" s="52">
        <v>-1.4999999999999999E-2</v>
      </c>
      <c r="J406" s="52"/>
      <c r="K406" s="52"/>
      <c r="L406" s="52">
        <v>3.5000000000000003E-2</v>
      </c>
      <c r="M406" s="52">
        <v>-1.7000000000000001E-2</v>
      </c>
      <c r="N406" s="52"/>
      <c r="O406" s="44"/>
      <c r="P406" s="38"/>
      <c r="Q406" s="38"/>
      <c r="R406" s="38"/>
      <c r="S406" s="38"/>
      <c r="T406" s="38"/>
      <c r="U406" s="38"/>
      <c r="V406" s="38"/>
      <c r="W406" s="38"/>
      <c r="X406" s="38"/>
      <c r="Y406" s="38"/>
      <c r="Z406" s="38"/>
    </row>
    <row r="407" spans="1:26" s="45" customFormat="1" ht="13" x14ac:dyDescent="0.3">
      <c r="B407" s="48"/>
      <c r="D407" s="53"/>
      <c r="E407" s="53"/>
      <c r="F407" s="53"/>
      <c r="G407" s="53"/>
      <c r="H407" s="53"/>
      <c r="I407" s="53"/>
      <c r="J407" s="53"/>
      <c r="K407" s="53"/>
      <c r="L407" s="53"/>
      <c r="M407" s="53"/>
      <c r="N407" s="49"/>
      <c r="O407" s="44"/>
      <c r="P407" s="38"/>
      <c r="Q407" s="38"/>
      <c r="R407" s="38"/>
      <c r="S407" s="38"/>
      <c r="T407" s="38"/>
      <c r="U407" s="38"/>
      <c r="V407" s="38"/>
      <c r="W407" s="38"/>
      <c r="X407" s="38"/>
      <c r="Y407" s="38"/>
      <c r="Z407" s="38"/>
    </row>
    <row r="408" spans="1:26" ht="15.5" x14ac:dyDescent="0.35">
      <c r="B408" s="31" t="s">
        <v>429</v>
      </c>
      <c r="D408" s="54"/>
      <c r="E408" s="54"/>
      <c r="F408" s="54"/>
      <c r="G408" s="54"/>
      <c r="H408" s="54"/>
      <c r="I408" s="54"/>
      <c r="J408" s="54"/>
      <c r="K408" s="54"/>
      <c r="L408" s="55"/>
      <c r="M408" s="54"/>
      <c r="N408" s="54"/>
      <c r="O408" s="43"/>
      <c r="P408" s="38"/>
      <c r="Q408" s="38"/>
      <c r="R408" s="38"/>
      <c r="S408" s="38"/>
      <c r="T408" s="38"/>
      <c r="U408" s="38"/>
      <c r="V408" s="38"/>
      <c r="W408" s="38"/>
      <c r="X408" s="38"/>
      <c r="Y408" s="38"/>
      <c r="Z408" s="38"/>
    </row>
    <row r="409" spans="1:26" s="15" customFormat="1" ht="13" x14ac:dyDescent="0.3">
      <c r="A409" s="3" t="s">
        <v>154</v>
      </c>
      <c r="B409" s="36">
        <v>1998</v>
      </c>
      <c r="C409" s="42" t="s">
        <v>155</v>
      </c>
      <c r="D409" s="37">
        <v>41779</v>
      </c>
      <c r="E409" s="37">
        <v>47399</v>
      </c>
      <c r="F409" s="37">
        <v>-5620</v>
      </c>
      <c r="G409" s="37"/>
      <c r="H409" s="37">
        <v>18907</v>
      </c>
      <c r="I409" s="37">
        <v>14674</v>
      </c>
      <c r="J409" s="37">
        <v>4233</v>
      </c>
      <c r="K409" s="37"/>
      <c r="L409" s="37">
        <v>60686</v>
      </c>
      <c r="M409" s="37">
        <v>62073</v>
      </c>
      <c r="N409" s="37">
        <v>-1387</v>
      </c>
      <c r="O409" s="35"/>
      <c r="P409" s="38"/>
      <c r="Q409" s="38"/>
      <c r="R409" s="38"/>
      <c r="S409" s="38"/>
      <c r="T409" s="38"/>
      <c r="U409" s="38"/>
      <c r="V409" s="38"/>
      <c r="W409" s="38"/>
      <c r="X409" s="38"/>
      <c r="Y409" s="38"/>
      <c r="Z409" s="38"/>
    </row>
    <row r="410" spans="1:26" s="15" customFormat="1" ht="13" x14ac:dyDescent="0.3">
      <c r="A410" s="3" t="s">
        <v>160</v>
      </c>
      <c r="B410" s="36">
        <v>1998</v>
      </c>
      <c r="C410" s="42" t="s">
        <v>161</v>
      </c>
      <c r="D410" s="37">
        <v>40943</v>
      </c>
      <c r="E410" s="37">
        <v>46802</v>
      </c>
      <c r="F410" s="37">
        <v>-5859</v>
      </c>
      <c r="G410" s="37"/>
      <c r="H410" s="37">
        <v>19010</v>
      </c>
      <c r="I410" s="37">
        <v>14730</v>
      </c>
      <c r="J410" s="37">
        <v>4280</v>
      </c>
      <c r="K410" s="37"/>
      <c r="L410" s="37">
        <v>59953</v>
      </c>
      <c r="M410" s="37">
        <v>61532</v>
      </c>
      <c r="N410" s="37">
        <v>-1579</v>
      </c>
      <c r="O410" s="35"/>
      <c r="P410" s="38"/>
      <c r="Q410" s="38"/>
      <c r="R410" s="38"/>
      <c r="S410" s="38"/>
      <c r="T410" s="38"/>
      <c r="U410" s="38"/>
      <c r="V410" s="38"/>
      <c r="W410" s="38"/>
      <c r="X410" s="38"/>
      <c r="Y410" s="38"/>
      <c r="Z410" s="38"/>
    </row>
    <row r="411" spans="1:26" s="15" customFormat="1" ht="13" x14ac:dyDescent="0.3">
      <c r="A411" s="3" t="s">
        <v>166</v>
      </c>
      <c r="B411" s="36">
        <v>1998</v>
      </c>
      <c r="C411" s="42" t="s">
        <v>167</v>
      </c>
      <c r="D411" s="37">
        <v>40050</v>
      </c>
      <c r="E411" s="37">
        <v>46821</v>
      </c>
      <c r="F411" s="37">
        <v>-6771</v>
      </c>
      <c r="G411" s="37"/>
      <c r="H411" s="37">
        <v>19835</v>
      </c>
      <c r="I411" s="37">
        <v>15462</v>
      </c>
      <c r="J411" s="37">
        <v>4373</v>
      </c>
      <c r="K411" s="37"/>
      <c r="L411" s="37">
        <v>59885</v>
      </c>
      <c r="M411" s="37">
        <v>62283</v>
      </c>
      <c r="N411" s="37">
        <v>-2398</v>
      </c>
      <c r="O411" s="35"/>
      <c r="P411" s="38"/>
      <c r="Q411" s="38"/>
      <c r="R411" s="38"/>
      <c r="S411" s="38"/>
      <c r="T411" s="38"/>
      <c r="U411" s="38"/>
      <c r="V411" s="38"/>
      <c r="W411" s="38"/>
      <c r="X411" s="38"/>
      <c r="Y411" s="38"/>
      <c r="Z411" s="38"/>
    </row>
    <row r="412" spans="1:26" s="15" customFormat="1" ht="13" x14ac:dyDescent="0.3">
      <c r="A412" s="3" t="s">
        <v>171</v>
      </c>
      <c r="B412" s="36">
        <v>1999</v>
      </c>
      <c r="C412" s="42" t="s">
        <v>149</v>
      </c>
      <c r="D412" s="37">
        <v>39333</v>
      </c>
      <c r="E412" s="37">
        <v>46878</v>
      </c>
      <c r="F412" s="37">
        <v>-7545</v>
      </c>
      <c r="G412" s="37"/>
      <c r="H412" s="37">
        <v>19586</v>
      </c>
      <c r="I412" s="37">
        <v>15988</v>
      </c>
      <c r="J412" s="37">
        <v>3598</v>
      </c>
      <c r="K412" s="37"/>
      <c r="L412" s="37">
        <v>58919</v>
      </c>
      <c r="M412" s="37">
        <v>62866</v>
      </c>
      <c r="N412" s="37">
        <v>-3947</v>
      </c>
      <c r="O412" s="35"/>
      <c r="P412" s="38"/>
      <c r="Q412" s="38"/>
      <c r="R412" s="38"/>
      <c r="S412" s="38"/>
      <c r="T412" s="38"/>
      <c r="U412" s="38"/>
      <c r="V412" s="38"/>
      <c r="W412" s="38"/>
      <c r="X412" s="38"/>
      <c r="Y412" s="38"/>
      <c r="Z412" s="38"/>
    </row>
    <row r="413" spans="1:26" s="15" customFormat="1" ht="13" x14ac:dyDescent="0.3">
      <c r="A413" s="3" t="s">
        <v>174</v>
      </c>
      <c r="B413" s="36">
        <v>1999</v>
      </c>
      <c r="C413" s="42" t="s">
        <v>155</v>
      </c>
      <c r="D413" s="37">
        <v>40562</v>
      </c>
      <c r="E413" s="37">
        <v>47630</v>
      </c>
      <c r="F413" s="37">
        <v>-7068</v>
      </c>
      <c r="G413" s="37"/>
      <c r="H413" s="37">
        <v>20326</v>
      </c>
      <c r="I413" s="37">
        <v>16680</v>
      </c>
      <c r="J413" s="37">
        <v>3646</v>
      </c>
      <c r="K413" s="37"/>
      <c r="L413" s="37">
        <v>60888</v>
      </c>
      <c r="M413" s="37">
        <v>64310</v>
      </c>
      <c r="N413" s="37">
        <v>-3422</v>
      </c>
      <c r="O413" s="35"/>
      <c r="P413" s="38"/>
      <c r="Q413" s="38"/>
      <c r="R413" s="38"/>
      <c r="S413" s="38"/>
      <c r="T413" s="38"/>
      <c r="U413" s="38"/>
      <c r="V413" s="38"/>
      <c r="W413" s="38"/>
      <c r="X413" s="38"/>
      <c r="Y413" s="38"/>
      <c r="Z413" s="38"/>
    </row>
    <row r="414" spans="1:26" s="15" customFormat="1" ht="13" x14ac:dyDescent="0.3">
      <c r="A414" s="3" t="s">
        <v>177</v>
      </c>
      <c r="B414" s="36">
        <v>1999</v>
      </c>
      <c r="C414" s="42" t="s">
        <v>161</v>
      </c>
      <c r="D414" s="37">
        <v>42092</v>
      </c>
      <c r="E414" s="37">
        <v>49897</v>
      </c>
      <c r="F414" s="37">
        <v>-7805</v>
      </c>
      <c r="G414" s="37"/>
      <c r="H414" s="37">
        <v>20126</v>
      </c>
      <c r="I414" s="37">
        <v>16442</v>
      </c>
      <c r="J414" s="37">
        <v>3684</v>
      </c>
      <c r="K414" s="37"/>
      <c r="L414" s="37">
        <v>62218</v>
      </c>
      <c r="M414" s="37">
        <v>66339</v>
      </c>
      <c r="N414" s="37">
        <v>-4121</v>
      </c>
      <c r="O414" s="35"/>
      <c r="P414" s="38"/>
      <c r="Q414" s="38"/>
      <c r="R414" s="38"/>
      <c r="S414" s="38"/>
      <c r="T414" s="38"/>
      <c r="U414" s="38"/>
      <c r="V414" s="38"/>
      <c r="W414" s="38"/>
      <c r="X414" s="38"/>
      <c r="Y414" s="38"/>
      <c r="Z414" s="38"/>
    </row>
    <row r="415" spans="1:26" s="15" customFormat="1" ht="13" x14ac:dyDescent="0.3">
      <c r="A415" s="3" t="s">
        <v>180</v>
      </c>
      <c r="B415" s="36">
        <v>1999</v>
      </c>
      <c r="C415" s="42" t="s">
        <v>167</v>
      </c>
      <c r="D415" s="37">
        <v>43714</v>
      </c>
      <c r="E415" s="37">
        <v>50818</v>
      </c>
      <c r="F415" s="37">
        <v>-7104</v>
      </c>
      <c r="G415" s="37"/>
      <c r="H415" s="37">
        <v>21368</v>
      </c>
      <c r="I415" s="37">
        <v>16989</v>
      </c>
      <c r="J415" s="37">
        <v>4379</v>
      </c>
      <c r="K415" s="37"/>
      <c r="L415" s="37">
        <v>65082</v>
      </c>
      <c r="M415" s="37">
        <v>67807</v>
      </c>
      <c r="N415" s="37">
        <v>-2725</v>
      </c>
      <c r="O415" s="35"/>
      <c r="P415" s="38"/>
      <c r="Q415" s="38"/>
      <c r="R415" s="38"/>
      <c r="S415" s="38"/>
      <c r="T415" s="38"/>
      <c r="U415" s="38"/>
      <c r="V415" s="38"/>
      <c r="W415" s="38"/>
      <c r="X415" s="38"/>
      <c r="Y415" s="38"/>
      <c r="Z415" s="38"/>
    </row>
    <row r="416" spans="1:26" s="15" customFormat="1" ht="13" x14ac:dyDescent="0.3">
      <c r="A416" s="3" t="s">
        <v>183</v>
      </c>
      <c r="B416" s="36">
        <v>2000</v>
      </c>
      <c r="C416" s="42" t="s">
        <v>149</v>
      </c>
      <c r="D416" s="37">
        <v>43933</v>
      </c>
      <c r="E416" s="37">
        <v>52128</v>
      </c>
      <c r="F416" s="37">
        <v>-8195</v>
      </c>
      <c r="G416" s="37"/>
      <c r="H416" s="37">
        <v>21040</v>
      </c>
      <c r="I416" s="37">
        <v>16990</v>
      </c>
      <c r="J416" s="37">
        <v>4050</v>
      </c>
      <c r="K416" s="37"/>
      <c r="L416" s="37">
        <v>64973</v>
      </c>
      <c r="M416" s="37">
        <v>69118</v>
      </c>
      <c r="N416" s="37">
        <v>-4145</v>
      </c>
      <c r="O416" s="35"/>
      <c r="P416" s="38"/>
      <c r="Q416" s="38"/>
      <c r="R416" s="38"/>
      <c r="S416" s="38"/>
      <c r="T416" s="38"/>
      <c r="U416" s="38"/>
      <c r="V416" s="38"/>
      <c r="W416" s="38"/>
      <c r="X416" s="38"/>
      <c r="Y416" s="38"/>
      <c r="Z416" s="38"/>
    </row>
    <row r="417" spans="1:26" s="15" customFormat="1" ht="13" x14ac:dyDescent="0.3">
      <c r="A417" s="3" t="s">
        <v>186</v>
      </c>
      <c r="B417" s="36">
        <v>2000</v>
      </c>
      <c r="C417" s="42" t="s">
        <v>155</v>
      </c>
      <c r="D417" s="37">
        <v>45863</v>
      </c>
      <c r="E417" s="37">
        <v>54187</v>
      </c>
      <c r="F417" s="37">
        <v>-8324</v>
      </c>
      <c r="G417" s="37"/>
      <c r="H417" s="37">
        <v>21192</v>
      </c>
      <c r="I417" s="37">
        <v>17396</v>
      </c>
      <c r="J417" s="37">
        <v>3796</v>
      </c>
      <c r="K417" s="37"/>
      <c r="L417" s="37">
        <v>67055</v>
      </c>
      <c r="M417" s="37">
        <v>71583</v>
      </c>
      <c r="N417" s="37">
        <v>-4528</v>
      </c>
      <c r="O417" s="35"/>
      <c r="P417" s="38"/>
      <c r="Q417" s="38"/>
      <c r="R417" s="38"/>
      <c r="S417" s="38"/>
      <c r="T417" s="38"/>
      <c r="U417" s="38"/>
      <c r="V417" s="38"/>
      <c r="W417" s="38"/>
      <c r="X417" s="38"/>
      <c r="Y417" s="38"/>
      <c r="Z417" s="38"/>
    </row>
    <row r="418" spans="1:26" s="15" customFormat="1" ht="13" x14ac:dyDescent="0.3">
      <c r="A418" s="3" t="s">
        <v>189</v>
      </c>
      <c r="B418" s="36">
        <v>2000</v>
      </c>
      <c r="C418" s="42" t="s">
        <v>161</v>
      </c>
      <c r="D418" s="37">
        <v>47072</v>
      </c>
      <c r="E418" s="37">
        <v>56962</v>
      </c>
      <c r="F418" s="37">
        <v>-9890</v>
      </c>
      <c r="G418" s="37"/>
      <c r="H418" s="37">
        <v>22606</v>
      </c>
      <c r="I418" s="37">
        <v>17847</v>
      </c>
      <c r="J418" s="37">
        <v>4759</v>
      </c>
      <c r="K418" s="37"/>
      <c r="L418" s="37">
        <v>69678</v>
      </c>
      <c r="M418" s="37">
        <v>74809</v>
      </c>
      <c r="N418" s="37">
        <v>-5131</v>
      </c>
      <c r="O418" s="35"/>
      <c r="P418" s="38"/>
      <c r="Q418" s="38"/>
      <c r="R418" s="38"/>
      <c r="S418" s="38"/>
      <c r="T418" s="38"/>
      <c r="U418" s="38"/>
      <c r="V418" s="38"/>
      <c r="W418" s="38"/>
      <c r="X418" s="38"/>
      <c r="Y418" s="38"/>
      <c r="Z418" s="38"/>
    </row>
    <row r="419" spans="1:26" s="15" customFormat="1" ht="13" x14ac:dyDescent="0.3">
      <c r="A419" s="3" t="s">
        <v>192</v>
      </c>
      <c r="B419" s="36">
        <v>2000</v>
      </c>
      <c r="C419" s="42" t="s">
        <v>167</v>
      </c>
      <c r="D419" s="37">
        <v>48629</v>
      </c>
      <c r="E419" s="37">
        <v>57912</v>
      </c>
      <c r="F419" s="37">
        <v>-9283</v>
      </c>
      <c r="G419" s="37"/>
      <c r="H419" s="37">
        <v>23188</v>
      </c>
      <c r="I419" s="37">
        <v>18330</v>
      </c>
      <c r="J419" s="37">
        <v>4858</v>
      </c>
      <c r="K419" s="37"/>
      <c r="L419" s="37">
        <v>71817</v>
      </c>
      <c r="M419" s="37">
        <v>76242</v>
      </c>
      <c r="N419" s="37">
        <v>-4425</v>
      </c>
      <c r="O419" s="35"/>
      <c r="P419" s="38"/>
      <c r="Q419" s="38"/>
      <c r="R419" s="38"/>
      <c r="S419" s="38"/>
      <c r="T419" s="38"/>
      <c r="U419" s="38"/>
      <c r="V419" s="38"/>
      <c r="W419" s="38"/>
      <c r="X419" s="38"/>
      <c r="Y419" s="38"/>
      <c r="Z419" s="38"/>
    </row>
    <row r="420" spans="1:26" s="15" customFormat="1" ht="13" x14ac:dyDescent="0.3">
      <c r="A420" s="3" t="s">
        <v>195</v>
      </c>
      <c r="B420" s="36">
        <v>2001</v>
      </c>
      <c r="C420" s="42" t="s">
        <v>149</v>
      </c>
      <c r="D420" s="37">
        <v>50170</v>
      </c>
      <c r="E420" s="37">
        <v>60122</v>
      </c>
      <c r="F420" s="37">
        <v>-9952</v>
      </c>
      <c r="G420" s="37"/>
      <c r="H420" s="37">
        <v>23592</v>
      </c>
      <c r="I420" s="37">
        <v>18872</v>
      </c>
      <c r="J420" s="37">
        <v>4720</v>
      </c>
      <c r="K420" s="37"/>
      <c r="L420" s="37">
        <v>73762</v>
      </c>
      <c r="M420" s="37">
        <v>78994</v>
      </c>
      <c r="N420" s="37">
        <v>-5232</v>
      </c>
      <c r="O420" s="35"/>
      <c r="P420" s="38"/>
      <c r="Q420" s="38"/>
      <c r="R420" s="38"/>
      <c r="S420" s="38"/>
      <c r="T420" s="38"/>
      <c r="U420" s="38"/>
      <c r="V420" s="38"/>
      <c r="W420" s="38"/>
      <c r="X420" s="38"/>
      <c r="Y420" s="38"/>
      <c r="Z420" s="38"/>
    </row>
    <row r="421" spans="1:26" s="15" customFormat="1" ht="13" x14ac:dyDescent="0.3">
      <c r="A421" s="3" t="s">
        <v>198</v>
      </c>
      <c r="B421" s="36">
        <v>2001</v>
      </c>
      <c r="C421" s="42" t="s">
        <v>155</v>
      </c>
      <c r="D421" s="37">
        <v>47941</v>
      </c>
      <c r="E421" s="37">
        <v>60049</v>
      </c>
      <c r="F421" s="37">
        <v>-12108</v>
      </c>
      <c r="G421" s="37"/>
      <c r="H421" s="37">
        <v>24749</v>
      </c>
      <c r="I421" s="37">
        <v>19061</v>
      </c>
      <c r="J421" s="37">
        <v>5688</v>
      </c>
      <c r="K421" s="37"/>
      <c r="L421" s="37">
        <v>72690</v>
      </c>
      <c r="M421" s="37">
        <v>79110</v>
      </c>
      <c r="N421" s="37">
        <v>-6420</v>
      </c>
      <c r="O421" s="35"/>
      <c r="P421" s="38"/>
      <c r="Q421" s="38"/>
      <c r="R421" s="38"/>
      <c r="S421" s="38"/>
      <c r="T421" s="38"/>
      <c r="U421" s="38"/>
      <c r="V421" s="38"/>
      <c r="W421" s="38"/>
      <c r="X421" s="38"/>
      <c r="Y421" s="38"/>
      <c r="Z421" s="38"/>
    </row>
    <row r="422" spans="1:26" s="15" customFormat="1" ht="13" x14ac:dyDescent="0.3">
      <c r="A422" s="3" t="s">
        <v>201</v>
      </c>
      <c r="B422" s="36">
        <v>2001</v>
      </c>
      <c r="C422" s="42" t="s">
        <v>161</v>
      </c>
      <c r="D422" s="37">
        <v>47151</v>
      </c>
      <c r="E422" s="37">
        <v>59394</v>
      </c>
      <c r="F422" s="37">
        <v>-12243</v>
      </c>
      <c r="G422" s="37"/>
      <c r="H422" s="37">
        <v>23617</v>
      </c>
      <c r="I422" s="37">
        <v>19243</v>
      </c>
      <c r="J422" s="37">
        <v>4374</v>
      </c>
      <c r="K422" s="37"/>
      <c r="L422" s="37">
        <v>70768</v>
      </c>
      <c r="M422" s="37">
        <v>78637</v>
      </c>
      <c r="N422" s="37">
        <v>-7869</v>
      </c>
      <c r="O422" s="35"/>
      <c r="P422" s="38"/>
      <c r="Q422" s="38"/>
      <c r="R422" s="38"/>
      <c r="S422" s="38"/>
      <c r="T422" s="38"/>
      <c r="U422" s="38"/>
      <c r="V422" s="38"/>
      <c r="W422" s="38"/>
      <c r="X422" s="38"/>
      <c r="Y422" s="38"/>
      <c r="Z422" s="38"/>
    </row>
    <row r="423" spans="1:26" s="15" customFormat="1" ht="13" x14ac:dyDescent="0.3">
      <c r="A423" s="3" t="s">
        <v>204</v>
      </c>
      <c r="B423" s="36">
        <v>2001</v>
      </c>
      <c r="C423" s="42" t="s">
        <v>167</v>
      </c>
      <c r="D423" s="37">
        <v>46303</v>
      </c>
      <c r="E423" s="37">
        <v>56221</v>
      </c>
      <c r="F423" s="37">
        <v>-9918</v>
      </c>
      <c r="G423" s="37"/>
      <c r="H423" s="37">
        <v>23517</v>
      </c>
      <c r="I423" s="37">
        <v>18822</v>
      </c>
      <c r="J423" s="37">
        <v>4695</v>
      </c>
      <c r="K423" s="37"/>
      <c r="L423" s="37">
        <v>69820</v>
      </c>
      <c r="M423" s="37">
        <v>75043</v>
      </c>
      <c r="N423" s="37">
        <v>-5223</v>
      </c>
      <c r="O423" s="35"/>
      <c r="P423" s="38"/>
      <c r="Q423" s="38"/>
      <c r="R423" s="38"/>
      <c r="S423" s="38"/>
      <c r="T423" s="38"/>
      <c r="U423" s="38"/>
      <c r="V423" s="38"/>
      <c r="W423" s="38"/>
      <c r="X423" s="38"/>
      <c r="Y423" s="38"/>
      <c r="Z423" s="38"/>
    </row>
    <row r="424" spans="1:26" s="15" customFormat="1" ht="13" x14ac:dyDescent="0.3">
      <c r="A424" s="3" t="s">
        <v>207</v>
      </c>
      <c r="B424" s="36">
        <v>2002</v>
      </c>
      <c r="C424" s="42" t="s">
        <v>149</v>
      </c>
      <c r="D424" s="37">
        <v>45717</v>
      </c>
      <c r="E424" s="37">
        <v>56892</v>
      </c>
      <c r="F424" s="37">
        <v>-11175</v>
      </c>
      <c r="G424" s="37"/>
      <c r="H424" s="37">
        <v>23626</v>
      </c>
      <c r="I424" s="37">
        <v>19170</v>
      </c>
      <c r="J424" s="37">
        <v>4456</v>
      </c>
      <c r="K424" s="37"/>
      <c r="L424" s="37">
        <v>69343</v>
      </c>
      <c r="M424" s="37">
        <v>76062</v>
      </c>
      <c r="N424" s="37">
        <v>-6719</v>
      </c>
      <c r="O424" s="35"/>
      <c r="P424" s="38"/>
      <c r="Q424" s="38"/>
      <c r="R424" s="38"/>
      <c r="S424" s="38"/>
      <c r="T424" s="38"/>
      <c r="U424" s="38"/>
      <c r="V424" s="38"/>
      <c r="W424" s="38"/>
      <c r="X424" s="38"/>
      <c r="Y424" s="38"/>
      <c r="Z424" s="38"/>
    </row>
    <row r="425" spans="1:26" s="15" customFormat="1" ht="13" x14ac:dyDescent="0.3">
      <c r="A425" s="3" t="s">
        <v>210</v>
      </c>
      <c r="B425" s="36">
        <v>2002</v>
      </c>
      <c r="C425" s="42" t="s">
        <v>155</v>
      </c>
      <c r="D425" s="37">
        <v>49282</v>
      </c>
      <c r="E425" s="37">
        <v>61044</v>
      </c>
      <c r="F425" s="37">
        <v>-11762</v>
      </c>
      <c r="G425" s="37"/>
      <c r="H425" s="37">
        <v>23461</v>
      </c>
      <c r="I425" s="37">
        <v>19869</v>
      </c>
      <c r="J425" s="37">
        <v>3592</v>
      </c>
      <c r="K425" s="37"/>
      <c r="L425" s="37">
        <v>72743</v>
      </c>
      <c r="M425" s="37">
        <v>80913</v>
      </c>
      <c r="N425" s="37">
        <v>-8170</v>
      </c>
      <c r="O425" s="35"/>
      <c r="P425" s="38"/>
      <c r="Q425" s="38"/>
      <c r="R425" s="38"/>
      <c r="S425" s="38"/>
      <c r="T425" s="38"/>
      <c r="U425" s="38"/>
      <c r="V425" s="38"/>
      <c r="W425" s="38"/>
      <c r="X425" s="38"/>
      <c r="Y425" s="38"/>
      <c r="Z425" s="38"/>
    </row>
    <row r="426" spans="1:26" s="15" customFormat="1" ht="13" x14ac:dyDescent="0.3">
      <c r="A426" s="3" t="s">
        <v>213</v>
      </c>
      <c r="B426" s="36">
        <v>2002</v>
      </c>
      <c r="C426" s="42" t="s">
        <v>161</v>
      </c>
      <c r="D426" s="37">
        <v>46881</v>
      </c>
      <c r="E426" s="37">
        <v>59699</v>
      </c>
      <c r="F426" s="37">
        <v>-12818</v>
      </c>
      <c r="G426" s="37"/>
      <c r="H426" s="37">
        <v>25715</v>
      </c>
      <c r="I426" s="37">
        <v>20402</v>
      </c>
      <c r="J426" s="37">
        <v>5313</v>
      </c>
      <c r="K426" s="37"/>
      <c r="L426" s="37">
        <v>72596</v>
      </c>
      <c r="M426" s="37">
        <v>80101</v>
      </c>
      <c r="N426" s="37">
        <v>-7505</v>
      </c>
      <c r="O426" s="35"/>
      <c r="P426" s="38"/>
      <c r="Q426" s="38"/>
      <c r="R426" s="38"/>
      <c r="S426" s="38"/>
      <c r="T426" s="38"/>
      <c r="U426" s="38"/>
      <c r="V426" s="38"/>
      <c r="W426" s="38"/>
      <c r="X426" s="38"/>
      <c r="Y426" s="38"/>
      <c r="Z426" s="38"/>
    </row>
    <row r="427" spans="1:26" s="15" customFormat="1" ht="13" x14ac:dyDescent="0.3">
      <c r="A427" s="3" t="s">
        <v>216</v>
      </c>
      <c r="B427" s="36">
        <v>2002</v>
      </c>
      <c r="C427" s="42" t="s">
        <v>167</v>
      </c>
      <c r="D427" s="37">
        <v>45000</v>
      </c>
      <c r="E427" s="37">
        <v>58924</v>
      </c>
      <c r="F427" s="37">
        <v>-13924</v>
      </c>
      <c r="G427" s="37"/>
      <c r="H427" s="37">
        <v>26352</v>
      </c>
      <c r="I427" s="37">
        <v>20640</v>
      </c>
      <c r="J427" s="37">
        <v>5712</v>
      </c>
      <c r="K427" s="37"/>
      <c r="L427" s="37">
        <v>71352</v>
      </c>
      <c r="M427" s="37">
        <v>79564</v>
      </c>
      <c r="N427" s="37">
        <v>-8212</v>
      </c>
      <c r="O427" s="35"/>
      <c r="P427" s="38"/>
      <c r="Q427" s="38"/>
      <c r="R427" s="38"/>
      <c r="S427" s="38"/>
      <c r="T427" s="38"/>
      <c r="U427" s="38"/>
      <c r="V427" s="38"/>
      <c r="W427" s="38"/>
      <c r="X427" s="38"/>
      <c r="Y427" s="38"/>
      <c r="Z427" s="38"/>
    </row>
    <row r="428" spans="1:26" ht="13" x14ac:dyDescent="0.3">
      <c r="A428" s="3" t="s">
        <v>219</v>
      </c>
      <c r="B428" s="36">
        <v>2003</v>
      </c>
      <c r="C428" s="42" t="s">
        <v>149</v>
      </c>
      <c r="D428" s="37">
        <v>47164</v>
      </c>
      <c r="E428" s="37">
        <v>58690</v>
      </c>
      <c r="F428" s="37">
        <v>-11526</v>
      </c>
      <c r="G428" s="37"/>
      <c r="H428" s="37">
        <v>27072</v>
      </c>
      <c r="I428" s="37">
        <v>21176</v>
      </c>
      <c r="J428" s="37">
        <v>5896</v>
      </c>
      <c r="K428" s="37"/>
      <c r="L428" s="37">
        <v>74236</v>
      </c>
      <c r="M428" s="37">
        <v>79866</v>
      </c>
      <c r="N428" s="37">
        <v>-5630</v>
      </c>
      <c r="O428" s="43"/>
      <c r="P428" s="38"/>
      <c r="Q428" s="38"/>
      <c r="R428" s="38"/>
      <c r="S428" s="38"/>
      <c r="T428" s="38"/>
      <c r="U428" s="38"/>
      <c r="V428" s="38"/>
      <c r="W428" s="38"/>
      <c r="X428" s="38"/>
      <c r="Y428" s="38"/>
      <c r="Z428" s="38"/>
    </row>
    <row r="429" spans="1:26" s="45" customFormat="1" ht="13" x14ac:dyDescent="0.3">
      <c r="A429" s="3" t="s">
        <v>222</v>
      </c>
      <c r="B429" s="36">
        <v>2003</v>
      </c>
      <c r="C429" s="42" t="s">
        <v>155</v>
      </c>
      <c r="D429" s="37">
        <v>47718</v>
      </c>
      <c r="E429" s="37">
        <v>60018</v>
      </c>
      <c r="F429" s="37">
        <v>-12300</v>
      </c>
      <c r="G429" s="37"/>
      <c r="H429" s="37">
        <v>27671</v>
      </c>
      <c r="I429" s="37">
        <v>21499</v>
      </c>
      <c r="J429" s="37">
        <v>6172</v>
      </c>
      <c r="K429" s="37"/>
      <c r="L429" s="37">
        <v>75389</v>
      </c>
      <c r="M429" s="37">
        <v>81517</v>
      </c>
      <c r="N429" s="37">
        <v>-6128</v>
      </c>
      <c r="O429" s="44"/>
      <c r="P429" s="38"/>
      <c r="Q429" s="38"/>
      <c r="R429" s="38"/>
      <c r="S429" s="38"/>
      <c r="T429" s="38"/>
      <c r="U429" s="38"/>
      <c r="V429" s="38"/>
      <c r="W429" s="38"/>
      <c r="X429" s="38"/>
      <c r="Y429" s="38"/>
      <c r="Z429" s="38"/>
    </row>
    <row r="430" spans="1:26" s="45" customFormat="1" ht="13" x14ac:dyDescent="0.3">
      <c r="A430" s="3" t="s">
        <v>225</v>
      </c>
      <c r="B430" s="36">
        <v>2003</v>
      </c>
      <c r="C430" s="42" t="s">
        <v>161</v>
      </c>
      <c r="D430" s="37">
        <v>45705</v>
      </c>
      <c r="E430" s="37">
        <v>59062</v>
      </c>
      <c r="F430" s="37">
        <v>-13357</v>
      </c>
      <c r="G430" s="37"/>
      <c r="H430" s="37">
        <v>28585</v>
      </c>
      <c r="I430" s="37">
        <v>22063</v>
      </c>
      <c r="J430" s="37">
        <v>6522</v>
      </c>
      <c r="K430" s="37"/>
      <c r="L430" s="37">
        <v>74290</v>
      </c>
      <c r="M430" s="37">
        <v>81125</v>
      </c>
      <c r="N430" s="37">
        <v>-6835</v>
      </c>
      <c r="O430" s="44"/>
      <c r="P430" s="38"/>
      <c r="Q430" s="38"/>
      <c r="R430" s="38"/>
      <c r="S430" s="38"/>
      <c r="T430" s="38"/>
      <c r="U430" s="38"/>
      <c r="V430" s="38"/>
      <c r="W430" s="38"/>
      <c r="X430" s="38"/>
      <c r="Y430" s="38"/>
      <c r="Z430" s="38"/>
    </row>
    <row r="431" spans="1:26" s="45" customFormat="1" ht="13" x14ac:dyDescent="0.3">
      <c r="A431" s="3" t="s">
        <v>228</v>
      </c>
      <c r="B431" s="36">
        <v>2003</v>
      </c>
      <c r="C431" s="42" t="s">
        <v>167</v>
      </c>
      <c r="D431" s="37">
        <v>46109</v>
      </c>
      <c r="E431" s="37">
        <v>61350</v>
      </c>
      <c r="F431" s="37">
        <v>-15241</v>
      </c>
      <c r="G431" s="37"/>
      <c r="H431" s="37">
        <v>28257</v>
      </c>
      <c r="I431" s="37">
        <v>22001</v>
      </c>
      <c r="J431" s="37">
        <v>6256</v>
      </c>
      <c r="K431" s="37"/>
      <c r="L431" s="37">
        <v>74366</v>
      </c>
      <c r="M431" s="37">
        <v>83351</v>
      </c>
      <c r="N431" s="37">
        <v>-8985</v>
      </c>
      <c r="O431" s="44"/>
      <c r="P431" s="38"/>
      <c r="Q431" s="38"/>
      <c r="R431" s="38"/>
      <c r="S431" s="38"/>
      <c r="T431" s="38"/>
      <c r="U431" s="38"/>
      <c r="V431" s="38"/>
      <c r="W431" s="38"/>
      <c r="X431" s="38"/>
      <c r="Y431" s="38"/>
      <c r="Z431" s="38"/>
    </row>
    <row r="432" spans="1:26" s="45" customFormat="1" ht="13" x14ac:dyDescent="0.3">
      <c r="A432" s="3" t="s">
        <v>231</v>
      </c>
      <c r="B432" s="36">
        <v>2004</v>
      </c>
      <c r="C432" s="42" t="s">
        <v>149</v>
      </c>
      <c r="D432" s="37">
        <v>45815</v>
      </c>
      <c r="E432" s="37">
        <v>60645</v>
      </c>
      <c r="F432" s="37">
        <v>-14830</v>
      </c>
      <c r="G432" s="37"/>
      <c r="H432" s="37">
        <v>28658</v>
      </c>
      <c r="I432" s="37">
        <v>22092</v>
      </c>
      <c r="J432" s="37">
        <v>6566</v>
      </c>
      <c r="K432" s="37"/>
      <c r="L432" s="37">
        <v>74473</v>
      </c>
      <c r="M432" s="37">
        <v>82737</v>
      </c>
      <c r="N432" s="37">
        <v>-8264</v>
      </c>
      <c r="O432" s="44"/>
      <c r="P432" s="38"/>
      <c r="Q432" s="38"/>
      <c r="R432" s="38"/>
      <c r="S432" s="38"/>
      <c r="T432" s="38"/>
      <c r="U432" s="38"/>
      <c r="V432" s="38"/>
      <c r="W432" s="38"/>
      <c r="X432" s="38"/>
      <c r="Y432" s="38"/>
      <c r="Z432" s="38"/>
    </row>
    <row r="433" spans="1:26" s="45" customFormat="1" ht="13" x14ac:dyDescent="0.3">
      <c r="A433" s="3" t="s">
        <v>234</v>
      </c>
      <c r="B433" s="36">
        <v>2004</v>
      </c>
      <c r="C433" s="42" t="s">
        <v>155</v>
      </c>
      <c r="D433" s="37">
        <v>46896</v>
      </c>
      <c r="E433" s="37">
        <v>62153</v>
      </c>
      <c r="F433" s="37">
        <v>-15257</v>
      </c>
      <c r="G433" s="37"/>
      <c r="H433" s="37">
        <v>30373</v>
      </c>
      <c r="I433" s="37">
        <v>22947</v>
      </c>
      <c r="J433" s="37">
        <v>7426</v>
      </c>
      <c r="K433" s="37"/>
      <c r="L433" s="37">
        <v>77269</v>
      </c>
      <c r="M433" s="37">
        <v>85100</v>
      </c>
      <c r="N433" s="37">
        <v>-7831</v>
      </c>
      <c r="O433" s="44"/>
      <c r="P433" s="38"/>
      <c r="Q433" s="38"/>
      <c r="R433" s="38"/>
      <c r="S433" s="38"/>
      <c r="T433" s="38"/>
      <c r="U433" s="38"/>
      <c r="V433" s="38"/>
      <c r="W433" s="38"/>
      <c r="X433" s="38"/>
      <c r="Y433" s="38"/>
      <c r="Z433" s="38"/>
    </row>
    <row r="434" spans="1:26" s="45" customFormat="1" ht="13" x14ac:dyDescent="0.3">
      <c r="A434" s="3" t="s">
        <v>237</v>
      </c>
      <c r="B434" s="36">
        <v>2004</v>
      </c>
      <c r="C434" s="42" t="s">
        <v>161</v>
      </c>
      <c r="D434" s="37">
        <v>47549</v>
      </c>
      <c r="E434" s="37">
        <v>64045</v>
      </c>
      <c r="F434" s="37">
        <v>-16496</v>
      </c>
      <c r="G434" s="37"/>
      <c r="H434" s="37">
        <v>29148</v>
      </c>
      <c r="I434" s="37">
        <v>23031</v>
      </c>
      <c r="J434" s="37">
        <v>6117</v>
      </c>
      <c r="K434" s="37"/>
      <c r="L434" s="37">
        <v>76697</v>
      </c>
      <c r="M434" s="37">
        <v>87076</v>
      </c>
      <c r="N434" s="37">
        <v>-10379</v>
      </c>
      <c r="O434" s="44"/>
      <c r="P434" s="38"/>
      <c r="Q434" s="38"/>
      <c r="R434" s="38"/>
      <c r="S434" s="38"/>
      <c r="T434" s="38"/>
      <c r="U434" s="38"/>
      <c r="V434" s="38"/>
      <c r="W434" s="38"/>
      <c r="X434" s="38"/>
      <c r="Y434" s="38"/>
      <c r="Z434" s="38"/>
    </row>
    <row r="435" spans="1:26" s="45" customFormat="1" ht="13" x14ac:dyDescent="0.3">
      <c r="A435" s="3" t="s">
        <v>240</v>
      </c>
      <c r="B435" s="36">
        <v>2004</v>
      </c>
      <c r="C435" s="42" t="s">
        <v>167</v>
      </c>
      <c r="D435" s="37">
        <v>49594</v>
      </c>
      <c r="E435" s="37">
        <v>65504</v>
      </c>
      <c r="F435" s="37">
        <v>-15910</v>
      </c>
      <c r="G435" s="37"/>
      <c r="H435" s="37">
        <v>31976</v>
      </c>
      <c r="I435" s="37">
        <v>23777</v>
      </c>
      <c r="J435" s="37">
        <v>8199</v>
      </c>
      <c r="K435" s="37"/>
      <c r="L435" s="37">
        <v>81570</v>
      </c>
      <c r="M435" s="37">
        <v>89281</v>
      </c>
      <c r="N435" s="37">
        <v>-7711</v>
      </c>
      <c r="O435" s="44"/>
      <c r="P435" s="38"/>
      <c r="Q435" s="38"/>
      <c r="R435" s="38"/>
      <c r="S435" s="38"/>
      <c r="T435" s="38"/>
      <c r="U435" s="38"/>
      <c r="V435" s="38"/>
      <c r="W435" s="38"/>
      <c r="X435" s="38"/>
      <c r="Y435" s="38"/>
      <c r="Z435" s="38"/>
    </row>
    <row r="436" spans="1:26" s="45" customFormat="1" ht="13" x14ac:dyDescent="0.3">
      <c r="A436" s="3" t="s">
        <v>243</v>
      </c>
      <c r="B436" s="36">
        <v>2005</v>
      </c>
      <c r="C436" s="42" t="s">
        <v>149</v>
      </c>
      <c r="D436" s="37">
        <v>49338</v>
      </c>
      <c r="E436" s="37">
        <v>65475</v>
      </c>
      <c r="F436" s="37">
        <v>-16137</v>
      </c>
      <c r="G436" s="37"/>
      <c r="H436" s="37">
        <v>32099</v>
      </c>
      <c r="I436" s="37">
        <v>24368</v>
      </c>
      <c r="J436" s="37">
        <v>7731</v>
      </c>
      <c r="K436" s="37"/>
      <c r="L436" s="37">
        <v>81437</v>
      </c>
      <c r="M436" s="37">
        <v>89843</v>
      </c>
      <c r="N436" s="37">
        <v>-8406</v>
      </c>
      <c r="O436" s="44"/>
      <c r="P436" s="38"/>
      <c r="Q436" s="38"/>
      <c r="R436" s="38"/>
      <c r="S436" s="38"/>
      <c r="T436" s="38"/>
      <c r="U436" s="38"/>
      <c r="V436" s="38"/>
      <c r="W436" s="38"/>
      <c r="X436" s="38"/>
      <c r="Y436" s="38"/>
      <c r="Z436" s="38"/>
    </row>
    <row r="437" spans="1:26" ht="13" x14ac:dyDescent="0.3">
      <c r="A437" s="3" t="s">
        <v>246</v>
      </c>
      <c r="B437" s="36">
        <v>2005</v>
      </c>
      <c r="C437" s="42" t="s">
        <v>155</v>
      </c>
      <c r="D437" s="37">
        <v>51029</v>
      </c>
      <c r="E437" s="37">
        <v>67967</v>
      </c>
      <c r="F437" s="37">
        <v>-16938</v>
      </c>
      <c r="G437" s="37"/>
      <c r="H437" s="37">
        <v>33082</v>
      </c>
      <c r="I437" s="37">
        <v>24539</v>
      </c>
      <c r="J437" s="37">
        <v>8543</v>
      </c>
      <c r="K437" s="37"/>
      <c r="L437" s="37">
        <v>84111</v>
      </c>
      <c r="M437" s="37">
        <v>92506</v>
      </c>
      <c r="N437" s="37">
        <v>-8395</v>
      </c>
      <c r="O437" s="43"/>
      <c r="P437" s="38"/>
      <c r="Q437" s="38"/>
      <c r="R437" s="38"/>
      <c r="S437" s="38"/>
      <c r="T437" s="38"/>
      <c r="U437" s="38"/>
      <c r="V437" s="38"/>
      <c r="W437" s="38"/>
      <c r="X437" s="38"/>
      <c r="Y437" s="38"/>
      <c r="Z437" s="38"/>
    </row>
    <row r="438" spans="1:26" ht="13" x14ac:dyDescent="0.3">
      <c r="A438" s="3" t="s">
        <v>249</v>
      </c>
      <c r="B438" s="36">
        <v>2005</v>
      </c>
      <c r="C438" s="42" t="s">
        <v>161</v>
      </c>
      <c r="D438" s="37">
        <v>53992</v>
      </c>
      <c r="E438" s="37">
        <v>71352</v>
      </c>
      <c r="F438" s="37">
        <v>-17360</v>
      </c>
      <c r="G438" s="37"/>
      <c r="H438" s="37">
        <v>34664</v>
      </c>
      <c r="I438" s="37">
        <v>25061</v>
      </c>
      <c r="J438" s="37">
        <v>9603</v>
      </c>
      <c r="K438" s="37"/>
      <c r="L438" s="37">
        <v>88656</v>
      </c>
      <c r="M438" s="37">
        <v>96413</v>
      </c>
      <c r="N438" s="37">
        <v>-7757</v>
      </c>
      <c r="O438" s="43"/>
      <c r="P438" s="38"/>
      <c r="Q438" s="38"/>
      <c r="R438" s="38"/>
      <c r="S438" s="38"/>
      <c r="T438" s="38"/>
      <c r="U438" s="38"/>
      <c r="V438" s="38"/>
      <c r="W438" s="38"/>
      <c r="X438" s="38"/>
      <c r="Y438" s="38"/>
      <c r="Z438" s="38"/>
    </row>
    <row r="439" spans="1:26" ht="13" x14ac:dyDescent="0.3">
      <c r="A439" s="3" t="s">
        <v>252</v>
      </c>
      <c r="B439" s="36">
        <v>2005</v>
      </c>
      <c r="C439" s="42" t="s">
        <v>167</v>
      </c>
      <c r="D439" s="37">
        <v>56343</v>
      </c>
      <c r="E439" s="37">
        <v>73492</v>
      </c>
      <c r="F439" s="37">
        <v>-17149</v>
      </c>
      <c r="G439" s="37"/>
      <c r="H439" s="37">
        <v>34925</v>
      </c>
      <c r="I439" s="37">
        <v>25601</v>
      </c>
      <c r="J439" s="37">
        <v>9324</v>
      </c>
      <c r="K439" s="37"/>
      <c r="L439" s="37">
        <v>91268</v>
      </c>
      <c r="M439" s="37">
        <v>99093</v>
      </c>
      <c r="N439" s="37">
        <v>-7825</v>
      </c>
      <c r="O439" s="43"/>
      <c r="P439" s="38"/>
      <c r="Q439" s="38"/>
      <c r="R439" s="38"/>
      <c r="S439" s="38"/>
      <c r="T439" s="38"/>
      <c r="U439" s="38"/>
      <c r="V439" s="38"/>
      <c r="W439" s="38"/>
      <c r="X439" s="38"/>
      <c r="Y439" s="38"/>
      <c r="Z439" s="38"/>
    </row>
    <row r="440" spans="1:26" ht="13" x14ac:dyDescent="0.3">
      <c r="A440" s="3" t="s">
        <v>255</v>
      </c>
      <c r="B440" s="36">
        <v>2006</v>
      </c>
      <c r="C440" s="42" t="s">
        <v>149</v>
      </c>
      <c r="D440" s="37">
        <v>61213</v>
      </c>
      <c r="E440" s="37">
        <v>81404</v>
      </c>
      <c r="F440" s="37">
        <v>-20191</v>
      </c>
      <c r="G440" s="37"/>
      <c r="H440" s="37">
        <v>37142</v>
      </c>
      <c r="I440" s="37">
        <v>26615</v>
      </c>
      <c r="J440" s="37">
        <v>10527</v>
      </c>
      <c r="K440" s="37"/>
      <c r="L440" s="37">
        <v>98355</v>
      </c>
      <c r="M440" s="37">
        <v>108019</v>
      </c>
      <c r="N440" s="37">
        <v>-9664</v>
      </c>
      <c r="O440" s="43"/>
      <c r="P440" s="38"/>
      <c r="Q440" s="38"/>
      <c r="R440" s="38"/>
      <c r="S440" s="38"/>
      <c r="T440" s="38"/>
      <c r="U440" s="38"/>
      <c r="V440" s="38"/>
      <c r="W440" s="38"/>
      <c r="X440" s="38"/>
      <c r="Y440" s="38"/>
      <c r="Z440" s="38"/>
    </row>
    <row r="441" spans="1:26" ht="13" x14ac:dyDescent="0.3">
      <c r="A441" s="3" t="s">
        <v>258</v>
      </c>
      <c r="B441" s="36">
        <v>2006</v>
      </c>
      <c r="C441" s="42" t="s">
        <v>155</v>
      </c>
      <c r="D441" s="37">
        <v>71601</v>
      </c>
      <c r="E441" s="37">
        <v>89551</v>
      </c>
      <c r="F441" s="37">
        <v>-17950</v>
      </c>
      <c r="G441" s="37"/>
      <c r="H441" s="37">
        <v>36869</v>
      </c>
      <c r="I441" s="37">
        <v>26632</v>
      </c>
      <c r="J441" s="37">
        <v>10237</v>
      </c>
      <c r="K441" s="37"/>
      <c r="L441" s="37">
        <v>108470</v>
      </c>
      <c r="M441" s="37">
        <v>116183</v>
      </c>
      <c r="N441" s="37">
        <v>-7713</v>
      </c>
      <c r="O441" s="43"/>
      <c r="P441" s="38"/>
      <c r="Q441" s="38"/>
      <c r="R441" s="38"/>
      <c r="S441" s="38"/>
      <c r="T441" s="38"/>
      <c r="U441" s="38"/>
      <c r="V441" s="38"/>
      <c r="W441" s="38"/>
      <c r="X441" s="38"/>
      <c r="Y441" s="38"/>
      <c r="Z441" s="38"/>
    </row>
    <row r="442" spans="1:26" ht="13" x14ac:dyDescent="0.3">
      <c r="A442" s="3" t="s">
        <v>261</v>
      </c>
      <c r="B442" s="36">
        <v>2006</v>
      </c>
      <c r="C442" s="42" t="s">
        <v>161</v>
      </c>
      <c r="D442" s="37">
        <v>59383</v>
      </c>
      <c r="E442" s="37">
        <v>79329</v>
      </c>
      <c r="F442" s="37">
        <v>-19946</v>
      </c>
      <c r="G442" s="37"/>
      <c r="H442" s="37">
        <v>39757</v>
      </c>
      <c r="I442" s="37">
        <v>26462</v>
      </c>
      <c r="J442" s="37">
        <v>13295</v>
      </c>
      <c r="K442" s="37"/>
      <c r="L442" s="37">
        <v>99140</v>
      </c>
      <c r="M442" s="37">
        <v>105791</v>
      </c>
      <c r="N442" s="37">
        <v>-6651</v>
      </c>
      <c r="O442" s="43"/>
      <c r="P442" s="38"/>
      <c r="Q442" s="38"/>
      <c r="R442" s="38"/>
      <c r="S442" s="38"/>
      <c r="T442" s="38"/>
      <c r="U442" s="38"/>
      <c r="V442" s="38"/>
      <c r="W442" s="38"/>
      <c r="X442" s="38"/>
      <c r="Y442" s="38"/>
      <c r="Z442" s="38"/>
    </row>
    <row r="443" spans="1:26" ht="13" x14ac:dyDescent="0.3">
      <c r="A443" s="3" t="s">
        <v>264</v>
      </c>
      <c r="B443" s="36">
        <v>2006</v>
      </c>
      <c r="C443" s="42" t="s">
        <v>167</v>
      </c>
      <c r="D443" s="37">
        <v>54097</v>
      </c>
      <c r="E443" s="37">
        <v>73612</v>
      </c>
      <c r="F443" s="37">
        <v>-19515</v>
      </c>
      <c r="G443" s="37"/>
      <c r="H443" s="37">
        <v>39874</v>
      </c>
      <c r="I443" s="37">
        <v>27263</v>
      </c>
      <c r="J443" s="37">
        <v>12611</v>
      </c>
      <c r="K443" s="37"/>
      <c r="L443" s="37">
        <v>93971</v>
      </c>
      <c r="M443" s="37">
        <v>100875</v>
      </c>
      <c r="N443" s="37">
        <v>-6904</v>
      </c>
      <c r="O443" s="43"/>
      <c r="P443" s="38"/>
      <c r="Q443" s="38"/>
      <c r="R443" s="38"/>
      <c r="S443" s="38"/>
      <c r="T443" s="38"/>
      <c r="U443" s="38"/>
      <c r="V443" s="38"/>
      <c r="W443" s="38"/>
      <c r="X443" s="38"/>
      <c r="Y443" s="38"/>
      <c r="Z443" s="38"/>
    </row>
    <row r="444" spans="1:26" ht="13" x14ac:dyDescent="0.3">
      <c r="A444" s="3" t="s">
        <v>267</v>
      </c>
      <c r="B444" s="36">
        <v>2007</v>
      </c>
      <c r="C444" s="42" t="s">
        <v>149</v>
      </c>
      <c r="D444" s="37">
        <v>53129</v>
      </c>
      <c r="E444" s="37">
        <v>73709</v>
      </c>
      <c r="F444" s="37">
        <v>-20580</v>
      </c>
      <c r="G444" s="37"/>
      <c r="H444" s="37">
        <v>40620</v>
      </c>
      <c r="I444" s="37">
        <v>27201</v>
      </c>
      <c r="J444" s="37">
        <v>13419</v>
      </c>
      <c r="K444" s="37"/>
      <c r="L444" s="37">
        <v>93749</v>
      </c>
      <c r="M444" s="37">
        <v>100910</v>
      </c>
      <c r="N444" s="37">
        <v>-7161</v>
      </c>
      <c r="O444" s="43"/>
      <c r="P444" s="38"/>
      <c r="Q444" s="38"/>
      <c r="R444" s="38"/>
      <c r="S444" s="38"/>
      <c r="T444" s="38"/>
      <c r="U444" s="38"/>
      <c r="V444" s="38"/>
      <c r="W444" s="38"/>
      <c r="X444" s="38"/>
      <c r="Y444" s="38"/>
      <c r="Z444" s="38"/>
    </row>
    <row r="445" spans="1:26" ht="13" x14ac:dyDescent="0.3">
      <c r="A445" s="3" t="s">
        <v>270</v>
      </c>
      <c r="B445" s="36">
        <v>2007</v>
      </c>
      <c r="C445" s="42" t="s">
        <v>155</v>
      </c>
      <c r="D445" s="37">
        <v>55185</v>
      </c>
      <c r="E445" s="37">
        <v>76491</v>
      </c>
      <c r="F445" s="37">
        <v>-21306</v>
      </c>
      <c r="G445" s="37"/>
      <c r="H445" s="37">
        <v>41006</v>
      </c>
      <c r="I445" s="37">
        <v>27454</v>
      </c>
      <c r="J445" s="37">
        <v>13552</v>
      </c>
      <c r="K445" s="37"/>
      <c r="L445" s="37">
        <v>96191</v>
      </c>
      <c r="M445" s="37">
        <v>103945</v>
      </c>
      <c r="N445" s="37">
        <v>-7754</v>
      </c>
      <c r="O445" s="43"/>
      <c r="P445" s="38"/>
      <c r="Q445" s="38"/>
      <c r="R445" s="38"/>
      <c r="S445" s="38"/>
      <c r="T445" s="38"/>
      <c r="U445" s="38"/>
      <c r="V445" s="38"/>
      <c r="W445" s="38"/>
      <c r="X445" s="38"/>
      <c r="Y445" s="38"/>
      <c r="Z445" s="38"/>
    </row>
    <row r="446" spans="1:26" ht="13" x14ac:dyDescent="0.3">
      <c r="A446" s="3" t="s">
        <v>273</v>
      </c>
      <c r="B446" s="36">
        <v>2007</v>
      </c>
      <c r="C446" s="42" t="s">
        <v>161</v>
      </c>
      <c r="D446" s="37">
        <v>55934</v>
      </c>
      <c r="E446" s="37">
        <v>78615</v>
      </c>
      <c r="F446" s="37">
        <v>-22681</v>
      </c>
      <c r="G446" s="37"/>
      <c r="H446" s="37">
        <v>41954</v>
      </c>
      <c r="I446" s="37">
        <v>27811</v>
      </c>
      <c r="J446" s="37">
        <v>14143</v>
      </c>
      <c r="K446" s="37"/>
      <c r="L446" s="37">
        <v>97888</v>
      </c>
      <c r="M446" s="37">
        <v>106426</v>
      </c>
      <c r="N446" s="37">
        <v>-8538</v>
      </c>
      <c r="O446" s="43"/>
      <c r="P446" s="38"/>
      <c r="Q446" s="38"/>
      <c r="R446" s="38"/>
      <c r="S446" s="38"/>
      <c r="T446" s="38"/>
      <c r="U446" s="38"/>
      <c r="V446" s="38"/>
      <c r="W446" s="38"/>
      <c r="X446" s="38"/>
      <c r="Y446" s="38"/>
      <c r="Z446" s="38"/>
    </row>
    <row r="447" spans="1:26" ht="13" x14ac:dyDescent="0.3">
      <c r="A447" s="3" t="s">
        <v>276</v>
      </c>
      <c r="B447" s="36">
        <v>2007</v>
      </c>
      <c r="C447" s="42" t="s">
        <v>167</v>
      </c>
      <c r="D447" s="37">
        <v>57381</v>
      </c>
      <c r="E447" s="37">
        <v>80288</v>
      </c>
      <c r="F447" s="37">
        <v>-22907</v>
      </c>
      <c r="G447" s="37"/>
      <c r="H447" s="37">
        <v>43670</v>
      </c>
      <c r="I447" s="37">
        <v>27991</v>
      </c>
      <c r="J447" s="37">
        <v>15679</v>
      </c>
      <c r="K447" s="37"/>
      <c r="L447" s="37">
        <v>101051</v>
      </c>
      <c r="M447" s="37">
        <v>108279</v>
      </c>
      <c r="N447" s="37">
        <v>-7228</v>
      </c>
      <c r="O447" s="43"/>
      <c r="P447" s="38"/>
      <c r="Q447" s="38"/>
      <c r="R447" s="38"/>
      <c r="S447" s="38"/>
      <c r="T447" s="38"/>
      <c r="U447" s="38"/>
      <c r="V447" s="38"/>
      <c r="W447" s="38"/>
      <c r="X447" s="38"/>
      <c r="Y447" s="38"/>
      <c r="Z447" s="38"/>
    </row>
    <row r="448" spans="1:26" ht="13" x14ac:dyDescent="0.3">
      <c r="A448" s="3" t="s">
        <v>279</v>
      </c>
      <c r="B448" s="36">
        <v>2008</v>
      </c>
      <c r="C448" s="42" t="s">
        <v>149</v>
      </c>
      <c r="D448" s="37">
        <v>59293</v>
      </c>
      <c r="E448" s="37">
        <v>82130</v>
      </c>
      <c r="F448" s="37">
        <v>-22837</v>
      </c>
      <c r="G448" s="37"/>
      <c r="H448" s="37">
        <v>42634</v>
      </c>
      <c r="I448" s="37">
        <v>29857</v>
      </c>
      <c r="J448" s="37">
        <v>12777</v>
      </c>
      <c r="K448" s="37"/>
      <c r="L448" s="37">
        <v>101927</v>
      </c>
      <c r="M448" s="37">
        <v>111987</v>
      </c>
      <c r="N448" s="37">
        <v>-10060</v>
      </c>
      <c r="O448" s="43"/>
      <c r="P448" s="38"/>
      <c r="Q448" s="38"/>
      <c r="R448" s="38"/>
      <c r="S448" s="38"/>
      <c r="T448" s="38"/>
      <c r="U448" s="38"/>
      <c r="V448" s="38"/>
      <c r="W448" s="38"/>
      <c r="X448" s="38"/>
      <c r="Y448" s="38"/>
      <c r="Z448" s="38"/>
    </row>
    <row r="449" spans="1:26" ht="13" x14ac:dyDescent="0.3">
      <c r="A449" s="3" t="s">
        <v>282</v>
      </c>
      <c r="B449" s="36">
        <v>2008</v>
      </c>
      <c r="C449" s="42" t="s">
        <v>155</v>
      </c>
      <c r="D449" s="37">
        <v>63549</v>
      </c>
      <c r="E449" s="37">
        <v>85871</v>
      </c>
      <c r="F449" s="37">
        <v>-22322</v>
      </c>
      <c r="G449" s="37"/>
      <c r="H449" s="37">
        <v>42852</v>
      </c>
      <c r="I449" s="37">
        <v>29855</v>
      </c>
      <c r="J449" s="37">
        <v>12997</v>
      </c>
      <c r="K449" s="37"/>
      <c r="L449" s="37">
        <v>106401</v>
      </c>
      <c r="M449" s="37">
        <v>115726</v>
      </c>
      <c r="N449" s="37">
        <v>-9325</v>
      </c>
      <c r="O449" s="43"/>
      <c r="P449" s="38"/>
      <c r="Q449" s="38"/>
      <c r="R449" s="38"/>
      <c r="S449" s="38"/>
      <c r="T449" s="38"/>
      <c r="U449" s="38"/>
      <c r="V449" s="38"/>
      <c r="W449" s="38"/>
      <c r="X449" s="38"/>
      <c r="Y449" s="38"/>
      <c r="Z449" s="38"/>
    </row>
    <row r="450" spans="1:26" ht="13" x14ac:dyDescent="0.3">
      <c r="A450" s="3" t="s">
        <v>285</v>
      </c>
      <c r="B450" s="36">
        <v>2008</v>
      </c>
      <c r="C450" s="42" t="s">
        <v>161</v>
      </c>
      <c r="D450" s="37">
        <v>66270</v>
      </c>
      <c r="E450" s="37">
        <v>89754</v>
      </c>
      <c r="F450" s="37">
        <v>-23484</v>
      </c>
      <c r="G450" s="37"/>
      <c r="H450" s="37">
        <v>44011</v>
      </c>
      <c r="I450" s="37">
        <v>29756</v>
      </c>
      <c r="J450" s="37">
        <v>14255</v>
      </c>
      <c r="K450" s="37"/>
      <c r="L450" s="37">
        <v>110281</v>
      </c>
      <c r="M450" s="37">
        <v>119510</v>
      </c>
      <c r="N450" s="37">
        <v>-9229</v>
      </c>
      <c r="O450" s="43"/>
      <c r="P450" s="38"/>
      <c r="Q450" s="38"/>
      <c r="R450" s="38"/>
      <c r="S450" s="38"/>
      <c r="T450" s="38"/>
      <c r="U450" s="38"/>
      <c r="V450" s="38"/>
      <c r="W450" s="38"/>
      <c r="X450" s="38"/>
      <c r="Y450" s="38"/>
      <c r="Z450" s="38"/>
    </row>
    <row r="451" spans="1:26" ht="13" x14ac:dyDescent="0.3">
      <c r="A451" s="3" t="s">
        <v>288</v>
      </c>
      <c r="B451" s="36">
        <v>2008</v>
      </c>
      <c r="C451" s="42" t="s">
        <v>167</v>
      </c>
      <c r="D451" s="37">
        <v>62981</v>
      </c>
      <c r="E451" s="37">
        <v>84496</v>
      </c>
      <c r="F451" s="37">
        <v>-21515</v>
      </c>
      <c r="G451" s="37"/>
      <c r="H451" s="37">
        <v>45948</v>
      </c>
      <c r="I451" s="37">
        <v>30978</v>
      </c>
      <c r="J451" s="37">
        <v>14970</v>
      </c>
      <c r="K451" s="37"/>
      <c r="L451" s="37">
        <v>108929</v>
      </c>
      <c r="M451" s="37">
        <v>115474</v>
      </c>
      <c r="N451" s="37">
        <v>-6545</v>
      </c>
      <c r="O451" s="43"/>
      <c r="P451" s="38"/>
      <c r="Q451" s="38"/>
      <c r="R451" s="38"/>
      <c r="S451" s="38"/>
      <c r="T451" s="38"/>
      <c r="U451" s="38"/>
      <c r="V451" s="38"/>
      <c r="W451" s="38"/>
      <c r="X451" s="38"/>
      <c r="Y451" s="38"/>
      <c r="Z451" s="38"/>
    </row>
    <row r="452" spans="1:26" ht="13" x14ac:dyDescent="0.3">
      <c r="A452" s="3" t="s">
        <v>291</v>
      </c>
      <c r="B452" s="36">
        <v>2009</v>
      </c>
      <c r="C452" s="42" t="s">
        <v>149</v>
      </c>
      <c r="D452" s="37">
        <v>56218</v>
      </c>
      <c r="E452" s="37">
        <v>77765</v>
      </c>
      <c r="F452" s="37">
        <v>-21547</v>
      </c>
      <c r="G452" s="37"/>
      <c r="H452" s="37">
        <v>47085</v>
      </c>
      <c r="I452" s="37">
        <v>30639</v>
      </c>
      <c r="J452" s="37">
        <v>16446</v>
      </c>
      <c r="K452" s="37"/>
      <c r="L452" s="37">
        <v>103303</v>
      </c>
      <c r="M452" s="37">
        <v>108404</v>
      </c>
      <c r="N452" s="37">
        <v>-5101</v>
      </c>
      <c r="O452" s="43"/>
      <c r="P452" s="38"/>
      <c r="Q452" s="38"/>
      <c r="R452" s="38"/>
      <c r="S452" s="38"/>
      <c r="T452" s="38"/>
      <c r="U452" s="38"/>
      <c r="V452" s="38"/>
      <c r="W452" s="38"/>
      <c r="X452" s="38"/>
      <c r="Y452" s="38"/>
      <c r="Z452" s="38"/>
    </row>
    <row r="453" spans="1:26" ht="13" x14ac:dyDescent="0.3">
      <c r="A453" s="3" t="s">
        <v>294</v>
      </c>
      <c r="B453" s="36">
        <v>2009</v>
      </c>
      <c r="C453" s="42" t="s">
        <v>155</v>
      </c>
      <c r="D453" s="37">
        <v>54882</v>
      </c>
      <c r="E453" s="37">
        <v>76613</v>
      </c>
      <c r="F453" s="37">
        <v>-21731</v>
      </c>
      <c r="G453" s="37"/>
      <c r="H453" s="37">
        <v>45626</v>
      </c>
      <c r="I453" s="37">
        <v>30207</v>
      </c>
      <c r="J453" s="37">
        <v>15419</v>
      </c>
      <c r="K453" s="37"/>
      <c r="L453" s="37">
        <v>100508</v>
      </c>
      <c r="M453" s="37">
        <v>106820</v>
      </c>
      <c r="N453" s="37">
        <v>-6312</v>
      </c>
      <c r="O453" s="43"/>
      <c r="P453" s="38"/>
      <c r="Q453" s="38"/>
      <c r="R453" s="38"/>
      <c r="S453" s="38"/>
      <c r="T453" s="38"/>
      <c r="U453" s="38"/>
      <c r="V453" s="38"/>
      <c r="W453" s="38"/>
      <c r="X453" s="38"/>
      <c r="Y453" s="38"/>
      <c r="Z453" s="38"/>
    </row>
    <row r="454" spans="1:26" ht="13" x14ac:dyDescent="0.3">
      <c r="A454" s="3" t="s">
        <v>297</v>
      </c>
      <c r="B454" s="36">
        <v>2009</v>
      </c>
      <c r="C454" s="42" t="s">
        <v>161</v>
      </c>
      <c r="D454" s="37">
        <v>55171</v>
      </c>
      <c r="E454" s="37">
        <v>75626</v>
      </c>
      <c r="F454" s="37">
        <v>-20455</v>
      </c>
      <c r="G454" s="37"/>
      <c r="H454" s="37">
        <v>45214</v>
      </c>
      <c r="I454" s="37">
        <v>30481</v>
      </c>
      <c r="J454" s="37">
        <v>14733</v>
      </c>
      <c r="K454" s="37"/>
      <c r="L454" s="37">
        <v>100385</v>
      </c>
      <c r="M454" s="37">
        <v>106107</v>
      </c>
      <c r="N454" s="37">
        <v>-5722</v>
      </c>
      <c r="O454" s="43"/>
      <c r="P454" s="38"/>
      <c r="Q454" s="38"/>
      <c r="R454" s="38"/>
      <c r="S454" s="38"/>
      <c r="T454" s="38"/>
      <c r="U454" s="38"/>
      <c r="V454" s="38"/>
      <c r="W454" s="38"/>
      <c r="X454" s="38"/>
      <c r="Y454" s="38"/>
      <c r="Z454" s="38"/>
    </row>
    <row r="455" spans="1:26" ht="13" x14ac:dyDescent="0.3">
      <c r="A455" s="3" t="s">
        <v>300</v>
      </c>
      <c r="B455" s="36">
        <v>2009</v>
      </c>
      <c r="C455" s="42" t="s">
        <v>167</v>
      </c>
      <c r="D455" s="37">
        <v>59625</v>
      </c>
      <c r="E455" s="37">
        <v>80187</v>
      </c>
      <c r="F455" s="37">
        <v>-20562</v>
      </c>
      <c r="G455" s="37"/>
      <c r="H455" s="37">
        <v>44063</v>
      </c>
      <c r="I455" s="37">
        <v>30224</v>
      </c>
      <c r="J455" s="37">
        <v>13839</v>
      </c>
      <c r="K455" s="37"/>
      <c r="L455" s="37">
        <v>103688</v>
      </c>
      <c r="M455" s="37">
        <v>110411</v>
      </c>
      <c r="N455" s="37">
        <v>-6723</v>
      </c>
      <c r="O455" s="43"/>
      <c r="P455" s="38"/>
      <c r="Q455" s="38"/>
      <c r="R455" s="38"/>
      <c r="S455" s="38"/>
      <c r="T455" s="38"/>
      <c r="U455" s="38"/>
      <c r="V455" s="38"/>
      <c r="W455" s="38"/>
      <c r="X455" s="38"/>
      <c r="Y455" s="38"/>
      <c r="Z455" s="38"/>
    </row>
    <row r="456" spans="1:26" ht="13" x14ac:dyDescent="0.3">
      <c r="A456" s="3" t="s">
        <v>303</v>
      </c>
      <c r="B456" s="36">
        <v>2010</v>
      </c>
      <c r="C456" s="42" t="s">
        <v>149</v>
      </c>
      <c r="D456" s="37">
        <v>61703</v>
      </c>
      <c r="E456" s="37">
        <v>82223</v>
      </c>
      <c r="F456" s="37">
        <v>-20520</v>
      </c>
      <c r="G456" s="37"/>
      <c r="H456" s="37">
        <v>44650</v>
      </c>
      <c r="I456" s="37">
        <v>30149</v>
      </c>
      <c r="J456" s="37">
        <v>14501</v>
      </c>
      <c r="K456" s="37"/>
      <c r="L456" s="37">
        <v>106353</v>
      </c>
      <c r="M456" s="37">
        <v>112372</v>
      </c>
      <c r="N456" s="37">
        <v>-6019</v>
      </c>
      <c r="O456" s="43"/>
      <c r="P456" s="38"/>
      <c r="Q456" s="38"/>
      <c r="R456" s="38"/>
      <c r="S456" s="38"/>
      <c r="T456" s="38"/>
      <c r="U456" s="38"/>
      <c r="V456" s="38"/>
      <c r="W456" s="38"/>
      <c r="X456" s="38"/>
      <c r="Y456" s="38"/>
      <c r="Z456" s="38"/>
    </row>
    <row r="457" spans="1:26" ht="13" x14ac:dyDescent="0.3">
      <c r="A457" s="3" t="s">
        <v>306</v>
      </c>
      <c r="B457" s="36">
        <v>2010</v>
      </c>
      <c r="C457" s="42" t="s">
        <v>155</v>
      </c>
      <c r="D457" s="37">
        <v>64942</v>
      </c>
      <c r="E457" s="37">
        <v>88528</v>
      </c>
      <c r="F457" s="37">
        <v>-23586</v>
      </c>
      <c r="G457" s="37"/>
      <c r="H457" s="37">
        <v>46753</v>
      </c>
      <c r="I457" s="37">
        <v>30636</v>
      </c>
      <c r="J457" s="37">
        <v>16117</v>
      </c>
      <c r="K457" s="37"/>
      <c r="L457" s="37">
        <v>111695</v>
      </c>
      <c r="M457" s="37">
        <v>119164</v>
      </c>
      <c r="N457" s="37">
        <v>-7469</v>
      </c>
      <c r="O457" s="43"/>
      <c r="P457" s="38"/>
      <c r="Q457" s="38"/>
      <c r="R457" s="38"/>
      <c r="S457" s="38"/>
      <c r="T457" s="38"/>
      <c r="U457" s="38"/>
      <c r="V457" s="38"/>
      <c r="W457" s="38"/>
      <c r="X457" s="38"/>
      <c r="Y457" s="38"/>
      <c r="Z457" s="38"/>
    </row>
    <row r="458" spans="1:26" ht="13" x14ac:dyDescent="0.3">
      <c r="A458" s="3" t="s">
        <v>309</v>
      </c>
      <c r="B458" s="36">
        <v>2010</v>
      </c>
      <c r="C458" s="42" t="s">
        <v>161</v>
      </c>
      <c r="D458" s="37">
        <v>67456</v>
      </c>
      <c r="E458" s="37">
        <v>91518</v>
      </c>
      <c r="F458" s="37">
        <v>-24062</v>
      </c>
      <c r="G458" s="37"/>
      <c r="H458" s="37">
        <v>46375</v>
      </c>
      <c r="I458" s="37">
        <v>31065</v>
      </c>
      <c r="J458" s="37">
        <v>15310</v>
      </c>
      <c r="K458" s="37"/>
      <c r="L458" s="37">
        <v>113831</v>
      </c>
      <c r="M458" s="37">
        <v>122583</v>
      </c>
      <c r="N458" s="37">
        <v>-8752</v>
      </c>
      <c r="O458" s="43"/>
      <c r="P458" s="38"/>
      <c r="Q458" s="38"/>
      <c r="R458" s="38"/>
      <c r="S458" s="38"/>
      <c r="T458" s="38"/>
      <c r="U458" s="38"/>
      <c r="V458" s="38"/>
      <c r="W458" s="38"/>
      <c r="X458" s="38"/>
      <c r="Y458" s="38"/>
      <c r="Z458" s="38"/>
    </row>
    <row r="459" spans="1:26" ht="13" x14ac:dyDescent="0.3">
      <c r="A459" s="3" t="s">
        <v>312</v>
      </c>
      <c r="B459" s="36">
        <v>2010</v>
      </c>
      <c r="C459" s="42" t="s">
        <v>167</v>
      </c>
      <c r="D459" s="37">
        <v>68750</v>
      </c>
      <c r="E459" s="37">
        <v>93441</v>
      </c>
      <c r="F459" s="37">
        <v>-24691</v>
      </c>
      <c r="G459" s="37"/>
      <c r="H459" s="37">
        <v>47617</v>
      </c>
      <c r="I459" s="37">
        <v>31596</v>
      </c>
      <c r="J459" s="37">
        <v>16021</v>
      </c>
      <c r="K459" s="37"/>
      <c r="L459" s="37">
        <v>116367</v>
      </c>
      <c r="M459" s="37">
        <v>125037</v>
      </c>
      <c r="N459" s="37">
        <v>-8670</v>
      </c>
      <c r="O459" s="43"/>
      <c r="P459" s="38"/>
      <c r="Q459" s="38"/>
      <c r="R459" s="38"/>
      <c r="S459" s="38"/>
      <c r="T459" s="38"/>
      <c r="U459" s="38"/>
      <c r="V459" s="38"/>
      <c r="W459" s="38"/>
      <c r="X459" s="38"/>
      <c r="Y459" s="38"/>
      <c r="Z459" s="38"/>
    </row>
    <row r="460" spans="1:26" ht="13" x14ac:dyDescent="0.3">
      <c r="A460" s="3" t="s">
        <v>315</v>
      </c>
      <c r="B460" s="36">
        <v>2011</v>
      </c>
      <c r="C460" s="42" t="s">
        <v>149</v>
      </c>
      <c r="D460" s="37">
        <v>74952</v>
      </c>
      <c r="E460" s="37">
        <v>97082</v>
      </c>
      <c r="F460" s="37">
        <v>-22130</v>
      </c>
      <c r="G460" s="37"/>
      <c r="H460" s="37">
        <v>48408</v>
      </c>
      <c r="I460" s="37">
        <v>31083</v>
      </c>
      <c r="J460" s="37">
        <v>17325</v>
      </c>
      <c r="K460" s="37"/>
      <c r="L460" s="37">
        <v>123360</v>
      </c>
      <c r="M460" s="37">
        <v>128165</v>
      </c>
      <c r="N460" s="37">
        <v>-4805</v>
      </c>
      <c r="O460" s="43"/>
      <c r="P460" s="38"/>
      <c r="Q460" s="38"/>
      <c r="R460" s="38"/>
      <c r="S460" s="38"/>
      <c r="T460" s="38"/>
      <c r="U460" s="38"/>
      <c r="V460" s="38"/>
      <c r="W460" s="38"/>
      <c r="X460" s="38"/>
      <c r="Y460" s="38"/>
      <c r="Z460" s="38"/>
    </row>
    <row r="461" spans="1:26" ht="13" x14ac:dyDescent="0.3">
      <c r="A461" s="3" t="s">
        <v>318</v>
      </c>
      <c r="B461" s="36">
        <v>2011</v>
      </c>
      <c r="C461" s="42" t="s">
        <v>155</v>
      </c>
      <c r="D461" s="37">
        <v>75151</v>
      </c>
      <c r="E461" s="37">
        <v>98161</v>
      </c>
      <c r="F461" s="37">
        <v>-23010</v>
      </c>
      <c r="G461" s="37"/>
      <c r="H461" s="37">
        <v>51129</v>
      </c>
      <c r="I461" s="37">
        <v>31440</v>
      </c>
      <c r="J461" s="37">
        <v>19689</v>
      </c>
      <c r="K461" s="37"/>
      <c r="L461" s="37">
        <v>126280</v>
      </c>
      <c r="M461" s="37">
        <v>129601</v>
      </c>
      <c r="N461" s="37">
        <v>-3321</v>
      </c>
      <c r="O461" s="43"/>
      <c r="P461" s="38"/>
      <c r="Q461" s="38"/>
      <c r="R461" s="38"/>
      <c r="S461" s="38"/>
      <c r="T461" s="38"/>
      <c r="U461" s="38"/>
      <c r="V461" s="38"/>
      <c r="W461" s="38"/>
      <c r="X461" s="38"/>
      <c r="Y461" s="38"/>
      <c r="Z461" s="38"/>
    </row>
    <row r="462" spans="1:26" ht="13" x14ac:dyDescent="0.3">
      <c r="A462" s="3" t="s">
        <v>321</v>
      </c>
      <c r="B462" s="36">
        <v>2011</v>
      </c>
      <c r="C462" s="42" t="s">
        <v>161</v>
      </c>
      <c r="D462" s="37">
        <v>73678</v>
      </c>
      <c r="E462" s="37">
        <v>99399</v>
      </c>
      <c r="F462" s="37">
        <v>-25721</v>
      </c>
      <c r="G462" s="37"/>
      <c r="H462" s="37">
        <v>53961</v>
      </c>
      <c r="I462" s="37">
        <v>31812</v>
      </c>
      <c r="J462" s="37">
        <v>22149</v>
      </c>
      <c r="K462" s="37"/>
      <c r="L462" s="37">
        <v>127639</v>
      </c>
      <c r="M462" s="37">
        <v>131211</v>
      </c>
      <c r="N462" s="37">
        <v>-3572</v>
      </c>
      <c r="O462" s="43"/>
      <c r="P462" s="38"/>
      <c r="Q462" s="38"/>
      <c r="R462" s="38"/>
      <c r="S462" s="38"/>
      <c r="T462" s="38"/>
      <c r="U462" s="38"/>
      <c r="V462" s="38"/>
      <c r="W462" s="38"/>
      <c r="X462" s="38"/>
      <c r="Y462" s="38"/>
      <c r="Z462" s="38"/>
    </row>
    <row r="463" spans="1:26" ht="13" x14ac:dyDescent="0.3">
      <c r="A463" s="3" t="s">
        <v>324</v>
      </c>
      <c r="B463" s="36">
        <v>2011</v>
      </c>
      <c r="C463" s="42" t="s">
        <v>167</v>
      </c>
      <c r="D463" s="37">
        <v>76218</v>
      </c>
      <c r="E463" s="37">
        <v>102883</v>
      </c>
      <c r="F463" s="37">
        <v>-26665</v>
      </c>
      <c r="G463" s="37"/>
      <c r="H463" s="37">
        <v>52978</v>
      </c>
      <c r="I463" s="37">
        <v>32300</v>
      </c>
      <c r="J463" s="37">
        <v>20678</v>
      </c>
      <c r="K463" s="37"/>
      <c r="L463" s="37">
        <v>129196</v>
      </c>
      <c r="M463" s="37">
        <v>135183</v>
      </c>
      <c r="N463" s="37">
        <v>-5987</v>
      </c>
      <c r="O463" s="43"/>
      <c r="P463" s="38"/>
      <c r="Q463" s="38"/>
      <c r="R463" s="38"/>
      <c r="S463" s="38"/>
      <c r="T463" s="38"/>
      <c r="U463" s="38"/>
      <c r="V463" s="38"/>
      <c r="W463" s="38"/>
      <c r="X463" s="38"/>
      <c r="Y463" s="38"/>
      <c r="Z463" s="38"/>
    </row>
    <row r="464" spans="1:26" ht="13" x14ac:dyDescent="0.3">
      <c r="A464" s="3" t="s">
        <v>327</v>
      </c>
      <c r="B464" s="36">
        <v>2012</v>
      </c>
      <c r="C464" s="42" t="s">
        <v>149</v>
      </c>
      <c r="D464" s="37">
        <v>76814</v>
      </c>
      <c r="E464" s="37">
        <v>100488</v>
      </c>
      <c r="F464" s="37">
        <v>-23674</v>
      </c>
      <c r="G464" s="37"/>
      <c r="H464" s="37">
        <v>53407</v>
      </c>
      <c r="I464" s="37">
        <v>32338</v>
      </c>
      <c r="J464" s="37">
        <v>21069</v>
      </c>
      <c r="K464" s="37"/>
      <c r="L464" s="37">
        <v>130221</v>
      </c>
      <c r="M464" s="37">
        <v>132826</v>
      </c>
      <c r="N464" s="37">
        <v>-2605</v>
      </c>
      <c r="O464" s="43"/>
      <c r="P464" s="38"/>
      <c r="Q464" s="38"/>
      <c r="R464" s="38"/>
      <c r="S464" s="38"/>
      <c r="T464" s="38"/>
      <c r="U464" s="38"/>
      <c r="V464" s="38"/>
      <c r="W464" s="38"/>
      <c r="X464" s="38"/>
      <c r="Y464" s="38"/>
      <c r="Z464" s="38"/>
    </row>
    <row r="465" spans="1:26" ht="13" x14ac:dyDescent="0.3">
      <c r="A465" s="3" t="s">
        <v>330</v>
      </c>
      <c r="B465" s="36">
        <v>2012</v>
      </c>
      <c r="C465" s="42" t="s">
        <v>155</v>
      </c>
      <c r="D465" s="37">
        <v>76109</v>
      </c>
      <c r="E465" s="37">
        <v>102401</v>
      </c>
      <c r="F465" s="37">
        <v>-26292</v>
      </c>
      <c r="G465" s="37"/>
      <c r="H465" s="37">
        <v>52834</v>
      </c>
      <c r="I465" s="37">
        <v>32888</v>
      </c>
      <c r="J465" s="37">
        <v>19946</v>
      </c>
      <c r="K465" s="37"/>
      <c r="L465" s="37">
        <v>128943</v>
      </c>
      <c r="M465" s="37">
        <v>135289</v>
      </c>
      <c r="N465" s="37">
        <v>-6346</v>
      </c>
      <c r="O465" s="43"/>
      <c r="P465" s="38"/>
      <c r="Q465" s="38"/>
      <c r="R465" s="38"/>
      <c r="S465" s="38"/>
      <c r="T465" s="38"/>
      <c r="U465" s="38"/>
      <c r="V465" s="38"/>
      <c r="W465" s="38"/>
      <c r="X465" s="38"/>
      <c r="Y465" s="38"/>
      <c r="Z465" s="38"/>
    </row>
    <row r="466" spans="1:26" ht="13" x14ac:dyDescent="0.3">
      <c r="A466" s="3" t="s">
        <v>333</v>
      </c>
      <c r="B466" s="36">
        <v>2012</v>
      </c>
      <c r="C466" s="42" t="s">
        <v>161</v>
      </c>
      <c r="D466" s="37">
        <v>73412</v>
      </c>
      <c r="E466" s="37">
        <v>100508</v>
      </c>
      <c r="F466" s="37">
        <v>-27096</v>
      </c>
      <c r="G466" s="37"/>
      <c r="H466" s="37">
        <v>54023</v>
      </c>
      <c r="I466" s="37">
        <v>32269</v>
      </c>
      <c r="J466" s="37">
        <v>21754</v>
      </c>
      <c r="K466" s="37"/>
      <c r="L466" s="37">
        <v>127435</v>
      </c>
      <c r="M466" s="37">
        <v>132777</v>
      </c>
      <c r="N466" s="37">
        <v>-5342</v>
      </c>
      <c r="O466" s="43"/>
      <c r="P466" s="38"/>
      <c r="Q466" s="38"/>
      <c r="R466" s="38"/>
      <c r="S466" s="38"/>
      <c r="T466" s="38"/>
      <c r="U466" s="38"/>
      <c r="V466" s="38"/>
      <c r="W466" s="38"/>
      <c r="X466" s="38"/>
      <c r="Y466" s="38"/>
      <c r="Z466" s="38"/>
    </row>
    <row r="467" spans="1:26" ht="13" x14ac:dyDescent="0.3">
      <c r="A467" s="3" t="s">
        <v>336</v>
      </c>
      <c r="B467" s="36">
        <v>2012</v>
      </c>
      <c r="C467" s="42" t="s">
        <v>167</v>
      </c>
      <c r="D467" s="37">
        <v>72899</v>
      </c>
      <c r="E467" s="37">
        <v>99534</v>
      </c>
      <c r="F467" s="37">
        <v>-26635</v>
      </c>
      <c r="G467" s="37"/>
      <c r="H467" s="37">
        <v>53882</v>
      </c>
      <c r="I467" s="37">
        <v>32266</v>
      </c>
      <c r="J467" s="37">
        <v>21616</v>
      </c>
      <c r="K467" s="37"/>
      <c r="L467" s="37">
        <v>126781</v>
      </c>
      <c r="M467" s="37">
        <v>131800</v>
      </c>
      <c r="N467" s="37">
        <v>-5019</v>
      </c>
      <c r="O467" s="43"/>
      <c r="P467" s="38"/>
      <c r="Q467" s="38"/>
      <c r="R467" s="38"/>
      <c r="S467" s="38"/>
      <c r="T467" s="38"/>
      <c r="U467" s="38"/>
      <c r="V467" s="38"/>
      <c r="W467" s="38"/>
      <c r="X467" s="38"/>
      <c r="Y467" s="38"/>
      <c r="Z467" s="38"/>
    </row>
    <row r="468" spans="1:26" ht="13" x14ac:dyDescent="0.3">
      <c r="A468" s="3" t="s">
        <v>339</v>
      </c>
      <c r="B468" s="36">
        <v>2013</v>
      </c>
      <c r="C468" s="42" t="s">
        <v>149</v>
      </c>
      <c r="D468" s="37">
        <v>73286</v>
      </c>
      <c r="E468" s="37">
        <v>100762</v>
      </c>
      <c r="F468" s="37">
        <v>-27476</v>
      </c>
      <c r="G468" s="37"/>
      <c r="H468" s="37">
        <v>56918</v>
      </c>
      <c r="I468" s="37">
        <v>33086</v>
      </c>
      <c r="J468" s="37">
        <v>23832</v>
      </c>
      <c r="K468" s="37"/>
      <c r="L468" s="37">
        <v>130204</v>
      </c>
      <c r="M468" s="37">
        <v>133848</v>
      </c>
      <c r="N468" s="37">
        <v>-3644</v>
      </c>
      <c r="O468" s="43"/>
      <c r="P468" s="38"/>
      <c r="Q468" s="38"/>
      <c r="R468" s="38"/>
      <c r="S468" s="38"/>
      <c r="T468" s="38"/>
      <c r="U468" s="38"/>
      <c r="V468" s="38"/>
      <c r="W468" s="38"/>
      <c r="X468" s="38"/>
      <c r="Y468" s="38"/>
      <c r="Z468" s="38"/>
    </row>
    <row r="469" spans="1:26" ht="13" x14ac:dyDescent="0.3">
      <c r="A469" s="3" t="s">
        <v>342</v>
      </c>
      <c r="B469" s="36">
        <v>2013</v>
      </c>
      <c r="C469" s="42" t="s">
        <v>155</v>
      </c>
      <c r="D469" s="37">
        <v>76735</v>
      </c>
      <c r="E469" s="37">
        <v>103467</v>
      </c>
      <c r="F469" s="37">
        <v>-26732</v>
      </c>
      <c r="G469" s="37"/>
      <c r="H469" s="37">
        <v>59139</v>
      </c>
      <c r="I469" s="37">
        <v>34644</v>
      </c>
      <c r="J469" s="37">
        <v>24495</v>
      </c>
      <c r="K469" s="37"/>
      <c r="L469" s="37">
        <v>135874</v>
      </c>
      <c r="M469" s="37">
        <v>138111</v>
      </c>
      <c r="N469" s="37">
        <v>-2237</v>
      </c>
      <c r="O469" s="43"/>
      <c r="P469" s="38"/>
      <c r="Q469" s="38"/>
      <c r="R469" s="38"/>
      <c r="S469" s="38"/>
      <c r="T469" s="38"/>
      <c r="U469" s="38"/>
      <c r="V469" s="38"/>
      <c r="W469" s="38"/>
      <c r="X469" s="38"/>
      <c r="Y469" s="38"/>
      <c r="Z469" s="38"/>
    </row>
    <row r="470" spans="1:26" ht="13" x14ac:dyDescent="0.3">
      <c r="A470" s="3" t="s">
        <v>345</v>
      </c>
      <c r="B470" s="36">
        <v>2013</v>
      </c>
      <c r="C470" s="42" t="s">
        <v>161</v>
      </c>
      <c r="D470" s="37">
        <v>77001</v>
      </c>
      <c r="E470" s="37">
        <v>105556</v>
      </c>
      <c r="F470" s="37">
        <v>-28555</v>
      </c>
      <c r="G470" s="37"/>
      <c r="H470" s="37">
        <v>58995</v>
      </c>
      <c r="I470" s="37">
        <v>35028</v>
      </c>
      <c r="J470" s="37">
        <v>23967</v>
      </c>
      <c r="K470" s="37"/>
      <c r="L470" s="37">
        <v>135996</v>
      </c>
      <c r="M470" s="37">
        <v>140584</v>
      </c>
      <c r="N470" s="37">
        <v>-4588</v>
      </c>
      <c r="O470" s="43"/>
      <c r="P470" s="38"/>
      <c r="Q470" s="38"/>
      <c r="R470" s="38"/>
      <c r="S470" s="38"/>
      <c r="T470" s="38"/>
      <c r="U470" s="38"/>
      <c r="V470" s="38"/>
      <c r="W470" s="38"/>
      <c r="X470" s="38"/>
      <c r="Y470" s="38"/>
      <c r="Z470" s="38"/>
    </row>
    <row r="471" spans="1:26" ht="13" x14ac:dyDescent="0.3">
      <c r="A471" s="3" t="s">
        <v>348</v>
      </c>
      <c r="B471" s="36">
        <v>2013</v>
      </c>
      <c r="C471" s="42" t="s">
        <v>167</v>
      </c>
      <c r="D471" s="37">
        <v>73778</v>
      </c>
      <c r="E471" s="37">
        <v>109173</v>
      </c>
      <c r="F471" s="37">
        <v>-35395</v>
      </c>
      <c r="G471" s="37"/>
      <c r="H471" s="37">
        <v>57248</v>
      </c>
      <c r="I471" s="37">
        <v>34169</v>
      </c>
      <c r="J471" s="37">
        <v>23079</v>
      </c>
      <c r="K471" s="37"/>
      <c r="L471" s="37">
        <v>131026</v>
      </c>
      <c r="M471" s="37">
        <v>143342</v>
      </c>
      <c r="N471" s="37">
        <v>-12316</v>
      </c>
      <c r="O471" s="43"/>
      <c r="P471" s="38"/>
      <c r="Q471" s="38"/>
      <c r="R471" s="38"/>
      <c r="S471" s="38"/>
      <c r="T471" s="38"/>
      <c r="U471" s="38"/>
      <c r="V471" s="38"/>
      <c r="W471" s="38"/>
      <c r="X471" s="38"/>
      <c r="Y471" s="38"/>
      <c r="Z471" s="38"/>
    </row>
    <row r="472" spans="1:26" ht="13" x14ac:dyDescent="0.3">
      <c r="A472" s="3" t="s">
        <v>351</v>
      </c>
      <c r="B472" s="36">
        <v>2014</v>
      </c>
      <c r="C472" s="42" t="s">
        <v>149</v>
      </c>
      <c r="D472" s="37">
        <v>72922</v>
      </c>
      <c r="E472" s="37">
        <v>101464</v>
      </c>
      <c r="F472" s="37">
        <v>-28542</v>
      </c>
      <c r="G472" s="37"/>
      <c r="H472" s="37">
        <v>56554</v>
      </c>
      <c r="I472" s="37">
        <v>35757</v>
      </c>
      <c r="J472" s="37">
        <v>20797</v>
      </c>
      <c r="K472" s="37"/>
      <c r="L472" s="37">
        <v>129476</v>
      </c>
      <c r="M472" s="37">
        <v>137221</v>
      </c>
      <c r="N472" s="37">
        <v>-7745</v>
      </c>
      <c r="O472" s="43"/>
      <c r="P472" s="38"/>
      <c r="Q472" s="38"/>
      <c r="R472" s="38"/>
      <c r="S472" s="38"/>
      <c r="T472" s="38"/>
      <c r="U472" s="38"/>
      <c r="V472" s="38"/>
      <c r="W472" s="38"/>
      <c r="X472" s="38"/>
      <c r="Y472" s="38"/>
      <c r="Z472" s="38"/>
    </row>
    <row r="473" spans="1:26" ht="13" x14ac:dyDescent="0.3">
      <c r="A473" s="3" t="s">
        <v>354</v>
      </c>
      <c r="B473" s="36">
        <v>2014</v>
      </c>
      <c r="C473" s="42" t="s">
        <v>155</v>
      </c>
      <c r="D473" s="37">
        <v>74430</v>
      </c>
      <c r="E473" s="37">
        <v>102473</v>
      </c>
      <c r="F473" s="37">
        <v>-28043</v>
      </c>
      <c r="G473" s="37"/>
      <c r="H473" s="37">
        <v>57761</v>
      </c>
      <c r="I473" s="37">
        <v>35739</v>
      </c>
      <c r="J473" s="37">
        <v>22022</v>
      </c>
      <c r="K473" s="37"/>
      <c r="L473" s="37">
        <v>132191</v>
      </c>
      <c r="M473" s="37">
        <v>138212</v>
      </c>
      <c r="N473" s="37">
        <v>-6021</v>
      </c>
      <c r="O473" s="43"/>
      <c r="P473" s="38"/>
      <c r="Q473" s="38"/>
      <c r="R473" s="38"/>
      <c r="S473" s="38"/>
      <c r="T473" s="38"/>
      <c r="U473" s="38"/>
      <c r="V473" s="38"/>
      <c r="W473" s="38"/>
      <c r="X473" s="38"/>
      <c r="Y473" s="38"/>
      <c r="Z473" s="38"/>
    </row>
    <row r="474" spans="1:26" ht="13" x14ac:dyDescent="0.3">
      <c r="A474" s="3" t="s">
        <v>357</v>
      </c>
      <c r="B474" s="36">
        <v>2014</v>
      </c>
      <c r="C474" s="42" t="s">
        <v>161</v>
      </c>
      <c r="D474" s="37">
        <v>71128</v>
      </c>
      <c r="E474" s="37">
        <v>101769</v>
      </c>
      <c r="F474" s="37">
        <v>-30641</v>
      </c>
      <c r="G474" s="37"/>
      <c r="H474" s="37">
        <v>59676</v>
      </c>
      <c r="I474" s="37">
        <v>35126</v>
      </c>
      <c r="J474" s="37">
        <v>24550</v>
      </c>
      <c r="K474" s="37"/>
      <c r="L474" s="37">
        <v>130804</v>
      </c>
      <c r="M474" s="37">
        <v>136895</v>
      </c>
      <c r="N474" s="37">
        <v>-6091</v>
      </c>
      <c r="O474" s="43"/>
      <c r="P474" s="38"/>
      <c r="Q474" s="38"/>
      <c r="R474" s="38"/>
      <c r="S474" s="38"/>
      <c r="T474" s="38"/>
      <c r="U474" s="38"/>
      <c r="V474" s="38"/>
      <c r="W474" s="38"/>
      <c r="X474" s="38"/>
      <c r="Y474" s="38"/>
      <c r="Z474" s="38"/>
    </row>
    <row r="475" spans="1:26" ht="13" x14ac:dyDescent="0.3">
      <c r="A475" s="3" t="s">
        <v>360</v>
      </c>
      <c r="B475" s="36">
        <v>2014</v>
      </c>
      <c r="C475" s="42" t="s">
        <v>167</v>
      </c>
      <c r="D475" s="37">
        <v>74115</v>
      </c>
      <c r="E475" s="37">
        <v>103419</v>
      </c>
      <c r="F475" s="37">
        <v>-29304</v>
      </c>
      <c r="G475" s="37"/>
      <c r="H475" s="37">
        <v>62585</v>
      </c>
      <c r="I475" s="37">
        <v>36202</v>
      </c>
      <c r="J475" s="37">
        <v>26383</v>
      </c>
      <c r="K475" s="37"/>
      <c r="L475" s="37">
        <v>136700</v>
      </c>
      <c r="M475" s="37">
        <v>139621</v>
      </c>
      <c r="N475" s="37">
        <v>-2921</v>
      </c>
      <c r="O475" s="43"/>
      <c r="P475" s="38"/>
      <c r="Q475" s="38"/>
      <c r="R475" s="38"/>
      <c r="S475" s="38"/>
      <c r="T475" s="38"/>
      <c r="U475" s="38"/>
      <c r="V475" s="38"/>
      <c r="W475" s="38"/>
      <c r="X475" s="38"/>
      <c r="Y475" s="38"/>
      <c r="Z475" s="38"/>
    </row>
    <row r="476" spans="1:26" ht="13" x14ac:dyDescent="0.3">
      <c r="A476" s="3" t="s">
        <v>363</v>
      </c>
      <c r="B476" s="36">
        <v>2015</v>
      </c>
      <c r="C476" s="42" t="s">
        <v>149</v>
      </c>
      <c r="D476" s="37">
        <v>71221</v>
      </c>
      <c r="E476" s="37">
        <v>107788</v>
      </c>
      <c r="F476" s="37">
        <v>-36567</v>
      </c>
      <c r="G476" s="37"/>
      <c r="H476" s="37">
        <v>61275</v>
      </c>
      <c r="I476" s="37">
        <v>37148</v>
      </c>
      <c r="J476" s="37">
        <v>24127</v>
      </c>
      <c r="K476" s="37"/>
      <c r="L476" s="37">
        <v>132496</v>
      </c>
      <c r="M476" s="37">
        <v>144936</v>
      </c>
      <c r="N476" s="37">
        <v>-12440</v>
      </c>
      <c r="O476" s="43"/>
      <c r="P476" s="38"/>
      <c r="Q476" s="38"/>
      <c r="R476" s="38"/>
      <c r="S476" s="38"/>
      <c r="T476" s="38"/>
      <c r="U476" s="38"/>
      <c r="V476" s="38"/>
      <c r="W476" s="38"/>
      <c r="X476" s="38"/>
      <c r="Y476" s="38"/>
      <c r="Z476" s="38"/>
    </row>
    <row r="477" spans="1:26" ht="13" x14ac:dyDescent="0.3">
      <c r="A477" s="3" t="s">
        <v>366</v>
      </c>
      <c r="B477" s="36">
        <v>2015</v>
      </c>
      <c r="C477" s="42" t="s">
        <v>155</v>
      </c>
      <c r="D477" s="37">
        <v>73602</v>
      </c>
      <c r="E477" s="37">
        <v>101775</v>
      </c>
      <c r="F477" s="37">
        <v>-28173</v>
      </c>
      <c r="G477" s="37"/>
      <c r="H477" s="37">
        <v>60886</v>
      </c>
      <c r="I477" s="37">
        <v>38102</v>
      </c>
      <c r="J477" s="37">
        <v>22784</v>
      </c>
      <c r="K477" s="37"/>
      <c r="L477" s="37">
        <v>134488</v>
      </c>
      <c r="M477" s="37">
        <v>139877</v>
      </c>
      <c r="N477" s="37">
        <v>-5389</v>
      </c>
      <c r="O477" s="43"/>
      <c r="P477" s="38"/>
      <c r="Q477" s="38"/>
      <c r="R477" s="38"/>
      <c r="S477" s="38"/>
      <c r="T477" s="38"/>
      <c r="U477" s="38"/>
      <c r="V477" s="38"/>
      <c r="W477" s="38"/>
      <c r="X477" s="38"/>
      <c r="Y477" s="38"/>
      <c r="Z477" s="38"/>
    </row>
    <row r="478" spans="1:26" ht="13" x14ac:dyDescent="0.3">
      <c r="A478" s="3" t="s">
        <v>369</v>
      </c>
      <c r="B478" s="36">
        <v>2015</v>
      </c>
      <c r="C478" s="42" t="s">
        <v>161</v>
      </c>
      <c r="D478" s="37">
        <v>71600</v>
      </c>
      <c r="E478" s="37">
        <v>99059</v>
      </c>
      <c r="F478" s="37">
        <v>-27459</v>
      </c>
      <c r="G478" s="37"/>
      <c r="H478" s="37">
        <v>59204</v>
      </c>
      <c r="I478" s="37">
        <v>38005</v>
      </c>
      <c r="J478" s="37">
        <v>21199</v>
      </c>
      <c r="K478" s="37"/>
      <c r="L478" s="37">
        <v>130804</v>
      </c>
      <c r="M478" s="37">
        <v>137064</v>
      </c>
      <c r="N478" s="37">
        <v>-6260</v>
      </c>
      <c r="O478" s="43"/>
      <c r="P478" s="38"/>
      <c r="Q478" s="38"/>
      <c r="R478" s="38"/>
      <c r="S478" s="38"/>
      <c r="T478" s="38"/>
      <c r="U478" s="38"/>
      <c r="V478" s="38"/>
      <c r="W478" s="38"/>
      <c r="X478" s="38"/>
      <c r="Y478" s="38"/>
      <c r="Z478" s="38"/>
    </row>
    <row r="479" spans="1:26" ht="13" x14ac:dyDescent="0.3">
      <c r="A479" s="3" t="s">
        <v>372</v>
      </c>
      <c r="B479" s="36">
        <v>2015</v>
      </c>
      <c r="C479" s="42" t="s">
        <v>167</v>
      </c>
      <c r="D479" s="37">
        <v>69893</v>
      </c>
      <c r="E479" s="37">
        <v>100597</v>
      </c>
      <c r="F479" s="37">
        <v>-30704</v>
      </c>
      <c r="G479" s="37"/>
      <c r="H479" s="37">
        <v>61970</v>
      </c>
      <c r="I479" s="37">
        <v>38731</v>
      </c>
      <c r="J479" s="37">
        <v>23239</v>
      </c>
      <c r="K479" s="37"/>
      <c r="L479" s="37">
        <v>131863</v>
      </c>
      <c r="M479" s="37">
        <v>139328</v>
      </c>
      <c r="N479" s="37">
        <v>-7465</v>
      </c>
      <c r="O479" s="43"/>
      <c r="P479" s="38"/>
      <c r="Q479" s="38"/>
      <c r="R479" s="38"/>
      <c r="S479" s="38"/>
      <c r="T479" s="38"/>
      <c r="U479" s="38"/>
      <c r="V479" s="38"/>
      <c r="W479" s="38"/>
      <c r="X479" s="38"/>
      <c r="Y479" s="38"/>
      <c r="Z479" s="38"/>
    </row>
    <row r="480" spans="1:26" ht="13" x14ac:dyDescent="0.3">
      <c r="A480" s="3" t="s">
        <v>375</v>
      </c>
      <c r="B480" s="36">
        <v>2016</v>
      </c>
      <c r="C480" s="42" t="s">
        <v>149</v>
      </c>
      <c r="D480" s="37">
        <v>70511</v>
      </c>
      <c r="E480" s="37">
        <v>98451</v>
      </c>
      <c r="F480" s="37">
        <v>-27940</v>
      </c>
      <c r="G480" s="37"/>
      <c r="H480" s="37">
        <v>64401</v>
      </c>
      <c r="I480" s="37">
        <v>39552</v>
      </c>
      <c r="J480" s="37">
        <v>24849</v>
      </c>
      <c r="K480" s="37"/>
      <c r="L480" s="37">
        <v>134912</v>
      </c>
      <c r="M480" s="37">
        <v>138003</v>
      </c>
      <c r="N480" s="37">
        <v>-3091</v>
      </c>
      <c r="O480" s="43"/>
      <c r="P480" s="38"/>
      <c r="Q480" s="38"/>
      <c r="R480" s="38"/>
      <c r="S480" s="38"/>
      <c r="T480" s="38"/>
      <c r="U480" s="38"/>
      <c r="V480" s="38"/>
      <c r="W480" s="38"/>
      <c r="X480" s="38"/>
      <c r="Y480" s="38"/>
      <c r="Z480" s="38"/>
    </row>
    <row r="481" spans="1:26" ht="13" x14ac:dyDescent="0.3">
      <c r="A481" s="3" t="s">
        <v>378</v>
      </c>
      <c r="B481" s="36">
        <v>2016</v>
      </c>
      <c r="C481" s="42" t="s">
        <v>155</v>
      </c>
      <c r="D481" s="37">
        <v>72977</v>
      </c>
      <c r="E481" s="37">
        <v>104404</v>
      </c>
      <c r="F481" s="37">
        <v>-31427</v>
      </c>
      <c r="G481" s="37"/>
      <c r="H481" s="37">
        <v>64961</v>
      </c>
      <c r="I481" s="37">
        <v>40106</v>
      </c>
      <c r="J481" s="37">
        <v>24855</v>
      </c>
      <c r="K481" s="37"/>
      <c r="L481" s="37">
        <v>137938</v>
      </c>
      <c r="M481" s="37">
        <v>144510</v>
      </c>
      <c r="N481" s="37">
        <v>-6572</v>
      </c>
      <c r="O481" s="43"/>
      <c r="P481" s="38"/>
      <c r="Q481" s="38"/>
      <c r="R481" s="38"/>
      <c r="S481" s="38"/>
      <c r="T481" s="38"/>
      <c r="U481" s="38"/>
      <c r="V481" s="38"/>
      <c r="W481" s="38"/>
      <c r="X481" s="38"/>
      <c r="Y481" s="38"/>
      <c r="Z481" s="38"/>
    </row>
    <row r="482" spans="1:26" ht="13" x14ac:dyDescent="0.3">
      <c r="A482" s="3" t="s">
        <v>381</v>
      </c>
      <c r="B482" s="36">
        <v>2016</v>
      </c>
      <c r="C482" s="42" t="s">
        <v>161</v>
      </c>
      <c r="D482" s="37">
        <v>73452</v>
      </c>
      <c r="E482" s="37">
        <v>109067</v>
      </c>
      <c r="F482" s="37">
        <v>-35615</v>
      </c>
      <c r="G482" s="37"/>
      <c r="H482" s="37">
        <v>66554</v>
      </c>
      <c r="I482" s="37">
        <v>41875</v>
      </c>
      <c r="J482" s="37">
        <v>24679</v>
      </c>
      <c r="K482" s="37"/>
      <c r="L482" s="37">
        <v>140006</v>
      </c>
      <c r="M482" s="37">
        <v>150942</v>
      </c>
      <c r="N482" s="37">
        <v>-10936</v>
      </c>
      <c r="O482" s="43"/>
      <c r="P482" s="38"/>
      <c r="Q482" s="38"/>
      <c r="R482" s="38"/>
      <c r="S482" s="38"/>
      <c r="T482" s="38"/>
      <c r="U482" s="38"/>
      <c r="V482" s="38"/>
      <c r="W482" s="38"/>
      <c r="X482" s="38"/>
      <c r="Y482" s="38"/>
      <c r="Z482" s="38"/>
    </row>
    <row r="483" spans="1:26" ht="13" x14ac:dyDescent="0.3">
      <c r="A483" s="3" t="s">
        <v>384</v>
      </c>
      <c r="B483" s="36">
        <v>2016</v>
      </c>
      <c r="C483" s="42" t="s">
        <v>167</v>
      </c>
      <c r="D483" s="37">
        <v>78049</v>
      </c>
      <c r="E483" s="37">
        <v>113422</v>
      </c>
      <c r="F483" s="37">
        <v>-35373</v>
      </c>
      <c r="G483" s="37"/>
      <c r="H483" s="37">
        <v>71021</v>
      </c>
      <c r="I483" s="37">
        <v>44352</v>
      </c>
      <c r="J483" s="37">
        <v>26669</v>
      </c>
      <c r="K483" s="37"/>
      <c r="L483" s="37">
        <v>149070</v>
      </c>
      <c r="M483" s="37">
        <v>157774</v>
      </c>
      <c r="N483" s="37">
        <v>-8704</v>
      </c>
      <c r="O483" s="43"/>
      <c r="P483" s="38"/>
      <c r="Q483" s="38"/>
      <c r="R483" s="38"/>
      <c r="S483" s="38"/>
      <c r="T483" s="38"/>
      <c r="U483" s="38"/>
      <c r="V483" s="38"/>
      <c r="W483" s="38"/>
      <c r="X483" s="38"/>
      <c r="Y483" s="38"/>
      <c r="Z483" s="38"/>
    </row>
    <row r="484" spans="1:26" ht="13" x14ac:dyDescent="0.3">
      <c r="A484" s="3" t="s">
        <v>387</v>
      </c>
      <c r="B484" s="36">
        <v>2017</v>
      </c>
      <c r="C484" s="42" t="s">
        <v>149</v>
      </c>
      <c r="D484" s="37">
        <v>81017</v>
      </c>
      <c r="E484" s="37">
        <v>114694</v>
      </c>
      <c r="F484" s="37">
        <v>-33677</v>
      </c>
      <c r="G484" s="37"/>
      <c r="H484" s="37">
        <v>71746</v>
      </c>
      <c r="I484" s="37">
        <v>44785</v>
      </c>
      <c r="J484" s="37">
        <v>26961</v>
      </c>
      <c r="K484" s="37"/>
      <c r="L484" s="37">
        <v>152763</v>
      </c>
      <c r="M484" s="37">
        <v>159479</v>
      </c>
      <c r="N484" s="37">
        <v>-6716</v>
      </c>
      <c r="O484" s="43"/>
      <c r="P484" s="38"/>
      <c r="Q484" s="38"/>
      <c r="R484" s="38"/>
      <c r="S484" s="38"/>
      <c r="T484" s="38"/>
      <c r="U484" s="38"/>
      <c r="V484" s="38"/>
      <c r="W484" s="38"/>
      <c r="X484" s="38"/>
      <c r="Y484" s="38"/>
      <c r="Z484" s="38"/>
    </row>
    <row r="485" spans="1:26" ht="13" x14ac:dyDescent="0.3">
      <c r="A485" s="3" t="s">
        <v>390</v>
      </c>
      <c r="B485" s="36">
        <v>2017</v>
      </c>
      <c r="C485" s="42" t="s">
        <v>155</v>
      </c>
      <c r="D485" s="37">
        <v>85480</v>
      </c>
      <c r="E485" s="37">
        <v>118008</v>
      </c>
      <c r="F485" s="37">
        <v>-32528</v>
      </c>
      <c r="G485" s="37"/>
      <c r="H485" s="37">
        <v>71897</v>
      </c>
      <c r="I485" s="37">
        <v>44992</v>
      </c>
      <c r="J485" s="37">
        <v>26905</v>
      </c>
      <c r="K485" s="37"/>
      <c r="L485" s="37">
        <v>157377</v>
      </c>
      <c r="M485" s="37">
        <v>163000</v>
      </c>
      <c r="N485" s="37">
        <v>-5623</v>
      </c>
      <c r="O485" s="43"/>
      <c r="P485" s="38"/>
      <c r="Q485" s="38"/>
      <c r="R485" s="38"/>
      <c r="S485" s="38"/>
      <c r="T485" s="38"/>
      <c r="U485" s="38"/>
      <c r="V485" s="38"/>
      <c r="W485" s="38"/>
      <c r="X485" s="38"/>
      <c r="Y485" s="38"/>
      <c r="Z485" s="38"/>
    </row>
    <row r="486" spans="1:26" ht="13" x14ac:dyDescent="0.3">
      <c r="A486" s="3" t="s">
        <v>393</v>
      </c>
      <c r="B486" s="36">
        <v>2017</v>
      </c>
      <c r="C486" s="42" t="s">
        <v>161</v>
      </c>
      <c r="D486" s="37">
        <v>83187</v>
      </c>
      <c r="E486" s="37">
        <v>120122</v>
      </c>
      <c r="F486" s="37">
        <v>-36935</v>
      </c>
      <c r="G486" s="37"/>
      <c r="H486" s="37">
        <v>74308</v>
      </c>
      <c r="I486" s="37">
        <v>45683</v>
      </c>
      <c r="J486" s="37">
        <v>28625</v>
      </c>
      <c r="K486" s="37"/>
      <c r="L486" s="37">
        <v>157495</v>
      </c>
      <c r="M486" s="37">
        <v>165805</v>
      </c>
      <c r="N486" s="37">
        <v>-8310</v>
      </c>
      <c r="O486" s="43"/>
      <c r="P486" s="38"/>
      <c r="Q486" s="38"/>
      <c r="R486" s="38"/>
      <c r="S486" s="38"/>
      <c r="T486" s="38"/>
      <c r="U486" s="38"/>
      <c r="V486" s="38"/>
      <c r="W486" s="38"/>
      <c r="X486" s="38"/>
      <c r="Y486" s="38"/>
      <c r="Z486" s="38"/>
    </row>
    <row r="487" spans="1:26" ht="13" x14ac:dyDescent="0.3">
      <c r="A487" s="3" t="s">
        <v>396</v>
      </c>
      <c r="B487" s="36">
        <v>2017</v>
      </c>
      <c r="C487" s="42" t="s">
        <v>167</v>
      </c>
      <c r="D487" s="37">
        <v>86412</v>
      </c>
      <c r="E487" s="37">
        <v>120103</v>
      </c>
      <c r="F487" s="37">
        <v>-33691</v>
      </c>
      <c r="G487" s="37"/>
      <c r="H487" s="37">
        <v>73576</v>
      </c>
      <c r="I487" s="37">
        <v>45367</v>
      </c>
      <c r="J487" s="37">
        <v>28209</v>
      </c>
      <c r="K487" s="37"/>
      <c r="L487" s="37">
        <v>159988</v>
      </c>
      <c r="M487" s="37">
        <v>165470</v>
      </c>
      <c r="N487" s="37">
        <v>-5482</v>
      </c>
      <c r="O487" s="43"/>
      <c r="P487" s="38"/>
      <c r="Q487" s="38"/>
      <c r="R487" s="38"/>
      <c r="S487" s="38"/>
      <c r="T487" s="38"/>
      <c r="U487" s="38"/>
      <c r="V487" s="38"/>
      <c r="W487" s="38"/>
      <c r="X487" s="38"/>
      <c r="Y487" s="38"/>
      <c r="Z487" s="38"/>
    </row>
    <row r="488" spans="1:26" ht="13" x14ac:dyDescent="0.3">
      <c r="A488" s="3" t="s">
        <v>399</v>
      </c>
      <c r="B488" s="36">
        <v>2018</v>
      </c>
      <c r="C488" s="42" t="s">
        <v>149</v>
      </c>
      <c r="D488" s="37">
        <v>85074</v>
      </c>
      <c r="E488" s="37">
        <v>116658</v>
      </c>
      <c r="F488" s="37">
        <v>-31584</v>
      </c>
      <c r="G488" s="37"/>
      <c r="H488" s="37">
        <v>73733</v>
      </c>
      <c r="I488" s="37">
        <v>46476</v>
      </c>
      <c r="J488" s="37">
        <v>27257</v>
      </c>
      <c r="K488" s="37"/>
      <c r="L488" s="37">
        <v>158807</v>
      </c>
      <c r="M488" s="37">
        <v>163134</v>
      </c>
      <c r="N488" s="37">
        <v>-4327</v>
      </c>
      <c r="O488" s="43"/>
      <c r="P488" s="38"/>
      <c r="Q488" s="38"/>
      <c r="R488" s="38"/>
      <c r="S488" s="38"/>
      <c r="T488" s="38"/>
      <c r="U488" s="38"/>
      <c r="V488" s="38"/>
      <c r="W488" s="38"/>
      <c r="X488" s="38"/>
      <c r="Y488" s="38"/>
      <c r="Z488" s="38"/>
    </row>
    <row r="489" spans="1:26" ht="13" x14ac:dyDescent="0.3">
      <c r="A489" s="3" t="s">
        <v>402</v>
      </c>
      <c r="B489" s="36">
        <v>2018</v>
      </c>
      <c r="C489" s="42" t="s">
        <v>155</v>
      </c>
      <c r="D489" s="37">
        <v>85146</v>
      </c>
      <c r="E489" s="37">
        <v>121017</v>
      </c>
      <c r="F489" s="37">
        <v>-35871</v>
      </c>
      <c r="G489" s="37"/>
      <c r="H489" s="37">
        <v>74893</v>
      </c>
      <c r="I489" s="37">
        <v>48193</v>
      </c>
      <c r="J489" s="37">
        <v>26700</v>
      </c>
      <c r="K489" s="37"/>
      <c r="L489" s="37">
        <v>160039</v>
      </c>
      <c r="M489" s="37">
        <v>169210</v>
      </c>
      <c r="N489" s="37">
        <v>-9171</v>
      </c>
      <c r="O489" s="43"/>
      <c r="P489" s="38"/>
      <c r="Q489" s="38"/>
      <c r="R489" s="38"/>
      <c r="S489" s="38"/>
      <c r="T489" s="38"/>
      <c r="U489" s="38"/>
      <c r="V489" s="38"/>
      <c r="W489" s="38"/>
      <c r="X489" s="38"/>
      <c r="Y489" s="38"/>
      <c r="Z489" s="38"/>
    </row>
    <row r="490" spans="1:26" ht="13" x14ac:dyDescent="0.3">
      <c r="A490" s="3" t="s">
        <v>405</v>
      </c>
      <c r="B490" s="36">
        <v>2018</v>
      </c>
      <c r="C490" s="42" t="s">
        <v>161</v>
      </c>
      <c r="D490" s="37">
        <v>89988</v>
      </c>
      <c r="E490" s="37">
        <v>123878</v>
      </c>
      <c r="F490" s="37">
        <v>-33890</v>
      </c>
      <c r="G490" s="37"/>
      <c r="H490" s="37">
        <v>76261</v>
      </c>
      <c r="I490" s="37">
        <v>48238</v>
      </c>
      <c r="J490" s="37">
        <v>28023</v>
      </c>
      <c r="K490" s="37"/>
      <c r="L490" s="37">
        <v>166249</v>
      </c>
      <c r="M490" s="37">
        <v>172116</v>
      </c>
      <c r="N490" s="37">
        <v>-5867</v>
      </c>
      <c r="O490" s="43"/>
      <c r="P490" s="38"/>
      <c r="Q490" s="38"/>
      <c r="R490" s="38"/>
      <c r="S490" s="38"/>
      <c r="T490" s="38"/>
      <c r="U490" s="38"/>
      <c r="V490" s="38"/>
      <c r="W490" s="38"/>
      <c r="X490" s="38"/>
      <c r="Y490" s="38"/>
      <c r="Z490" s="38"/>
    </row>
    <row r="491" spans="1:26" ht="13" x14ac:dyDescent="0.3">
      <c r="A491" s="3" t="s">
        <v>408</v>
      </c>
      <c r="B491" s="36">
        <v>2018</v>
      </c>
      <c r="C491" s="42" t="s">
        <v>167</v>
      </c>
      <c r="D491" s="37">
        <v>89541</v>
      </c>
      <c r="E491" s="37">
        <v>124690</v>
      </c>
      <c r="F491" s="37">
        <v>-35149</v>
      </c>
      <c r="G491" s="37"/>
      <c r="H491" s="37">
        <v>79418</v>
      </c>
      <c r="I491" s="37">
        <v>51814</v>
      </c>
      <c r="J491" s="37">
        <v>27604</v>
      </c>
      <c r="K491" s="37"/>
      <c r="L491" s="37">
        <v>168959</v>
      </c>
      <c r="M491" s="37">
        <v>176504</v>
      </c>
      <c r="N491" s="37">
        <v>-7545</v>
      </c>
      <c r="O491" s="43"/>
      <c r="P491" s="38"/>
      <c r="Q491" s="38"/>
      <c r="R491" s="38"/>
      <c r="S491" s="38"/>
      <c r="T491" s="38"/>
      <c r="U491" s="38"/>
      <c r="V491" s="38"/>
      <c r="W491" s="38"/>
      <c r="X491" s="38"/>
      <c r="Y491" s="38"/>
      <c r="Z491" s="38"/>
    </row>
    <row r="492" spans="1:26" ht="13" x14ac:dyDescent="0.3">
      <c r="A492" s="3" t="s">
        <v>411</v>
      </c>
      <c r="B492" s="36">
        <v>2019</v>
      </c>
      <c r="C492" s="42" t="s">
        <v>149</v>
      </c>
      <c r="D492" s="37">
        <v>86628</v>
      </c>
      <c r="E492" s="37">
        <v>133354</v>
      </c>
      <c r="F492" s="37">
        <v>-46726</v>
      </c>
      <c r="G492" s="37"/>
      <c r="H492" s="37">
        <v>79792</v>
      </c>
      <c r="I492" s="37">
        <v>52169</v>
      </c>
      <c r="J492" s="37">
        <v>27623</v>
      </c>
      <c r="K492" s="37"/>
      <c r="L492" s="37">
        <v>166420</v>
      </c>
      <c r="M492" s="37">
        <v>185523</v>
      </c>
      <c r="N492" s="37">
        <v>-19103</v>
      </c>
      <c r="O492" s="43"/>
      <c r="P492" s="38"/>
      <c r="Q492" s="38"/>
      <c r="R492" s="38"/>
      <c r="S492" s="38"/>
      <c r="T492" s="38"/>
      <c r="U492" s="38"/>
      <c r="V492" s="38"/>
      <c r="W492" s="38"/>
      <c r="X492" s="38"/>
      <c r="Y492" s="38"/>
      <c r="Z492" s="38"/>
    </row>
    <row r="493" spans="1:26" ht="13" x14ac:dyDescent="0.3">
      <c r="A493" s="3" t="s">
        <v>414</v>
      </c>
      <c r="B493" s="36">
        <v>2019</v>
      </c>
      <c r="C493" s="42" t="s">
        <v>155</v>
      </c>
      <c r="D493" s="37">
        <v>88260</v>
      </c>
      <c r="E493" s="37">
        <v>130700</v>
      </c>
      <c r="F493" s="37">
        <v>-42440</v>
      </c>
      <c r="G493" s="37"/>
      <c r="H493" s="37">
        <v>79930</v>
      </c>
      <c r="I493" s="37">
        <v>52970</v>
      </c>
      <c r="J493" s="37">
        <v>26960</v>
      </c>
      <c r="K493" s="37"/>
      <c r="L493" s="37">
        <v>168190</v>
      </c>
      <c r="M493" s="37">
        <v>183670</v>
      </c>
      <c r="N493" s="37">
        <v>-15480</v>
      </c>
      <c r="O493" s="43"/>
      <c r="P493" s="38"/>
      <c r="Q493" s="38"/>
      <c r="R493" s="38"/>
      <c r="S493" s="38"/>
      <c r="T493" s="38"/>
      <c r="U493" s="38"/>
      <c r="V493" s="38"/>
      <c r="W493" s="38"/>
      <c r="X493" s="38"/>
      <c r="Y493" s="38"/>
      <c r="Z493" s="38"/>
    </row>
    <row r="494" spans="1:26" ht="13" x14ac:dyDescent="0.3">
      <c r="A494" s="3" t="s">
        <v>417</v>
      </c>
      <c r="B494" s="36">
        <v>2019</v>
      </c>
      <c r="C494" s="42" t="s">
        <v>161</v>
      </c>
      <c r="D494" s="37">
        <v>93178</v>
      </c>
      <c r="E494" s="37">
        <v>120409</v>
      </c>
      <c r="F494" s="37">
        <v>-27231</v>
      </c>
      <c r="G494" s="37"/>
      <c r="H494" s="37">
        <v>82563</v>
      </c>
      <c r="I494" s="37">
        <v>54767</v>
      </c>
      <c r="J494" s="37">
        <v>27796</v>
      </c>
      <c r="K494" s="37"/>
      <c r="L494" s="37">
        <v>175741</v>
      </c>
      <c r="M494" s="37">
        <v>175176</v>
      </c>
      <c r="N494" s="37">
        <v>565</v>
      </c>
      <c r="O494" s="43"/>
      <c r="P494" s="38"/>
      <c r="Q494" s="38"/>
      <c r="R494" s="38"/>
      <c r="S494" s="38"/>
      <c r="T494" s="38"/>
      <c r="U494" s="38"/>
      <c r="V494" s="38"/>
      <c r="W494" s="38"/>
      <c r="X494" s="38"/>
      <c r="Y494" s="38"/>
      <c r="Z494" s="38"/>
    </row>
    <row r="495" spans="1:26" ht="13" x14ac:dyDescent="0.3">
      <c r="A495" s="3" t="s">
        <v>420</v>
      </c>
      <c r="B495" s="36">
        <v>2019</v>
      </c>
      <c r="C495" s="42" t="s">
        <v>167</v>
      </c>
      <c r="D495" s="37">
        <v>97143</v>
      </c>
      <c r="E495" s="37">
        <v>122463</v>
      </c>
      <c r="F495" s="37">
        <v>-25320</v>
      </c>
      <c r="G495" s="37"/>
      <c r="H495" s="37">
        <v>85134</v>
      </c>
      <c r="I495" s="37">
        <v>61185</v>
      </c>
      <c r="J495" s="37">
        <v>23949</v>
      </c>
      <c r="K495" s="37"/>
      <c r="L495" s="37">
        <v>182277</v>
      </c>
      <c r="M495" s="37">
        <v>183648</v>
      </c>
      <c r="N495" s="37">
        <v>-1371</v>
      </c>
      <c r="O495" s="43"/>
      <c r="P495" s="38"/>
      <c r="Q495" s="38"/>
      <c r="R495" s="38"/>
      <c r="S495" s="38"/>
      <c r="T495" s="38"/>
      <c r="U495" s="38"/>
      <c r="V495" s="38"/>
      <c r="W495" s="38"/>
      <c r="X495" s="38"/>
      <c r="Y495" s="38"/>
      <c r="Z495" s="38"/>
    </row>
    <row r="496" spans="1:26" ht="13" x14ac:dyDescent="0.3">
      <c r="A496" s="3" t="s">
        <v>423</v>
      </c>
      <c r="B496" s="36">
        <v>2020</v>
      </c>
      <c r="C496" s="42" t="s">
        <v>149</v>
      </c>
      <c r="D496" s="37">
        <v>92928</v>
      </c>
      <c r="E496" s="37">
        <v>111897</v>
      </c>
      <c r="F496" s="37">
        <v>-18969</v>
      </c>
      <c r="G496" s="37"/>
      <c r="H496" s="37">
        <v>82853</v>
      </c>
      <c r="I496" s="37">
        <v>54269</v>
      </c>
      <c r="J496" s="37">
        <v>28584</v>
      </c>
      <c r="K496" s="37"/>
      <c r="L496" s="37">
        <v>175781</v>
      </c>
      <c r="M496" s="37">
        <v>166166</v>
      </c>
      <c r="N496" s="37">
        <v>9615</v>
      </c>
      <c r="O496" s="43"/>
      <c r="P496" s="38"/>
      <c r="Q496" s="38"/>
      <c r="R496" s="38"/>
      <c r="S496" s="38"/>
      <c r="T496" s="38"/>
      <c r="U496" s="38"/>
      <c r="V496" s="38"/>
      <c r="W496" s="38"/>
      <c r="X496" s="38"/>
      <c r="Y496" s="38"/>
      <c r="Z496" s="38"/>
    </row>
    <row r="497" spans="1:26" ht="13" x14ac:dyDescent="0.3">
      <c r="A497" s="3" t="s">
        <v>426</v>
      </c>
      <c r="B497" s="36">
        <v>2020</v>
      </c>
      <c r="C497" s="42" t="s">
        <v>155</v>
      </c>
      <c r="D497" s="37">
        <v>72275</v>
      </c>
      <c r="E497" s="37">
        <v>91733</v>
      </c>
      <c r="F497" s="37">
        <v>-19458</v>
      </c>
      <c r="G497" s="37"/>
      <c r="H497" s="37">
        <v>54159</v>
      </c>
      <c r="I497" s="37">
        <v>32041</v>
      </c>
      <c r="J497" s="37">
        <v>22118</v>
      </c>
      <c r="K497" s="37"/>
      <c r="L497" s="37">
        <v>126434</v>
      </c>
      <c r="M497" s="37">
        <v>123774</v>
      </c>
      <c r="N497" s="37">
        <v>2660</v>
      </c>
      <c r="O497" s="43"/>
      <c r="P497" s="38"/>
      <c r="Q497" s="38"/>
      <c r="R497" s="38"/>
      <c r="S497" s="38"/>
      <c r="T497" s="38"/>
      <c r="U497" s="38"/>
      <c r="V497" s="38"/>
      <c r="W497" s="38"/>
      <c r="X497" s="38"/>
      <c r="Y497" s="38"/>
      <c r="Z497" s="38"/>
    </row>
    <row r="498" spans="1:26" ht="13" x14ac:dyDescent="0.3">
      <c r="C498" s="36"/>
      <c r="D498" s="54"/>
      <c r="E498" s="54"/>
      <c r="F498" s="54"/>
      <c r="G498" s="54"/>
      <c r="H498" s="54"/>
      <c r="I498" s="54"/>
      <c r="J498" s="54"/>
      <c r="K498" s="54"/>
      <c r="L498" s="55"/>
      <c r="M498" s="54"/>
      <c r="N498" s="54"/>
      <c r="O498" s="43"/>
      <c r="P498" s="38"/>
      <c r="Q498" s="38"/>
      <c r="R498" s="38"/>
      <c r="S498" s="38"/>
      <c r="T498" s="38"/>
      <c r="U498" s="38"/>
      <c r="V498" s="38"/>
      <c r="W498" s="38"/>
      <c r="X498" s="38"/>
      <c r="Y498" s="38"/>
      <c r="Z498" s="38"/>
    </row>
    <row r="499" spans="1:26" ht="15.5" x14ac:dyDescent="0.35">
      <c r="B499" s="51" t="s">
        <v>430</v>
      </c>
      <c r="D499" s="54"/>
      <c r="E499" s="54"/>
      <c r="F499" s="54"/>
      <c r="G499" s="54"/>
      <c r="H499" s="54"/>
      <c r="I499" s="54"/>
      <c r="J499" s="54"/>
      <c r="K499" s="54"/>
      <c r="L499" s="55"/>
      <c r="M499" s="54"/>
      <c r="N499" s="54"/>
      <c r="O499" s="43"/>
      <c r="P499" s="38"/>
      <c r="Q499" s="38"/>
      <c r="R499" s="38"/>
      <c r="S499" s="38"/>
      <c r="T499" s="38"/>
      <c r="U499" s="38"/>
      <c r="V499" s="38"/>
      <c r="W499" s="38"/>
      <c r="X499" s="38"/>
      <c r="Y499" s="38"/>
      <c r="Z499" s="38"/>
    </row>
    <row r="500" spans="1:26" ht="13" x14ac:dyDescent="0.3">
      <c r="B500" s="36">
        <v>2019</v>
      </c>
      <c r="C500" s="3" t="s">
        <v>167</v>
      </c>
      <c r="D500" s="47">
        <v>3965</v>
      </c>
      <c r="E500" s="47">
        <v>2054</v>
      </c>
      <c r="F500" s="47">
        <v>1911</v>
      </c>
      <c r="G500" s="47"/>
      <c r="H500" s="47">
        <v>2571</v>
      </c>
      <c r="I500" s="47">
        <v>6418</v>
      </c>
      <c r="J500" s="47">
        <v>-3847</v>
      </c>
      <c r="K500" s="47"/>
      <c r="L500" s="47">
        <v>6536</v>
      </c>
      <c r="M500" s="47">
        <v>8472</v>
      </c>
      <c r="N500" s="47">
        <v>-1936</v>
      </c>
      <c r="O500" s="43"/>
      <c r="P500" s="38"/>
      <c r="Q500" s="38"/>
      <c r="R500" s="38"/>
      <c r="S500" s="38"/>
      <c r="T500" s="38"/>
      <c r="U500" s="38"/>
      <c r="V500" s="38"/>
      <c r="W500" s="38"/>
      <c r="X500" s="38"/>
      <c r="Y500" s="38"/>
      <c r="Z500" s="38"/>
    </row>
    <row r="501" spans="1:26" ht="13" x14ac:dyDescent="0.3">
      <c r="B501" s="36">
        <v>2020</v>
      </c>
      <c r="C501" s="3" t="s">
        <v>149</v>
      </c>
      <c r="D501" s="47">
        <v>-4215</v>
      </c>
      <c r="E501" s="47">
        <v>-10566</v>
      </c>
      <c r="F501" s="47">
        <v>6351</v>
      </c>
      <c r="G501" s="47"/>
      <c r="H501" s="47">
        <v>-2281</v>
      </c>
      <c r="I501" s="47">
        <v>-6916</v>
      </c>
      <c r="J501" s="47">
        <v>4635</v>
      </c>
      <c r="K501" s="47"/>
      <c r="L501" s="47">
        <v>-6496</v>
      </c>
      <c r="M501" s="47">
        <v>-17482</v>
      </c>
      <c r="N501" s="47">
        <v>10986</v>
      </c>
      <c r="O501" s="43"/>
      <c r="P501" s="38"/>
      <c r="Q501" s="38"/>
      <c r="R501" s="38"/>
      <c r="S501" s="38"/>
      <c r="T501" s="38"/>
      <c r="U501" s="38"/>
      <c r="V501" s="38"/>
      <c r="W501" s="38"/>
      <c r="X501" s="38"/>
      <c r="Y501" s="38"/>
      <c r="Z501" s="38"/>
    </row>
    <row r="502" spans="1:26" ht="13" x14ac:dyDescent="0.3">
      <c r="B502" s="36">
        <v>2020</v>
      </c>
      <c r="C502" s="3" t="s">
        <v>155</v>
      </c>
      <c r="D502" s="47">
        <v>-20653</v>
      </c>
      <c r="E502" s="47">
        <v>-20164</v>
      </c>
      <c r="F502" s="47">
        <v>-489</v>
      </c>
      <c r="G502" s="47"/>
      <c r="H502" s="47">
        <v>-28694</v>
      </c>
      <c r="I502" s="47">
        <v>-22228</v>
      </c>
      <c r="J502" s="47">
        <v>-6466</v>
      </c>
      <c r="K502" s="47"/>
      <c r="L502" s="47">
        <v>-49347</v>
      </c>
      <c r="M502" s="47">
        <v>-42392</v>
      </c>
      <c r="N502" s="47">
        <v>-6955</v>
      </c>
      <c r="O502" s="43"/>
      <c r="P502" s="38"/>
      <c r="Q502" s="38"/>
      <c r="R502" s="38"/>
      <c r="S502" s="38"/>
      <c r="T502" s="38"/>
      <c r="U502" s="38"/>
      <c r="V502" s="38"/>
      <c r="W502" s="38"/>
      <c r="X502" s="38"/>
      <c r="Y502" s="38"/>
      <c r="Z502" s="38"/>
    </row>
    <row r="503" spans="1:26" ht="13" x14ac:dyDescent="0.3">
      <c r="B503" s="48"/>
      <c r="D503" s="49"/>
      <c r="E503" s="49"/>
      <c r="F503" s="49"/>
      <c r="G503" s="49"/>
      <c r="H503" s="49"/>
      <c r="I503" s="49"/>
      <c r="J503" s="49"/>
      <c r="K503" s="49"/>
      <c r="L503" s="50"/>
      <c r="M503" s="49"/>
      <c r="N503" s="49"/>
      <c r="O503" s="43"/>
      <c r="P503" s="38"/>
      <c r="Q503" s="38"/>
      <c r="R503" s="38"/>
      <c r="S503" s="38"/>
      <c r="T503" s="38"/>
      <c r="U503" s="38"/>
      <c r="V503" s="38"/>
      <c r="W503" s="38"/>
      <c r="X503" s="38"/>
      <c r="Y503" s="38"/>
      <c r="Z503" s="38"/>
    </row>
    <row r="504" spans="1:26" ht="15.5" x14ac:dyDescent="0.35">
      <c r="B504" s="51" t="s">
        <v>431</v>
      </c>
      <c r="D504" s="49"/>
      <c r="E504" s="49"/>
      <c r="F504" s="49"/>
      <c r="G504" s="49"/>
      <c r="H504" s="49"/>
      <c r="I504" s="49"/>
      <c r="J504" s="49"/>
      <c r="K504" s="49"/>
      <c r="L504" s="50"/>
      <c r="M504" s="49"/>
      <c r="N504" s="49"/>
      <c r="O504" s="43"/>
      <c r="P504" s="38"/>
      <c r="Q504" s="38"/>
      <c r="R504" s="38"/>
      <c r="S504" s="38"/>
      <c r="T504" s="38"/>
      <c r="U504" s="38"/>
      <c r="V504" s="38"/>
      <c r="W504" s="38"/>
      <c r="X504" s="38"/>
      <c r="Y504" s="38"/>
      <c r="Z504" s="38"/>
    </row>
    <row r="505" spans="1:26" ht="13" x14ac:dyDescent="0.3">
      <c r="B505" s="36">
        <v>2019</v>
      </c>
      <c r="C505" s="3" t="s">
        <v>167</v>
      </c>
      <c r="D505" s="52">
        <v>4.2999999999999997E-2</v>
      </c>
      <c r="E505" s="52">
        <v>1.7000000000000001E-2</v>
      </c>
      <c r="F505" s="52"/>
      <c r="G505" s="52"/>
      <c r="H505" s="52">
        <v>3.1E-2</v>
      </c>
      <c r="I505" s="52">
        <v>0.11700000000000001</v>
      </c>
      <c r="J505" s="52"/>
      <c r="K505" s="52"/>
      <c r="L505" s="52">
        <v>3.6999999999999998E-2</v>
      </c>
      <c r="M505" s="52">
        <v>4.8000000000000001E-2</v>
      </c>
      <c r="N505" s="52"/>
      <c r="O505" s="43"/>
      <c r="P505" s="38"/>
      <c r="Q505" s="38"/>
      <c r="R505" s="38"/>
      <c r="S505" s="38"/>
      <c r="T505" s="38"/>
      <c r="U505" s="38"/>
      <c r="V505" s="38"/>
      <c r="W505" s="38"/>
      <c r="X505" s="38"/>
      <c r="Y505" s="38"/>
      <c r="Z505" s="38"/>
    </row>
    <row r="506" spans="1:26" ht="13" x14ac:dyDescent="0.3">
      <c r="B506" s="36">
        <v>2020</v>
      </c>
      <c r="C506" s="3" t="s">
        <v>149</v>
      </c>
      <c r="D506" s="52">
        <v>-4.2999999999999997E-2</v>
      </c>
      <c r="E506" s="52">
        <v>-8.5999999999999993E-2</v>
      </c>
      <c r="F506" s="52"/>
      <c r="G506" s="52"/>
      <c r="H506" s="52">
        <v>-2.7E-2</v>
      </c>
      <c r="I506" s="52">
        <v>-0.113</v>
      </c>
      <c r="J506" s="52"/>
      <c r="K506" s="52"/>
      <c r="L506" s="52">
        <v>-3.5999999999999997E-2</v>
      </c>
      <c r="M506" s="52">
        <v>-9.5000000000000001E-2</v>
      </c>
      <c r="N506" s="52"/>
      <c r="O506" s="43"/>
      <c r="P506" s="38"/>
      <c r="Q506" s="38"/>
      <c r="R506" s="38"/>
      <c r="S506" s="38"/>
      <c r="T506" s="38"/>
      <c r="U506" s="38"/>
      <c r="V506" s="38"/>
      <c r="W506" s="38"/>
      <c r="X506" s="38"/>
      <c r="Y506" s="38"/>
      <c r="Z506" s="38"/>
    </row>
    <row r="507" spans="1:26" ht="13" x14ac:dyDescent="0.3">
      <c r="B507" s="36">
        <v>2020</v>
      </c>
      <c r="C507" s="3" t="s">
        <v>155</v>
      </c>
      <c r="D507" s="52">
        <v>-0.222</v>
      </c>
      <c r="E507" s="52">
        <v>-0.18</v>
      </c>
      <c r="F507" s="52"/>
      <c r="G507" s="52"/>
      <c r="H507" s="52">
        <v>-0.34599999999999997</v>
      </c>
      <c r="I507" s="52">
        <v>-0.41</v>
      </c>
      <c r="J507" s="52"/>
      <c r="K507" s="52"/>
      <c r="L507" s="52">
        <v>-0.28100000000000003</v>
      </c>
      <c r="M507" s="52">
        <v>-0.255</v>
      </c>
      <c r="N507" s="52"/>
      <c r="O507" s="43"/>
      <c r="P507" s="38"/>
      <c r="Q507" s="38"/>
      <c r="R507" s="38"/>
      <c r="S507" s="38"/>
      <c r="T507" s="38"/>
      <c r="U507" s="38"/>
      <c r="V507" s="38"/>
      <c r="W507" s="38"/>
      <c r="X507" s="38"/>
      <c r="Y507" s="38"/>
      <c r="Z507" s="38"/>
    </row>
    <row r="508" spans="1:26" ht="13" x14ac:dyDescent="0.3">
      <c r="C508" s="48"/>
      <c r="D508" s="54"/>
      <c r="E508" s="54"/>
      <c r="F508" s="54"/>
      <c r="G508" s="54"/>
      <c r="H508" s="54"/>
      <c r="I508" s="54"/>
      <c r="J508" s="54"/>
      <c r="K508" s="54"/>
      <c r="L508" s="55"/>
      <c r="M508" s="54"/>
      <c r="N508" s="54"/>
      <c r="O508" s="43"/>
      <c r="P508" s="38"/>
      <c r="Q508" s="38"/>
      <c r="R508" s="38"/>
      <c r="S508" s="38"/>
      <c r="T508" s="38"/>
      <c r="U508" s="38"/>
      <c r="V508" s="38"/>
      <c r="W508" s="38"/>
      <c r="X508" s="38"/>
      <c r="Y508" s="38"/>
      <c r="Z508" s="38"/>
    </row>
    <row r="509" spans="1:26" ht="15.5" x14ac:dyDescent="0.35">
      <c r="B509" s="31" t="s">
        <v>432</v>
      </c>
      <c r="D509" s="54"/>
      <c r="E509" s="54"/>
      <c r="F509" s="54"/>
      <c r="G509" s="54"/>
      <c r="H509" s="54"/>
      <c r="I509" s="54"/>
      <c r="J509" s="54"/>
      <c r="K509" s="54"/>
      <c r="L509" s="55"/>
      <c r="M509" s="54"/>
      <c r="N509" s="54"/>
      <c r="O509" s="43"/>
      <c r="P509" s="38"/>
      <c r="Q509" s="38"/>
      <c r="R509" s="38"/>
      <c r="S509" s="38"/>
      <c r="T509" s="38"/>
      <c r="U509" s="38"/>
      <c r="V509" s="38"/>
      <c r="W509" s="38"/>
      <c r="X509" s="38"/>
      <c r="Y509" s="38"/>
      <c r="Z509" s="38"/>
    </row>
    <row r="510" spans="1:26" ht="13" x14ac:dyDescent="0.3">
      <c r="A510" s="3" t="s">
        <v>174</v>
      </c>
      <c r="B510" s="36">
        <v>1999</v>
      </c>
      <c r="C510" s="43" t="s">
        <v>155</v>
      </c>
      <c r="D510" s="37">
        <v>160888</v>
      </c>
      <c r="E510" s="37">
        <v>188131</v>
      </c>
      <c r="F510" s="37">
        <v>-27243</v>
      </c>
      <c r="G510" s="37"/>
      <c r="H510" s="37">
        <v>78757</v>
      </c>
      <c r="I510" s="37">
        <v>62860</v>
      </c>
      <c r="J510" s="37">
        <v>15897</v>
      </c>
      <c r="K510" s="37"/>
      <c r="L510" s="37">
        <v>239645</v>
      </c>
      <c r="M510" s="37">
        <v>250991</v>
      </c>
      <c r="N510" s="37">
        <v>-11346</v>
      </c>
      <c r="O510" s="43"/>
      <c r="P510" s="38"/>
      <c r="Q510" s="38"/>
      <c r="R510" s="38"/>
      <c r="S510" s="38"/>
      <c r="T510" s="38"/>
      <c r="U510" s="38"/>
      <c r="V510" s="38"/>
      <c r="W510" s="38"/>
      <c r="X510" s="38"/>
      <c r="Y510" s="38"/>
      <c r="Z510" s="38"/>
    </row>
    <row r="511" spans="1:26" ht="13" x14ac:dyDescent="0.3">
      <c r="A511" s="3" t="s">
        <v>186</v>
      </c>
      <c r="B511" s="36">
        <v>2000</v>
      </c>
      <c r="C511" s="43" t="s">
        <v>155</v>
      </c>
      <c r="D511" s="37">
        <v>175602</v>
      </c>
      <c r="E511" s="37">
        <v>207030</v>
      </c>
      <c r="F511" s="37">
        <v>-31428</v>
      </c>
      <c r="G511" s="37"/>
      <c r="H511" s="37">
        <v>83726</v>
      </c>
      <c r="I511" s="37">
        <v>67817</v>
      </c>
      <c r="J511" s="37">
        <v>15909</v>
      </c>
      <c r="K511" s="37"/>
      <c r="L511" s="37">
        <v>259328</v>
      </c>
      <c r="M511" s="37">
        <v>274847</v>
      </c>
      <c r="N511" s="37">
        <v>-15519</v>
      </c>
      <c r="O511" s="43"/>
      <c r="P511" s="38"/>
      <c r="Q511" s="38"/>
      <c r="R511" s="38"/>
      <c r="S511" s="38"/>
      <c r="T511" s="38"/>
      <c r="U511" s="38"/>
      <c r="V511" s="38"/>
      <c r="W511" s="38"/>
      <c r="X511" s="38"/>
      <c r="Y511" s="38"/>
      <c r="Z511" s="38"/>
    </row>
    <row r="512" spans="1:26" ht="13" x14ac:dyDescent="0.3">
      <c r="A512" s="3" t="s">
        <v>198</v>
      </c>
      <c r="B512" s="36">
        <v>2001</v>
      </c>
      <c r="C512" s="43" t="s">
        <v>155</v>
      </c>
      <c r="D512" s="37">
        <v>193812</v>
      </c>
      <c r="E512" s="37">
        <v>235045</v>
      </c>
      <c r="F512" s="37">
        <v>-41233</v>
      </c>
      <c r="G512" s="37"/>
      <c r="H512" s="37">
        <v>94135</v>
      </c>
      <c r="I512" s="37">
        <v>74110</v>
      </c>
      <c r="J512" s="37">
        <v>20025</v>
      </c>
      <c r="K512" s="37"/>
      <c r="L512" s="37">
        <v>287947</v>
      </c>
      <c r="M512" s="37">
        <v>309155</v>
      </c>
      <c r="N512" s="37">
        <v>-21208</v>
      </c>
      <c r="O512" s="43"/>
      <c r="P512" s="38"/>
      <c r="Q512" s="38"/>
      <c r="R512" s="38"/>
      <c r="S512" s="38"/>
      <c r="T512" s="38"/>
      <c r="U512" s="38"/>
      <c r="V512" s="38"/>
      <c r="W512" s="38"/>
      <c r="X512" s="38"/>
      <c r="Y512" s="38"/>
      <c r="Z512" s="38"/>
    </row>
    <row r="513" spans="1:26" ht="13" x14ac:dyDescent="0.3">
      <c r="A513" s="3" t="s">
        <v>210</v>
      </c>
      <c r="B513" s="36">
        <v>2002</v>
      </c>
      <c r="C513" s="43" t="s">
        <v>155</v>
      </c>
      <c r="D513" s="37">
        <v>188453</v>
      </c>
      <c r="E513" s="37">
        <v>233551</v>
      </c>
      <c r="F513" s="37">
        <v>-45098</v>
      </c>
      <c r="G513" s="37"/>
      <c r="H513" s="37">
        <v>94221</v>
      </c>
      <c r="I513" s="37">
        <v>77104</v>
      </c>
      <c r="J513" s="37">
        <v>17117</v>
      </c>
      <c r="K513" s="37"/>
      <c r="L513" s="37">
        <v>282674</v>
      </c>
      <c r="M513" s="37">
        <v>310655</v>
      </c>
      <c r="N513" s="37">
        <v>-27981</v>
      </c>
      <c r="O513" s="43"/>
      <c r="P513" s="38"/>
      <c r="Q513" s="38"/>
      <c r="R513" s="38"/>
      <c r="S513" s="38"/>
      <c r="T513" s="38"/>
      <c r="U513" s="38"/>
      <c r="V513" s="38"/>
      <c r="W513" s="38"/>
      <c r="X513" s="38"/>
      <c r="Y513" s="38"/>
      <c r="Z513" s="38"/>
    </row>
    <row r="514" spans="1:26" ht="13" x14ac:dyDescent="0.3">
      <c r="A514" s="3" t="s">
        <v>222</v>
      </c>
      <c r="B514" s="36">
        <v>2003</v>
      </c>
      <c r="C514" s="43" t="s">
        <v>155</v>
      </c>
      <c r="D514" s="37">
        <v>186763</v>
      </c>
      <c r="E514" s="37">
        <v>237331</v>
      </c>
      <c r="F514" s="37">
        <v>-50568</v>
      </c>
      <c r="G514" s="37"/>
      <c r="H514" s="37">
        <v>106810</v>
      </c>
      <c r="I514" s="37">
        <v>83717</v>
      </c>
      <c r="J514" s="37">
        <v>23093</v>
      </c>
      <c r="K514" s="37"/>
      <c r="L514" s="37">
        <v>293573</v>
      </c>
      <c r="M514" s="37">
        <v>321048</v>
      </c>
      <c r="N514" s="37">
        <v>-27475</v>
      </c>
      <c r="O514" s="43"/>
      <c r="P514" s="38"/>
      <c r="Q514" s="38"/>
      <c r="R514" s="38"/>
      <c r="S514" s="38"/>
      <c r="T514" s="38"/>
      <c r="U514" s="38"/>
      <c r="V514" s="38"/>
      <c r="W514" s="38"/>
      <c r="X514" s="38"/>
      <c r="Y514" s="38"/>
      <c r="Z514" s="38"/>
    </row>
    <row r="515" spans="1:26" ht="13" x14ac:dyDescent="0.3">
      <c r="A515" s="3" t="s">
        <v>234</v>
      </c>
      <c r="B515" s="36">
        <v>2004</v>
      </c>
      <c r="C515" s="43" t="s">
        <v>155</v>
      </c>
      <c r="D515" s="37">
        <v>184525</v>
      </c>
      <c r="E515" s="37">
        <v>243210</v>
      </c>
      <c r="F515" s="37">
        <v>-58685</v>
      </c>
      <c r="G515" s="37"/>
      <c r="H515" s="37">
        <v>115873</v>
      </c>
      <c r="I515" s="37">
        <v>89103</v>
      </c>
      <c r="J515" s="37">
        <v>26770</v>
      </c>
      <c r="K515" s="37"/>
      <c r="L515" s="37">
        <v>300398</v>
      </c>
      <c r="M515" s="37">
        <v>332313</v>
      </c>
      <c r="N515" s="37">
        <v>-31915</v>
      </c>
      <c r="O515" s="43"/>
      <c r="P515" s="38"/>
      <c r="Q515" s="38"/>
      <c r="R515" s="38"/>
      <c r="S515" s="38"/>
      <c r="T515" s="38"/>
      <c r="U515" s="38"/>
      <c r="V515" s="38"/>
      <c r="W515" s="38"/>
      <c r="X515" s="38"/>
      <c r="Y515" s="38"/>
      <c r="Z515" s="38"/>
    </row>
    <row r="516" spans="1:26" ht="13" x14ac:dyDescent="0.3">
      <c r="A516" s="3" t="s">
        <v>246</v>
      </c>
      <c r="B516" s="36">
        <v>2005</v>
      </c>
      <c r="C516" s="43" t="s">
        <v>155</v>
      </c>
      <c r="D516" s="37">
        <v>197510</v>
      </c>
      <c r="E516" s="37">
        <v>262991</v>
      </c>
      <c r="F516" s="37">
        <v>-65481</v>
      </c>
      <c r="G516" s="37"/>
      <c r="H516" s="37">
        <v>126305</v>
      </c>
      <c r="I516" s="37">
        <v>95715</v>
      </c>
      <c r="J516" s="37">
        <v>30590</v>
      </c>
      <c r="K516" s="37"/>
      <c r="L516" s="37">
        <v>323815</v>
      </c>
      <c r="M516" s="37">
        <v>358706</v>
      </c>
      <c r="N516" s="37">
        <v>-34891</v>
      </c>
      <c r="O516" s="43"/>
      <c r="P516" s="38"/>
      <c r="Q516" s="38"/>
      <c r="R516" s="38"/>
      <c r="S516" s="38"/>
      <c r="T516" s="38"/>
      <c r="U516" s="38"/>
      <c r="V516" s="38"/>
      <c r="W516" s="38"/>
      <c r="X516" s="38"/>
      <c r="Y516" s="38"/>
      <c r="Z516" s="38"/>
    </row>
    <row r="517" spans="1:26" ht="13" x14ac:dyDescent="0.3">
      <c r="A517" s="3" t="s">
        <v>258</v>
      </c>
      <c r="B517" s="36">
        <v>2006</v>
      </c>
      <c r="C517" s="43" t="s">
        <v>155</v>
      </c>
      <c r="D517" s="37">
        <v>243149</v>
      </c>
      <c r="E517" s="37">
        <v>315799</v>
      </c>
      <c r="F517" s="37">
        <v>-72650</v>
      </c>
      <c r="G517" s="37"/>
      <c r="H517" s="37">
        <v>143600</v>
      </c>
      <c r="I517" s="37">
        <v>103909</v>
      </c>
      <c r="J517" s="37">
        <v>39691</v>
      </c>
      <c r="K517" s="37"/>
      <c r="L517" s="37">
        <v>386749</v>
      </c>
      <c r="M517" s="37">
        <v>419708</v>
      </c>
      <c r="N517" s="37">
        <v>-32959</v>
      </c>
      <c r="O517" s="43"/>
      <c r="P517" s="38"/>
      <c r="Q517" s="38"/>
      <c r="R517" s="38"/>
      <c r="S517" s="38"/>
      <c r="T517" s="38"/>
      <c r="U517" s="38"/>
      <c r="V517" s="38"/>
      <c r="W517" s="38"/>
      <c r="X517" s="38"/>
      <c r="Y517" s="38"/>
      <c r="Z517" s="38"/>
    </row>
    <row r="518" spans="1:26" ht="13" x14ac:dyDescent="0.3">
      <c r="A518" s="3" t="s">
        <v>270</v>
      </c>
      <c r="B518" s="36">
        <v>2007</v>
      </c>
      <c r="C518" s="43" t="s">
        <v>155</v>
      </c>
      <c r="D518" s="37">
        <v>221794</v>
      </c>
      <c r="E518" s="37">
        <v>303141</v>
      </c>
      <c r="F518" s="37">
        <v>-81347</v>
      </c>
      <c r="G518" s="37"/>
      <c r="H518" s="37">
        <v>161257</v>
      </c>
      <c r="I518" s="37">
        <v>108380</v>
      </c>
      <c r="J518" s="37">
        <v>52877</v>
      </c>
      <c r="K518" s="37"/>
      <c r="L518" s="37">
        <v>383051</v>
      </c>
      <c r="M518" s="37">
        <v>411521</v>
      </c>
      <c r="N518" s="37">
        <v>-28470</v>
      </c>
      <c r="O518" s="43"/>
      <c r="P518" s="38"/>
      <c r="Q518" s="38"/>
      <c r="R518" s="38"/>
      <c r="S518" s="38"/>
      <c r="T518" s="38"/>
      <c r="U518" s="38"/>
      <c r="V518" s="38"/>
      <c r="W518" s="38"/>
      <c r="X518" s="38"/>
      <c r="Y518" s="38"/>
      <c r="Z518" s="38"/>
    </row>
    <row r="519" spans="1:26" ht="13" x14ac:dyDescent="0.3">
      <c r="A519" s="3" t="s">
        <v>282</v>
      </c>
      <c r="B519" s="36">
        <v>2008</v>
      </c>
      <c r="C519" s="43" t="s">
        <v>155</v>
      </c>
      <c r="D519" s="37">
        <v>236157</v>
      </c>
      <c r="E519" s="37">
        <v>326904</v>
      </c>
      <c r="F519" s="37">
        <v>-90747</v>
      </c>
      <c r="G519" s="37"/>
      <c r="H519" s="37">
        <v>171110</v>
      </c>
      <c r="I519" s="37">
        <v>115514</v>
      </c>
      <c r="J519" s="37">
        <v>55596</v>
      </c>
      <c r="K519" s="37"/>
      <c r="L519" s="37">
        <v>407267</v>
      </c>
      <c r="M519" s="37">
        <v>442418</v>
      </c>
      <c r="N519" s="37">
        <v>-35151</v>
      </c>
      <c r="O519" s="43"/>
      <c r="P519" s="38"/>
      <c r="Q519" s="38"/>
      <c r="R519" s="38"/>
      <c r="S519" s="38"/>
      <c r="T519" s="38"/>
      <c r="U519" s="38"/>
      <c r="V519" s="38"/>
      <c r="W519" s="38"/>
      <c r="X519" s="38"/>
      <c r="Y519" s="38"/>
      <c r="Z519" s="38"/>
    </row>
    <row r="520" spans="1:26" ht="13" x14ac:dyDescent="0.3">
      <c r="A520" s="3" t="s">
        <v>294</v>
      </c>
      <c r="B520" s="36">
        <v>2009</v>
      </c>
      <c r="C520" s="43" t="s">
        <v>155</v>
      </c>
      <c r="D520" s="37">
        <v>240351</v>
      </c>
      <c r="E520" s="37">
        <v>328628</v>
      </c>
      <c r="F520" s="37">
        <v>-88277</v>
      </c>
      <c r="G520" s="37"/>
      <c r="H520" s="37">
        <v>182670</v>
      </c>
      <c r="I520" s="37">
        <v>121580</v>
      </c>
      <c r="J520" s="37">
        <v>61090</v>
      </c>
      <c r="K520" s="37"/>
      <c r="L520" s="37">
        <v>423021</v>
      </c>
      <c r="M520" s="37">
        <v>450208</v>
      </c>
      <c r="N520" s="37">
        <v>-27187</v>
      </c>
      <c r="O520" s="43"/>
      <c r="P520" s="38"/>
      <c r="Q520" s="38"/>
      <c r="R520" s="38"/>
      <c r="S520" s="38"/>
      <c r="T520" s="38"/>
      <c r="U520" s="38"/>
      <c r="V520" s="38"/>
      <c r="W520" s="38"/>
      <c r="X520" s="38"/>
      <c r="Y520" s="38"/>
      <c r="Z520" s="38"/>
    </row>
    <row r="521" spans="1:26" ht="13" x14ac:dyDescent="0.3">
      <c r="A521" s="3" t="s">
        <v>306</v>
      </c>
      <c r="B521" s="36">
        <v>2010</v>
      </c>
      <c r="C521" s="43" t="s">
        <v>155</v>
      </c>
      <c r="D521" s="37">
        <v>241441</v>
      </c>
      <c r="E521" s="37">
        <v>326564</v>
      </c>
      <c r="F521" s="37">
        <v>-85123</v>
      </c>
      <c r="G521" s="37"/>
      <c r="H521" s="37">
        <v>180680</v>
      </c>
      <c r="I521" s="37">
        <v>121490</v>
      </c>
      <c r="J521" s="37">
        <v>59190</v>
      </c>
      <c r="K521" s="37"/>
      <c r="L521" s="37">
        <v>422121</v>
      </c>
      <c r="M521" s="37">
        <v>448054</v>
      </c>
      <c r="N521" s="37">
        <v>-25933</v>
      </c>
      <c r="O521" s="43"/>
      <c r="P521" s="38"/>
      <c r="Q521" s="38"/>
      <c r="R521" s="38"/>
      <c r="S521" s="38"/>
      <c r="T521" s="38"/>
      <c r="U521" s="38"/>
      <c r="V521" s="38"/>
      <c r="W521" s="38"/>
      <c r="X521" s="38"/>
      <c r="Y521" s="38"/>
      <c r="Z521" s="38"/>
    </row>
    <row r="522" spans="1:26" ht="13" x14ac:dyDescent="0.3">
      <c r="A522" s="3" t="s">
        <v>318</v>
      </c>
      <c r="B522" s="36">
        <v>2011</v>
      </c>
      <c r="C522" s="43" t="s">
        <v>155</v>
      </c>
      <c r="D522" s="37">
        <v>286309</v>
      </c>
      <c r="E522" s="37">
        <v>380202</v>
      </c>
      <c r="F522" s="37">
        <v>-93893</v>
      </c>
      <c r="G522" s="37"/>
      <c r="H522" s="37">
        <v>193529</v>
      </c>
      <c r="I522" s="37">
        <v>125184</v>
      </c>
      <c r="J522" s="37">
        <v>68345</v>
      </c>
      <c r="K522" s="37"/>
      <c r="L522" s="37">
        <v>479838</v>
      </c>
      <c r="M522" s="37">
        <v>505386</v>
      </c>
      <c r="N522" s="37">
        <v>-25548</v>
      </c>
      <c r="O522" s="43"/>
      <c r="P522" s="38"/>
      <c r="Q522" s="38"/>
      <c r="R522" s="38"/>
      <c r="S522" s="38"/>
      <c r="T522" s="38"/>
      <c r="U522" s="38"/>
      <c r="V522" s="38"/>
      <c r="W522" s="38"/>
      <c r="X522" s="38"/>
      <c r="Y522" s="38"/>
      <c r="Z522" s="38"/>
    </row>
    <row r="523" spans="1:26" ht="13" x14ac:dyDescent="0.3">
      <c r="A523" s="3" t="s">
        <v>330</v>
      </c>
      <c r="B523" s="36">
        <v>2012</v>
      </c>
      <c r="C523" s="43" t="s">
        <v>155</v>
      </c>
      <c r="D523" s="37">
        <v>302819</v>
      </c>
      <c r="E523" s="37">
        <v>405171</v>
      </c>
      <c r="F523" s="37">
        <v>-102352</v>
      </c>
      <c r="G523" s="37"/>
      <c r="H523" s="37">
        <v>213180</v>
      </c>
      <c r="I523" s="37">
        <v>129338</v>
      </c>
      <c r="J523" s="37">
        <v>83842</v>
      </c>
      <c r="K523" s="37"/>
      <c r="L523" s="37">
        <v>515999</v>
      </c>
      <c r="M523" s="37">
        <v>534509</v>
      </c>
      <c r="N523" s="37">
        <v>-18510</v>
      </c>
      <c r="O523" s="43"/>
      <c r="P523" s="38"/>
      <c r="Q523" s="38"/>
      <c r="R523" s="38"/>
      <c r="S523" s="38"/>
      <c r="T523" s="38"/>
      <c r="U523" s="38"/>
      <c r="V523" s="38"/>
      <c r="W523" s="38"/>
      <c r="X523" s="38"/>
      <c r="Y523" s="38"/>
      <c r="Z523" s="38"/>
    </row>
    <row r="524" spans="1:26" ht="13" x14ac:dyDescent="0.3">
      <c r="A524" s="3" t="s">
        <v>342</v>
      </c>
      <c r="B524" s="36">
        <v>2013</v>
      </c>
      <c r="C524" s="43" t="s">
        <v>155</v>
      </c>
      <c r="D524" s="37">
        <v>296332</v>
      </c>
      <c r="E524" s="37">
        <v>404271</v>
      </c>
      <c r="F524" s="37">
        <v>-107939</v>
      </c>
      <c r="G524" s="37"/>
      <c r="H524" s="37">
        <v>223962</v>
      </c>
      <c r="I524" s="37">
        <v>132265</v>
      </c>
      <c r="J524" s="37">
        <v>91697</v>
      </c>
      <c r="K524" s="37"/>
      <c r="L524" s="37">
        <v>520294</v>
      </c>
      <c r="M524" s="37">
        <v>536536</v>
      </c>
      <c r="N524" s="37">
        <v>-16242</v>
      </c>
      <c r="O524" s="43"/>
      <c r="P524" s="38"/>
      <c r="Q524" s="38"/>
      <c r="R524" s="38"/>
      <c r="S524" s="38"/>
      <c r="T524" s="38"/>
      <c r="U524" s="38"/>
      <c r="V524" s="38"/>
      <c r="W524" s="38"/>
      <c r="X524" s="38"/>
      <c r="Y524" s="38"/>
      <c r="Z524" s="38"/>
    </row>
    <row r="525" spans="1:26" ht="13" x14ac:dyDescent="0.3">
      <c r="A525" s="3" t="s">
        <v>354</v>
      </c>
      <c r="B525" s="36">
        <v>2014</v>
      </c>
      <c r="C525" s="43" t="s">
        <v>155</v>
      </c>
      <c r="D525" s="37">
        <v>298131</v>
      </c>
      <c r="E525" s="37">
        <v>418666</v>
      </c>
      <c r="F525" s="37">
        <v>-120535</v>
      </c>
      <c r="G525" s="37"/>
      <c r="H525" s="37">
        <v>230558</v>
      </c>
      <c r="I525" s="37">
        <v>140693</v>
      </c>
      <c r="J525" s="37">
        <v>89865</v>
      </c>
      <c r="K525" s="37"/>
      <c r="L525" s="37">
        <v>528689</v>
      </c>
      <c r="M525" s="37">
        <v>559359</v>
      </c>
      <c r="N525" s="37">
        <v>-30670</v>
      </c>
      <c r="O525" s="43"/>
      <c r="P525" s="38"/>
      <c r="Q525" s="38"/>
      <c r="R525" s="38"/>
      <c r="S525" s="38"/>
      <c r="T525" s="38"/>
      <c r="U525" s="38"/>
      <c r="V525" s="38"/>
      <c r="W525" s="38"/>
      <c r="X525" s="38"/>
      <c r="Y525" s="38"/>
      <c r="Z525" s="38"/>
    </row>
    <row r="526" spans="1:26" ht="13" x14ac:dyDescent="0.3">
      <c r="A526" s="3" t="s">
        <v>366</v>
      </c>
      <c r="B526" s="36">
        <v>2015</v>
      </c>
      <c r="C526" s="43" t="s">
        <v>155</v>
      </c>
      <c r="D526" s="37">
        <v>290066</v>
      </c>
      <c r="E526" s="37">
        <v>414751</v>
      </c>
      <c r="F526" s="37">
        <v>-124685</v>
      </c>
      <c r="G526" s="37"/>
      <c r="H526" s="37">
        <v>244422</v>
      </c>
      <c r="I526" s="37">
        <v>146578</v>
      </c>
      <c r="J526" s="37">
        <v>97844</v>
      </c>
      <c r="K526" s="37"/>
      <c r="L526" s="37">
        <v>534488</v>
      </c>
      <c r="M526" s="37">
        <v>561329</v>
      </c>
      <c r="N526" s="37">
        <v>-26841</v>
      </c>
      <c r="O526" s="43"/>
      <c r="P526" s="38"/>
      <c r="Q526" s="38"/>
      <c r="R526" s="38"/>
      <c r="S526" s="38"/>
      <c r="T526" s="38"/>
      <c r="U526" s="38"/>
      <c r="V526" s="38"/>
      <c r="W526" s="38"/>
      <c r="X526" s="38"/>
      <c r="Y526" s="38"/>
      <c r="Z526" s="38"/>
    </row>
    <row r="527" spans="1:26" ht="13" x14ac:dyDescent="0.3">
      <c r="A527" s="3" t="s">
        <v>378</v>
      </c>
      <c r="B527" s="36">
        <v>2016</v>
      </c>
      <c r="C527" s="43" t="s">
        <v>155</v>
      </c>
      <c r="D527" s="37">
        <v>284981</v>
      </c>
      <c r="E527" s="37">
        <v>402511</v>
      </c>
      <c r="F527" s="37">
        <v>-117530</v>
      </c>
      <c r="G527" s="37"/>
      <c r="H527" s="37">
        <v>250536</v>
      </c>
      <c r="I527" s="37">
        <v>156394</v>
      </c>
      <c r="J527" s="37">
        <v>94142</v>
      </c>
      <c r="K527" s="37"/>
      <c r="L527" s="37">
        <v>535517</v>
      </c>
      <c r="M527" s="37">
        <v>558905</v>
      </c>
      <c r="N527" s="37">
        <v>-23388</v>
      </c>
      <c r="O527" s="43"/>
      <c r="P527" s="38"/>
      <c r="Q527" s="38"/>
      <c r="R527" s="38"/>
      <c r="S527" s="38"/>
      <c r="T527" s="38"/>
      <c r="U527" s="38"/>
      <c r="V527" s="38"/>
      <c r="W527" s="38"/>
      <c r="X527" s="38"/>
      <c r="Y527" s="38"/>
      <c r="Z527" s="38"/>
    </row>
    <row r="528" spans="1:26" ht="13" x14ac:dyDescent="0.3">
      <c r="A528" s="3" t="s">
        <v>390</v>
      </c>
      <c r="B528" s="36">
        <v>2017</v>
      </c>
      <c r="C528" s="43" t="s">
        <v>155</v>
      </c>
      <c r="D528" s="37">
        <v>317998</v>
      </c>
      <c r="E528" s="37">
        <v>455191</v>
      </c>
      <c r="F528" s="37">
        <v>-137193</v>
      </c>
      <c r="G528" s="37"/>
      <c r="H528" s="37">
        <v>281218</v>
      </c>
      <c r="I528" s="37">
        <v>176004</v>
      </c>
      <c r="J528" s="37">
        <v>105214</v>
      </c>
      <c r="K528" s="37"/>
      <c r="L528" s="37">
        <v>599216</v>
      </c>
      <c r="M528" s="37">
        <v>631195</v>
      </c>
      <c r="N528" s="37">
        <v>-31979</v>
      </c>
      <c r="O528" s="43"/>
      <c r="P528" s="38"/>
      <c r="Q528" s="38"/>
      <c r="R528" s="38"/>
      <c r="S528" s="38"/>
      <c r="T528" s="38"/>
      <c r="U528" s="38"/>
      <c r="V528" s="38"/>
      <c r="W528" s="38"/>
      <c r="X528" s="38"/>
      <c r="Y528" s="38"/>
      <c r="Z528" s="38"/>
    </row>
    <row r="529" spans="1:26" ht="13" x14ac:dyDescent="0.3">
      <c r="A529" s="3" t="s">
        <v>402</v>
      </c>
      <c r="B529" s="36">
        <v>2018</v>
      </c>
      <c r="C529" s="43" t="s">
        <v>155</v>
      </c>
      <c r="D529" s="37">
        <v>339819</v>
      </c>
      <c r="E529" s="37">
        <v>477900</v>
      </c>
      <c r="F529" s="37">
        <v>-138081</v>
      </c>
      <c r="G529" s="37"/>
      <c r="H529" s="37">
        <v>296510</v>
      </c>
      <c r="I529" s="37">
        <v>185719</v>
      </c>
      <c r="J529" s="37">
        <v>110791</v>
      </c>
      <c r="K529" s="37"/>
      <c r="L529" s="37">
        <v>636329</v>
      </c>
      <c r="M529" s="37">
        <v>663619</v>
      </c>
      <c r="N529" s="37">
        <v>-27290</v>
      </c>
      <c r="O529" s="43"/>
      <c r="P529" s="38"/>
      <c r="Q529" s="38"/>
      <c r="R529" s="38"/>
      <c r="S529" s="38"/>
      <c r="T529" s="38"/>
      <c r="U529" s="38"/>
      <c r="V529" s="38"/>
      <c r="W529" s="38"/>
      <c r="X529" s="38"/>
      <c r="Y529" s="38"/>
      <c r="Z529" s="38"/>
    </row>
    <row r="530" spans="1:26" ht="13" x14ac:dyDescent="0.3">
      <c r="A530" s="3" t="s">
        <v>414</v>
      </c>
      <c r="B530" s="36">
        <v>2019</v>
      </c>
      <c r="C530" s="43" t="s">
        <v>155</v>
      </c>
      <c r="D530" s="37">
        <v>354417</v>
      </c>
      <c r="E530" s="37">
        <v>512622</v>
      </c>
      <c r="F530" s="37">
        <v>-158205</v>
      </c>
      <c r="G530" s="37"/>
      <c r="H530" s="37">
        <v>315401</v>
      </c>
      <c r="I530" s="37">
        <v>205191</v>
      </c>
      <c r="J530" s="37">
        <v>110210</v>
      </c>
      <c r="K530" s="37"/>
      <c r="L530" s="37">
        <v>669818</v>
      </c>
      <c r="M530" s="37">
        <v>717813</v>
      </c>
      <c r="N530" s="37">
        <v>-47995</v>
      </c>
      <c r="O530" s="43"/>
      <c r="P530" s="38"/>
      <c r="Q530" s="38"/>
      <c r="R530" s="38"/>
      <c r="S530" s="38"/>
      <c r="T530" s="38"/>
      <c r="U530" s="38"/>
      <c r="V530" s="38"/>
      <c r="W530" s="38"/>
      <c r="X530" s="38"/>
      <c r="Y530" s="38"/>
      <c r="Z530" s="38"/>
    </row>
    <row r="531" spans="1:26" ht="13" x14ac:dyDescent="0.3">
      <c r="A531" s="3" t="s">
        <v>426</v>
      </c>
      <c r="B531" s="36">
        <v>2020</v>
      </c>
      <c r="C531" s="43" t="s">
        <v>155</v>
      </c>
      <c r="D531" s="37">
        <v>355524</v>
      </c>
      <c r="E531" s="37">
        <v>446502</v>
      </c>
      <c r="F531" s="37">
        <v>-90978</v>
      </c>
      <c r="G531" s="37"/>
      <c r="H531" s="37">
        <v>304709</v>
      </c>
      <c r="I531" s="37">
        <v>202262</v>
      </c>
      <c r="J531" s="37">
        <v>102447</v>
      </c>
      <c r="K531" s="37"/>
      <c r="L531" s="37">
        <v>660233</v>
      </c>
      <c r="M531" s="37">
        <v>648764</v>
      </c>
      <c r="N531" s="37">
        <v>11469</v>
      </c>
      <c r="O531" s="43"/>
      <c r="P531" s="38"/>
      <c r="Q531" s="38"/>
      <c r="R531" s="38"/>
      <c r="S531" s="38"/>
      <c r="T531" s="38"/>
      <c r="U531" s="38"/>
      <c r="V531" s="38"/>
      <c r="W531" s="38"/>
      <c r="X531" s="38"/>
      <c r="Y531" s="38"/>
      <c r="Z531" s="38"/>
    </row>
    <row r="532" spans="1:26" ht="13" x14ac:dyDescent="0.3">
      <c r="C532" s="36"/>
      <c r="D532" s="56"/>
      <c r="E532" s="56"/>
      <c r="F532" s="56"/>
      <c r="G532" s="56"/>
      <c r="H532" s="56"/>
      <c r="I532" s="56"/>
      <c r="J532" s="56"/>
      <c r="K532" s="56"/>
      <c r="L532" s="56"/>
      <c r="M532" s="56"/>
      <c r="N532" s="56"/>
      <c r="O532" s="43"/>
      <c r="P532" s="38"/>
      <c r="Q532" s="38"/>
      <c r="R532" s="38"/>
      <c r="S532" s="38"/>
      <c r="T532" s="38"/>
      <c r="U532" s="38"/>
      <c r="V532" s="38"/>
      <c r="W532" s="38"/>
      <c r="X532" s="38"/>
      <c r="Y532" s="38"/>
      <c r="Z532" s="38"/>
    </row>
    <row r="533" spans="1:26" ht="15.5" x14ac:dyDescent="0.35">
      <c r="B533" s="46" t="s">
        <v>433</v>
      </c>
      <c r="D533" s="56"/>
      <c r="E533" s="56"/>
      <c r="F533" s="56"/>
      <c r="G533" s="56"/>
      <c r="H533" s="56"/>
      <c r="I533" s="56"/>
      <c r="J533" s="56"/>
      <c r="K533" s="56"/>
      <c r="M533" s="56"/>
      <c r="N533" s="54"/>
      <c r="O533" s="43"/>
      <c r="P533" s="38"/>
      <c r="Q533" s="38"/>
      <c r="R533" s="38"/>
      <c r="S533" s="38"/>
      <c r="T533" s="38"/>
      <c r="U533" s="38"/>
      <c r="V533" s="38"/>
      <c r="W533" s="38"/>
      <c r="X533" s="38"/>
      <c r="Y533" s="38"/>
      <c r="Z533" s="38"/>
    </row>
    <row r="534" spans="1:26" ht="13" x14ac:dyDescent="0.3">
      <c r="B534" s="36">
        <v>2018</v>
      </c>
      <c r="C534" s="3" t="s">
        <v>155</v>
      </c>
      <c r="D534" s="47">
        <v>21821</v>
      </c>
      <c r="E534" s="47">
        <v>22709</v>
      </c>
      <c r="F534" s="47">
        <v>-888</v>
      </c>
      <c r="G534" s="47"/>
      <c r="H534" s="47">
        <v>15292</v>
      </c>
      <c r="I534" s="47">
        <v>9715</v>
      </c>
      <c r="J534" s="47">
        <v>5577</v>
      </c>
      <c r="K534" s="47"/>
      <c r="L534" s="47">
        <v>37113</v>
      </c>
      <c r="M534" s="47">
        <v>32424</v>
      </c>
      <c r="N534" s="47">
        <v>4689</v>
      </c>
      <c r="O534" s="43"/>
      <c r="P534" s="38"/>
      <c r="Q534" s="38"/>
      <c r="R534" s="38"/>
      <c r="S534" s="38"/>
      <c r="T534" s="38"/>
      <c r="U534" s="38"/>
      <c r="V534" s="38"/>
      <c r="W534" s="38"/>
      <c r="X534" s="38"/>
      <c r="Y534" s="38"/>
      <c r="Z534" s="38"/>
    </row>
    <row r="535" spans="1:26" ht="13" x14ac:dyDescent="0.3">
      <c r="B535" s="36">
        <v>2019</v>
      </c>
      <c r="C535" s="3" t="s">
        <v>155</v>
      </c>
      <c r="D535" s="47">
        <v>14598</v>
      </c>
      <c r="E535" s="47">
        <v>34722</v>
      </c>
      <c r="F535" s="47">
        <v>-20124</v>
      </c>
      <c r="G535" s="47"/>
      <c r="H535" s="47">
        <v>18891</v>
      </c>
      <c r="I535" s="47">
        <v>19472</v>
      </c>
      <c r="J535" s="47">
        <v>-581</v>
      </c>
      <c r="K535" s="47"/>
      <c r="L535" s="47">
        <v>33489</v>
      </c>
      <c r="M535" s="47">
        <v>54194</v>
      </c>
      <c r="N535" s="47">
        <v>-20705</v>
      </c>
      <c r="O535" s="43"/>
      <c r="P535" s="38"/>
      <c r="Q535" s="38"/>
      <c r="R535" s="38"/>
      <c r="S535" s="38"/>
      <c r="T535" s="38"/>
      <c r="U535" s="38"/>
      <c r="V535" s="38"/>
      <c r="W535" s="38"/>
      <c r="X535" s="38"/>
      <c r="Y535" s="38"/>
      <c r="Z535" s="38"/>
    </row>
    <row r="536" spans="1:26" ht="13" x14ac:dyDescent="0.3">
      <c r="B536" s="36">
        <v>2020</v>
      </c>
      <c r="C536" s="3" t="s">
        <v>155</v>
      </c>
      <c r="D536" s="47">
        <v>1107</v>
      </c>
      <c r="E536" s="47">
        <v>-66120</v>
      </c>
      <c r="F536" s="47">
        <v>67227</v>
      </c>
      <c r="G536" s="47"/>
      <c r="H536" s="47">
        <v>-10692</v>
      </c>
      <c r="I536" s="47">
        <v>-2929</v>
      </c>
      <c r="J536" s="47">
        <v>-7763</v>
      </c>
      <c r="K536" s="47"/>
      <c r="L536" s="47">
        <v>-9585</v>
      </c>
      <c r="M536" s="47">
        <v>-69049</v>
      </c>
      <c r="N536" s="47">
        <v>59464</v>
      </c>
      <c r="O536" s="43"/>
      <c r="P536" s="38"/>
      <c r="Q536" s="38"/>
      <c r="R536" s="38"/>
      <c r="S536" s="38"/>
      <c r="T536" s="38"/>
      <c r="U536" s="38"/>
      <c r="V536" s="38"/>
      <c r="W536" s="38"/>
      <c r="X536" s="38"/>
      <c r="Y536" s="38"/>
      <c r="Z536" s="38"/>
    </row>
    <row r="537" spans="1:26" ht="13" x14ac:dyDescent="0.3">
      <c r="B537" s="57"/>
      <c r="D537" s="58"/>
      <c r="E537" s="58"/>
      <c r="F537" s="58"/>
      <c r="G537" s="58"/>
      <c r="H537" s="58"/>
      <c r="I537" s="58"/>
      <c r="J537" s="58"/>
      <c r="K537" s="58"/>
      <c r="L537" s="59"/>
      <c r="M537" s="58"/>
      <c r="N537" s="49"/>
      <c r="O537" s="43"/>
      <c r="P537" s="38"/>
      <c r="Q537" s="38"/>
      <c r="R537" s="38"/>
      <c r="S537" s="38"/>
      <c r="T537" s="38"/>
      <c r="U537" s="38"/>
      <c r="V537" s="38"/>
      <c r="W537" s="38"/>
      <c r="X537" s="38"/>
      <c r="Y537" s="38"/>
      <c r="Z537" s="38"/>
    </row>
    <row r="538" spans="1:26" ht="15.5" x14ac:dyDescent="0.35">
      <c r="B538" s="60" t="s">
        <v>434</v>
      </c>
      <c r="D538" s="58"/>
      <c r="E538" s="58"/>
      <c r="F538" s="58"/>
      <c r="G538" s="58"/>
      <c r="H538" s="58"/>
      <c r="I538" s="58"/>
      <c r="J538" s="58"/>
      <c r="K538" s="58"/>
      <c r="L538" s="59"/>
      <c r="M538" s="58"/>
      <c r="N538" s="49"/>
      <c r="O538" s="43"/>
      <c r="P538" s="38"/>
      <c r="Q538" s="38"/>
      <c r="R538" s="38"/>
      <c r="S538" s="38"/>
      <c r="T538" s="38"/>
      <c r="U538" s="38"/>
      <c r="V538" s="38"/>
      <c r="W538" s="38"/>
      <c r="X538" s="38"/>
      <c r="Y538" s="38"/>
      <c r="Z538" s="38"/>
    </row>
    <row r="539" spans="1:26" ht="13" x14ac:dyDescent="0.3">
      <c r="B539" s="36">
        <v>2018</v>
      </c>
      <c r="C539" s="3" t="s">
        <v>155</v>
      </c>
      <c r="D539" s="52">
        <v>6.9000000000000006E-2</v>
      </c>
      <c r="E539" s="52">
        <v>0.05</v>
      </c>
      <c r="F539" s="52"/>
      <c r="G539" s="52"/>
      <c r="H539" s="52">
        <v>5.3999999999999999E-2</v>
      </c>
      <c r="I539" s="52">
        <v>5.5E-2</v>
      </c>
      <c r="J539" s="52"/>
      <c r="K539" s="52"/>
      <c r="L539" s="52">
        <v>6.2E-2</v>
      </c>
      <c r="M539" s="52">
        <v>5.0999999999999997E-2</v>
      </c>
      <c r="N539" s="49"/>
      <c r="O539" s="43"/>
      <c r="P539" s="38"/>
      <c r="Q539" s="38"/>
      <c r="R539" s="38"/>
      <c r="S539" s="38"/>
      <c r="T539" s="38"/>
      <c r="U539" s="38"/>
      <c r="V539" s="38"/>
      <c r="W539" s="38"/>
      <c r="X539" s="38"/>
      <c r="Y539" s="38"/>
      <c r="Z539" s="38"/>
    </row>
    <row r="540" spans="1:26" ht="13" x14ac:dyDescent="0.3">
      <c r="B540" s="36">
        <v>2019</v>
      </c>
      <c r="C540" s="3" t="s">
        <v>155</v>
      </c>
      <c r="D540" s="52">
        <v>4.2999999999999997E-2</v>
      </c>
      <c r="E540" s="52">
        <v>7.2999999999999995E-2</v>
      </c>
      <c r="F540" s="52"/>
      <c r="G540" s="52"/>
      <c r="H540" s="52">
        <v>6.4000000000000001E-2</v>
      </c>
      <c r="I540" s="52">
        <v>0.105</v>
      </c>
      <c r="J540" s="52"/>
      <c r="K540" s="52"/>
      <c r="L540" s="52">
        <v>5.2999999999999999E-2</v>
      </c>
      <c r="M540" s="52">
        <v>8.2000000000000003E-2</v>
      </c>
      <c r="N540" s="49"/>
      <c r="O540" s="43"/>
      <c r="P540" s="38"/>
      <c r="Q540" s="38"/>
      <c r="R540" s="38"/>
      <c r="S540" s="38"/>
      <c r="T540" s="38"/>
      <c r="U540" s="38"/>
      <c r="V540" s="38"/>
      <c r="W540" s="38"/>
      <c r="X540" s="38"/>
      <c r="Y540" s="38"/>
      <c r="Z540" s="38"/>
    </row>
    <row r="541" spans="1:26" ht="13.5" thickBot="1" x14ac:dyDescent="0.35">
      <c r="B541" s="61">
        <v>2020</v>
      </c>
      <c r="C541" s="19" t="s">
        <v>155</v>
      </c>
      <c r="D541" s="52">
        <v>3.0000000000000001E-3</v>
      </c>
      <c r="E541" s="52">
        <v>-0.129</v>
      </c>
      <c r="F541" s="52"/>
      <c r="G541" s="52"/>
      <c r="H541" s="52">
        <v>-3.4000000000000002E-2</v>
      </c>
      <c r="I541" s="52">
        <v>-1.4E-2</v>
      </c>
      <c r="J541" s="52"/>
      <c r="K541" s="52"/>
      <c r="L541" s="52">
        <v>-1.4E-2</v>
      </c>
      <c r="M541" s="52">
        <v>-9.6000000000000002E-2</v>
      </c>
      <c r="N541" s="62"/>
      <c r="O541" s="43"/>
      <c r="P541" s="38"/>
      <c r="Q541" s="38"/>
      <c r="R541" s="38"/>
      <c r="S541" s="38"/>
      <c r="T541" s="38"/>
      <c r="U541" s="38"/>
      <c r="V541" s="38"/>
      <c r="W541" s="38"/>
      <c r="X541" s="38"/>
      <c r="Y541" s="38"/>
      <c r="Z541" s="38"/>
    </row>
    <row r="542" spans="1:26" ht="29.4" customHeight="1" x14ac:dyDescent="0.3">
      <c r="C542" s="15"/>
      <c r="D542" s="270" t="s">
        <v>436</v>
      </c>
      <c r="E542" s="271"/>
      <c r="F542" s="271"/>
      <c r="G542" s="271"/>
      <c r="H542" s="271"/>
      <c r="I542" s="271"/>
      <c r="J542" s="271"/>
      <c r="K542" s="271"/>
      <c r="L542" s="271"/>
      <c r="M542" s="271"/>
      <c r="N542" s="271"/>
      <c r="O542" s="43"/>
      <c r="P542" s="43"/>
      <c r="Q542" s="43"/>
    </row>
    <row r="543" spans="1:26" ht="13" x14ac:dyDescent="0.3">
      <c r="C543" s="15"/>
      <c r="D543" s="56"/>
      <c r="E543" s="56"/>
      <c r="F543" s="56"/>
      <c r="G543" s="56"/>
      <c r="H543" s="56"/>
      <c r="I543" s="56"/>
      <c r="J543" s="56"/>
      <c r="K543" s="56"/>
      <c r="M543" s="56"/>
      <c r="N543" s="54"/>
      <c r="O543" s="43"/>
      <c r="P543" s="43"/>
      <c r="Q543" s="43"/>
    </row>
    <row r="544" spans="1:26" ht="13" x14ac:dyDescent="0.3">
      <c r="C544" s="15"/>
      <c r="D544" s="56"/>
      <c r="E544" s="56"/>
      <c r="F544" s="56"/>
      <c r="G544" s="56"/>
      <c r="H544" s="56"/>
      <c r="I544" s="56"/>
      <c r="J544" s="56"/>
      <c r="K544" s="56"/>
      <c r="M544" s="56"/>
      <c r="N544" s="54"/>
      <c r="O544" s="43"/>
      <c r="P544" s="43"/>
      <c r="Q544" s="43"/>
    </row>
    <row r="545" spans="3:17" ht="13" x14ac:dyDescent="0.3">
      <c r="C545" s="15"/>
      <c r="D545" s="56"/>
      <c r="E545" s="56"/>
      <c r="F545" s="56"/>
      <c r="G545" s="56"/>
      <c r="H545" s="56"/>
      <c r="I545" s="56"/>
      <c r="J545" s="56"/>
      <c r="K545" s="56"/>
      <c r="M545" s="56"/>
      <c r="N545" s="54"/>
      <c r="O545" s="43"/>
      <c r="P545" s="43"/>
      <c r="Q545" s="43"/>
    </row>
    <row r="546" spans="3:17" ht="13" x14ac:dyDescent="0.3">
      <c r="C546" s="15"/>
      <c r="D546" s="56"/>
      <c r="E546" s="56"/>
      <c r="F546" s="56"/>
      <c r="G546" s="56"/>
      <c r="H546" s="56"/>
      <c r="I546" s="56"/>
      <c r="J546" s="56"/>
      <c r="K546" s="56"/>
      <c r="M546" s="56"/>
      <c r="N546" s="54"/>
      <c r="O546" s="43"/>
      <c r="P546" s="43"/>
      <c r="Q546" s="43"/>
    </row>
    <row r="547" spans="3:17" ht="13" x14ac:dyDescent="0.3">
      <c r="C547" s="15"/>
      <c r="D547" s="56"/>
      <c r="E547" s="56"/>
      <c r="F547" s="56"/>
      <c r="G547" s="56"/>
      <c r="H547" s="56"/>
      <c r="I547" s="56"/>
      <c r="J547" s="56"/>
      <c r="K547" s="56"/>
      <c r="M547" s="56"/>
      <c r="N547" s="54"/>
      <c r="O547" s="43"/>
      <c r="P547" s="43"/>
      <c r="Q547" s="43"/>
    </row>
    <row r="548" spans="3:17" ht="13" x14ac:dyDescent="0.3">
      <c r="C548" s="15"/>
      <c r="D548" s="56"/>
      <c r="E548" s="56"/>
      <c r="F548" s="56"/>
      <c r="G548" s="56"/>
      <c r="H548" s="56"/>
      <c r="I548" s="56"/>
      <c r="J548" s="56"/>
      <c r="K548" s="56"/>
      <c r="M548" s="56"/>
      <c r="N548" s="54"/>
      <c r="O548" s="43"/>
      <c r="P548" s="43"/>
      <c r="Q548" s="43"/>
    </row>
    <row r="549" spans="3:17" ht="13" x14ac:dyDescent="0.3">
      <c r="C549" s="15"/>
      <c r="D549" s="56"/>
      <c r="E549" s="56"/>
      <c r="F549" s="56"/>
      <c r="G549" s="56"/>
      <c r="H549" s="56"/>
      <c r="I549" s="56"/>
      <c r="J549" s="56"/>
      <c r="K549" s="56"/>
      <c r="M549" s="56"/>
      <c r="N549" s="54"/>
      <c r="O549" s="43"/>
      <c r="P549" s="43"/>
      <c r="Q549" s="43"/>
    </row>
    <row r="550" spans="3:17" ht="13" x14ac:dyDescent="0.3">
      <c r="C550" s="15"/>
      <c r="D550" s="56"/>
      <c r="E550" s="56"/>
      <c r="F550" s="56"/>
      <c r="G550" s="56"/>
      <c r="H550" s="56"/>
      <c r="I550" s="56"/>
      <c r="J550" s="56"/>
      <c r="K550" s="56"/>
      <c r="M550" s="56"/>
      <c r="N550" s="54"/>
      <c r="O550" s="43"/>
      <c r="P550" s="43"/>
      <c r="Q550" s="43"/>
    </row>
    <row r="551" spans="3:17" ht="13" x14ac:dyDescent="0.3">
      <c r="C551" s="15"/>
      <c r="D551" s="56"/>
      <c r="E551" s="56"/>
      <c r="F551" s="56"/>
      <c r="G551" s="56"/>
      <c r="H551" s="56"/>
      <c r="I551" s="56"/>
      <c r="J551" s="56"/>
      <c r="K551" s="56"/>
      <c r="M551" s="56"/>
      <c r="N551" s="54"/>
      <c r="O551" s="43"/>
      <c r="P551" s="43"/>
      <c r="Q551" s="43"/>
    </row>
    <row r="552" spans="3:17" ht="13" x14ac:dyDescent="0.3">
      <c r="C552" s="15"/>
      <c r="D552" s="56"/>
      <c r="E552" s="56"/>
      <c r="F552" s="56"/>
      <c r="G552" s="56"/>
      <c r="H552" s="56"/>
      <c r="I552" s="56"/>
      <c r="J552" s="56"/>
      <c r="K552" s="56"/>
      <c r="M552" s="56"/>
      <c r="N552" s="54"/>
      <c r="O552" s="43"/>
      <c r="P552" s="43"/>
      <c r="Q552" s="43"/>
    </row>
    <row r="553" spans="3:17" ht="13" x14ac:dyDescent="0.3">
      <c r="C553" s="15"/>
      <c r="D553" s="56"/>
      <c r="E553" s="56"/>
      <c r="F553" s="56"/>
      <c r="G553" s="56"/>
      <c r="H553" s="56"/>
      <c r="I553" s="56"/>
      <c r="J553" s="56"/>
      <c r="K553" s="56"/>
      <c r="M553" s="56"/>
      <c r="N553" s="54"/>
      <c r="O553" s="43"/>
      <c r="P553" s="43"/>
      <c r="Q553" s="43"/>
    </row>
    <row r="554" spans="3:17" ht="13" x14ac:dyDescent="0.3">
      <c r="C554" s="15"/>
      <c r="D554" s="56"/>
      <c r="E554" s="56"/>
      <c r="F554" s="56"/>
      <c r="G554" s="56"/>
      <c r="H554" s="56"/>
      <c r="I554" s="56"/>
      <c r="J554" s="56"/>
      <c r="K554" s="56"/>
      <c r="M554" s="56"/>
      <c r="N554" s="54"/>
      <c r="O554" s="43"/>
      <c r="P554" s="43"/>
      <c r="Q554" s="43"/>
    </row>
    <row r="555" spans="3:17" ht="13" x14ac:dyDescent="0.3">
      <c r="C555" s="15"/>
      <c r="D555" s="56"/>
      <c r="E555" s="56"/>
      <c r="F555" s="56"/>
      <c r="G555" s="56"/>
      <c r="H555" s="56"/>
      <c r="I555" s="56"/>
      <c r="J555" s="56"/>
      <c r="K555" s="56"/>
      <c r="M555" s="56"/>
      <c r="N555" s="54"/>
      <c r="O555" s="43"/>
      <c r="P555" s="43"/>
      <c r="Q555" s="43"/>
    </row>
    <row r="556" spans="3:17" ht="13" x14ac:dyDescent="0.3">
      <c r="C556" s="15"/>
      <c r="D556" s="56"/>
      <c r="E556" s="56"/>
      <c r="F556" s="56"/>
      <c r="G556" s="56"/>
      <c r="H556" s="56"/>
      <c r="I556" s="56"/>
      <c r="J556" s="56"/>
      <c r="K556" s="56"/>
      <c r="M556" s="56"/>
      <c r="N556" s="54"/>
      <c r="O556" s="43"/>
      <c r="P556" s="43"/>
      <c r="Q556" s="43"/>
    </row>
    <row r="557" spans="3:17" ht="13" x14ac:dyDescent="0.3">
      <c r="C557" s="15"/>
      <c r="D557" s="56"/>
      <c r="E557" s="56"/>
      <c r="F557" s="56"/>
      <c r="G557" s="56"/>
      <c r="H557" s="56"/>
      <c r="I557" s="56"/>
      <c r="J557" s="56"/>
      <c r="K557" s="56"/>
      <c r="M557" s="56"/>
      <c r="N557" s="54"/>
      <c r="O557" s="43"/>
      <c r="P557" s="43"/>
      <c r="Q557" s="43"/>
    </row>
    <row r="558" spans="3:17" ht="13" x14ac:dyDescent="0.3">
      <c r="C558" s="15"/>
      <c r="D558" s="56"/>
      <c r="E558" s="56"/>
      <c r="F558" s="56"/>
      <c r="G558" s="56"/>
      <c r="H558" s="56"/>
      <c r="I558" s="56"/>
      <c r="J558" s="56"/>
      <c r="K558" s="56"/>
      <c r="M558" s="56"/>
      <c r="N558" s="54"/>
      <c r="O558" s="43"/>
      <c r="P558" s="43"/>
      <c r="Q558" s="43"/>
    </row>
    <row r="559" spans="3:17" ht="13" x14ac:dyDescent="0.3">
      <c r="C559" s="15"/>
      <c r="D559" s="56"/>
      <c r="E559" s="56"/>
      <c r="F559" s="56"/>
      <c r="G559" s="56"/>
      <c r="H559" s="56"/>
      <c r="I559" s="56"/>
      <c r="J559" s="56"/>
      <c r="K559" s="56"/>
      <c r="M559" s="56"/>
      <c r="N559" s="54"/>
      <c r="O559" s="43"/>
      <c r="P559" s="43"/>
      <c r="Q559" s="43"/>
    </row>
    <row r="560" spans="3:17" ht="13" x14ac:dyDescent="0.3">
      <c r="C560" s="15"/>
      <c r="D560" s="56"/>
      <c r="E560" s="56"/>
      <c r="F560" s="56"/>
      <c r="G560" s="56"/>
      <c r="H560" s="56"/>
      <c r="I560" s="56"/>
      <c r="J560" s="56"/>
      <c r="K560" s="56"/>
      <c r="M560" s="56"/>
      <c r="N560" s="54"/>
      <c r="O560" s="43"/>
      <c r="P560" s="43"/>
      <c r="Q560" s="43"/>
    </row>
    <row r="561" spans="3:17" ht="13" x14ac:dyDescent="0.3">
      <c r="C561" s="15"/>
      <c r="D561" s="56"/>
      <c r="E561" s="56"/>
      <c r="F561" s="56"/>
      <c r="G561" s="56"/>
      <c r="H561" s="56"/>
      <c r="I561" s="56"/>
      <c r="J561" s="56"/>
      <c r="K561" s="56"/>
      <c r="M561" s="56"/>
      <c r="N561" s="54"/>
      <c r="O561" s="43"/>
      <c r="P561" s="43"/>
      <c r="Q561" s="43"/>
    </row>
    <row r="562" spans="3:17" ht="13" x14ac:dyDescent="0.3">
      <c r="C562" s="15"/>
      <c r="D562" s="56"/>
      <c r="E562" s="56"/>
      <c r="F562" s="56"/>
      <c r="G562" s="56"/>
      <c r="H562" s="56"/>
      <c r="I562" s="56"/>
      <c r="J562" s="56"/>
      <c r="K562" s="56"/>
      <c r="M562" s="56"/>
      <c r="N562" s="54"/>
      <c r="O562" s="43"/>
      <c r="P562" s="43"/>
      <c r="Q562" s="43"/>
    </row>
    <row r="563" spans="3:17" ht="13" x14ac:dyDescent="0.3">
      <c r="C563" s="15"/>
      <c r="D563" s="56"/>
      <c r="E563" s="56"/>
      <c r="F563" s="56"/>
      <c r="G563" s="56"/>
      <c r="H563" s="56"/>
      <c r="I563" s="56"/>
      <c r="J563" s="56"/>
      <c r="K563" s="56"/>
      <c r="M563" s="56"/>
      <c r="N563" s="54"/>
      <c r="O563" s="43"/>
      <c r="P563" s="43"/>
      <c r="Q563" s="43"/>
    </row>
    <row r="564" spans="3:17" ht="13" x14ac:dyDescent="0.3">
      <c r="C564" s="15"/>
      <c r="D564" s="56"/>
      <c r="E564" s="56"/>
      <c r="F564" s="56"/>
      <c r="G564" s="56"/>
      <c r="H564" s="56"/>
      <c r="I564" s="56"/>
      <c r="J564" s="56"/>
      <c r="K564" s="56"/>
      <c r="M564" s="56"/>
      <c r="N564" s="54"/>
      <c r="O564" s="43"/>
      <c r="P564" s="43"/>
      <c r="Q564" s="43"/>
    </row>
    <row r="565" spans="3:17" ht="13" x14ac:dyDescent="0.3">
      <c r="C565" s="15"/>
      <c r="D565" s="56"/>
      <c r="E565" s="56"/>
      <c r="F565" s="56"/>
      <c r="G565" s="56"/>
      <c r="H565" s="56"/>
      <c r="I565" s="56"/>
      <c r="J565" s="56"/>
      <c r="K565" s="56"/>
      <c r="M565" s="56"/>
      <c r="N565" s="54"/>
      <c r="O565" s="43"/>
      <c r="P565" s="43"/>
      <c r="Q565" s="43"/>
    </row>
    <row r="566" spans="3:17" ht="13" x14ac:dyDescent="0.3">
      <c r="C566" s="15"/>
      <c r="D566" s="56"/>
      <c r="E566" s="56"/>
      <c r="F566" s="56"/>
      <c r="G566" s="56"/>
      <c r="H566" s="56"/>
      <c r="I566" s="56"/>
      <c r="J566" s="56"/>
      <c r="K566" s="56"/>
      <c r="M566" s="56"/>
      <c r="N566" s="54"/>
      <c r="O566" s="43"/>
      <c r="P566" s="43"/>
      <c r="Q566" s="43"/>
    </row>
    <row r="567" spans="3:17" ht="13" x14ac:dyDescent="0.3">
      <c r="C567" s="15"/>
      <c r="D567" s="56"/>
      <c r="E567" s="56"/>
      <c r="F567" s="56"/>
      <c r="G567" s="56"/>
      <c r="H567" s="56"/>
      <c r="I567" s="56"/>
      <c r="J567" s="56"/>
      <c r="K567" s="56"/>
      <c r="M567" s="56"/>
      <c r="N567" s="54"/>
      <c r="O567" s="43"/>
      <c r="P567" s="43"/>
      <c r="Q567" s="43"/>
    </row>
    <row r="568" spans="3:17" ht="13" x14ac:dyDescent="0.3">
      <c r="C568" s="15"/>
      <c r="D568" s="56"/>
      <c r="E568" s="56"/>
      <c r="F568" s="56"/>
      <c r="G568" s="56"/>
      <c r="H568" s="56"/>
      <c r="I568" s="56"/>
      <c r="J568" s="56"/>
      <c r="K568" s="56"/>
      <c r="M568" s="56"/>
      <c r="N568" s="54"/>
      <c r="O568" s="43"/>
      <c r="P568" s="43"/>
      <c r="Q568" s="43"/>
    </row>
    <row r="569" spans="3:17" ht="13" x14ac:dyDescent="0.3">
      <c r="C569" s="15"/>
      <c r="D569" s="56"/>
      <c r="E569" s="56"/>
      <c r="F569" s="56"/>
      <c r="G569" s="56"/>
      <c r="H569" s="56"/>
      <c r="I569" s="56"/>
      <c r="J569" s="56"/>
      <c r="K569" s="56"/>
      <c r="M569" s="56"/>
      <c r="N569" s="54"/>
      <c r="O569" s="43"/>
      <c r="P569" s="43"/>
      <c r="Q569" s="43"/>
    </row>
    <row r="570" spans="3:17" ht="13" x14ac:dyDescent="0.3">
      <c r="C570" s="15"/>
      <c r="D570" s="56"/>
      <c r="E570" s="56"/>
      <c r="F570" s="56"/>
      <c r="G570" s="56"/>
      <c r="H570" s="56"/>
      <c r="I570" s="56"/>
      <c r="J570" s="56"/>
      <c r="K570" s="56"/>
      <c r="M570" s="56"/>
      <c r="N570" s="54"/>
      <c r="O570" s="43"/>
      <c r="P570" s="43"/>
      <c r="Q570" s="43"/>
    </row>
    <row r="571" spans="3:17" ht="13" x14ac:dyDescent="0.3">
      <c r="C571" s="15"/>
      <c r="D571" s="56"/>
      <c r="E571" s="56"/>
      <c r="F571" s="56"/>
      <c r="G571" s="56"/>
      <c r="H571" s="56"/>
      <c r="I571" s="56"/>
      <c r="J571" s="56"/>
      <c r="K571" s="56"/>
      <c r="M571" s="56"/>
      <c r="N571" s="54"/>
      <c r="O571" s="43"/>
      <c r="P571" s="43"/>
      <c r="Q571" s="43"/>
    </row>
    <row r="572" spans="3:17" ht="13" x14ac:dyDescent="0.3">
      <c r="C572" s="15"/>
      <c r="D572" s="56"/>
      <c r="E572" s="56"/>
      <c r="F572" s="56"/>
      <c r="G572" s="56"/>
      <c r="H572" s="56"/>
      <c r="I572" s="56"/>
      <c r="J572" s="56"/>
      <c r="K572" s="56"/>
      <c r="M572" s="56"/>
      <c r="N572" s="54"/>
      <c r="O572" s="43"/>
      <c r="P572" s="43"/>
      <c r="Q572" s="43"/>
    </row>
    <row r="573" spans="3:17" ht="13" x14ac:dyDescent="0.3">
      <c r="C573" s="15"/>
      <c r="D573" s="56"/>
      <c r="E573" s="56"/>
      <c r="F573" s="56"/>
      <c r="G573" s="56"/>
      <c r="H573" s="56"/>
      <c r="I573" s="56"/>
      <c r="J573" s="56"/>
      <c r="K573" s="56"/>
      <c r="M573" s="56"/>
      <c r="N573" s="54"/>
      <c r="O573" s="43"/>
      <c r="P573" s="43"/>
      <c r="Q573" s="43"/>
    </row>
    <row r="574" spans="3:17" ht="13" x14ac:dyDescent="0.3">
      <c r="C574" s="15"/>
      <c r="D574" s="56"/>
      <c r="E574" s="56"/>
      <c r="F574" s="56"/>
      <c r="G574" s="56"/>
      <c r="H574" s="56"/>
      <c r="I574" s="56"/>
      <c r="J574" s="56"/>
      <c r="K574" s="56"/>
      <c r="M574" s="56"/>
      <c r="N574" s="54"/>
      <c r="O574" s="43"/>
      <c r="P574" s="43"/>
      <c r="Q574" s="43"/>
    </row>
    <row r="575" spans="3:17" ht="13" x14ac:dyDescent="0.3">
      <c r="C575" s="15"/>
      <c r="D575" s="56"/>
      <c r="E575" s="56"/>
      <c r="F575" s="56"/>
      <c r="G575" s="56"/>
      <c r="H575" s="56"/>
      <c r="I575" s="56"/>
      <c r="J575" s="56"/>
      <c r="K575" s="56"/>
      <c r="M575" s="56"/>
      <c r="N575" s="54"/>
      <c r="O575" s="43"/>
      <c r="P575" s="43"/>
      <c r="Q575" s="43"/>
    </row>
    <row r="576" spans="3:17" ht="13" x14ac:dyDescent="0.3">
      <c r="C576" s="15"/>
      <c r="D576" s="56"/>
      <c r="E576" s="56"/>
      <c r="F576" s="56"/>
      <c r="G576" s="56"/>
      <c r="H576" s="56"/>
      <c r="I576" s="56"/>
      <c r="J576" s="56"/>
      <c r="K576" s="56"/>
      <c r="M576" s="56"/>
      <c r="N576" s="54"/>
      <c r="O576" s="43"/>
      <c r="P576" s="43"/>
      <c r="Q576" s="43"/>
    </row>
    <row r="577" spans="3:17" ht="13" x14ac:dyDescent="0.3">
      <c r="C577" s="15"/>
      <c r="D577" s="56"/>
      <c r="E577" s="56"/>
      <c r="F577" s="56"/>
      <c r="G577" s="56"/>
      <c r="H577" s="56"/>
      <c r="I577" s="56"/>
      <c r="J577" s="56"/>
      <c r="K577" s="56"/>
      <c r="M577" s="56"/>
      <c r="N577" s="54"/>
      <c r="O577" s="43"/>
      <c r="P577" s="43"/>
      <c r="Q577" s="43"/>
    </row>
    <row r="578" spans="3:17" ht="13" x14ac:dyDescent="0.3">
      <c r="C578" s="15"/>
      <c r="D578" s="56"/>
      <c r="E578" s="56"/>
      <c r="F578" s="56"/>
      <c r="G578" s="56"/>
      <c r="H578" s="56"/>
      <c r="I578" s="56"/>
      <c r="J578" s="56"/>
      <c r="K578" s="56"/>
      <c r="M578" s="56"/>
      <c r="N578" s="54"/>
      <c r="O578" s="43"/>
      <c r="P578" s="43"/>
      <c r="Q578" s="43"/>
    </row>
    <row r="579" spans="3:17" ht="13" x14ac:dyDescent="0.3">
      <c r="C579" s="15"/>
      <c r="D579" s="56"/>
      <c r="E579" s="56"/>
      <c r="F579" s="56"/>
      <c r="G579" s="56"/>
      <c r="H579" s="56"/>
      <c r="I579" s="56"/>
      <c r="J579" s="56"/>
      <c r="K579" s="56"/>
      <c r="M579" s="56"/>
      <c r="N579" s="54"/>
      <c r="O579" s="43"/>
      <c r="P579" s="43"/>
      <c r="Q579" s="43"/>
    </row>
    <row r="580" spans="3:17" ht="13" x14ac:dyDescent="0.3">
      <c r="C580" s="15"/>
      <c r="D580" s="56"/>
      <c r="E580" s="56"/>
      <c r="F580" s="56"/>
      <c r="G580" s="56"/>
      <c r="H580" s="56"/>
      <c r="I580" s="56"/>
      <c r="J580" s="56"/>
      <c r="K580" s="56"/>
      <c r="M580" s="56"/>
      <c r="N580" s="54"/>
      <c r="O580" s="43"/>
      <c r="P580" s="43"/>
      <c r="Q580" s="43"/>
    </row>
    <row r="581" spans="3:17" ht="13" x14ac:dyDescent="0.3">
      <c r="C581" s="15"/>
      <c r="D581" s="56"/>
      <c r="E581" s="56"/>
      <c r="F581" s="56"/>
      <c r="G581" s="56"/>
      <c r="H581" s="56"/>
      <c r="I581" s="56"/>
      <c r="J581" s="56"/>
      <c r="K581" s="56"/>
      <c r="M581" s="56"/>
      <c r="N581" s="54"/>
      <c r="O581" s="43"/>
      <c r="P581" s="43"/>
      <c r="Q581" s="43"/>
    </row>
    <row r="582" spans="3:17" ht="13" x14ac:dyDescent="0.3">
      <c r="C582" s="15"/>
      <c r="D582" s="56"/>
      <c r="E582" s="56"/>
      <c r="F582" s="56"/>
      <c r="G582" s="56"/>
      <c r="H582" s="56"/>
      <c r="I582" s="56"/>
      <c r="J582" s="56"/>
      <c r="K582" s="56"/>
      <c r="M582" s="56"/>
      <c r="N582" s="54"/>
      <c r="O582" s="43"/>
      <c r="P582" s="43"/>
      <c r="Q582" s="43"/>
    </row>
    <row r="583" spans="3:17" ht="13" x14ac:dyDescent="0.3">
      <c r="C583" s="15"/>
      <c r="D583" s="56"/>
      <c r="E583" s="56"/>
      <c r="F583" s="56"/>
      <c r="G583" s="56"/>
      <c r="H583" s="56"/>
      <c r="I583" s="56"/>
      <c r="J583" s="56"/>
      <c r="K583" s="56"/>
      <c r="M583" s="56"/>
      <c r="N583" s="54"/>
      <c r="O583" s="43"/>
      <c r="P583" s="43"/>
      <c r="Q583" s="43"/>
    </row>
    <row r="584" spans="3:17" ht="13" x14ac:dyDescent="0.3">
      <c r="C584" s="15"/>
      <c r="D584" s="56"/>
      <c r="E584" s="56"/>
      <c r="F584" s="56"/>
      <c r="G584" s="56"/>
      <c r="H584" s="56"/>
      <c r="I584" s="56"/>
      <c r="J584" s="56"/>
      <c r="K584" s="56"/>
      <c r="M584" s="56"/>
      <c r="N584" s="54"/>
      <c r="O584" s="43"/>
      <c r="P584" s="43"/>
      <c r="Q584" s="43"/>
    </row>
    <row r="585" spans="3:17" ht="13" x14ac:dyDescent="0.3">
      <c r="C585" s="15"/>
      <c r="D585" s="56"/>
      <c r="E585" s="56"/>
      <c r="F585" s="56"/>
      <c r="G585" s="56"/>
      <c r="H585" s="56"/>
      <c r="I585" s="56"/>
      <c r="J585" s="56"/>
      <c r="K585" s="56"/>
      <c r="M585" s="56"/>
      <c r="N585" s="54"/>
      <c r="O585" s="43"/>
      <c r="P585" s="43"/>
      <c r="Q585" s="43"/>
    </row>
    <row r="586" spans="3:17" ht="13" x14ac:dyDescent="0.3">
      <c r="C586" s="15"/>
      <c r="D586" s="56"/>
      <c r="E586" s="56"/>
      <c r="F586" s="56"/>
      <c r="G586" s="56"/>
      <c r="H586" s="56"/>
      <c r="I586" s="56"/>
      <c r="J586" s="56"/>
      <c r="K586" s="56"/>
      <c r="M586" s="56"/>
      <c r="N586" s="54"/>
      <c r="O586" s="43"/>
      <c r="P586" s="43"/>
      <c r="Q586" s="43"/>
    </row>
    <row r="587" spans="3:17" ht="13" x14ac:dyDescent="0.3">
      <c r="C587" s="15"/>
      <c r="D587" s="56"/>
      <c r="E587" s="56"/>
      <c r="F587" s="56"/>
      <c r="G587" s="56"/>
      <c r="H587" s="56"/>
      <c r="I587" s="56"/>
      <c r="J587" s="56"/>
      <c r="K587" s="56"/>
      <c r="M587" s="56"/>
      <c r="N587" s="54"/>
      <c r="O587" s="43"/>
      <c r="P587" s="43"/>
      <c r="Q587" s="43"/>
    </row>
    <row r="588" spans="3:17" ht="13" x14ac:dyDescent="0.3">
      <c r="C588" s="15"/>
      <c r="D588" s="56"/>
      <c r="E588" s="56"/>
      <c r="F588" s="56"/>
      <c r="G588" s="56"/>
      <c r="H588" s="56"/>
      <c r="I588" s="56"/>
      <c r="J588" s="56"/>
      <c r="K588" s="56"/>
      <c r="M588" s="56"/>
      <c r="N588" s="54"/>
      <c r="O588" s="43"/>
      <c r="P588" s="43"/>
      <c r="Q588" s="43"/>
    </row>
    <row r="589" spans="3:17" ht="13" x14ac:dyDescent="0.3">
      <c r="C589" s="15"/>
      <c r="D589" s="56"/>
      <c r="E589" s="56"/>
      <c r="F589" s="56"/>
      <c r="G589" s="56"/>
      <c r="H589" s="56"/>
      <c r="I589" s="56"/>
      <c r="J589" s="56"/>
      <c r="K589" s="56"/>
      <c r="M589" s="56"/>
      <c r="N589" s="54"/>
      <c r="O589" s="43"/>
      <c r="P589" s="43"/>
      <c r="Q589" s="43"/>
    </row>
    <row r="590" spans="3:17" ht="13" x14ac:dyDescent="0.3">
      <c r="C590" s="15"/>
      <c r="D590" s="56"/>
      <c r="E590" s="56"/>
      <c r="F590" s="56"/>
      <c r="G590" s="56"/>
      <c r="H590" s="56"/>
      <c r="I590" s="56"/>
      <c r="J590" s="56"/>
      <c r="K590" s="56"/>
      <c r="M590" s="56"/>
      <c r="N590" s="54"/>
      <c r="O590" s="43"/>
      <c r="P590" s="43"/>
      <c r="Q590" s="43"/>
    </row>
    <row r="591" spans="3:17" ht="13" x14ac:dyDescent="0.3">
      <c r="C591" s="15"/>
      <c r="D591" s="56"/>
      <c r="E591" s="56"/>
      <c r="F591" s="56"/>
      <c r="G591" s="56"/>
      <c r="H591" s="56"/>
      <c r="I591" s="56"/>
      <c r="J591" s="56"/>
      <c r="K591" s="56"/>
      <c r="M591" s="56"/>
      <c r="N591" s="54"/>
      <c r="O591" s="43"/>
      <c r="P591" s="43"/>
      <c r="Q591" s="43"/>
    </row>
    <row r="592" spans="3:17" ht="13" x14ac:dyDescent="0.3">
      <c r="C592" s="15"/>
      <c r="D592" s="56"/>
      <c r="E592" s="56"/>
      <c r="F592" s="56"/>
      <c r="G592" s="56"/>
      <c r="H592" s="56"/>
      <c r="I592" s="56"/>
      <c r="J592" s="56"/>
      <c r="K592" s="56"/>
      <c r="M592" s="56"/>
      <c r="N592" s="54"/>
      <c r="O592" s="43"/>
      <c r="P592" s="43"/>
      <c r="Q592" s="43"/>
    </row>
    <row r="593" spans="3:17" ht="13" x14ac:dyDescent="0.3">
      <c r="C593" s="15"/>
      <c r="D593" s="56"/>
      <c r="E593" s="56"/>
      <c r="F593" s="56"/>
      <c r="G593" s="56"/>
      <c r="H593" s="56"/>
      <c r="I593" s="56"/>
      <c r="J593" s="56"/>
      <c r="K593" s="56"/>
      <c r="M593" s="56"/>
      <c r="N593" s="54"/>
      <c r="O593" s="43"/>
      <c r="P593" s="43"/>
      <c r="Q593" s="43"/>
    </row>
    <row r="594" spans="3:17" ht="13" x14ac:dyDescent="0.3">
      <c r="C594" s="15"/>
      <c r="D594" s="56"/>
      <c r="E594" s="56"/>
      <c r="F594" s="56"/>
      <c r="G594" s="56"/>
      <c r="H594" s="56"/>
      <c r="I594" s="56"/>
      <c r="J594" s="56"/>
      <c r="K594" s="56"/>
      <c r="M594" s="56"/>
      <c r="N594" s="54"/>
      <c r="O594" s="43"/>
      <c r="P594" s="43"/>
      <c r="Q594" s="43"/>
    </row>
    <row r="595" spans="3:17" ht="13" x14ac:dyDescent="0.3">
      <c r="C595" s="15"/>
      <c r="D595" s="56"/>
      <c r="E595" s="56"/>
      <c r="F595" s="56"/>
      <c r="G595" s="56"/>
      <c r="H595" s="56"/>
      <c r="I595" s="56"/>
      <c r="J595" s="56"/>
      <c r="K595" s="56"/>
      <c r="M595" s="56"/>
      <c r="N595" s="54"/>
      <c r="O595" s="43"/>
      <c r="P595" s="43"/>
      <c r="Q595" s="43"/>
    </row>
    <row r="596" spans="3:17" ht="13" x14ac:dyDescent="0.3">
      <c r="C596" s="15"/>
      <c r="D596" s="56"/>
      <c r="E596" s="56"/>
      <c r="F596" s="56"/>
      <c r="G596" s="56"/>
      <c r="H596" s="56"/>
      <c r="I596" s="56"/>
      <c r="J596" s="56"/>
      <c r="K596" s="56"/>
      <c r="M596" s="56"/>
      <c r="N596" s="54"/>
      <c r="O596" s="43"/>
      <c r="P596" s="43"/>
      <c r="Q596" s="43"/>
    </row>
    <row r="597" spans="3:17" ht="13" x14ac:dyDescent="0.3">
      <c r="C597" s="15"/>
      <c r="D597" s="56"/>
      <c r="E597" s="56"/>
      <c r="F597" s="56"/>
      <c r="G597" s="56"/>
      <c r="H597" s="56"/>
      <c r="I597" s="56"/>
      <c r="J597" s="56"/>
      <c r="K597" s="56"/>
      <c r="M597" s="56"/>
      <c r="N597" s="54"/>
      <c r="O597" s="43"/>
      <c r="P597" s="43"/>
      <c r="Q597" s="43"/>
    </row>
    <row r="598" spans="3:17" ht="13" x14ac:dyDescent="0.3">
      <c r="C598" s="15"/>
      <c r="D598" s="56"/>
      <c r="E598" s="56"/>
      <c r="F598" s="56"/>
      <c r="G598" s="56"/>
      <c r="H598" s="56"/>
      <c r="I598" s="56"/>
      <c r="J598" s="56"/>
      <c r="K598" s="56"/>
      <c r="M598" s="56"/>
      <c r="N598" s="54"/>
      <c r="O598" s="43"/>
      <c r="P598" s="43"/>
      <c r="Q598" s="43"/>
    </row>
    <row r="599" spans="3:17" ht="13" x14ac:dyDescent="0.3">
      <c r="C599" s="15"/>
      <c r="D599" s="56"/>
      <c r="E599" s="56"/>
      <c r="F599" s="56"/>
      <c r="G599" s="56"/>
      <c r="H599" s="56"/>
      <c r="I599" s="56"/>
      <c r="J599" s="56"/>
      <c r="K599" s="56"/>
      <c r="M599" s="56"/>
      <c r="N599" s="54"/>
      <c r="O599" s="43"/>
      <c r="P599" s="43"/>
      <c r="Q599" s="43"/>
    </row>
    <row r="600" spans="3:17" ht="13" x14ac:dyDescent="0.3">
      <c r="C600" s="15"/>
      <c r="D600" s="56"/>
      <c r="E600" s="56"/>
      <c r="F600" s="56"/>
      <c r="G600" s="56"/>
      <c r="H600" s="56"/>
      <c r="I600" s="56"/>
      <c r="J600" s="56"/>
      <c r="K600" s="56"/>
      <c r="M600" s="56"/>
      <c r="N600" s="54"/>
      <c r="O600" s="43"/>
      <c r="P600" s="43"/>
      <c r="Q600" s="43"/>
    </row>
    <row r="601" spans="3:17" ht="13" x14ac:dyDescent="0.3">
      <c r="C601" s="15"/>
      <c r="D601" s="56"/>
      <c r="E601" s="56"/>
      <c r="F601" s="56"/>
      <c r="G601" s="56"/>
      <c r="H601" s="56"/>
      <c r="I601" s="56"/>
      <c r="J601" s="56"/>
      <c r="K601" s="56"/>
      <c r="M601" s="56"/>
      <c r="N601" s="54"/>
      <c r="O601" s="43"/>
      <c r="P601" s="43"/>
      <c r="Q601" s="43"/>
    </row>
    <row r="602" spans="3:17" ht="13" x14ac:dyDescent="0.3">
      <c r="C602" s="15"/>
      <c r="D602" s="56"/>
      <c r="E602" s="56"/>
      <c r="F602" s="56"/>
      <c r="G602" s="56"/>
      <c r="H602" s="56"/>
      <c r="I602" s="56"/>
      <c r="J602" s="56"/>
      <c r="K602" s="56"/>
      <c r="M602" s="56"/>
      <c r="N602" s="54"/>
      <c r="O602" s="43"/>
      <c r="P602" s="43"/>
      <c r="Q602" s="43"/>
    </row>
    <row r="603" spans="3:17" ht="13" x14ac:dyDescent="0.3">
      <c r="C603" s="15"/>
      <c r="D603" s="56"/>
      <c r="E603" s="56"/>
      <c r="F603" s="56"/>
      <c r="G603" s="56"/>
      <c r="H603" s="56"/>
      <c r="I603" s="56"/>
      <c r="J603" s="56"/>
      <c r="K603" s="56"/>
      <c r="M603" s="56"/>
      <c r="N603" s="54"/>
      <c r="O603" s="43"/>
      <c r="P603" s="43"/>
      <c r="Q603" s="43"/>
    </row>
    <row r="604" spans="3:17" ht="13" x14ac:dyDescent="0.3">
      <c r="C604" s="15"/>
      <c r="D604" s="56"/>
      <c r="E604" s="56"/>
      <c r="F604" s="56"/>
      <c r="G604" s="56"/>
      <c r="H604" s="56"/>
      <c r="I604" s="56"/>
      <c r="J604" s="56"/>
      <c r="K604" s="56"/>
      <c r="M604" s="56"/>
      <c r="N604" s="54"/>
      <c r="O604" s="43"/>
      <c r="P604" s="43"/>
      <c r="Q604" s="43"/>
    </row>
    <row r="605" spans="3:17" ht="13" x14ac:dyDescent="0.3">
      <c r="C605" s="15"/>
      <c r="D605" s="56"/>
      <c r="E605" s="56"/>
      <c r="F605" s="56"/>
      <c r="G605" s="56"/>
      <c r="H605" s="56"/>
      <c r="I605" s="56"/>
      <c r="J605" s="56"/>
      <c r="K605" s="56"/>
      <c r="M605" s="56"/>
      <c r="N605" s="54"/>
      <c r="O605" s="43"/>
      <c r="P605" s="43"/>
      <c r="Q605" s="43"/>
    </row>
    <row r="606" spans="3:17" ht="13" x14ac:dyDescent="0.3">
      <c r="C606" s="15"/>
      <c r="D606" s="56"/>
      <c r="E606" s="56"/>
      <c r="F606" s="56"/>
      <c r="G606" s="56"/>
      <c r="H606" s="56"/>
      <c r="I606" s="56"/>
      <c r="J606" s="56"/>
      <c r="K606" s="56"/>
      <c r="M606" s="56"/>
      <c r="N606" s="54"/>
      <c r="O606" s="43"/>
      <c r="P606" s="43"/>
      <c r="Q606" s="43"/>
    </row>
    <row r="607" spans="3:17" ht="13" x14ac:dyDescent="0.3">
      <c r="C607" s="15"/>
      <c r="D607" s="56"/>
      <c r="E607" s="56"/>
      <c r="F607" s="56"/>
      <c r="G607" s="56"/>
      <c r="H607" s="56"/>
      <c r="I607" s="56"/>
      <c r="J607" s="56"/>
      <c r="K607" s="56"/>
      <c r="M607" s="56"/>
      <c r="N607" s="54"/>
      <c r="O607" s="43"/>
      <c r="P607" s="43"/>
      <c r="Q607" s="43"/>
    </row>
    <row r="608" spans="3:17" ht="13" x14ac:dyDescent="0.3">
      <c r="C608" s="15"/>
      <c r="D608" s="56"/>
      <c r="E608" s="56"/>
      <c r="F608" s="56"/>
      <c r="G608" s="56"/>
      <c r="H608" s="56"/>
      <c r="I608" s="56"/>
      <c r="J608" s="56"/>
      <c r="K608" s="56"/>
      <c r="M608" s="56"/>
      <c r="N608" s="54"/>
      <c r="O608" s="43"/>
      <c r="P608" s="43"/>
      <c r="Q608" s="43"/>
    </row>
    <row r="609" spans="3:17" ht="13" x14ac:dyDescent="0.3">
      <c r="C609" s="15"/>
      <c r="D609" s="56"/>
      <c r="E609" s="56"/>
      <c r="F609" s="56"/>
      <c r="G609" s="56"/>
      <c r="H609" s="56"/>
      <c r="I609" s="56"/>
      <c r="J609" s="56"/>
      <c r="K609" s="56"/>
      <c r="M609" s="56"/>
      <c r="N609" s="54"/>
      <c r="O609" s="43"/>
      <c r="P609" s="43"/>
      <c r="Q609" s="43"/>
    </row>
    <row r="610" spans="3:17" ht="13" x14ac:dyDescent="0.3">
      <c r="C610" s="15"/>
      <c r="D610" s="56"/>
      <c r="E610" s="56"/>
      <c r="F610" s="56"/>
      <c r="G610" s="56"/>
      <c r="H610" s="56"/>
      <c r="I610" s="56"/>
      <c r="J610" s="56"/>
      <c r="K610" s="56"/>
      <c r="M610" s="56"/>
      <c r="N610" s="54"/>
      <c r="O610" s="43"/>
      <c r="P610" s="43"/>
      <c r="Q610" s="43"/>
    </row>
    <row r="611" spans="3:17" ht="13" x14ac:dyDescent="0.3">
      <c r="C611" s="15"/>
      <c r="D611" s="56"/>
      <c r="E611" s="56"/>
      <c r="F611" s="56"/>
      <c r="G611" s="56"/>
      <c r="H611" s="56"/>
      <c r="I611" s="56"/>
      <c r="J611" s="56"/>
      <c r="K611" s="56"/>
      <c r="M611" s="56"/>
      <c r="N611" s="54"/>
      <c r="O611" s="43"/>
      <c r="P611" s="43"/>
      <c r="Q611" s="43"/>
    </row>
    <row r="612" spans="3:17" ht="13" x14ac:dyDescent="0.3">
      <c r="C612" s="15"/>
      <c r="D612" s="56"/>
      <c r="E612" s="56"/>
      <c r="F612" s="56"/>
      <c r="G612" s="56"/>
      <c r="H612" s="56"/>
      <c r="I612" s="56"/>
      <c r="J612" s="56"/>
      <c r="K612" s="56"/>
      <c r="M612" s="56"/>
      <c r="N612" s="54"/>
      <c r="O612" s="43"/>
      <c r="P612" s="43"/>
      <c r="Q612" s="43"/>
    </row>
    <row r="613" spans="3:17" ht="13" x14ac:dyDescent="0.3">
      <c r="C613" s="15"/>
      <c r="D613" s="56"/>
      <c r="E613" s="56"/>
      <c r="F613" s="56"/>
      <c r="G613" s="56"/>
      <c r="H613" s="56"/>
      <c r="I613" s="56"/>
      <c r="J613" s="56"/>
      <c r="K613" s="56"/>
      <c r="M613" s="56"/>
      <c r="N613" s="54"/>
      <c r="O613" s="43"/>
      <c r="P613" s="43"/>
      <c r="Q613" s="43"/>
    </row>
    <row r="614" spans="3:17" ht="13" x14ac:dyDescent="0.3">
      <c r="C614" s="15"/>
      <c r="D614" s="56"/>
      <c r="E614" s="56"/>
      <c r="F614" s="56"/>
      <c r="G614" s="56"/>
      <c r="H614" s="56"/>
      <c r="I614" s="56"/>
      <c r="J614" s="56"/>
      <c r="K614" s="56"/>
      <c r="M614" s="56"/>
      <c r="N614" s="54"/>
      <c r="O614" s="43"/>
      <c r="P614" s="43"/>
      <c r="Q614" s="43"/>
    </row>
    <row r="615" spans="3:17" ht="13" x14ac:dyDescent="0.3">
      <c r="C615" s="15"/>
      <c r="D615" s="56"/>
      <c r="E615" s="56"/>
      <c r="F615" s="56"/>
      <c r="G615" s="56"/>
      <c r="H615" s="56"/>
      <c r="I615" s="56"/>
      <c r="J615" s="56"/>
      <c r="K615" s="56"/>
      <c r="M615" s="56"/>
      <c r="N615" s="54"/>
      <c r="O615" s="43"/>
      <c r="P615" s="43"/>
      <c r="Q615" s="43"/>
    </row>
    <row r="616" spans="3:17" ht="13" x14ac:dyDescent="0.3">
      <c r="C616" s="15"/>
      <c r="D616" s="56"/>
      <c r="E616" s="56"/>
      <c r="F616" s="56"/>
      <c r="G616" s="56"/>
      <c r="H616" s="56"/>
      <c r="I616" s="56"/>
      <c r="J616" s="56"/>
      <c r="K616" s="56"/>
      <c r="M616" s="56"/>
      <c r="N616" s="54"/>
      <c r="O616" s="43"/>
      <c r="P616" s="43"/>
      <c r="Q616" s="43"/>
    </row>
    <row r="617" spans="3:17" ht="13" x14ac:dyDescent="0.3">
      <c r="C617" s="15"/>
      <c r="D617" s="56"/>
      <c r="E617" s="56"/>
      <c r="F617" s="56"/>
      <c r="G617" s="56"/>
      <c r="H617" s="56"/>
      <c r="I617" s="56"/>
      <c r="J617" s="56"/>
      <c r="K617" s="56"/>
      <c r="M617" s="56"/>
      <c r="N617" s="54"/>
      <c r="O617" s="43"/>
      <c r="P617" s="43"/>
      <c r="Q617" s="43"/>
    </row>
    <row r="618" spans="3:17" ht="13" x14ac:dyDescent="0.3">
      <c r="C618" s="15"/>
      <c r="D618" s="56"/>
      <c r="E618" s="56"/>
      <c r="F618" s="56"/>
      <c r="G618" s="56"/>
      <c r="H618" s="56"/>
      <c r="I618" s="56"/>
      <c r="J618" s="56"/>
      <c r="K618" s="56"/>
      <c r="M618" s="56"/>
      <c r="N618" s="54"/>
      <c r="O618" s="43"/>
      <c r="P618" s="43"/>
      <c r="Q618" s="43"/>
    </row>
    <row r="619" spans="3:17" ht="13" x14ac:dyDescent="0.3">
      <c r="C619" s="15"/>
      <c r="D619" s="56"/>
      <c r="E619" s="56"/>
      <c r="F619" s="56"/>
      <c r="G619" s="56"/>
      <c r="H619" s="56"/>
      <c r="I619" s="56"/>
      <c r="J619" s="56"/>
      <c r="K619" s="56"/>
      <c r="M619" s="56"/>
      <c r="N619" s="54"/>
      <c r="O619" s="43"/>
      <c r="P619" s="43"/>
      <c r="Q619" s="43"/>
    </row>
    <row r="620" spans="3:17" ht="13" x14ac:dyDescent="0.3">
      <c r="C620" s="15"/>
      <c r="D620" s="56"/>
      <c r="E620" s="56"/>
      <c r="F620" s="56"/>
      <c r="G620" s="56"/>
      <c r="H620" s="56"/>
      <c r="I620" s="56"/>
      <c r="J620" s="56"/>
      <c r="K620" s="56"/>
      <c r="M620" s="56"/>
      <c r="N620" s="54"/>
      <c r="O620" s="43"/>
      <c r="P620" s="43"/>
      <c r="Q620" s="43"/>
    </row>
    <row r="621" spans="3:17" ht="13" x14ac:dyDescent="0.3">
      <c r="C621" s="15"/>
      <c r="D621" s="56"/>
      <c r="E621" s="56"/>
      <c r="F621" s="56"/>
      <c r="G621" s="56"/>
      <c r="H621" s="56"/>
      <c r="I621" s="56"/>
      <c r="J621" s="56"/>
      <c r="K621" s="56"/>
      <c r="M621" s="56"/>
      <c r="N621" s="54"/>
      <c r="O621" s="43"/>
      <c r="P621" s="43"/>
      <c r="Q621" s="43"/>
    </row>
    <row r="622" spans="3:17" ht="13" x14ac:dyDescent="0.3">
      <c r="C622" s="15"/>
      <c r="D622" s="56"/>
      <c r="E622" s="56"/>
      <c r="F622" s="56"/>
      <c r="G622" s="56"/>
      <c r="H622" s="56"/>
      <c r="I622" s="56"/>
      <c r="J622" s="56"/>
      <c r="K622" s="56"/>
      <c r="M622" s="56"/>
      <c r="N622" s="54"/>
      <c r="O622" s="43"/>
      <c r="P622" s="43"/>
      <c r="Q622" s="43"/>
    </row>
    <row r="623" spans="3:17" ht="13" x14ac:dyDescent="0.3">
      <c r="C623" s="15"/>
      <c r="D623" s="56"/>
      <c r="E623" s="56"/>
      <c r="F623" s="56"/>
      <c r="G623" s="56"/>
      <c r="H623" s="56"/>
      <c r="I623" s="56"/>
      <c r="J623" s="56"/>
      <c r="K623" s="56"/>
      <c r="M623" s="56"/>
      <c r="N623" s="54"/>
      <c r="O623" s="43"/>
      <c r="P623" s="43"/>
      <c r="Q623" s="43"/>
    </row>
    <row r="624" spans="3:17" ht="13" x14ac:dyDescent="0.3">
      <c r="C624" s="15"/>
      <c r="D624" s="56"/>
      <c r="E624" s="56"/>
      <c r="F624" s="56"/>
      <c r="G624" s="56"/>
      <c r="H624" s="56"/>
      <c r="I624" s="56"/>
      <c r="J624" s="56"/>
      <c r="K624" s="56"/>
      <c r="M624" s="56"/>
      <c r="N624" s="54"/>
      <c r="O624" s="43"/>
      <c r="P624" s="43"/>
      <c r="Q624" s="43"/>
    </row>
    <row r="625" spans="3:17" ht="13" x14ac:dyDescent="0.3">
      <c r="C625" s="15"/>
      <c r="D625" s="56"/>
      <c r="E625" s="56"/>
      <c r="F625" s="56"/>
      <c r="G625" s="56"/>
      <c r="H625" s="56"/>
      <c r="I625" s="56"/>
      <c r="J625" s="56"/>
      <c r="K625" s="56"/>
      <c r="M625" s="56"/>
      <c r="N625" s="54"/>
      <c r="O625" s="43"/>
      <c r="P625" s="43"/>
      <c r="Q625" s="43"/>
    </row>
    <row r="626" spans="3:17" ht="13" x14ac:dyDescent="0.3">
      <c r="C626" s="15"/>
      <c r="D626" s="56"/>
      <c r="E626" s="56"/>
      <c r="F626" s="56"/>
      <c r="G626" s="56"/>
      <c r="H626" s="56"/>
      <c r="I626" s="56"/>
      <c r="J626" s="56"/>
      <c r="K626" s="56"/>
      <c r="M626" s="56"/>
      <c r="N626" s="54"/>
      <c r="O626" s="43"/>
      <c r="P626" s="43"/>
      <c r="Q626" s="43"/>
    </row>
    <row r="627" spans="3:17" ht="13" x14ac:dyDescent="0.3">
      <c r="C627" s="15"/>
      <c r="D627" s="56"/>
      <c r="E627" s="56"/>
      <c r="F627" s="56"/>
      <c r="G627" s="56"/>
      <c r="H627" s="56"/>
      <c r="I627" s="56"/>
      <c r="J627" s="56"/>
      <c r="K627" s="56"/>
      <c r="M627" s="56"/>
      <c r="N627" s="54"/>
      <c r="O627" s="43"/>
      <c r="P627" s="43"/>
      <c r="Q627" s="43"/>
    </row>
    <row r="628" spans="3:17" ht="13" x14ac:dyDescent="0.3">
      <c r="C628" s="15"/>
      <c r="D628" s="56"/>
      <c r="E628" s="56"/>
      <c r="F628" s="56"/>
      <c r="G628" s="56"/>
      <c r="H628" s="56"/>
      <c r="I628" s="56"/>
      <c r="J628" s="56"/>
      <c r="K628" s="56"/>
      <c r="M628" s="56"/>
      <c r="N628" s="54"/>
      <c r="O628" s="43"/>
      <c r="P628" s="43"/>
      <c r="Q628" s="43"/>
    </row>
    <row r="629" spans="3:17" ht="13" x14ac:dyDescent="0.3">
      <c r="C629" s="15"/>
      <c r="D629" s="56"/>
      <c r="E629" s="56"/>
      <c r="F629" s="56"/>
      <c r="G629" s="56"/>
      <c r="H629" s="56"/>
      <c r="I629" s="56"/>
      <c r="J629" s="56"/>
      <c r="K629" s="56"/>
      <c r="M629" s="56"/>
      <c r="N629" s="54"/>
      <c r="O629" s="43"/>
      <c r="P629" s="43"/>
      <c r="Q629" s="43"/>
    </row>
    <row r="630" spans="3:17" ht="13" x14ac:dyDescent="0.3">
      <c r="C630" s="15"/>
      <c r="D630" s="56"/>
      <c r="E630" s="56"/>
      <c r="F630" s="56"/>
      <c r="G630" s="56"/>
      <c r="H630" s="56"/>
      <c r="I630" s="56"/>
      <c r="J630" s="56"/>
      <c r="K630" s="56"/>
      <c r="M630" s="56"/>
      <c r="N630" s="54"/>
      <c r="O630" s="43"/>
      <c r="P630" s="43"/>
      <c r="Q630" s="43"/>
    </row>
    <row r="631" spans="3:17" ht="13" x14ac:dyDescent="0.3">
      <c r="C631" s="15"/>
      <c r="D631" s="56"/>
      <c r="E631" s="56"/>
      <c r="F631" s="56"/>
      <c r="G631" s="56"/>
      <c r="H631" s="56"/>
      <c r="I631" s="56"/>
      <c r="J631" s="56"/>
      <c r="K631" s="56"/>
      <c r="M631" s="56"/>
      <c r="N631" s="54"/>
      <c r="O631" s="43"/>
      <c r="P631" s="43"/>
      <c r="Q631" s="43"/>
    </row>
    <row r="632" spans="3:17" ht="13" x14ac:dyDescent="0.3">
      <c r="C632" s="15"/>
      <c r="D632" s="56"/>
      <c r="E632" s="56"/>
      <c r="F632" s="56"/>
      <c r="G632" s="56"/>
      <c r="H632" s="56"/>
      <c r="I632" s="56"/>
      <c r="J632" s="56"/>
      <c r="K632" s="56"/>
      <c r="M632" s="56"/>
      <c r="N632" s="54"/>
      <c r="O632" s="43"/>
      <c r="P632" s="43"/>
      <c r="Q632" s="43"/>
    </row>
    <row r="633" spans="3:17" ht="13" x14ac:dyDescent="0.3">
      <c r="C633" s="15"/>
      <c r="D633" s="56"/>
      <c r="E633" s="56"/>
      <c r="F633" s="56"/>
      <c r="G633" s="56"/>
      <c r="H633" s="56"/>
      <c r="I633" s="56"/>
      <c r="J633" s="56"/>
      <c r="K633" s="56"/>
      <c r="M633" s="56"/>
      <c r="N633" s="54"/>
      <c r="O633" s="43"/>
      <c r="P633" s="43"/>
      <c r="Q633" s="43"/>
    </row>
    <row r="634" spans="3:17" ht="13" x14ac:dyDescent="0.3">
      <c r="C634" s="15"/>
      <c r="D634" s="56"/>
      <c r="E634" s="56"/>
      <c r="F634" s="56"/>
      <c r="G634" s="56"/>
      <c r="H634" s="56"/>
      <c r="I634" s="56"/>
      <c r="J634" s="56"/>
      <c r="K634" s="56"/>
      <c r="M634" s="56"/>
      <c r="N634" s="54"/>
      <c r="O634" s="43"/>
      <c r="P634" s="43"/>
      <c r="Q634" s="43"/>
    </row>
    <row r="635" spans="3:17" ht="13" x14ac:dyDescent="0.3">
      <c r="C635" s="15"/>
      <c r="D635" s="56"/>
      <c r="E635" s="56"/>
      <c r="F635" s="56"/>
      <c r="G635" s="56"/>
      <c r="H635" s="56"/>
      <c r="I635" s="56"/>
      <c r="J635" s="56"/>
      <c r="K635" s="56"/>
      <c r="M635" s="56"/>
      <c r="N635" s="54"/>
      <c r="O635" s="43"/>
      <c r="P635" s="43"/>
      <c r="Q635" s="43"/>
    </row>
    <row r="636" spans="3:17" ht="13" x14ac:dyDescent="0.3">
      <c r="C636" s="15"/>
      <c r="D636" s="56"/>
      <c r="E636" s="56"/>
      <c r="F636" s="56"/>
      <c r="G636" s="56"/>
      <c r="H636" s="56"/>
      <c r="I636" s="56"/>
      <c r="J636" s="56"/>
      <c r="K636" s="56"/>
      <c r="M636" s="56"/>
      <c r="N636" s="54"/>
      <c r="O636" s="43"/>
      <c r="P636" s="43"/>
      <c r="Q636" s="43"/>
    </row>
    <row r="637" spans="3:17" ht="13" x14ac:dyDescent="0.3">
      <c r="C637" s="15"/>
      <c r="D637" s="56"/>
      <c r="E637" s="56"/>
      <c r="F637" s="56"/>
      <c r="G637" s="56"/>
      <c r="H637" s="56"/>
      <c r="I637" s="56"/>
      <c r="J637" s="56"/>
      <c r="K637" s="56"/>
      <c r="M637" s="56"/>
      <c r="N637" s="54"/>
      <c r="O637" s="43"/>
      <c r="P637" s="43"/>
      <c r="Q637" s="43"/>
    </row>
    <row r="638" spans="3:17" ht="13" x14ac:dyDescent="0.3">
      <c r="C638" s="15"/>
      <c r="D638" s="56"/>
      <c r="E638" s="56"/>
      <c r="F638" s="56"/>
      <c r="G638" s="56"/>
      <c r="H638" s="56"/>
      <c r="I638" s="56"/>
      <c r="J638" s="56"/>
      <c r="K638" s="56"/>
      <c r="M638" s="56"/>
      <c r="N638" s="54"/>
      <c r="O638" s="43"/>
      <c r="P638" s="43"/>
      <c r="Q638" s="43"/>
    </row>
    <row r="639" spans="3:17" ht="13" x14ac:dyDescent="0.3">
      <c r="C639" s="15"/>
      <c r="D639" s="56"/>
      <c r="E639" s="56"/>
      <c r="F639" s="56"/>
      <c r="G639" s="56"/>
      <c r="H639" s="56"/>
      <c r="I639" s="56"/>
      <c r="J639" s="56"/>
      <c r="K639" s="56"/>
      <c r="M639" s="56"/>
      <c r="N639" s="54"/>
      <c r="O639" s="43"/>
      <c r="P639" s="43"/>
      <c r="Q639" s="43"/>
    </row>
    <row r="640" spans="3:17" ht="13" x14ac:dyDescent="0.3">
      <c r="C640" s="15"/>
      <c r="D640" s="56"/>
      <c r="E640" s="56"/>
      <c r="F640" s="56"/>
      <c r="G640" s="56"/>
      <c r="H640" s="56"/>
      <c r="I640" s="56"/>
      <c r="J640" s="56"/>
      <c r="K640" s="56"/>
      <c r="M640" s="56"/>
      <c r="N640" s="54"/>
      <c r="O640" s="43"/>
      <c r="P640" s="43"/>
      <c r="Q640" s="43"/>
    </row>
    <row r="641" spans="3:17" ht="13" x14ac:dyDescent="0.3">
      <c r="C641" s="15"/>
      <c r="D641" s="56"/>
      <c r="E641" s="56"/>
      <c r="F641" s="56"/>
      <c r="G641" s="56"/>
      <c r="H641" s="56"/>
      <c r="I641" s="56"/>
      <c r="J641" s="56"/>
      <c r="K641" s="56"/>
      <c r="M641" s="56"/>
      <c r="N641" s="54"/>
      <c r="O641" s="43"/>
      <c r="P641" s="43"/>
      <c r="Q641" s="43"/>
    </row>
    <row r="642" spans="3:17" ht="13" x14ac:dyDescent="0.3">
      <c r="C642" s="15"/>
      <c r="D642" s="56"/>
      <c r="E642" s="56"/>
      <c r="F642" s="56"/>
      <c r="G642" s="56"/>
      <c r="H642" s="56"/>
      <c r="I642" s="56"/>
      <c r="J642" s="56"/>
      <c r="K642" s="56"/>
      <c r="M642" s="56"/>
      <c r="N642" s="54"/>
      <c r="O642" s="43"/>
      <c r="P642" s="43"/>
      <c r="Q642" s="43"/>
    </row>
    <row r="643" spans="3:17" ht="13" x14ac:dyDescent="0.3">
      <c r="C643" s="15"/>
      <c r="D643" s="56"/>
      <c r="E643" s="56"/>
      <c r="F643" s="56"/>
      <c r="G643" s="56"/>
      <c r="H643" s="56"/>
      <c r="I643" s="56"/>
      <c r="J643" s="56"/>
      <c r="K643" s="56"/>
      <c r="M643" s="56"/>
      <c r="N643" s="54"/>
      <c r="O643" s="43"/>
      <c r="P643" s="43"/>
      <c r="Q643" s="43"/>
    </row>
    <row r="644" spans="3:17" ht="13" x14ac:dyDescent="0.3">
      <c r="C644" s="15"/>
      <c r="D644" s="56"/>
      <c r="E644" s="56"/>
      <c r="F644" s="56"/>
      <c r="G644" s="56"/>
      <c r="H644" s="56"/>
      <c r="I644" s="56"/>
      <c r="J644" s="56"/>
      <c r="K644" s="56"/>
      <c r="M644" s="56"/>
      <c r="N644" s="54"/>
      <c r="O644" s="43"/>
      <c r="P644" s="43"/>
      <c r="Q644" s="43"/>
    </row>
    <row r="645" spans="3:17" ht="13" x14ac:dyDescent="0.3">
      <c r="C645" s="15"/>
      <c r="D645" s="56"/>
      <c r="E645" s="56"/>
      <c r="F645" s="56"/>
      <c r="G645" s="56"/>
      <c r="H645" s="56"/>
      <c r="I645" s="56"/>
      <c r="J645" s="56"/>
      <c r="K645" s="56"/>
      <c r="M645" s="56"/>
      <c r="N645" s="54"/>
      <c r="O645" s="43"/>
      <c r="P645" s="43"/>
      <c r="Q645" s="43"/>
    </row>
    <row r="646" spans="3:17" ht="13" x14ac:dyDescent="0.3">
      <c r="C646" s="15"/>
      <c r="D646" s="56"/>
      <c r="E646" s="56"/>
      <c r="F646" s="56"/>
      <c r="G646" s="56"/>
      <c r="H646" s="56"/>
      <c r="I646" s="56"/>
      <c r="J646" s="56"/>
      <c r="K646" s="56"/>
      <c r="M646" s="56"/>
      <c r="N646" s="54"/>
      <c r="O646" s="43"/>
      <c r="P646" s="43"/>
      <c r="Q646" s="43"/>
    </row>
    <row r="647" spans="3:17" ht="13" x14ac:dyDescent="0.3">
      <c r="C647" s="15"/>
      <c r="D647" s="56"/>
      <c r="E647" s="56"/>
      <c r="F647" s="56"/>
      <c r="G647" s="56"/>
      <c r="H647" s="56"/>
      <c r="I647" s="56"/>
      <c r="J647" s="56"/>
      <c r="K647" s="56"/>
      <c r="M647" s="56"/>
      <c r="N647" s="54"/>
      <c r="O647" s="43"/>
      <c r="P647" s="43"/>
      <c r="Q647" s="43"/>
    </row>
    <row r="648" spans="3:17" ht="13" x14ac:dyDescent="0.3">
      <c r="C648" s="15"/>
      <c r="D648" s="56"/>
      <c r="E648" s="56"/>
      <c r="F648" s="56"/>
      <c r="G648" s="56"/>
      <c r="H648" s="56"/>
      <c r="I648" s="56"/>
      <c r="J648" s="56"/>
      <c r="K648" s="56"/>
      <c r="M648" s="56"/>
      <c r="N648" s="54"/>
      <c r="O648" s="43"/>
      <c r="P648" s="43"/>
      <c r="Q648" s="43"/>
    </row>
    <row r="649" spans="3:17" ht="13" x14ac:dyDescent="0.3">
      <c r="C649" s="15"/>
      <c r="D649" s="56"/>
      <c r="E649" s="56"/>
      <c r="F649" s="56"/>
      <c r="G649" s="56"/>
      <c r="H649" s="56"/>
      <c r="I649" s="56"/>
      <c r="J649" s="56"/>
      <c r="K649" s="56"/>
      <c r="M649" s="56"/>
      <c r="N649" s="54"/>
      <c r="O649" s="43"/>
      <c r="P649" s="43"/>
      <c r="Q649" s="43"/>
    </row>
    <row r="650" spans="3:17" ht="13" x14ac:dyDescent="0.3">
      <c r="C650" s="15"/>
      <c r="D650" s="56"/>
      <c r="E650" s="56"/>
      <c r="F650" s="56"/>
      <c r="G650" s="56"/>
      <c r="H650" s="56"/>
      <c r="I650" s="56"/>
      <c r="J650" s="56"/>
      <c r="K650" s="56"/>
      <c r="M650" s="56"/>
      <c r="N650" s="54"/>
      <c r="O650" s="43"/>
      <c r="P650" s="43"/>
      <c r="Q650" s="43"/>
    </row>
    <row r="651" spans="3:17" ht="13" x14ac:dyDescent="0.3">
      <c r="C651" s="15"/>
      <c r="D651" s="56"/>
      <c r="E651" s="56"/>
      <c r="F651" s="56"/>
      <c r="G651" s="56"/>
      <c r="H651" s="56"/>
      <c r="I651" s="56"/>
      <c r="J651" s="56"/>
      <c r="K651" s="56"/>
      <c r="M651" s="56"/>
      <c r="N651" s="54"/>
      <c r="O651" s="43"/>
      <c r="P651" s="43"/>
      <c r="Q651" s="43"/>
    </row>
    <row r="652" spans="3:17" ht="13" x14ac:dyDescent="0.3">
      <c r="C652" s="15"/>
      <c r="D652" s="56"/>
      <c r="E652" s="56"/>
      <c r="F652" s="56"/>
      <c r="G652" s="56"/>
      <c r="H652" s="56"/>
      <c r="I652" s="56"/>
      <c r="J652" s="56"/>
      <c r="K652" s="56"/>
      <c r="M652" s="56"/>
      <c r="N652" s="54"/>
      <c r="O652" s="43"/>
      <c r="P652" s="43"/>
      <c r="Q652" s="43"/>
    </row>
    <row r="653" spans="3:17" ht="13" x14ac:dyDescent="0.3">
      <c r="C653" s="15"/>
      <c r="D653" s="56"/>
      <c r="E653" s="56"/>
      <c r="F653" s="56"/>
      <c r="G653" s="56"/>
      <c r="H653" s="56"/>
      <c r="I653" s="56"/>
      <c r="J653" s="56"/>
      <c r="K653" s="56"/>
      <c r="M653" s="56"/>
      <c r="N653" s="54"/>
      <c r="O653" s="43"/>
      <c r="P653" s="43"/>
      <c r="Q653" s="43"/>
    </row>
    <row r="654" spans="3:17" ht="13" x14ac:dyDescent="0.3">
      <c r="C654" s="15"/>
      <c r="D654" s="56"/>
      <c r="E654" s="56"/>
      <c r="F654" s="56"/>
      <c r="G654" s="56"/>
      <c r="H654" s="56"/>
      <c r="I654" s="56"/>
      <c r="J654" s="56"/>
      <c r="K654" s="56"/>
      <c r="M654" s="56"/>
      <c r="N654" s="54"/>
      <c r="O654" s="43"/>
      <c r="P654" s="43"/>
      <c r="Q654" s="43"/>
    </row>
    <row r="655" spans="3:17" ht="13" x14ac:dyDescent="0.3">
      <c r="C655" s="15"/>
      <c r="D655" s="56"/>
      <c r="E655" s="56"/>
      <c r="F655" s="56"/>
      <c r="G655" s="56"/>
      <c r="H655" s="56"/>
      <c r="I655" s="56"/>
      <c r="J655" s="56"/>
      <c r="K655" s="56"/>
      <c r="M655" s="56"/>
      <c r="N655" s="54"/>
      <c r="O655" s="43"/>
      <c r="P655" s="43"/>
      <c r="Q655" s="43"/>
    </row>
    <row r="656" spans="3:17" ht="13" x14ac:dyDescent="0.3">
      <c r="C656" s="15"/>
      <c r="D656" s="56"/>
      <c r="E656" s="56"/>
      <c r="F656" s="56"/>
      <c r="G656" s="56"/>
      <c r="H656" s="56"/>
      <c r="I656" s="56"/>
      <c r="J656" s="56"/>
      <c r="K656" s="56"/>
      <c r="M656" s="56"/>
      <c r="N656" s="54"/>
      <c r="O656" s="43"/>
      <c r="P656" s="43"/>
      <c r="Q656" s="43"/>
    </row>
    <row r="657" spans="3:17" ht="13" x14ac:dyDescent="0.3">
      <c r="C657" s="15"/>
      <c r="D657" s="56"/>
      <c r="E657" s="56"/>
      <c r="F657" s="56"/>
      <c r="G657" s="56"/>
      <c r="H657" s="56"/>
      <c r="I657" s="56"/>
      <c r="J657" s="56"/>
      <c r="K657" s="56"/>
      <c r="M657" s="56"/>
      <c r="N657" s="54"/>
      <c r="O657" s="43"/>
      <c r="P657" s="43"/>
      <c r="Q657" s="43"/>
    </row>
    <row r="658" spans="3:17" ht="13" x14ac:dyDescent="0.3">
      <c r="C658" s="15"/>
      <c r="D658" s="56"/>
      <c r="E658" s="56"/>
      <c r="F658" s="56"/>
      <c r="G658" s="56"/>
      <c r="H658" s="56"/>
      <c r="I658" s="56"/>
      <c r="J658" s="56"/>
      <c r="K658" s="56"/>
      <c r="M658" s="56"/>
      <c r="N658" s="54"/>
      <c r="O658" s="43"/>
      <c r="P658" s="43"/>
      <c r="Q658" s="43"/>
    </row>
    <row r="659" spans="3:17" ht="13" x14ac:dyDescent="0.3">
      <c r="C659" s="15"/>
      <c r="D659" s="56"/>
      <c r="E659" s="56"/>
      <c r="F659" s="56"/>
      <c r="G659" s="56"/>
      <c r="H659" s="56"/>
      <c r="I659" s="56"/>
      <c r="J659" s="56"/>
      <c r="K659" s="56"/>
      <c r="M659" s="56"/>
      <c r="N659" s="54"/>
      <c r="O659" s="43"/>
      <c r="P659" s="43"/>
      <c r="Q659" s="43"/>
    </row>
  </sheetData>
  <mergeCells count="8">
    <mergeCell ref="D542:N542"/>
    <mergeCell ref="B2:N2"/>
    <mergeCell ref="A4:N4"/>
    <mergeCell ref="L5:P5"/>
    <mergeCell ref="L6:N6"/>
    <mergeCell ref="D7:F8"/>
    <mergeCell ref="H7:J8"/>
    <mergeCell ref="L7:N8"/>
  </mergeCells>
  <conditionalFormatting sqref="O241 O239 O243 O245 O247 O249 O251 O253 O408 D543:Q659 D542 D498:N499 D503:N504 D399:O407 D537:N538 O542:Q542 D532:N533 O437:O541 O255:O398">
    <cfRule type="cellIs" dxfId="473" priority="9" stopIfTrue="1" operator="equal">
      <formula>".."</formula>
    </cfRule>
  </conditionalFormatting>
  <conditionalFormatting sqref="O428">
    <cfRule type="cellIs" dxfId="472" priority="8" stopIfTrue="1" operator="equal">
      <formula>".."</formula>
    </cfRule>
  </conditionalFormatting>
  <conditionalFormatting sqref="O429:O436">
    <cfRule type="cellIs" dxfId="471" priority="7" stopIfTrue="1" operator="equal">
      <formula>".."</formula>
    </cfRule>
  </conditionalFormatting>
  <conditionalFormatting sqref="C510:C531">
    <cfRule type="cellIs" dxfId="470" priority="5" stopIfTrue="1" operator="equal">
      <formula>".."</formula>
    </cfRule>
  </conditionalFormatting>
  <conditionalFormatting sqref="D408:N408 D508:N509 N505:N507 N539:N541">
    <cfRule type="cellIs" dxfId="469" priority="6" stopIfTrue="1" operator="equal">
      <formula>".."</formula>
    </cfRule>
  </conditionalFormatting>
  <conditionalFormatting sqref="D500:N502">
    <cfRule type="cellIs" dxfId="468" priority="4" stopIfTrue="1" operator="equal">
      <formula>".."</formula>
    </cfRule>
  </conditionalFormatting>
  <conditionalFormatting sqref="D539:M541">
    <cfRule type="cellIs" dxfId="467" priority="1" stopIfTrue="1" operator="equal">
      <formula>".."</formula>
    </cfRule>
  </conditionalFormatting>
  <conditionalFormatting sqref="D505:M507">
    <cfRule type="cellIs" dxfId="466" priority="3" stopIfTrue="1" operator="equal">
      <formula>".."</formula>
    </cfRule>
  </conditionalFormatting>
  <conditionalFormatting sqref="D534:N536">
    <cfRule type="cellIs" dxfId="465" priority="2" stopIfTrue="1" operator="equal">
      <formula>".."</formula>
    </cfRule>
  </conditionalFormatting>
  <hyperlinks>
    <hyperlink ref="P7" location="'1 UK Trade - CP'!$B$12" display="'1 UK Trade - CP'!$B$12" xr:uid="{C553EDF1-EDC2-4FC0-8266-F7BD5125279E}"/>
    <hyperlink ref="P8" location="'1 UK Trade - CP'!$B$36" display="'1 UK Trade - CP'!$B$36" xr:uid="{4A81554A-D03A-4917-BD79-94F8DCD3C538}"/>
    <hyperlink ref="P9" location="'1 UK Trade - CP'!$B$127" display="'1 UK Trade - CP'!$B$127" xr:uid="{FF485665-DD95-47CF-BBA9-4B82B2877EE8}"/>
    <hyperlink ref="P10" location="'1 UK Trade - CP'!$B$408" display="'1 UK Trade - CP'!$B$408" xr:uid="{56CECE42-474D-4DF6-83C8-1C38B320A3CB}"/>
    <hyperlink ref="P11" location="'1 UK Trade - CP'!$B$509" display="'1 UK Trade - CP'!$B$509" xr:uid="{2C55E319-F5A0-4F60-8D71-FF918A6F5739}"/>
    <hyperlink ref="B1" location="Index!A1" display="Index" xr:uid="{BCB65298-ADE9-4F43-AA6C-872A5AEDBD5F}"/>
  </hyperlinks>
  <pageMargins left="0.22" right="0.2" top="1" bottom="1" header="0.5" footer="0.5"/>
  <pageSetup paperSize="9" scale="1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63D60-FA6F-4D8F-91C5-DF26B398C0F7}">
  <sheetPr codeName="Sheet16"/>
  <dimension ref="A1:AW659"/>
  <sheetViews>
    <sheetView showGridLines="0" zoomScale="55" zoomScaleNormal="55" zoomScaleSheetLayoutView="85" workbookViewId="0">
      <pane xSplit="3" ySplit="12" topLeftCell="D13" activePane="bottomRight" state="frozen"/>
      <selection activeCell="A4" sqref="A4"/>
      <selection pane="topRight" activeCell="A4" sqref="A4"/>
      <selection pane="bottomLeft" activeCell="A4" sqref="A4"/>
      <selection pane="bottomRight" activeCell="B4" sqref="B4:AF4"/>
    </sheetView>
  </sheetViews>
  <sheetFormatPr defaultColWidth="9.08984375" defaultRowHeight="12.5" x14ac:dyDescent="0.25"/>
  <cols>
    <col min="1" max="1" width="0.36328125" style="3" hidden="1" customWidth="1"/>
    <col min="2" max="2" width="9.08984375" style="3"/>
    <col min="3" max="3" width="9" style="3" customWidth="1"/>
    <col min="4" max="5" width="9.08984375" style="9" customWidth="1"/>
    <col min="6" max="6" width="2.6328125" style="9" customWidth="1"/>
    <col min="7" max="8" width="9.08984375" style="9" customWidth="1"/>
    <col min="9" max="9" width="2.6328125" style="9" customWidth="1"/>
    <col min="10" max="11" width="9.08984375" style="9" customWidth="1"/>
    <col min="12" max="12" width="2.6328125" style="9" customWidth="1"/>
    <col min="13" max="14" width="9.08984375" style="9" customWidth="1"/>
    <col min="15" max="15" width="2.54296875" style="9" customWidth="1"/>
    <col min="16" max="16" width="10.453125" style="9" bestFit="1" customWidth="1"/>
    <col min="17" max="17" width="9.36328125" style="9" bestFit="1" customWidth="1"/>
    <col min="18" max="18" width="2.54296875" style="9" customWidth="1"/>
    <col min="19" max="20" width="9.36328125" style="9" bestFit="1" customWidth="1"/>
    <col min="21" max="21" width="2.54296875" style="9" customWidth="1"/>
    <col min="22" max="23" width="9.36328125" style="9" bestFit="1" customWidth="1"/>
    <col min="24" max="24" width="2.54296875" style="9" customWidth="1"/>
    <col min="25" max="26" width="9.36328125" style="9" bestFit="1" customWidth="1"/>
    <col min="27" max="27" width="2.54296875" style="9" customWidth="1"/>
    <col min="28" max="29" width="9.36328125" style="9" bestFit="1" customWidth="1"/>
    <col min="30" max="30" width="2.54296875" style="9" customWidth="1"/>
    <col min="31" max="32" width="9.36328125" style="9" bestFit="1" customWidth="1"/>
    <col min="33" max="33" width="5.81640625" style="3" customWidth="1"/>
    <col min="34" max="34" width="9.08984375" style="3" customWidth="1"/>
    <col min="35" max="16384" width="9.08984375" style="3"/>
  </cols>
  <sheetData>
    <row r="1" spans="1:35" ht="20" customHeight="1" x14ac:dyDescent="0.25">
      <c r="B1" s="8" t="s">
        <v>25</v>
      </c>
    </row>
    <row r="2" spans="1:35" ht="30" customHeight="1" x14ac:dyDescent="0.4">
      <c r="B2" s="285" t="s">
        <v>435</v>
      </c>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row>
    <row r="3" spans="1:35" ht="10" customHeight="1" x14ac:dyDescent="0.3">
      <c r="B3" s="160"/>
      <c r="C3" s="161"/>
      <c r="D3" s="26"/>
      <c r="E3" s="26"/>
      <c r="F3" s="26"/>
      <c r="G3" s="26"/>
      <c r="H3" s="26"/>
      <c r="I3" s="26"/>
      <c r="J3" s="26"/>
      <c r="K3" s="26"/>
      <c r="L3" s="26"/>
      <c r="M3" s="26"/>
      <c r="N3" s="26"/>
      <c r="O3" s="26"/>
    </row>
    <row r="4" spans="1:35" ht="54" customHeight="1" x14ac:dyDescent="0.25">
      <c r="A4" s="13"/>
      <c r="B4" s="325" t="s">
        <v>804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row>
    <row r="5" spans="1:35" ht="25" customHeight="1" x14ac:dyDescent="0.3">
      <c r="A5" s="15"/>
      <c r="B5" s="288" t="s">
        <v>27</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row>
    <row r="6" spans="1:35" ht="15" customHeight="1" x14ac:dyDescent="0.3">
      <c r="A6" s="15"/>
      <c r="B6" s="142" t="s">
        <v>638</v>
      </c>
      <c r="C6" s="143"/>
      <c r="F6" s="26"/>
      <c r="G6" s="26"/>
      <c r="H6" s="26"/>
      <c r="I6" s="26"/>
      <c r="J6" s="26"/>
      <c r="K6" s="26"/>
      <c r="L6" s="26"/>
      <c r="M6" s="26"/>
      <c r="N6" s="26"/>
      <c r="O6" s="26"/>
    </row>
    <row r="7" spans="1:35" ht="13" thickBot="1" x14ac:dyDescent="0.3">
      <c r="B7" s="82" t="s">
        <v>754</v>
      </c>
      <c r="C7" s="82"/>
      <c r="D7" s="20"/>
      <c r="E7" s="20"/>
      <c r="F7" s="63"/>
      <c r="G7" s="63"/>
      <c r="H7" s="63"/>
      <c r="I7" s="63"/>
      <c r="J7" s="20"/>
      <c r="K7" s="20"/>
      <c r="L7" s="81"/>
      <c r="M7" s="295"/>
      <c r="N7" s="295"/>
      <c r="O7" s="81"/>
      <c r="P7" s="20"/>
      <c r="Q7" s="20"/>
      <c r="R7" s="20"/>
      <c r="S7" s="20"/>
      <c r="T7" s="20"/>
      <c r="U7" s="20"/>
      <c r="V7" s="20"/>
      <c r="W7" s="20"/>
      <c r="X7" s="20"/>
      <c r="Y7" s="20"/>
      <c r="Z7" s="20"/>
      <c r="AA7" s="20"/>
      <c r="AB7" s="20"/>
      <c r="AC7" s="20"/>
      <c r="AD7" s="20"/>
      <c r="AE7" s="20"/>
      <c r="AF7" s="20"/>
    </row>
    <row r="8" spans="1:35" ht="26.4" customHeight="1" x14ac:dyDescent="0.3">
      <c r="D8" s="296" t="s">
        <v>455</v>
      </c>
      <c r="E8" s="296"/>
      <c r="F8" s="83"/>
      <c r="G8" s="291" t="s">
        <v>456</v>
      </c>
      <c r="H8" s="291"/>
      <c r="I8" s="84"/>
      <c r="J8" s="291" t="s">
        <v>457</v>
      </c>
      <c r="K8" s="291"/>
      <c r="L8" s="84"/>
      <c r="M8" s="291" t="s">
        <v>458</v>
      </c>
      <c r="N8" s="291"/>
      <c r="O8" s="85"/>
      <c r="P8" s="296" t="s">
        <v>762</v>
      </c>
      <c r="Q8" s="296"/>
      <c r="R8" s="83"/>
      <c r="S8" s="291" t="s">
        <v>460</v>
      </c>
      <c r="T8" s="291"/>
      <c r="U8" s="84"/>
      <c r="V8" s="291" t="s">
        <v>461</v>
      </c>
      <c r="W8" s="291"/>
      <c r="X8" s="84"/>
      <c r="Y8" s="291" t="s">
        <v>462</v>
      </c>
      <c r="Z8" s="291"/>
      <c r="AB8" s="291" t="s">
        <v>463</v>
      </c>
      <c r="AC8" s="291"/>
      <c r="AD8" s="84"/>
      <c r="AE8" s="291" t="s">
        <v>464</v>
      </c>
      <c r="AF8" s="291"/>
      <c r="AG8" s="21"/>
      <c r="AH8" s="269" t="s">
        <v>32</v>
      </c>
      <c r="AI8" s="21"/>
    </row>
    <row r="9" spans="1:35" ht="13" x14ac:dyDescent="0.3">
      <c r="B9" s="95"/>
      <c r="C9" s="95"/>
      <c r="D9" s="297"/>
      <c r="E9" s="297"/>
      <c r="F9" s="83"/>
      <c r="G9" s="292"/>
      <c r="H9" s="292"/>
      <c r="I9" s="86"/>
      <c r="J9" s="292"/>
      <c r="K9" s="292"/>
      <c r="M9" s="292"/>
      <c r="N9" s="292"/>
      <c r="O9" s="84"/>
      <c r="P9" s="297"/>
      <c r="Q9" s="297"/>
      <c r="R9" s="83"/>
      <c r="S9" s="292"/>
      <c r="T9" s="292"/>
      <c r="U9" s="86"/>
      <c r="V9" s="292"/>
      <c r="W9" s="292"/>
      <c r="Y9" s="292"/>
      <c r="Z9" s="292"/>
      <c r="AB9" s="292"/>
      <c r="AC9" s="292"/>
      <c r="AE9" s="292"/>
      <c r="AF9" s="292"/>
      <c r="AG9" s="21"/>
      <c r="AH9" s="269" t="s">
        <v>33</v>
      </c>
      <c r="AI9" s="21"/>
    </row>
    <row r="10" spans="1:35" ht="13" x14ac:dyDescent="0.3">
      <c r="B10" s="144"/>
      <c r="C10" s="144"/>
      <c r="D10" s="24" t="s">
        <v>34</v>
      </c>
      <c r="E10" s="24" t="s">
        <v>35</v>
      </c>
      <c r="G10" s="24" t="s">
        <v>34</v>
      </c>
      <c r="H10" s="24" t="s">
        <v>35</v>
      </c>
      <c r="J10" s="24" t="s">
        <v>34</v>
      </c>
      <c r="K10" s="24" t="s">
        <v>35</v>
      </c>
      <c r="M10" s="24" t="s">
        <v>34</v>
      </c>
      <c r="N10" s="24" t="s">
        <v>35</v>
      </c>
      <c r="P10" s="24" t="s">
        <v>34</v>
      </c>
      <c r="Q10" s="24" t="s">
        <v>35</v>
      </c>
      <c r="S10" s="24" t="s">
        <v>34</v>
      </c>
      <c r="T10" s="24" t="s">
        <v>35</v>
      </c>
      <c r="V10" s="24" t="s">
        <v>34</v>
      </c>
      <c r="W10" s="24" t="s">
        <v>35</v>
      </c>
      <c r="Y10" s="24" t="s">
        <v>34</v>
      </c>
      <c r="Z10" s="24" t="s">
        <v>35</v>
      </c>
      <c r="AB10" s="24" t="s">
        <v>34</v>
      </c>
      <c r="AC10" s="24" t="s">
        <v>35</v>
      </c>
      <c r="AE10" s="24" t="s">
        <v>34</v>
      </c>
      <c r="AF10" s="24" t="s">
        <v>35</v>
      </c>
      <c r="AG10" s="21"/>
      <c r="AH10" s="269" t="s">
        <v>37</v>
      </c>
      <c r="AI10" s="21"/>
    </row>
    <row r="11" spans="1:35" ht="13" x14ac:dyDescent="0.3">
      <c r="B11" s="15"/>
      <c r="C11" s="15"/>
      <c r="AG11" s="21"/>
      <c r="AH11" s="269" t="s">
        <v>38</v>
      </c>
      <c r="AI11" s="21"/>
    </row>
    <row r="12" spans="1:35" s="15" customFormat="1" ht="14" x14ac:dyDescent="0.3">
      <c r="B12" s="130"/>
      <c r="D12" s="152" t="s">
        <v>805</v>
      </c>
      <c r="E12" s="152" t="s">
        <v>806</v>
      </c>
      <c r="F12" s="17"/>
      <c r="G12" s="152" t="s">
        <v>807</v>
      </c>
      <c r="H12" s="152" t="s">
        <v>808</v>
      </c>
      <c r="I12" s="17"/>
      <c r="J12" s="152" t="s">
        <v>809</v>
      </c>
      <c r="K12" s="152" t="s">
        <v>810</v>
      </c>
      <c r="L12" s="152"/>
      <c r="M12" s="152" t="s">
        <v>811</v>
      </c>
      <c r="N12" s="152" t="s">
        <v>812</v>
      </c>
      <c r="O12" s="152"/>
      <c r="P12" s="152" t="s">
        <v>813</v>
      </c>
      <c r="Q12" s="152" t="s">
        <v>814</v>
      </c>
      <c r="R12" s="152"/>
      <c r="S12" s="152" t="s">
        <v>815</v>
      </c>
      <c r="T12" s="152" t="s">
        <v>816</v>
      </c>
      <c r="U12" s="152"/>
      <c r="V12" s="152" t="s">
        <v>817</v>
      </c>
      <c r="W12" s="152" t="s">
        <v>818</v>
      </c>
      <c r="X12" s="152"/>
      <c r="Y12" s="152" t="s">
        <v>819</v>
      </c>
      <c r="Z12" s="152" t="s">
        <v>820</v>
      </c>
      <c r="AA12" s="152"/>
      <c r="AB12" s="152" t="s">
        <v>821</v>
      </c>
      <c r="AC12" s="152" t="s">
        <v>822</v>
      </c>
      <c r="AD12" s="152"/>
      <c r="AE12" s="152" t="s">
        <v>823</v>
      </c>
      <c r="AF12" s="152" t="s">
        <v>824</v>
      </c>
      <c r="AG12" s="21"/>
      <c r="AH12" s="269" t="s">
        <v>48</v>
      </c>
      <c r="AI12" s="21"/>
    </row>
    <row r="13" spans="1:35" ht="15.5" x14ac:dyDescent="0.35">
      <c r="A13" s="15"/>
      <c r="B13" s="31" t="s">
        <v>574</v>
      </c>
      <c r="C13" s="31"/>
      <c r="D13" s="97"/>
      <c r="E13" s="97"/>
      <c r="G13" s="97"/>
      <c r="H13" s="97"/>
      <c r="J13" s="97"/>
      <c r="K13" s="97"/>
      <c r="M13" s="170"/>
      <c r="N13" s="170"/>
      <c r="P13" s="97"/>
      <c r="Q13" s="97"/>
      <c r="S13" s="170"/>
      <c r="T13" s="170"/>
      <c r="V13" s="97"/>
      <c r="W13" s="97"/>
      <c r="Y13" s="97"/>
      <c r="Z13" s="97"/>
      <c r="AB13" s="97"/>
      <c r="AC13" s="97"/>
      <c r="AE13" s="170"/>
      <c r="AF13" s="170"/>
    </row>
    <row r="14" spans="1:35" x14ac:dyDescent="0.25">
      <c r="A14" s="3">
        <v>1998</v>
      </c>
      <c r="B14" s="3">
        <v>1998</v>
      </c>
      <c r="D14" s="163">
        <v>69.3</v>
      </c>
      <c r="E14" s="163">
        <v>61.7</v>
      </c>
      <c r="F14" s="163"/>
      <c r="G14" s="163">
        <v>88.3</v>
      </c>
      <c r="H14" s="163">
        <v>61.9</v>
      </c>
      <c r="I14" s="163"/>
      <c r="J14" s="163">
        <v>68.099999999999994</v>
      </c>
      <c r="K14" s="163">
        <v>70.2</v>
      </c>
      <c r="L14" s="163"/>
      <c r="M14" s="163">
        <v>27.7</v>
      </c>
      <c r="N14" s="163">
        <v>29</v>
      </c>
      <c r="O14" s="163"/>
      <c r="P14" s="163">
        <v>44.9</v>
      </c>
      <c r="Q14" s="163">
        <v>42.6</v>
      </c>
      <c r="R14" s="163"/>
      <c r="S14" s="163">
        <v>87.4</v>
      </c>
      <c r="T14" s="163">
        <v>84.7</v>
      </c>
      <c r="U14" s="163"/>
      <c r="V14" s="163">
        <v>77.599999999999994</v>
      </c>
      <c r="W14" s="163">
        <v>75.900000000000006</v>
      </c>
      <c r="X14" s="163"/>
      <c r="Y14" s="163">
        <v>88.5</v>
      </c>
      <c r="Z14" s="163">
        <v>100.2</v>
      </c>
      <c r="AA14" s="163"/>
      <c r="AB14" s="163">
        <v>62.6</v>
      </c>
      <c r="AC14" s="163">
        <v>64.900000000000006</v>
      </c>
      <c r="AD14" s="163"/>
      <c r="AE14" s="163">
        <v>96.7</v>
      </c>
      <c r="AF14" s="163">
        <v>95.2</v>
      </c>
    </row>
    <row r="15" spans="1:35" x14ac:dyDescent="0.25">
      <c r="A15" s="3">
        <v>1999</v>
      </c>
      <c r="B15" s="3">
        <v>1999</v>
      </c>
      <c r="D15" s="163">
        <v>67.2</v>
      </c>
      <c r="E15" s="163">
        <v>59.3</v>
      </c>
      <c r="F15" s="163"/>
      <c r="G15" s="163">
        <v>90.4</v>
      </c>
      <c r="H15" s="163">
        <v>60.8</v>
      </c>
      <c r="I15" s="163"/>
      <c r="J15" s="163">
        <v>67.599999999999994</v>
      </c>
      <c r="K15" s="163">
        <v>69.8</v>
      </c>
      <c r="L15" s="163"/>
      <c r="M15" s="163">
        <v>36.299999999999997</v>
      </c>
      <c r="N15" s="163">
        <v>37.299999999999997</v>
      </c>
      <c r="O15" s="163"/>
      <c r="P15" s="163">
        <v>47.5</v>
      </c>
      <c r="Q15" s="163">
        <v>38.9</v>
      </c>
      <c r="R15" s="163"/>
      <c r="S15" s="163">
        <v>87.4</v>
      </c>
      <c r="T15" s="163">
        <v>82.4</v>
      </c>
      <c r="U15" s="163"/>
      <c r="V15" s="163">
        <v>76.099999999999994</v>
      </c>
      <c r="W15" s="163">
        <v>74.8</v>
      </c>
      <c r="X15" s="163"/>
      <c r="Y15" s="163">
        <v>86.4</v>
      </c>
      <c r="Z15" s="163">
        <v>101.4</v>
      </c>
      <c r="AA15" s="163"/>
      <c r="AB15" s="163">
        <v>61.3</v>
      </c>
      <c r="AC15" s="163">
        <v>65.8</v>
      </c>
      <c r="AD15" s="163"/>
      <c r="AE15" s="163">
        <v>102.6</v>
      </c>
      <c r="AF15" s="163">
        <v>99</v>
      </c>
    </row>
    <row r="16" spans="1:35" x14ac:dyDescent="0.25">
      <c r="A16" s="3">
        <v>2000</v>
      </c>
      <c r="B16" s="3">
        <v>2000</v>
      </c>
      <c r="D16" s="163">
        <v>66.7</v>
      </c>
      <c r="E16" s="163">
        <v>59.9</v>
      </c>
      <c r="F16" s="163"/>
      <c r="G16" s="163">
        <v>91.9</v>
      </c>
      <c r="H16" s="163">
        <v>65.5</v>
      </c>
      <c r="I16" s="163"/>
      <c r="J16" s="163">
        <v>72.3</v>
      </c>
      <c r="K16" s="163">
        <v>78.099999999999994</v>
      </c>
      <c r="L16" s="163"/>
      <c r="M16" s="163">
        <v>59.9</v>
      </c>
      <c r="N16" s="163">
        <v>60.5</v>
      </c>
      <c r="O16" s="163"/>
      <c r="P16" s="163">
        <v>48.2</v>
      </c>
      <c r="Q16" s="163">
        <v>39.299999999999997</v>
      </c>
      <c r="R16" s="163"/>
      <c r="S16" s="163">
        <v>86.8</v>
      </c>
      <c r="T16" s="163">
        <v>82.7</v>
      </c>
      <c r="U16" s="163"/>
      <c r="V16" s="163">
        <v>77.400000000000006</v>
      </c>
      <c r="W16" s="163">
        <v>79.900000000000006</v>
      </c>
      <c r="X16" s="163"/>
      <c r="Y16" s="163">
        <v>85.8</v>
      </c>
      <c r="Z16" s="163">
        <v>102.2</v>
      </c>
      <c r="AA16" s="163"/>
      <c r="AB16" s="163">
        <v>62.2</v>
      </c>
      <c r="AC16" s="163">
        <v>67.599999999999994</v>
      </c>
      <c r="AD16" s="163"/>
      <c r="AE16" s="163">
        <v>102.4</v>
      </c>
      <c r="AF16" s="163">
        <v>102.1</v>
      </c>
    </row>
    <row r="17" spans="1:32" x14ac:dyDescent="0.25">
      <c r="A17" s="3">
        <v>2001</v>
      </c>
      <c r="B17" s="3">
        <v>2001</v>
      </c>
      <c r="D17" s="163">
        <v>69.2</v>
      </c>
      <c r="E17" s="163">
        <v>58.5</v>
      </c>
      <c r="F17" s="163"/>
      <c r="G17" s="163">
        <v>91.2</v>
      </c>
      <c r="H17" s="163">
        <v>64.099999999999994</v>
      </c>
      <c r="I17" s="163"/>
      <c r="J17" s="163">
        <v>72.900000000000006</v>
      </c>
      <c r="K17" s="163">
        <v>78.3</v>
      </c>
      <c r="L17" s="163"/>
      <c r="M17" s="163">
        <v>53.5</v>
      </c>
      <c r="N17" s="163">
        <v>55.9</v>
      </c>
      <c r="O17" s="163"/>
      <c r="P17" s="163">
        <v>49.4</v>
      </c>
      <c r="Q17" s="163">
        <v>40.9</v>
      </c>
      <c r="R17" s="163"/>
      <c r="S17" s="163">
        <v>89.1</v>
      </c>
      <c r="T17" s="163">
        <v>82.3</v>
      </c>
      <c r="U17" s="163"/>
      <c r="V17" s="163">
        <v>77.7</v>
      </c>
      <c r="W17" s="163">
        <v>78.400000000000006</v>
      </c>
      <c r="X17" s="163"/>
      <c r="Y17" s="163">
        <v>86.1</v>
      </c>
      <c r="Z17" s="163">
        <v>99.3</v>
      </c>
      <c r="AA17" s="163"/>
      <c r="AB17" s="163">
        <v>65.099999999999994</v>
      </c>
      <c r="AC17" s="163">
        <v>68.900000000000006</v>
      </c>
      <c r="AD17" s="163"/>
      <c r="AE17" s="163">
        <v>104</v>
      </c>
      <c r="AF17" s="163">
        <v>99.1</v>
      </c>
    </row>
    <row r="18" spans="1:32" x14ac:dyDescent="0.25">
      <c r="A18" s="3">
        <v>2002</v>
      </c>
      <c r="B18" s="3">
        <v>2002</v>
      </c>
      <c r="D18" s="163">
        <v>69.5</v>
      </c>
      <c r="E18" s="163">
        <v>59.2</v>
      </c>
      <c r="F18" s="163"/>
      <c r="G18" s="163">
        <v>87.2</v>
      </c>
      <c r="H18" s="163">
        <v>61.7</v>
      </c>
      <c r="I18" s="163"/>
      <c r="J18" s="163">
        <v>71.5</v>
      </c>
      <c r="K18" s="163">
        <v>73.5</v>
      </c>
      <c r="L18" s="163"/>
      <c r="M18" s="163">
        <v>51.4</v>
      </c>
      <c r="N18" s="163">
        <v>52.4</v>
      </c>
      <c r="O18" s="163"/>
      <c r="P18" s="163">
        <v>48.3</v>
      </c>
      <c r="Q18" s="163">
        <v>43.7</v>
      </c>
      <c r="R18" s="163"/>
      <c r="S18" s="163">
        <v>86.5</v>
      </c>
      <c r="T18" s="163">
        <v>82.1</v>
      </c>
      <c r="U18" s="163"/>
      <c r="V18" s="163">
        <v>77.2</v>
      </c>
      <c r="W18" s="163">
        <v>74.099999999999994</v>
      </c>
      <c r="X18" s="163"/>
      <c r="Y18" s="163">
        <v>84.1</v>
      </c>
      <c r="Z18" s="163">
        <v>91.8</v>
      </c>
      <c r="AA18" s="163"/>
      <c r="AB18" s="163">
        <v>64.900000000000006</v>
      </c>
      <c r="AC18" s="163">
        <v>67.7</v>
      </c>
      <c r="AD18" s="163"/>
      <c r="AE18" s="163">
        <v>104.7</v>
      </c>
      <c r="AF18" s="163">
        <v>90.8</v>
      </c>
    </row>
    <row r="19" spans="1:32" x14ac:dyDescent="0.25">
      <c r="A19" s="3">
        <v>2003</v>
      </c>
      <c r="B19" s="3">
        <v>2003</v>
      </c>
      <c r="D19" s="163">
        <v>71.3</v>
      </c>
      <c r="E19" s="163">
        <v>60.5</v>
      </c>
      <c r="F19" s="163"/>
      <c r="G19" s="163">
        <v>81.5</v>
      </c>
      <c r="H19" s="163">
        <v>63.9</v>
      </c>
      <c r="I19" s="163"/>
      <c r="J19" s="163">
        <v>69.5</v>
      </c>
      <c r="K19" s="163">
        <v>71.7</v>
      </c>
      <c r="L19" s="163"/>
      <c r="M19" s="163">
        <v>54.8</v>
      </c>
      <c r="N19" s="163">
        <v>57.9</v>
      </c>
      <c r="O19" s="163"/>
      <c r="P19" s="163">
        <v>49.4</v>
      </c>
      <c r="Q19" s="163">
        <v>45.7</v>
      </c>
      <c r="R19" s="163"/>
      <c r="S19" s="163">
        <v>87.8</v>
      </c>
      <c r="T19" s="163">
        <v>83</v>
      </c>
      <c r="U19" s="163"/>
      <c r="V19" s="163">
        <v>78</v>
      </c>
      <c r="W19" s="163">
        <v>69.7</v>
      </c>
      <c r="X19" s="163"/>
      <c r="Y19" s="163">
        <v>82.4</v>
      </c>
      <c r="Z19" s="163">
        <v>84.9</v>
      </c>
      <c r="AA19" s="163"/>
      <c r="AB19" s="163">
        <v>65.5</v>
      </c>
      <c r="AC19" s="163">
        <v>67.7</v>
      </c>
      <c r="AD19" s="163"/>
      <c r="AE19" s="163">
        <v>104.1</v>
      </c>
      <c r="AF19" s="163">
        <v>87.5</v>
      </c>
    </row>
    <row r="20" spans="1:32" x14ac:dyDescent="0.25">
      <c r="A20" s="3">
        <v>2004</v>
      </c>
      <c r="B20" s="3">
        <v>2004</v>
      </c>
      <c r="D20" s="163">
        <v>70.599999999999994</v>
      </c>
      <c r="E20" s="163">
        <v>60.7</v>
      </c>
      <c r="F20" s="163"/>
      <c r="G20" s="163">
        <v>79.7</v>
      </c>
      <c r="H20" s="163">
        <v>65.7</v>
      </c>
      <c r="I20" s="163"/>
      <c r="J20" s="163">
        <v>67.5</v>
      </c>
      <c r="K20" s="163">
        <v>71.7</v>
      </c>
      <c r="L20" s="163"/>
      <c r="M20" s="163">
        <v>63.8</v>
      </c>
      <c r="N20" s="163">
        <v>68.3</v>
      </c>
      <c r="O20" s="163"/>
      <c r="P20" s="163">
        <v>49.4</v>
      </c>
      <c r="Q20" s="163">
        <v>46.1</v>
      </c>
      <c r="R20" s="163"/>
      <c r="S20" s="163">
        <v>87.1</v>
      </c>
      <c r="T20" s="163">
        <v>82</v>
      </c>
      <c r="U20" s="163"/>
      <c r="V20" s="163">
        <v>78.8</v>
      </c>
      <c r="W20" s="163">
        <v>68.8</v>
      </c>
      <c r="X20" s="163"/>
      <c r="Y20" s="163">
        <v>80.2</v>
      </c>
      <c r="Z20" s="163">
        <v>81.7</v>
      </c>
      <c r="AA20" s="163"/>
      <c r="AB20" s="163">
        <v>66</v>
      </c>
      <c r="AC20" s="163">
        <v>66.5</v>
      </c>
      <c r="AD20" s="163"/>
      <c r="AE20" s="163">
        <v>104.1</v>
      </c>
      <c r="AF20" s="163">
        <v>87.8</v>
      </c>
    </row>
    <row r="21" spans="1:32" x14ac:dyDescent="0.25">
      <c r="A21" s="3">
        <v>2005</v>
      </c>
      <c r="B21" s="3">
        <v>2005</v>
      </c>
      <c r="D21" s="163">
        <v>71.5</v>
      </c>
      <c r="E21" s="163">
        <v>63.2</v>
      </c>
      <c r="F21" s="163"/>
      <c r="G21" s="163">
        <v>76.400000000000006</v>
      </c>
      <c r="H21" s="163">
        <v>68.8</v>
      </c>
      <c r="I21" s="163"/>
      <c r="J21" s="163">
        <v>72.5</v>
      </c>
      <c r="K21" s="163">
        <v>76.8</v>
      </c>
      <c r="L21" s="163"/>
      <c r="M21" s="163">
        <v>85.4</v>
      </c>
      <c r="N21" s="163">
        <v>94.8</v>
      </c>
      <c r="O21" s="163"/>
      <c r="P21" s="163">
        <v>50.5</v>
      </c>
      <c r="Q21" s="163">
        <v>43.4</v>
      </c>
      <c r="R21" s="163"/>
      <c r="S21" s="163">
        <v>86.6</v>
      </c>
      <c r="T21" s="163">
        <v>87.9</v>
      </c>
      <c r="U21" s="163"/>
      <c r="V21" s="163">
        <v>82.4</v>
      </c>
      <c r="W21" s="163">
        <v>72</v>
      </c>
      <c r="X21" s="163"/>
      <c r="Y21" s="163">
        <v>80</v>
      </c>
      <c r="Z21" s="163">
        <v>81.7</v>
      </c>
      <c r="AA21" s="163"/>
      <c r="AB21" s="163">
        <v>66.8</v>
      </c>
      <c r="AC21" s="163">
        <v>68.599999999999994</v>
      </c>
      <c r="AD21" s="163"/>
      <c r="AE21" s="163">
        <v>104.1</v>
      </c>
      <c r="AF21" s="163">
        <v>92.5</v>
      </c>
    </row>
    <row r="22" spans="1:32" x14ac:dyDescent="0.25">
      <c r="A22" s="3">
        <v>2006</v>
      </c>
      <c r="B22" s="3">
        <v>2006</v>
      </c>
      <c r="D22" s="163">
        <v>72.400000000000006</v>
      </c>
      <c r="E22" s="163">
        <v>64</v>
      </c>
      <c r="F22" s="163"/>
      <c r="G22" s="163">
        <v>74.3</v>
      </c>
      <c r="H22" s="163">
        <v>69.099999999999994</v>
      </c>
      <c r="I22" s="163"/>
      <c r="J22" s="163">
        <v>91.6</v>
      </c>
      <c r="K22" s="163">
        <v>88.8</v>
      </c>
      <c r="L22" s="163"/>
      <c r="M22" s="163">
        <v>99.3</v>
      </c>
      <c r="N22" s="163">
        <v>110.9</v>
      </c>
      <c r="O22" s="163"/>
      <c r="P22" s="163">
        <v>56.3</v>
      </c>
      <c r="Q22" s="163">
        <v>45</v>
      </c>
      <c r="R22" s="163"/>
      <c r="S22" s="163">
        <v>87.5</v>
      </c>
      <c r="T22" s="163">
        <v>89.3</v>
      </c>
      <c r="U22" s="163"/>
      <c r="V22" s="163">
        <v>82.4</v>
      </c>
      <c r="W22" s="163">
        <v>77.5</v>
      </c>
      <c r="X22" s="163"/>
      <c r="Y22" s="163">
        <v>79.400000000000006</v>
      </c>
      <c r="Z22" s="163">
        <v>81</v>
      </c>
      <c r="AA22" s="163"/>
      <c r="AB22" s="163">
        <v>66.900000000000006</v>
      </c>
      <c r="AC22" s="163">
        <v>69.3</v>
      </c>
      <c r="AD22" s="163"/>
      <c r="AE22" s="163">
        <v>103.7</v>
      </c>
      <c r="AF22" s="163">
        <v>106.2</v>
      </c>
    </row>
    <row r="23" spans="1:32" x14ac:dyDescent="0.25">
      <c r="A23" s="3">
        <v>2007</v>
      </c>
      <c r="B23" s="3">
        <v>2007</v>
      </c>
      <c r="D23" s="163">
        <v>74</v>
      </c>
      <c r="E23" s="163">
        <v>65.5</v>
      </c>
      <c r="F23" s="163"/>
      <c r="G23" s="163">
        <v>73.5</v>
      </c>
      <c r="H23" s="163">
        <v>69.099999999999994</v>
      </c>
      <c r="I23" s="163"/>
      <c r="J23" s="163">
        <v>85.1</v>
      </c>
      <c r="K23" s="163">
        <v>96.1</v>
      </c>
      <c r="L23" s="163"/>
      <c r="M23" s="163">
        <v>101.5</v>
      </c>
      <c r="N23" s="163">
        <v>110.7</v>
      </c>
      <c r="O23" s="163"/>
      <c r="P23" s="163">
        <v>58.9</v>
      </c>
      <c r="Q23" s="163">
        <v>56.1</v>
      </c>
      <c r="R23" s="163"/>
      <c r="S23" s="163">
        <v>89.9</v>
      </c>
      <c r="T23" s="163">
        <v>91.9</v>
      </c>
      <c r="U23" s="163"/>
      <c r="V23" s="163">
        <v>85.9</v>
      </c>
      <c r="W23" s="163">
        <v>78.3</v>
      </c>
      <c r="X23" s="163"/>
      <c r="Y23" s="163">
        <v>78.2</v>
      </c>
      <c r="Z23" s="163">
        <v>78.3</v>
      </c>
      <c r="AA23" s="163"/>
      <c r="AB23" s="163">
        <v>66.2</v>
      </c>
      <c r="AC23" s="163">
        <v>69.099999999999994</v>
      </c>
      <c r="AD23" s="163"/>
      <c r="AE23" s="163">
        <v>106</v>
      </c>
      <c r="AF23" s="163">
        <v>113</v>
      </c>
    </row>
    <row r="24" spans="1:32" x14ac:dyDescent="0.25">
      <c r="A24" s="3">
        <v>2008</v>
      </c>
      <c r="B24" s="3">
        <v>2008</v>
      </c>
      <c r="D24" s="163">
        <v>80.3</v>
      </c>
      <c r="E24" s="163">
        <v>78.8</v>
      </c>
      <c r="F24" s="163"/>
      <c r="G24" s="163">
        <v>73.7</v>
      </c>
      <c r="H24" s="163">
        <v>76.3</v>
      </c>
      <c r="I24" s="163"/>
      <c r="J24" s="163">
        <v>86.2</v>
      </c>
      <c r="K24" s="163">
        <v>104.7</v>
      </c>
      <c r="L24" s="163"/>
      <c r="M24" s="163">
        <v>140.19999999999999</v>
      </c>
      <c r="N24" s="163">
        <v>156.19999999999999</v>
      </c>
      <c r="O24" s="163"/>
      <c r="P24" s="163">
        <v>76.7</v>
      </c>
      <c r="Q24" s="163">
        <v>85.4</v>
      </c>
      <c r="R24" s="163"/>
      <c r="S24" s="163">
        <v>96.8</v>
      </c>
      <c r="T24" s="163">
        <v>104.7</v>
      </c>
      <c r="U24" s="163"/>
      <c r="V24" s="163">
        <v>97.3</v>
      </c>
      <c r="W24" s="163">
        <v>86.4</v>
      </c>
      <c r="X24" s="163"/>
      <c r="Y24" s="163">
        <v>84.2</v>
      </c>
      <c r="Z24" s="163">
        <v>83.8</v>
      </c>
      <c r="AA24" s="163"/>
      <c r="AB24" s="163">
        <v>73.8</v>
      </c>
      <c r="AC24" s="163">
        <v>76.599999999999994</v>
      </c>
      <c r="AD24" s="163"/>
      <c r="AE24" s="163">
        <v>110.2</v>
      </c>
      <c r="AF24" s="163">
        <v>116.3</v>
      </c>
    </row>
    <row r="25" spans="1:32" x14ac:dyDescent="0.25">
      <c r="A25" s="3">
        <v>2009</v>
      </c>
      <c r="B25" s="3">
        <v>2009</v>
      </c>
      <c r="D25" s="163">
        <v>84.1</v>
      </c>
      <c r="E25" s="163">
        <v>83.5</v>
      </c>
      <c r="F25" s="163"/>
      <c r="G25" s="163">
        <v>85.4</v>
      </c>
      <c r="H25" s="163">
        <v>86.3</v>
      </c>
      <c r="I25" s="163"/>
      <c r="J25" s="163">
        <v>69.099999999999994</v>
      </c>
      <c r="K25" s="163">
        <v>101</v>
      </c>
      <c r="L25" s="163"/>
      <c r="M25" s="163">
        <v>113.3</v>
      </c>
      <c r="N25" s="163">
        <v>118.4</v>
      </c>
      <c r="O25" s="163"/>
      <c r="P25" s="163">
        <v>76.7</v>
      </c>
      <c r="Q25" s="163">
        <v>96.8</v>
      </c>
      <c r="R25" s="163"/>
      <c r="S25" s="163">
        <v>101.8</v>
      </c>
      <c r="T25" s="163">
        <v>105.5</v>
      </c>
      <c r="U25" s="163"/>
      <c r="V25" s="163">
        <v>99</v>
      </c>
      <c r="W25" s="163">
        <v>85.6</v>
      </c>
      <c r="X25" s="163"/>
      <c r="Y25" s="163">
        <v>88.5</v>
      </c>
      <c r="Z25" s="163">
        <v>89.9</v>
      </c>
      <c r="AA25" s="163"/>
      <c r="AB25" s="163">
        <v>82.8</v>
      </c>
      <c r="AC25" s="163">
        <v>82.8</v>
      </c>
      <c r="AD25" s="163"/>
      <c r="AE25" s="163">
        <v>111</v>
      </c>
      <c r="AF25" s="163">
        <v>98.7</v>
      </c>
    </row>
    <row r="26" spans="1:32" x14ac:dyDescent="0.25">
      <c r="A26" s="3">
        <v>2010</v>
      </c>
      <c r="B26" s="3">
        <v>2010</v>
      </c>
      <c r="D26" s="163">
        <v>88.2</v>
      </c>
      <c r="E26" s="163">
        <v>88.1</v>
      </c>
      <c r="F26" s="163"/>
      <c r="G26" s="163">
        <v>88.8</v>
      </c>
      <c r="H26" s="163">
        <v>87.3</v>
      </c>
      <c r="I26" s="163"/>
      <c r="J26" s="163">
        <v>95.3</v>
      </c>
      <c r="K26" s="163">
        <v>116.9</v>
      </c>
      <c r="L26" s="163"/>
      <c r="M26" s="163">
        <v>149.30000000000001</v>
      </c>
      <c r="N26" s="163">
        <v>144.69999999999999</v>
      </c>
      <c r="O26" s="163"/>
      <c r="P26" s="163">
        <v>81.5</v>
      </c>
      <c r="Q26" s="163">
        <v>96.2</v>
      </c>
      <c r="R26" s="163"/>
      <c r="S26" s="163">
        <v>105.4</v>
      </c>
      <c r="T26" s="163">
        <v>105</v>
      </c>
      <c r="U26" s="163"/>
      <c r="V26" s="163">
        <v>99.7</v>
      </c>
      <c r="W26" s="163">
        <v>92.4</v>
      </c>
      <c r="X26" s="163"/>
      <c r="Y26" s="163">
        <v>89.1</v>
      </c>
      <c r="Z26" s="163">
        <v>91.6</v>
      </c>
      <c r="AA26" s="163"/>
      <c r="AB26" s="163">
        <v>85.8</v>
      </c>
      <c r="AC26" s="163">
        <v>83.3</v>
      </c>
      <c r="AD26" s="163"/>
      <c r="AE26" s="163">
        <v>112.2</v>
      </c>
      <c r="AF26" s="163">
        <v>104</v>
      </c>
    </row>
    <row r="27" spans="1:32" x14ac:dyDescent="0.25">
      <c r="A27" s="3">
        <v>2011</v>
      </c>
      <c r="B27" s="3">
        <v>2011</v>
      </c>
      <c r="D27" s="163">
        <v>93.8</v>
      </c>
      <c r="E27" s="163">
        <v>97.7</v>
      </c>
      <c r="F27" s="163"/>
      <c r="G27" s="163">
        <v>98.7</v>
      </c>
      <c r="H27" s="163">
        <v>91.6</v>
      </c>
      <c r="I27" s="163"/>
      <c r="J27" s="163">
        <v>121.2</v>
      </c>
      <c r="K27" s="163">
        <v>131</v>
      </c>
      <c r="L27" s="163"/>
      <c r="M27" s="163">
        <v>181.9</v>
      </c>
      <c r="N27" s="163">
        <v>186</v>
      </c>
      <c r="O27" s="163"/>
      <c r="P27" s="163">
        <v>103.2</v>
      </c>
      <c r="Q27" s="163">
        <v>99.8</v>
      </c>
      <c r="R27" s="163"/>
      <c r="S27" s="163">
        <v>108.3</v>
      </c>
      <c r="T27" s="163">
        <v>113</v>
      </c>
      <c r="U27" s="163"/>
      <c r="V27" s="163">
        <v>103.2</v>
      </c>
      <c r="W27" s="163">
        <v>109.1</v>
      </c>
      <c r="X27" s="163"/>
      <c r="Y27" s="163">
        <v>90.2</v>
      </c>
      <c r="Z27" s="163">
        <v>92</v>
      </c>
      <c r="AA27" s="163"/>
      <c r="AB27" s="163">
        <v>87.3</v>
      </c>
      <c r="AC27" s="163">
        <v>87.4</v>
      </c>
      <c r="AD27" s="163"/>
      <c r="AE27" s="163">
        <v>112.4</v>
      </c>
      <c r="AF27" s="163">
        <v>112.7</v>
      </c>
    </row>
    <row r="28" spans="1:32" x14ac:dyDescent="0.25">
      <c r="A28" s="3">
        <v>2012</v>
      </c>
      <c r="B28" s="3">
        <v>2012</v>
      </c>
      <c r="D28" s="163">
        <v>95.6</v>
      </c>
      <c r="E28" s="163">
        <v>101.7</v>
      </c>
      <c r="F28" s="163"/>
      <c r="G28" s="163">
        <v>102.4</v>
      </c>
      <c r="H28" s="163">
        <v>92.1</v>
      </c>
      <c r="I28" s="163"/>
      <c r="J28" s="163">
        <v>116.5</v>
      </c>
      <c r="K28" s="163">
        <v>129.69999999999999</v>
      </c>
      <c r="L28" s="163"/>
      <c r="M28" s="163">
        <v>185</v>
      </c>
      <c r="N28" s="163">
        <v>193.2</v>
      </c>
      <c r="O28" s="163"/>
      <c r="P28" s="163">
        <v>107.1</v>
      </c>
      <c r="Q28" s="163">
        <v>112.6</v>
      </c>
      <c r="R28" s="163"/>
      <c r="S28" s="163">
        <v>104.2</v>
      </c>
      <c r="T28" s="163">
        <v>107.9</v>
      </c>
      <c r="U28" s="163"/>
      <c r="V28" s="163">
        <v>98</v>
      </c>
      <c r="W28" s="163">
        <v>110.7</v>
      </c>
      <c r="X28" s="163"/>
      <c r="Y28" s="163">
        <v>92.1</v>
      </c>
      <c r="Z28" s="163">
        <v>92.5</v>
      </c>
      <c r="AA28" s="163"/>
      <c r="AB28" s="163">
        <v>90.7</v>
      </c>
      <c r="AC28" s="163">
        <v>89.3</v>
      </c>
      <c r="AD28" s="163"/>
      <c r="AE28" s="163">
        <v>102.3</v>
      </c>
      <c r="AF28" s="163">
        <v>109.6</v>
      </c>
    </row>
    <row r="29" spans="1:32" x14ac:dyDescent="0.25">
      <c r="A29" s="3">
        <v>2013</v>
      </c>
      <c r="B29" s="3">
        <v>2013</v>
      </c>
      <c r="D29" s="163">
        <v>98.4</v>
      </c>
      <c r="E29" s="163">
        <v>103.6</v>
      </c>
      <c r="F29" s="163"/>
      <c r="G29" s="163">
        <v>119.7</v>
      </c>
      <c r="H29" s="163">
        <v>95.1</v>
      </c>
      <c r="I29" s="163"/>
      <c r="J29" s="163">
        <v>106.8</v>
      </c>
      <c r="K29" s="163">
        <v>123.5</v>
      </c>
      <c r="L29" s="163"/>
      <c r="M29" s="163">
        <v>183.6</v>
      </c>
      <c r="N29" s="163">
        <v>192.6</v>
      </c>
      <c r="O29" s="163"/>
      <c r="P29" s="163">
        <v>104.2</v>
      </c>
      <c r="Q29" s="163">
        <v>119.2</v>
      </c>
      <c r="R29" s="163"/>
      <c r="S29" s="163">
        <v>104.3</v>
      </c>
      <c r="T29" s="163">
        <v>106.8</v>
      </c>
      <c r="U29" s="163"/>
      <c r="V29" s="163">
        <v>97.8</v>
      </c>
      <c r="W29" s="163">
        <v>104.7</v>
      </c>
      <c r="X29" s="163"/>
      <c r="Y29" s="163">
        <v>94.1</v>
      </c>
      <c r="Z29" s="163">
        <v>93.2</v>
      </c>
      <c r="AA29" s="163"/>
      <c r="AB29" s="163">
        <v>92.2</v>
      </c>
      <c r="AC29" s="163">
        <v>90.6</v>
      </c>
      <c r="AD29" s="163"/>
      <c r="AE29" s="163">
        <v>104.1</v>
      </c>
      <c r="AF29" s="163">
        <v>106.5</v>
      </c>
    </row>
    <row r="30" spans="1:32" x14ac:dyDescent="0.25">
      <c r="A30" s="3">
        <v>2014</v>
      </c>
      <c r="B30" s="3">
        <v>2014</v>
      </c>
      <c r="D30" s="163">
        <v>95.5</v>
      </c>
      <c r="E30" s="163">
        <v>99.2</v>
      </c>
      <c r="F30" s="163"/>
      <c r="G30" s="163">
        <v>108.7</v>
      </c>
      <c r="H30" s="163">
        <v>93.6</v>
      </c>
      <c r="I30" s="163"/>
      <c r="J30" s="163">
        <v>100.3</v>
      </c>
      <c r="K30" s="163">
        <v>106.8</v>
      </c>
      <c r="L30" s="163"/>
      <c r="M30" s="163">
        <v>166.2</v>
      </c>
      <c r="N30" s="163">
        <v>169</v>
      </c>
      <c r="O30" s="163"/>
      <c r="P30" s="163">
        <v>102.7</v>
      </c>
      <c r="Q30" s="163">
        <v>110.2</v>
      </c>
      <c r="R30" s="163"/>
      <c r="S30" s="163">
        <v>101</v>
      </c>
      <c r="T30" s="163">
        <v>101.8</v>
      </c>
      <c r="U30" s="163"/>
      <c r="V30" s="163">
        <v>94.9</v>
      </c>
      <c r="W30" s="163">
        <v>97.6</v>
      </c>
      <c r="X30" s="163"/>
      <c r="Y30" s="163">
        <v>91.8</v>
      </c>
      <c r="Z30" s="163">
        <v>92.2</v>
      </c>
      <c r="AA30" s="163"/>
      <c r="AB30" s="163">
        <v>90.9</v>
      </c>
      <c r="AC30" s="163">
        <v>90.6</v>
      </c>
      <c r="AD30" s="163"/>
      <c r="AE30" s="163">
        <v>97.1</v>
      </c>
      <c r="AF30" s="163">
        <v>102.2</v>
      </c>
    </row>
    <row r="31" spans="1:32" x14ac:dyDescent="0.25">
      <c r="A31" s="3">
        <v>2015</v>
      </c>
      <c r="B31" s="3">
        <v>2015</v>
      </c>
      <c r="D31" s="163">
        <v>91.8</v>
      </c>
      <c r="E31" s="163">
        <v>96.2</v>
      </c>
      <c r="F31" s="163"/>
      <c r="G31" s="163">
        <v>98.1</v>
      </c>
      <c r="H31" s="163">
        <v>94</v>
      </c>
      <c r="I31" s="163"/>
      <c r="J31" s="163">
        <v>99.3</v>
      </c>
      <c r="K31" s="163">
        <v>96</v>
      </c>
      <c r="L31" s="163"/>
      <c r="M31" s="163">
        <v>104.1</v>
      </c>
      <c r="N31" s="163">
        <v>110</v>
      </c>
      <c r="O31" s="163"/>
      <c r="P31" s="163">
        <v>93.9</v>
      </c>
      <c r="Q31" s="163">
        <v>94.1</v>
      </c>
      <c r="R31" s="163"/>
      <c r="S31" s="163">
        <v>97</v>
      </c>
      <c r="T31" s="163">
        <v>99</v>
      </c>
      <c r="U31" s="163"/>
      <c r="V31" s="163">
        <v>94.5</v>
      </c>
      <c r="W31" s="163">
        <v>92.3</v>
      </c>
      <c r="X31" s="163"/>
      <c r="Y31" s="163">
        <v>93.2</v>
      </c>
      <c r="Z31" s="163">
        <v>94.8</v>
      </c>
      <c r="AA31" s="163"/>
      <c r="AB31" s="163">
        <v>91.9</v>
      </c>
      <c r="AC31" s="163">
        <v>93.1</v>
      </c>
      <c r="AD31" s="163"/>
      <c r="AE31" s="163">
        <v>93.7</v>
      </c>
      <c r="AF31" s="163">
        <v>96.9</v>
      </c>
    </row>
    <row r="32" spans="1:32" x14ac:dyDescent="0.25">
      <c r="A32" s="3">
        <v>2016</v>
      </c>
      <c r="B32" s="3">
        <v>2016</v>
      </c>
      <c r="D32" s="163">
        <v>100</v>
      </c>
      <c r="E32" s="163">
        <v>100</v>
      </c>
      <c r="F32" s="163"/>
      <c r="G32" s="163">
        <v>100</v>
      </c>
      <c r="H32" s="163">
        <v>100</v>
      </c>
      <c r="I32" s="163"/>
      <c r="J32" s="163">
        <v>100</v>
      </c>
      <c r="K32" s="163">
        <v>100</v>
      </c>
      <c r="L32" s="163"/>
      <c r="M32" s="163">
        <v>100</v>
      </c>
      <c r="N32" s="163">
        <v>100</v>
      </c>
      <c r="O32" s="163"/>
      <c r="P32" s="163">
        <v>100</v>
      </c>
      <c r="Q32" s="163">
        <v>100</v>
      </c>
      <c r="R32" s="163"/>
      <c r="S32" s="163">
        <v>100</v>
      </c>
      <c r="T32" s="163">
        <v>100</v>
      </c>
      <c r="U32" s="163"/>
      <c r="V32" s="163">
        <v>100</v>
      </c>
      <c r="W32" s="163">
        <v>100</v>
      </c>
      <c r="X32" s="163"/>
      <c r="Y32" s="163">
        <v>100</v>
      </c>
      <c r="Z32" s="163">
        <v>100</v>
      </c>
      <c r="AA32" s="163"/>
      <c r="AB32" s="163">
        <v>100</v>
      </c>
      <c r="AC32" s="163">
        <v>100</v>
      </c>
      <c r="AD32" s="163"/>
      <c r="AE32" s="163">
        <v>100</v>
      </c>
      <c r="AF32" s="163">
        <v>100</v>
      </c>
    </row>
    <row r="33" spans="1:32" x14ac:dyDescent="0.25">
      <c r="A33" s="3">
        <v>2017</v>
      </c>
      <c r="B33" s="3">
        <v>2017</v>
      </c>
      <c r="D33" s="163">
        <v>104.7</v>
      </c>
      <c r="E33" s="163">
        <v>109.3</v>
      </c>
      <c r="F33" s="163"/>
      <c r="G33" s="163">
        <v>111.4</v>
      </c>
      <c r="H33" s="163">
        <v>102.4</v>
      </c>
      <c r="I33" s="163"/>
      <c r="J33" s="163">
        <v>101.1</v>
      </c>
      <c r="K33" s="163">
        <v>106.6</v>
      </c>
      <c r="L33" s="163"/>
      <c r="M33" s="163">
        <v>130</v>
      </c>
      <c r="N33" s="163">
        <v>124.9</v>
      </c>
      <c r="O33" s="163"/>
      <c r="P33" s="163">
        <v>103.5</v>
      </c>
      <c r="Q33" s="163">
        <v>101.5</v>
      </c>
      <c r="R33" s="163"/>
      <c r="S33" s="163">
        <v>102.4</v>
      </c>
      <c r="T33" s="163">
        <v>104.9</v>
      </c>
      <c r="U33" s="163"/>
      <c r="V33" s="163">
        <v>104.8</v>
      </c>
      <c r="W33" s="163">
        <v>104.7</v>
      </c>
      <c r="X33" s="163"/>
      <c r="Y33" s="163">
        <v>103.2</v>
      </c>
      <c r="Z33" s="163">
        <v>104.1</v>
      </c>
      <c r="AA33" s="163"/>
      <c r="AB33" s="163">
        <v>104.1</v>
      </c>
      <c r="AC33" s="163">
        <v>102.9</v>
      </c>
      <c r="AD33" s="163"/>
      <c r="AE33" s="163">
        <v>104</v>
      </c>
      <c r="AF33" s="163">
        <v>100.7</v>
      </c>
    </row>
    <row r="34" spans="1:32" x14ac:dyDescent="0.25">
      <c r="A34" s="3">
        <v>2018</v>
      </c>
      <c r="B34" s="3">
        <v>2018</v>
      </c>
      <c r="D34" s="163">
        <v>105.8</v>
      </c>
      <c r="E34" s="163">
        <v>102.8</v>
      </c>
      <c r="F34" s="163"/>
      <c r="G34" s="163">
        <v>109.1</v>
      </c>
      <c r="H34" s="163">
        <v>103.3</v>
      </c>
      <c r="I34" s="163"/>
      <c r="J34" s="163">
        <v>101.6</v>
      </c>
      <c r="K34" s="163">
        <v>107.2</v>
      </c>
      <c r="L34" s="163"/>
      <c r="M34" s="163">
        <v>164.6</v>
      </c>
      <c r="N34" s="163">
        <v>156.1</v>
      </c>
      <c r="O34" s="163"/>
      <c r="P34" s="163">
        <v>105.1</v>
      </c>
      <c r="Q34" s="163">
        <v>110.1</v>
      </c>
      <c r="R34" s="163"/>
      <c r="S34" s="163">
        <v>100.7</v>
      </c>
      <c r="T34" s="163">
        <v>104.3</v>
      </c>
      <c r="U34" s="163"/>
      <c r="V34" s="163">
        <v>106.1</v>
      </c>
      <c r="W34" s="163">
        <v>102.2</v>
      </c>
      <c r="X34" s="163"/>
      <c r="Y34" s="163">
        <v>105.1</v>
      </c>
      <c r="Z34" s="163">
        <v>103.6</v>
      </c>
      <c r="AA34" s="163"/>
      <c r="AB34" s="163">
        <v>104.3</v>
      </c>
      <c r="AC34" s="163">
        <v>102</v>
      </c>
      <c r="AD34" s="163"/>
      <c r="AE34" s="163">
        <v>102.9</v>
      </c>
      <c r="AF34" s="163">
        <v>94.4</v>
      </c>
    </row>
    <row r="35" spans="1:32" x14ac:dyDescent="0.25">
      <c r="A35" s="3">
        <v>2019</v>
      </c>
      <c r="B35" s="3">
        <v>2019</v>
      </c>
      <c r="D35" s="163">
        <v>109.9</v>
      </c>
      <c r="E35" s="163">
        <v>111.4</v>
      </c>
      <c r="F35" s="163"/>
      <c r="G35" s="163">
        <v>113.5</v>
      </c>
      <c r="H35" s="163">
        <v>104.8</v>
      </c>
      <c r="I35" s="163"/>
      <c r="J35" s="163">
        <v>102.1</v>
      </c>
      <c r="K35" s="163">
        <v>104.6</v>
      </c>
      <c r="L35" s="163"/>
      <c r="M35" s="163">
        <v>163.69999999999999</v>
      </c>
      <c r="N35" s="163">
        <v>159.5</v>
      </c>
      <c r="O35" s="163"/>
      <c r="P35" s="163">
        <v>108.5</v>
      </c>
      <c r="Q35" s="163">
        <v>100.8</v>
      </c>
      <c r="R35" s="163"/>
      <c r="S35" s="163">
        <v>102.8</v>
      </c>
      <c r="T35" s="163">
        <v>104.8</v>
      </c>
      <c r="U35" s="163"/>
      <c r="V35" s="163">
        <v>108.7</v>
      </c>
      <c r="W35" s="163">
        <v>102.1</v>
      </c>
      <c r="X35" s="163"/>
      <c r="Y35" s="163">
        <v>111.1</v>
      </c>
      <c r="Z35" s="163">
        <v>106.4</v>
      </c>
      <c r="AA35" s="163"/>
      <c r="AB35" s="163">
        <v>108.6</v>
      </c>
      <c r="AC35" s="163">
        <v>104.7</v>
      </c>
      <c r="AD35" s="163"/>
      <c r="AE35" s="163">
        <v>109.1</v>
      </c>
      <c r="AF35" s="163">
        <v>89.8</v>
      </c>
    </row>
    <row r="36" spans="1:32" ht="13" x14ac:dyDescent="0.3">
      <c r="A36" s="15"/>
      <c r="B36" s="15"/>
      <c r="C36" s="15"/>
      <c r="D36" s="163"/>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row>
    <row r="37" spans="1:32" ht="15.5" x14ac:dyDescent="0.35">
      <c r="A37" s="15"/>
      <c r="B37" s="31" t="s">
        <v>50</v>
      </c>
      <c r="C37" s="15"/>
      <c r="D37" s="163"/>
      <c r="E37" s="158"/>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row>
    <row r="38" spans="1:32" ht="13" x14ac:dyDescent="0.3">
      <c r="A38" s="15" t="s">
        <v>51</v>
      </c>
      <c r="B38" s="41">
        <v>1998</v>
      </c>
      <c r="C38" s="42" t="s">
        <v>52</v>
      </c>
      <c r="D38" s="158">
        <v>69.599999999999994</v>
      </c>
      <c r="E38" s="158">
        <v>63.8</v>
      </c>
      <c r="F38" s="158"/>
      <c r="G38" s="158">
        <v>88.5</v>
      </c>
      <c r="H38" s="158">
        <v>62.4</v>
      </c>
      <c r="I38" s="158"/>
      <c r="J38" s="158">
        <v>69.400000000000006</v>
      </c>
      <c r="K38" s="158">
        <v>72.7</v>
      </c>
      <c r="L38" s="158"/>
      <c r="M38" s="158">
        <v>31.2</v>
      </c>
      <c r="N38" s="158">
        <v>32</v>
      </c>
      <c r="O38" s="158"/>
      <c r="P38" s="158">
        <v>41.2</v>
      </c>
      <c r="Q38" s="158">
        <v>43.3</v>
      </c>
      <c r="R38" s="158"/>
      <c r="S38" s="158">
        <v>87.6</v>
      </c>
      <c r="T38" s="158">
        <v>86.4</v>
      </c>
      <c r="U38" s="158"/>
      <c r="V38" s="158">
        <v>79.599999999999994</v>
      </c>
      <c r="W38" s="158">
        <v>77.900000000000006</v>
      </c>
      <c r="X38" s="158"/>
      <c r="Y38" s="158">
        <v>89.6</v>
      </c>
      <c r="Z38" s="158">
        <v>101.4</v>
      </c>
      <c r="AA38" s="158"/>
      <c r="AB38" s="158">
        <v>63.5</v>
      </c>
      <c r="AC38" s="158">
        <v>64.8</v>
      </c>
      <c r="AD38" s="158"/>
      <c r="AE38" s="158">
        <v>116.1</v>
      </c>
      <c r="AF38" s="158">
        <v>87.5</v>
      </c>
    </row>
    <row r="39" spans="1:32" ht="13" x14ac:dyDescent="0.3">
      <c r="A39" s="15" t="s">
        <v>53</v>
      </c>
      <c r="B39" s="41"/>
      <c r="C39" s="42" t="s">
        <v>54</v>
      </c>
      <c r="D39" s="158">
        <v>68.2</v>
      </c>
      <c r="E39" s="158">
        <v>61.1</v>
      </c>
      <c r="F39" s="158"/>
      <c r="G39" s="158">
        <v>88.9</v>
      </c>
      <c r="H39" s="158">
        <v>63.6</v>
      </c>
      <c r="I39" s="158"/>
      <c r="J39" s="158">
        <v>64.7</v>
      </c>
      <c r="K39" s="158">
        <v>73.7</v>
      </c>
      <c r="L39" s="158"/>
      <c r="M39" s="158">
        <v>28.2</v>
      </c>
      <c r="N39" s="158">
        <v>30</v>
      </c>
      <c r="O39" s="158"/>
      <c r="P39" s="158">
        <v>45.9</v>
      </c>
      <c r="Q39" s="158">
        <v>42.1</v>
      </c>
      <c r="R39" s="158"/>
      <c r="S39" s="158">
        <v>89.1</v>
      </c>
      <c r="T39" s="158">
        <v>86.1</v>
      </c>
      <c r="U39" s="158"/>
      <c r="V39" s="158">
        <v>76.7</v>
      </c>
      <c r="W39" s="158">
        <v>77.2</v>
      </c>
      <c r="X39" s="158"/>
      <c r="Y39" s="158">
        <v>88.5</v>
      </c>
      <c r="Z39" s="158">
        <v>100.7</v>
      </c>
      <c r="AA39" s="158"/>
      <c r="AB39" s="158">
        <v>62</v>
      </c>
      <c r="AC39" s="158">
        <v>65.3</v>
      </c>
      <c r="AD39" s="158"/>
      <c r="AE39" s="158">
        <v>112.6</v>
      </c>
      <c r="AF39" s="158">
        <v>112.1</v>
      </c>
    </row>
    <row r="40" spans="1:32" ht="13" x14ac:dyDescent="0.3">
      <c r="A40" s="15" t="s">
        <v>55</v>
      </c>
      <c r="B40" s="41"/>
      <c r="C40" s="42" t="s">
        <v>56</v>
      </c>
      <c r="D40" s="158">
        <v>71.599999999999994</v>
      </c>
      <c r="E40" s="158">
        <v>61.9</v>
      </c>
      <c r="F40" s="158"/>
      <c r="G40" s="158">
        <v>87</v>
      </c>
      <c r="H40" s="158">
        <v>60.9</v>
      </c>
      <c r="I40" s="158"/>
      <c r="J40" s="158">
        <v>73</v>
      </c>
      <c r="K40" s="158">
        <v>67.900000000000006</v>
      </c>
      <c r="L40" s="158"/>
      <c r="M40" s="158">
        <v>27.2</v>
      </c>
      <c r="N40" s="158">
        <v>28</v>
      </c>
      <c r="O40" s="158"/>
      <c r="P40" s="158">
        <v>48.7</v>
      </c>
      <c r="Q40" s="158">
        <v>42.6</v>
      </c>
      <c r="R40" s="158"/>
      <c r="S40" s="158">
        <v>85.9</v>
      </c>
      <c r="T40" s="158">
        <v>85.3</v>
      </c>
      <c r="U40" s="158"/>
      <c r="V40" s="158">
        <v>76.400000000000006</v>
      </c>
      <c r="W40" s="158">
        <v>74.5</v>
      </c>
      <c r="X40" s="158"/>
      <c r="Y40" s="158">
        <v>89</v>
      </c>
      <c r="Z40" s="158">
        <v>98.4</v>
      </c>
      <c r="AA40" s="158"/>
      <c r="AB40" s="158">
        <v>62.5</v>
      </c>
      <c r="AC40" s="158">
        <v>64.3</v>
      </c>
      <c r="AD40" s="158"/>
      <c r="AE40" s="158">
        <v>101.9</v>
      </c>
      <c r="AF40" s="158">
        <v>95</v>
      </c>
    </row>
    <row r="41" spans="1:32" ht="13" x14ac:dyDescent="0.3">
      <c r="A41" s="15" t="s">
        <v>57</v>
      </c>
      <c r="B41" s="41"/>
      <c r="C41" s="42" t="s">
        <v>58</v>
      </c>
      <c r="D41" s="158">
        <v>67.7</v>
      </c>
      <c r="E41" s="158">
        <v>60</v>
      </c>
      <c r="F41" s="158"/>
      <c r="G41" s="158">
        <v>88.7</v>
      </c>
      <c r="H41" s="158">
        <v>60.9</v>
      </c>
      <c r="I41" s="158"/>
      <c r="J41" s="158">
        <v>65.8</v>
      </c>
      <c r="K41" s="158">
        <v>67</v>
      </c>
      <c r="L41" s="158"/>
      <c r="M41" s="158">
        <v>24.6</v>
      </c>
      <c r="N41" s="158">
        <v>25.5</v>
      </c>
      <c r="O41" s="158"/>
      <c r="P41" s="158">
        <v>43.8</v>
      </c>
      <c r="Q41" s="158">
        <v>42.5</v>
      </c>
      <c r="R41" s="158"/>
      <c r="S41" s="158">
        <v>87.1</v>
      </c>
      <c r="T41" s="158">
        <v>81.2</v>
      </c>
      <c r="U41" s="158"/>
      <c r="V41" s="158">
        <v>78</v>
      </c>
      <c r="W41" s="158">
        <v>73.7</v>
      </c>
      <c r="X41" s="158"/>
      <c r="Y41" s="158">
        <v>86.7</v>
      </c>
      <c r="Z41" s="158">
        <v>100.1</v>
      </c>
      <c r="AA41" s="158"/>
      <c r="AB41" s="158">
        <v>62.5</v>
      </c>
      <c r="AC41" s="158">
        <v>65.099999999999994</v>
      </c>
      <c r="AD41" s="158"/>
      <c r="AE41" s="158">
        <v>68.2</v>
      </c>
      <c r="AF41" s="158">
        <v>88.6</v>
      </c>
    </row>
    <row r="42" spans="1:32" ht="13" x14ac:dyDescent="0.3">
      <c r="A42" s="15" t="s">
        <v>59</v>
      </c>
      <c r="B42" s="41">
        <v>1999</v>
      </c>
      <c r="C42" s="42" t="s">
        <v>52</v>
      </c>
      <c r="D42" s="158">
        <v>65.3</v>
      </c>
      <c r="E42" s="158">
        <v>59.2</v>
      </c>
      <c r="F42" s="158"/>
      <c r="G42" s="158">
        <v>89.3</v>
      </c>
      <c r="H42" s="158">
        <v>58.9</v>
      </c>
      <c r="I42" s="158"/>
      <c r="J42" s="158">
        <v>67.5</v>
      </c>
      <c r="K42" s="158">
        <v>66.099999999999994</v>
      </c>
      <c r="L42" s="158"/>
      <c r="M42" s="158">
        <v>24.5</v>
      </c>
      <c r="N42" s="158">
        <v>27</v>
      </c>
      <c r="O42" s="158"/>
      <c r="P42" s="158">
        <v>41.2</v>
      </c>
      <c r="Q42" s="158">
        <v>39.6</v>
      </c>
      <c r="R42" s="158"/>
      <c r="S42" s="158">
        <v>87.5</v>
      </c>
      <c r="T42" s="158">
        <v>83.9</v>
      </c>
      <c r="U42" s="158"/>
      <c r="V42" s="158">
        <v>77.599999999999994</v>
      </c>
      <c r="W42" s="158">
        <v>73.7</v>
      </c>
      <c r="X42" s="158"/>
      <c r="Y42" s="158">
        <v>87.1</v>
      </c>
      <c r="Z42" s="158">
        <v>101.1</v>
      </c>
      <c r="AA42" s="158"/>
      <c r="AB42" s="158">
        <v>62.5</v>
      </c>
      <c r="AC42" s="158">
        <v>65</v>
      </c>
      <c r="AD42" s="158"/>
      <c r="AE42" s="158">
        <v>95</v>
      </c>
      <c r="AF42" s="158">
        <v>90.1</v>
      </c>
    </row>
    <row r="43" spans="1:32" ht="13" x14ac:dyDescent="0.3">
      <c r="A43" s="15" t="s">
        <v>60</v>
      </c>
      <c r="B43" s="41"/>
      <c r="C43" s="42" t="s">
        <v>54</v>
      </c>
      <c r="D43" s="158">
        <v>69.8</v>
      </c>
      <c r="E43" s="158">
        <v>58.3</v>
      </c>
      <c r="F43" s="158"/>
      <c r="G43" s="158">
        <v>91.8</v>
      </c>
      <c r="H43" s="158">
        <v>61.1</v>
      </c>
      <c r="I43" s="158"/>
      <c r="J43" s="158">
        <v>65.5</v>
      </c>
      <c r="K43" s="158">
        <v>69.5</v>
      </c>
      <c r="L43" s="158"/>
      <c r="M43" s="158">
        <v>31.2</v>
      </c>
      <c r="N43" s="158">
        <v>34.9</v>
      </c>
      <c r="O43" s="158"/>
      <c r="P43" s="158">
        <v>50</v>
      </c>
      <c r="Q43" s="158">
        <v>36.299999999999997</v>
      </c>
      <c r="R43" s="158"/>
      <c r="S43" s="158">
        <v>89.3</v>
      </c>
      <c r="T43" s="158">
        <v>82.8</v>
      </c>
      <c r="U43" s="158"/>
      <c r="V43" s="158">
        <v>74.5</v>
      </c>
      <c r="W43" s="158">
        <v>74.7</v>
      </c>
      <c r="X43" s="158"/>
      <c r="Y43" s="158">
        <v>86.3</v>
      </c>
      <c r="Z43" s="158">
        <v>101.6</v>
      </c>
      <c r="AA43" s="158"/>
      <c r="AB43" s="158">
        <v>60.3</v>
      </c>
      <c r="AC43" s="158">
        <v>66.099999999999994</v>
      </c>
      <c r="AD43" s="158"/>
      <c r="AE43" s="158">
        <v>96</v>
      </c>
      <c r="AF43" s="158">
        <v>119.9</v>
      </c>
    </row>
    <row r="44" spans="1:32" ht="13" x14ac:dyDescent="0.3">
      <c r="A44" s="15" t="s">
        <v>61</v>
      </c>
      <c r="B44" s="41"/>
      <c r="C44" s="42" t="s">
        <v>56</v>
      </c>
      <c r="D44" s="158">
        <v>68.400000000000006</v>
      </c>
      <c r="E44" s="158">
        <v>60.5</v>
      </c>
      <c r="F44" s="158"/>
      <c r="G44" s="158">
        <v>90</v>
      </c>
      <c r="H44" s="158">
        <v>61.8</v>
      </c>
      <c r="I44" s="158"/>
      <c r="J44" s="158">
        <v>68.900000000000006</v>
      </c>
      <c r="K44" s="158">
        <v>71.599999999999994</v>
      </c>
      <c r="L44" s="158"/>
      <c r="M44" s="158">
        <v>41.5</v>
      </c>
      <c r="N44" s="158">
        <v>41.3</v>
      </c>
      <c r="O44" s="158"/>
      <c r="P44" s="158">
        <v>45.9</v>
      </c>
      <c r="Q44" s="158">
        <v>40</v>
      </c>
      <c r="R44" s="158"/>
      <c r="S44" s="158">
        <v>86.6</v>
      </c>
      <c r="T44" s="158">
        <v>83.4</v>
      </c>
      <c r="U44" s="158"/>
      <c r="V44" s="158">
        <v>74.2</v>
      </c>
      <c r="W44" s="158">
        <v>74.900000000000006</v>
      </c>
      <c r="X44" s="158"/>
      <c r="Y44" s="158">
        <v>86.4</v>
      </c>
      <c r="Z44" s="158">
        <v>101.9</v>
      </c>
      <c r="AA44" s="158"/>
      <c r="AB44" s="158">
        <v>61.1</v>
      </c>
      <c r="AC44" s="158">
        <v>66.2</v>
      </c>
      <c r="AD44" s="158"/>
      <c r="AE44" s="158">
        <v>128.19999999999999</v>
      </c>
      <c r="AF44" s="158">
        <v>99.3</v>
      </c>
    </row>
    <row r="45" spans="1:32" ht="13" x14ac:dyDescent="0.3">
      <c r="A45" s="15" t="s">
        <v>62</v>
      </c>
      <c r="B45" s="41"/>
      <c r="C45" s="42" t="s">
        <v>58</v>
      </c>
      <c r="D45" s="158">
        <v>65.2</v>
      </c>
      <c r="E45" s="158">
        <v>59.1</v>
      </c>
      <c r="F45" s="158"/>
      <c r="G45" s="158">
        <v>90.6</v>
      </c>
      <c r="H45" s="158">
        <v>61.6</v>
      </c>
      <c r="I45" s="158"/>
      <c r="J45" s="158">
        <v>68.099999999999994</v>
      </c>
      <c r="K45" s="158">
        <v>72</v>
      </c>
      <c r="L45" s="158"/>
      <c r="M45" s="158">
        <v>46.8</v>
      </c>
      <c r="N45" s="158">
        <v>47.3</v>
      </c>
      <c r="O45" s="158"/>
      <c r="P45" s="158">
        <v>55.6</v>
      </c>
      <c r="Q45" s="158">
        <v>40</v>
      </c>
      <c r="R45" s="158"/>
      <c r="S45" s="158">
        <v>86.3</v>
      </c>
      <c r="T45" s="158">
        <v>79.7</v>
      </c>
      <c r="U45" s="158"/>
      <c r="V45" s="158">
        <v>78.099999999999994</v>
      </c>
      <c r="W45" s="158">
        <v>75.599999999999994</v>
      </c>
      <c r="X45" s="158"/>
      <c r="Y45" s="158">
        <v>85.7</v>
      </c>
      <c r="Z45" s="158">
        <v>100.8</v>
      </c>
      <c r="AA45" s="158"/>
      <c r="AB45" s="158">
        <v>61.3</v>
      </c>
      <c r="AC45" s="158">
        <v>65.900000000000006</v>
      </c>
      <c r="AD45" s="158"/>
      <c r="AE45" s="158">
        <v>114.5</v>
      </c>
      <c r="AF45" s="158">
        <v>93.6</v>
      </c>
    </row>
    <row r="46" spans="1:32" ht="13" x14ac:dyDescent="0.3">
      <c r="A46" s="15" t="s">
        <v>63</v>
      </c>
      <c r="B46" s="41">
        <v>2000</v>
      </c>
      <c r="C46" s="42" t="s">
        <v>52</v>
      </c>
      <c r="D46" s="158">
        <v>66</v>
      </c>
      <c r="E46" s="158">
        <v>59.2</v>
      </c>
      <c r="F46" s="158"/>
      <c r="G46" s="158">
        <v>92.2</v>
      </c>
      <c r="H46" s="158">
        <v>63.1</v>
      </c>
      <c r="I46" s="158"/>
      <c r="J46" s="158">
        <v>68.5</v>
      </c>
      <c r="K46" s="158">
        <v>76.5</v>
      </c>
      <c r="L46" s="158"/>
      <c r="M46" s="158">
        <v>53.7</v>
      </c>
      <c r="N46" s="158">
        <v>54.6</v>
      </c>
      <c r="O46" s="158"/>
      <c r="P46" s="158">
        <v>48.1</v>
      </c>
      <c r="Q46" s="158">
        <v>38.299999999999997</v>
      </c>
      <c r="R46" s="158"/>
      <c r="S46" s="158">
        <v>86.5</v>
      </c>
      <c r="T46" s="158">
        <v>84.5</v>
      </c>
      <c r="U46" s="158"/>
      <c r="V46" s="158">
        <v>77.099999999999994</v>
      </c>
      <c r="W46" s="158">
        <v>77.599999999999994</v>
      </c>
      <c r="X46" s="158"/>
      <c r="Y46" s="158">
        <v>85.2</v>
      </c>
      <c r="Z46" s="158">
        <v>100.5</v>
      </c>
      <c r="AA46" s="158"/>
      <c r="AB46" s="158">
        <v>61.6</v>
      </c>
      <c r="AC46" s="158">
        <v>66.7</v>
      </c>
      <c r="AD46" s="158"/>
      <c r="AE46" s="158">
        <v>113</v>
      </c>
      <c r="AF46" s="158">
        <v>88.5</v>
      </c>
    </row>
    <row r="47" spans="1:32" ht="13" x14ac:dyDescent="0.3">
      <c r="A47" s="15" t="s">
        <v>64</v>
      </c>
      <c r="B47" s="41"/>
      <c r="C47" s="42" t="s">
        <v>54</v>
      </c>
      <c r="D47" s="158">
        <v>67.599999999999994</v>
      </c>
      <c r="E47" s="158">
        <v>60.3</v>
      </c>
      <c r="F47" s="158"/>
      <c r="G47" s="158">
        <v>91.4</v>
      </c>
      <c r="H47" s="158">
        <v>66.2</v>
      </c>
      <c r="I47" s="158"/>
      <c r="J47" s="158">
        <v>70</v>
      </c>
      <c r="K47" s="158">
        <v>77.400000000000006</v>
      </c>
      <c r="L47" s="158"/>
      <c r="M47" s="158">
        <v>56.5</v>
      </c>
      <c r="N47" s="158">
        <v>57.2</v>
      </c>
      <c r="O47" s="158"/>
      <c r="P47" s="158">
        <v>51.8</v>
      </c>
      <c r="Q47" s="158">
        <v>37.700000000000003</v>
      </c>
      <c r="R47" s="158"/>
      <c r="S47" s="158">
        <v>87.3</v>
      </c>
      <c r="T47" s="158">
        <v>83.3</v>
      </c>
      <c r="U47" s="158"/>
      <c r="V47" s="158">
        <v>74.2</v>
      </c>
      <c r="W47" s="158">
        <v>79.8</v>
      </c>
      <c r="X47" s="158"/>
      <c r="Y47" s="158">
        <v>85</v>
      </c>
      <c r="Z47" s="158">
        <v>101.8</v>
      </c>
      <c r="AA47" s="158"/>
      <c r="AB47" s="158">
        <v>60.8</v>
      </c>
      <c r="AC47" s="158">
        <v>67.3</v>
      </c>
      <c r="AD47" s="158"/>
      <c r="AE47" s="158">
        <v>67.8</v>
      </c>
      <c r="AF47" s="158">
        <v>114.3</v>
      </c>
    </row>
    <row r="48" spans="1:32" ht="13" x14ac:dyDescent="0.3">
      <c r="A48" s="15" t="s">
        <v>65</v>
      </c>
      <c r="B48" s="41"/>
      <c r="C48" s="42" t="s">
        <v>56</v>
      </c>
      <c r="D48" s="158">
        <v>66.5</v>
      </c>
      <c r="E48" s="158">
        <v>60.1</v>
      </c>
      <c r="F48" s="158"/>
      <c r="G48" s="158">
        <v>90.5</v>
      </c>
      <c r="H48" s="158">
        <v>67</v>
      </c>
      <c r="I48" s="158"/>
      <c r="J48" s="158">
        <v>77.7</v>
      </c>
      <c r="K48" s="158">
        <v>78.400000000000006</v>
      </c>
      <c r="L48" s="158"/>
      <c r="M48" s="158">
        <v>64.400000000000006</v>
      </c>
      <c r="N48" s="158">
        <v>64.099999999999994</v>
      </c>
      <c r="O48" s="158"/>
      <c r="P48" s="158">
        <v>46.2</v>
      </c>
      <c r="Q48" s="158">
        <v>39.700000000000003</v>
      </c>
      <c r="R48" s="158"/>
      <c r="S48" s="158">
        <v>85</v>
      </c>
      <c r="T48" s="158">
        <v>83.9</v>
      </c>
      <c r="U48" s="158"/>
      <c r="V48" s="158">
        <v>76.2</v>
      </c>
      <c r="W48" s="158">
        <v>81.3</v>
      </c>
      <c r="X48" s="158"/>
      <c r="Y48" s="158">
        <v>85.8</v>
      </c>
      <c r="Z48" s="158">
        <v>103.3</v>
      </c>
      <c r="AA48" s="158"/>
      <c r="AB48" s="158">
        <v>62.9</v>
      </c>
      <c r="AC48" s="158">
        <v>68.099999999999994</v>
      </c>
      <c r="AD48" s="158"/>
      <c r="AE48" s="158">
        <v>122.5</v>
      </c>
      <c r="AF48" s="158">
        <v>103.8</v>
      </c>
    </row>
    <row r="49" spans="1:32" ht="13" x14ac:dyDescent="0.3">
      <c r="A49" s="15" t="s">
        <v>66</v>
      </c>
      <c r="B49" s="41"/>
      <c r="C49" s="42" t="s">
        <v>58</v>
      </c>
      <c r="D49" s="158">
        <v>66.8</v>
      </c>
      <c r="E49" s="158">
        <v>59.8</v>
      </c>
      <c r="F49" s="158"/>
      <c r="G49" s="158">
        <v>93.3</v>
      </c>
      <c r="H49" s="158">
        <v>65.900000000000006</v>
      </c>
      <c r="I49" s="158"/>
      <c r="J49" s="158">
        <v>73.5</v>
      </c>
      <c r="K49" s="158">
        <v>79.7</v>
      </c>
      <c r="L49" s="158"/>
      <c r="M49" s="158">
        <v>64.3</v>
      </c>
      <c r="N49" s="158">
        <v>65.900000000000006</v>
      </c>
      <c r="O49" s="158"/>
      <c r="P49" s="158">
        <v>46.7</v>
      </c>
      <c r="Q49" s="158">
        <v>41.5</v>
      </c>
      <c r="R49" s="158"/>
      <c r="S49" s="158">
        <v>88.2</v>
      </c>
      <c r="T49" s="158">
        <v>79.599999999999994</v>
      </c>
      <c r="U49" s="158"/>
      <c r="V49" s="158">
        <v>81.599999999999994</v>
      </c>
      <c r="W49" s="158">
        <v>81</v>
      </c>
      <c r="X49" s="158"/>
      <c r="Y49" s="158">
        <v>87.3</v>
      </c>
      <c r="Z49" s="158">
        <v>102.9</v>
      </c>
      <c r="AA49" s="158"/>
      <c r="AB49" s="158">
        <v>63.4</v>
      </c>
      <c r="AC49" s="158">
        <v>68.3</v>
      </c>
      <c r="AD49" s="158"/>
      <c r="AE49" s="158">
        <v>116.8</v>
      </c>
      <c r="AF49" s="158">
        <v>100</v>
      </c>
    </row>
    <row r="50" spans="1:32" ht="13" x14ac:dyDescent="0.3">
      <c r="A50" s="15" t="s">
        <v>67</v>
      </c>
      <c r="B50" s="41">
        <v>2001</v>
      </c>
      <c r="C50" s="42" t="s">
        <v>52</v>
      </c>
      <c r="D50" s="158">
        <v>67.8</v>
      </c>
      <c r="E50" s="158">
        <v>60</v>
      </c>
      <c r="F50" s="158"/>
      <c r="G50" s="158">
        <v>91.5</v>
      </c>
      <c r="H50" s="158">
        <v>65.3</v>
      </c>
      <c r="I50" s="158"/>
      <c r="J50" s="158">
        <v>74.3</v>
      </c>
      <c r="K50" s="158">
        <v>81.5</v>
      </c>
      <c r="L50" s="158"/>
      <c r="M50" s="158">
        <v>55.7</v>
      </c>
      <c r="N50" s="158">
        <v>58.5</v>
      </c>
      <c r="O50" s="158"/>
      <c r="P50" s="158">
        <v>45.8</v>
      </c>
      <c r="Q50" s="158">
        <v>41.1</v>
      </c>
      <c r="R50" s="158"/>
      <c r="S50" s="158">
        <v>88.9</v>
      </c>
      <c r="T50" s="158">
        <v>83.6</v>
      </c>
      <c r="U50" s="158"/>
      <c r="V50" s="158">
        <v>79</v>
      </c>
      <c r="W50" s="158">
        <v>80.2</v>
      </c>
      <c r="X50" s="158"/>
      <c r="Y50" s="158">
        <v>85.9</v>
      </c>
      <c r="Z50" s="158">
        <v>101.2</v>
      </c>
      <c r="AA50" s="158"/>
      <c r="AB50" s="158">
        <v>65.099999999999994</v>
      </c>
      <c r="AC50" s="158">
        <v>69.5</v>
      </c>
      <c r="AD50" s="158"/>
      <c r="AE50" s="158">
        <v>117.8</v>
      </c>
      <c r="AF50" s="158">
        <v>96.4</v>
      </c>
    </row>
    <row r="51" spans="1:32" ht="13" x14ac:dyDescent="0.3">
      <c r="A51" s="15" t="s">
        <v>68</v>
      </c>
      <c r="B51" s="41"/>
      <c r="C51" s="42" t="s">
        <v>54</v>
      </c>
      <c r="D51" s="158">
        <v>70.099999999999994</v>
      </c>
      <c r="E51" s="158">
        <v>57.7</v>
      </c>
      <c r="F51" s="158"/>
      <c r="G51" s="158">
        <v>92.1</v>
      </c>
      <c r="H51" s="158">
        <v>66.400000000000006</v>
      </c>
      <c r="I51" s="158"/>
      <c r="J51" s="158">
        <v>70.7</v>
      </c>
      <c r="K51" s="158">
        <v>81.599999999999994</v>
      </c>
      <c r="L51" s="158"/>
      <c r="M51" s="158">
        <v>60.1</v>
      </c>
      <c r="N51" s="158">
        <v>63.9</v>
      </c>
      <c r="O51" s="158"/>
      <c r="P51" s="158">
        <v>50</v>
      </c>
      <c r="Q51" s="158">
        <v>36.700000000000003</v>
      </c>
      <c r="R51" s="158"/>
      <c r="S51" s="158">
        <v>91</v>
      </c>
      <c r="T51" s="158">
        <v>83</v>
      </c>
      <c r="U51" s="158"/>
      <c r="V51" s="158">
        <v>74.5</v>
      </c>
      <c r="W51" s="158">
        <v>79.7</v>
      </c>
      <c r="X51" s="158"/>
      <c r="Y51" s="158">
        <v>86.4</v>
      </c>
      <c r="Z51" s="158">
        <v>102.2</v>
      </c>
      <c r="AA51" s="158"/>
      <c r="AB51" s="158">
        <v>64.400000000000006</v>
      </c>
      <c r="AC51" s="158">
        <v>69.5</v>
      </c>
      <c r="AD51" s="158"/>
      <c r="AE51" s="158">
        <v>109.2</v>
      </c>
      <c r="AF51" s="158">
        <v>108.5</v>
      </c>
    </row>
    <row r="52" spans="1:32" ht="13" x14ac:dyDescent="0.3">
      <c r="A52" s="15" t="s">
        <v>69</v>
      </c>
      <c r="B52" s="41"/>
      <c r="C52" s="42" t="s">
        <v>56</v>
      </c>
      <c r="D52" s="158">
        <v>68.7</v>
      </c>
      <c r="E52" s="158">
        <v>58.5</v>
      </c>
      <c r="F52" s="158"/>
      <c r="G52" s="158">
        <v>90.7</v>
      </c>
      <c r="H52" s="158">
        <v>64.099999999999994</v>
      </c>
      <c r="I52" s="158"/>
      <c r="J52" s="158">
        <v>75.5</v>
      </c>
      <c r="K52" s="158">
        <v>76</v>
      </c>
      <c r="L52" s="158"/>
      <c r="M52" s="158">
        <v>55.6</v>
      </c>
      <c r="N52" s="158">
        <v>58.1</v>
      </c>
      <c r="O52" s="158"/>
      <c r="P52" s="158">
        <v>53</v>
      </c>
      <c r="Q52" s="158">
        <v>43.3</v>
      </c>
      <c r="R52" s="158"/>
      <c r="S52" s="158">
        <v>88.1</v>
      </c>
      <c r="T52" s="158">
        <v>82.6</v>
      </c>
      <c r="U52" s="158"/>
      <c r="V52" s="158">
        <v>76.099999999999994</v>
      </c>
      <c r="W52" s="158">
        <v>77.2</v>
      </c>
      <c r="X52" s="158"/>
      <c r="Y52" s="158">
        <v>86.3</v>
      </c>
      <c r="Z52" s="158">
        <v>98.5</v>
      </c>
      <c r="AA52" s="158"/>
      <c r="AB52" s="158">
        <v>64.900000000000006</v>
      </c>
      <c r="AC52" s="158">
        <v>68.3</v>
      </c>
      <c r="AD52" s="158"/>
      <c r="AE52" s="158">
        <v>68.099999999999994</v>
      </c>
      <c r="AF52" s="158">
        <v>96.1</v>
      </c>
    </row>
    <row r="53" spans="1:32" ht="13" x14ac:dyDescent="0.3">
      <c r="A53" s="15" t="s">
        <v>70</v>
      </c>
      <c r="B53" s="41"/>
      <c r="C53" s="42" t="s">
        <v>58</v>
      </c>
      <c r="D53" s="158">
        <v>70.400000000000006</v>
      </c>
      <c r="E53" s="158">
        <v>57.7</v>
      </c>
      <c r="F53" s="158"/>
      <c r="G53" s="158">
        <v>90.4</v>
      </c>
      <c r="H53" s="158">
        <v>61.7</v>
      </c>
      <c r="I53" s="158"/>
      <c r="J53" s="158">
        <v>71.099999999999994</v>
      </c>
      <c r="K53" s="158">
        <v>73.2</v>
      </c>
      <c r="L53" s="158"/>
      <c r="M53" s="158">
        <v>43</v>
      </c>
      <c r="N53" s="158">
        <v>45.6</v>
      </c>
      <c r="O53" s="158"/>
      <c r="P53" s="158">
        <v>50</v>
      </c>
      <c r="Q53" s="158">
        <v>42.3</v>
      </c>
      <c r="R53" s="158"/>
      <c r="S53" s="158">
        <v>88.5</v>
      </c>
      <c r="T53" s="158">
        <v>80</v>
      </c>
      <c r="U53" s="158"/>
      <c r="V53" s="158">
        <v>81.599999999999994</v>
      </c>
      <c r="W53" s="158">
        <v>76.3</v>
      </c>
      <c r="X53" s="158"/>
      <c r="Y53" s="158">
        <v>85.8</v>
      </c>
      <c r="Z53" s="158">
        <v>94.4</v>
      </c>
      <c r="AA53" s="158"/>
      <c r="AB53" s="158">
        <v>66.099999999999994</v>
      </c>
      <c r="AC53" s="158">
        <v>68.400000000000006</v>
      </c>
      <c r="AD53" s="158"/>
      <c r="AE53" s="158">
        <v>124.8</v>
      </c>
      <c r="AF53" s="158">
        <v>90</v>
      </c>
    </row>
    <row r="54" spans="1:32" ht="13" x14ac:dyDescent="0.3">
      <c r="A54" s="15" t="s">
        <v>71</v>
      </c>
      <c r="B54" s="41">
        <v>2002</v>
      </c>
      <c r="C54" s="42" t="s">
        <v>52</v>
      </c>
      <c r="D54" s="158">
        <v>67.8</v>
      </c>
      <c r="E54" s="158">
        <v>60.1</v>
      </c>
      <c r="F54" s="158"/>
      <c r="G54" s="158">
        <v>88.3</v>
      </c>
      <c r="H54" s="158">
        <v>62.1</v>
      </c>
      <c r="I54" s="158"/>
      <c r="J54" s="158">
        <v>69.400000000000006</v>
      </c>
      <c r="K54" s="158">
        <v>73</v>
      </c>
      <c r="L54" s="158"/>
      <c r="M54" s="158">
        <v>45.7</v>
      </c>
      <c r="N54" s="158">
        <v>47.8</v>
      </c>
      <c r="O54" s="158"/>
      <c r="P54" s="158">
        <v>55.6</v>
      </c>
      <c r="Q54" s="158">
        <v>43.7</v>
      </c>
      <c r="R54" s="158"/>
      <c r="S54" s="158">
        <v>86.7</v>
      </c>
      <c r="T54" s="158">
        <v>82.3</v>
      </c>
      <c r="U54" s="158"/>
      <c r="V54" s="158">
        <v>77.2</v>
      </c>
      <c r="W54" s="158">
        <v>76</v>
      </c>
      <c r="X54" s="158"/>
      <c r="Y54" s="158">
        <v>83.8</v>
      </c>
      <c r="Z54" s="158">
        <v>94.2</v>
      </c>
      <c r="AA54" s="158"/>
      <c r="AB54" s="158">
        <v>64.8</v>
      </c>
      <c r="AC54" s="158">
        <v>68</v>
      </c>
      <c r="AD54" s="158"/>
      <c r="AE54" s="158">
        <v>138.30000000000001</v>
      </c>
      <c r="AF54" s="158">
        <v>91.5</v>
      </c>
    </row>
    <row r="55" spans="1:32" ht="13" x14ac:dyDescent="0.3">
      <c r="A55" s="15" t="s">
        <v>72</v>
      </c>
      <c r="B55" s="41"/>
      <c r="C55" s="42" t="s">
        <v>54</v>
      </c>
      <c r="D55" s="158">
        <v>71.3</v>
      </c>
      <c r="E55" s="158">
        <v>57.5</v>
      </c>
      <c r="F55" s="158"/>
      <c r="G55" s="158">
        <v>90.3</v>
      </c>
      <c r="H55" s="158">
        <v>61.3</v>
      </c>
      <c r="I55" s="158"/>
      <c r="J55" s="158">
        <v>70.7</v>
      </c>
      <c r="K55" s="158">
        <v>77.5</v>
      </c>
      <c r="L55" s="158"/>
      <c r="M55" s="158">
        <v>51.8</v>
      </c>
      <c r="N55" s="158">
        <v>54.4</v>
      </c>
      <c r="O55" s="158"/>
      <c r="P55" s="158">
        <v>44</v>
      </c>
      <c r="Q55" s="158">
        <v>41.5</v>
      </c>
      <c r="R55" s="158"/>
      <c r="S55" s="158">
        <v>88.6</v>
      </c>
      <c r="T55" s="158">
        <v>82</v>
      </c>
      <c r="U55" s="158"/>
      <c r="V55" s="158">
        <v>76</v>
      </c>
      <c r="W55" s="158">
        <v>76</v>
      </c>
      <c r="X55" s="158"/>
      <c r="Y55" s="158">
        <v>85.3</v>
      </c>
      <c r="Z55" s="158">
        <v>94.4</v>
      </c>
      <c r="AA55" s="158"/>
      <c r="AB55" s="158">
        <v>65</v>
      </c>
      <c r="AC55" s="158">
        <v>68.7</v>
      </c>
      <c r="AD55" s="158"/>
      <c r="AE55" s="158">
        <v>89.1</v>
      </c>
      <c r="AF55" s="158">
        <v>93.3</v>
      </c>
    </row>
    <row r="56" spans="1:32" ht="13" x14ac:dyDescent="0.3">
      <c r="A56" s="15" t="s">
        <v>73</v>
      </c>
      <c r="B56" s="41"/>
      <c r="C56" s="42" t="s">
        <v>56</v>
      </c>
      <c r="D56" s="158">
        <v>69.8</v>
      </c>
      <c r="E56" s="158">
        <v>60.4</v>
      </c>
      <c r="F56" s="158"/>
      <c r="G56" s="158">
        <v>84.7</v>
      </c>
      <c r="H56" s="158">
        <v>60.7</v>
      </c>
      <c r="I56" s="158"/>
      <c r="J56" s="158">
        <v>74.7</v>
      </c>
      <c r="K56" s="158">
        <v>70.599999999999994</v>
      </c>
      <c r="L56" s="158"/>
      <c r="M56" s="158">
        <v>54.7</v>
      </c>
      <c r="N56" s="158">
        <v>54.4</v>
      </c>
      <c r="O56" s="158"/>
      <c r="P56" s="158">
        <v>50</v>
      </c>
      <c r="Q56" s="158">
        <v>45.4</v>
      </c>
      <c r="R56" s="158"/>
      <c r="S56" s="158">
        <v>84.7</v>
      </c>
      <c r="T56" s="158">
        <v>83.5</v>
      </c>
      <c r="U56" s="158"/>
      <c r="V56" s="158">
        <v>75.599999999999994</v>
      </c>
      <c r="W56" s="158">
        <v>73.2</v>
      </c>
      <c r="X56" s="158"/>
      <c r="Y56" s="158">
        <v>83.7</v>
      </c>
      <c r="Z56" s="158">
        <v>89.4</v>
      </c>
      <c r="AA56" s="158"/>
      <c r="AB56" s="158">
        <v>64.8</v>
      </c>
      <c r="AC56" s="158">
        <v>67</v>
      </c>
      <c r="AD56" s="158"/>
      <c r="AE56" s="158">
        <v>101.8</v>
      </c>
      <c r="AF56" s="158">
        <v>90.6</v>
      </c>
    </row>
    <row r="57" spans="1:32" ht="13" x14ac:dyDescent="0.3">
      <c r="A57" s="15" t="s">
        <v>74</v>
      </c>
      <c r="B57" s="41"/>
      <c r="C57" s="42" t="s">
        <v>58</v>
      </c>
      <c r="D57" s="158">
        <v>69.099999999999994</v>
      </c>
      <c r="E57" s="158">
        <v>59</v>
      </c>
      <c r="F57" s="158"/>
      <c r="G57" s="158">
        <v>85.9</v>
      </c>
      <c r="H57" s="158">
        <v>62.4</v>
      </c>
      <c r="I57" s="158"/>
      <c r="J57" s="158">
        <v>71.099999999999994</v>
      </c>
      <c r="K57" s="158">
        <v>73.099999999999994</v>
      </c>
      <c r="L57" s="158"/>
      <c r="M57" s="158">
        <v>53.7</v>
      </c>
      <c r="N57" s="158">
        <v>53.4</v>
      </c>
      <c r="O57" s="158"/>
      <c r="P57" s="158">
        <v>45</v>
      </c>
      <c r="Q57" s="158">
        <v>44.1</v>
      </c>
      <c r="R57" s="158"/>
      <c r="S57" s="158">
        <v>85.8</v>
      </c>
      <c r="T57" s="158">
        <v>80.599999999999994</v>
      </c>
      <c r="U57" s="158"/>
      <c r="V57" s="158">
        <v>80.3</v>
      </c>
      <c r="W57" s="158">
        <v>71.599999999999994</v>
      </c>
      <c r="X57" s="158"/>
      <c r="Y57" s="158">
        <v>83.6</v>
      </c>
      <c r="Z57" s="158">
        <v>89.1</v>
      </c>
      <c r="AA57" s="158"/>
      <c r="AB57" s="158">
        <v>64.8</v>
      </c>
      <c r="AC57" s="158">
        <v>67</v>
      </c>
      <c r="AD57" s="158"/>
      <c r="AE57" s="158">
        <v>100</v>
      </c>
      <c r="AF57" s="158">
        <v>86.2</v>
      </c>
    </row>
    <row r="58" spans="1:32" ht="13" x14ac:dyDescent="0.3">
      <c r="A58" s="15" t="s">
        <v>75</v>
      </c>
      <c r="B58" s="41">
        <v>2003</v>
      </c>
      <c r="C58" s="42" t="s">
        <v>52</v>
      </c>
      <c r="D58" s="158">
        <v>69.8</v>
      </c>
      <c r="E58" s="158">
        <v>61.2</v>
      </c>
      <c r="F58" s="158"/>
      <c r="G58" s="158">
        <v>82.2</v>
      </c>
      <c r="H58" s="158">
        <v>63.7</v>
      </c>
      <c r="I58" s="158"/>
      <c r="J58" s="158">
        <v>67.7</v>
      </c>
      <c r="K58" s="158">
        <v>71.7</v>
      </c>
      <c r="L58" s="158"/>
      <c r="M58" s="158">
        <v>61.3</v>
      </c>
      <c r="N58" s="158">
        <v>66.099999999999994</v>
      </c>
      <c r="O58" s="158"/>
      <c r="P58" s="158">
        <v>47.8</v>
      </c>
      <c r="Q58" s="158">
        <v>45</v>
      </c>
      <c r="R58" s="158"/>
      <c r="S58" s="158">
        <v>85.6</v>
      </c>
      <c r="T58" s="158">
        <v>81.099999999999994</v>
      </c>
      <c r="U58" s="158"/>
      <c r="V58" s="158">
        <v>76.8</v>
      </c>
      <c r="W58" s="158">
        <v>70.900000000000006</v>
      </c>
      <c r="X58" s="158"/>
      <c r="Y58" s="158">
        <v>81.599999999999994</v>
      </c>
      <c r="Z58" s="158">
        <v>86</v>
      </c>
      <c r="AA58" s="158"/>
      <c r="AB58" s="158">
        <v>64.7</v>
      </c>
      <c r="AC58" s="158">
        <v>67.7</v>
      </c>
      <c r="AD58" s="158"/>
      <c r="AE58" s="158">
        <v>106.9</v>
      </c>
      <c r="AF58" s="158">
        <v>82.3</v>
      </c>
    </row>
    <row r="59" spans="1:32" ht="13" x14ac:dyDescent="0.3">
      <c r="A59" s="15" t="s">
        <v>76</v>
      </c>
      <c r="B59" s="41"/>
      <c r="C59" s="42" t="s">
        <v>54</v>
      </c>
      <c r="D59" s="158">
        <v>72.599999999999994</v>
      </c>
      <c r="E59" s="158">
        <v>58.3</v>
      </c>
      <c r="F59" s="158"/>
      <c r="G59" s="158">
        <v>81.099999999999994</v>
      </c>
      <c r="H59" s="158">
        <v>63.3</v>
      </c>
      <c r="I59" s="158"/>
      <c r="J59" s="158">
        <v>72.400000000000006</v>
      </c>
      <c r="K59" s="158">
        <v>72.900000000000006</v>
      </c>
      <c r="L59" s="158"/>
      <c r="M59" s="158">
        <v>49.7</v>
      </c>
      <c r="N59" s="158">
        <v>53.2</v>
      </c>
      <c r="O59" s="158"/>
      <c r="P59" s="158">
        <v>43.5</v>
      </c>
      <c r="Q59" s="158">
        <v>42.8</v>
      </c>
      <c r="R59" s="158"/>
      <c r="S59" s="158">
        <v>89.1</v>
      </c>
      <c r="T59" s="158">
        <v>83.2</v>
      </c>
      <c r="U59" s="158"/>
      <c r="V59" s="158">
        <v>77</v>
      </c>
      <c r="W59" s="158">
        <v>69.7</v>
      </c>
      <c r="X59" s="158"/>
      <c r="Y59" s="158">
        <v>82.9</v>
      </c>
      <c r="Z59" s="158">
        <v>85.7</v>
      </c>
      <c r="AA59" s="158"/>
      <c r="AB59" s="158">
        <v>65.3</v>
      </c>
      <c r="AC59" s="158">
        <v>67.7</v>
      </c>
      <c r="AD59" s="158"/>
      <c r="AE59" s="158">
        <v>107.3</v>
      </c>
      <c r="AF59" s="158">
        <v>88</v>
      </c>
    </row>
    <row r="60" spans="1:32" ht="13" x14ac:dyDescent="0.3">
      <c r="A60" s="15" t="s">
        <v>77</v>
      </c>
      <c r="B60" s="41"/>
      <c r="C60" s="42" t="s">
        <v>56</v>
      </c>
      <c r="D60" s="158">
        <v>72.599999999999994</v>
      </c>
      <c r="E60" s="158">
        <v>61.7</v>
      </c>
      <c r="F60" s="158"/>
      <c r="G60" s="158">
        <v>80.7</v>
      </c>
      <c r="H60" s="158">
        <v>63.1</v>
      </c>
      <c r="I60" s="158"/>
      <c r="J60" s="158">
        <v>71.400000000000006</v>
      </c>
      <c r="K60" s="158">
        <v>69.900000000000006</v>
      </c>
      <c r="L60" s="158"/>
      <c r="M60" s="158">
        <v>54.5</v>
      </c>
      <c r="N60" s="158">
        <v>56</v>
      </c>
      <c r="O60" s="158"/>
      <c r="P60" s="158">
        <v>50</v>
      </c>
      <c r="Q60" s="158">
        <v>45.1</v>
      </c>
      <c r="R60" s="158"/>
      <c r="S60" s="158">
        <v>88.4</v>
      </c>
      <c r="T60" s="158">
        <v>84.7</v>
      </c>
      <c r="U60" s="158"/>
      <c r="V60" s="158">
        <v>77.7</v>
      </c>
      <c r="W60" s="158">
        <v>69.7</v>
      </c>
      <c r="X60" s="158"/>
      <c r="Y60" s="158">
        <v>83</v>
      </c>
      <c r="Z60" s="158">
        <v>85.5</v>
      </c>
      <c r="AA60" s="158"/>
      <c r="AB60" s="158">
        <v>66.099999999999994</v>
      </c>
      <c r="AC60" s="158">
        <v>67.7</v>
      </c>
      <c r="AD60" s="158"/>
      <c r="AE60" s="158">
        <v>101.9</v>
      </c>
      <c r="AF60" s="158">
        <v>90.8</v>
      </c>
    </row>
    <row r="61" spans="1:32" ht="13" x14ac:dyDescent="0.3">
      <c r="A61" s="15" t="s">
        <v>78</v>
      </c>
      <c r="B61" s="41"/>
      <c r="C61" s="42" t="s">
        <v>58</v>
      </c>
      <c r="D61" s="158">
        <v>70.5</v>
      </c>
      <c r="E61" s="158">
        <v>61</v>
      </c>
      <c r="F61" s="158"/>
      <c r="G61" s="158">
        <v>82</v>
      </c>
      <c r="H61" s="158">
        <v>65.599999999999994</v>
      </c>
      <c r="I61" s="158"/>
      <c r="J61" s="158">
        <v>67.5</v>
      </c>
      <c r="K61" s="158">
        <v>72.400000000000006</v>
      </c>
      <c r="L61" s="158"/>
      <c r="M61" s="158">
        <v>53.7</v>
      </c>
      <c r="N61" s="158">
        <v>57.4</v>
      </c>
      <c r="O61" s="158"/>
      <c r="P61" s="158">
        <v>57.9</v>
      </c>
      <c r="Q61" s="158">
        <v>50.9</v>
      </c>
      <c r="R61" s="158"/>
      <c r="S61" s="158">
        <v>87.9</v>
      </c>
      <c r="T61" s="158">
        <v>83.1</v>
      </c>
      <c r="U61" s="158"/>
      <c r="V61" s="158">
        <v>80.7</v>
      </c>
      <c r="W61" s="158">
        <v>68.8</v>
      </c>
      <c r="X61" s="158"/>
      <c r="Y61" s="158">
        <v>82.1</v>
      </c>
      <c r="Z61" s="158">
        <v>82.4</v>
      </c>
      <c r="AA61" s="158"/>
      <c r="AB61" s="158">
        <v>65.8</v>
      </c>
      <c r="AC61" s="158">
        <v>67.8</v>
      </c>
      <c r="AD61" s="158"/>
      <c r="AE61" s="158">
        <v>100</v>
      </c>
      <c r="AF61" s="158">
        <v>87.3</v>
      </c>
    </row>
    <row r="62" spans="1:32" ht="13" x14ac:dyDescent="0.3">
      <c r="A62" s="15" t="s">
        <v>79</v>
      </c>
      <c r="B62" s="41">
        <v>2004</v>
      </c>
      <c r="C62" s="42" t="s">
        <v>52</v>
      </c>
      <c r="D62" s="158">
        <v>69.7</v>
      </c>
      <c r="E62" s="158">
        <v>60.5</v>
      </c>
      <c r="F62" s="158"/>
      <c r="G62" s="158">
        <v>80.599999999999994</v>
      </c>
      <c r="H62" s="158">
        <v>62.7</v>
      </c>
      <c r="I62" s="158"/>
      <c r="J62" s="158">
        <v>62.3</v>
      </c>
      <c r="K62" s="158">
        <v>71.2</v>
      </c>
      <c r="L62" s="158"/>
      <c r="M62" s="158">
        <v>53.8</v>
      </c>
      <c r="N62" s="158">
        <v>59</v>
      </c>
      <c r="O62" s="158"/>
      <c r="P62" s="158">
        <v>47.6</v>
      </c>
      <c r="Q62" s="158">
        <v>50</v>
      </c>
      <c r="R62" s="158"/>
      <c r="S62" s="158">
        <v>85.3</v>
      </c>
      <c r="T62" s="158">
        <v>83.6</v>
      </c>
      <c r="U62" s="158"/>
      <c r="V62" s="158">
        <v>76.599999999999994</v>
      </c>
      <c r="W62" s="158">
        <v>67.8</v>
      </c>
      <c r="X62" s="158"/>
      <c r="Y62" s="158">
        <v>78.3</v>
      </c>
      <c r="Z62" s="158">
        <v>80.400000000000006</v>
      </c>
      <c r="AA62" s="158"/>
      <c r="AB62" s="158">
        <v>65.8</v>
      </c>
      <c r="AC62" s="158">
        <v>66.8</v>
      </c>
      <c r="AD62" s="158"/>
      <c r="AE62" s="158">
        <v>99.1</v>
      </c>
      <c r="AF62" s="158">
        <v>83.3</v>
      </c>
    </row>
    <row r="63" spans="1:32" ht="13" x14ac:dyDescent="0.3">
      <c r="A63" s="15" t="s">
        <v>80</v>
      </c>
      <c r="B63" s="41"/>
      <c r="C63" s="42" t="s">
        <v>54</v>
      </c>
      <c r="D63" s="158">
        <v>71</v>
      </c>
      <c r="E63" s="158">
        <v>59.4</v>
      </c>
      <c r="F63" s="158"/>
      <c r="G63" s="158">
        <v>81.099999999999994</v>
      </c>
      <c r="H63" s="158">
        <v>65.3</v>
      </c>
      <c r="I63" s="158"/>
      <c r="J63" s="158">
        <v>67.8</v>
      </c>
      <c r="K63" s="158">
        <v>72</v>
      </c>
      <c r="L63" s="158"/>
      <c r="M63" s="158">
        <v>63</v>
      </c>
      <c r="N63" s="158">
        <v>66.900000000000006</v>
      </c>
      <c r="O63" s="158"/>
      <c r="P63" s="158">
        <v>50</v>
      </c>
      <c r="Q63" s="158">
        <v>48.1</v>
      </c>
      <c r="R63" s="158"/>
      <c r="S63" s="158">
        <v>87.8</v>
      </c>
      <c r="T63" s="158">
        <v>79.099999999999994</v>
      </c>
      <c r="U63" s="158"/>
      <c r="V63" s="158">
        <v>78</v>
      </c>
      <c r="W63" s="158">
        <v>68.8</v>
      </c>
      <c r="X63" s="158"/>
      <c r="Y63" s="158">
        <v>79.900000000000006</v>
      </c>
      <c r="Z63" s="158">
        <v>83</v>
      </c>
      <c r="AA63" s="158"/>
      <c r="AB63" s="158">
        <v>65.400000000000006</v>
      </c>
      <c r="AC63" s="158">
        <v>65.900000000000006</v>
      </c>
      <c r="AD63" s="158"/>
      <c r="AE63" s="158">
        <v>105.5</v>
      </c>
      <c r="AF63" s="158">
        <v>92.8</v>
      </c>
    </row>
    <row r="64" spans="1:32" ht="13" x14ac:dyDescent="0.3">
      <c r="A64" s="15" t="s">
        <v>81</v>
      </c>
      <c r="B64" s="41"/>
      <c r="C64" s="42" t="s">
        <v>56</v>
      </c>
      <c r="D64" s="158">
        <v>70.8</v>
      </c>
      <c r="E64" s="158">
        <v>62.3</v>
      </c>
      <c r="F64" s="158"/>
      <c r="G64" s="158">
        <v>78.900000000000006</v>
      </c>
      <c r="H64" s="158">
        <v>65.8</v>
      </c>
      <c r="I64" s="158"/>
      <c r="J64" s="158">
        <v>68.8</v>
      </c>
      <c r="K64" s="158">
        <v>70.900000000000006</v>
      </c>
      <c r="L64" s="158"/>
      <c r="M64" s="158">
        <v>69.2</v>
      </c>
      <c r="N64" s="158">
        <v>69.7</v>
      </c>
      <c r="O64" s="158"/>
      <c r="P64" s="158">
        <v>50</v>
      </c>
      <c r="Q64" s="158">
        <v>44.9</v>
      </c>
      <c r="R64" s="158"/>
      <c r="S64" s="158">
        <v>87.6</v>
      </c>
      <c r="T64" s="158">
        <v>81.5</v>
      </c>
      <c r="U64" s="158"/>
      <c r="V64" s="158">
        <v>78.599999999999994</v>
      </c>
      <c r="W64" s="158">
        <v>68.900000000000006</v>
      </c>
      <c r="X64" s="158"/>
      <c r="Y64" s="158">
        <v>80.5</v>
      </c>
      <c r="Z64" s="158">
        <v>82.3</v>
      </c>
      <c r="AA64" s="158"/>
      <c r="AB64" s="158">
        <v>65.900000000000006</v>
      </c>
      <c r="AC64" s="158">
        <v>66</v>
      </c>
      <c r="AD64" s="158"/>
      <c r="AE64" s="158">
        <v>105.2</v>
      </c>
      <c r="AF64" s="158">
        <v>93.6</v>
      </c>
    </row>
    <row r="65" spans="1:32" ht="13" x14ac:dyDescent="0.3">
      <c r="A65" s="15" t="s">
        <v>82</v>
      </c>
      <c r="B65" s="41"/>
      <c r="C65" s="42" t="s">
        <v>58</v>
      </c>
      <c r="D65" s="158">
        <v>70.900000000000006</v>
      </c>
      <c r="E65" s="158">
        <v>60.7</v>
      </c>
      <c r="F65" s="158"/>
      <c r="G65" s="158">
        <v>78.5</v>
      </c>
      <c r="H65" s="158">
        <v>69.3</v>
      </c>
      <c r="I65" s="158"/>
      <c r="J65" s="158">
        <v>71.2</v>
      </c>
      <c r="K65" s="158">
        <v>72.5</v>
      </c>
      <c r="L65" s="158"/>
      <c r="M65" s="158">
        <v>70.599999999999994</v>
      </c>
      <c r="N65" s="158">
        <v>75.3</v>
      </c>
      <c r="O65" s="158"/>
      <c r="P65" s="158">
        <v>50</v>
      </c>
      <c r="Q65" s="158">
        <v>42.1</v>
      </c>
      <c r="R65" s="158"/>
      <c r="S65" s="158">
        <v>87.6</v>
      </c>
      <c r="T65" s="158">
        <v>83.6</v>
      </c>
      <c r="U65" s="158"/>
      <c r="V65" s="158">
        <v>82</v>
      </c>
      <c r="W65" s="158">
        <v>69.400000000000006</v>
      </c>
      <c r="X65" s="158"/>
      <c r="Y65" s="158">
        <v>81.7</v>
      </c>
      <c r="Z65" s="158">
        <v>81.2</v>
      </c>
      <c r="AA65" s="158"/>
      <c r="AB65" s="158">
        <v>66.900000000000006</v>
      </c>
      <c r="AC65" s="158">
        <v>67.099999999999994</v>
      </c>
      <c r="AD65" s="158"/>
      <c r="AE65" s="158">
        <v>103.5</v>
      </c>
      <c r="AF65" s="158">
        <v>79.400000000000006</v>
      </c>
    </row>
    <row r="66" spans="1:32" ht="13" x14ac:dyDescent="0.3">
      <c r="A66" s="15" t="s">
        <v>83</v>
      </c>
      <c r="B66" s="41">
        <v>2005</v>
      </c>
      <c r="C66" s="42" t="s">
        <v>52</v>
      </c>
      <c r="D66" s="158">
        <v>69.2</v>
      </c>
      <c r="E66" s="158">
        <v>61.6</v>
      </c>
      <c r="F66" s="158"/>
      <c r="G66" s="158">
        <v>76.900000000000006</v>
      </c>
      <c r="H66" s="158">
        <v>69</v>
      </c>
      <c r="I66" s="158"/>
      <c r="J66" s="158">
        <v>68.7</v>
      </c>
      <c r="K66" s="158">
        <v>71</v>
      </c>
      <c r="L66" s="158"/>
      <c r="M66" s="158">
        <v>75.2</v>
      </c>
      <c r="N66" s="158">
        <v>81</v>
      </c>
      <c r="O66" s="158"/>
      <c r="P66" s="158">
        <v>45</v>
      </c>
      <c r="Q66" s="158">
        <v>41.5</v>
      </c>
      <c r="R66" s="158"/>
      <c r="S66" s="158">
        <v>85.5</v>
      </c>
      <c r="T66" s="158">
        <v>86.5</v>
      </c>
      <c r="U66" s="158"/>
      <c r="V66" s="158">
        <v>79.5</v>
      </c>
      <c r="W66" s="158">
        <v>69.599999999999994</v>
      </c>
      <c r="X66" s="158"/>
      <c r="Y66" s="158">
        <v>77.5</v>
      </c>
      <c r="Z66" s="158">
        <v>80.2</v>
      </c>
      <c r="AA66" s="158"/>
      <c r="AB66" s="158">
        <v>66.3</v>
      </c>
      <c r="AC66" s="158">
        <v>67.099999999999994</v>
      </c>
      <c r="AD66" s="158"/>
      <c r="AE66" s="158">
        <v>104.6</v>
      </c>
      <c r="AF66" s="158">
        <v>87.6</v>
      </c>
    </row>
    <row r="67" spans="1:32" ht="13" x14ac:dyDescent="0.3">
      <c r="A67" s="15" t="s">
        <v>84</v>
      </c>
      <c r="B67" s="41"/>
      <c r="C67" s="42" t="s">
        <v>54</v>
      </c>
      <c r="D67" s="158">
        <v>73.5</v>
      </c>
      <c r="E67" s="158">
        <v>62.9</v>
      </c>
      <c r="F67" s="158"/>
      <c r="G67" s="158">
        <v>78.7</v>
      </c>
      <c r="H67" s="158">
        <v>68.8</v>
      </c>
      <c r="I67" s="158"/>
      <c r="J67" s="158">
        <v>69.599999999999994</v>
      </c>
      <c r="K67" s="158">
        <v>76.3</v>
      </c>
      <c r="L67" s="158"/>
      <c r="M67" s="158">
        <v>78.8</v>
      </c>
      <c r="N67" s="158">
        <v>87</v>
      </c>
      <c r="O67" s="158"/>
      <c r="P67" s="158">
        <v>50</v>
      </c>
      <c r="Q67" s="158">
        <v>38.700000000000003</v>
      </c>
      <c r="R67" s="158"/>
      <c r="S67" s="158">
        <v>87.6</v>
      </c>
      <c r="T67" s="158">
        <v>85.1</v>
      </c>
      <c r="U67" s="158"/>
      <c r="V67" s="158">
        <v>83.9</v>
      </c>
      <c r="W67" s="158">
        <v>71.2</v>
      </c>
      <c r="X67" s="158"/>
      <c r="Y67" s="158">
        <v>79.900000000000006</v>
      </c>
      <c r="Z67" s="158">
        <v>81</v>
      </c>
      <c r="AA67" s="158"/>
      <c r="AB67" s="158">
        <v>66.8</v>
      </c>
      <c r="AC67" s="158">
        <v>68.3</v>
      </c>
      <c r="AD67" s="158"/>
      <c r="AE67" s="158">
        <v>106.3</v>
      </c>
      <c r="AF67" s="158">
        <v>93.5</v>
      </c>
    </row>
    <row r="68" spans="1:32" ht="13" x14ac:dyDescent="0.3">
      <c r="A68" s="15" t="s">
        <v>85</v>
      </c>
      <c r="B68" s="41"/>
      <c r="C68" s="42" t="s">
        <v>56</v>
      </c>
      <c r="D68" s="158">
        <v>72.400000000000006</v>
      </c>
      <c r="E68" s="158">
        <v>64.8</v>
      </c>
      <c r="F68" s="158"/>
      <c r="G68" s="158">
        <v>75.3</v>
      </c>
      <c r="H68" s="158">
        <v>68.3</v>
      </c>
      <c r="I68" s="158"/>
      <c r="J68" s="158">
        <v>71.400000000000006</v>
      </c>
      <c r="K68" s="158">
        <v>77.099999999999994</v>
      </c>
      <c r="L68" s="158"/>
      <c r="M68" s="158">
        <v>98.4</v>
      </c>
      <c r="N68" s="158">
        <v>105.3</v>
      </c>
      <c r="O68" s="158"/>
      <c r="P68" s="158">
        <v>56.3</v>
      </c>
      <c r="Q68" s="158">
        <v>48</v>
      </c>
      <c r="R68" s="158"/>
      <c r="S68" s="158">
        <v>87.1</v>
      </c>
      <c r="T68" s="158">
        <v>91.3</v>
      </c>
      <c r="U68" s="158"/>
      <c r="V68" s="158">
        <v>82.1</v>
      </c>
      <c r="W68" s="158">
        <v>73</v>
      </c>
      <c r="X68" s="158"/>
      <c r="Y68" s="158">
        <v>80.7</v>
      </c>
      <c r="Z68" s="158">
        <v>83.1</v>
      </c>
      <c r="AA68" s="158"/>
      <c r="AB68" s="158">
        <v>66.400000000000006</v>
      </c>
      <c r="AC68" s="158">
        <v>68.599999999999994</v>
      </c>
      <c r="AD68" s="158"/>
      <c r="AE68" s="158">
        <v>104.6</v>
      </c>
      <c r="AF68" s="158">
        <v>97.8</v>
      </c>
    </row>
    <row r="69" spans="1:32" ht="13" x14ac:dyDescent="0.3">
      <c r="A69" s="15" t="s">
        <v>86</v>
      </c>
      <c r="B69" s="41"/>
      <c r="C69" s="42" t="s">
        <v>58</v>
      </c>
      <c r="D69" s="158">
        <v>70.7</v>
      </c>
      <c r="E69" s="158">
        <v>63.4</v>
      </c>
      <c r="F69" s="158"/>
      <c r="G69" s="158">
        <v>74.8</v>
      </c>
      <c r="H69" s="158">
        <v>69.2</v>
      </c>
      <c r="I69" s="158"/>
      <c r="J69" s="158">
        <v>80.3</v>
      </c>
      <c r="K69" s="158">
        <v>82.1</v>
      </c>
      <c r="L69" s="158"/>
      <c r="M69" s="158">
        <v>90.8</v>
      </c>
      <c r="N69" s="158">
        <v>104.5</v>
      </c>
      <c r="O69" s="158"/>
      <c r="P69" s="158">
        <v>48</v>
      </c>
      <c r="Q69" s="158">
        <v>45.9</v>
      </c>
      <c r="R69" s="158"/>
      <c r="S69" s="158">
        <v>86.2</v>
      </c>
      <c r="T69" s="158">
        <v>88.5</v>
      </c>
      <c r="U69" s="158"/>
      <c r="V69" s="158">
        <v>84.1</v>
      </c>
      <c r="W69" s="158">
        <v>74.5</v>
      </c>
      <c r="X69" s="158"/>
      <c r="Y69" s="158">
        <v>81.400000000000006</v>
      </c>
      <c r="Z69" s="158">
        <v>82.3</v>
      </c>
      <c r="AA69" s="158"/>
      <c r="AB69" s="158">
        <v>67.5</v>
      </c>
      <c r="AC69" s="158">
        <v>70.400000000000006</v>
      </c>
      <c r="AD69" s="158"/>
      <c r="AE69" s="158">
        <v>101.5</v>
      </c>
      <c r="AF69" s="158">
        <v>94.1</v>
      </c>
    </row>
    <row r="70" spans="1:32" ht="13" x14ac:dyDescent="0.3">
      <c r="A70" s="15" t="s">
        <v>87</v>
      </c>
      <c r="B70" s="41">
        <v>2006</v>
      </c>
      <c r="C70" s="42" t="s">
        <v>52</v>
      </c>
      <c r="D70" s="158">
        <v>72.099999999999994</v>
      </c>
      <c r="E70" s="158">
        <v>65</v>
      </c>
      <c r="F70" s="158"/>
      <c r="G70" s="158">
        <v>76.099999999999994</v>
      </c>
      <c r="H70" s="158">
        <v>69</v>
      </c>
      <c r="I70" s="158"/>
      <c r="J70" s="158">
        <v>88</v>
      </c>
      <c r="K70" s="158">
        <v>84.7</v>
      </c>
      <c r="L70" s="158"/>
      <c r="M70" s="158">
        <v>98.7</v>
      </c>
      <c r="N70" s="158">
        <v>114.7</v>
      </c>
      <c r="O70" s="158"/>
      <c r="P70" s="158">
        <v>57.9</v>
      </c>
      <c r="Q70" s="158">
        <v>44.9</v>
      </c>
      <c r="R70" s="158"/>
      <c r="S70" s="158">
        <v>87</v>
      </c>
      <c r="T70" s="158">
        <v>89.2</v>
      </c>
      <c r="U70" s="158"/>
      <c r="V70" s="158">
        <v>82.5</v>
      </c>
      <c r="W70" s="158">
        <v>77.2</v>
      </c>
      <c r="X70" s="158"/>
      <c r="Y70" s="158">
        <v>79.2</v>
      </c>
      <c r="Z70" s="158">
        <v>83</v>
      </c>
      <c r="AA70" s="158"/>
      <c r="AB70" s="158">
        <v>66.900000000000006</v>
      </c>
      <c r="AC70" s="158">
        <v>70.400000000000006</v>
      </c>
      <c r="AD70" s="158"/>
      <c r="AE70" s="158">
        <v>98.6</v>
      </c>
      <c r="AF70" s="158">
        <v>104.6</v>
      </c>
    </row>
    <row r="71" spans="1:32" ht="13" x14ac:dyDescent="0.3">
      <c r="A71" s="15" t="s">
        <v>88</v>
      </c>
      <c r="B71" s="41"/>
      <c r="C71" s="42" t="s">
        <v>54</v>
      </c>
      <c r="D71" s="158">
        <v>71.8</v>
      </c>
      <c r="E71" s="158">
        <v>62.3</v>
      </c>
      <c r="F71" s="158"/>
      <c r="G71" s="158">
        <v>74.2</v>
      </c>
      <c r="H71" s="158">
        <v>69.7</v>
      </c>
      <c r="I71" s="158"/>
      <c r="J71" s="158">
        <v>94.1</v>
      </c>
      <c r="K71" s="158">
        <v>87.6</v>
      </c>
      <c r="L71" s="158"/>
      <c r="M71" s="158">
        <v>108.5</v>
      </c>
      <c r="N71" s="158">
        <v>117.6</v>
      </c>
      <c r="O71" s="158"/>
      <c r="P71" s="158">
        <v>55.6</v>
      </c>
      <c r="Q71" s="158">
        <v>42.5</v>
      </c>
      <c r="R71" s="158"/>
      <c r="S71" s="158">
        <v>88.4</v>
      </c>
      <c r="T71" s="158">
        <v>88.5</v>
      </c>
      <c r="U71" s="158"/>
      <c r="V71" s="158">
        <v>82.3</v>
      </c>
      <c r="W71" s="158">
        <v>78.7</v>
      </c>
      <c r="X71" s="158"/>
      <c r="Y71" s="158">
        <v>79.8</v>
      </c>
      <c r="Z71" s="158">
        <v>81.599999999999994</v>
      </c>
      <c r="AA71" s="158"/>
      <c r="AB71" s="158">
        <v>67.3</v>
      </c>
      <c r="AC71" s="158">
        <v>69.5</v>
      </c>
      <c r="AD71" s="158"/>
      <c r="AE71" s="158">
        <v>100</v>
      </c>
      <c r="AF71" s="158">
        <v>114</v>
      </c>
    </row>
    <row r="72" spans="1:32" ht="13" x14ac:dyDescent="0.3">
      <c r="A72" s="15" t="s">
        <v>89</v>
      </c>
      <c r="B72" s="41"/>
      <c r="C72" s="42" t="s">
        <v>56</v>
      </c>
      <c r="D72" s="158">
        <v>72.099999999999994</v>
      </c>
      <c r="E72" s="158">
        <v>65.400000000000006</v>
      </c>
      <c r="F72" s="158"/>
      <c r="G72" s="158">
        <v>72.8</v>
      </c>
      <c r="H72" s="158">
        <v>67.7</v>
      </c>
      <c r="I72" s="158"/>
      <c r="J72" s="158">
        <v>91.1</v>
      </c>
      <c r="K72" s="158">
        <v>89.5</v>
      </c>
      <c r="L72" s="158"/>
      <c r="M72" s="158">
        <v>100.7</v>
      </c>
      <c r="N72" s="158">
        <v>111.1</v>
      </c>
      <c r="O72" s="158"/>
      <c r="P72" s="158">
        <v>68.7</v>
      </c>
      <c r="Q72" s="158">
        <v>44.8</v>
      </c>
      <c r="R72" s="158"/>
      <c r="S72" s="158">
        <v>86.9</v>
      </c>
      <c r="T72" s="158">
        <v>89.1</v>
      </c>
      <c r="U72" s="158"/>
      <c r="V72" s="158">
        <v>81.900000000000006</v>
      </c>
      <c r="W72" s="158">
        <v>77.3</v>
      </c>
      <c r="X72" s="158"/>
      <c r="Y72" s="158">
        <v>78.8</v>
      </c>
      <c r="Z72" s="158">
        <v>80</v>
      </c>
      <c r="AA72" s="158"/>
      <c r="AB72" s="158">
        <v>67.3</v>
      </c>
      <c r="AC72" s="158">
        <v>68.400000000000006</v>
      </c>
      <c r="AD72" s="158"/>
      <c r="AE72" s="158">
        <v>102.8</v>
      </c>
      <c r="AF72" s="158">
        <v>110</v>
      </c>
    </row>
    <row r="73" spans="1:32" ht="13" x14ac:dyDescent="0.3">
      <c r="A73" s="15" t="s">
        <v>90</v>
      </c>
      <c r="B73" s="41"/>
      <c r="C73" s="42" t="s">
        <v>58</v>
      </c>
      <c r="D73" s="158">
        <v>73.7</v>
      </c>
      <c r="E73" s="158">
        <v>63.5</v>
      </c>
      <c r="F73" s="158"/>
      <c r="G73" s="158">
        <v>74.3</v>
      </c>
      <c r="H73" s="158">
        <v>70.099999999999994</v>
      </c>
      <c r="I73" s="158"/>
      <c r="J73" s="158">
        <v>92.8</v>
      </c>
      <c r="K73" s="158">
        <v>93.1</v>
      </c>
      <c r="L73" s="158"/>
      <c r="M73" s="158">
        <v>86.8</v>
      </c>
      <c r="N73" s="158">
        <v>99.8</v>
      </c>
      <c r="O73" s="158"/>
      <c r="P73" s="158">
        <v>44.4</v>
      </c>
      <c r="Q73" s="158">
        <v>47.8</v>
      </c>
      <c r="R73" s="158"/>
      <c r="S73" s="158">
        <v>87.6</v>
      </c>
      <c r="T73" s="158">
        <v>90.2</v>
      </c>
      <c r="U73" s="158"/>
      <c r="V73" s="158">
        <v>83</v>
      </c>
      <c r="W73" s="158">
        <v>76.8</v>
      </c>
      <c r="X73" s="158"/>
      <c r="Y73" s="158">
        <v>79.8</v>
      </c>
      <c r="Z73" s="158">
        <v>79.400000000000006</v>
      </c>
      <c r="AA73" s="158"/>
      <c r="AB73" s="158">
        <v>66.2</v>
      </c>
      <c r="AC73" s="158">
        <v>69.099999999999994</v>
      </c>
      <c r="AD73" s="158"/>
      <c r="AE73" s="158">
        <v>106.1</v>
      </c>
      <c r="AF73" s="158">
        <v>85.7</v>
      </c>
    </row>
    <row r="74" spans="1:32" ht="13" x14ac:dyDescent="0.3">
      <c r="A74" s="15" t="s">
        <v>91</v>
      </c>
      <c r="B74" s="41">
        <v>2007</v>
      </c>
      <c r="C74" s="42" t="s">
        <v>52</v>
      </c>
      <c r="D74" s="158">
        <v>71.8</v>
      </c>
      <c r="E74" s="158">
        <v>64.400000000000006</v>
      </c>
      <c r="F74" s="158"/>
      <c r="G74" s="158">
        <v>73</v>
      </c>
      <c r="H74" s="158">
        <v>65.900000000000006</v>
      </c>
      <c r="I74" s="158"/>
      <c r="J74" s="158">
        <v>86.2</v>
      </c>
      <c r="K74" s="158">
        <v>93.7</v>
      </c>
      <c r="L74" s="158"/>
      <c r="M74" s="158">
        <v>87.5</v>
      </c>
      <c r="N74" s="158">
        <v>96</v>
      </c>
      <c r="O74" s="158"/>
      <c r="P74" s="158">
        <v>54.5</v>
      </c>
      <c r="Q74" s="158">
        <v>47.5</v>
      </c>
      <c r="R74" s="158"/>
      <c r="S74" s="158">
        <v>86.3</v>
      </c>
      <c r="T74" s="158">
        <v>88.5</v>
      </c>
      <c r="U74" s="158"/>
      <c r="V74" s="158">
        <v>83.5</v>
      </c>
      <c r="W74" s="158">
        <v>77.900000000000006</v>
      </c>
      <c r="X74" s="158"/>
      <c r="Y74" s="158">
        <v>77.2</v>
      </c>
      <c r="Z74" s="158">
        <v>78.599999999999994</v>
      </c>
      <c r="AA74" s="158"/>
      <c r="AB74" s="158">
        <v>66.400000000000006</v>
      </c>
      <c r="AC74" s="158">
        <v>68.7</v>
      </c>
      <c r="AD74" s="158"/>
      <c r="AE74" s="158">
        <v>106.5</v>
      </c>
      <c r="AF74" s="158">
        <v>105.5</v>
      </c>
    </row>
    <row r="75" spans="1:32" ht="13" x14ac:dyDescent="0.3">
      <c r="A75" s="15" t="s">
        <v>92</v>
      </c>
      <c r="B75" s="41"/>
      <c r="C75" s="42" t="s">
        <v>54</v>
      </c>
      <c r="D75" s="158">
        <v>73.900000000000006</v>
      </c>
      <c r="E75" s="158">
        <v>62.5</v>
      </c>
      <c r="F75" s="158"/>
      <c r="G75" s="158">
        <v>75</v>
      </c>
      <c r="H75" s="158">
        <v>69.3</v>
      </c>
      <c r="I75" s="158"/>
      <c r="J75" s="158">
        <v>79.900000000000006</v>
      </c>
      <c r="K75" s="158">
        <v>100.1</v>
      </c>
      <c r="L75" s="158"/>
      <c r="M75" s="158">
        <v>99.2</v>
      </c>
      <c r="N75" s="158">
        <v>106</v>
      </c>
      <c r="O75" s="158"/>
      <c r="P75" s="158">
        <v>46.2</v>
      </c>
      <c r="Q75" s="158">
        <v>51.8</v>
      </c>
      <c r="R75" s="158"/>
      <c r="S75" s="158">
        <v>89.4</v>
      </c>
      <c r="T75" s="158">
        <v>88.2</v>
      </c>
      <c r="U75" s="158"/>
      <c r="V75" s="158">
        <v>86.2</v>
      </c>
      <c r="W75" s="158">
        <v>79.5</v>
      </c>
      <c r="X75" s="158"/>
      <c r="Y75" s="158">
        <v>78.2</v>
      </c>
      <c r="Z75" s="158">
        <v>78.7</v>
      </c>
      <c r="AA75" s="158"/>
      <c r="AB75" s="158">
        <v>65.7</v>
      </c>
      <c r="AC75" s="158">
        <v>68.400000000000006</v>
      </c>
      <c r="AD75" s="158"/>
      <c r="AE75" s="158">
        <v>104.5</v>
      </c>
      <c r="AF75" s="158">
        <v>107.5</v>
      </c>
    </row>
    <row r="76" spans="1:32" ht="13" x14ac:dyDescent="0.3">
      <c r="A76" s="15" t="s">
        <v>93</v>
      </c>
      <c r="B76" s="41"/>
      <c r="C76" s="42" t="s">
        <v>56</v>
      </c>
      <c r="D76" s="158">
        <v>74.2</v>
      </c>
      <c r="E76" s="158">
        <v>66.599999999999994</v>
      </c>
      <c r="F76" s="158"/>
      <c r="G76" s="158">
        <v>74.2</v>
      </c>
      <c r="H76" s="158">
        <v>70</v>
      </c>
      <c r="I76" s="158"/>
      <c r="J76" s="158">
        <v>86.9</v>
      </c>
      <c r="K76" s="158">
        <v>94.4</v>
      </c>
      <c r="L76" s="158"/>
      <c r="M76" s="158">
        <v>99.2</v>
      </c>
      <c r="N76" s="158">
        <v>110.9</v>
      </c>
      <c r="O76" s="158"/>
      <c r="P76" s="158">
        <v>60.7</v>
      </c>
      <c r="Q76" s="158">
        <v>57.9</v>
      </c>
      <c r="R76" s="158"/>
      <c r="S76" s="158">
        <v>91.1</v>
      </c>
      <c r="T76" s="158">
        <v>95.2</v>
      </c>
      <c r="U76" s="158"/>
      <c r="V76" s="158">
        <v>85.7</v>
      </c>
      <c r="W76" s="158">
        <v>77.7</v>
      </c>
      <c r="X76" s="158"/>
      <c r="Y76" s="158">
        <v>77.7</v>
      </c>
      <c r="Z76" s="158">
        <v>77.7</v>
      </c>
      <c r="AA76" s="158"/>
      <c r="AB76" s="158">
        <v>65.599999999999994</v>
      </c>
      <c r="AC76" s="158">
        <v>68.3</v>
      </c>
      <c r="AD76" s="158"/>
      <c r="AE76" s="158">
        <v>104.8</v>
      </c>
      <c r="AF76" s="158">
        <v>131.6</v>
      </c>
    </row>
    <row r="77" spans="1:32" ht="13" x14ac:dyDescent="0.3">
      <c r="A77" s="15" t="s">
        <v>94</v>
      </c>
      <c r="B77" s="41"/>
      <c r="C77" s="42" t="s">
        <v>58</v>
      </c>
      <c r="D77" s="158">
        <v>76.3</v>
      </c>
      <c r="E77" s="158">
        <v>68.3</v>
      </c>
      <c r="F77" s="158"/>
      <c r="G77" s="158">
        <v>71.8</v>
      </c>
      <c r="H77" s="158">
        <v>71</v>
      </c>
      <c r="I77" s="158"/>
      <c r="J77" s="158">
        <v>87.6</v>
      </c>
      <c r="K77" s="158">
        <v>96.4</v>
      </c>
      <c r="L77" s="158"/>
      <c r="M77" s="158">
        <v>119.2</v>
      </c>
      <c r="N77" s="158">
        <v>129.4</v>
      </c>
      <c r="O77" s="158"/>
      <c r="P77" s="158">
        <v>66.7</v>
      </c>
      <c r="Q77" s="158">
        <v>66.900000000000006</v>
      </c>
      <c r="R77" s="158"/>
      <c r="S77" s="158">
        <v>92.9</v>
      </c>
      <c r="T77" s="158">
        <v>95.7</v>
      </c>
      <c r="U77" s="158"/>
      <c r="V77" s="158">
        <v>87.9</v>
      </c>
      <c r="W77" s="158">
        <v>78</v>
      </c>
      <c r="X77" s="158"/>
      <c r="Y77" s="158">
        <v>79.599999999999994</v>
      </c>
      <c r="Z77" s="158">
        <v>78.099999999999994</v>
      </c>
      <c r="AA77" s="158"/>
      <c r="AB77" s="158">
        <v>67.3</v>
      </c>
      <c r="AC77" s="158">
        <v>70.900000000000006</v>
      </c>
      <c r="AD77" s="158"/>
      <c r="AE77" s="158">
        <v>107.4</v>
      </c>
      <c r="AF77" s="158">
        <v>99.3</v>
      </c>
    </row>
    <row r="78" spans="1:32" ht="13" x14ac:dyDescent="0.3">
      <c r="A78" s="15" t="s">
        <v>95</v>
      </c>
      <c r="B78" s="41">
        <v>2008</v>
      </c>
      <c r="C78" s="42" t="s">
        <v>52</v>
      </c>
      <c r="D78" s="158">
        <v>76.7</v>
      </c>
      <c r="E78" s="158">
        <v>74.900000000000006</v>
      </c>
      <c r="F78" s="158"/>
      <c r="G78" s="158">
        <v>69.900000000000006</v>
      </c>
      <c r="H78" s="158">
        <v>71.599999999999994</v>
      </c>
      <c r="I78" s="158"/>
      <c r="J78" s="158">
        <v>92.5</v>
      </c>
      <c r="K78" s="158">
        <v>100.6</v>
      </c>
      <c r="L78" s="158"/>
      <c r="M78" s="158">
        <v>139.80000000000001</v>
      </c>
      <c r="N78" s="158">
        <v>146.30000000000001</v>
      </c>
      <c r="O78" s="158"/>
      <c r="P78" s="158">
        <v>60</v>
      </c>
      <c r="Q78" s="158">
        <v>74.2</v>
      </c>
      <c r="R78" s="158"/>
      <c r="S78" s="158">
        <v>88.8</v>
      </c>
      <c r="T78" s="158">
        <v>98.3</v>
      </c>
      <c r="U78" s="158"/>
      <c r="V78" s="158">
        <v>91.2</v>
      </c>
      <c r="W78" s="158">
        <v>82.7</v>
      </c>
      <c r="X78" s="158"/>
      <c r="Y78" s="158">
        <v>78.5</v>
      </c>
      <c r="Z78" s="158">
        <v>80.400000000000006</v>
      </c>
      <c r="AA78" s="158"/>
      <c r="AB78" s="158">
        <v>68.7</v>
      </c>
      <c r="AC78" s="158">
        <v>72.5</v>
      </c>
      <c r="AD78" s="158"/>
      <c r="AE78" s="158">
        <v>109.3</v>
      </c>
      <c r="AF78" s="158">
        <v>112.4</v>
      </c>
    </row>
    <row r="79" spans="1:32" ht="13" x14ac:dyDescent="0.3">
      <c r="A79" s="15" t="s">
        <v>96</v>
      </c>
      <c r="B79" s="41"/>
      <c r="C79" s="42" t="s">
        <v>54</v>
      </c>
      <c r="D79" s="158">
        <v>79.099999999999994</v>
      </c>
      <c r="E79" s="158">
        <v>75.599999999999994</v>
      </c>
      <c r="F79" s="158"/>
      <c r="G79" s="158">
        <v>73.7</v>
      </c>
      <c r="H79" s="158">
        <v>75.2</v>
      </c>
      <c r="I79" s="158"/>
      <c r="J79" s="158">
        <v>91.2</v>
      </c>
      <c r="K79" s="158">
        <v>107.3</v>
      </c>
      <c r="L79" s="158"/>
      <c r="M79" s="158">
        <v>164.9</v>
      </c>
      <c r="N79" s="158">
        <v>180</v>
      </c>
      <c r="O79" s="158"/>
      <c r="P79" s="158">
        <v>61.9</v>
      </c>
      <c r="Q79" s="158">
        <v>85.4</v>
      </c>
      <c r="R79" s="158"/>
      <c r="S79" s="158">
        <v>95.5</v>
      </c>
      <c r="T79" s="158">
        <v>103.6</v>
      </c>
      <c r="U79" s="158"/>
      <c r="V79" s="158">
        <v>96.6</v>
      </c>
      <c r="W79" s="158">
        <v>85.3</v>
      </c>
      <c r="X79" s="158"/>
      <c r="Y79" s="158">
        <v>84.1</v>
      </c>
      <c r="Z79" s="158">
        <v>83</v>
      </c>
      <c r="AA79" s="158"/>
      <c r="AB79" s="158">
        <v>73.3</v>
      </c>
      <c r="AC79" s="158">
        <v>74.8</v>
      </c>
      <c r="AD79" s="158"/>
      <c r="AE79" s="158">
        <v>110.6</v>
      </c>
      <c r="AF79" s="158">
        <v>119.5</v>
      </c>
    </row>
    <row r="80" spans="1:32" ht="13" x14ac:dyDescent="0.3">
      <c r="A80" s="15" t="s">
        <v>97</v>
      </c>
      <c r="B80" s="41"/>
      <c r="C80" s="42" t="s">
        <v>56</v>
      </c>
      <c r="D80" s="158">
        <v>79.599999999999994</v>
      </c>
      <c r="E80" s="158">
        <v>79.900000000000006</v>
      </c>
      <c r="F80" s="158"/>
      <c r="G80" s="158">
        <v>73.400000000000006</v>
      </c>
      <c r="H80" s="158">
        <v>77.3</v>
      </c>
      <c r="I80" s="158"/>
      <c r="J80" s="158">
        <v>90.1</v>
      </c>
      <c r="K80" s="158">
        <v>106.1</v>
      </c>
      <c r="L80" s="158"/>
      <c r="M80" s="158">
        <v>158.80000000000001</v>
      </c>
      <c r="N80" s="158">
        <v>178.5</v>
      </c>
      <c r="O80" s="158"/>
      <c r="P80" s="158">
        <v>90.5</v>
      </c>
      <c r="Q80" s="158">
        <v>92.9</v>
      </c>
      <c r="R80" s="158"/>
      <c r="S80" s="158">
        <v>96.2</v>
      </c>
      <c r="T80" s="158">
        <v>107.3</v>
      </c>
      <c r="U80" s="158"/>
      <c r="V80" s="158">
        <v>103.2</v>
      </c>
      <c r="W80" s="158">
        <v>87.7</v>
      </c>
      <c r="X80" s="158"/>
      <c r="Y80" s="158">
        <v>84.4</v>
      </c>
      <c r="Z80" s="158">
        <v>83.3</v>
      </c>
      <c r="AA80" s="158"/>
      <c r="AB80" s="158">
        <v>73.900000000000006</v>
      </c>
      <c r="AC80" s="158">
        <v>77</v>
      </c>
      <c r="AD80" s="158"/>
      <c r="AE80" s="158">
        <v>111.2</v>
      </c>
      <c r="AF80" s="158">
        <v>122.3</v>
      </c>
    </row>
    <row r="81" spans="1:32" ht="13" x14ac:dyDescent="0.3">
      <c r="A81" s="15" t="s">
        <v>98</v>
      </c>
      <c r="B81" s="41"/>
      <c r="C81" s="42" t="s">
        <v>58</v>
      </c>
      <c r="D81" s="158">
        <v>85.9</v>
      </c>
      <c r="E81" s="158">
        <v>84.7</v>
      </c>
      <c r="F81" s="158"/>
      <c r="G81" s="158">
        <v>78</v>
      </c>
      <c r="H81" s="158">
        <v>81.900000000000006</v>
      </c>
      <c r="I81" s="158"/>
      <c r="J81" s="158">
        <v>71</v>
      </c>
      <c r="K81" s="158">
        <v>104.7</v>
      </c>
      <c r="L81" s="158"/>
      <c r="M81" s="158">
        <v>105.3</v>
      </c>
      <c r="N81" s="158">
        <v>125.7</v>
      </c>
      <c r="O81" s="158"/>
      <c r="P81" s="158">
        <v>84.8</v>
      </c>
      <c r="Q81" s="158">
        <v>89.3</v>
      </c>
      <c r="R81" s="158"/>
      <c r="S81" s="158">
        <v>107.3</v>
      </c>
      <c r="T81" s="158">
        <v>109.8</v>
      </c>
      <c r="U81" s="158"/>
      <c r="V81" s="158">
        <v>98.4</v>
      </c>
      <c r="W81" s="158">
        <v>90.3</v>
      </c>
      <c r="X81" s="158"/>
      <c r="Y81" s="158">
        <v>90.1</v>
      </c>
      <c r="Z81" s="158">
        <v>88.8</v>
      </c>
      <c r="AA81" s="158"/>
      <c r="AB81" s="158">
        <v>80.2</v>
      </c>
      <c r="AC81" s="158">
        <v>82</v>
      </c>
      <c r="AD81" s="158"/>
      <c r="AE81" s="158">
        <v>106.9</v>
      </c>
      <c r="AF81" s="158">
        <v>116.6</v>
      </c>
    </row>
    <row r="82" spans="1:32" ht="13" x14ac:dyDescent="0.3">
      <c r="A82" s="15" t="s">
        <v>99</v>
      </c>
      <c r="B82" s="41">
        <v>2009</v>
      </c>
      <c r="C82" s="42" t="s">
        <v>52</v>
      </c>
      <c r="D82" s="158">
        <v>86.4</v>
      </c>
      <c r="E82" s="158">
        <v>85.4</v>
      </c>
      <c r="F82" s="158"/>
      <c r="G82" s="158">
        <v>83</v>
      </c>
      <c r="H82" s="158">
        <v>87.1</v>
      </c>
      <c r="I82" s="158"/>
      <c r="J82" s="158">
        <v>58.7</v>
      </c>
      <c r="K82" s="158">
        <v>99.4</v>
      </c>
      <c r="L82" s="158"/>
      <c r="M82" s="158">
        <v>94</v>
      </c>
      <c r="N82" s="158">
        <v>113.7</v>
      </c>
      <c r="O82" s="158"/>
      <c r="P82" s="158">
        <v>76.900000000000006</v>
      </c>
      <c r="Q82" s="158">
        <v>91.2</v>
      </c>
      <c r="R82" s="158"/>
      <c r="S82" s="158">
        <v>106.4</v>
      </c>
      <c r="T82" s="158">
        <v>106.9</v>
      </c>
      <c r="U82" s="158"/>
      <c r="V82" s="158">
        <v>102.9</v>
      </c>
      <c r="W82" s="158">
        <v>95.4</v>
      </c>
      <c r="X82" s="158"/>
      <c r="Y82" s="158">
        <v>89.3</v>
      </c>
      <c r="Z82" s="158">
        <v>92.3</v>
      </c>
      <c r="AA82" s="158"/>
      <c r="AB82" s="158">
        <v>83.4</v>
      </c>
      <c r="AC82" s="158">
        <v>84.6</v>
      </c>
      <c r="AD82" s="158"/>
      <c r="AE82" s="158">
        <v>107.9</v>
      </c>
      <c r="AF82" s="158">
        <v>122.7</v>
      </c>
    </row>
    <row r="83" spans="1:32" ht="13" x14ac:dyDescent="0.3">
      <c r="A83" s="15" t="s">
        <v>100</v>
      </c>
      <c r="B83" s="41"/>
      <c r="C83" s="42" t="s">
        <v>54</v>
      </c>
      <c r="D83" s="158">
        <v>85</v>
      </c>
      <c r="E83" s="158">
        <v>82.5</v>
      </c>
      <c r="F83" s="158"/>
      <c r="G83" s="158">
        <v>86.4</v>
      </c>
      <c r="H83" s="158">
        <v>86.1</v>
      </c>
      <c r="I83" s="158"/>
      <c r="J83" s="158">
        <v>62.8</v>
      </c>
      <c r="K83" s="158">
        <v>96.6</v>
      </c>
      <c r="L83" s="158"/>
      <c r="M83" s="158">
        <v>108.2</v>
      </c>
      <c r="N83" s="158">
        <v>115.5</v>
      </c>
      <c r="O83" s="158"/>
      <c r="P83" s="158">
        <v>85.7</v>
      </c>
      <c r="Q83" s="158">
        <v>93.2</v>
      </c>
      <c r="R83" s="158"/>
      <c r="S83" s="158">
        <v>103.4</v>
      </c>
      <c r="T83" s="158">
        <v>106.2</v>
      </c>
      <c r="U83" s="158"/>
      <c r="V83" s="158">
        <v>98.6</v>
      </c>
      <c r="W83" s="158">
        <v>84.1</v>
      </c>
      <c r="X83" s="158"/>
      <c r="Y83" s="158">
        <v>88.5</v>
      </c>
      <c r="Z83" s="158">
        <v>90.4</v>
      </c>
      <c r="AA83" s="158"/>
      <c r="AB83" s="158">
        <v>82.5</v>
      </c>
      <c r="AC83" s="158">
        <v>81.8</v>
      </c>
      <c r="AD83" s="158"/>
      <c r="AE83" s="158">
        <v>107.6</v>
      </c>
      <c r="AF83" s="158">
        <v>101.3</v>
      </c>
    </row>
    <row r="84" spans="1:32" ht="13" x14ac:dyDescent="0.3">
      <c r="A84" s="15" t="s">
        <v>101</v>
      </c>
      <c r="B84" s="41"/>
      <c r="C84" s="42" t="s">
        <v>56</v>
      </c>
      <c r="D84" s="158">
        <v>82.2</v>
      </c>
      <c r="E84" s="158">
        <v>82.8</v>
      </c>
      <c r="F84" s="158"/>
      <c r="G84" s="158">
        <v>85.7</v>
      </c>
      <c r="H84" s="158">
        <v>84.6</v>
      </c>
      <c r="I84" s="158"/>
      <c r="J84" s="158">
        <v>73.7</v>
      </c>
      <c r="K84" s="158">
        <v>103.2</v>
      </c>
      <c r="L84" s="158"/>
      <c r="M84" s="158">
        <v>116.5</v>
      </c>
      <c r="N84" s="158">
        <v>116.5</v>
      </c>
      <c r="O84" s="158"/>
      <c r="P84" s="158">
        <v>68.8</v>
      </c>
      <c r="Q84" s="158">
        <v>105.2</v>
      </c>
      <c r="R84" s="158"/>
      <c r="S84" s="158">
        <v>99.5</v>
      </c>
      <c r="T84" s="158">
        <v>104.7</v>
      </c>
      <c r="U84" s="158"/>
      <c r="V84" s="158">
        <v>96.5</v>
      </c>
      <c r="W84" s="158">
        <v>81.2</v>
      </c>
      <c r="X84" s="158"/>
      <c r="Y84" s="158">
        <v>87</v>
      </c>
      <c r="Z84" s="158">
        <v>88.1</v>
      </c>
      <c r="AA84" s="158"/>
      <c r="AB84" s="158">
        <v>81.599999999999994</v>
      </c>
      <c r="AC84" s="158">
        <v>81.400000000000006</v>
      </c>
      <c r="AD84" s="158"/>
      <c r="AE84" s="158">
        <v>106.4</v>
      </c>
      <c r="AF84" s="158">
        <v>79.8</v>
      </c>
    </row>
    <row r="85" spans="1:32" ht="13" x14ac:dyDescent="0.3">
      <c r="A85" s="15" t="s">
        <v>102</v>
      </c>
      <c r="B85" s="41"/>
      <c r="C85" s="42" t="s">
        <v>58</v>
      </c>
      <c r="D85" s="158">
        <v>83.2</v>
      </c>
      <c r="E85" s="158">
        <v>83.2</v>
      </c>
      <c r="F85" s="158"/>
      <c r="G85" s="158">
        <v>86.1</v>
      </c>
      <c r="H85" s="158">
        <v>87.2</v>
      </c>
      <c r="I85" s="158"/>
      <c r="J85" s="158">
        <v>80.8</v>
      </c>
      <c r="K85" s="158">
        <v>105.3</v>
      </c>
      <c r="L85" s="158"/>
      <c r="M85" s="158">
        <v>137</v>
      </c>
      <c r="N85" s="158">
        <v>128.80000000000001</v>
      </c>
      <c r="O85" s="158"/>
      <c r="P85" s="158">
        <v>76.5</v>
      </c>
      <c r="Q85" s="158">
        <v>97.6</v>
      </c>
      <c r="R85" s="158"/>
      <c r="S85" s="158">
        <v>99.1</v>
      </c>
      <c r="T85" s="158">
        <v>104.3</v>
      </c>
      <c r="U85" s="158"/>
      <c r="V85" s="158">
        <v>98.6</v>
      </c>
      <c r="W85" s="158">
        <v>83.2</v>
      </c>
      <c r="X85" s="158"/>
      <c r="Y85" s="158">
        <v>89.3</v>
      </c>
      <c r="Z85" s="158">
        <v>89.1</v>
      </c>
      <c r="AA85" s="158"/>
      <c r="AB85" s="158">
        <v>83.6</v>
      </c>
      <c r="AC85" s="158">
        <v>83.2</v>
      </c>
      <c r="AD85" s="158"/>
      <c r="AE85" s="158">
        <v>114.1</v>
      </c>
      <c r="AF85" s="158">
        <v>97.5</v>
      </c>
    </row>
    <row r="86" spans="1:32" ht="13" x14ac:dyDescent="0.3">
      <c r="A86" s="15" t="s">
        <v>103</v>
      </c>
      <c r="B86" s="41">
        <v>2010</v>
      </c>
      <c r="C86" s="42" t="s">
        <v>52</v>
      </c>
      <c r="D86" s="158">
        <v>87.1</v>
      </c>
      <c r="E86" s="158">
        <v>84.3</v>
      </c>
      <c r="F86" s="158"/>
      <c r="G86" s="158">
        <v>87.1</v>
      </c>
      <c r="H86" s="158">
        <v>85.1</v>
      </c>
      <c r="I86" s="158"/>
      <c r="J86" s="158">
        <v>89.9</v>
      </c>
      <c r="K86" s="158">
        <v>108</v>
      </c>
      <c r="L86" s="158"/>
      <c r="M86" s="158">
        <v>151</v>
      </c>
      <c r="N86" s="158">
        <v>139.4</v>
      </c>
      <c r="O86" s="158"/>
      <c r="P86" s="158">
        <v>84.2</v>
      </c>
      <c r="Q86" s="158">
        <v>92.8</v>
      </c>
      <c r="R86" s="158"/>
      <c r="S86" s="158">
        <v>101</v>
      </c>
      <c r="T86" s="158">
        <v>98.3</v>
      </c>
      <c r="U86" s="158"/>
      <c r="V86" s="158">
        <v>96.3</v>
      </c>
      <c r="W86" s="158">
        <v>87.8</v>
      </c>
      <c r="X86" s="158"/>
      <c r="Y86" s="158">
        <v>87.5</v>
      </c>
      <c r="Z86" s="158">
        <v>90.4</v>
      </c>
      <c r="AA86" s="158"/>
      <c r="AB86" s="158">
        <v>84.7</v>
      </c>
      <c r="AC86" s="158">
        <v>82.6</v>
      </c>
      <c r="AD86" s="158"/>
      <c r="AE86" s="158">
        <v>113.4</v>
      </c>
      <c r="AF86" s="158">
        <v>109.6</v>
      </c>
    </row>
    <row r="87" spans="1:32" ht="13" x14ac:dyDescent="0.3">
      <c r="A87" s="15" t="s">
        <v>104</v>
      </c>
      <c r="B87" s="41"/>
      <c r="C87" s="42" t="s">
        <v>54</v>
      </c>
      <c r="D87" s="158">
        <v>87.3</v>
      </c>
      <c r="E87" s="158">
        <v>86.2</v>
      </c>
      <c r="F87" s="158"/>
      <c r="G87" s="158">
        <v>91.1</v>
      </c>
      <c r="H87" s="158">
        <v>87.8</v>
      </c>
      <c r="I87" s="158"/>
      <c r="J87" s="158">
        <v>101.2</v>
      </c>
      <c r="K87" s="158">
        <v>120.4</v>
      </c>
      <c r="L87" s="158"/>
      <c r="M87" s="158">
        <v>149.6</v>
      </c>
      <c r="N87" s="158">
        <v>146.19999999999999</v>
      </c>
      <c r="O87" s="158"/>
      <c r="P87" s="158">
        <v>66.7</v>
      </c>
      <c r="Q87" s="158">
        <v>90.8</v>
      </c>
      <c r="R87" s="158"/>
      <c r="S87" s="158">
        <v>107.9</v>
      </c>
      <c r="T87" s="158">
        <v>104.7</v>
      </c>
      <c r="U87" s="158"/>
      <c r="V87" s="158">
        <v>100.1</v>
      </c>
      <c r="W87" s="158">
        <v>91.4</v>
      </c>
      <c r="X87" s="158"/>
      <c r="Y87" s="158">
        <v>90</v>
      </c>
      <c r="Z87" s="158">
        <v>92.9</v>
      </c>
      <c r="AA87" s="158"/>
      <c r="AB87" s="158">
        <v>87.3</v>
      </c>
      <c r="AC87" s="158">
        <v>82.8</v>
      </c>
      <c r="AD87" s="158"/>
      <c r="AE87" s="158">
        <v>113.4</v>
      </c>
      <c r="AF87" s="158">
        <v>104.7</v>
      </c>
    </row>
    <row r="88" spans="1:32" ht="13" x14ac:dyDescent="0.3">
      <c r="A88" s="15" t="s">
        <v>105</v>
      </c>
      <c r="B88" s="41"/>
      <c r="C88" s="42" t="s">
        <v>56</v>
      </c>
      <c r="D88" s="158">
        <v>87</v>
      </c>
      <c r="E88" s="158">
        <v>89.8</v>
      </c>
      <c r="F88" s="158"/>
      <c r="G88" s="158">
        <v>88.6</v>
      </c>
      <c r="H88" s="158">
        <v>86.3</v>
      </c>
      <c r="I88" s="158"/>
      <c r="J88" s="158">
        <v>97.4</v>
      </c>
      <c r="K88" s="158">
        <v>112.5</v>
      </c>
      <c r="L88" s="158"/>
      <c r="M88" s="158">
        <v>135.4</v>
      </c>
      <c r="N88" s="158">
        <v>139.69999999999999</v>
      </c>
      <c r="O88" s="158"/>
      <c r="P88" s="158">
        <v>85</v>
      </c>
      <c r="Q88" s="158">
        <v>99.2</v>
      </c>
      <c r="R88" s="158"/>
      <c r="S88" s="158">
        <v>106.8</v>
      </c>
      <c r="T88" s="158">
        <v>107.7</v>
      </c>
      <c r="U88" s="158"/>
      <c r="V88" s="158">
        <v>101.3</v>
      </c>
      <c r="W88" s="158">
        <v>93.4</v>
      </c>
      <c r="X88" s="158"/>
      <c r="Y88" s="158">
        <v>88.2</v>
      </c>
      <c r="Z88" s="158">
        <v>91.5</v>
      </c>
      <c r="AA88" s="158"/>
      <c r="AB88" s="158">
        <v>85.3</v>
      </c>
      <c r="AC88" s="158">
        <v>83.5</v>
      </c>
      <c r="AD88" s="158"/>
      <c r="AE88" s="158">
        <v>110.6</v>
      </c>
      <c r="AF88" s="158">
        <v>102.2</v>
      </c>
    </row>
    <row r="89" spans="1:32" ht="13" x14ac:dyDescent="0.3">
      <c r="A89" s="15" t="s">
        <v>106</v>
      </c>
      <c r="B89" s="41"/>
      <c r="C89" s="42" t="s">
        <v>58</v>
      </c>
      <c r="D89" s="158">
        <v>91.5</v>
      </c>
      <c r="E89" s="158">
        <v>92.2</v>
      </c>
      <c r="F89" s="158"/>
      <c r="G89" s="158">
        <v>88.2</v>
      </c>
      <c r="H89" s="158">
        <v>90.1</v>
      </c>
      <c r="I89" s="158"/>
      <c r="J89" s="158">
        <v>93.3</v>
      </c>
      <c r="K89" s="158">
        <v>125.4</v>
      </c>
      <c r="L89" s="158"/>
      <c r="M89" s="158">
        <v>161.9</v>
      </c>
      <c r="N89" s="158">
        <v>153.1</v>
      </c>
      <c r="O89" s="158"/>
      <c r="P89" s="158">
        <v>87.5</v>
      </c>
      <c r="Q89" s="158">
        <v>102</v>
      </c>
      <c r="R89" s="158"/>
      <c r="S89" s="158">
        <v>105.4</v>
      </c>
      <c r="T89" s="158">
        <v>109.2</v>
      </c>
      <c r="U89" s="158"/>
      <c r="V89" s="158">
        <v>101</v>
      </c>
      <c r="W89" s="158">
        <v>97</v>
      </c>
      <c r="X89" s="158"/>
      <c r="Y89" s="158">
        <v>90.7</v>
      </c>
      <c r="Z89" s="158">
        <v>91.4</v>
      </c>
      <c r="AA89" s="158"/>
      <c r="AB89" s="158">
        <v>85.9</v>
      </c>
      <c r="AC89" s="158">
        <v>84.2</v>
      </c>
      <c r="AD89" s="158"/>
      <c r="AE89" s="158">
        <v>110.7</v>
      </c>
      <c r="AF89" s="158">
        <v>103.1</v>
      </c>
    </row>
    <row r="90" spans="1:32" ht="13" x14ac:dyDescent="0.3">
      <c r="A90" s="15" t="s">
        <v>107</v>
      </c>
      <c r="B90" s="41">
        <v>2011</v>
      </c>
      <c r="C90" s="42" t="s">
        <v>52</v>
      </c>
      <c r="D90" s="158">
        <v>91.1</v>
      </c>
      <c r="E90" s="158">
        <v>95</v>
      </c>
      <c r="F90" s="158"/>
      <c r="G90" s="158">
        <v>97.1</v>
      </c>
      <c r="H90" s="158">
        <v>90</v>
      </c>
      <c r="I90" s="158"/>
      <c r="J90" s="158">
        <v>116</v>
      </c>
      <c r="K90" s="158">
        <v>127.9</v>
      </c>
      <c r="L90" s="158"/>
      <c r="M90" s="158">
        <v>178.1</v>
      </c>
      <c r="N90" s="158">
        <v>177.3</v>
      </c>
      <c r="O90" s="158"/>
      <c r="P90" s="158">
        <v>110.5</v>
      </c>
      <c r="Q90" s="158">
        <v>100.8</v>
      </c>
      <c r="R90" s="158"/>
      <c r="S90" s="158">
        <v>105.3</v>
      </c>
      <c r="T90" s="158">
        <v>110.1</v>
      </c>
      <c r="U90" s="158"/>
      <c r="V90" s="158">
        <v>99.1</v>
      </c>
      <c r="W90" s="158">
        <v>102.1</v>
      </c>
      <c r="X90" s="158"/>
      <c r="Y90" s="158">
        <v>87.6</v>
      </c>
      <c r="Z90" s="158">
        <v>89.9</v>
      </c>
      <c r="AA90" s="158"/>
      <c r="AB90" s="158">
        <v>85.6</v>
      </c>
      <c r="AC90" s="158">
        <v>84.6</v>
      </c>
      <c r="AD90" s="158"/>
      <c r="AE90" s="158">
        <v>114.1</v>
      </c>
      <c r="AF90" s="158">
        <v>111.7</v>
      </c>
    </row>
    <row r="91" spans="1:32" ht="13" x14ac:dyDescent="0.3">
      <c r="A91" s="15" t="s">
        <v>108</v>
      </c>
      <c r="B91" s="41"/>
      <c r="C91" s="42" t="s">
        <v>54</v>
      </c>
      <c r="D91" s="158">
        <v>91.8</v>
      </c>
      <c r="E91" s="158">
        <v>96.8</v>
      </c>
      <c r="F91" s="158"/>
      <c r="G91" s="158">
        <v>99.5</v>
      </c>
      <c r="H91" s="158">
        <v>90.9</v>
      </c>
      <c r="I91" s="158"/>
      <c r="J91" s="158">
        <v>116.8</v>
      </c>
      <c r="K91" s="158">
        <v>130.30000000000001</v>
      </c>
      <c r="L91" s="158"/>
      <c r="M91" s="158">
        <v>188.1</v>
      </c>
      <c r="N91" s="158">
        <v>191.2</v>
      </c>
      <c r="O91" s="158"/>
      <c r="P91" s="158">
        <v>95</v>
      </c>
      <c r="Q91" s="158">
        <v>95.1</v>
      </c>
      <c r="R91" s="158"/>
      <c r="S91" s="158">
        <v>109.5</v>
      </c>
      <c r="T91" s="158">
        <v>114.2</v>
      </c>
      <c r="U91" s="158"/>
      <c r="V91" s="158">
        <v>104.6</v>
      </c>
      <c r="W91" s="158">
        <v>107.1</v>
      </c>
      <c r="X91" s="158"/>
      <c r="Y91" s="158">
        <v>90.2</v>
      </c>
      <c r="Z91" s="158">
        <v>91.3</v>
      </c>
      <c r="AA91" s="158"/>
      <c r="AB91" s="158">
        <v>86.7</v>
      </c>
      <c r="AC91" s="158">
        <v>86.2</v>
      </c>
      <c r="AD91" s="158"/>
      <c r="AE91" s="158">
        <v>109.4</v>
      </c>
      <c r="AF91" s="158">
        <v>115.7</v>
      </c>
    </row>
    <row r="92" spans="1:32" ht="13" x14ac:dyDescent="0.3">
      <c r="A92" s="15" t="s">
        <v>109</v>
      </c>
      <c r="B92" s="41"/>
      <c r="C92" s="42" t="s">
        <v>56</v>
      </c>
      <c r="D92" s="158">
        <v>95.3</v>
      </c>
      <c r="E92" s="158">
        <v>99.8</v>
      </c>
      <c r="F92" s="158"/>
      <c r="G92" s="158">
        <v>99.7</v>
      </c>
      <c r="H92" s="158">
        <v>92</v>
      </c>
      <c r="I92" s="158"/>
      <c r="J92" s="158">
        <v>123.5</v>
      </c>
      <c r="K92" s="158">
        <v>134.9</v>
      </c>
      <c r="L92" s="158"/>
      <c r="M92" s="158">
        <v>167.5</v>
      </c>
      <c r="N92" s="158">
        <v>184.4</v>
      </c>
      <c r="O92" s="158"/>
      <c r="P92" s="158">
        <v>96.2</v>
      </c>
      <c r="Q92" s="158">
        <v>102.8</v>
      </c>
      <c r="R92" s="158"/>
      <c r="S92" s="158">
        <v>111.1</v>
      </c>
      <c r="T92" s="158">
        <v>114.7</v>
      </c>
      <c r="U92" s="158"/>
      <c r="V92" s="158">
        <v>105.1</v>
      </c>
      <c r="W92" s="158">
        <v>116.4</v>
      </c>
      <c r="X92" s="158"/>
      <c r="Y92" s="158">
        <v>90.5</v>
      </c>
      <c r="Z92" s="158">
        <v>93.3</v>
      </c>
      <c r="AA92" s="158"/>
      <c r="AB92" s="158">
        <v>88.1</v>
      </c>
      <c r="AC92" s="158">
        <v>89.3</v>
      </c>
      <c r="AD92" s="158"/>
      <c r="AE92" s="158">
        <v>111.3</v>
      </c>
      <c r="AF92" s="158">
        <v>116.4</v>
      </c>
    </row>
    <row r="93" spans="1:32" ht="13" x14ac:dyDescent="0.3">
      <c r="A93" s="15" t="s">
        <v>110</v>
      </c>
      <c r="B93" s="41"/>
      <c r="C93" s="42" t="s">
        <v>58</v>
      </c>
      <c r="D93" s="158">
        <v>97.3</v>
      </c>
      <c r="E93" s="158">
        <v>99.1</v>
      </c>
      <c r="F93" s="158"/>
      <c r="G93" s="158">
        <v>98.8</v>
      </c>
      <c r="H93" s="158">
        <v>93.4</v>
      </c>
      <c r="I93" s="158"/>
      <c r="J93" s="158">
        <v>128.6</v>
      </c>
      <c r="K93" s="158">
        <v>130.9</v>
      </c>
      <c r="L93" s="158"/>
      <c r="M93" s="158">
        <v>192.7</v>
      </c>
      <c r="N93" s="158">
        <v>190.9</v>
      </c>
      <c r="O93" s="158"/>
      <c r="P93" s="158">
        <v>110</v>
      </c>
      <c r="Q93" s="158">
        <v>100</v>
      </c>
      <c r="R93" s="158"/>
      <c r="S93" s="158">
        <v>107.4</v>
      </c>
      <c r="T93" s="158">
        <v>112.6</v>
      </c>
      <c r="U93" s="158"/>
      <c r="V93" s="158">
        <v>103.9</v>
      </c>
      <c r="W93" s="158">
        <v>112.4</v>
      </c>
      <c r="X93" s="158"/>
      <c r="Y93" s="158">
        <v>92.3</v>
      </c>
      <c r="Z93" s="158">
        <v>93.4</v>
      </c>
      <c r="AA93" s="158"/>
      <c r="AB93" s="158">
        <v>88.8</v>
      </c>
      <c r="AC93" s="158">
        <v>89.6</v>
      </c>
      <c r="AD93" s="158"/>
      <c r="AE93" s="158">
        <v>105.7</v>
      </c>
      <c r="AF93" s="158">
        <v>103.4</v>
      </c>
    </row>
    <row r="94" spans="1:32" ht="13" x14ac:dyDescent="0.3">
      <c r="A94" s="15" t="s">
        <v>111</v>
      </c>
      <c r="B94" s="41">
        <v>2012</v>
      </c>
      <c r="C94" s="42" t="s">
        <v>52</v>
      </c>
      <c r="D94" s="158">
        <v>96.8</v>
      </c>
      <c r="E94" s="158">
        <v>101.1</v>
      </c>
      <c r="F94" s="158"/>
      <c r="G94" s="158">
        <v>98.6</v>
      </c>
      <c r="H94" s="158">
        <v>90.7</v>
      </c>
      <c r="I94" s="158"/>
      <c r="J94" s="158">
        <v>119.1</v>
      </c>
      <c r="K94" s="158">
        <v>132.1</v>
      </c>
      <c r="L94" s="158"/>
      <c r="M94" s="158">
        <v>195.9</v>
      </c>
      <c r="N94" s="158">
        <v>203.7</v>
      </c>
      <c r="O94" s="158"/>
      <c r="P94" s="158">
        <v>127.8</v>
      </c>
      <c r="Q94" s="158">
        <v>95.4</v>
      </c>
      <c r="R94" s="158"/>
      <c r="S94" s="158">
        <v>102</v>
      </c>
      <c r="T94" s="158">
        <v>107.7</v>
      </c>
      <c r="U94" s="158"/>
      <c r="V94" s="158">
        <v>98</v>
      </c>
      <c r="W94" s="158">
        <v>114.8</v>
      </c>
      <c r="X94" s="158"/>
      <c r="Y94" s="158">
        <v>91.8</v>
      </c>
      <c r="Z94" s="158">
        <v>92.7</v>
      </c>
      <c r="AA94" s="158"/>
      <c r="AB94" s="158">
        <v>91</v>
      </c>
      <c r="AC94" s="158">
        <v>90.1</v>
      </c>
      <c r="AD94" s="158"/>
      <c r="AE94" s="158">
        <v>100</v>
      </c>
      <c r="AF94" s="158">
        <v>121.2</v>
      </c>
    </row>
    <row r="95" spans="1:32" ht="13" x14ac:dyDescent="0.3">
      <c r="A95" s="15" t="s">
        <v>112</v>
      </c>
      <c r="B95" s="41"/>
      <c r="C95" s="42" t="s">
        <v>54</v>
      </c>
      <c r="D95" s="158">
        <v>94.8</v>
      </c>
      <c r="E95" s="158">
        <v>99.4</v>
      </c>
      <c r="F95" s="158"/>
      <c r="G95" s="158">
        <v>96.2</v>
      </c>
      <c r="H95" s="158">
        <v>92.1</v>
      </c>
      <c r="I95" s="158"/>
      <c r="J95" s="158">
        <v>118.2</v>
      </c>
      <c r="K95" s="158">
        <v>129.5</v>
      </c>
      <c r="L95" s="158"/>
      <c r="M95" s="158">
        <v>178.6</v>
      </c>
      <c r="N95" s="158">
        <v>191.6</v>
      </c>
      <c r="O95" s="158"/>
      <c r="P95" s="158">
        <v>111.7</v>
      </c>
      <c r="Q95" s="158">
        <v>107.9</v>
      </c>
      <c r="R95" s="158"/>
      <c r="S95" s="158">
        <v>104.6</v>
      </c>
      <c r="T95" s="158">
        <v>109.8</v>
      </c>
      <c r="U95" s="158"/>
      <c r="V95" s="158">
        <v>98.9</v>
      </c>
      <c r="W95" s="158">
        <v>112.8</v>
      </c>
      <c r="X95" s="158"/>
      <c r="Y95" s="158">
        <v>92.4</v>
      </c>
      <c r="Z95" s="158">
        <v>92.1</v>
      </c>
      <c r="AA95" s="158"/>
      <c r="AB95" s="158">
        <v>90.6</v>
      </c>
      <c r="AC95" s="158">
        <v>88.8</v>
      </c>
      <c r="AD95" s="158"/>
      <c r="AE95" s="158">
        <v>113.1</v>
      </c>
      <c r="AF95" s="158">
        <v>108.6</v>
      </c>
    </row>
    <row r="96" spans="1:32" ht="13" x14ac:dyDescent="0.3">
      <c r="A96" s="15" t="s">
        <v>113</v>
      </c>
      <c r="B96" s="41"/>
      <c r="C96" s="42" t="s">
        <v>56</v>
      </c>
      <c r="D96" s="158">
        <v>95.5</v>
      </c>
      <c r="E96" s="158">
        <v>103.1</v>
      </c>
      <c r="F96" s="158"/>
      <c r="G96" s="158">
        <v>104.5</v>
      </c>
      <c r="H96" s="158">
        <v>92.2</v>
      </c>
      <c r="I96" s="158"/>
      <c r="J96" s="158">
        <v>117.6</v>
      </c>
      <c r="K96" s="158">
        <v>130.4</v>
      </c>
      <c r="L96" s="158"/>
      <c r="M96" s="158">
        <v>176.2</v>
      </c>
      <c r="N96" s="158">
        <v>186</v>
      </c>
      <c r="O96" s="158"/>
      <c r="P96" s="158">
        <v>100</v>
      </c>
      <c r="Q96" s="158">
        <v>130.19999999999999</v>
      </c>
      <c r="R96" s="158"/>
      <c r="S96" s="158">
        <v>104.5</v>
      </c>
      <c r="T96" s="158">
        <v>106</v>
      </c>
      <c r="U96" s="158"/>
      <c r="V96" s="158">
        <v>95.9</v>
      </c>
      <c r="W96" s="158">
        <v>107</v>
      </c>
      <c r="X96" s="158"/>
      <c r="Y96" s="158">
        <v>90.6</v>
      </c>
      <c r="Z96" s="158">
        <v>92.6</v>
      </c>
      <c r="AA96" s="158"/>
      <c r="AB96" s="158">
        <v>89.8</v>
      </c>
      <c r="AC96" s="158">
        <v>89</v>
      </c>
      <c r="AD96" s="158"/>
      <c r="AE96" s="158">
        <v>110</v>
      </c>
      <c r="AF96" s="158">
        <v>117.8</v>
      </c>
    </row>
    <row r="97" spans="1:32" ht="13" x14ac:dyDescent="0.3">
      <c r="A97" s="15" t="s">
        <v>114</v>
      </c>
      <c r="B97" s="41"/>
      <c r="C97" s="42" t="s">
        <v>58</v>
      </c>
      <c r="D97" s="158">
        <v>95.1</v>
      </c>
      <c r="E97" s="158">
        <v>103.3</v>
      </c>
      <c r="F97" s="158"/>
      <c r="G97" s="158">
        <v>110.7</v>
      </c>
      <c r="H97" s="158">
        <v>93.5</v>
      </c>
      <c r="I97" s="158"/>
      <c r="J97" s="158">
        <v>111.2</v>
      </c>
      <c r="K97" s="158">
        <v>126.9</v>
      </c>
      <c r="L97" s="158"/>
      <c r="M97" s="158">
        <v>190.4</v>
      </c>
      <c r="N97" s="158">
        <v>191.2</v>
      </c>
      <c r="O97" s="158"/>
      <c r="P97" s="158">
        <v>86.7</v>
      </c>
      <c r="Q97" s="158">
        <v>121.5</v>
      </c>
      <c r="R97" s="158"/>
      <c r="S97" s="158">
        <v>106</v>
      </c>
      <c r="T97" s="158">
        <v>108.2</v>
      </c>
      <c r="U97" s="158"/>
      <c r="V97" s="158">
        <v>99.4</v>
      </c>
      <c r="W97" s="158">
        <v>108</v>
      </c>
      <c r="X97" s="158"/>
      <c r="Y97" s="158">
        <v>93.7</v>
      </c>
      <c r="Z97" s="158">
        <v>92.5</v>
      </c>
      <c r="AA97" s="158"/>
      <c r="AB97" s="158">
        <v>91.3</v>
      </c>
      <c r="AC97" s="158">
        <v>89.4</v>
      </c>
      <c r="AD97" s="158"/>
      <c r="AE97" s="158">
        <v>104.6</v>
      </c>
      <c r="AF97" s="158">
        <v>98.1</v>
      </c>
    </row>
    <row r="98" spans="1:32" ht="13" x14ac:dyDescent="0.3">
      <c r="A98" s="15" t="s">
        <v>115</v>
      </c>
      <c r="B98" s="41">
        <v>2013</v>
      </c>
      <c r="C98" s="42" t="s">
        <v>52</v>
      </c>
      <c r="D98" s="158">
        <v>94.2</v>
      </c>
      <c r="E98" s="158">
        <v>103.1</v>
      </c>
      <c r="F98" s="158"/>
      <c r="G98" s="158">
        <v>116.6</v>
      </c>
      <c r="H98" s="158">
        <v>96.7</v>
      </c>
      <c r="I98" s="158"/>
      <c r="J98" s="158">
        <v>108.4</v>
      </c>
      <c r="K98" s="158">
        <v>127.9</v>
      </c>
      <c r="L98" s="158"/>
      <c r="M98" s="158">
        <v>201.2</v>
      </c>
      <c r="N98" s="158">
        <v>204.2</v>
      </c>
      <c r="O98" s="158"/>
      <c r="P98" s="158">
        <v>110</v>
      </c>
      <c r="Q98" s="158">
        <v>115.6</v>
      </c>
      <c r="R98" s="158"/>
      <c r="S98" s="158">
        <v>103.5</v>
      </c>
      <c r="T98" s="158">
        <v>106.8</v>
      </c>
      <c r="U98" s="158"/>
      <c r="V98" s="158">
        <v>97.7</v>
      </c>
      <c r="W98" s="158">
        <v>112.8</v>
      </c>
      <c r="X98" s="158"/>
      <c r="Y98" s="158">
        <v>91.5</v>
      </c>
      <c r="Z98" s="158">
        <v>92.9</v>
      </c>
      <c r="AA98" s="158"/>
      <c r="AB98" s="158">
        <v>89.5</v>
      </c>
      <c r="AC98" s="158">
        <v>89.7</v>
      </c>
      <c r="AD98" s="158"/>
      <c r="AE98" s="158">
        <v>108.6</v>
      </c>
      <c r="AF98" s="158">
        <v>112.9</v>
      </c>
    </row>
    <row r="99" spans="1:32" ht="13" x14ac:dyDescent="0.3">
      <c r="A99" s="15" t="s">
        <v>116</v>
      </c>
      <c r="B99" s="41"/>
      <c r="C99" s="42" t="s">
        <v>54</v>
      </c>
      <c r="D99" s="158">
        <v>99.3</v>
      </c>
      <c r="E99" s="158">
        <v>103.7</v>
      </c>
      <c r="F99" s="158"/>
      <c r="G99" s="158">
        <v>121.5</v>
      </c>
      <c r="H99" s="158">
        <v>95.1</v>
      </c>
      <c r="I99" s="158"/>
      <c r="J99" s="158">
        <v>111.2</v>
      </c>
      <c r="K99" s="158">
        <v>127.9</v>
      </c>
      <c r="L99" s="158"/>
      <c r="M99" s="158">
        <v>167</v>
      </c>
      <c r="N99" s="158">
        <v>188.9</v>
      </c>
      <c r="O99" s="158"/>
      <c r="P99" s="158">
        <v>103</v>
      </c>
      <c r="Q99" s="158">
        <v>117.3</v>
      </c>
      <c r="R99" s="158"/>
      <c r="S99" s="158">
        <v>105.2</v>
      </c>
      <c r="T99" s="158">
        <v>108.1</v>
      </c>
      <c r="U99" s="158"/>
      <c r="V99" s="158">
        <v>99</v>
      </c>
      <c r="W99" s="158">
        <v>106.2</v>
      </c>
      <c r="X99" s="158"/>
      <c r="Y99" s="158">
        <v>96.3</v>
      </c>
      <c r="Z99" s="158">
        <v>94.8</v>
      </c>
      <c r="AA99" s="158"/>
      <c r="AB99" s="158">
        <v>93.5</v>
      </c>
      <c r="AC99" s="158">
        <v>92.3</v>
      </c>
      <c r="AD99" s="158"/>
      <c r="AE99" s="158">
        <v>106.2</v>
      </c>
      <c r="AF99" s="158">
        <v>106.9</v>
      </c>
    </row>
    <row r="100" spans="1:32" ht="13" x14ac:dyDescent="0.3">
      <c r="A100" s="15" t="s">
        <v>117</v>
      </c>
      <c r="B100" s="41"/>
      <c r="C100" s="42" t="s">
        <v>56</v>
      </c>
      <c r="D100" s="158">
        <v>100.2</v>
      </c>
      <c r="E100" s="158">
        <v>104</v>
      </c>
      <c r="F100" s="158"/>
      <c r="G100" s="158">
        <v>117.6</v>
      </c>
      <c r="H100" s="158">
        <v>93.5</v>
      </c>
      <c r="I100" s="158"/>
      <c r="J100" s="158">
        <v>105.6</v>
      </c>
      <c r="K100" s="158">
        <v>121.8</v>
      </c>
      <c r="L100" s="158"/>
      <c r="M100" s="158">
        <v>179.7</v>
      </c>
      <c r="N100" s="158">
        <v>189.2</v>
      </c>
      <c r="O100" s="158"/>
      <c r="P100" s="158">
        <v>100</v>
      </c>
      <c r="Q100" s="158">
        <v>127.4</v>
      </c>
      <c r="R100" s="158"/>
      <c r="S100" s="158">
        <v>103.5</v>
      </c>
      <c r="T100" s="158">
        <v>105</v>
      </c>
      <c r="U100" s="158"/>
      <c r="V100" s="158">
        <v>97.9</v>
      </c>
      <c r="W100" s="158">
        <v>103.7</v>
      </c>
      <c r="X100" s="158"/>
      <c r="Y100" s="158">
        <v>93.9</v>
      </c>
      <c r="Z100" s="158">
        <v>93.7</v>
      </c>
      <c r="AA100" s="158"/>
      <c r="AB100" s="158">
        <v>94</v>
      </c>
      <c r="AC100" s="158">
        <v>90.4</v>
      </c>
      <c r="AD100" s="158"/>
      <c r="AE100" s="158">
        <v>99.2</v>
      </c>
      <c r="AF100" s="158">
        <v>111.9</v>
      </c>
    </row>
    <row r="101" spans="1:32" ht="13" x14ac:dyDescent="0.3">
      <c r="A101" s="15" t="s">
        <v>118</v>
      </c>
      <c r="B101" s="41"/>
      <c r="C101" s="42" t="s">
        <v>58</v>
      </c>
      <c r="D101" s="158">
        <v>99.5</v>
      </c>
      <c r="E101" s="158">
        <v>103.7</v>
      </c>
      <c r="F101" s="158"/>
      <c r="G101" s="158">
        <v>123.6</v>
      </c>
      <c r="H101" s="158">
        <v>94.9</v>
      </c>
      <c r="I101" s="158"/>
      <c r="J101" s="158">
        <v>101.8</v>
      </c>
      <c r="K101" s="158">
        <v>116.2</v>
      </c>
      <c r="L101" s="158"/>
      <c r="M101" s="158">
        <v>185.8</v>
      </c>
      <c r="N101" s="158">
        <v>189.1</v>
      </c>
      <c r="O101" s="158"/>
      <c r="P101" s="158">
        <v>100</v>
      </c>
      <c r="Q101" s="158">
        <v>117.4</v>
      </c>
      <c r="R101" s="158"/>
      <c r="S101" s="158">
        <v>104.7</v>
      </c>
      <c r="T101" s="158">
        <v>107.1</v>
      </c>
      <c r="U101" s="158"/>
      <c r="V101" s="158">
        <v>96.4</v>
      </c>
      <c r="W101" s="158">
        <v>96.4</v>
      </c>
      <c r="X101" s="158"/>
      <c r="Y101" s="158">
        <v>94.6</v>
      </c>
      <c r="Z101" s="158">
        <v>91.5</v>
      </c>
      <c r="AA101" s="158"/>
      <c r="AB101" s="158">
        <v>91.7</v>
      </c>
      <c r="AC101" s="158">
        <v>89.9</v>
      </c>
      <c r="AD101" s="158"/>
      <c r="AE101" s="158">
        <v>108.1</v>
      </c>
      <c r="AF101" s="158">
        <v>104.3</v>
      </c>
    </row>
    <row r="102" spans="1:32" ht="13" x14ac:dyDescent="0.3">
      <c r="A102" s="15" t="s">
        <v>119</v>
      </c>
      <c r="B102" s="41">
        <v>2014</v>
      </c>
      <c r="C102" s="42" t="s">
        <v>52</v>
      </c>
      <c r="D102" s="158">
        <v>97.9</v>
      </c>
      <c r="E102" s="158">
        <v>100.6</v>
      </c>
      <c r="F102" s="158"/>
      <c r="G102" s="158">
        <v>116.8</v>
      </c>
      <c r="H102" s="158">
        <v>93.3</v>
      </c>
      <c r="I102" s="158"/>
      <c r="J102" s="158">
        <v>98.6</v>
      </c>
      <c r="K102" s="158">
        <v>111.9</v>
      </c>
      <c r="L102" s="158"/>
      <c r="M102" s="158">
        <v>177.7</v>
      </c>
      <c r="N102" s="158">
        <v>186.7</v>
      </c>
      <c r="O102" s="158"/>
      <c r="P102" s="158">
        <v>112.5</v>
      </c>
      <c r="Q102" s="158">
        <v>115.8</v>
      </c>
      <c r="R102" s="158"/>
      <c r="S102" s="158">
        <v>101.6</v>
      </c>
      <c r="T102" s="158">
        <v>100.8</v>
      </c>
      <c r="U102" s="158"/>
      <c r="V102" s="158">
        <v>93.8</v>
      </c>
      <c r="W102" s="158">
        <v>99.5</v>
      </c>
      <c r="X102" s="158"/>
      <c r="Y102" s="158">
        <v>90.3</v>
      </c>
      <c r="Z102" s="158">
        <v>90.5</v>
      </c>
      <c r="AA102" s="158"/>
      <c r="AB102" s="158">
        <v>89.7</v>
      </c>
      <c r="AC102" s="158">
        <v>89.3</v>
      </c>
      <c r="AD102" s="158"/>
      <c r="AE102" s="158">
        <v>100.6</v>
      </c>
      <c r="AF102" s="158">
        <v>103</v>
      </c>
    </row>
    <row r="103" spans="1:32" ht="13" x14ac:dyDescent="0.3">
      <c r="A103" s="15" t="s">
        <v>120</v>
      </c>
      <c r="B103" s="41"/>
      <c r="C103" s="42" t="s">
        <v>54</v>
      </c>
      <c r="D103" s="158">
        <v>95.8</v>
      </c>
      <c r="E103" s="158">
        <v>98.9</v>
      </c>
      <c r="F103" s="158"/>
      <c r="G103" s="158">
        <v>114.6</v>
      </c>
      <c r="H103" s="158">
        <v>95.2</v>
      </c>
      <c r="I103" s="158"/>
      <c r="J103" s="158">
        <v>100.8</v>
      </c>
      <c r="K103" s="158">
        <v>107.2</v>
      </c>
      <c r="L103" s="158"/>
      <c r="M103" s="158">
        <v>173.8</v>
      </c>
      <c r="N103" s="158">
        <v>180.5</v>
      </c>
      <c r="O103" s="158"/>
      <c r="P103" s="158">
        <v>100</v>
      </c>
      <c r="Q103" s="158">
        <v>113.4</v>
      </c>
      <c r="R103" s="158"/>
      <c r="S103" s="158">
        <v>100.8</v>
      </c>
      <c r="T103" s="158">
        <v>102.1</v>
      </c>
      <c r="U103" s="158"/>
      <c r="V103" s="158">
        <v>94.5</v>
      </c>
      <c r="W103" s="158">
        <v>96.9</v>
      </c>
      <c r="X103" s="158"/>
      <c r="Y103" s="158">
        <v>92.1</v>
      </c>
      <c r="Z103" s="158">
        <v>91.4</v>
      </c>
      <c r="AA103" s="158"/>
      <c r="AB103" s="158">
        <v>88.9</v>
      </c>
      <c r="AC103" s="158">
        <v>89.6</v>
      </c>
      <c r="AD103" s="158"/>
      <c r="AE103" s="158">
        <v>95.9</v>
      </c>
      <c r="AF103" s="158">
        <v>103</v>
      </c>
    </row>
    <row r="104" spans="1:32" ht="13" x14ac:dyDescent="0.3">
      <c r="A104" s="15" t="s">
        <v>121</v>
      </c>
      <c r="B104" s="41"/>
      <c r="C104" s="42" t="s">
        <v>56</v>
      </c>
      <c r="D104" s="158">
        <v>94.4</v>
      </c>
      <c r="E104" s="158">
        <v>98.5</v>
      </c>
      <c r="F104" s="158"/>
      <c r="G104" s="158">
        <v>104</v>
      </c>
      <c r="H104" s="158">
        <v>92.4</v>
      </c>
      <c r="I104" s="158"/>
      <c r="J104" s="158">
        <v>100.5</v>
      </c>
      <c r="K104" s="158">
        <v>103.7</v>
      </c>
      <c r="L104" s="158"/>
      <c r="M104" s="158">
        <v>163.5</v>
      </c>
      <c r="N104" s="158">
        <v>166.4</v>
      </c>
      <c r="O104" s="158"/>
      <c r="P104" s="158">
        <v>100</v>
      </c>
      <c r="Q104" s="158">
        <v>105.8</v>
      </c>
      <c r="R104" s="158"/>
      <c r="S104" s="158">
        <v>100.5</v>
      </c>
      <c r="T104" s="158">
        <v>100.3</v>
      </c>
      <c r="U104" s="158"/>
      <c r="V104" s="158">
        <v>94.4</v>
      </c>
      <c r="W104" s="158">
        <v>97.1</v>
      </c>
      <c r="X104" s="158"/>
      <c r="Y104" s="158">
        <v>90.1</v>
      </c>
      <c r="Z104" s="158">
        <v>93.2</v>
      </c>
      <c r="AA104" s="158"/>
      <c r="AB104" s="158">
        <v>91.2</v>
      </c>
      <c r="AC104" s="158">
        <v>90.4</v>
      </c>
      <c r="AD104" s="158"/>
      <c r="AE104" s="158">
        <v>97.3</v>
      </c>
      <c r="AF104" s="158">
        <v>106.5</v>
      </c>
    </row>
    <row r="105" spans="1:32" ht="13" x14ac:dyDescent="0.3">
      <c r="A105" s="15" t="s">
        <v>122</v>
      </c>
      <c r="B105" s="41"/>
      <c r="C105" s="42" t="s">
        <v>58</v>
      </c>
      <c r="D105" s="158">
        <v>94.1</v>
      </c>
      <c r="E105" s="158">
        <v>98.7</v>
      </c>
      <c r="F105" s="158"/>
      <c r="G105" s="158">
        <v>101.3</v>
      </c>
      <c r="H105" s="158">
        <v>93.4</v>
      </c>
      <c r="I105" s="158"/>
      <c r="J105" s="158">
        <v>101.5</v>
      </c>
      <c r="K105" s="158">
        <v>104.5</v>
      </c>
      <c r="L105" s="158"/>
      <c r="M105" s="158">
        <v>145</v>
      </c>
      <c r="N105" s="158">
        <v>146.30000000000001</v>
      </c>
      <c r="O105" s="158"/>
      <c r="P105" s="158">
        <v>100</v>
      </c>
      <c r="Q105" s="158">
        <v>107</v>
      </c>
      <c r="R105" s="158"/>
      <c r="S105" s="158">
        <v>101.3</v>
      </c>
      <c r="T105" s="158">
        <v>103.8</v>
      </c>
      <c r="U105" s="158"/>
      <c r="V105" s="158">
        <v>96.5</v>
      </c>
      <c r="W105" s="158">
        <v>96.9</v>
      </c>
      <c r="X105" s="158"/>
      <c r="Y105" s="158">
        <v>94.8</v>
      </c>
      <c r="Z105" s="158">
        <v>93.7</v>
      </c>
      <c r="AA105" s="158"/>
      <c r="AB105" s="158">
        <v>93.6</v>
      </c>
      <c r="AC105" s="158">
        <v>92.8</v>
      </c>
      <c r="AD105" s="158"/>
      <c r="AE105" s="158">
        <v>97.5</v>
      </c>
      <c r="AF105" s="158">
        <v>101.6</v>
      </c>
    </row>
    <row r="106" spans="1:32" ht="13" x14ac:dyDescent="0.3">
      <c r="A106" s="15" t="s">
        <v>123</v>
      </c>
      <c r="B106" s="41">
        <v>2015</v>
      </c>
      <c r="C106" s="42" t="s">
        <v>52</v>
      </c>
      <c r="D106" s="158">
        <v>93.8</v>
      </c>
      <c r="E106" s="158">
        <v>97.6</v>
      </c>
      <c r="F106" s="158"/>
      <c r="G106" s="158">
        <v>99.9</v>
      </c>
      <c r="H106" s="158">
        <v>92.7</v>
      </c>
      <c r="I106" s="158"/>
      <c r="J106" s="158">
        <v>97.7</v>
      </c>
      <c r="K106" s="158">
        <v>101.8</v>
      </c>
      <c r="L106" s="158"/>
      <c r="M106" s="158">
        <v>111.6</v>
      </c>
      <c r="N106" s="158">
        <v>121.2</v>
      </c>
      <c r="O106" s="158"/>
      <c r="P106" s="158">
        <v>120</v>
      </c>
      <c r="Q106" s="158">
        <v>98.9</v>
      </c>
      <c r="R106" s="158"/>
      <c r="S106" s="158">
        <v>99.9</v>
      </c>
      <c r="T106" s="158">
        <v>99.2</v>
      </c>
      <c r="U106" s="158"/>
      <c r="V106" s="158">
        <v>91.4</v>
      </c>
      <c r="W106" s="158">
        <v>95.7</v>
      </c>
      <c r="X106" s="158"/>
      <c r="Y106" s="158">
        <v>92.4</v>
      </c>
      <c r="Z106" s="158">
        <v>94.5</v>
      </c>
      <c r="AA106" s="158"/>
      <c r="AB106" s="158">
        <v>91.4</v>
      </c>
      <c r="AC106" s="158">
        <v>93.2</v>
      </c>
      <c r="AD106" s="158"/>
      <c r="AE106" s="158">
        <v>98</v>
      </c>
      <c r="AF106" s="158">
        <v>97.3</v>
      </c>
    </row>
    <row r="107" spans="1:32" ht="13" x14ac:dyDescent="0.3">
      <c r="A107" s="15" t="s">
        <v>124</v>
      </c>
      <c r="B107" s="41"/>
      <c r="C107" s="42" t="s">
        <v>54</v>
      </c>
      <c r="D107" s="158">
        <v>90.7</v>
      </c>
      <c r="E107" s="158">
        <v>95.5</v>
      </c>
      <c r="F107" s="158"/>
      <c r="G107" s="158">
        <v>102.9</v>
      </c>
      <c r="H107" s="158">
        <v>96.5</v>
      </c>
      <c r="I107" s="158"/>
      <c r="J107" s="158">
        <v>99.3</v>
      </c>
      <c r="K107" s="158">
        <v>95.7</v>
      </c>
      <c r="L107" s="158"/>
      <c r="M107" s="158">
        <v>114.5</v>
      </c>
      <c r="N107" s="158">
        <v>124</v>
      </c>
      <c r="O107" s="158"/>
      <c r="P107" s="158">
        <v>81</v>
      </c>
      <c r="Q107" s="158">
        <v>94.5</v>
      </c>
      <c r="R107" s="158"/>
      <c r="S107" s="158">
        <v>97.7</v>
      </c>
      <c r="T107" s="158">
        <v>100.7</v>
      </c>
      <c r="U107" s="158"/>
      <c r="V107" s="158">
        <v>97.4</v>
      </c>
      <c r="W107" s="158">
        <v>92.1</v>
      </c>
      <c r="X107" s="158"/>
      <c r="Y107" s="158">
        <v>94.7</v>
      </c>
      <c r="Z107" s="158">
        <v>95.3</v>
      </c>
      <c r="AA107" s="158"/>
      <c r="AB107" s="158">
        <v>91.3</v>
      </c>
      <c r="AC107" s="158">
        <v>92.5</v>
      </c>
      <c r="AD107" s="158"/>
      <c r="AE107" s="158">
        <v>94.9</v>
      </c>
      <c r="AF107" s="158">
        <v>106.1</v>
      </c>
    </row>
    <row r="108" spans="1:32" ht="13" x14ac:dyDescent="0.3">
      <c r="A108" s="15" t="s">
        <v>125</v>
      </c>
      <c r="B108" s="41"/>
      <c r="C108" s="42" t="s">
        <v>56</v>
      </c>
      <c r="D108" s="158">
        <v>90.5</v>
      </c>
      <c r="E108" s="158">
        <v>96.3</v>
      </c>
      <c r="F108" s="158"/>
      <c r="G108" s="158">
        <v>98.4</v>
      </c>
      <c r="H108" s="158">
        <v>93.4</v>
      </c>
      <c r="I108" s="158"/>
      <c r="J108" s="158">
        <v>100.5</v>
      </c>
      <c r="K108" s="158">
        <v>92.9</v>
      </c>
      <c r="L108" s="158"/>
      <c r="M108" s="158">
        <v>99.8</v>
      </c>
      <c r="N108" s="158">
        <v>101.4</v>
      </c>
      <c r="O108" s="158"/>
      <c r="P108" s="158">
        <v>87</v>
      </c>
      <c r="Q108" s="158">
        <v>97.9</v>
      </c>
      <c r="R108" s="158"/>
      <c r="S108" s="158">
        <v>94.7</v>
      </c>
      <c r="T108" s="158">
        <v>97.7</v>
      </c>
      <c r="U108" s="158"/>
      <c r="V108" s="158">
        <v>93.9</v>
      </c>
      <c r="W108" s="158">
        <v>91</v>
      </c>
      <c r="X108" s="158"/>
      <c r="Y108" s="158">
        <v>91</v>
      </c>
      <c r="Z108" s="158">
        <v>94.5</v>
      </c>
      <c r="AA108" s="158"/>
      <c r="AB108" s="158">
        <v>91.8</v>
      </c>
      <c r="AC108" s="158">
        <v>92.4</v>
      </c>
      <c r="AD108" s="158"/>
      <c r="AE108" s="158">
        <v>93.2</v>
      </c>
      <c r="AF108" s="158">
        <v>98.3</v>
      </c>
    </row>
    <row r="109" spans="1:32" ht="13" x14ac:dyDescent="0.3">
      <c r="A109" s="15" t="s">
        <v>126</v>
      </c>
      <c r="B109" s="41"/>
      <c r="C109" s="42" t="s">
        <v>58</v>
      </c>
      <c r="D109" s="158">
        <v>92.3</v>
      </c>
      <c r="E109" s="158">
        <v>95.3</v>
      </c>
      <c r="F109" s="158"/>
      <c r="G109" s="158">
        <v>92</v>
      </c>
      <c r="H109" s="158">
        <v>93.3</v>
      </c>
      <c r="I109" s="158"/>
      <c r="J109" s="158">
        <v>99.7</v>
      </c>
      <c r="K109" s="158">
        <v>93.6</v>
      </c>
      <c r="L109" s="158"/>
      <c r="M109" s="158">
        <v>92.2</v>
      </c>
      <c r="N109" s="158">
        <v>95.4</v>
      </c>
      <c r="O109" s="158"/>
      <c r="P109" s="158">
        <v>95.6</v>
      </c>
      <c r="Q109" s="158">
        <v>86.1</v>
      </c>
      <c r="R109" s="158"/>
      <c r="S109" s="158">
        <v>95.7</v>
      </c>
      <c r="T109" s="158">
        <v>98.6</v>
      </c>
      <c r="U109" s="158"/>
      <c r="V109" s="158">
        <v>95.7</v>
      </c>
      <c r="W109" s="158">
        <v>90.4</v>
      </c>
      <c r="X109" s="158"/>
      <c r="Y109" s="158">
        <v>94.6</v>
      </c>
      <c r="Z109" s="158">
        <v>94.8</v>
      </c>
      <c r="AA109" s="158"/>
      <c r="AB109" s="158">
        <v>93.2</v>
      </c>
      <c r="AC109" s="158">
        <v>94.3</v>
      </c>
      <c r="AD109" s="158"/>
      <c r="AE109" s="158">
        <v>92.2</v>
      </c>
      <c r="AF109" s="158">
        <v>85.3</v>
      </c>
    </row>
    <row r="110" spans="1:32" ht="13" x14ac:dyDescent="0.3">
      <c r="A110" s="15" t="s">
        <v>127</v>
      </c>
      <c r="B110" s="41">
        <v>2016</v>
      </c>
      <c r="C110" s="42" t="s">
        <v>52</v>
      </c>
      <c r="D110" s="158">
        <v>93.5</v>
      </c>
      <c r="E110" s="158">
        <v>95.3</v>
      </c>
      <c r="F110" s="158"/>
      <c r="G110" s="158">
        <v>90.2</v>
      </c>
      <c r="H110" s="158">
        <v>94.7</v>
      </c>
      <c r="I110" s="158"/>
      <c r="J110" s="158">
        <v>99.6</v>
      </c>
      <c r="K110" s="158">
        <v>93.8</v>
      </c>
      <c r="L110" s="158"/>
      <c r="M110" s="158">
        <v>78.599999999999994</v>
      </c>
      <c r="N110" s="158">
        <v>83.1</v>
      </c>
      <c r="O110" s="158"/>
      <c r="P110" s="158">
        <v>90.5</v>
      </c>
      <c r="Q110" s="158">
        <v>86.4</v>
      </c>
      <c r="R110" s="158"/>
      <c r="S110" s="158">
        <v>98.9</v>
      </c>
      <c r="T110" s="158">
        <v>98.2</v>
      </c>
      <c r="U110" s="158"/>
      <c r="V110" s="158">
        <v>94.8</v>
      </c>
      <c r="W110" s="158">
        <v>95</v>
      </c>
      <c r="X110" s="158"/>
      <c r="Y110" s="158">
        <v>93.7</v>
      </c>
      <c r="Z110" s="158">
        <v>96.3</v>
      </c>
      <c r="AA110" s="158"/>
      <c r="AB110" s="158">
        <v>93.7</v>
      </c>
      <c r="AC110" s="158">
        <v>96.9</v>
      </c>
      <c r="AD110" s="158"/>
      <c r="AE110" s="158">
        <v>94.9</v>
      </c>
      <c r="AF110" s="158">
        <v>92.5</v>
      </c>
    </row>
    <row r="111" spans="1:32" ht="13" x14ac:dyDescent="0.3">
      <c r="A111" s="15" t="s">
        <v>128</v>
      </c>
      <c r="B111" s="41"/>
      <c r="C111" s="42" t="s">
        <v>54</v>
      </c>
      <c r="D111" s="158">
        <v>95.4</v>
      </c>
      <c r="E111" s="158">
        <v>96.4</v>
      </c>
      <c r="F111" s="158"/>
      <c r="G111" s="158">
        <v>96.5</v>
      </c>
      <c r="H111" s="158">
        <v>99.5</v>
      </c>
      <c r="I111" s="158"/>
      <c r="J111" s="158">
        <v>98.8</v>
      </c>
      <c r="K111" s="158">
        <v>99.8</v>
      </c>
      <c r="L111" s="158"/>
      <c r="M111" s="158">
        <v>92.9</v>
      </c>
      <c r="N111" s="158">
        <v>96.1</v>
      </c>
      <c r="O111" s="158"/>
      <c r="P111" s="158">
        <v>95.5</v>
      </c>
      <c r="Q111" s="158">
        <v>100</v>
      </c>
      <c r="R111" s="158"/>
      <c r="S111" s="158">
        <v>99.6</v>
      </c>
      <c r="T111" s="158">
        <v>99.5</v>
      </c>
      <c r="U111" s="158"/>
      <c r="V111" s="158">
        <v>98.7</v>
      </c>
      <c r="W111" s="158">
        <v>96.1</v>
      </c>
      <c r="X111" s="158"/>
      <c r="Y111" s="158">
        <v>99.7</v>
      </c>
      <c r="Z111" s="158">
        <v>97.6</v>
      </c>
      <c r="AA111" s="158"/>
      <c r="AB111" s="158">
        <v>97.5</v>
      </c>
      <c r="AC111" s="158">
        <v>98.4</v>
      </c>
      <c r="AD111" s="158"/>
      <c r="AE111" s="158">
        <v>96</v>
      </c>
      <c r="AF111" s="158">
        <v>103.5</v>
      </c>
    </row>
    <row r="112" spans="1:32" ht="13" x14ac:dyDescent="0.3">
      <c r="A112" s="15" t="s">
        <v>129</v>
      </c>
      <c r="B112" s="41"/>
      <c r="C112" s="42" t="s">
        <v>56</v>
      </c>
      <c r="D112" s="158">
        <v>102.4</v>
      </c>
      <c r="E112" s="158">
        <v>101.5</v>
      </c>
      <c r="F112" s="158"/>
      <c r="G112" s="158">
        <v>106.2</v>
      </c>
      <c r="H112" s="158">
        <v>100.8</v>
      </c>
      <c r="I112" s="158"/>
      <c r="J112" s="158">
        <v>101.2</v>
      </c>
      <c r="K112" s="158">
        <v>100.6</v>
      </c>
      <c r="L112" s="158"/>
      <c r="M112" s="158">
        <v>103.1</v>
      </c>
      <c r="N112" s="158">
        <v>101.5</v>
      </c>
      <c r="O112" s="158"/>
      <c r="P112" s="158">
        <v>103</v>
      </c>
      <c r="Q112" s="158">
        <v>107.7</v>
      </c>
      <c r="R112" s="158"/>
      <c r="S112" s="158">
        <v>99.2</v>
      </c>
      <c r="T112" s="158">
        <v>98.8</v>
      </c>
      <c r="U112" s="158"/>
      <c r="V112" s="158">
        <v>102.5</v>
      </c>
      <c r="W112" s="158">
        <v>103.6</v>
      </c>
      <c r="X112" s="158"/>
      <c r="Y112" s="158">
        <v>100.4</v>
      </c>
      <c r="Z112" s="158">
        <v>102.2</v>
      </c>
      <c r="AA112" s="158"/>
      <c r="AB112" s="158">
        <v>103.2</v>
      </c>
      <c r="AC112" s="158">
        <v>101.4</v>
      </c>
      <c r="AD112" s="158"/>
      <c r="AE112" s="158">
        <v>100.3</v>
      </c>
      <c r="AF112" s="158">
        <v>104.8</v>
      </c>
    </row>
    <row r="113" spans="1:42" ht="13" x14ac:dyDescent="0.3">
      <c r="A113" s="15" t="s">
        <v>130</v>
      </c>
      <c r="B113" s="41"/>
      <c r="C113" s="42" t="s">
        <v>58</v>
      </c>
      <c r="D113" s="158">
        <v>107.7</v>
      </c>
      <c r="E113" s="158">
        <v>106.4</v>
      </c>
      <c r="F113" s="158"/>
      <c r="G113" s="158">
        <v>108.2</v>
      </c>
      <c r="H113" s="158">
        <v>105.5</v>
      </c>
      <c r="I113" s="158"/>
      <c r="J113" s="158">
        <v>100.3</v>
      </c>
      <c r="K113" s="158">
        <v>105.8</v>
      </c>
      <c r="L113" s="158"/>
      <c r="M113" s="158">
        <v>129.30000000000001</v>
      </c>
      <c r="N113" s="158">
        <v>118</v>
      </c>
      <c r="O113" s="158"/>
      <c r="P113" s="158">
        <v>109.1</v>
      </c>
      <c r="Q113" s="158">
        <v>106.8</v>
      </c>
      <c r="R113" s="158"/>
      <c r="S113" s="158">
        <v>102.2</v>
      </c>
      <c r="T113" s="158">
        <v>103.4</v>
      </c>
      <c r="U113" s="158"/>
      <c r="V113" s="158">
        <v>104.3</v>
      </c>
      <c r="W113" s="158">
        <v>104.7</v>
      </c>
      <c r="X113" s="158"/>
      <c r="Y113" s="158">
        <v>105.8</v>
      </c>
      <c r="Z113" s="158">
        <v>103.6</v>
      </c>
      <c r="AA113" s="158"/>
      <c r="AB113" s="158">
        <v>106.5</v>
      </c>
      <c r="AC113" s="158">
        <v>103.5</v>
      </c>
      <c r="AD113" s="158"/>
      <c r="AE113" s="158">
        <v>105.5</v>
      </c>
      <c r="AF113" s="158">
        <v>90.3</v>
      </c>
    </row>
    <row r="114" spans="1:42" ht="13" x14ac:dyDescent="0.3">
      <c r="A114" s="15" t="s">
        <v>131</v>
      </c>
      <c r="B114" s="41">
        <v>2017</v>
      </c>
      <c r="C114" s="42" t="s">
        <v>52</v>
      </c>
      <c r="D114" s="158">
        <v>104.8</v>
      </c>
      <c r="E114" s="158">
        <v>108.8</v>
      </c>
      <c r="F114" s="158"/>
      <c r="G114" s="158">
        <v>111.4</v>
      </c>
      <c r="H114" s="158">
        <v>102.3</v>
      </c>
      <c r="I114" s="158"/>
      <c r="J114" s="158">
        <v>101.1</v>
      </c>
      <c r="K114" s="158">
        <v>104.2</v>
      </c>
      <c r="L114" s="158"/>
      <c r="M114" s="158">
        <v>137.30000000000001</v>
      </c>
      <c r="N114" s="158">
        <v>128.6</v>
      </c>
      <c r="O114" s="158"/>
      <c r="P114" s="158">
        <v>108.7</v>
      </c>
      <c r="Q114" s="158">
        <v>106.1</v>
      </c>
      <c r="R114" s="158"/>
      <c r="S114" s="158">
        <v>105.2</v>
      </c>
      <c r="T114" s="158">
        <v>106.5</v>
      </c>
      <c r="U114" s="158"/>
      <c r="V114" s="158">
        <v>104.1</v>
      </c>
      <c r="W114" s="158">
        <v>107.3</v>
      </c>
      <c r="X114" s="158"/>
      <c r="Y114" s="158">
        <v>104.5</v>
      </c>
      <c r="Z114" s="158">
        <v>105.6</v>
      </c>
      <c r="AA114" s="158"/>
      <c r="AB114" s="158">
        <v>104.9</v>
      </c>
      <c r="AC114" s="158">
        <v>103.3</v>
      </c>
      <c r="AD114" s="158"/>
      <c r="AE114" s="158">
        <v>104.4</v>
      </c>
      <c r="AF114" s="158">
        <v>111.3</v>
      </c>
    </row>
    <row r="115" spans="1:42" ht="13" x14ac:dyDescent="0.3">
      <c r="A115" s="15" t="s">
        <v>132</v>
      </c>
      <c r="B115" s="41"/>
      <c r="C115" s="42" t="s">
        <v>54</v>
      </c>
      <c r="D115" s="158">
        <v>105.5</v>
      </c>
      <c r="E115" s="158">
        <v>109.1</v>
      </c>
      <c r="F115" s="158"/>
      <c r="G115" s="158">
        <v>111.5</v>
      </c>
      <c r="H115" s="158">
        <v>104.5</v>
      </c>
      <c r="I115" s="158"/>
      <c r="J115" s="158">
        <v>100</v>
      </c>
      <c r="K115" s="158">
        <v>109.2</v>
      </c>
      <c r="L115" s="158"/>
      <c r="M115" s="158">
        <v>120.6</v>
      </c>
      <c r="N115" s="158">
        <v>117.2</v>
      </c>
      <c r="O115" s="158"/>
      <c r="P115" s="158">
        <v>88.9</v>
      </c>
      <c r="Q115" s="158">
        <v>100.7</v>
      </c>
      <c r="R115" s="158"/>
      <c r="S115" s="158">
        <v>104.3</v>
      </c>
      <c r="T115" s="158">
        <v>106</v>
      </c>
      <c r="U115" s="158"/>
      <c r="V115" s="158">
        <v>103.6</v>
      </c>
      <c r="W115" s="158">
        <v>104.7</v>
      </c>
      <c r="X115" s="158"/>
      <c r="Y115" s="158">
        <v>104.2</v>
      </c>
      <c r="Z115" s="158">
        <v>104.2</v>
      </c>
      <c r="AA115" s="158"/>
      <c r="AB115" s="158">
        <v>103.7</v>
      </c>
      <c r="AC115" s="158">
        <v>103.1</v>
      </c>
      <c r="AD115" s="158"/>
      <c r="AE115" s="158">
        <v>104.4</v>
      </c>
      <c r="AF115" s="158">
        <v>104.5</v>
      </c>
    </row>
    <row r="116" spans="1:42" ht="13" x14ac:dyDescent="0.3">
      <c r="A116" s="15" t="s">
        <v>133</v>
      </c>
      <c r="B116" s="41"/>
      <c r="C116" s="42" t="s">
        <v>56</v>
      </c>
      <c r="D116" s="158">
        <v>104.5</v>
      </c>
      <c r="E116" s="158">
        <v>109.9</v>
      </c>
      <c r="F116" s="158"/>
      <c r="G116" s="158">
        <v>112.1</v>
      </c>
      <c r="H116" s="158">
        <v>101</v>
      </c>
      <c r="I116" s="158"/>
      <c r="J116" s="158">
        <v>102</v>
      </c>
      <c r="K116" s="158">
        <v>107.7</v>
      </c>
      <c r="L116" s="158"/>
      <c r="M116" s="158">
        <v>122.7</v>
      </c>
      <c r="N116" s="158">
        <v>117.1</v>
      </c>
      <c r="O116" s="158"/>
      <c r="P116" s="158">
        <v>103.6</v>
      </c>
      <c r="Q116" s="158">
        <v>100</v>
      </c>
      <c r="R116" s="158"/>
      <c r="S116" s="158">
        <v>98.2</v>
      </c>
      <c r="T116" s="158">
        <v>103</v>
      </c>
      <c r="U116" s="158"/>
      <c r="V116" s="158">
        <v>103</v>
      </c>
      <c r="W116" s="158">
        <v>104</v>
      </c>
      <c r="X116" s="158"/>
      <c r="Y116" s="158">
        <v>100.2</v>
      </c>
      <c r="Z116" s="158">
        <v>103.8</v>
      </c>
      <c r="AA116" s="158"/>
      <c r="AB116" s="158">
        <v>104.3</v>
      </c>
      <c r="AC116" s="158">
        <v>103</v>
      </c>
      <c r="AD116" s="158"/>
      <c r="AE116" s="158">
        <v>104.7</v>
      </c>
      <c r="AF116" s="158">
        <v>98</v>
      </c>
    </row>
    <row r="117" spans="1:42" ht="13" x14ac:dyDescent="0.3">
      <c r="A117" s="15" t="s">
        <v>134</v>
      </c>
      <c r="B117" s="41"/>
      <c r="C117" s="42" t="s">
        <v>58</v>
      </c>
      <c r="D117" s="158">
        <v>103.8</v>
      </c>
      <c r="E117" s="158">
        <v>109.5</v>
      </c>
      <c r="F117" s="158"/>
      <c r="G117" s="158">
        <v>110.6</v>
      </c>
      <c r="H117" s="158">
        <v>101.8</v>
      </c>
      <c r="I117" s="158"/>
      <c r="J117" s="158">
        <v>101.2</v>
      </c>
      <c r="K117" s="158">
        <v>105.6</v>
      </c>
      <c r="L117" s="158"/>
      <c r="M117" s="158">
        <v>141.69999999999999</v>
      </c>
      <c r="N117" s="158">
        <v>135.4</v>
      </c>
      <c r="O117" s="158"/>
      <c r="P117" s="158">
        <v>111.7</v>
      </c>
      <c r="Q117" s="158">
        <v>99.2</v>
      </c>
      <c r="R117" s="158"/>
      <c r="S117" s="158">
        <v>101.8</v>
      </c>
      <c r="T117" s="158">
        <v>104.2</v>
      </c>
      <c r="U117" s="158"/>
      <c r="V117" s="158">
        <v>108.4</v>
      </c>
      <c r="W117" s="158">
        <v>102.9</v>
      </c>
      <c r="X117" s="158"/>
      <c r="Y117" s="158">
        <v>103.8</v>
      </c>
      <c r="Z117" s="158">
        <v>102.8</v>
      </c>
      <c r="AA117" s="158"/>
      <c r="AB117" s="158">
        <v>103.5</v>
      </c>
      <c r="AC117" s="158">
        <v>102.2</v>
      </c>
      <c r="AD117" s="158"/>
      <c r="AE117" s="158">
        <v>102.2</v>
      </c>
      <c r="AF117" s="158">
        <v>96.3</v>
      </c>
    </row>
    <row r="118" spans="1:42" ht="13" x14ac:dyDescent="0.3">
      <c r="A118" s="15" t="s">
        <v>135</v>
      </c>
      <c r="B118" s="41">
        <v>2018</v>
      </c>
      <c r="C118" s="42" t="s">
        <v>52</v>
      </c>
      <c r="D118" s="158">
        <v>104.1</v>
      </c>
      <c r="E118" s="158">
        <v>99.7</v>
      </c>
      <c r="F118" s="158"/>
      <c r="G118" s="158">
        <v>108.3</v>
      </c>
      <c r="H118" s="158">
        <v>102.1</v>
      </c>
      <c r="I118" s="158"/>
      <c r="J118" s="158">
        <v>101.8</v>
      </c>
      <c r="K118" s="158">
        <v>105.8</v>
      </c>
      <c r="L118" s="158"/>
      <c r="M118" s="158">
        <v>153.5</v>
      </c>
      <c r="N118" s="158">
        <v>141.19999999999999</v>
      </c>
      <c r="O118" s="158"/>
      <c r="P118" s="158">
        <v>105.9</v>
      </c>
      <c r="Q118" s="158">
        <v>108.9</v>
      </c>
      <c r="R118" s="158"/>
      <c r="S118" s="158">
        <v>102.5</v>
      </c>
      <c r="T118" s="158">
        <v>105</v>
      </c>
      <c r="U118" s="158"/>
      <c r="V118" s="158">
        <v>102.8</v>
      </c>
      <c r="W118" s="158">
        <v>101.5</v>
      </c>
      <c r="X118" s="158"/>
      <c r="Y118" s="158">
        <v>100.9</v>
      </c>
      <c r="Z118" s="158">
        <v>100.9</v>
      </c>
      <c r="AA118" s="158"/>
      <c r="AB118" s="158">
        <v>102.7</v>
      </c>
      <c r="AC118" s="158">
        <v>100.2</v>
      </c>
      <c r="AD118" s="158"/>
      <c r="AE118" s="158">
        <v>100</v>
      </c>
      <c r="AF118" s="158">
        <v>96.8</v>
      </c>
    </row>
    <row r="119" spans="1:42" s="43" customFormat="1" ht="13" x14ac:dyDescent="0.3">
      <c r="A119" s="15" t="s">
        <v>136</v>
      </c>
      <c r="B119" s="41"/>
      <c r="C119" s="42" t="s">
        <v>54</v>
      </c>
      <c r="D119" s="158">
        <v>103.8</v>
      </c>
      <c r="E119" s="158">
        <v>102.1</v>
      </c>
      <c r="F119" s="158"/>
      <c r="G119" s="158">
        <v>108</v>
      </c>
      <c r="H119" s="158">
        <v>104.1</v>
      </c>
      <c r="I119" s="158"/>
      <c r="J119" s="158">
        <v>100.9</v>
      </c>
      <c r="K119" s="158">
        <v>109.5</v>
      </c>
      <c r="L119" s="158"/>
      <c r="M119" s="158">
        <v>163.69999999999999</v>
      </c>
      <c r="N119" s="158">
        <v>155.80000000000001</v>
      </c>
      <c r="O119" s="158"/>
      <c r="P119" s="158">
        <v>100</v>
      </c>
      <c r="Q119" s="158">
        <v>116.5</v>
      </c>
      <c r="R119" s="158"/>
      <c r="S119" s="158">
        <v>102.6</v>
      </c>
      <c r="T119" s="158">
        <v>104.3</v>
      </c>
      <c r="U119" s="158"/>
      <c r="V119" s="158">
        <v>106</v>
      </c>
      <c r="W119" s="158">
        <v>101.9</v>
      </c>
      <c r="X119" s="158"/>
      <c r="Y119" s="158">
        <v>104.3</v>
      </c>
      <c r="Z119" s="158">
        <v>102.8</v>
      </c>
      <c r="AA119" s="158"/>
      <c r="AB119" s="158">
        <v>103.5</v>
      </c>
      <c r="AC119" s="158">
        <v>101.5</v>
      </c>
      <c r="AD119" s="158"/>
      <c r="AE119" s="158">
        <v>106.2</v>
      </c>
      <c r="AF119" s="158">
        <v>94.7</v>
      </c>
      <c r="AG119" s="37"/>
      <c r="AH119" s="37"/>
      <c r="AI119" s="37"/>
      <c r="AJ119" s="37"/>
      <c r="AK119" s="37"/>
      <c r="AL119" s="37"/>
      <c r="AM119" s="37"/>
      <c r="AN119" s="37"/>
      <c r="AO119" s="37"/>
      <c r="AP119" s="37"/>
    </row>
    <row r="120" spans="1:42" s="43" customFormat="1" ht="13" x14ac:dyDescent="0.3">
      <c r="A120" s="15" t="s">
        <v>137</v>
      </c>
      <c r="B120" s="41"/>
      <c r="C120" s="42" t="s">
        <v>56</v>
      </c>
      <c r="D120" s="158">
        <v>106.5</v>
      </c>
      <c r="E120" s="158">
        <v>103.6</v>
      </c>
      <c r="F120" s="158"/>
      <c r="G120" s="158">
        <v>111</v>
      </c>
      <c r="H120" s="158">
        <v>104.2</v>
      </c>
      <c r="I120" s="158"/>
      <c r="J120" s="158">
        <v>103.1</v>
      </c>
      <c r="K120" s="158">
        <v>108</v>
      </c>
      <c r="L120" s="158"/>
      <c r="M120" s="158">
        <v>171.9</v>
      </c>
      <c r="N120" s="158">
        <v>163.80000000000001</v>
      </c>
      <c r="O120" s="158"/>
      <c r="P120" s="158">
        <v>100</v>
      </c>
      <c r="Q120" s="158">
        <v>111.6</v>
      </c>
      <c r="R120" s="158"/>
      <c r="S120" s="158">
        <v>97.3</v>
      </c>
      <c r="T120" s="158">
        <v>104.6</v>
      </c>
      <c r="U120" s="158"/>
      <c r="V120" s="158">
        <v>105.5</v>
      </c>
      <c r="W120" s="158">
        <v>102.7</v>
      </c>
      <c r="X120" s="158"/>
      <c r="Y120" s="158">
        <v>105.3</v>
      </c>
      <c r="Z120" s="158">
        <v>105.1</v>
      </c>
      <c r="AA120" s="158"/>
      <c r="AB120" s="158">
        <v>102.9</v>
      </c>
      <c r="AC120" s="158">
        <v>101.9</v>
      </c>
      <c r="AD120" s="158"/>
      <c r="AE120" s="158">
        <v>101.1</v>
      </c>
      <c r="AF120" s="158">
        <v>94.2</v>
      </c>
      <c r="AG120" s="37"/>
      <c r="AH120" s="37"/>
      <c r="AI120" s="37"/>
      <c r="AJ120" s="37"/>
      <c r="AK120" s="37"/>
      <c r="AL120" s="37"/>
      <c r="AM120" s="37"/>
      <c r="AN120" s="37"/>
      <c r="AO120" s="37"/>
      <c r="AP120" s="37"/>
    </row>
    <row r="121" spans="1:42" s="43" customFormat="1" ht="13" x14ac:dyDescent="0.3">
      <c r="A121" s="15" t="s">
        <v>138</v>
      </c>
      <c r="B121" s="41"/>
      <c r="C121" s="42" t="s">
        <v>58</v>
      </c>
      <c r="D121" s="158">
        <v>108.8</v>
      </c>
      <c r="E121" s="158">
        <v>105.6</v>
      </c>
      <c r="F121" s="158"/>
      <c r="G121" s="158">
        <v>109.1</v>
      </c>
      <c r="H121" s="158">
        <v>102.6</v>
      </c>
      <c r="I121" s="158"/>
      <c r="J121" s="158">
        <v>100.8</v>
      </c>
      <c r="K121" s="158">
        <v>105.7</v>
      </c>
      <c r="L121" s="158"/>
      <c r="M121" s="158">
        <v>166.4</v>
      </c>
      <c r="N121" s="158">
        <v>163.6</v>
      </c>
      <c r="O121" s="158"/>
      <c r="P121" s="158">
        <v>121.4</v>
      </c>
      <c r="Q121" s="158">
        <v>104.5</v>
      </c>
      <c r="R121" s="158"/>
      <c r="S121" s="158">
        <v>100.7</v>
      </c>
      <c r="T121" s="158">
        <v>103.4</v>
      </c>
      <c r="U121" s="158"/>
      <c r="V121" s="158">
        <v>110.3</v>
      </c>
      <c r="W121" s="158">
        <v>102.5</v>
      </c>
      <c r="X121" s="158"/>
      <c r="Y121" s="158">
        <v>110.4</v>
      </c>
      <c r="Z121" s="158">
        <v>105.5</v>
      </c>
      <c r="AA121" s="158"/>
      <c r="AB121" s="158">
        <v>108.1</v>
      </c>
      <c r="AC121" s="158">
        <v>104.5</v>
      </c>
      <c r="AD121" s="158"/>
      <c r="AE121" s="158">
        <v>102.7</v>
      </c>
      <c r="AF121" s="158">
        <v>91.8</v>
      </c>
      <c r="AG121" s="37"/>
      <c r="AH121" s="37"/>
      <c r="AI121" s="37"/>
      <c r="AJ121" s="37"/>
      <c r="AK121" s="37"/>
      <c r="AL121" s="37"/>
      <c r="AM121" s="37"/>
      <c r="AN121" s="37"/>
      <c r="AO121" s="37"/>
      <c r="AP121" s="37"/>
    </row>
    <row r="122" spans="1:42" s="43" customFormat="1" ht="13" x14ac:dyDescent="0.3">
      <c r="A122" s="15" t="s">
        <v>139</v>
      </c>
      <c r="B122" s="41">
        <v>2019</v>
      </c>
      <c r="C122" s="42" t="s">
        <v>52</v>
      </c>
      <c r="D122" s="158">
        <v>109.8</v>
      </c>
      <c r="E122" s="158">
        <v>110.7</v>
      </c>
      <c r="F122" s="158"/>
      <c r="G122" s="158">
        <v>114.7</v>
      </c>
      <c r="H122" s="158">
        <v>106.9</v>
      </c>
      <c r="I122" s="158"/>
      <c r="J122" s="158">
        <v>102.4</v>
      </c>
      <c r="K122" s="158">
        <v>105.2</v>
      </c>
      <c r="L122" s="158"/>
      <c r="M122" s="158">
        <v>166.5</v>
      </c>
      <c r="N122" s="158">
        <v>155.80000000000001</v>
      </c>
      <c r="O122" s="158"/>
      <c r="P122" s="158">
        <v>112.5</v>
      </c>
      <c r="Q122" s="158">
        <v>99.2</v>
      </c>
      <c r="R122" s="158"/>
      <c r="S122" s="158">
        <v>105.1</v>
      </c>
      <c r="T122" s="158">
        <v>105.9</v>
      </c>
      <c r="U122" s="158"/>
      <c r="V122" s="158">
        <v>103.8</v>
      </c>
      <c r="W122" s="158">
        <v>100.7</v>
      </c>
      <c r="X122" s="158"/>
      <c r="Y122" s="158">
        <v>109.2</v>
      </c>
      <c r="Z122" s="158">
        <v>104.9</v>
      </c>
      <c r="AA122" s="158"/>
      <c r="AB122" s="158">
        <v>106</v>
      </c>
      <c r="AC122" s="158">
        <v>103.2</v>
      </c>
      <c r="AD122" s="158"/>
      <c r="AE122" s="158">
        <v>103.9</v>
      </c>
      <c r="AF122" s="158">
        <v>87.8</v>
      </c>
      <c r="AG122" s="37"/>
      <c r="AH122" s="37"/>
      <c r="AI122" s="37"/>
      <c r="AJ122" s="37"/>
      <c r="AK122" s="37"/>
      <c r="AL122" s="37"/>
      <c r="AM122" s="37"/>
      <c r="AN122" s="37"/>
      <c r="AO122" s="37"/>
      <c r="AP122" s="37"/>
    </row>
    <row r="123" spans="1:42" s="43" customFormat="1" ht="13" x14ac:dyDescent="0.3">
      <c r="A123" s="15" t="s">
        <v>140</v>
      </c>
      <c r="B123" s="41"/>
      <c r="C123" s="42" t="s">
        <v>54</v>
      </c>
      <c r="D123" s="158">
        <v>107.7</v>
      </c>
      <c r="E123" s="158">
        <v>109.3</v>
      </c>
      <c r="F123" s="158"/>
      <c r="G123" s="158">
        <v>111.6</v>
      </c>
      <c r="H123" s="158">
        <v>106.1</v>
      </c>
      <c r="I123" s="158"/>
      <c r="J123" s="158">
        <v>102.3</v>
      </c>
      <c r="K123" s="158">
        <v>104</v>
      </c>
      <c r="L123" s="158"/>
      <c r="M123" s="158">
        <v>169.8</v>
      </c>
      <c r="N123" s="158">
        <v>165.2</v>
      </c>
      <c r="O123" s="158"/>
      <c r="P123" s="158">
        <v>100</v>
      </c>
      <c r="Q123" s="158">
        <v>98.4</v>
      </c>
      <c r="R123" s="158"/>
      <c r="S123" s="158">
        <v>104.1</v>
      </c>
      <c r="T123" s="158">
        <v>104.9</v>
      </c>
      <c r="U123" s="158"/>
      <c r="V123" s="158">
        <v>105.2</v>
      </c>
      <c r="W123" s="158">
        <v>100.2</v>
      </c>
      <c r="X123" s="158"/>
      <c r="Y123" s="158">
        <v>108.4</v>
      </c>
      <c r="Z123" s="158">
        <v>105.9</v>
      </c>
      <c r="AA123" s="158"/>
      <c r="AB123" s="158">
        <v>109.7</v>
      </c>
      <c r="AC123" s="158">
        <v>104.1</v>
      </c>
      <c r="AD123" s="158"/>
      <c r="AE123" s="158">
        <v>107.5</v>
      </c>
      <c r="AF123" s="158">
        <v>88.8</v>
      </c>
      <c r="AG123" s="37"/>
      <c r="AH123" s="37"/>
      <c r="AI123" s="37"/>
      <c r="AJ123" s="37"/>
      <c r="AK123" s="37"/>
      <c r="AL123" s="37"/>
      <c r="AM123" s="37"/>
      <c r="AN123" s="37"/>
      <c r="AO123" s="37"/>
      <c r="AP123" s="37"/>
    </row>
    <row r="124" spans="1:42" s="43" customFormat="1" ht="13" x14ac:dyDescent="0.3">
      <c r="A124" s="15" t="s">
        <v>141</v>
      </c>
      <c r="B124" s="41"/>
      <c r="C124" s="42" t="s">
        <v>56</v>
      </c>
      <c r="D124" s="158">
        <v>112</v>
      </c>
      <c r="E124" s="158">
        <v>113.6</v>
      </c>
      <c r="F124" s="158"/>
      <c r="G124" s="158">
        <v>112.8</v>
      </c>
      <c r="H124" s="158">
        <v>102.8</v>
      </c>
      <c r="I124" s="158"/>
      <c r="J124" s="158">
        <v>101.7</v>
      </c>
      <c r="K124" s="158">
        <v>107.1</v>
      </c>
      <c r="L124" s="158"/>
      <c r="M124" s="158">
        <v>158.6</v>
      </c>
      <c r="N124" s="158">
        <v>159.4</v>
      </c>
      <c r="O124" s="158"/>
      <c r="P124" s="158">
        <v>100</v>
      </c>
      <c r="Q124" s="158">
        <v>102.4</v>
      </c>
      <c r="R124" s="158"/>
      <c r="S124" s="158">
        <v>100.5</v>
      </c>
      <c r="T124" s="158">
        <v>107.2</v>
      </c>
      <c r="U124" s="158"/>
      <c r="V124" s="158">
        <v>113.2</v>
      </c>
      <c r="W124" s="158">
        <v>105.7</v>
      </c>
      <c r="X124" s="158"/>
      <c r="Y124" s="158">
        <v>113.1</v>
      </c>
      <c r="Z124" s="158">
        <v>109.4</v>
      </c>
      <c r="AA124" s="158"/>
      <c r="AB124" s="158">
        <v>109.8</v>
      </c>
      <c r="AC124" s="158">
        <v>106.4</v>
      </c>
      <c r="AD124" s="158"/>
      <c r="AE124" s="158">
        <v>106.3</v>
      </c>
      <c r="AF124" s="158">
        <v>101.5</v>
      </c>
      <c r="AG124" s="37"/>
      <c r="AH124" s="37"/>
      <c r="AI124" s="37"/>
      <c r="AJ124" s="37"/>
      <c r="AK124" s="37"/>
      <c r="AL124" s="37"/>
      <c r="AM124" s="37"/>
      <c r="AN124" s="37"/>
      <c r="AO124" s="37"/>
      <c r="AP124" s="37"/>
    </row>
    <row r="125" spans="1:42" s="43" customFormat="1" ht="13" x14ac:dyDescent="0.3">
      <c r="A125" s="15" t="s">
        <v>142</v>
      </c>
      <c r="B125" s="41"/>
      <c r="C125" s="42" t="s">
        <v>58</v>
      </c>
      <c r="D125" s="158">
        <v>109.7</v>
      </c>
      <c r="E125" s="158">
        <v>112.1</v>
      </c>
      <c r="F125" s="158"/>
      <c r="G125" s="158">
        <v>115.1</v>
      </c>
      <c r="H125" s="158">
        <v>103</v>
      </c>
      <c r="I125" s="158"/>
      <c r="J125" s="158">
        <v>101.8</v>
      </c>
      <c r="K125" s="158">
        <v>102.1</v>
      </c>
      <c r="L125" s="158"/>
      <c r="M125" s="158">
        <v>158.4</v>
      </c>
      <c r="N125" s="158">
        <v>158.30000000000001</v>
      </c>
      <c r="O125" s="158"/>
      <c r="P125" s="158">
        <v>117.4</v>
      </c>
      <c r="Q125" s="158">
        <v>103.1</v>
      </c>
      <c r="R125" s="158"/>
      <c r="S125" s="158">
        <v>101.9</v>
      </c>
      <c r="T125" s="158">
        <v>101.1</v>
      </c>
      <c r="U125" s="158"/>
      <c r="V125" s="158">
        <v>112.1</v>
      </c>
      <c r="W125" s="158">
        <v>102.1</v>
      </c>
      <c r="X125" s="158"/>
      <c r="Y125" s="158">
        <v>113.4</v>
      </c>
      <c r="Z125" s="158">
        <v>105.4</v>
      </c>
      <c r="AA125" s="158"/>
      <c r="AB125" s="158">
        <v>108.7</v>
      </c>
      <c r="AC125" s="158">
        <v>105</v>
      </c>
      <c r="AD125" s="158"/>
      <c r="AE125" s="158">
        <v>109.7</v>
      </c>
      <c r="AF125" s="158">
        <v>90.3</v>
      </c>
      <c r="AG125" s="37"/>
      <c r="AH125" s="37"/>
      <c r="AI125" s="37"/>
      <c r="AJ125" s="37"/>
      <c r="AK125" s="37"/>
      <c r="AL125" s="37"/>
      <c r="AM125" s="37"/>
      <c r="AN125" s="37"/>
      <c r="AO125" s="37"/>
      <c r="AP125" s="37"/>
    </row>
    <row r="126" spans="1:42" s="43" customFormat="1" ht="13" x14ac:dyDescent="0.3">
      <c r="A126" s="15" t="s">
        <v>143</v>
      </c>
      <c r="B126" s="41">
        <v>2020</v>
      </c>
      <c r="C126" s="42" t="s">
        <v>52</v>
      </c>
      <c r="D126" s="158">
        <v>111.6</v>
      </c>
      <c r="E126" s="158">
        <v>114.1</v>
      </c>
      <c r="F126" s="158"/>
      <c r="G126" s="158">
        <v>114.3</v>
      </c>
      <c r="H126" s="158">
        <v>105</v>
      </c>
      <c r="I126" s="158"/>
      <c r="J126" s="158">
        <v>100.7</v>
      </c>
      <c r="K126" s="158">
        <v>104</v>
      </c>
      <c r="L126" s="158"/>
      <c r="M126" s="158">
        <v>144.6</v>
      </c>
      <c r="N126" s="158">
        <v>140.19999999999999</v>
      </c>
      <c r="O126" s="158"/>
      <c r="P126" s="158">
        <v>112.5</v>
      </c>
      <c r="Q126" s="158">
        <v>99.2</v>
      </c>
      <c r="R126" s="158"/>
      <c r="S126" s="158">
        <v>104.5</v>
      </c>
      <c r="T126" s="158">
        <v>104.7</v>
      </c>
      <c r="U126" s="158"/>
      <c r="V126" s="158">
        <v>107.4</v>
      </c>
      <c r="W126" s="158">
        <v>104.1</v>
      </c>
      <c r="X126" s="158"/>
      <c r="Y126" s="158">
        <v>113</v>
      </c>
      <c r="Z126" s="158">
        <v>108.4</v>
      </c>
      <c r="AA126" s="158"/>
      <c r="AB126" s="158">
        <v>108.1</v>
      </c>
      <c r="AC126" s="158">
        <v>106.2</v>
      </c>
      <c r="AD126" s="158"/>
      <c r="AE126" s="158">
        <v>108.8</v>
      </c>
      <c r="AF126" s="158">
        <v>99</v>
      </c>
      <c r="AG126" s="37"/>
      <c r="AH126" s="37"/>
      <c r="AI126" s="37"/>
      <c r="AJ126" s="37"/>
      <c r="AK126" s="37"/>
      <c r="AL126" s="37"/>
      <c r="AM126" s="37"/>
      <c r="AN126" s="37"/>
      <c r="AO126" s="37"/>
      <c r="AP126" s="37"/>
    </row>
    <row r="127" spans="1:42" ht="13" x14ac:dyDescent="0.3">
      <c r="A127" s="15"/>
      <c r="B127" s="15"/>
      <c r="C127" s="15"/>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row>
    <row r="128" spans="1:42" ht="15.5" x14ac:dyDescent="0.35">
      <c r="A128" s="15"/>
      <c r="B128" s="31" t="s">
        <v>495</v>
      </c>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c r="AF128" s="158"/>
    </row>
    <row r="129" spans="1:32" x14ac:dyDescent="0.25">
      <c r="A129" s="3" t="s">
        <v>145</v>
      </c>
      <c r="B129" s="3">
        <v>1998</v>
      </c>
      <c r="C129" s="42" t="s">
        <v>146</v>
      </c>
      <c r="D129" s="158">
        <v>67.7</v>
      </c>
      <c r="E129" s="158">
        <v>64.400000000000006</v>
      </c>
      <c r="F129" s="158"/>
      <c r="G129" s="158">
        <v>87</v>
      </c>
      <c r="H129" s="158">
        <v>63.2</v>
      </c>
      <c r="I129" s="158"/>
      <c r="J129" s="158">
        <v>70.599999999999994</v>
      </c>
      <c r="K129" s="158">
        <v>74</v>
      </c>
      <c r="L129" s="158"/>
      <c r="M129" s="158">
        <v>32.4</v>
      </c>
      <c r="N129" s="158">
        <v>33.799999999999997</v>
      </c>
      <c r="O129" s="158"/>
      <c r="P129" s="158">
        <v>42.9</v>
      </c>
      <c r="Q129" s="158">
        <v>42.1</v>
      </c>
      <c r="R129" s="158"/>
      <c r="S129" s="158">
        <v>85.8</v>
      </c>
      <c r="T129" s="158">
        <v>87.4</v>
      </c>
      <c r="U129" s="158"/>
      <c r="V129" s="158">
        <v>79.7</v>
      </c>
      <c r="W129" s="158">
        <v>78.400000000000006</v>
      </c>
      <c r="X129" s="158"/>
      <c r="Y129" s="158">
        <v>90.2</v>
      </c>
      <c r="Z129" s="158">
        <v>102.3</v>
      </c>
      <c r="AA129" s="158"/>
      <c r="AB129" s="158">
        <v>63.2</v>
      </c>
      <c r="AC129" s="158">
        <v>64.599999999999994</v>
      </c>
      <c r="AD129" s="158"/>
      <c r="AE129" s="158">
        <v>107.1</v>
      </c>
      <c r="AF129" s="158">
        <v>71.099999999999994</v>
      </c>
    </row>
    <row r="130" spans="1:32" x14ac:dyDescent="0.25">
      <c r="A130" s="3" t="s">
        <v>148</v>
      </c>
      <c r="B130" s="3">
        <v>1998</v>
      </c>
      <c r="C130" s="42" t="s">
        <v>149</v>
      </c>
      <c r="D130" s="158">
        <v>69.8</v>
      </c>
      <c r="E130" s="158">
        <v>63.4</v>
      </c>
      <c r="F130" s="158"/>
      <c r="G130" s="158">
        <v>88.1</v>
      </c>
      <c r="H130" s="158">
        <v>62</v>
      </c>
      <c r="I130" s="158"/>
      <c r="J130" s="158">
        <v>71.099999999999994</v>
      </c>
      <c r="K130" s="158">
        <v>71.3</v>
      </c>
      <c r="L130" s="158"/>
      <c r="M130" s="158">
        <v>34.200000000000003</v>
      </c>
      <c r="N130" s="158">
        <v>31.5</v>
      </c>
      <c r="O130" s="158"/>
      <c r="P130" s="158">
        <v>46.1</v>
      </c>
      <c r="Q130" s="158">
        <v>43.8</v>
      </c>
      <c r="R130" s="158"/>
      <c r="S130" s="158">
        <v>86.6</v>
      </c>
      <c r="T130" s="158">
        <v>82</v>
      </c>
      <c r="U130" s="158"/>
      <c r="V130" s="158">
        <v>80.5</v>
      </c>
      <c r="W130" s="158">
        <v>78.2</v>
      </c>
      <c r="X130" s="158"/>
      <c r="Y130" s="158">
        <v>87.8</v>
      </c>
      <c r="Z130" s="158">
        <v>100.9</v>
      </c>
      <c r="AA130" s="158"/>
      <c r="AB130" s="158">
        <v>62.9</v>
      </c>
      <c r="AC130" s="158">
        <v>64</v>
      </c>
      <c r="AD130" s="158"/>
      <c r="AE130" s="158">
        <v>179.2</v>
      </c>
      <c r="AF130" s="158">
        <v>93.5</v>
      </c>
    </row>
    <row r="131" spans="1:32" x14ac:dyDescent="0.25">
      <c r="A131" s="3" t="s">
        <v>150</v>
      </c>
      <c r="B131" s="3">
        <v>1998</v>
      </c>
      <c r="C131" s="42" t="s">
        <v>151</v>
      </c>
      <c r="D131" s="158">
        <v>71.400000000000006</v>
      </c>
      <c r="E131" s="158">
        <v>63.6</v>
      </c>
      <c r="F131" s="158"/>
      <c r="G131" s="158">
        <v>90.2</v>
      </c>
      <c r="H131" s="158">
        <v>62</v>
      </c>
      <c r="I131" s="158"/>
      <c r="J131" s="158">
        <v>66.7</v>
      </c>
      <c r="K131" s="158">
        <v>72.8</v>
      </c>
      <c r="L131" s="158"/>
      <c r="M131" s="158">
        <v>28.1</v>
      </c>
      <c r="N131" s="158">
        <v>31</v>
      </c>
      <c r="O131" s="158"/>
      <c r="P131" s="158">
        <v>35.700000000000003</v>
      </c>
      <c r="Q131" s="158">
        <v>43.7</v>
      </c>
      <c r="R131" s="158"/>
      <c r="S131" s="158">
        <v>90.7</v>
      </c>
      <c r="T131" s="158">
        <v>90.3</v>
      </c>
      <c r="U131" s="158"/>
      <c r="V131" s="158">
        <v>78.599999999999994</v>
      </c>
      <c r="W131" s="158">
        <v>77.2</v>
      </c>
      <c r="X131" s="158"/>
      <c r="Y131" s="158">
        <v>90.7</v>
      </c>
      <c r="Z131" s="158">
        <v>101.1</v>
      </c>
      <c r="AA131" s="158"/>
      <c r="AB131" s="158">
        <v>64.400000000000006</v>
      </c>
      <c r="AC131" s="158">
        <v>66</v>
      </c>
      <c r="AD131" s="158"/>
      <c r="AE131" s="158">
        <v>107.8</v>
      </c>
      <c r="AF131" s="158">
        <v>100</v>
      </c>
    </row>
    <row r="132" spans="1:32" x14ac:dyDescent="0.25">
      <c r="A132" s="3" t="s">
        <v>152</v>
      </c>
      <c r="B132" s="3">
        <v>1998</v>
      </c>
      <c r="C132" s="42" t="s">
        <v>153</v>
      </c>
      <c r="D132" s="158">
        <v>67.099999999999994</v>
      </c>
      <c r="E132" s="158">
        <v>57.6</v>
      </c>
      <c r="F132" s="158"/>
      <c r="G132" s="158">
        <v>89.3</v>
      </c>
      <c r="H132" s="158">
        <v>63.8</v>
      </c>
      <c r="I132" s="158"/>
      <c r="J132" s="158">
        <v>65.7</v>
      </c>
      <c r="K132" s="158">
        <v>76.599999999999994</v>
      </c>
      <c r="L132" s="158"/>
      <c r="M132" s="158">
        <v>31.6</v>
      </c>
      <c r="N132" s="158">
        <v>30.7</v>
      </c>
      <c r="O132" s="158"/>
      <c r="P132" s="158">
        <v>45.4</v>
      </c>
      <c r="Q132" s="158">
        <v>45</v>
      </c>
      <c r="R132" s="158"/>
      <c r="S132" s="158">
        <v>91.5</v>
      </c>
      <c r="T132" s="158">
        <v>88.7</v>
      </c>
      <c r="U132" s="158"/>
      <c r="V132" s="158">
        <v>75.099999999999994</v>
      </c>
      <c r="W132" s="158">
        <v>77.8</v>
      </c>
      <c r="X132" s="158"/>
      <c r="Y132" s="158">
        <v>85.9</v>
      </c>
      <c r="Z132" s="158">
        <v>100.2</v>
      </c>
      <c r="AA132" s="158"/>
      <c r="AB132" s="158">
        <v>61.8</v>
      </c>
      <c r="AC132" s="158">
        <v>65.8</v>
      </c>
      <c r="AD132" s="158"/>
      <c r="AE132" s="158">
        <v>117</v>
      </c>
      <c r="AF132" s="158">
        <v>121.4</v>
      </c>
    </row>
    <row r="133" spans="1:32" x14ac:dyDescent="0.25">
      <c r="A133" s="3" t="s">
        <v>154</v>
      </c>
      <c r="B133" s="3">
        <v>1998</v>
      </c>
      <c r="C133" s="42" t="s">
        <v>155</v>
      </c>
      <c r="D133" s="158">
        <v>65.8</v>
      </c>
      <c r="E133" s="158">
        <v>61.6</v>
      </c>
      <c r="F133" s="158"/>
      <c r="G133" s="158">
        <v>85.9</v>
      </c>
      <c r="H133" s="158">
        <v>64.599999999999994</v>
      </c>
      <c r="I133" s="158"/>
      <c r="J133" s="158">
        <v>63.1</v>
      </c>
      <c r="K133" s="158">
        <v>72.3</v>
      </c>
      <c r="L133" s="158"/>
      <c r="M133" s="158">
        <v>28.1</v>
      </c>
      <c r="N133" s="158">
        <v>32.200000000000003</v>
      </c>
      <c r="O133" s="158"/>
      <c r="P133" s="158">
        <v>42.9</v>
      </c>
      <c r="Q133" s="158">
        <v>42.5</v>
      </c>
      <c r="R133" s="158"/>
      <c r="S133" s="158">
        <v>89.3</v>
      </c>
      <c r="T133" s="158">
        <v>84.1</v>
      </c>
      <c r="U133" s="158"/>
      <c r="V133" s="158">
        <v>76.400000000000006</v>
      </c>
      <c r="W133" s="158">
        <v>77.400000000000006</v>
      </c>
      <c r="X133" s="158"/>
      <c r="Y133" s="158">
        <v>88.6</v>
      </c>
      <c r="Z133" s="158">
        <v>102.5</v>
      </c>
      <c r="AA133" s="158"/>
      <c r="AB133" s="158">
        <v>61.8</v>
      </c>
      <c r="AC133" s="158">
        <v>64.8</v>
      </c>
      <c r="AD133" s="158"/>
      <c r="AE133" s="158">
        <v>109.7</v>
      </c>
      <c r="AF133" s="158">
        <v>115.4</v>
      </c>
    </row>
    <row r="134" spans="1:32" x14ac:dyDescent="0.25">
      <c r="A134" s="3" t="s">
        <v>156</v>
      </c>
      <c r="B134" s="3">
        <v>1998</v>
      </c>
      <c r="C134" s="42" t="s">
        <v>157</v>
      </c>
      <c r="D134" s="158">
        <v>72.3</v>
      </c>
      <c r="E134" s="158">
        <v>64.5</v>
      </c>
      <c r="F134" s="158"/>
      <c r="G134" s="158">
        <v>91.5</v>
      </c>
      <c r="H134" s="158">
        <v>62.3</v>
      </c>
      <c r="I134" s="158"/>
      <c r="J134" s="158">
        <v>65.2</v>
      </c>
      <c r="K134" s="158">
        <v>72.7</v>
      </c>
      <c r="L134" s="158"/>
      <c r="M134" s="158">
        <v>25.9</v>
      </c>
      <c r="N134" s="158">
        <v>28</v>
      </c>
      <c r="O134" s="158"/>
      <c r="P134" s="158">
        <v>50</v>
      </c>
      <c r="Q134" s="158">
        <v>39.1</v>
      </c>
      <c r="R134" s="158"/>
      <c r="S134" s="158">
        <v>86.5</v>
      </c>
      <c r="T134" s="158">
        <v>85.6</v>
      </c>
      <c r="U134" s="158"/>
      <c r="V134" s="158">
        <v>78.599999999999994</v>
      </c>
      <c r="W134" s="158">
        <v>76.099999999999994</v>
      </c>
      <c r="X134" s="158"/>
      <c r="Y134" s="158">
        <v>91.2</v>
      </c>
      <c r="Z134" s="158">
        <v>99.4</v>
      </c>
      <c r="AA134" s="158"/>
      <c r="AB134" s="158">
        <v>62.5</v>
      </c>
      <c r="AC134" s="158">
        <v>65.2</v>
      </c>
      <c r="AD134" s="158"/>
      <c r="AE134" s="158">
        <v>112.7</v>
      </c>
      <c r="AF134" s="158">
        <v>100</v>
      </c>
    </row>
    <row r="135" spans="1:32" x14ac:dyDescent="0.25">
      <c r="A135" s="3" t="s">
        <v>158</v>
      </c>
      <c r="B135" s="3">
        <v>1998</v>
      </c>
      <c r="C135" s="42" t="s">
        <v>159</v>
      </c>
      <c r="D135" s="158">
        <v>72.8</v>
      </c>
      <c r="E135" s="158">
        <v>62.7</v>
      </c>
      <c r="F135" s="158"/>
      <c r="G135" s="158">
        <v>88.8</v>
      </c>
      <c r="H135" s="158">
        <v>61.2</v>
      </c>
      <c r="I135" s="158"/>
      <c r="J135" s="158">
        <v>70.5</v>
      </c>
      <c r="K135" s="158">
        <v>63.4</v>
      </c>
      <c r="L135" s="158"/>
      <c r="M135" s="158">
        <v>26.3</v>
      </c>
      <c r="N135" s="158">
        <v>27.5</v>
      </c>
      <c r="O135" s="158"/>
      <c r="P135" s="158">
        <v>44.5</v>
      </c>
      <c r="Q135" s="158">
        <v>45.9</v>
      </c>
      <c r="R135" s="158"/>
      <c r="S135" s="158">
        <v>86.5</v>
      </c>
      <c r="T135" s="158">
        <v>88.1</v>
      </c>
      <c r="U135" s="158"/>
      <c r="V135" s="158">
        <v>76</v>
      </c>
      <c r="W135" s="158">
        <v>75.3</v>
      </c>
      <c r="X135" s="158"/>
      <c r="Y135" s="158">
        <v>92.1</v>
      </c>
      <c r="Z135" s="158">
        <v>99.3</v>
      </c>
      <c r="AA135" s="158"/>
      <c r="AB135" s="158">
        <v>61.9</v>
      </c>
      <c r="AC135" s="158">
        <v>64.3</v>
      </c>
      <c r="AD135" s="158"/>
      <c r="AE135" s="158">
        <v>106.3</v>
      </c>
      <c r="AF135" s="158">
        <v>100</v>
      </c>
    </row>
    <row r="136" spans="1:32" x14ac:dyDescent="0.25">
      <c r="A136" s="3" t="s">
        <v>160</v>
      </c>
      <c r="B136" s="3">
        <v>1998</v>
      </c>
      <c r="C136" s="42" t="s">
        <v>161</v>
      </c>
      <c r="D136" s="158">
        <v>67.400000000000006</v>
      </c>
      <c r="E136" s="158">
        <v>60.5</v>
      </c>
      <c r="F136" s="158"/>
      <c r="G136" s="158">
        <v>82.5</v>
      </c>
      <c r="H136" s="158">
        <v>60.3</v>
      </c>
      <c r="I136" s="158"/>
      <c r="J136" s="158">
        <v>74.400000000000006</v>
      </c>
      <c r="K136" s="158">
        <v>70.099999999999994</v>
      </c>
      <c r="L136" s="158"/>
      <c r="M136" s="158">
        <v>28.4</v>
      </c>
      <c r="N136" s="158">
        <v>26.8</v>
      </c>
      <c r="O136" s="158"/>
      <c r="P136" s="158">
        <v>50</v>
      </c>
      <c r="Q136" s="158">
        <v>42.1</v>
      </c>
      <c r="R136" s="158"/>
      <c r="S136" s="158">
        <v>84.8</v>
      </c>
      <c r="T136" s="158">
        <v>82.7</v>
      </c>
      <c r="U136" s="158"/>
      <c r="V136" s="158">
        <v>80.2</v>
      </c>
      <c r="W136" s="158">
        <v>73.7</v>
      </c>
      <c r="X136" s="158"/>
      <c r="Y136" s="158">
        <v>86.6</v>
      </c>
      <c r="Z136" s="158">
        <v>98.2</v>
      </c>
      <c r="AA136" s="158"/>
      <c r="AB136" s="158">
        <v>63.2</v>
      </c>
      <c r="AC136" s="158">
        <v>63.8</v>
      </c>
      <c r="AD136" s="158"/>
      <c r="AE136" s="158">
        <v>120.5</v>
      </c>
      <c r="AF136" s="158">
        <v>87.1</v>
      </c>
    </row>
    <row r="137" spans="1:32" x14ac:dyDescent="0.25">
      <c r="A137" s="3" t="s">
        <v>162</v>
      </c>
      <c r="B137" s="3">
        <v>1998</v>
      </c>
      <c r="C137" s="42" t="s">
        <v>163</v>
      </c>
      <c r="D137" s="158">
        <v>74.7</v>
      </c>
      <c r="E137" s="158">
        <v>62.4</v>
      </c>
      <c r="F137" s="158"/>
      <c r="G137" s="158">
        <v>90.1</v>
      </c>
      <c r="H137" s="158">
        <v>61.4</v>
      </c>
      <c r="I137" s="158"/>
      <c r="J137" s="158">
        <v>74.099999999999994</v>
      </c>
      <c r="K137" s="158">
        <v>69.599999999999994</v>
      </c>
      <c r="L137" s="158"/>
      <c r="M137" s="158">
        <v>27.5</v>
      </c>
      <c r="N137" s="158">
        <v>30</v>
      </c>
      <c r="O137" s="158"/>
      <c r="P137" s="158">
        <v>50</v>
      </c>
      <c r="Q137" s="158">
        <v>39.5</v>
      </c>
      <c r="R137" s="158"/>
      <c r="S137" s="158">
        <v>86.5</v>
      </c>
      <c r="T137" s="158">
        <v>84.7</v>
      </c>
      <c r="U137" s="158"/>
      <c r="V137" s="158">
        <v>72.8</v>
      </c>
      <c r="W137" s="158">
        <v>74.5</v>
      </c>
      <c r="X137" s="158"/>
      <c r="Y137" s="158">
        <v>88.1</v>
      </c>
      <c r="Z137" s="158">
        <v>97.9</v>
      </c>
      <c r="AA137" s="158"/>
      <c r="AB137" s="158">
        <v>62.6</v>
      </c>
      <c r="AC137" s="158">
        <v>64.7</v>
      </c>
      <c r="AD137" s="158"/>
      <c r="AE137" s="158">
        <v>87.5</v>
      </c>
      <c r="AF137" s="158">
        <v>97.1</v>
      </c>
    </row>
    <row r="138" spans="1:32" x14ac:dyDescent="0.25">
      <c r="A138" s="3" t="s">
        <v>164</v>
      </c>
      <c r="B138" s="3">
        <v>1998</v>
      </c>
      <c r="C138" s="42" t="s">
        <v>165</v>
      </c>
      <c r="D138" s="158">
        <v>68.8</v>
      </c>
      <c r="E138" s="158">
        <v>61.2</v>
      </c>
      <c r="F138" s="158"/>
      <c r="G138" s="158">
        <v>91.2</v>
      </c>
      <c r="H138" s="158">
        <v>56.2</v>
      </c>
      <c r="I138" s="158"/>
      <c r="J138" s="158">
        <v>66.7</v>
      </c>
      <c r="K138" s="158">
        <v>64.7</v>
      </c>
      <c r="L138" s="158"/>
      <c r="M138" s="158">
        <v>26.5</v>
      </c>
      <c r="N138" s="158">
        <v>28.2</v>
      </c>
      <c r="O138" s="158"/>
      <c r="P138" s="158">
        <v>47.6</v>
      </c>
      <c r="Q138" s="158">
        <v>43.5</v>
      </c>
      <c r="R138" s="158"/>
      <c r="S138" s="158">
        <v>86.6</v>
      </c>
      <c r="T138" s="158">
        <v>80.7</v>
      </c>
      <c r="U138" s="158"/>
      <c r="V138" s="158">
        <v>78.7</v>
      </c>
      <c r="W138" s="158">
        <v>74.5</v>
      </c>
      <c r="X138" s="158"/>
      <c r="Y138" s="158">
        <v>87.5</v>
      </c>
      <c r="Z138" s="158">
        <v>100.3</v>
      </c>
      <c r="AA138" s="158"/>
      <c r="AB138" s="158">
        <v>62.7</v>
      </c>
      <c r="AC138" s="158">
        <v>66.5</v>
      </c>
      <c r="AD138" s="158"/>
      <c r="AE138" s="158">
        <v>56.6</v>
      </c>
      <c r="AF138" s="158">
        <v>96.6</v>
      </c>
    </row>
    <row r="139" spans="1:32" x14ac:dyDescent="0.25">
      <c r="A139" s="3" t="s">
        <v>166</v>
      </c>
      <c r="B139" s="3">
        <v>1998</v>
      </c>
      <c r="C139" s="42" t="s">
        <v>167</v>
      </c>
      <c r="D139" s="158">
        <v>68.3</v>
      </c>
      <c r="E139" s="158">
        <v>59.2</v>
      </c>
      <c r="F139" s="158"/>
      <c r="G139" s="158">
        <v>86.5</v>
      </c>
      <c r="H139" s="158">
        <v>66.7</v>
      </c>
      <c r="I139" s="158"/>
      <c r="J139" s="158">
        <v>70.900000000000006</v>
      </c>
      <c r="K139" s="158">
        <v>67.7</v>
      </c>
      <c r="L139" s="158"/>
      <c r="M139" s="158">
        <v>23.7</v>
      </c>
      <c r="N139" s="158">
        <v>26.2</v>
      </c>
      <c r="O139" s="158"/>
      <c r="P139" s="158">
        <v>37.5</v>
      </c>
      <c r="Q139" s="158">
        <v>41.3</v>
      </c>
      <c r="R139" s="158"/>
      <c r="S139" s="158">
        <v>86.5</v>
      </c>
      <c r="T139" s="158">
        <v>82.8</v>
      </c>
      <c r="U139" s="158"/>
      <c r="V139" s="158">
        <v>76.900000000000006</v>
      </c>
      <c r="W139" s="158">
        <v>72.599999999999994</v>
      </c>
      <c r="X139" s="158"/>
      <c r="Y139" s="158">
        <v>85.4</v>
      </c>
      <c r="Z139" s="158">
        <v>100.2</v>
      </c>
      <c r="AA139" s="158"/>
      <c r="AB139" s="158">
        <v>62.5</v>
      </c>
      <c r="AC139" s="158">
        <v>65.3</v>
      </c>
      <c r="AD139" s="158"/>
      <c r="AE139" s="158">
        <v>46.6</v>
      </c>
      <c r="AF139" s="158">
        <v>100</v>
      </c>
    </row>
    <row r="140" spans="1:32" x14ac:dyDescent="0.25">
      <c r="A140" s="3" t="s">
        <v>168</v>
      </c>
      <c r="B140" s="3">
        <v>1998</v>
      </c>
      <c r="C140" s="42" t="s">
        <v>169</v>
      </c>
      <c r="D140" s="158">
        <v>66.2</v>
      </c>
      <c r="E140" s="158">
        <v>59.7</v>
      </c>
      <c r="F140" s="158"/>
      <c r="G140" s="158">
        <v>88.3</v>
      </c>
      <c r="H140" s="158">
        <v>59.3</v>
      </c>
      <c r="I140" s="158"/>
      <c r="J140" s="158">
        <v>59.8</v>
      </c>
      <c r="K140" s="158">
        <v>68.599999999999994</v>
      </c>
      <c r="L140" s="158"/>
      <c r="M140" s="158">
        <v>23.2</v>
      </c>
      <c r="N140" s="158">
        <v>22.8</v>
      </c>
      <c r="O140" s="158"/>
      <c r="P140" s="158">
        <v>45.5</v>
      </c>
      <c r="Q140" s="158">
        <v>42.8</v>
      </c>
      <c r="R140" s="158"/>
      <c r="S140" s="158">
        <v>88.2</v>
      </c>
      <c r="T140" s="158">
        <v>80</v>
      </c>
      <c r="U140" s="158"/>
      <c r="V140" s="158">
        <v>78.400000000000006</v>
      </c>
      <c r="W140" s="158">
        <v>73.900000000000006</v>
      </c>
      <c r="X140" s="158"/>
      <c r="Y140" s="158">
        <v>87.3</v>
      </c>
      <c r="Z140" s="158">
        <v>99.7</v>
      </c>
      <c r="AA140" s="158"/>
      <c r="AB140" s="158">
        <v>62.1</v>
      </c>
      <c r="AC140" s="158">
        <v>63.4</v>
      </c>
      <c r="AD140" s="158"/>
      <c r="AE140" s="158">
        <v>111.8</v>
      </c>
      <c r="AF140" s="158">
        <v>72.7</v>
      </c>
    </row>
    <row r="141" spans="1:32" x14ac:dyDescent="0.25">
      <c r="A141" s="3" t="s">
        <v>170</v>
      </c>
      <c r="B141" s="3">
        <v>1999</v>
      </c>
      <c r="C141" s="42" t="s">
        <v>146</v>
      </c>
      <c r="D141" s="158">
        <v>60.5</v>
      </c>
      <c r="E141" s="158">
        <v>58.3</v>
      </c>
      <c r="F141" s="158"/>
      <c r="G141" s="158">
        <v>89.3</v>
      </c>
      <c r="H141" s="158">
        <v>61.2</v>
      </c>
      <c r="I141" s="158"/>
      <c r="J141" s="158">
        <v>69</v>
      </c>
      <c r="K141" s="158">
        <v>66.599999999999994</v>
      </c>
      <c r="L141" s="158"/>
      <c r="M141" s="158">
        <v>22.4</v>
      </c>
      <c r="N141" s="158">
        <v>26.2</v>
      </c>
      <c r="O141" s="158"/>
      <c r="P141" s="158">
        <v>44.4</v>
      </c>
      <c r="Q141" s="158">
        <v>39.1</v>
      </c>
      <c r="R141" s="158"/>
      <c r="S141" s="158">
        <v>84.8</v>
      </c>
      <c r="T141" s="158">
        <v>82.2</v>
      </c>
      <c r="U141" s="158"/>
      <c r="V141" s="158">
        <v>76.3</v>
      </c>
      <c r="W141" s="158">
        <v>72.7</v>
      </c>
      <c r="X141" s="158"/>
      <c r="Y141" s="158">
        <v>85.3</v>
      </c>
      <c r="Z141" s="158">
        <v>101.4</v>
      </c>
      <c r="AA141" s="158"/>
      <c r="AB141" s="158">
        <v>60.8</v>
      </c>
      <c r="AC141" s="158">
        <v>64</v>
      </c>
      <c r="AD141" s="158"/>
      <c r="AE141" s="158">
        <v>200</v>
      </c>
      <c r="AF141" s="158">
        <v>84.6</v>
      </c>
    </row>
    <row r="142" spans="1:32" x14ac:dyDescent="0.25">
      <c r="A142" s="3" t="s">
        <v>171</v>
      </c>
      <c r="B142" s="3">
        <v>1999</v>
      </c>
      <c r="C142" s="42" t="s">
        <v>149</v>
      </c>
      <c r="D142" s="158">
        <v>66.599999999999994</v>
      </c>
      <c r="E142" s="158">
        <v>59</v>
      </c>
      <c r="F142" s="158"/>
      <c r="G142" s="158">
        <v>89</v>
      </c>
      <c r="H142" s="158">
        <v>57.4</v>
      </c>
      <c r="I142" s="158"/>
      <c r="J142" s="158">
        <v>67</v>
      </c>
      <c r="K142" s="158">
        <v>63.5</v>
      </c>
      <c r="L142" s="158"/>
      <c r="M142" s="158">
        <v>23.3</v>
      </c>
      <c r="N142" s="158">
        <v>24.9</v>
      </c>
      <c r="O142" s="158"/>
      <c r="P142" s="158">
        <v>44.5</v>
      </c>
      <c r="Q142" s="158">
        <v>38.1</v>
      </c>
      <c r="R142" s="158"/>
      <c r="S142" s="158">
        <v>85.4</v>
      </c>
      <c r="T142" s="158">
        <v>79.7</v>
      </c>
      <c r="U142" s="158"/>
      <c r="V142" s="158">
        <v>79.400000000000006</v>
      </c>
      <c r="W142" s="158">
        <v>73.599999999999994</v>
      </c>
      <c r="X142" s="158"/>
      <c r="Y142" s="158">
        <v>85.6</v>
      </c>
      <c r="Z142" s="158">
        <v>100.8</v>
      </c>
      <c r="AA142" s="158"/>
      <c r="AB142" s="158">
        <v>61.7</v>
      </c>
      <c r="AC142" s="158">
        <v>64.400000000000006</v>
      </c>
      <c r="AD142" s="158"/>
      <c r="AE142" s="158">
        <v>105.4</v>
      </c>
      <c r="AF142" s="158">
        <v>90.9</v>
      </c>
    </row>
    <row r="143" spans="1:32" x14ac:dyDescent="0.25">
      <c r="A143" s="3" t="s">
        <v>172</v>
      </c>
      <c r="B143" s="3">
        <v>1999</v>
      </c>
      <c r="C143" s="42" t="s">
        <v>151</v>
      </c>
      <c r="D143" s="158">
        <v>68.3</v>
      </c>
      <c r="E143" s="158">
        <v>60.2</v>
      </c>
      <c r="F143" s="158"/>
      <c r="G143" s="158">
        <v>89.6</v>
      </c>
      <c r="H143" s="158">
        <v>58</v>
      </c>
      <c r="I143" s="158"/>
      <c r="J143" s="158">
        <v>66.7</v>
      </c>
      <c r="K143" s="158">
        <v>68.2</v>
      </c>
      <c r="L143" s="158"/>
      <c r="M143" s="158">
        <v>27.5</v>
      </c>
      <c r="N143" s="158">
        <v>30.3</v>
      </c>
      <c r="O143" s="158"/>
      <c r="P143" s="158">
        <v>37.5</v>
      </c>
      <c r="Q143" s="158">
        <v>42.9</v>
      </c>
      <c r="R143" s="158"/>
      <c r="S143" s="158">
        <v>92</v>
      </c>
      <c r="T143" s="158">
        <v>89.3</v>
      </c>
      <c r="U143" s="158"/>
      <c r="V143" s="158">
        <v>77.2</v>
      </c>
      <c r="W143" s="158">
        <v>74.8</v>
      </c>
      <c r="X143" s="158"/>
      <c r="Y143" s="158">
        <v>90</v>
      </c>
      <c r="Z143" s="158">
        <v>101.1</v>
      </c>
      <c r="AA143" s="158"/>
      <c r="AB143" s="158">
        <v>64.8</v>
      </c>
      <c r="AC143" s="158">
        <v>66.5</v>
      </c>
      <c r="AD143" s="158"/>
      <c r="AE143" s="158">
        <v>79.3</v>
      </c>
      <c r="AF143" s="158">
        <v>100</v>
      </c>
    </row>
    <row r="144" spans="1:32" x14ac:dyDescent="0.25">
      <c r="A144" s="3" t="s">
        <v>173</v>
      </c>
      <c r="B144" s="3">
        <v>1999</v>
      </c>
      <c r="C144" s="42" t="s">
        <v>153</v>
      </c>
      <c r="D144" s="158">
        <v>70.5</v>
      </c>
      <c r="E144" s="158">
        <v>54.5</v>
      </c>
      <c r="F144" s="158"/>
      <c r="G144" s="158">
        <v>94</v>
      </c>
      <c r="H144" s="158">
        <v>59.3</v>
      </c>
      <c r="I144" s="158"/>
      <c r="J144" s="158">
        <v>65.900000000000006</v>
      </c>
      <c r="K144" s="158">
        <v>69.900000000000006</v>
      </c>
      <c r="L144" s="158"/>
      <c r="M144" s="158">
        <v>32.5</v>
      </c>
      <c r="N144" s="158">
        <v>34.700000000000003</v>
      </c>
      <c r="O144" s="158"/>
      <c r="P144" s="158">
        <v>42.9</v>
      </c>
      <c r="Q144" s="158">
        <v>37.5</v>
      </c>
      <c r="R144" s="158"/>
      <c r="S144" s="158">
        <v>91.5</v>
      </c>
      <c r="T144" s="158">
        <v>84.3</v>
      </c>
      <c r="U144" s="158"/>
      <c r="V144" s="158">
        <v>73.7</v>
      </c>
      <c r="W144" s="158">
        <v>75.2</v>
      </c>
      <c r="X144" s="158"/>
      <c r="Y144" s="158">
        <v>84.8</v>
      </c>
      <c r="Z144" s="158">
        <v>102.5</v>
      </c>
      <c r="AA144" s="158"/>
      <c r="AB144" s="158">
        <v>59.9</v>
      </c>
      <c r="AC144" s="158">
        <v>66.8</v>
      </c>
      <c r="AD144" s="158"/>
      <c r="AE144" s="158">
        <v>105.4</v>
      </c>
      <c r="AF144" s="158">
        <v>118.2</v>
      </c>
    </row>
    <row r="145" spans="1:32" x14ac:dyDescent="0.25">
      <c r="A145" s="3" t="s">
        <v>174</v>
      </c>
      <c r="B145" s="3">
        <v>1999</v>
      </c>
      <c r="C145" s="42" t="s">
        <v>155</v>
      </c>
      <c r="D145" s="158">
        <v>68</v>
      </c>
      <c r="E145" s="158">
        <v>58.3</v>
      </c>
      <c r="F145" s="158"/>
      <c r="G145" s="158">
        <v>85.4</v>
      </c>
      <c r="H145" s="158">
        <v>61</v>
      </c>
      <c r="I145" s="158"/>
      <c r="J145" s="158">
        <v>64.8</v>
      </c>
      <c r="K145" s="158">
        <v>67.599999999999994</v>
      </c>
      <c r="L145" s="158"/>
      <c r="M145" s="158">
        <v>30.1</v>
      </c>
      <c r="N145" s="158">
        <v>34.200000000000003</v>
      </c>
      <c r="O145" s="158"/>
      <c r="P145" s="158">
        <v>50</v>
      </c>
      <c r="Q145" s="158">
        <v>38.6</v>
      </c>
      <c r="R145" s="158"/>
      <c r="S145" s="158">
        <v>88.3</v>
      </c>
      <c r="T145" s="158">
        <v>81.3</v>
      </c>
      <c r="U145" s="158"/>
      <c r="V145" s="158">
        <v>74.3</v>
      </c>
      <c r="W145" s="158">
        <v>73.900000000000006</v>
      </c>
      <c r="X145" s="158"/>
      <c r="Y145" s="158">
        <v>85.2</v>
      </c>
      <c r="Z145" s="158">
        <v>101.5</v>
      </c>
      <c r="AA145" s="158"/>
      <c r="AB145" s="158">
        <v>61.2</v>
      </c>
      <c r="AC145" s="158">
        <v>65.3</v>
      </c>
      <c r="AD145" s="158"/>
      <c r="AE145" s="158">
        <v>100.8</v>
      </c>
      <c r="AF145" s="158">
        <v>126.5</v>
      </c>
    </row>
    <row r="146" spans="1:32" x14ac:dyDescent="0.25">
      <c r="A146" s="3" t="s">
        <v>175</v>
      </c>
      <c r="B146" s="3">
        <v>1999</v>
      </c>
      <c r="C146" s="42" t="s">
        <v>157</v>
      </c>
      <c r="D146" s="158">
        <v>70.900000000000006</v>
      </c>
      <c r="E146" s="158">
        <v>62.4</v>
      </c>
      <c r="F146" s="158"/>
      <c r="G146" s="158">
        <v>95.7</v>
      </c>
      <c r="H146" s="158">
        <v>62.8</v>
      </c>
      <c r="I146" s="158"/>
      <c r="J146" s="158">
        <v>65.8</v>
      </c>
      <c r="K146" s="158">
        <v>70.8</v>
      </c>
      <c r="L146" s="158"/>
      <c r="M146" s="158">
        <v>31.3</v>
      </c>
      <c r="N146" s="158">
        <v>35.700000000000003</v>
      </c>
      <c r="O146" s="158"/>
      <c r="P146" s="158">
        <v>54.5</v>
      </c>
      <c r="Q146" s="158">
        <v>32.5</v>
      </c>
      <c r="R146" s="158"/>
      <c r="S146" s="158">
        <v>88.2</v>
      </c>
      <c r="T146" s="158">
        <v>82.6</v>
      </c>
      <c r="U146" s="158"/>
      <c r="V146" s="158">
        <v>75.5</v>
      </c>
      <c r="W146" s="158">
        <v>74.8</v>
      </c>
      <c r="X146" s="158"/>
      <c r="Y146" s="158">
        <v>88.8</v>
      </c>
      <c r="Z146" s="158">
        <v>100.9</v>
      </c>
      <c r="AA146" s="158"/>
      <c r="AB146" s="158">
        <v>59.9</v>
      </c>
      <c r="AC146" s="158">
        <v>66.2</v>
      </c>
      <c r="AD146" s="158"/>
      <c r="AE146" s="158">
        <v>82.6</v>
      </c>
      <c r="AF146" s="158">
        <v>106.6</v>
      </c>
    </row>
    <row r="147" spans="1:32" x14ac:dyDescent="0.25">
      <c r="A147" s="3" t="s">
        <v>176</v>
      </c>
      <c r="B147" s="3">
        <v>1999</v>
      </c>
      <c r="C147" s="42" t="s">
        <v>159</v>
      </c>
      <c r="D147" s="158">
        <v>69.400000000000006</v>
      </c>
      <c r="E147" s="158">
        <v>60.7</v>
      </c>
      <c r="F147" s="158"/>
      <c r="G147" s="158">
        <v>89.3</v>
      </c>
      <c r="H147" s="158">
        <v>60.8</v>
      </c>
      <c r="I147" s="158"/>
      <c r="J147" s="158">
        <v>72.099999999999994</v>
      </c>
      <c r="K147" s="158">
        <v>71.599999999999994</v>
      </c>
      <c r="L147" s="158"/>
      <c r="M147" s="158">
        <v>38</v>
      </c>
      <c r="N147" s="158">
        <v>39.1</v>
      </c>
      <c r="O147" s="158"/>
      <c r="P147" s="158">
        <v>45.5</v>
      </c>
      <c r="Q147" s="158">
        <v>37.5</v>
      </c>
      <c r="R147" s="158"/>
      <c r="S147" s="158">
        <v>84.4</v>
      </c>
      <c r="T147" s="158">
        <v>85.6</v>
      </c>
      <c r="U147" s="158"/>
      <c r="V147" s="158">
        <v>71.900000000000006</v>
      </c>
      <c r="W147" s="158">
        <v>75.7</v>
      </c>
      <c r="X147" s="158"/>
      <c r="Y147" s="158">
        <v>86.8</v>
      </c>
      <c r="Z147" s="158">
        <v>104</v>
      </c>
      <c r="AA147" s="158"/>
      <c r="AB147" s="158">
        <v>61.1</v>
      </c>
      <c r="AC147" s="158">
        <v>66.8</v>
      </c>
      <c r="AD147" s="158"/>
      <c r="AE147" s="158">
        <v>100</v>
      </c>
      <c r="AF147" s="158">
        <v>103.8</v>
      </c>
    </row>
    <row r="148" spans="1:32" x14ac:dyDescent="0.25">
      <c r="A148" s="3" t="s">
        <v>177</v>
      </c>
      <c r="B148" s="3">
        <v>1999</v>
      </c>
      <c r="C148" s="42" t="s">
        <v>161</v>
      </c>
      <c r="D148" s="158">
        <v>67.5</v>
      </c>
      <c r="E148" s="158">
        <v>60.4</v>
      </c>
      <c r="F148" s="158"/>
      <c r="G148" s="158">
        <v>88.3</v>
      </c>
      <c r="H148" s="158">
        <v>62</v>
      </c>
      <c r="I148" s="158"/>
      <c r="J148" s="158">
        <v>65.900000000000006</v>
      </c>
      <c r="K148" s="158">
        <v>72.099999999999994</v>
      </c>
      <c r="L148" s="158"/>
      <c r="M148" s="158">
        <v>43.7</v>
      </c>
      <c r="N148" s="158">
        <v>42.5</v>
      </c>
      <c r="O148" s="158"/>
      <c r="P148" s="158">
        <v>46.7</v>
      </c>
      <c r="Q148" s="158">
        <v>37.200000000000003</v>
      </c>
      <c r="R148" s="158"/>
      <c r="S148" s="158">
        <v>88.8</v>
      </c>
      <c r="T148" s="158">
        <v>83.8</v>
      </c>
      <c r="U148" s="158"/>
      <c r="V148" s="158">
        <v>80.5</v>
      </c>
      <c r="W148" s="158">
        <v>74.099999999999994</v>
      </c>
      <c r="X148" s="158"/>
      <c r="Y148" s="158">
        <v>86.6</v>
      </c>
      <c r="Z148" s="158">
        <v>101.5</v>
      </c>
      <c r="AA148" s="158"/>
      <c r="AB148" s="158">
        <v>61.6</v>
      </c>
      <c r="AC148" s="158">
        <v>65.3</v>
      </c>
      <c r="AD148" s="158"/>
      <c r="AE148" s="158">
        <v>181.8</v>
      </c>
      <c r="AF148" s="158">
        <v>82.9</v>
      </c>
    </row>
    <row r="149" spans="1:32" x14ac:dyDescent="0.25">
      <c r="A149" s="3" t="s">
        <v>178</v>
      </c>
      <c r="B149" s="3">
        <v>1999</v>
      </c>
      <c r="C149" s="42" t="s">
        <v>163</v>
      </c>
      <c r="D149" s="158">
        <v>68.2</v>
      </c>
      <c r="E149" s="158">
        <v>60.5</v>
      </c>
      <c r="F149" s="158"/>
      <c r="G149" s="158">
        <v>92.2</v>
      </c>
      <c r="H149" s="158">
        <v>62.7</v>
      </c>
      <c r="I149" s="158"/>
      <c r="J149" s="158">
        <v>69.3</v>
      </c>
      <c r="K149" s="158">
        <v>71.099999999999994</v>
      </c>
      <c r="L149" s="158"/>
      <c r="M149" s="158">
        <v>43.5</v>
      </c>
      <c r="N149" s="158">
        <v>42</v>
      </c>
      <c r="O149" s="158"/>
      <c r="P149" s="158">
        <v>45.4</v>
      </c>
      <c r="Q149" s="158">
        <v>45.7</v>
      </c>
      <c r="R149" s="158"/>
      <c r="S149" s="158">
        <v>86.4</v>
      </c>
      <c r="T149" s="158">
        <v>81</v>
      </c>
      <c r="U149" s="158"/>
      <c r="V149" s="158">
        <v>70.8</v>
      </c>
      <c r="W149" s="158">
        <v>75</v>
      </c>
      <c r="X149" s="158"/>
      <c r="Y149" s="158">
        <v>86</v>
      </c>
      <c r="Z149" s="158">
        <v>100.1</v>
      </c>
      <c r="AA149" s="158"/>
      <c r="AB149" s="158">
        <v>60.4</v>
      </c>
      <c r="AC149" s="158">
        <v>66.5</v>
      </c>
      <c r="AD149" s="158"/>
      <c r="AE149" s="158">
        <v>222.2</v>
      </c>
      <c r="AF149" s="158">
        <v>104.8</v>
      </c>
    </row>
    <row r="150" spans="1:32" x14ac:dyDescent="0.25">
      <c r="A150" s="3" t="s">
        <v>179</v>
      </c>
      <c r="B150" s="3">
        <v>1999</v>
      </c>
      <c r="C150" s="42" t="s">
        <v>165</v>
      </c>
      <c r="D150" s="158">
        <v>65.5</v>
      </c>
      <c r="E150" s="158">
        <v>58.9</v>
      </c>
      <c r="F150" s="158"/>
      <c r="G150" s="158">
        <v>92.6</v>
      </c>
      <c r="H150" s="158">
        <v>57.9</v>
      </c>
      <c r="I150" s="158"/>
      <c r="J150" s="158">
        <v>69.599999999999994</v>
      </c>
      <c r="K150" s="158">
        <v>72</v>
      </c>
      <c r="L150" s="158"/>
      <c r="M150" s="158">
        <v>41.6</v>
      </c>
      <c r="N150" s="158">
        <v>43.4</v>
      </c>
      <c r="O150" s="158"/>
      <c r="P150" s="158">
        <v>58.3</v>
      </c>
      <c r="Q150" s="158">
        <v>40.799999999999997</v>
      </c>
      <c r="R150" s="158"/>
      <c r="S150" s="158">
        <v>86.3</v>
      </c>
      <c r="T150" s="158">
        <v>78.2</v>
      </c>
      <c r="U150" s="158"/>
      <c r="V150" s="158">
        <v>75.3</v>
      </c>
      <c r="W150" s="158">
        <v>73.8</v>
      </c>
      <c r="X150" s="158"/>
      <c r="Y150" s="158">
        <v>85.5</v>
      </c>
      <c r="Z150" s="158">
        <v>100.9</v>
      </c>
      <c r="AA150" s="158"/>
      <c r="AB150" s="158">
        <v>60.1</v>
      </c>
      <c r="AC150" s="158">
        <v>66.099999999999994</v>
      </c>
      <c r="AD150" s="158"/>
      <c r="AE150" s="158">
        <v>120</v>
      </c>
      <c r="AF150" s="158">
        <v>97.2</v>
      </c>
    </row>
    <row r="151" spans="1:32" x14ac:dyDescent="0.25">
      <c r="A151" s="3" t="s">
        <v>180</v>
      </c>
      <c r="B151" s="3">
        <v>1999</v>
      </c>
      <c r="C151" s="42" t="s">
        <v>167</v>
      </c>
      <c r="D151" s="158">
        <v>67.3</v>
      </c>
      <c r="E151" s="158">
        <v>58.8</v>
      </c>
      <c r="F151" s="158"/>
      <c r="G151" s="158">
        <v>89.5</v>
      </c>
      <c r="H151" s="158">
        <v>65.099999999999994</v>
      </c>
      <c r="I151" s="158"/>
      <c r="J151" s="158">
        <v>68.7</v>
      </c>
      <c r="K151" s="158">
        <v>70.400000000000006</v>
      </c>
      <c r="L151" s="158"/>
      <c r="M151" s="158">
        <v>47.5</v>
      </c>
      <c r="N151" s="158">
        <v>48.8</v>
      </c>
      <c r="O151" s="158"/>
      <c r="P151" s="158">
        <v>45.5</v>
      </c>
      <c r="Q151" s="158">
        <v>43.3</v>
      </c>
      <c r="R151" s="158"/>
      <c r="S151" s="158">
        <v>85.1</v>
      </c>
      <c r="T151" s="158">
        <v>80.900000000000006</v>
      </c>
      <c r="U151" s="158"/>
      <c r="V151" s="158">
        <v>78</v>
      </c>
      <c r="W151" s="158">
        <v>76</v>
      </c>
      <c r="X151" s="158"/>
      <c r="Y151" s="158">
        <v>86.4</v>
      </c>
      <c r="Z151" s="158">
        <v>100.5</v>
      </c>
      <c r="AA151" s="158"/>
      <c r="AB151" s="158">
        <v>62.8</v>
      </c>
      <c r="AC151" s="158">
        <v>66.400000000000006</v>
      </c>
      <c r="AD151" s="158"/>
      <c r="AE151" s="158">
        <v>158.30000000000001</v>
      </c>
      <c r="AF151" s="158">
        <v>100.9</v>
      </c>
    </row>
    <row r="152" spans="1:32" x14ac:dyDescent="0.25">
      <c r="A152" s="3" t="s">
        <v>181</v>
      </c>
      <c r="B152" s="3">
        <v>1999</v>
      </c>
      <c r="C152" s="42" t="s">
        <v>169</v>
      </c>
      <c r="D152" s="158">
        <v>62.6</v>
      </c>
      <c r="E152" s="158">
        <v>59.5</v>
      </c>
      <c r="F152" s="158"/>
      <c r="G152" s="158">
        <v>89.8</v>
      </c>
      <c r="H152" s="158">
        <v>61.6</v>
      </c>
      <c r="I152" s="158"/>
      <c r="J152" s="158">
        <v>66.099999999999994</v>
      </c>
      <c r="K152" s="158">
        <v>73.599999999999994</v>
      </c>
      <c r="L152" s="158"/>
      <c r="M152" s="158">
        <v>52</v>
      </c>
      <c r="N152" s="158">
        <v>49.4</v>
      </c>
      <c r="O152" s="158"/>
      <c r="P152" s="158">
        <v>75</v>
      </c>
      <c r="Q152" s="158">
        <v>37.200000000000003</v>
      </c>
      <c r="R152" s="158"/>
      <c r="S152" s="158">
        <v>87.5</v>
      </c>
      <c r="T152" s="158">
        <v>79.8</v>
      </c>
      <c r="U152" s="158"/>
      <c r="V152" s="158">
        <v>81.2</v>
      </c>
      <c r="W152" s="158">
        <v>77</v>
      </c>
      <c r="X152" s="158"/>
      <c r="Y152" s="158">
        <v>85.1</v>
      </c>
      <c r="Z152" s="158">
        <v>101.1</v>
      </c>
      <c r="AA152" s="158"/>
      <c r="AB152" s="158">
        <v>61</v>
      </c>
      <c r="AC152" s="158">
        <v>65.2</v>
      </c>
      <c r="AD152" s="158"/>
      <c r="AE152" s="158">
        <v>106.3</v>
      </c>
      <c r="AF152" s="158">
        <v>83.4</v>
      </c>
    </row>
    <row r="153" spans="1:32" x14ac:dyDescent="0.25">
      <c r="A153" s="3" t="s">
        <v>182</v>
      </c>
      <c r="B153" s="3">
        <v>2000</v>
      </c>
      <c r="C153" s="42" t="s">
        <v>146</v>
      </c>
      <c r="D153" s="158">
        <v>62.9</v>
      </c>
      <c r="E153" s="158">
        <v>57.7</v>
      </c>
      <c r="F153" s="158"/>
      <c r="G153" s="158">
        <v>87.7</v>
      </c>
      <c r="H153" s="158">
        <v>63.3</v>
      </c>
      <c r="I153" s="158"/>
      <c r="J153" s="158">
        <v>65.599999999999994</v>
      </c>
      <c r="K153" s="158">
        <v>73.2</v>
      </c>
      <c r="L153" s="158"/>
      <c r="M153" s="158">
        <v>48.1</v>
      </c>
      <c r="N153" s="158">
        <v>51.2</v>
      </c>
      <c r="O153" s="158"/>
      <c r="P153" s="158">
        <v>50</v>
      </c>
      <c r="Q153" s="158">
        <v>39</v>
      </c>
      <c r="R153" s="158"/>
      <c r="S153" s="158">
        <v>84.3</v>
      </c>
      <c r="T153" s="158">
        <v>81.400000000000006</v>
      </c>
      <c r="U153" s="158"/>
      <c r="V153" s="158">
        <v>74.400000000000006</v>
      </c>
      <c r="W153" s="158">
        <v>75.3</v>
      </c>
      <c r="X153" s="158"/>
      <c r="Y153" s="158">
        <v>82.9</v>
      </c>
      <c r="Z153" s="158">
        <v>99.4</v>
      </c>
      <c r="AA153" s="158"/>
      <c r="AB153" s="158">
        <v>60.7</v>
      </c>
      <c r="AC153" s="158">
        <v>64.5</v>
      </c>
      <c r="AD153" s="158"/>
      <c r="AE153" s="158">
        <v>111.1</v>
      </c>
      <c r="AF153" s="158">
        <v>79.3</v>
      </c>
    </row>
    <row r="154" spans="1:32" x14ac:dyDescent="0.25">
      <c r="A154" s="3" t="s">
        <v>183</v>
      </c>
      <c r="B154" s="3">
        <v>2000</v>
      </c>
      <c r="C154" s="42" t="s">
        <v>149</v>
      </c>
      <c r="D154" s="158">
        <v>66.7</v>
      </c>
      <c r="E154" s="158">
        <v>60.2</v>
      </c>
      <c r="F154" s="158"/>
      <c r="G154" s="158">
        <v>92.9</v>
      </c>
      <c r="H154" s="158">
        <v>61.6</v>
      </c>
      <c r="I154" s="158"/>
      <c r="J154" s="158">
        <v>69.2</v>
      </c>
      <c r="K154" s="158">
        <v>77.599999999999994</v>
      </c>
      <c r="L154" s="158"/>
      <c r="M154" s="158">
        <v>57</v>
      </c>
      <c r="N154" s="158">
        <v>56.9</v>
      </c>
      <c r="O154" s="158"/>
      <c r="P154" s="158">
        <v>50</v>
      </c>
      <c r="Q154" s="158">
        <v>36.9</v>
      </c>
      <c r="R154" s="158"/>
      <c r="S154" s="158">
        <v>85.1</v>
      </c>
      <c r="T154" s="158">
        <v>83.8</v>
      </c>
      <c r="U154" s="158"/>
      <c r="V154" s="158">
        <v>80.900000000000006</v>
      </c>
      <c r="W154" s="158">
        <v>79</v>
      </c>
      <c r="X154" s="158"/>
      <c r="Y154" s="158">
        <v>85.4</v>
      </c>
      <c r="Z154" s="158">
        <v>101.1</v>
      </c>
      <c r="AA154" s="158"/>
      <c r="AB154" s="158">
        <v>62.3</v>
      </c>
      <c r="AC154" s="158">
        <v>67.099999999999994</v>
      </c>
      <c r="AD154" s="158"/>
      <c r="AE154" s="158">
        <v>117</v>
      </c>
      <c r="AF154" s="158">
        <v>86.6</v>
      </c>
    </row>
    <row r="155" spans="1:32" x14ac:dyDescent="0.25">
      <c r="A155" s="3" t="s">
        <v>184</v>
      </c>
      <c r="B155" s="3">
        <v>2000</v>
      </c>
      <c r="C155" s="42" t="s">
        <v>151</v>
      </c>
      <c r="D155" s="158">
        <v>68.099999999999994</v>
      </c>
      <c r="E155" s="158">
        <v>59.6</v>
      </c>
      <c r="F155" s="158"/>
      <c r="G155" s="158">
        <v>95.4</v>
      </c>
      <c r="H155" s="158">
        <v>64.400000000000006</v>
      </c>
      <c r="I155" s="158"/>
      <c r="J155" s="158">
        <v>71</v>
      </c>
      <c r="K155" s="158">
        <v>78.7</v>
      </c>
      <c r="L155" s="158"/>
      <c r="M155" s="158">
        <v>55.5</v>
      </c>
      <c r="N155" s="158">
        <v>56.5</v>
      </c>
      <c r="O155" s="158"/>
      <c r="P155" s="158">
        <v>45.5</v>
      </c>
      <c r="Q155" s="158">
        <v>38.9</v>
      </c>
      <c r="R155" s="158"/>
      <c r="S155" s="158">
        <v>89.6</v>
      </c>
      <c r="T155" s="158">
        <v>87.8</v>
      </c>
      <c r="U155" s="158"/>
      <c r="V155" s="158">
        <v>75.900000000000006</v>
      </c>
      <c r="W155" s="158">
        <v>78.400000000000006</v>
      </c>
      <c r="X155" s="158"/>
      <c r="Y155" s="158">
        <v>87.3</v>
      </c>
      <c r="Z155" s="158">
        <v>100.8</v>
      </c>
      <c r="AA155" s="158"/>
      <c r="AB155" s="158">
        <v>61.9</v>
      </c>
      <c r="AC155" s="158">
        <v>68.599999999999994</v>
      </c>
      <c r="AD155" s="158"/>
      <c r="AE155" s="158">
        <v>112.2</v>
      </c>
      <c r="AF155" s="158">
        <v>100</v>
      </c>
    </row>
    <row r="156" spans="1:32" x14ac:dyDescent="0.25">
      <c r="A156" s="3" t="s">
        <v>185</v>
      </c>
      <c r="B156" s="3">
        <v>2000</v>
      </c>
      <c r="C156" s="42" t="s">
        <v>153</v>
      </c>
      <c r="D156" s="158">
        <v>63.1</v>
      </c>
      <c r="E156" s="158">
        <v>54.8</v>
      </c>
      <c r="F156" s="158"/>
      <c r="G156" s="158">
        <v>90</v>
      </c>
      <c r="H156" s="158">
        <v>65.900000000000006</v>
      </c>
      <c r="I156" s="158"/>
      <c r="J156" s="158">
        <v>67</v>
      </c>
      <c r="K156" s="158">
        <v>75.8</v>
      </c>
      <c r="L156" s="158"/>
      <c r="M156" s="158">
        <v>50.8</v>
      </c>
      <c r="N156" s="158">
        <v>50.7</v>
      </c>
      <c r="O156" s="158"/>
      <c r="P156" s="158">
        <v>40</v>
      </c>
      <c r="Q156" s="158">
        <v>33.299999999999997</v>
      </c>
      <c r="R156" s="158"/>
      <c r="S156" s="158">
        <v>86.9</v>
      </c>
      <c r="T156" s="158">
        <v>80.400000000000006</v>
      </c>
      <c r="U156" s="158"/>
      <c r="V156" s="158">
        <v>68.2</v>
      </c>
      <c r="W156" s="158">
        <v>77.5</v>
      </c>
      <c r="X156" s="158"/>
      <c r="Y156" s="158">
        <v>79.5</v>
      </c>
      <c r="Z156" s="158">
        <v>100.4</v>
      </c>
      <c r="AA156" s="158"/>
      <c r="AB156" s="158">
        <v>59</v>
      </c>
      <c r="AC156" s="158">
        <v>65.7</v>
      </c>
      <c r="AD156" s="158"/>
      <c r="AE156" s="158">
        <v>81.8</v>
      </c>
      <c r="AF156" s="158">
        <v>107.7</v>
      </c>
    </row>
    <row r="157" spans="1:32" x14ac:dyDescent="0.25">
      <c r="A157" s="3" t="s">
        <v>186</v>
      </c>
      <c r="B157" s="3">
        <v>2000</v>
      </c>
      <c r="C157" s="42" t="s">
        <v>155</v>
      </c>
      <c r="D157" s="158">
        <v>71.3</v>
      </c>
      <c r="E157" s="158">
        <v>62.6</v>
      </c>
      <c r="F157" s="158"/>
      <c r="G157" s="158">
        <v>89.9</v>
      </c>
      <c r="H157" s="158">
        <v>65.5</v>
      </c>
      <c r="I157" s="158"/>
      <c r="J157" s="158">
        <v>71.400000000000006</v>
      </c>
      <c r="K157" s="158">
        <v>77.400000000000006</v>
      </c>
      <c r="L157" s="158"/>
      <c r="M157" s="158">
        <v>56.6</v>
      </c>
      <c r="N157" s="158">
        <v>60</v>
      </c>
      <c r="O157" s="158"/>
      <c r="P157" s="158">
        <v>83.3</v>
      </c>
      <c r="Q157" s="158">
        <v>39.299999999999997</v>
      </c>
      <c r="R157" s="158"/>
      <c r="S157" s="158">
        <v>91.4</v>
      </c>
      <c r="T157" s="158">
        <v>85.8</v>
      </c>
      <c r="U157" s="158"/>
      <c r="V157" s="158">
        <v>77.7</v>
      </c>
      <c r="W157" s="158">
        <v>81</v>
      </c>
      <c r="X157" s="158"/>
      <c r="Y157" s="158">
        <v>87.9</v>
      </c>
      <c r="Z157" s="158">
        <v>102.6</v>
      </c>
      <c r="AA157" s="158"/>
      <c r="AB157" s="158">
        <v>63.3</v>
      </c>
      <c r="AC157" s="158">
        <v>67.599999999999994</v>
      </c>
      <c r="AD157" s="158"/>
      <c r="AE157" s="158">
        <v>56.4</v>
      </c>
      <c r="AF157" s="158">
        <v>121.4</v>
      </c>
    </row>
    <row r="158" spans="1:32" x14ac:dyDescent="0.25">
      <c r="A158" s="3" t="s">
        <v>187</v>
      </c>
      <c r="B158" s="3">
        <v>2000</v>
      </c>
      <c r="C158" s="42" t="s">
        <v>157</v>
      </c>
      <c r="D158" s="158">
        <v>68.7</v>
      </c>
      <c r="E158" s="158">
        <v>63.8</v>
      </c>
      <c r="F158" s="158"/>
      <c r="G158" s="158">
        <v>94.1</v>
      </c>
      <c r="H158" s="158">
        <v>66.900000000000006</v>
      </c>
      <c r="I158" s="158"/>
      <c r="J158" s="158">
        <v>72</v>
      </c>
      <c r="K158" s="158">
        <v>79.099999999999994</v>
      </c>
      <c r="L158" s="158"/>
      <c r="M158" s="158">
        <v>61.7</v>
      </c>
      <c r="N158" s="158">
        <v>63</v>
      </c>
      <c r="O158" s="158"/>
      <c r="P158" s="158">
        <v>45.5</v>
      </c>
      <c r="Q158" s="158">
        <v>40.5</v>
      </c>
      <c r="R158" s="158"/>
      <c r="S158" s="158">
        <v>84.5</v>
      </c>
      <c r="T158" s="158">
        <v>83.9</v>
      </c>
      <c r="U158" s="158"/>
      <c r="V158" s="158">
        <v>77.5</v>
      </c>
      <c r="W158" s="158">
        <v>80.8</v>
      </c>
      <c r="X158" s="158"/>
      <c r="Y158" s="158">
        <v>87.5</v>
      </c>
      <c r="Z158" s="158">
        <v>102.5</v>
      </c>
      <c r="AA158" s="158"/>
      <c r="AB158" s="158">
        <v>60.2</v>
      </c>
      <c r="AC158" s="158">
        <v>68.7</v>
      </c>
      <c r="AD158" s="158"/>
      <c r="AE158" s="158">
        <v>54.7</v>
      </c>
      <c r="AF158" s="158">
        <v>111.8</v>
      </c>
    </row>
    <row r="159" spans="1:32" x14ac:dyDescent="0.25">
      <c r="A159" s="3" t="s">
        <v>188</v>
      </c>
      <c r="B159" s="3">
        <v>2000</v>
      </c>
      <c r="C159" s="42" t="s">
        <v>159</v>
      </c>
      <c r="D159" s="158">
        <v>65</v>
      </c>
      <c r="E159" s="158">
        <v>59.3</v>
      </c>
      <c r="F159" s="158"/>
      <c r="G159" s="158">
        <v>90.3</v>
      </c>
      <c r="H159" s="158">
        <v>68.099999999999994</v>
      </c>
      <c r="I159" s="158"/>
      <c r="J159" s="158">
        <v>74</v>
      </c>
      <c r="K159" s="158">
        <v>74.5</v>
      </c>
      <c r="L159" s="158"/>
      <c r="M159" s="158">
        <v>58.4</v>
      </c>
      <c r="N159" s="158">
        <v>61.7</v>
      </c>
      <c r="O159" s="158"/>
      <c r="P159" s="158">
        <v>44.4</v>
      </c>
      <c r="Q159" s="158">
        <v>41.7</v>
      </c>
      <c r="R159" s="158"/>
      <c r="S159" s="158">
        <v>82.8</v>
      </c>
      <c r="T159" s="158">
        <v>84</v>
      </c>
      <c r="U159" s="158"/>
      <c r="V159" s="158">
        <v>72</v>
      </c>
      <c r="W159" s="158">
        <v>80.5</v>
      </c>
      <c r="X159" s="158"/>
      <c r="Y159" s="158">
        <v>85.5</v>
      </c>
      <c r="Z159" s="158">
        <v>102.8</v>
      </c>
      <c r="AA159" s="158"/>
      <c r="AB159" s="158">
        <v>62.3</v>
      </c>
      <c r="AC159" s="158">
        <v>67.599999999999994</v>
      </c>
      <c r="AD159" s="158"/>
      <c r="AE159" s="158">
        <v>118.4</v>
      </c>
      <c r="AF159" s="158">
        <v>113.5</v>
      </c>
    </row>
    <row r="160" spans="1:32" x14ac:dyDescent="0.25">
      <c r="A160" s="3" t="s">
        <v>189</v>
      </c>
      <c r="B160" s="3">
        <v>2000</v>
      </c>
      <c r="C160" s="42" t="s">
        <v>161</v>
      </c>
      <c r="D160" s="158">
        <v>67.599999999999994</v>
      </c>
      <c r="E160" s="158">
        <v>61.4</v>
      </c>
      <c r="F160" s="158"/>
      <c r="G160" s="158">
        <v>90.4</v>
      </c>
      <c r="H160" s="158">
        <v>67.7</v>
      </c>
      <c r="I160" s="158"/>
      <c r="J160" s="158">
        <v>80</v>
      </c>
      <c r="K160" s="158">
        <v>80.5</v>
      </c>
      <c r="L160" s="158"/>
      <c r="M160" s="158">
        <v>64.8</v>
      </c>
      <c r="N160" s="158">
        <v>63.5</v>
      </c>
      <c r="O160" s="158"/>
      <c r="P160" s="158">
        <v>54.6</v>
      </c>
      <c r="Q160" s="158">
        <v>35.9</v>
      </c>
      <c r="R160" s="158"/>
      <c r="S160" s="158">
        <v>88.2</v>
      </c>
      <c r="T160" s="158">
        <v>85.7</v>
      </c>
      <c r="U160" s="158"/>
      <c r="V160" s="158">
        <v>85.3</v>
      </c>
      <c r="W160" s="158">
        <v>81.400000000000006</v>
      </c>
      <c r="X160" s="158"/>
      <c r="Y160" s="158">
        <v>87.7</v>
      </c>
      <c r="Z160" s="158">
        <v>102.7</v>
      </c>
      <c r="AA160" s="158"/>
      <c r="AB160" s="158">
        <v>63.4</v>
      </c>
      <c r="AC160" s="158">
        <v>67.8</v>
      </c>
      <c r="AD160" s="158"/>
      <c r="AE160" s="158">
        <v>140</v>
      </c>
      <c r="AF160" s="158">
        <v>96.9</v>
      </c>
    </row>
    <row r="161" spans="1:32" x14ac:dyDescent="0.25">
      <c r="A161" s="3" t="s">
        <v>190</v>
      </c>
      <c r="B161" s="3">
        <v>2000</v>
      </c>
      <c r="C161" s="42" t="s">
        <v>163</v>
      </c>
      <c r="D161" s="158">
        <v>66.8</v>
      </c>
      <c r="E161" s="158">
        <v>59.8</v>
      </c>
      <c r="F161" s="158"/>
      <c r="G161" s="158">
        <v>91</v>
      </c>
      <c r="H161" s="158">
        <v>65.2</v>
      </c>
      <c r="I161" s="158"/>
      <c r="J161" s="158">
        <v>79.099999999999994</v>
      </c>
      <c r="K161" s="158">
        <v>81</v>
      </c>
      <c r="L161" s="158"/>
      <c r="M161" s="158">
        <v>70.599999999999994</v>
      </c>
      <c r="N161" s="158">
        <v>69</v>
      </c>
      <c r="O161" s="158"/>
      <c r="P161" s="158">
        <v>33.299999999999997</v>
      </c>
      <c r="Q161" s="158">
        <v>41.6</v>
      </c>
      <c r="R161" s="158"/>
      <c r="S161" s="158">
        <v>84.2</v>
      </c>
      <c r="T161" s="158">
        <v>81.900000000000006</v>
      </c>
      <c r="U161" s="158"/>
      <c r="V161" s="158">
        <v>71.599999999999994</v>
      </c>
      <c r="W161" s="158">
        <v>81.900000000000006</v>
      </c>
      <c r="X161" s="158"/>
      <c r="Y161" s="158">
        <v>84.3</v>
      </c>
      <c r="Z161" s="158">
        <v>104.4</v>
      </c>
      <c r="AA161" s="158"/>
      <c r="AB161" s="158">
        <v>62.9</v>
      </c>
      <c r="AC161" s="158">
        <v>69.099999999999994</v>
      </c>
      <c r="AD161" s="158"/>
      <c r="AE161" s="158">
        <v>118.5</v>
      </c>
      <c r="AF161" s="158">
        <v>100</v>
      </c>
    </row>
    <row r="162" spans="1:32" x14ac:dyDescent="0.25">
      <c r="A162" s="3" t="s">
        <v>191</v>
      </c>
      <c r="B162" s="3">
        <v>2000</v>
      </c>
      <c r="C162" s="42" t="s">
        <v>165</v>
      </c>
      <c r="D162" s="158">
        <v>66.2</v>
      </c>
      <c r="E162" s="158">
        <v>61.5</v>
      </c>
      <c r="F162" s="158"/>
      <c r="G162" s="158">
        <v>94.3</v>
      </c>
      <c r="H162" s="158">
        <v>67.8</v>
      </c>
      <c r="I162" s="158"/>
      <c r="J162" s="158">
        <v>76.900000000000006</v>
      </c>
      <c r="K162" s="158">
        <v>79.599999999999994</v>
      </c>
      <c r="L162" s="158"/>
      <c r="M162" s="158">
        <v>65.8</v>
      </c>
      <c r="N162" s="158">
        <v>68.8</v>
      </c>
      <c r="O162" s="158"/>
      <c r="P162" s="158">
        <v>40</v>
      </c>
      <c r="Q162" s="158">
        <v>40.9</v>
      </c>
      <c r="R162" s="158"/>
      <c r="S162" s="158">
        <v>90.5</v>
      </c>
      <c r="T162" s="158">
        <v>81</v>
      </c>
      <c r="U162" s="158"/>
      <c r="V162" s="158">
        <v>79.3</v>
      </c>
      <c r="W162" s="158">
        <v>80.599999999999994</v>
      </c>
      <c r="X162" s="158"/>
      <c r="Y162" s="158">
        <v>88.6</v>
      </c>
      <c r="Z162" s="158">
        <v>103.9</v>
      </c>
      <c r="AA162" s="158"/>
      <c r="AB162" s="158">
        <v>63.8</v>
      </c>
      <c r="AC162" s="158">
        <v>68.599999999999994</v>
      </c>
      <c r="AD162" s="158"/>
      <c r="AE162" s="158">
        <v>126.9</v>
      </c>
      <c r="AF162" s="158">
        <v>105.3</v>
      </c>
    </row>
    <row r="163" spans="1:32" x14ac:dyDescent="0.25">
      <c r="A163" s="3" t="s">
        <v>192</v>
      </c>
      <c r="B163" s="3">
        <v>2000</v>
      </c>
      <c r="C163" s="42" t="s">
        <v>167</v>
      </c>
      <c r="D163" s="158">
        <v>67.5</v>
      </c>
      <c r="E163" s="158">
        <v>59.9</v>
      </c>
      <c r="F163" s="158"/>
      <c r="G163" s="158">
        <v>95.3</v>
      </c>
      <c r="H163" s="158">
        <v>72.599999999999994</v>
      </c>
      <c r="I163" s="158"/>
      <c r="J163" s="158">
        <v>72.3</v>
      </c>
      <c r="K163" s="158">
        <v>82</v>
      </c>
      <c r="L163" s="158"/>
      <c r="M163" s="158">
        <v>68.400000000000006</v>
      </c>
      <c r="N163" s="158">
        <v>69.400000000000006</v>
      </c>
      <c r="O163" s="158"/>
      <c r="P163" s="158">
        <v>50</v>
      </c>
      <c r="Q163" s="158">
        <v>41.9</v>
      </c>
      <c r="R163" s="158"/>
      <c r="S163" s="158">
        <v>88.9</v>
      </c>
      <c r="T163" s="158">
        <v>80.900000000000006</v>
      </c>
      <c r="U163" s="158"/>
      <c r="V163" s="158">
        <v>81.2</v>
      </c>
      <c r="W163" s="158">
        <v>81.8</v>
      </c>
      <c r="X163" s="158"/>
      <c r="Y163" s="158">
        <v>88</v>
      </c>
      <c r="Z163" s="158">
        <v>103.1</v>
      </c>
      <c r="AA163" s="158"/>
      <c r="AB163" s="158">
        <v>63.6</v>
      </c>
      <c r="AC163" s="158">
        <v>69.599999999999994</v>
      </c>
      <c r="AD163" s="158"/>
      <c r="AE163" s="158">
        <v>113.1</v>
      </c>
      <c r="AF163" s="158">
        <v>102.3</v>
      </c>
    </row>
    <row r="164" spans="1:32" x14ac:dyDescent="0.25">
      <c r="A164" s="3" t="s">
        <v>193</v>
      </c>
      <c r="B164" s="3">
        <v>2000</v>
      </c>
      <c r="C164" s="42" t="s">
        <v>169</v>
      </c>
      <c r="D164" s="158">
        <v>66.599999999999994</v>
      </c>
      <c r="E164" s="158">
        <v>58</v>
      </c>
      <c r="F164" s="158"/>
      <c r="G164" s="158">
        <v>90.3</v>
      </c>
      <c r="H164" s="158">
        <v>61.2</v>
      </c>
      <c r="I164" s="158"/>
      <c r="J164" s="158">
        <v>71.7</v>
      </c>
      <c r="K164" s="158">
        <v>77.400000000000006</v>
      </c>
      <c r="L164" s="158"/>
      <c r="M164" s="158">
        <v>59</v>
      </c>
      <c r="N164" s="158">
        <v>60.4</v>
      </c>
      <c r="O164" s="158"/>
      <c r="P164" s="158">
        <v>50</v>
      </c>
      <c r="Q164" s="158">
        <v>41.9</v>
      </c>
      <c r="R164" s="158"/>
      <c r="S164" s="158">
        <v>85.5</v>
      </c>
      <c r="T164" s="158">
        <v>76.900000000000006</v>
      </c>
      <c r="U164" s="158"/>
      <c r="V164" s="158">
        <v>84.3</v>
      </c>
      <c r="W164" s="158">
        <v>80.5</v>
      </c>
      <c r="X164" s="158"/>
      <c r="Y164" s="158">
        <v>85.1</v>
      </c>
      <c r="Z164" s="158">
        <v>101.7</v>
      </c>
      <c r="AA164" s="158"/>
      <c r="AB164" s="158">
        <v>62.8</v>
      </c>
      <c r="AC164" s="158">
        <v>66.7</v>
      </c>
      <c r="AD164" s="158"/>
      <c r="AE164" s="158">
        <v>116.7</v>
      </c>
      <c r="AF164" s="158">
        <v>88</v>
      </c>
    </row>
    <row r="165" spans="1:32" x14ac:dyDescent="0.25">
      <c r="A165" s="3" t="s">
        <v>194</v>
      </c>
      <c r="B165" s="3">
        <v>2001</v>
      </c>
      <c r="C165" s="42" t="s">
        <v>146</v>
      </c>
      <c r="D165" s="158">
        <v>68.099999999999994</v>
      </c>
      <c r="E165" s="158">
        <v>61.1</v>
      </c>
      <c r="F165" s="158"/>
      <c r="G165" s="158">
        <v>89.3</v>
      </c>
      <c r="H165" s="158">
        <v>66.900000000000006</v>
      </c>
      <c r="I165" s="158"/>
      <c r="J165" s="158">
        <v>73.599999999999994</v>
      </c>
      <c r="K165" s="158">
        <v>81.400000000000006</v>
      </c>
      <c r="L165" s="158"/>
      <c r="M165" s="158">
        <v>53.2</v>
      </c>
      <c r="N165" s="158">
        <v>56.9</v>
      </c>
      <c r="O165" s="158"/>
      <c r="P165" s="158">
        <v>50</v>
      </c>
      <c r="Q165" s="158">
        <v>46.4</v>
      </c>
      <c r="R165" s="158"/>
      <c r="S165" s="158">
        <v>89.3</v>
      </c>
      <c r="T165" s="158">
        <v>84.6</v>
      </c>
      <c r="U165" s="158"/>
      <c r="V165" s="158">
        <v>79.2</v>
      </c>
      <c r="W165" s="158">
        <v>80.900000000000006</v>
      </c>
      <c r="X165" s="158"/>
      <c r="Y165" s="158">
        <v>87.6</v>
      </c>
      <c r="Z165" s="158">
        <v>100.5</v>
      </c>
      <c r="AA165" s="158"/>
      <c r="AB165" s="158">
        <v>65.2</v>
      </c>
      <c r="AC165" s="158">
        <v>68</v>
      </c>
      <c r="AD165" s="158"/>
      <c r="AE165" s="158">
        <v>125</v>
      </c>
      <c r="AF165" s="158">
        <v>76.5</v>
      </c>
    </row>
    <row r="166" spans="1:32" x14ac:dyDescent="0.25">
      <c r="A166" s="3" t="s">
        <v>195</v>
      </c>
      <c r="B166" s="3">
        <v>2001</v>
      </c>
      <c r="C166" s="42" t="s">
        <v>149</v>
      </c>
      <c r="D166" s="158">
        <v>66.5</v>
      </c>
      <c r="E166" s="158">
        <v>59</v>
      </c>
      <c r="F166" s="158"/>
      <c r="G166" s="158">
        <v>91.8</v>
      </c>
      <c r="H166" s="158">
        <v>63.9</v>
      </c>
      <c r="I166" s="158"/>
      <c r="J166" s="158">
        <v>74.2</v>
      </c>
      <c r="K166" s="158">
        <v>79</v>
      </c>
      <c r="L166" s="158"/>
      <c r="M166" s="158">
        <v>61</v>
      </c>
      <c r="N166" s="158">
        <v>62.8</v>
      </c>
      <c r="O166" s="158"/>
      <c r="P166" s="158">
        <v>37.5</v>
      </c>
      <c r="Q166" s="158">
        <v>44.2</v>
      </c>
      <c r="R166" s="158"/>
      <c r="S166" s="158">
        <v>87.8</v>
      </c>
      <c r="T166" s="158">
        <v>81.3</v>
      </c>
      <c r="U166" s="158"/>
      <c r="V166" s="158">
        <v>81.3</v>
      </c>
      <c r="W166" s="158">
        <v>80</v>
      </c>
      <c r="X166" s="158"/>
      <c r="Y166" s="158">
        <v>84.3</v>
      </c>
      <c r="Z166" s="158">
        <v>100.9</v>
      </c>
      <c r="AA166" s="158"/>
      <c r="AB166" s="158">
        <v>64.599999999999994</v>
      </c>
      <c r="AC166" s="158">
        <v>69.099999999999994</v>
      </c>
      <c r="AD166" s="158"/>
      <c r="AE166" s="158">
        <v>119.3</v>
      </c>
      <c r="AF166" s="158">
        <v>100</v>
      </c>
    </row>
    <row r="167" spans="1:32" x14ac:dyDescent="0.25">
      <c r="A167" s="3" t="s">
        <v>196</v>
      </c>
      <c r="B167" s="3">
        <v>2001</v>
      </c>
      <c r="C167" s="42" t="s">
        <v>151</v>
      </c>
      <c r="D167" s="158">
        <v>69.2</v>
      </c>
      <c r="E167" s="158">
        <v>60.1</v>
      </c>
      <c r="F167" s="158"/>
      <c r="G167" s="158">
        <v>93.4</v>
      </c>
      <c r="H167" s="158">
        <v>65.099999999999994</v>
      </c>
      <c r="I167" s="158"/>
      <c r="J167" s="158">
        <v>75.3</v>
      </c>
      <c r="K167" s="158">
        <v>84.3</v>
      </c>
      <c r="L167" s="158"/>
      <c r="M167" s="158">
        <v>54.5</v>
      </c>
      <c r="N167" s="158">
        <v>56.3</v>
      </c>
      <c r="O167" s="158"/>
      <c r="P167" s="158">
        <v>50</v>
      </c>
      <c r="Q167" s="158">
        <v>34.200000000000003</v>
      </c>
      <c r="R167" s="158"/>
      <c r="S167" s="158">
        <v>89.5</v>
      </c>
      <c r="T167" s="158">
        <v>85.2</v>
      </c>
      <c r="U167" s="158"/>
      <c r="V167" s="158">
        <v>76.2</v>
      </c>
      <c r="W167" s="158">
        <v>79.7</v>
      </c>
      <c r="X167" s="158"/>
      <c r="Y167" s="158">
        <v>85.8</v>
      </c>
      <c r="Z167" s="158">
        <v>102.2</v>
      </c>
      <c r="AA167" s="158"/>
      <c r="AB167" s="158">
        <v>65.5</v>
      </c>
      <c r="AC167" s="158">
        <v>71.400000000000006</v>
      </c>
      <c r="AD167" s="158"/>
      <c r="AE167" s="158">
        <v>94.8</v>
      </c>
      <c r="AF167" s="158">
        <v>103.3</v>
      </c>
    </row>
    <row r="168" spans="1:32" x14ac:dyDescent="0.25">
      <c r="A168" s="3" t="s">
        <v>197</v>
      </c>
      <c r="B168" s="3">
        <v>2001</v>
      </c>
      <c r="C168" s="42" t="s">
        <v>153</v>
      </c>
      <c r="D168" s="158">
        <v>68.3</v>
      </c>
      <c r="E168" s="158">
        <v>54.7</v>
      </c>
      <c r="F168" s="158"/>
      <c r="G168" s="158">
        <v>88.5</v>
      </c>
      <c r="H168" s="158">
        <v>63.9</v>
      </c>
      <c r="I168" s="158"/>
      <c r="J168" s="158">
        <v>72.5</v>
      </c>
      <c r="K168" s="158">
        <v>82.2</v>
      </c>
      <c r="L168" s="158"/>
      <c r="M168" s="158">
        <v>60</v>
      </c>
      <c r="N168" s="158">
        <v>61.3</v>
      </c>
      <c r="O168" s="158"/>
      <c r="P168" s="158">
        <v>50</v>
      </c>
      <c r="Q168" s="158">
        <v>34.200000000000003</v>
      </c>
      <c r="R168" s="158"/>
      <c r="S168" s="158">
        <v>92.1</v>
      </c>
      <c r="T168" s="158">
        <v>80.900000000000006</v>
      </c>
      <c r="U168" s="158"/>
      <c r="V168" s="158">
        <v>70.900000000000006</v>
      </c>
      <c r="W168" s="158">
        <v>79.099999999999994</v>
      </c>
      <c r="X168" s="158"/>
      <c r="Y168" s="158">
        <v>83.4</v>
      </c>
      <c r="Z168" s="158">
        <v>101.9</v>
      </c>
      <c r="AA168" s="158"/>
      <c r="AB168" s="158">
        <v>63.1</v>
      </c>
      <c r="AC168" s="158">
        <v>69.099999999999994</v>
      </c>
      <c r="AD168" s="158"/>
      <c r="AE168" s="158">
        <v>106.2</v>
      </c>
      <c r="AF168" s="158">
        <v>111.3</v>
      </c>
    </row>
    <row r="169" spans="1:32" x14ac:dyDescent="0.25">
      <c r="A169" s="3" t="s">
        <v>198</v>
      </c>
      <c r="B169" s="3">
        <v>2001</v>
      </c>
      <c r="C169" s="42" t="s">
        <v>155</v>
      </c>
      <c r="D169" s="158">
        <v>73.099999999999994</v>
      </c>
      <c r="E169" s="158">
        <v>58.5</v>
      </c>
      <c r="F169" s="158"/>
      <c r="G169" s="158">
        <v>93.6</v>
      </c>
      <c r="H169" s="158">
        <v>69.3</v>
      </c>
      <c r="I169" s="158"/>
      <c r="J169" s="158">
        <v>69.400000000000006</v>
      </c>
      <c r="K169" s="158">
        <v>81.599999999999994</v>
      </c>
      <c r="L169" s="158"/>
      <c r="M169" s="158">
        <v>62.6</v>
      </c>
      <c r="N169" s="158">
        <v>65.5</v>
      </c>
      <c r="O169" s="158"/>
      <c r="P169" s="158">
        <v>50</v>
      </c>
      <c r="Q169" s="158">
        <v>37.5</v>
      </c>
      <c r="R169" s="158"/>
      <c r="S169" s="158">
        <v>94.4</v>
      </c>
      <c r="T169" s="158">
        <v>85.9</v>
      </c>
      <c r="U169" s="158"/>
      <c r="V169" s="158">
        <v>77.900000000000006</v>
      </c>
      <c r="W169" s="158">
        <v>80.5</v>
      </c>
      <c r="X169" s="158"/>
      <c r="Y169" s="158">
        <v>89</v>
      </c>
      <c r="Z169" s="158">
        <v>102.6</v>
      </c>
      <c r="AA169" s="158"/>
      <c r="AB169" s="158">
        <v>65.400000000000006</v>
      </c>
      <c r="AC169" s="158">
        <v>69.8</v>
      </c>
      <c r="AD169" s="158"/>
      <c r="AE169" s="158">
        <v>141.69999999999999</v>
      </c>
      <c r="AF169" s="158">
        <v>110.3</v>
      </c>
    </row>
    <row r="170" spans="1:32" x14ac:dyDescent="0.25">
      <c r="A170" s="3" t="s">
        <v>199</v>
      </c>
      <c r="B170" s="3">
        <v>2001</v>
      </c>
      <c r="C170" s="42" t="s">
        <v>157</v>
      </c>
      <c r="D170" s="158">
        <v>68.900000000000006</v>
      </c>
      <c r="E170" s="158">
        <v>60.4</v>
      </c>
      <c r="F170" s="158"/>
      <c r="G170" s="158">
        <v>94.4</v>
      </c>
      <c r="H170" s="158">
        <v>65.599999999999994</v>
      </c>
      <c r="I170" s="158"/>
      <c r="J170" s="158">
        <v>70.5</v>
      </c>
      <c r="K170" s="158">
        <v>80.900000000000006</v>
      </c>
      <c r="L170" s="158"/>
      <c r="M170" s="158">
        <v>57.4</v>
      </c>
      <c r="N170" s="158">
        <v>64.900000000000006</v>
      </c>
      <c r="O170" s="158"/>
      <c r="P170" s="158">
        <v>50</v>
      </c>
      <c r="Q170" s="158">
        <v>38.700000000000003</v>
      </c>
      <c r="R170" s="158"/>
      <c r="S170" s="158">
        <v>86.8</v>
      </c>
      <c r="T170" s="158">
        <v>81.8</v>
      </c>
      <c r="U170" s="158"/>
      <c r="V170" s="158">
        <v>75.099999999999994</v>
      </c>
      <c r="W170" s="158">
        <v>79.599999999999994</v>
      </c>
      <c r="X170" s="158"/>
      <c r="Y170" s="158">
        <v>86.8</v>
      </c>
      <c r="Z170" s="158">
        <v>102.1</v>
      </c>
      <c r="AA170" s="158"/>
      <c r="AB170" s="158">
        <v>64.8</v>
      </c>
      <c r="AC170" s="158">
        <v>69.5</v>
      </c>
      <c r="AD170" s="158"/>
      <c r="AE170" s="158">
        <v>80</v>
      </c>
      <c r="AF170" s="158">
        <v>106</v>
      </c>
    </row>
    <row r="171" spans="1:32" x14ac:dyDescent="0.25">
      <c r="A171" s="3" t="s">
        <v>200</v>
      </c>
      <c r="B171" s="3">
        <v>2001</v>
      </c>
      <c r="C171" s="42" t="s">
        <v>159</v>
      </c>
      <c r="D171" s="158">
        <v>68.3</v>
      </c>
      <c r="E171" s="158">
        <v>57.8</v>
      </c>
      <c r="F171" s="158"/>
      <c r="G171" s="158">
        <v>91.2</v>
      </c>
      <c r="H171" s="158">
        <v>66.900000000000006</v>
      </c>
      <c r="I171" s="158"/>
      <c r="J171" s="158">
        <v>77.099999999999994</v>
      </c>
      <c r="K171" s="158">
        <v>74.7</v>
      </c>
      <c r="L171" s="158"/>
      <c r="M171" s="158">
        <v>53.7</v>
      </c>
      <c r="N171" s="158">
        <v>59.1</v>
      </c>
      <c r="O171" s="158"/>
      <c r="P171" s="158">
        <v>50</v>
      </c>
      <c r="Q171" s="158">
        <v>44.4</v>
      </c>
      <c r="R171" s="158"/>
      <c r="S171" s="158">
        <v>88.8</v>
      </c>
      <c r="T171" s="158">
        <v>85.6</v>
      </c>
      <c r="U171" s="158"/>
      <c r="V171" s="158">
        <v>75.099999999999994</v>
      </c>
      <c r="W171" s="158">
        <v>78.7</v>
      </c>
      <c r="X171" s="158"/>
      <c r="Y171" s="158">
        <v>88</v>
      </c>
      <c r="Z171" s="158">
        <v>101.8</v>
      </c>
      <c r="AA171" s="158"/>
      <c r="AB171" s="158">
        <v>65.5</v>
      </c>
      <c r="AC171" s="158">
        <v>68.7</v>
      </c>
      <c r="AD171" s="158"/>
      <c r="AE171" s="158">
        <v>71.400000000000006</v>
      </c>
      <c r="AF171" s="158">
        <v>100.7</v>
      </c>
    </row>
    <row r="172" spans="1:32" x14ac:dyDescent="0.25">
      <c r="A172" s="3" t="s">
        <v>201</v>
      </c>
      <c r="B172" s="3">
        <v>2001</v>
      </c>
      <c r="C172" s="42" t="s">
        <v>161</v>
      </c>
      <c r="D172" s="158">
        <v>70</v>
      </c>
      <c r="E172" s="158">
        <v>60.2</v>
      </c>
      <c r="F172" s="158"/>
      <c r="G172" s="158">
        <v>90.4</v>
      </c>
      <c r="H172" s="158">
        <v>63.1</v>
      </c>
      <c r="I172" s="158"/>
      <c r="J172" s="158">
        <v>73.099999999999994</v>
      </c>
      <c r="K172" s="158">
        <v>78</v>
      </c>
      <c r="L172" s="158"/>
      <c r="M172" s="158">
        <v>59.2</v>
      </c>
      <c r="N172" s="158">
        <v>58.1</v>
      </c>
      <c r="O172" s="158"/>
      <c r="P172" s="158">
        <v>57.1</v>
      </c>
      <c r="Q172" s="158">
        <v>46.5</v>
      </c>
      <c r="R172" s="158"/>
      <c r="S172" s="158">
        <v>89.6</v>
      </c>
      <c r="T172" s="158">
        <v>85.5</v>
      </c>
      <c r="U172" s="158"/>
      <c r="V172" s="158">
        <v>84.8</v>
      </c>
      <c r="W172" s="158">
        <v>77.8</v>
      </c>
      <c r="X172" s="158"/>
      <c r="Y172" s="158">
        <v>87.6</v>
      </c>
      <c r="Z172" s="158">
        <v>97.8</v>
      </c>
      <c r="AA172" s="158"/>
      <c r="AB172" s="158">
        <v>65.099999999999994</v>
      </c>
      <c r="AC172" s="158">
        <v>68.400000000000006</v>
      </c>
      <c r="AD172" s="158"/>
      <c r="AE172" s="158">
        <v>87.3</v>
      </c>
      <c r="AF172" s="158">
        <v>91</v>
      </c>
    </row>
    <row r="173" spans="1:32" x14ac:dyDescent="0.25">
      <c r="A173" s="3" t="s">
        <v>202</v>
      </c>
      <c r="B173" s="3">
        <v>2001</v>
      </c>
      <c r="C173" s="42" t="s">
        <v>163</v>
      </c>
      <c r="D173" s="158">
        <v>68</v>
      </c>
      <c r="E173" s="158">
        <v>57.3</v>
      </c>
      <c r="F173" s="158"/>
      <c r="G173" s="158">
        <v>90.5</v>
      </c>
      <c r="H173" s="158">
        <v>62.6</v>
      </c>
      <c r="I173" s="158"/>
      <c r="J173" s="158">
        <v>76.099999999999994</v>
      </c>
      <c r="K173" s="158">
        <v>75.7</v>
      </c>
      <c r="L173" s="158"/>
      <c r="M173" s="158">
        <v>54</v>
      </c>
      <c r="N173" s="158">
        <v>57.1</v>
      </c>
      <c r="O173" s="158"/>
      <c r="P173" s="158">
        <v>50</v>
      </c>
      <c r="Q173" s="158">
        <v>39.6</v>
      </c>
      <c r="R173" s="158"/>
      <c r="S173" s="158">
        <v>85.6</v>
      </c>
      <c r="T173" s="158">
        <v>76.7</v>
      </c>
      <c r="U173" s="158"/>
      <c r="V173" s="158">
        <v>70.2</v>
      </c>
      <c r="W173" s="158">
        <v>74.2</v>
      </c>
      <c r="X173" s="158"/>
      <c r="Y173" s="158">
        <v>83.4</v>
      </c>
      <c r="Z173" s="158">
        <v>95.8</v>
      </c>
      <c r="AA173" s="158"/>
      <c r="AB173" s="158">
        <v>63.9</v>
      </c>
      <c r="AC173" s="158">
        <v>67.900000000000006</v>
      </c>
      <c r="AD173" s="158"/>
      <c r="AE173" s="158">
        <v>37.200000000000003</v>
      </c>
      <c r="AF173" s="158">
        <v>92.1</v>
      </c>
    </row>
    <row r="174" spans="1:32" x14ac:dyDescent="0.25">
      <c r="A174" s="3" t="s">
        <v>203</v>
      </c>
      <c r="B174" s="3">
        <v>2001</v>
      </c>
      <c r="C174" s="42" t="s">
        <v>165</v>
      </c>
      <c r="D174" s="158">
        <v>72.400000000000006</v>
      </c>
      <c r="E174" s="158">
        <v>58.4</v>
      </c>
      <c r="F174" s="158"/>
      <c r="G174" s="158">
        <v>91.2</v>
      </c>
      <c r="H174" s="158">
        <v>60.7</v>
      </c>
      <c r="I174" s="158"/>
      <c r="J174" s="158">
        <v>73.5</v>
      </c>
      <c r="K174" s="158">
        <v>72.3</v>
      </c>
      <c r="L174" s="158"/>
      <c r="M174" s="158">
        <v>44.6</v>
      </c>
      <c r="N174" s="158">
        <v>47.9</v>
      </c>
      <c r="O174" s="158"/>
      <c r="P174" s="158">
        <v>50</v>
      </c>
      <c r="Q174" s="158">
        <v>43.6</v>
      </c>
      <c r="R174" s="158"/>
      <c r="S174" s="158">
        <v>92.8</v>
      </c>
      <c r="T174" s="158">
        <v>82.8</v>
      </c>
      <c r="U174" s="158"/>
      <c r="V174" s="158">
        <v>80.3</v>
      </c>
      <c r="W174" s="158">
        <v>75.599999999999994</v>
      </c>
      <c r="X174" s="158"/>
      <c r="Y174" s="158">
        <v>87.8</v>
      </c>
      <c r="Z174" s="158">
        <v>95.8</v>
      </c>
      <c r="AA174" s="158"/>
      <c r="AB174" s="158">
        <v>67.599999999999994</v>
      </c>
      <c r="AC174" s="158">
        <v>68.8</v>
      </c>
      <c r="AD174" s="158"/>
      <c r="AE174" s="158">
        <v>157.9</v>
      </c>
      <c r="AF174" s="158">
        <v>95.8</v>
      </c>
    </row>
    <row r="175" spans="1:32" x14ac:dyDescent="0.25">
      <c r="A175" s="3" t="s">
        <v>204</v>
      </c>
      <c r="B175" s="3">
        <v>2001</v>
      </c>
      <c r="C175" s="42" t="s">
        <v>167</v>
      </c>
      <c r="D175" s="158">
        <v>70.2</v>
      </c>
      <c r="E175" s="158">
        <v>57</v>
      </c>
      <c r="F175" s="158"/>
      <c r="G175" s="158">
        <v>90</v>
      </c>
      <c r="H175" s="158">
        <v>62.1</v>
      </c>
      <c r="I175" s="158"/>
      <c r="J175" s="158">
        <v>71.2</v>
      </c>
      <c r="K175" s="158">
        <v>75</v>
      </c>
      <c r="L175" s="158"/>
      <c r="M175" s="158">
        <v>41.6</v>
      </c>
      <c r="N175" s="158">
        <v>43.5</v>
      </c>
      <c r="O175" s="158"/>
      <c r="P175" s="158">
        <v>50</v>
      </c>
      <c r="Q175" s="158">
        <v>44.2</v>
      </c>
      <c r="R175" s="158"/>
      <c r="S175" s="158">
        <v>87.1</v>
      </c>
      <c r="T175" s="158">
        <v>80.5</v>
      </c>
      <c r="U175" s="158"/>
      <c r="V175" s="158">
        <v>82.3</v>
      </c>
      <c r="W175" s="158">
        <v>77.3</v>
      </c>
      <c r="X175" s="158"/>
      <c r="Y175" s="158">
        <v>85.8</v>
      </c>
      <c r="Z175" s="158">
        <v>95.4</v>
      </c>
      <c r="AA175" s="158"/>
      <c r="AB175" s="158">
        <v>64</v>
      </c>
      <c r="AC175" s="158">
        <v>69.400000000000006</v>
      </c>
      <c r="AD175" s="158"/>
      <c r="AE175" s="158">
        <v>121.8</v>
      </c>
      <c r="AF175" s="158">
        <v>86</v>
      </c>
    </row>
    <row r="176" spans="1:32" x14ac:dyDescent="0.25">
      <c r="A176" s="3" t="s">
        <v>205</v>
      </c>
      <c r="B176" s="3">
        <v>2001</v>
      </c>
      <c r="C176" s="42" t="s">
        <v>169</v>
      </c>
      <c r="D176" s="158">
        <v>68.3</v>
      </c>
      <c r="E176" s="158">
        <v>57.9</v>
      </c>
      <c r="F176" s="158"/>
      <c r="G176" s="158">
        <v>90</v>
      </c>
      <c r="H176" s="158">
        <v>62</v>
      </c>
      <c r="I176" s="158"/>
      <c r="J176" s="158">
        <v>69</v>
      </c>
      <c r="K176" s="158">
        <v>72.3</v>
      </c>
      <c r="L176" s="158"/>
      <c r="M176" s="158">
        <v>42.7</v>
      </c>
      <c r="N176" s="158">
        <v>45</v>
      </c>
      <c r="O176" s="158"/>
      <c r="P176" s="158">
        <v>50</v>
      </c>
      <c r="Q176" s="158">
        <v>39.6</v>
      </c>
      <c r="R176" s="158"/>
      <c r="S176" s="158">
        <v>85.5</v>
      </c>
      <c r="T176" s="158">
        <v>76.7</v>
      </c>
      <c r="U176" s="158"/>
      <c r="V176" s="158">
        <v>82.4</v>
      </c>
      <c r="W176" s="158">
        <v>76.099999999999994</v>
      </c>
      <c r="X176" s="158"/>
      <c r="Y176" s="158">
        <v>83.3</v>
      </c>
      <c r="Z176" s="158">
        <v>92</v>
      </c>
      <c r="AA176" s="158"/>
      <c r="AB176" s="158">
        <v>66.900000000000006</v>
      </c>
      <c r="AC176" s="158">
        <v>66.900000000000006</v>
      </c>
      <c r="AD176" s="158"/>
      <c r="AE176" s="158">
        <v>118.3</v>
      </c>
      <c r="AF176" s="158">
        <v>87.2</v>
      </c>
    </row>
    <row r="177" spans="1:32" x14ac:dyDescent="0.25">
      <c r="A177" s="3" t="s">
        <v>206</v>
      </c>
      <c r="B177" s="3">
        <v>2002</v>
      </c>
      <c r="C177" s="42" t="s">
        <v>146</v>
      </c>
      <c r="D177" s="158">
        <v>68.3</v>
      </c>
      <c r="E177" s="158">
        <v>61.1</v>
      </c>
      <c r="F177" s="158"/>
      <c r="G177" s="158">
        <v>90.6</v>
      </c>
      <c r="H177" s="158">
        <v>62.3</v>
      </c>
      <c r="I177" s="158"/>
      <c r="J177" s="158">
        <v>68.400000000000006</v>
      </c>
      <c r="K177" s="158">
        <v>75.3</v>
      </c>
      <c r="L177" s="158"/>
      <c r="M177" s="158">
        <v>41.4</v>
      </c>
      <c r="N177" s="158">
        <v>44.8</v>
      </c>
      <c r="O177" s="158"/>
      <c r="P177" s="158">
        <v>50</v>
      </c>
      <c r="Q177" s="158">
        <v>48.7</v>
      </c>
      <c r="R177" s="158"/>
      <c r="S177" s="158">
        <v>87.8</v>
      </c>
      <c r="T177" s="158">
        <v>84.4</v>
      </c>
      <c r="U177" s="158"/>
      <c r="V177" s="158">
        <v>79.400000000000006</v>
      </c>
      <c r="W177" s="158">
        <v>76.3</v>
      </c>
      <c r="X177" s="158"/>
      <c r="Y177" s="158">
        <v>85.8</v>
      </c>
      <c r="Z177" s="158">
        <v>93.8</v>
      </c>
      <c r="AA177" s="158"/>
      <c r="AB177" s="158">
        <v>64.900000000000006</v>
      </c>
      <c r="AC177" s="158">
        <v>67.8</v>
      </c>
      <c r="AD177" s="158"/>
      <c r="AE177" s="158">
        <v>130.80000000000001</v>
      </c>
      <c r="AF177" s="158">
        <v>79.3</v>
      </c>
    </row>
    <row r="178" spans="1:32" x14ac:dyDescent="0.25">
      <c r="A178" s="3" t="s">
        <v>207</v>
      </c>
      <c r="B178" s="3">
        <v>2002</v>
      </c>
      <c r="C178" s="42" t="s">
        <v>149</v>
      </c>
      <c r="D178" s="158">
        <v>69.2</v>
      </c>
      <c r="E178" s="158">
        <v>60.3</v>
      </c>
      <c r="F178" s="158"/>
      <c r="G178" s="158">
        <v>89.2</v>
      </c>
      <c r="H178" s="158">
        <v>61.8</v>
      </c>
      <c r="I178" s="158"/>
      <c r="J178" s="158">
        <v>71.7</v>
      </c>
      <c r="K178" s="158">
        <v>70.400000000000006</v>
      </c>
      <c r="L178" s="158"/>
      <c r="M178" s="158">
        <v>44</v>
      </c>
      <c r="N178" s="158">
        <v>47.7</v>
      </c>
      <c r="O178" s="158"/>
      <c r="P178" s="158">
        <v>50</v>
      </c>
      <c r="Q178" s="158">
        <v>41.7</v>
      </c>
      <c r="R178" s="158"/>
      <c r="S178" s="158">
        <v>86.2</v>
      </c>
      <c r="T178" s="158">
        <v>79.5</v>
      </c>
      <c r="U178" s="158"/>
      <c r="V178" s="158">
        <v>79.5</v>
      </c>
      <c r="W178" s="158">
        <v>75.900000000000006</v>
      </c>
      <c r="X178" s="158"/>
      <c r="Y178" s="158">
        <v>83.5</v>
      </c>
      <c r="Z178" s="158">
        <v>93.5</v>
      </c>
      <c r="AA178" s="158"/>
      <c r="AB178" s="158">
        <v>66</v>
      </c>
      <c r="AC178" s="158">
        <v>68.2</v>
      </c>
      <c r="AD178" s="158"/>
      <c r="AE178" s="158">
        <v>100</v>
      </c>
      <c r="AF178" s="158">
        <v>92</v>
      </c>
    </row>
    <row r="179" spans="1:32" x14ac:dyDescent="0.25">
      <c r="A179" s="3" t="s">
        <v>208</v>
      </c>
      <c r="B179" s="3">
        <v>2002</v>
      </c>
      <c r="C179" s="42" t="s">
        <v>151</v>
      </c>
      <c r="D179" s="158">
        <v>66.099999999999994</v>
      </c>
      <c r="E179" s="158">
        <v>58.8</v>
      </c>
      <c r="F179" s="158"/>
      <c r="G179" s="158">
        <v>85.1</v>
      </c>
      <c r="H179" s="158">
        <v>62.3</v>
      </c>
      <c r="I179" s="158"/>
      <c r="J179" s="158">
        <v>68.2</v>
      </c>
      <c r="K179" s="158">
        <v>73.400000000000006</v>
      </c>
      <c r="L179" s="158"/>
      <c r="M179" s="158">
        <v>52.1</v>
      </c>
      <c r="N179" s="158">
        <v>51.7</v>
      </c>
      <c r="O179" s="158"/>
      <c r="P179" s="158">
        <v>75</v>
      </c>
      <c r="Q179" s="158">
        <v>40.9</v>
      </c>
      <c r="R179" s="158"/>
      <c r="S179" s="158">
        <v>86.1</v>
      </c>
      <c r="T179" s="158">
        <v>83.1</v>
      </c>
      <c r="U179" s="158"/>
      <c r="V179" s="158">
        <v>73.400000000000006</v>
      </c>
      <c r="W179" s="158">
        <v>75.8</v>
      </c>
      <c r="X179" s="158"/>
      <c r="Y179" s="158">
        <v>81.900000000000006</v>
      </c>
      <c r="Z179" s="158">
        <v>95.3</v>
      </c>
      <c r="AA179" s="158"/>
      <c r="AB179" s="158">
        <v>63.4</v>
      </c>
      <c r="AC179" s="158">
        <v>67.900000000000006</v>
      </c>
      <c r="AD179" s="158"/>
      <c r="AE179" s="158">
        <v>184.6</v>
      </c>
      <c r="AF179" s="158">
        <v>97.3</v>
      </c>
    </row>
    <row r="180" spans="1:32" x14ac:dyDescent="0.25">
      <c r="A180" s="3" t="s">
        <v>209</v>
      </c>
      <c r="B180" s="3">
        <v>2002</v>
      </c>
      <c r="C180" s="42" t="s">
        <v>153</v>
      </c>
      <c r="D180" s="158">
        <v>73.2</v>
      </c>
      <c r="E180" s="158">
        <v>54</v>
      </c>
      <c r="F180" s="158"/>
      <c r="G180" s="158">
        <v>92.2</v>
      </c>
      <c r="H180" s="158">
        <v>61.1</v>
      </c>
      <c r="I180" s="158"/>
      <c r="J180" s="158">
        <v>68</v>
      </c>
      <c r="K180" s="158">
        <v>80.900000000000006</v>
      </c>
      <c r="L180" s="158"/>
      <c r="M180" s="158">
        <v>55.2</v>
      </c>
      <c r="N180" s="158">
        <v>56.1</v>
      </c>
      <c r="O180" s="158"/>
      <c r="P180" s="158">
        <v>37.5</v>
      </c>
      <c r="Q180" s="158">
        <v>38.1</v>
      </c>
      <c r="R180" s="158"/>
      <c r="S180" s="158">
        <v>91.2</v>
      </c>
      <c r="T180" s="158">
        <v>80.8</v>
      </c>
      <c r="U180" s="158"/>
      <c r="V180" s="158">
        <v>74.099999999999994</v>
      </c>
      <c r="W180" s="158">
        <v>76.3</v>
      </c>
      <c r="X180" s="158"/>
      <c r="Y180" s="158">
        <v>86.3</v>
      </c>
      <c r="Z180" s="158">
        <v>96.4</v>
      </c>
      <c r="AA180" s="158"/>
      <c r="AB180" s="158">
        <v>67</v>
      </c>
      <c r="AC180" s="158">
        <v>69.7</v>
      </c>
      <c r="AD180" s="158"/>
      <c r="AE180" s="158">
        <v>110</v>
      </c>
      <c r="AF180" s="158">
        <v>96.7</v>
      </c>
    </row>
    <row r="181" spans="1:32" x14ac:dyDescent="0.25">
      <c r="A181" s="3" t="s">
        <v>210</v>
      </c>
      <c r="B181" s="3">
        <v>2002</v>
      </c>
      <c r="C181" s="42" t="s">
        <v>155</v>
      </c>
      <c r="D181" s="158">
        <v>73</v>
      </c>
      <c r="E181" s="158">
        <v>58.2</v>
      </c>
      <c r="F181" s="158"/>
      <c r="G181" s="158">
        <v>87.3</v>
      </c>
      <c r="H181" s="158">
        <v>60.2</v>
      </c>
      <c r="I181" s="158"/>
      <c r="J181" s="158">
        <v>69.3</v>
      </c>
      <c r="K181" s="158">
        <v>75.599999999999994</v>
      </c>
      <c r="L181" s="158"/>
      <c r="M181" s="158">
        <v>53.3</v>
      </c>
      <c r="N181" s="158">
        <v>53.5</v>
      </c>
      <c r="O181" s="158"/>
      <c r="P181" s="158">
        <v>45.5</v>
      </c>
      <c r="Q181" s="158">
        <v>41.3</v>
      </c>
      <c r="R181" s="158"/>
      <c r="S181" s="158">
        <v>90.3</v>
      </c>
      <c r="T181" s="158">
        <v>86.1</v>
      </c>
      <c r="U181" s="158"/>
      <c r="V181" s="158">
        <v>79.8</v>
      </c>
      <c r="W181" s="158">
        <v>76.5</v>
      </c>
      <c r="X181" s="158"/>
      <c r="Y181" s="158">
        <v>86.3</v>
      </c>
      <c r="Z181" s="158">
        <v>94.2</v>
      </c>
      <c r="AA181" s="158"/>
      <c r="AB181" s="158">
        <v>64.900000000000006</v>
      </c>
      <c r="AC181" s="158">
        <v>69</v>
      </c>
      <c r="AD181" s="158"/>
      <c r="AE181" s="158">
        <v>104.5</v>
      </c>
      <c r="AF181" s="158">
        <v>92.3</v>
      </c>
    </row>
    <row r="182" spans="1:32" x14ac:dyDescent="0.25">
      <c r="A182" s="3" t="s">
        <v>211</v>
      </c>
      <c r="B182" s="3">
        <v>2002</v>
      </c>
      <c r="C182" s="42" t="s">
        <v>157</v>
      </c>
      <c r="D182" s="158">
        <v>67</v>
      </c>
      <c r="E182" s="158">
        <v>61.4</v>
      </c>
      <c r="F182" s="158"/>
      <c r="G182" s="158">
        <v>91.7</v>
      </c>
      <c r="H182" s="158">
        <v>62.6</v>
      </c>
      <c r="I182" s="158"/>
      <c r="J182" s="158">
        <v>75.7</v>
      </c>
      <c r="K182" s="158">
        <v>76.099999999999994</v>
      </c>
      <c r="L182" s="158"/>
      <c r="M182" s="158">
        <v>48</v>
      </c>
      <c r="N182" s="158">
        <v>53.2</v>
      </c>
      <c r="O182" s="158"/>
      <c r="P182" s="158">
        <v>50</v>
      </c>
      <c r="Q182" s="158">
        <v>44.7</v>
      </c>
      <c r="R182" s="158"/>
      <c r="S182" s="158">
        <v>83.7</v>
      </c>
      <c r="T182" s="158">
        <v>79</v>
      </c>
      <c r="U182" s="158"/>
      <c r="V182" s="158">
        <v>73.7</v>
      </c>
      <c r="W182" s="158">
        <v>75.099999999999994</v>
      </c>
      <c r="X182" s="158"/>
      <c r="Y182" s="158">
        <v>83.3</v>
      </c>
      <c r="Z182" s="158">
        <v>92.6</v>
      </c>
      <c r="AA182" s="158"/>
      <c r="AB182" s="158">
        <v>63.3</v>
      </c>
      <c r="AC182" s="158">
        <v>67.400000000000006</v>
      </c>
      <c r="AD182" s="158"/>
      <c r="AE182" s="158">
        <v>50</v>
      </c>
      <c r="AF182" s="158">
        <v>91.6</v>
      </c>
    </row>
    <row r="183" spans="1:32" x14ac:dyDescent="0.25">
      <c r="A183" s="3" t="s">
        <v>212</v>
      </c>
      <c r="B183" s="3">
        <v>2002</v>
      </c>
      <c r="C183" s="42" t="s">
        <v>159</v>
      </c>
      <c r="D183" s="158">
        <v>71.099999999999994</v>
      </c>
      <c r="E183" s="158">
        <v>59.7</v>
      </c>
      <c r="F183" s="158"/>
      <c r="G183" s="158">
        <v>86.9</v>
      </c>
      <c r="H183" s="158">
        <v>59.9</v>
      </c>
      <c r="I183" s="158"/>
      <c r="J183" s="158">
        <v>70.599999999999994</v>
      </c>
      <c r="K183" s="158">
        <v>67.599999999999994</v>
      </c>
      <c r="L183" s="158"/>
      <c r="M183" s="158">
        <v>52.1</v>
      </c>
      <c r="N183" s="158">
        <v>52.2</v>
      </c>
      <c r="O183" s="158"/>
      <c r="P183" s="158">
        <v>50</v>
      </c>
      <c r="Q183" s="158">
        <v>50</v>
      </c>
      <c r="R183" s="158"/>
      <c r="S183" s="158">
        <v>86.8</v>
      </c>
      <c r="T183" s="158">
        <v>86.2</v>
      </c>
      <c r="U183" s="158"/>
      <c r="V183" s="158">
        <v>74.7</v>
      </c>
      <c r="W183" s="158">
        <v>74.400000000000006</v>
      </c>
      <c r="X183" s="158"/>
      <c r="Y183" s="158">
        <v>86.3</v>
      </c>
      <c r="Z183" s="158">
        <v>90.3</v>
      </c>
      <c r="AA183" s="158"/>
      <c r="AB183" s="158">
        <v>66.7</v>
      </c>
      <c r="AC183" s="158">
        <v>67.3</v>
      </c>
      <c r="AD183" s="158"/>
      <c r="AE183" s="158">
        <v>103.1</v>
      </c>
      <c r="AF183" s="158">
        <v>92.6</v>
      </c>
    </row>
    <row r="184" spans="1:32" x14ac:dyDescent="0.25">
      <c r="A184" s="3" t="s">
        <v>213</v>
      </c>
      <c r="B184" s="3">
        <v>2002</v>
      </c>
      <c r="C184" s="42" t="s">
        <v>161</v>
      </c>
      <c r="D184" s="158">
        <v>69.2</v>
      </c>
      <c r="E184" s="158">
        <v>61.2</v>
      </c>
      <c r="F184" s="158"/>
      <c r="G184" s="158">
        <v>82.6</v>
      </c>
      <c r="H184" s="158">
        <v>60.6</v>
      </c>
      <c r="I184" s="158"/>
      <c r="J184" s="158">
        <v>75.900000000000006</v>
      </c>
      <c r="K184" s="158">
        <v>72.900000000000006</v>
      </c>
      <c r="L184" s="158"/>
      <c r="M184" s="158">
        <v>57.5</v>
      </c>
      <c r="N184" s="158">
        <v>54.7</v>
      </c>
      <c r="O184" s="158"/>
      <c r="P184" s="158">
        <v>50</v>
      </c>
      <c r="Q184" s="158">
        <v>37.799999999999997</v>
      </c>
      <c r="R184" s="158"/>
      <c r="S184" s="158">
        <v>82.5</v>
      </c>
      <c r="T184" s="158">
        <v>85.8</v>
      </c>
      <c r="U184" s="158"/>
      <c r="V184" s="158">
        <v>78.7</v>
      </c>
      <c r="W184" s="158">
        <v>72.7</v>
      </c>
      <c r="X184" s="158"/>
      <c r="Y184" s="158">
        <v>82.4</v>
      </c>
      <c r="Z184" s="158">
        <v>89.6</v>
      </c>
      <c r="AA184" s="158"/>
      <c r="AB184" s="158">
        <v>64.5</v>
      </c>
      <c r="AC184" s="158">
        <v>67.3</v>
      </c>
      <c r="AD184" s="158"/>
      <c r="AE184" s="158">
        <v>106</v>
      </c>
      <c r="AF184" s="158">
        <v>90</v>
      </c>
    </row>
    <row r="185" spans="1:32" x14ac:dyDescent="0.25">
      <c r="A185" s="3" t="s">
        <v>214</v>
      </c>
      <c r="B185" s="3">
        <v>2002</v>
      </c>
      <c r="C185" s="42" t="s">
        <v>163</v>
      </c>
      <c r="D185" s="158">
        <v>69.099999999999994</v>
      </c>
      <c r="E185" s="158">
        <v>60.2</v>
      </c>
      <c r="F185" s="158"/>
      <c r="G185" s="158">
        <v>84.1</v>
      </c>
      <c r="H185" s="158">
        <v>61.8</v>
      </c>
      <c r="I185" s="158"/>
      <c r="J185" s="158">
        <v>78.400000000000006</v>
      </c>
      <c r="K185" s="158">
        <v>71.8</v>
      </c>
      <c r="L185" s="158"/>
      <c r="M185" s="158">
        <v>55.8</v>
      </c>
      <c r="N185" s="158">
        <v>56.8</v>
      </c>
      <c r="O185" s="158"/>
      <c r="P185" s="158">
        <v>50</v>
      </c>
      <c r="Q185" s="158">
        <v>47</v>
      </c>
      <c r="R185" s="158"/>
      <c r="S185" s="158">
        <v>84.8</v>
      </c>
      <c r="T185" s="158">
        <v>78.900000000000006</v>
      </c>
      <c r="U185" s="158"/>
      <c r="V185" s="158">
        <v>74</v>
      </c>
      <c r="W185" s="158">
        <v>72.2</v>
      </c>
      <c r="X185" s="158"/>
      <c r="Y185" s="158">
        <v>82.3</v>
      </c>
      <c r="Z185" s="158">
        <v>88.3</v>
      </c>
      <c r="AA185" s="158"/>
      <c r="AB185" s="158">
        <v>63.1</v>
      </c>
      <c r="AC185" s="158">
        <v>66.400000000000006</v>
      </c>
      <c r="AD185" s="158"/>
      <c r="AE185" s="158">
        <v>93.6</v>
      </c>
      <c r="AF185" s="158">
        <v>88.4</v>
      </c>
    </row>
    <row r="186" spans="1:32" x14ac:dyDescent="0.25">
      <c r="A186" s="3" t="s">
        <v>215</v>
      </c>
      <c r="B186" s="3">
        <v>2002</v>
      </c>
      <c r="C186" s="42" t="s">
        <v>165</v>
      </c>
      <c r="D186" s="158">
        <v>70.2</v>
      </c>
      <c r="E186" s="158">
        <v>61.3</v>
      </c>
      <c r="F186" s="158"/>
      <c r="G186" s="158">
        <v>88.2</v>
      </c>
      <c r="H186" s="158">
        <v>63.5</v>
      </c>
      <c r="I186" s="158"/>
      <c r="J186" s="158">
        <v>69</v>
      </c>
      <c r="K186" s="158">
        <v>72.2</v>
      </c>
      <c r="L186" s="158"/>
      <c r="M186" s="158">
        <v>55</v>
      </c>
      <c r="N186" s="158">
        <v>54.2</v>
      </c>
      <c r="O186" s="158"/>
      <c r="P186" s="158">
        <v>44.4</v>
      </c>
      <c r="Q186" s="158">
        <v>43.8</v>
      </c>
      <c r="R186" s="158"/>
      <c r="S186" s="158">
        <v>88.7</v>
      </c>
      <c r="T186" s="158">
        <v>83.7</v>
      </c>
      <c r="U186" s="158"/>
      <c r="V186" s="158">
        <v>81.7</v>
      </c>
      <c r="W186" s="158">
        <v>72</v>
      </c>
      <c r="X186" s="158"/>
      <c r="Y186" s="158">
        <v>85.1</v>
      </c>
      <c r="Z186" s="158">
        <v>89.8</v>
      </c>
      <c r="AA186" s="158"/>
      <c r="AB186" s="158">
        <v>65.3</v>
      </c>
      <c r="AC186" s="158">
        <v>68.599999999999994</v>
      </c>
      <c r="AD186" s="158"/>
      <c r="AE186" s="158">
        <v>82.8</v>
      </c>
      <c r="AF186" s="158">
        <v>86.7</v>
      </c>
    </row>
    <row r="187" spans="1:32" x14ac:dyDescent="0.25">
      <c r="A187" s="3" t="s">
        <v>216</v>
      </c>
      <c r="B187" s="3">
        <v>2002</v>
      </c>
      <c r="C187" s="42" t="s">
        <v>167</v>
      </c>
      <c r="D187" s="158">
        <v>69.2</v>
      </c>
      <c r="E187" s="158">
        <v>57.3</v>
      </c>
      <c r="F187" s="158"/>
      <c r="G187" s="158">
        <v>84.5</v>
      </c>
      <c r="H187" s="158">
        <v>61</v>
      </c>
      <c r="I187" s="158"/>
      <c r="J187" s="158">
        <v>73.3</v>
      </c>
      <c r="K187" s="158">
        <v>73.8</v>
      </c>
      <c r="L187" s="158"/>
      <c r="M187" s="158">
        <v>48</v>
      </c>
      <c r="N187" s="158">
        <v>48.4</v>
      </c>
      <c r="O187" s="158"/>
      <c r="P187" s="158">
        <v>42.9</v>
      </c>
      <c r="Q187" s="158">
        <v>47.6</v>
      </c>
      <c r="R187" s="158"/>
      <c r="S187" s="158">
        <v>82.4</v>
      </c>
      <c r="T187" s="158">
        <v>78.099999999999994</v>
      </c>
      <c r="U187" s="158"/>
      <c r="V187" s="158">
        <v>77.8</v>
      </c>
      <c r="W187" s="158">
        <v>71.099999999999994</v>
      </c>
      <c r="X187" s="158"/>
      <c r="Y187" s="158">
        <v>81.599999999999994</v>
      </c>
      <c r="Z187" s="158">
        <v>89.6</v>
      </c>
      <c r="AA187" s="158"/>
      <c r="AB187" s="158">
        <v>64.5</v>
      </c>
      <c r="AC187" s="158">
        <v>66.400000000000006</v>
      </c>
      <c r="AD187" s="158"/>
      <c r="AE187" s="158">
        <v>117.6</v>
      </c>
      <c r="AF187" s="158">
        <v>90</v>
      </c>
    </row>
    <row r="188" spans="1:32" x14ac:dyDescent="0.25">
      <c r="A188" s="3" t="s">
        <v>217</v>
      </c>
      <c r="B188" s="3">
        <v>2002</v>
      </c>
      <c r="C188" s="42" t="s">
        <v>169</v>
      </c>
      <c r="D188" s="158">
        <v>67.900000000000006</v>
      </c>
      <c r="E188" s="158">
        <v>58.6</v>
      </c>
      <c r="F188" s="158"/>
      <c r="G188" s="158">
        <v>84.7</v>
      </c>
      <c r="H188" s="158">
        <v>62.8</v>
      </c>
      <c r="I188" s="158"/>
      <c r="J188" s="158">
        <v>71.2</v>
      </c>
      <c r="K188" s="158">
        <v>73.3</v>
      </c>
      <c r="L188" s="158"/>
      <c r="M188" s="158">
        <v>57.1</v>
      </c>
      <c r="N188" s="158">
        <v>59.8</v>
      </c>
      <c r="O188" s="158"/>
      <c r="P188" s="158">
        <v>50</v>
      </c>
      <c r="Q188" s="158">
        <v>40.5</v>
      </c>
      <c r="R188" s="158"/>
      <c r="S188" s="158">
        <v>85.6</v>
      </c>
      <c r="T188" s="158">
        <v>79.7</v>
      </c>
      <c r="U188" s="158"/>
      <c r="V188" s="158">
        <v>80.900000000000006</v>
      </c>
      <c r="W188" s="158">
        <v>71.5</v>
      </c>
      <c r="X188" s="158"/>
      <c r="Y188" s="158">
        <v>84</v>
      </c>
      <c r="Z188" s="158">
        <v>88</v>
      </c>
      <c r="AA188" s="158"/>
      <c r="AB188" s="158">
        <v>64.8</v>
      </c>
      <c r="AC188" s="158">
        <v>66.099999999999994</v>
      </c>
      <c r="AD188" s="158"/>
      <c r="AE188" s="158">
        <v>118.2</v>
      </c>
      <c r="AF188" s="158">
        <v>78.400000000000006</v>
      </c>
    </row>
    <row r="189" spans="1:32" x14ac:dyDescent="0.25">
      <c r="A189" s="3" t="s">
        <v>218</v>
      </c>
      <c r="B189" s="3">
        <v>2003</v>
      </c>
      <c r="C189" s="42" t="s">
        <v>146</v>
      </c>
      <c r="D189" s="158">
        <v>69.3</v>
      </c>
      <c r="E189" s="158">
        <v>60.3</v>
      </c>
      <c r="F189" s="158"/>
      <c r="G189" s="158">
        <v>82.5</v>
      </c>
      <c r="H189" s="158">
        <v>61.4</v>
      </c>
      <c r="I189" s="158"/>
      <c r="J189" s="158">
        <v>68.7</v>
      </c>
      <c r="K189" s="158">
        <v>71.7</v>
      </c>
      <c r="L189" s="158"/>
      <c r="M189" s="158">
        <v>59.6</v>
      </c>
      <c r="N189" s="158">
        <v>61.6</v>
      </c>
      <c r="O189" s="158"/>
      <c r="P189" s="158">
        <v>50</v>
      </c>
      <c r="Q189" s="158">
        <v>48.4</v>
      </c>
      <c r="R189" s="158"/>
      <c r="S189" s="158">
        <v>86.1</v>
      </c>
      <c r="T189" s="158">
        <v>81.3</v>
      </c>
      <c r="U189" s="158"/>
      <c r="V189" s="158">
        <v>76.2</v>
      </c>
      <c r="W189" s="158">
        <v>71.400000000000006</v>
      </c>
      <c r="X189" s="158"/>
      <c r="Y189" s="158">
        <v>82.1</v>
      </c>
      <c r="Z189" s="158">
        <v>87.4</v>
      </c>
      <c r="AA189" s="158"/>
      <c r="AB189" s="158">
        <v>63.4</v>
      </c>
      <c r="AC189" s="158">
        <v>66.599999999999994</v>
      </c>
      <c r="AD189" s="158"/>
      <c r="AE189" s="158">
        <v>105.9</v>
      </c>
      <c r="AF189" s="158">
        <v>64.400000000000006</v>
      </c>
    </row>
    <row r="190" spans="1:32" x14ac:dyDescent="0.25">
      <c r="A190" s="3" t="s">
        <v>219</v>
      </c>
      <c r="B190" s="3">
        <v>2003</v>
      </c>
      <c r="C190" s="42" t="s">
        <v>149</v>
      </c>
      <c r="D190" s="158">
        <v>69.7</v>
      </c>
      <c r="E190" s="158">
        <v>59.6</v>
      </c>
      <c r="F190" s="158"/>
      <c r="G190" s="158">
        <v>78.7</v>
      </c>
      <c r="H190" s="158">
        <v>63.5</v>
      </c>
      <c r="I190" s="158"/>
      <c r="J190" s="158">
        <v>67.7</v>
      </c>
      <c r="K190" s="158">
        <v>70</v>
      </c>
      <c r="L190" s="158"/>
      <c r="M190" s="158">
        <v>63.8</v>
      </c>
      <c r="N190" s="158">
        <v>69.5</v>
      </c>
      <c r="O190" s="158"/>
      <c r="P190" s="158">
        <v>36.4</v>
      </c>
      <c r="Q190" s="158">
        <v>39.1</v>
      </c>
      <c r="R190" s="158"/>
      <c r="S190" s="158">
        <v>84.1</v>
      </c>
      <c r="T190" s="158">
        <v>79.8</v>
      </c>
      <c r="U190" s="158"/>
      <c r="V190" s="158">
        <v>80</v>
      </c>
      <c r="W190" s="158">
        <v>69.599999999999994</v>
      </c>
      <c r="X190" s="158"/>
      <c r="Y190" s="158">
        <v>81.5</v>
      </c>
      <c r="Z190" s="158">
        <v>83.9</v>
      </c>
      <c r="AA190" s="158"/>
      <c r="AB190" s="158">
        <v>64.900000000000006</v>
      </c>
      <c r="AC190" s="158">
        <v>68</v>
      </c>
      <c r="AD190" s="158"/>
      <c r="AE190" s="158">
        <v>111.8</v>
      </c>
      <c r="AF190" s="158">
        <v>81.8</v>
      </c>
    </row>
    <row r="191" spans="1:32" x14ac:dyDescent="0.25">
      <c r="A191" s="3" t="s">
        <v>220</v>
      </c>
      <c r="B191" s="3">
        <v>2003</v>
      </c>
      <c r="C191" s="42" t="s">
        <v>151</v>
      </c>
      <c r="D191" s="158">
        <v>70.599999999999994</v>
      </c>
      <c r="E191" s="158">
        <v>64</v>
      </c>
      <c r="F191" s="158"/>
      <c r="G191" s="158">
        <v>85.7</v>
      </c>
      <c r="H191" s="158">
        <v>66.099999999999994</v>
      </c>
      <c r="I191" s="158"/>
      <c r="J191" s="158">
        <v>66.8</v>
      </c>
      <c r="K191" s="158">
        <v>73.3</v>
      </c>
      <c r="L191" s="158"/>
      <c r="M191" s="158">
        <v>60.6</v>
      </c>
      <c r="N191" s="158">
        <v>67.8</v>
      </c>
      <c r="O191" s="158"/>
      <c r="P191" s="158">
        <v>66.599999999999994</v>
      </c>
      <c r="Q191" s="158">
        <v>46.5</v>
      </c>
      <c r="R191" s="158"/>
      <c r="S191" s="158">
        <v>86.6</v>
      </c>
      <c r="T191" s="158">
        <v>82.2</v>
      </c>
      <c r="U191" s="158"/>
      <c r="V191" s="158">
        <v>74.599999999999994</v>
      </c>
      <c r="W191" s="158">
        <v>71.7</v>
      </c>
      <c r="X191" s="158"/>
      <c r="Y191" s="158">
        <v>81.2</v>
      </c>
      <c r="Z191" s="158">
        <v>86.8</v>
      </c>
      <c r="AA191" s="158"/>
      <c r="AB191" s="158">
        <v>66.099999999999994</v>
      </c>
      <c r="AC191" s="158">
        <v>68.5</v>
      </c>
      <c r="AD191" s="158"/>
      <c r="AE191" s="158">
        <v>102.9</v>
      </c>
      <c r="AF191" s="158">
        <v>90.1</v>
      </c>
    </row>
    <row r="192" spans="1:32" x14ac:dyDescent="0.25">
      <c r="A192" s="3" t="s">
        <v>221</v>
      </c>
      <c r="B192" s="3">
        <v>2003</v>
      </c>
      <c r="C192" s="42" t="s">
        <v>153</v>
      </c>
      <c r="D192" s="158">
        <v>72.900000000000006</v>
      </c>
      <c r="E192" s="158">
        <v>54.9</v>
      </c>
      <c r="F192" s="158"/>
      <c r="G192" s="158">
        <v>79.599999999999994</v>
      </c>
      <c r="H192" s="158">
        <v>65.599999999999994</v>
      </c>
      <c r="I192" s="158"/>
      <c r="J192" s="158">
        <v>77</v>
      </c>
      <c r="K192" s="158">
        <v>75.2</v>
      </c>
      <c r="L192" s="158"/>
      <c r="M192" s="158">
        <v>53.7</v>
      </c>
      <c r="N192" s="158">
        <v>54.9</v>
      </c>
      <c r="O192" s="158"/>
      <c r="P192" s="158">
        <v>36.4</v>
      </c>
      <c r="Q192" s="158">
        <v>43.7</v>
      </c>
      <c r="R192" s="158"/>
      <c r="S192" s="158">
        <v>92.1</v>
      </c>
      <c r="T192" s="158">
        <v>83</v>
      </c>
      <c r="U192" s="158"/>
      <c r="V192" s="158">
        <v>76.5</v>
      </c>
      <c r="W192" s="158">
        <v>70.7</v>
      </c>
      <c r="X192" s="158"/>
      <c r="Y192" s="158">
        <v>82.9</v>
      </c>
      <c r="Z192" s="158">
        <v>85.7</v>
      </c>
      <c r="AA192" s="158"/>
      <c r="AB192" s="158">
        <v>65.7</v>
      </c>
      <c r="AC192" s="158">
        <v>67.099999999999994</v>
      </c>
      <c r="AD192" s="158"/>
      <c r="AE192" s="158">
        <v>107.1</v>
      </c>
      <c r="AF192" s="158">
        <v>87.6</v>
      </c>
    </row>
    <row r="193" spans="1:32" x14ac:dyDescent="0.25">
      <c r="A193" s="3" t="s">
        <v>222</v>
      </c>
      <c r="B193" s="3">
        <v>2003</v>
      </c>
      <c r="C193" s="42" t="s">
        <v>155</v>
      </c>
      <c r="D193" s="158">
        <v>72.8</v>
      </c>
      <c r="E193" s="158">
        <v>58.9</v>
      </c>
      <c r="F193" s="158"/>
      <c r="G193" s="158">
        <v>79.8</v>
      </c>
      <c r="H193" s="158">
        <v>61.8</v>
      </c>
      <c r="I193" s="158"/>
      <c r="J193" s="158">
        <v>69.3</v>
      </c>
      <c r="K193" s="158">
        <v>72.099999999999994</v>
      </c>
      <c r="L193" s="158"/>
      <c r="M193" s="158">
        <v>48</v>
      </c>
      <c r="N193" s="158">
        <v>50.7</v>
      </c>
      <c r="O193" s="158"/>
      <c r="P193" s="158">
        <v>33.299999999999997</v>
      </c>
      <c r="Q193" s="158">
        <v>41.5</v>
      </c>
      <c r="R193" s="158"/>
      <c r="S193" s="158">
        <v>88.1</v>
      </c>
      <c r="T193" s="158">
        <v>85.5</v>
      </c>
      <c r="U193" s="158"/>
      <c r="V193" s="158">
        <v>78.900000000000006</v>
      </c>
      <c r="W193" s="158">
        <v>69.599999999999994</v>
      </c>
      <c r="X193" s="158"/>
      <c r="Y193" s="158">
        <v>83</v>
      </c>
      <c r="Z193" s="158">
        <v>86.3</v>
      </c>
      <c r="AA193" s="158"/>
      <c r="AB193" s="158">
        <v>65.5</v>
      </c>
      <c r="AC193" s="158">
        <v>68.900000000000006</v>
      </c>
      <c r="AD193" s="158"/>
      <c r="AE193" s="158">
        <v>100</v>
      </c>
      <c r="AF193" s="158">
        <v>87.3</v>
      </c>
    </row>
    <row r="194" spans="1:32" x14ac:dyDescent="0.25">
      <c r="A194" s="3" t="s">
        <v>223</v>
      </c>
      <c r="B194" s="3">
        <v>2003</v>
      </c>
      <c r="C194" s="42" t="s">
        <v>157</v>
      </c>
      <c r="D194" s="158">
        <v>72</v>
      </c>
      <c r="E194" s="158">
        <v>61.7</v>
      </c>
      <c r="F194" s="158"/>
      <c r="G194" s="158">
        <v>84.3</v>
      </c>
      <c r="H194" s="158">
        <v>62.7</v>
      </c>
      <c r="I194" s="158"/>
      <c r="J194" s="158">
        <v>70.8</v>
      </c>
      <c r="K194" s="158">
        <v>71.3</v>
      </c>
      <c r="L194" s="158"/>
      <c r="M194" s="158">
        <v>47.4</v>
      </c>
      <c r="N194" s="158">
        <v>54.7</v>
      </c>
      <c r="O194" s="158"/>
      <c r="P194" s="158">
        <v>66.7</v>
      </c>
      <c r="Q194" s="158">
        <v>43.2</v>
      </c>
      <c r="R194" s="158"/>
      <c r="S194" s="158">
        <v>85.7</v>
      </c>
      <c r="T194" s="158">
        <v>81.400000000000006</v>
      </c>
      <c r="U194" s="158"/>
      <c r="V194" s="158">
        <v>75.7</v>
      </c>
      <c r="W194" s="158">
        <v>68.8</v>
      </c>
      <c r="X194" s="158"/>
      <c r="Y194" s="158">
        <v>82.9</v>
      </c>
      <c r="Z194" s="158">
        <v>84.8</v>
      </c>
      <c r="AA194" s="158"/>
      <c r="AB194" s="158">
        <v>64.5</v>
      </c>
      <c r="AC194" s="158">
        <v>67.099999999999994</v>
      </c>
      <c r="AD194" s="158"/>
      <c r="AE194" s="158">
        <v>107.7</v>
      </c>
      <c r="AF194" s="158">
        <v>89</v>
      </c>
    </row>
    <row r="195" spans="1:32" x14ac:dyDescent="0.25">
      <c r="A195" s="3" t="s">
        <v>224</v>
      </c>
      <c r="B195" s="3">
        <v>2003</v>
      </c>
      <c r="C195" s="42" t="s">
        <v>159</v>
      </c>
      <c r="D195" s="158">
        <v>75.7</v>
      </c>
      <c r="E195" s="158">
        <v>60.9</v>
      </c>
      <c r="F195" s="158"/>
      <c r="G195" s="158">
        <v>83.5</v>
      </c>
      <c r="H195" s="158">
        <v>61.5</v>
      </c>
      <c r="I195" s="158"/>
      <c r="J195" s="158">
        <v>71.5</v>
      </c>
      <c r="K195" s="158">
        <v>67.8</v>
      </c>
      <c r="L195" s="158"/>
      <c r="M195" s="158">
        <v>54.1</v>
      </c>
      <c r="N195" s="158">
        <v>54.9</v>
      </c>
      <c r="O195" s="158"/>
      <c r="P195" s="158">
        <v>62.5</v>
      </c>
      <c r="Q195" s="158">
        <v>43.5</v>
      </c>
      <c r="R195" s="158"/>
      <c r="S195" s="158">
        <v>89.6</v>
      </c>
      <c r="T195" s="158">
        <v>88.6</v>
      </c>
      <c r="U195" s="158"/>
      <c r="V195" s="158">
        <v>75.8</v>
      </c>
      <c r="W195" s="158">
        <v>69.599999999999994</v>
      </c>
      <c r="X195" s="158"/>
      <c r="Y195" s="158">
        <v>85.4</v>
      </c>
      <c r="Z195" s="158">
        <v>86.2</v>
      </c>
      <c r="AA195" s="158"/>
      <c r="AB195" s="158">
        <v>66.099999999999994</v>
      </c>
      <c r="AC195" s="158">
        <v>68.099999999999994</v>
      </c>
      <c r="AD195" s="158"/>
      <c r="AE195" s="158">
        <v>96.8</v>
      </c>
      <c r="AF195" s="158">
        <v>88.6</v>
      </c>
    </row>
    <row r="196" spans="1:32" x14ac:dyDescent="0.25">
      <c r="A196" s="3" t="s">
        <v>225</v>
      </c>
      <c r="B196" s="3">
        <v>2003</v>
      </c>
      <c r="C196" s="42" t="s">
        <v>161</v>
      </c>
      <c r="D196" s="158">
        <v>69</v>
      </c>
      <c r="E196" s="158">
        <v>61.6</v>
      </c>
      <c r="F196" s="158"/>
      <c r="G196" s="158">
        <v>79.5</v>
      </c>
      <c r="H196" s="158">
        <v>65</v>
      </c>
      <c r="I196" s="158"/>
      <c r="J196" s="158">
        <v>70.3</v>
      </c>
      <c r="K196" s="158">
        <v>68.900000000000006</v>
      </c>
      <c r="L196" s="158"/>
      <c r="M196" s="158">
        <v>60.9</v>
      </c>
      <c r="N196" s="158">
        <v>62.3</v>
      </c>
      <c r="O196" s="158"/>
      <c r="P196" s="158">
        <v>50</v>
      </c>
      <c r="Q196" s="158">
        <v>41.5</v>
      </c>
      <c r="R196" s="158"/>
      <c r="S196" s="158">
        <v>86.7</v>
      </c>
      <c r="T196" s="158">
        <v>85.2</v>
      </c>
      <c r="U196" s="158"/>
      <c r="V196" s="158">
        <v>80.099999999999994</v>
      </c>
      <c r="W196" s="158">
        <v>69.599999999999994</v>
      </c>
      <c r="X196" s="158"/>
      <c r="Y196" s="158">
        <v>80.2</v>
      </c>
      <c r="Z196" s="158">
        <v>85.4</v>
      </c>
      <c r="AA196" s="158"/>
      <c r="AB196" s="158">
        <v>64.7</v>
      </c>
      <c r="AC196" s="158">
        <v>67.599999999999994</v>
      </c>
      <c r="AD196" s="158"/>
      <c r="AE196" s="158">
        <v>96.7</v>
      </c>
      <c r="AF196" s="158">
        <v>91</v>
      </c>
    </row>
    <row r="197" spans="1:32" x14ac:dyDescent="0.25">
      <c r="A197" s="3" t="s">
        <v>226</v>
      </c>
      <c r="B197" s="3">
        <v>2003</v>
      </c>
      <c r="C197" s="42" t="s">
        <v>163</v>
      </c>
      <c r="D197" s="158">
        <v>73.099999999999994</v>
      </c>
      <c r="E197" s="158">
        <v>62.5</v>
      </c>
      <c r="F197" s="158"/>
      <c r="G197" s="158">
        <v>79.5</v>
      </c>
      <c r="H197" s="158">
        <v>62.4</v>
      </c>
      <c r="I197" s="158"/>
      <c r="J197" s="158">
        <v>72.5</v>
      </c>
      <c r="K197" s="158">
        <v>72.900000000000006</v>
      </c>
      <c r="L197" s="158"/>
      <c r="M197" s="158">
        <v>49.5</v>
      </c>
      <c r="N197" s="158">
        <v>52.9</v>
      </c>
      <c r="O197" s="158"/>
      <c r="P197" s="158">
        <v>25</v>
      </c>
      <c r="Q197" s="158">
        <v>51.1</v>
      </c>
      <c r="R197" s="158"/>
      <c r="S197" s="158">
        <v>88.8</v>
      </c>
      <c r="T197" s="158">
        <v>80.400000000000006</v>
      </c>
      <c r="U197" s="158"/>
      <c r="V197" s="158">
        <v>77.3</v>
      </c>
      <c r="W197" s="158">
        <v>70</v>
      </c>
      <c r="X197" s="158"/>
      <c r="Y197" s="158">
        <v>83.5</v>
      </c>
      <c r="Z197" s="158">
        <v>85</v>
      </c>
      <c r="AA197" s="158"/>
      <c r="AB197" s="158">
        <v>67.599999999999994</v>
      </c>
      <c r="AC197" s="158">
        <v>67.5</v>
      </c>
      <c r="AD197" s="158"/>
      <c r="AE197" s="158">
        <v>109.1</v>
      </c>
      <c r="AF197" s="158">
        <v>91.3</v>
      </c>
    </row>
    <row r="198" spans="1:32" x14ac:dyDescent="0.25">
      <c r="A198" s="3" t="s">
        <v>227</v>
      </c>
      <c r="B198" s="3">
        <v>2003</v>
      </c>
      <c r="C198" s="42" t="s">
        <v>165</v>
      </c>
      <c r="D198" s="158">
        <v>74.599999999999994</v>
      </c>
      <c r="E198" s="158">
        <v>62.5</v>
      </c>
      <c r="F198" s="158"/>
      <c r="G198" s="158">
        <v>82.8</v>
      </c>
      <c r="H198" s="158">
        <v>63.4</v>
      </c>
      <c r="I198" s="158"/>
      <c r="J198" s="158">
        <v>68.8</v>
      </c>
      <c r="K198" s="158">
        <v>71.8</v>
      </c>
      <c r="L198" s="158"/>
      <c r="M198" s="158">
        <v>53.5</v>
      </c>
      <c r="N198" s="158">
        <v>55.3</v>
      </c>
      <c r="O198" s="158"/>
      <c r="P198" s="158">
        <v>44.4</v>
      </c>
      <c r="Q198" s="158">
        <v>54.3</v>
      </c>
      <c r="R198" s="158"/>
      <c r="S198" s="158">
        <v>89.9</v>
      </c>
      <c r="T198" s="158">
        <v>88</v>
      </c>
      <c r="U198" s="158"/>
      <c r="V198" s="158">
        <v>82.7</v>
      </c>
      <c r="W198" s="158">
        <v>69.3</v>
      </c>
      <c r="X198" s="158"/>
      <c r="Y198" s="158">
        <v>83.7</v>
      </c>
      <c r="Z198" s="158">
        <v>84</v>
      </c>
      <c r="AA198" s="158"/>
      <c r="AB198" s="158">
        <v>65.599999999999994</v>
      </c>
      <c r="AC198" s="158">
        <v>69.3</v>
      </c>
      <c r="AD198" s="158"/>
      <c r="AE198" s="158">
        <v>107.4</v>
      </c>
      <c r="AF198" s="158">
        <v>90</v>
      </c>
    </row>
    <row r="199" spans="1:32" x14ac:dyDescent="0.25">
      <c r="A199" s="3" t="s">
        <v>228</v>
      </c>
      <c r="B199" s="3">
        <v>2003</v>
      </c>
      <c r="C199" s="42" t="s">
        <v>167</v>
      </c>
      <c r="D199" s="158">
        <v>67.400000000000006</v>
      </c>
      <c r="E199" s="158">
        <v>58.8</v>
      </c>
      <c r="F199" s="158"/>
      <c r="G199" s="158">
        <v>82.5</v>
      </c>
      <c r="H199" s="158">
        <v>69.3</v>
      </c>
      <c r="I199" s="158"/>
      <c r="J199" s="158">
        <v>68.2</v>
      </c>
      <c r="K199" s="158">
        <v>72.7</v>
      </c>
      <c r="L199" s="158"/>
      <c r="M199" s="158">
        <v>51.5</v>
      </c>
      <c r="N199" s="158">
        <v>56.1</v>
      </c>
      <c r="O199" s="158"/>
      <c r="P199" s="158">
        <v>75</v>
      </c>
      <c r="Q199" s="158">
        <v>47.6</v>
      </c>
      <c r="R199" s="158"/>
      <c r="S199" s="158">
        <v>86.2</v>
      </c>
      <c r="T199" s="158">
        <v>77.5</v>
      </c>
      <c r="U199" s="158"/>
      <c r="V199" s="158">
        <v>76.8</v>
      </c>
      <c r="W199" s="158">
        <v>68.2</v>
      </c>
      <c r="X199" s="158"/>
      <c r="Y199" s="158">
        <v>79.5</v>
      </c>
      <c r="Z199" s="158">
        <v>82.1</v>
      </c>
      <c r="AA199" s="158"/>
      <c r="AB199" s="158">
        <v>64.7</v>
      </c>
      <c r="AC199" s="158">
        <v>67.5</v>
      </c>
      <c r="AD199" s="158"/>
      <c r="AE199" s="158">
        <v>100</v>
      </c>
      <c r="AF199" s="158">
        <v>86.9</v>
      </c>
    </row>
    <row r="200" spans="1:32" x14ac:dyDescent="0.25">
      <c r="A200" s="3" t="s">
        <v>229</v>
      </c>
      <c r="B200" s="3">
        <v>2003</v>
      </c>
      <c r="C200" s="42" t="s">
        <v>169</v>
      </c>
      <c r="D200" s="158">
        <v>69.400000000000006</v>
      </c>
      <c r="E200" s="158">
        <v>61.9</v>
      </c>
      <c r="F200" s="158"/>
      <c r="G200" s="158">
        <v>80.7</v>
      </c>
      <c r="H200" s="158">
        <v>64.8</v>
      </c>
      <c r="I200" s="158"/>
      <c r="J200" s="158">
        <v>65.400000000000006</v>
      </c>
      <c r="K200" s="158">
        <v>72.599999999999994</v>
      </c>
      <c r="L200" s="158"/>
      <c r="M200" s="158">
        <v>55.6</v>
      </c>
      <c r="N200" s="158">
        <v>61.3</v>
      </c>
      <c r="O200" s="158"/>
      <c r="P200" s="158">
        <v>66.7</v>
      </c>
      <c r="Q200" s="158">
        <v>51.4</v>
      </c>
      <c r="R200" s="158"/>
      <c r="S200" s="158">
        <v>87.6</v>
      </c>
      <c r="T200" s="158">
        <v>84</v>
      </c>
      <c r="U200" s="158"/>
      <c r="V200" s="158">
        <v>82.1</v>
      </c>
      <c r="W200" s="158">
        <v>68.8</v>
      </c>
      <c r="X200" s="158"/>
      <c r="Y200" s="158">
        <v>83</v>
      </c>
      <c r="Z200" s="158">
        <v>81.099999999999994</v>
      </c>
      <c r="AA200" s="158"/>
      <c r="AB200" s="158">
        <v>67.3</v>
      </c>
      <c r="AC200" s="158">
        <v>66.400000000000006</v>
      </c>
      <c r="AD200" s="158"/>
      <c r="AE200" s="158">
        <v>94.9</v>
      </c>
      <c r="AF200" s="158">
        <v>84.5</v>
      </c>
    </row>
    <row r="201" spans="1:32" x14ac:dyDescent="0.25">
      <c r="A201" s="3" t="s">
        <v>230</v>
      </c>
      <c r="B201" s="3">
        <v>2004</v>
      </c>
      <c r="C201" s="42" t="s">
        <v>146</v>
      </c>
      <c r="D201" s="158">
        <v>66.3</v>
      </c>
      <c r="E201" s="158">
        <v>59.8</v>
      </c>
      <c r="F201" s="158"/>
      <c r="G201" s="158">
        <v>77.8</v>
      </c>
      <c r="H201" s="158">
        <v>60</v>
      </c>
      <c r="I201" s="158"/>
      <c r="J201" s="158">
        <v>62.5</v>
      </c>
      <c r="K201" s="158">
        <v>70.3</v>
      </c>
      <c r="L201" s="158"/>
      <c r="M201" s="158">
        <v>53.4</v>
      </c>
      <c r="N201" s="158">
        <v>57.2</v>
      </c>
      <c r="O201" s="158"/>
      <c r="P201" s="158">
        <v>50</v>
      </c>
      <c r="Q201" s="158">
        <v>56.4</v>
      </c>
      <c r="R201" s="158"/>
      <c r="S201" s="158">
        <v>82.7</v>
      </c>
      <c r="T201" s="158">
        <v>83.6</v>
      </c>
      <c r="U201" s="158"/>
      <c r="V201" s="158">
        <v>73.8</v>
      </c>
      <c r="W201" s="158">
        <v>67.400000000000006</v>
      </c>
      <c r="X201" s="158"/>
      <c r="Y201" s="158">
        <v>76</v>
      </c>
      <c r="Z201" s="158">
        <v>80</v>
      </c>
      <c r="AA201" s="158"/>
      <c r="AB201" s="158">
        <v>64.099999999999994</v>
      </c>
      <c r="AC201" s="158">
        <v>65.8</v>
      </c>
      <c r="AD201" s="158"/>
      <c r="AE201" s="158">
        <v>97.8</v>
      </c>
      <c r="AF201" s="158">
        <v>80.3</v>
      </c>
    </row>
    <row r="202" spans="1:32" x14ac:dyDescent="0.25">
      <c r="A202" s="3" t="s">
        <v>231</v>
      </c>
      <c r="B202" s="3">
        <v>2004</v>
      </c>
      <c r="C202" s="42" t="s">
        <v>149</v>
      </c>
      <c r="D202" s="158">
        <v>68.8</v>
      </c>
      <c r="E202" s="158">
        <v>60.6</v>
      </c>
      <c r="F202" s="158"/>
      <c r="G202" s="158">
        <v>81.599999999999994</v>
      </c>
      <c r="H202" s="158">
        <v>63.5</v>
      </c>
      <c r="I202" s="158"/>
      <c r="J202" s="158">
        <v>62.4</v>
      </c>
      <c r="K202" s="158">
        <v>69.5</v>
      </c>
      <c r="L202" s="158"/>
      <c r="M202" s="158">
        <v>51.8</v>
      </c>
      <c r="N202" s="158">
        <v>58.4</v>
      </c>
      <c r="O202" s="158"/>
      <c r="P202" s="158">
        <v>50</v>
      </c>
      <c r="Q202" s="158">
        <v>41</v>
      </c>
      <c r="R202" s="158"/>
      <c r="S202" s="158">
        <v>84.5</v>
      </c>
      <c r="T202" s="158">
        <v>81.7</v>
      </c>
      <c r="U202" s="158"/>
      <c r="V202" s="158">
        <v>78.5</v>
      </c>
      <c r="W202" s="158">
        <v>67.8</v>
      </c>
      <c r="X202" s="158"/>
      <c r="Y202" s="158">
        <v>77.7</v>
      </c>
      <c r="Z202" s="158">
        <v>79.400000000000006</v>
      </c>
      <c r="AA202" s="158"/>
      <c r="AB202" s="158">
        <v>65.3</v>
      </c>
      <c r="AC202" s="158">
        <v>67.3</v>
      </c>
      <c r="AD202" s="158"/>
      <c r="AE202" s="158">
        <v>100</v>
      </c>
      <c r="AF202" s="158">
        <v>85.7</v>
      </c>
    </row>
    <row r="203" spans="1:32" x14ac:dyDescent="0.25">
      <c r="A203" s="3" t="s">
        <v>232</v>
      </c>
      <c r="B203" s="3">
        <v>2004</v>
      </c>
      <c r="C203" s="42" t="s">
        <v>151</v>
      </c>
      <c r="D203" s="158">
        <v>74.3</v>
      </c>
      <c r="E203" s="158">
        <v>61.1</v>
      </c>
      <c r="F203" s="158"/>
      <c r="G203" s="158">
        <v>82.1</v>
      </c>
      <c r="H203" s="158">
        <v>65.099999999999994</v>
      </c>
      <c r="I203" s="158"/>
      <c r="J203" s="158">
        <v>62</v>
      </c>
      <c r="K203" s="158">
        <v>74.2</v>
      </c>
      <c r="L203" s="158"/>
      <c r="M203" s="158">
        <v>55.7</v>
      </c>
      <c r="N203" s="158">
        <v>62.1</v>
      </c>
      <c r="O203" s="158"/>
      <c r="P203" s="158">
        <v>44.4</v>
      </c>
      <c r="Q203" s="158">
        <v>52.5</v>
      </c>
      <c r="R203" s="158"/>
      <c r="S203" s="158">
        <v>88.9</v>
      </c>
      <c r="T203" s="158">
        <v>85</v>
      </c>
      <c r="U203" s="158"/>
      <c r="V203" s="158">
        <v>77.5</v>
      </c>
      <c r="W203" s="158">
        <v>68.2</v>
      </c>
      <c r="X203" s="158"/>
      <c r="Y203" s="158">
        <v>80.8</v>
      </c>
      <c r="Z203" s="158">
        <v>81.900000000000006</v>
      </c>
      <c r="AA203" s="158"/>
      <c r="AB203" s="158">
        <v>67.900000000000006</v>
      </c>
      <c r="AC203" s="158">
        <v>67.3</v>
      </c>
      <c r="AD203" s="158"/>
      <c r="AE203" s="158">
        <v>100</v>
      </c>
      <c r="AF203" s="158">
        <v>84.4</v>
      </c>
    </row>
    <row r="204" spans="1:32" x14ac:dyDescent="0.25">
      <c r="A204" s="3" t="s">
        <v>233</v>
      </c>
      <c r="B204" s="3">
        <v>2004</v>
      </c>
      <c r="C204" s="42" t="s">
        <v>153</v>
      </c>
      <c r="D204" s="158">
        <v>72.400000000000006</v>
      </c>
      <c r="E204" s="158">
        <v>55.6</v>
      </c>
      <c r="F204" s="158"/>
      <c r="G204" s="158">
        <v>80.3</v>
      </c>
      <c r="H204" s="158">
        <v>62.1</v>
      </c>
      <c r="I204" s="158"/>
      <c r="J204" s="158">
        <v>68.599999999999994</v>
      </c>
      <c r="K204" s="158">
        <v>74.599999999999994</v>
      </c>
      <c r="L204" s="158"/>
      <c r="M204" s="158">
        <v>62.9</v>
      </c>
      <c r="N204" s="158">
        <v>62.5</v>
      </c>
      <c r="O204" s="158"/>
      <c r="P204" s="158">
        <v>50</v>
      </c>
      <c r="Q204" s="158">
        <v>51.3</v>
      </c>
      <c r="R204" s="158"/>
      <c r="S204" s="158">
        <v>87.4</v>
      </c>
      <c r="T204" s="158">
        <v>79.5</v>
      </c>
      <c r="U204" s="158"/>
      <c r="V204" s="158">
        <v>79.099999999999994</v>
      </c>
      <c r="W204" s="158">
        <v>69</v>
      </c>
      <c r="X204" s="158"/>
      <c r="Y204" s="158">
        <v>78.900000000000006</v>
      </c>
      <c r="Z204" s="158">
        <v>82.5</v>
      </c>
      <c r="AA204" s="158"/>
      <c r="AB204" s="158">
        <v>64</v>
      </c>
      <c r="AC204" s="158">
        <v>65.7</v>
      </c>
      <c r="AD204" s="158"/>
      <c r="AE204" s="158">
        <v>102.5</v>
      </c>
      <c r="AF204" s="158">
        <v>91.6</v>
      </c>
    </row>
    <row r="205" spans="1:32" x14ac:dyDescent="0.25">
      <c r="A205" s="3" t="s">
        <v>234</v>
      </c>
      <c r="B205" s="3">
        <v>2004</v>
      </c>
      <c r="C205" s="42" t="s">
        <v>155</v>
      </c>
      <c r="D205" s="158">
        <v>70.2</v>
      </c>
      <c r="E205" s="158">
        <v>60.1</v>
      </c>
      <c r="F205" s="158"/>
      <c r="G205" s="158">
        <v>79.8</v>
      </c>
      <c r="H205" s="158">
        <v>67.7</v>
      </c>
      <c r="I205" s="158"/>
      <c r="J205" s="158">
        <v>66</v>
      </c>
      <c r="K205" s="158">
        <v>70.900000000000006</v>
      </c>
      <c r="L205" s="158"/>
      <c r="M205" s="158">
        <v>68.3</v>
      </c>
      <c r="N205" s="158">
        <v>70.900000000000006</v>
      </c>
      <c r="O205" s="158"/>
      <c r="P205" s="158">
        <v>50</v>
      </c>
      <c r="Q205" s="158">
        <v>45.5</v>
      </c>
      <c r="R205" s="158"/>
      <c r="S205" s="158">
        <v>87.6</v>
      </c>
      <c r="T205" s="158">
        <v>79.900000000000006</v>
      </c>
      <c r="U205" s="158"/>
      <c r="V205" s="158">
        <v>77.900000000000006</v>
      </c>
      <c r="W205" s="158">
        <v>68.8</v>
      </c>
      <c r="X205" s="158"/>
      <c r="Y205" s="158">
        <v>79.099999999999994</v>
      </c>
      <c r="Z205" s="158">
        <v>84.3</v>
      </c>
      <c r="AA205" s="158"/>
      <c r="AB205" s="158">
        <v>65.5</v>
      </c>
      <c r="AC205" s="158">
        <v>66.5</v>
      </c>
      <c r="AD205" s="158"/>
      <c r="AE205" s="158">
        <v>105.3</v>
      </c>
      <c r="AF205" s="158">
        <v>94</v>
      </c>
    </row>
    <row r="206" spans="1:32" x14ac:dyDescent="0.25">
      <c r="A206" s="3" t="s">
        <v>235</v>
      </c>
      <c r="B206" s="3">
        <v>2004</v>
      </c>
      <c r="C206" s="42" t="s">
        <v>157</v>
      </c>
      <c r="D206" s="158">
        <v>70.2</v>
      </c>
      <c r="E206" s="158">
        <v>63</v>
      </c>
      <c r="F206" s="158"/>
      <c r="G206" s="158">
        <v>83.2</v>
      </c>
      <c r="H206" s="158">
        <v>66.2</v>
      </c>
      <c r="I206" s="158"/>
      <c r="J206" s="158">
        <v>69</v>
      </c>
      <c r="K206" s="158">
        <v>70.599999999999994</v>
      </c>
      <c r="L206" s="158"/>
      <c r="M206" s="158">
        <v>56.8</v>
      </c>
      <c r="N206" s="158">
        <v>67.3</v>
      </c>
      <c r="O206" s="158"/>
      <c r="P206" s="158">
        <v>50</v>
      </c>
      <c r="Q206" s="158">
        <v>47.7</v>
      </c>
      <c r="R206" s="158"/>
      <c r="S206" s="158">
        <v>88.4</v>
      </c>
      <c r="T206" s="158">
        <v>78.099999999999994</v>
      </c>
      <c r="U206" s="158"/>
      <c r="V206" s="158">
        <v>76.900000000000006</v>
      </c>
      <c r="W206" s="158">
        <v>68.599999999999994</v>
      </c>
      <c r="X206" s="158"/>
      <c r="Y206" s="158">
        <v>81.8</v>
      </c>
      <c r="Z206" s="158">
        <v>82.3</v>
      </c>
      <c r="AA206" s="158"/>
      <c r="AB206" s="158">
        <v>66.900000000000006</v>
      </c>
      <c r="AC206" s="158">
        <v>65.5</v>
      </c>
      <c r="AD206" s="158"/>
      <c r="AE206" s="158">
        <v>107.7</v>
      </c>
      <c r="AF206" s="158">
        <v>93</v>
      </c>
    </row>
    <row r="207" spans="1:32" x14ac:dyDescent="0.25">
      <c r="A207" s="3" t="s">
        <v>236</v>
      </c>
      <c r="B207" s="3">
        <v>2004</v>
      </c>
      <c r="C207" s="42" t="s">
        <v>159</v>
      </c>
      <c r="D207" s="158">
        <v>69.5</v>
      </c>
      <c r="E207" s="158">
        <v>59.5</v>
      </c>
      <c r="F207" s="158"/>
      <c r="G207" s="158">
        <v>79.2</v>
      </c>
      <c r="H207" s="158">
        <v>60.8</v>
      </c>
      <c r="I207" s="158"/>
      <c r="J207" s="158">
        <v>70</v>
      </c>
      <c r="K207" s="158">
        <v>67</v>
      </c>
      <c r="L207" s="158"/>
      <c r="M207" s="158">
        <v>65.5</v>
      </c>
      <c r="N207" s="158">
        <v>61.5</v>
      </c>
      <c r="O207" s="158"/>
      <c r="P207" s="158">
        <v>41.7</v>
      </c>
      <c r="Q207" s="158">
        <v>45.6</v>
      </c>
      <c r="R207" s="158"/>
      <c r="S207" s="158">
        <v>85.3</v>
      </c>
      <c r="T207" s="158">
        <v>84</v>
      </c>
      <c r="U207" s="158"/>
      <c r="V207" s="158">
        <v>75.2</v>
      </c>
      <c r="W207" s="158">
        <v>68.5</v>
      </c>
      <c r="X207" s="158"/>
      <c r="Y207" s="158">
        <v>80.400000000000006</v>
      </c>
      <c r="Z207" s="158">
        <v>82.5</v>
      </c>
      <c r="AA207" s="158"/>
      <c r="AB207" s="158">
        <v>66.3</v>
      </c>
      <c r="AC207" s="158">
        <v>66.2</v>
      </c>
      <c r="AD207" s="158"/>
      <c r="AE207" s="158">
        <v>105.6</v>
      </c>
      <c r="AF207" s="158">
        <v>86.4</v>
      </c>
    </row>
    <row r="208" spans="1:32" x14ac:dyDescent="0.25">
      <c r="A208" s="3" t="s">
        <v>237</v>
      </c>
      <c r="B208" s="3">
        <v>2004</v>
      </c>
      <c r="C208" s="42" t="s">
        <v>161</v>
      </c>
      <c r="D208" s="158">
        <v>69.599999999999994</v>
      </c>
      <c r="E208" s="158">
        <v>63.6</v>
      </c>
      <c r="F208" s="158"/>
      <c r="G208" s="158">
        <v>78.099999999999994</v>
      </c>
      <c r="H208" s="158">
        <v>69.3</v>
      </c>
      <c r="I208" s="158"/>
      <c r="J208" s="158">
        <v>64.900000000000006</v>
      </c>
      <c r="K208" s="158">
        <v>71.7</v>
      </c>
      <c r="L208" s="158"/>
      <c r="M208" s="158">
        <v>76.3</v>
      </c>
      <c r="N208" s="158">
        <v>76.099999999999994</v>
      </c>
      <c r="O208" s="158"/>
      <c r="P208" s="158">
        <v>50</v>
      </c>
      <c r="Q208" s="158">
        <v>42.9</v>
      </c>
      <c r="R208" s="158"/>
      <c r="S208" s="158">
        <v>87.5</v>
      </c>
      <c r="T208" s="158">
        <v>85.1</v>
      </c>
      <c r="U208" s="158"/>
      <c r="V208" s="158">
        <v>81.3</v>
      </c>
      <c r="W208" s="158">
        <v>68.2</v>
      </c>
      <c r="X208" s="158"/>
      <c r="Y208" s="158">
        <v>79.3</v>
      </c>
      <c r="Z208" s="158">
        <v>81.7</v>
      </c>
      <c r="AA208" s="158"/>
      <c r="AB208" s="158">
        <v>65</v>
      </c>
      <c r="AC208" s="158">
        <v>65.2</v>
      </c>
      <c r="AD208" s="158"/>
      <c r="AE208" s="158">
        <v>103.3</v>
      </c>
      <c r="AF208" s="158">
        <v>92.7</v>
      </c>
    </row>
    <row r="209" spans="1:32" x14ac:dyDescent="0.25">
      <c r="A209" s="3" t="s">
        <v>238</v>
      </c>
      <c r="B209" s="3">
        <v>2004</v>
      </c>
      <c r="C209" s="42" t="s">
        <v>163</v>
      </c>
      <c r="D209" s="158">
        <v>73.2</v>
      </c>
      <c r="E209" s="158">
        <v>63.9</v>
      </c>
      <c r="F209" s="158"/>
      <c r="G209" s="158">
        <v>79.3</v>
      </c>
      <c r="H209" s="158">
        <v>68.5</v>
      </c>
      <c r="I209" s="158"/>
      <c r="J209" s="158">
        <v>71.7</v>
      </c>
      <c r="K209" s="158">
        <v>75</v>
      </c>
      <c r="L209" s="158"/>
      <c r="M209" s="158">
        <v>66.5</v>
      </c>
      <c r="N209" s="158">
        <v>73.599999999999994</v>
      </c>
      <c r="O209" s="158"/>
      <c r="P209" s="158">
        <v>62.5</v>
      </c>
      <c r="Q209" s="158">
        <v>46</v>
      </c>
      <c r="R209" s="158"/>
      <c r="S209" s="158">
        <v>90</v>
      </c>
      <c r="T209" s="158">
        <v>75.8</v>
      </c>
      <c r="U209" s="158"/>
      <c r="V209" s="158">
        <v>79.599999999999994</v>
      </c>
      <c r="W209" s="158">
        <v>70</v>
      </c>
      <c r="X209" s="158"/>
      <c r="Y209" s="158">
        <v>81.900000000000006</v>
      </c>
      <c r="Z209" s="158">
        <v>82.6</v>
      </c>
      <c r="AA209" s="158"/>
      <c r="AB209" s="158">
        <v>66.5</v>
      </c>
      <c r="AC209" s="158">
        <v>66.7</v>
      </c>
      <c r="AD209" s="158"/>
      <c r="AE209" s="158">
        <v>106.1</v>
      </c>
      <c r="AF209" s="158">
        <v>99.1</v>
      </c>
    </row>
    <row r="210" spans="1:32" x14ac:dyDescent="0.25">
      <c r="A210" s="3" t="s">
        <v>239</v>
      </c>
      <c r="B210" s="3">
        <v>2004</v>
      </c>
      <c r="C210" s="42" t="s">
        <v>165</v>
      </c>
      <c r="D210" s="158">
        <v>69.8</v>
      </c>
      <c r="E210" s="158">
        <v>60.6</v>
      </c>
      <c r="F210" s="158"/>
      <c r="G210" s="158">
        <v>80.099999999999994</v>
      </c>
      <c r="H210" s="158">
        <v>69.400000000000006</v>
      </c>
      <c r="I210" s="158"/>
      <c r="J210" s="158">
        <v>74.7</v>
      </c>
      <c r="K210" s="158">
        <v>71.900000000000006</v>
      </c>
      <c r="L210" s="158"/>
      <c r="M210" s="158">
        <v>82.3</v>
      </c>
      <c r="N210" s="158">
        <v>83.7</v>
      </c>
      <c r="O210" s="158"/>
      <c r="P210" s="158">
        <v>66.7</v>
      </c>
      <c r="Q210" s="158">
        <v>40</v>
      </c>
      <c r="R210" s="158"/>
      <c r="S210" s="158">
        <v>89.8</v>
      </c>
      <c r="T210" s="158">
        <v>83.9</v>
      </c>
      <c r="U210" s="158"/>
      <c r="V210" s="158">
        <v>80.099999999999994</v>
      </c>
      <c r="W210" s="158">
        <v>68.599999999999994</v>
      </c>
      <c r="X210" s="158"/>
      <c r="Y210" s="158">
        <v>80.3</v>
      </c>
      <c r="Z210" s="158">
        <v>83.3</v>
      </c>
      <c r="AA210" s="158"/>
      <c r="AB210" s="158">
        <v>66.5</v>
      </c>
      <c r="AC210" s="158">
        <v>67.5</v>
      </c>
      <c r="AD210" s="158"/>
      <c r="AE210" s="158">
        <v>106.5</v>
      </c>
      <c r="AF210" s="158">
        <v>88.2</v>
      </c>
    </row>
    <row r="211" spans="1:32" x14ac:dyDescent="0.25">
      <c r="A211" s="3" t="s">
        <v>240</v>
      </c>
      <c r="B211" s="3">
        <v>2004</v>
      </c>
      <c r="C211" s="42" t="s">
        <v>167</v>
      </c>
      <c r="D211" s="158">
        <v>71.400000000000006</v>
      </c>
      <c r="E211" s="158">
        <v>60.8</v>
      </c>
      <c r="F211" s="158"/>
      <c r="G211" s="158">
        <v>77.8</v>
      </c>
      <c r="H211" s="158">
        <v>70.7</v>
      </c>
      <c r="I211" s="158"/>
      <c r="J211" s="158">
        <v>68.8</v>
      </c>
      <c r="K211" s="158">
        <v>73.5</v>
      </c>
      <c r="L211" s="158"/>
      <c r="M211" s="158">
        <v>69.2</v>
      </c>
      <c r="N211" s="158">
        <v>74</v>
      </c>
      <c r="O211" s="158"/>
      <c r="P211" s="158">
        <v>50</v>
      </c>
      <c r="Q211" s="158">
        <v>47.7</v>
      </c>
      <c r="R211" s="158"/>
      <c r="S211" s="158">
        <v>87.9</v>
      </c>
      <c r="T211" s="158">
        <v>82.5</v>
      </c>
      <c r="U211" s="158"/>
      <c r="V211" s="158">
        <v>81.7</v>
      </c>
      <c r="W211" s="158">
        <v>70.099999999999994</v>
      </c>
      <c r="X211" s="158"/>
      <c r="Y211" s="158">
        <v>82.1</v>
      </c>
      <c r="Z211" s="158">
        <v>80.8</v>
      </c>
      <c r="AA211" s="158"/>
      <c r="AB211" s="158">
        <v>67.8</v>
      </c>
      <c r="AC211" s="158">
        <v>67.2</v>
      </c>
      <c r="AD211" s="158"/>
      <c r="AE211" s="158">
        <v>105.5</v>
      </c>
      <c r="AF211" s="158">
        <v>79.3</v>
      </c>
    </row>
    <row r="212" spans="1:32" x14ac:dyDescent="0.25">
      <c r="A212" s="3" t="s">
        <v>241</v>
      </c>
      <c r="B212" s="3">
        <v>2004</v>
      </c>
      <c r="C212" s="42" t="s">
        <v>169</v>
      </c>
      <c r="D212" s="158">
        <v>71.8</v>
      </c>
      <c r="E212" s="158">
        <v>60.8</v>
      </c>
      <c r="F212" s="158"/>
      <c r="G212" s="158">
        <v>77.900000000000006</v>
      </c>
      <c r="H212" s="158">
        <v>67.5</v>
      </c>
      <c r="I212" s="158"/>
      <c r="J212" s="158">
        <v>70.7</v>
      </c>
      <c r="K212" s="158">
        <v>72</v>
      </c>
      <c r="L212" s="158"/>
      <c r="M212" s="158">
        <v>63.6</v>
      </c>
      <c r="N212" s="158">
        <v>69.7</v>
      </c>
      <c r="O212" s="158"/>
      <c r="P212" s="158">
        <v>40</v>
      </c>
      <c r="Q212" s="158">
        <v>38.799999999999997</v>
      </c>
      <c r="R212" s="158"/>
      <c r="S212" s="158">
        <v>85.3</v>
      </c>
      <c r="T212" s="158">
        <v>84.4</v>
      </c>
      <c r="U212" s="158"/>
      <c r="V212" s="158">
        <v>84</v>
      </c>
      <c r="W212" s="158">
        <v>69.7</v>
      </c>
      <c r="X212" s="158"/>
      <c r="Y212" s="158">
        <v>82.5</v>
      </c>
      <c r="Z212" s="158">
        <v>79.400000000000006</v>
      </c>
      <c r="AA212" s="158"/>
      <c r="AB212" s="158">
        <v>66.3</v>
      </c>
      <c r="AC212" s="158">
        <v>66.5</v>
      </c>
      <c r="AD212" s="158"/>
      <c r="AE212" s="158">
        <v>99.1</v>
      </c>
      <c r="AF212" s="158">
        <v>72.7</v>
      </c>
    </row>
    <row r="213" spans="1:32" x14ac:dyDescent="0.25">
      <c r="A213" s="3" t="s">
        <v>242</v>
      </c>
      <c r="B213" s="3">
        <v>2005</v>
      </c>
      <c r="C213" s="42" t="s">
        <v>146</v>
      </c>
      <c r="D213" s="158">
        <v>66.3</v>
      </c>
      <c r="E213" s="158">
        <v>62.2</v>
      </c>
      <c r="F213" s="158"/>
      <c r="G213" s="158">
        <v>75.8</v>
      </c>
      <c r="H213" s="158">
        <v>65.5</v>
      </c>
      <c r="I213" s="158"/>
      <c r="J213" s="158">
        <v>70.5</v>
      </c>
      <c r="K213" s="158">
        <v>72.900000000000006</v>
      </c>
      <c r="L213" s="158"/>
      <c r="M213" s="158">
        <v>70.2</v>
      </c>
      <c r="N213" s="158">
        <v>75.2</v>
      </c>
      <c r="O213" s="158"/>
      <c r="P213" s="158">
        <v>33.299999999999997</v>
      </c>
      <c r="Q213" s="158">
        <v>42.1</v>
      </c>
      <c r="R213" s="158"/>
      <c r="S213" s="158">
        <v>84.3</v>
      </c>
      <c r="T213" s="158">
        <v>84.1</v>
      </c>
      <c r="U213" s="158"/>
      <c r="V213" s="158">
        <v>73.7</v>
      </c>
      <c r="W213" s="158">
        <v>69.3</v>
      </c>
      <c r="X213" s="158"/>
      <c r="Y213" s="158">
        <v>75.400000000000006</v>
      </c>
      <c r="Z213" s="158">
        <v>80.900000000000006</v>
      </c>
      <c r="AA213" s="158"/>
      <c r="AB213" s="158">
        <v>66.2</v>
      </c>
      <c r="AC213" s="158">
        <v>65.8</v>
      </c>
      <c r="AD213" s="158"/>
      <c r="AE213" s="158">
        <v>114.3</v>
      </c>
      <c r="AF213" s="158">
        <v>85.2</v>
      </c>
    </row>
    <row r="214" spans="1:32" x14ac:dyDescent="0.25">
      <c r="A214" s="3" t="s">
        <v>243</v>
      </c>
      <c r="B214" s="3">
        <v>2005</v>
      </c>
      <c r="C214" s="42" t="s">
        <v>149</v>
      </c>
      <c r="D214" s="158">
        <v>68.7</v>
      </c>
      <c r="E214" s="158">
        <v>60.6</v>
      </c>
      <c r="F214" s="158"/>
      <c r="G214" s="158">
        <v>78.599999999999994</v>
      </c>
      <c r="H214" s="158">
        <v>69</v>
      </c>
      <c r="I214" s="158"/>
      <c r="J214" s="158">
        <v>67.2</v>
      </c>
      <c r="K214" s="158">
        <v>71</v>
      </c>
      <c r="L214" s="158"/>
      <c r="M214" s="158">
        <v>70.400000000000006</v>
      </c>
      <c r="N214" s="158">
        <v>81.900000000000006</v>
      </c>
      <c r="O214" s="158"/>
      <c r="P214" s="158">
        <v>50</v>
      </c>
      <c r="Q214" s="158">
        <v>35</v>
      </c>
      <c r="R214" s="158"/>
      <c r="S214" s="158">
        <v>85.5</v>
      </c>
      <c r="T214" s="158">
        <v>84.5</v>
      </c>
      <c r="U214" s="158"/>
      <c r="V214" s="158">
        <v>81.8</v>
      </c>
      <c r="W214" s="158">
        <v>69.2</v>
      </c>
      <c r="X214" s="158"/>
      <c r="Y214" s="158">
        <v>77.900000000000006</v>
      </c>
      <c r="Z214" s="158">
        <v>79.7</v>
      </c>
      <c r="AA214" s="158"/>
      <c r="AB214" s="158">
        <v>66.900000000000006</v>
      </c>
      <c r="AC214" s="158">
        <v>67.8</v>
      </c>
      <c r="AD214" s="158"/>
      <c r="AE214" s="158">
        <v>102.2</v>
      </c>
      <c r="AF214" s="158">
        <v>88.6</v>
      </c>
    </row>
    <row r="215" spans="1:32" x14ac:dyDescent="0.25">
      <c r="A215" s="3" t="s">
        <v>244</v>
      </c>
      <c r="B215" s="3">
        <v>2005</v>
      </c>
      <c r="C215" s="42" t="s">
        <v>151</v>
      </c>
      <c r="D215" s="158">
        <v>72.7</v>
      </c>
      <c r="E215" s="158">
        <v>62</v>
      </c>
      <c r="F215" s="158"/>
      <c r="G215" s="158">
        <v>76.3</v>
      </c>
      <c r="H215" s="158">
        <v>72.400000000000006</v>
      </c>
      <c r="I215" s="158"/>
      <c r="J215" s="158">
        <v>68.400000000000006</v>
      </c>
      <c r="K215" s="158">
        <v>69.400000000000006</v>
      </c>
      <c r="L215" s="158"/>
      <c r="M215" s="158">
        <v>84.7</v>
      </c>
      <c r="N215" s="158">
        <v>87.2</v>
      </c>
      <c r="O215" s="158"/>
      <c r="P215" s="158">
        <v>50</v>
      </c>
      <c r="Q215" s="158">
        <v>48.5</v>
      </c>
      <c r="R215" s="158"/>
      <c r="S215" s="158">
        <v>86.7</v>
      </c>
      <c r="T215" s="158">
        <v>90.9</v>
      </c>
      <c r="U215" s="158"/>
      <c r="V215" s="158">
        <v>83</v>
      </c>
      <c r="W215" s="158">
        <v>70.099999999999994</v>
      </c>
      <c r="X215" s="158"/>
      <c r="Y215" s="158">
        <v>79.2</v>
      </c>
      <c r="Z215" s="158">
        <v>80</v>
      </c>
      <c r="AA215" s="158"/>
      <c r="AB215" s="158">
        <v>65.599999999999994</v>
      </c>
      <c r="AC215" s="158">
        <v>67.599999999999994</v>
      </c>
      <c r="AD215" s="158"/>
      <c r="AE215" s="158">
        <v>102.4</v>
      </c>
      <c r="AF215" s="158">
        <v>92.1</v>
      </c>
    </row>
    <row r="216" spans="1:32" x14ac:dyDescent="0.25">
      <c r="A216" s="3" t="s">
        <v>245</v>
      </c>
      <c r="B216" s="3">
        <v>2005</v>
      </c>
      <c r="C216" s="42" t="s">
        <v>153</v>
      </c>
      <c r="D216" s="158">
        <v>77.7</v>
      </c>
      <c r="E216" s="158">
        <v>58.2</v>
      </c>
      <c r="F216" s="158"/>
      <c r="G216" s="158">
        <v>80</v>
      </c>
      <c r="H216" s="158">
        <v>66.5</v>
      </c>
      <c r="I216" s="158"/>
      <c r="J216" s="158">
        <v>70.5</v>
      </c>
      <c r="K216" s="158">
        <v>76.8</v>
      </c>
      <c r="L216" s="158"/>
      <c r="M216" s="158">
        <v>78</v>
      </c>
      <c r="N216" s="158">
        <v>85.9</v>
      </c>
      <c r="O216" s="158"/>
      <c r="P216" s="158">
        <v>62.5</v>
      </c>
      <c r="Q216" s="158">
        <v>36.5</v>
      </c>
      <c r="R216" s="158"/>
      <c r="S216" s="158">
        <v>87</v>
      </c>
      <c r="T216" s="158">
        <v>84.8</v>
      </c>
      <c r="U216" s="158"/>
      <c r="V216" s="158">
        <v>84.5</v>
      </c>
      <c r="W216" s="158">
        <v>69.900000000000006</v>
      </c>
      <c r="X216" s="158"/>
      <c r="Y216" s="158">
        <v>78.400000000000006</v>
      </c>
      <c r="Z216" s="158">
        <v>80.900000000000006</v>
      </c>
      <c r="AA216" s="158"/>
      <c r="AB216" s="158">
        <v>67.8</v>
      </c>
      <c r="AC216" s="158">
        <v>68.3</v>
      </c>
      <c r="AD216" s="158"/>
      <c r="AE216" s="158">
        <v>107.7</v>
      </c>
      <c r="AF216" s="158">
        <v>98.4</v>
      </c>
    </row>
    <row r="217" spans="1:32" x14ac:dyDescent="0.25">
      <c r="A217" s="3" t="s">
        <v>246</v>
      </c>
      <c r="B217" s="3">
        <v>2005</v>
      </c>
      <c r="C217" s="42" t="s">
        <v>155</v>
      </c>
      <c r="D217" s="158">
        <v>68.7</v>
      </c>
      <c r="E217" s="158">
        <v>62.6</v>
      </c>
      <c r="F217" s="158"/>
      <c r="G217" s="158">
        <v>76.2</v>
      </c>
      <c r="H217" s="158">
        <v>71.400000000000006</v>
      </c>
      <c r="I217" s="158"/>
      <c r="J217" s="158">
        <v>69.900000000000006</v>
      </c>
      <c r="K217" s="158">
        <v>74.099999999999994</v>
      </c>
      <c r="L217" s="158"/>
      <c r="M217" s="158">
        <v>77.099999999999994</v>
      </c>
      <c r="N217" s="158">
        <v>84.2</v>
      </c>
      <c r="O217" s="158"/>
      <c r="P217" s="158">
        <v>37.5</v>
      </c>
      <c r="Q217" s="158">
        <v>40</v>
      </c>
      <c r="R217" s="158"/>
      <c r="S217" s="158">
        <v>88.9</v>
      </c>
      <c r="T217" s="158">
        <v>84.6</v>
      </c>
      <c r="U217" s="158"/>
      <c r="V217" s="158">
        <v>84.7</v>
      </c>
      <c r="W217" s="158">
        <v>71</v>
      </c>
      <c r="X217" s="158"/>
      <c r="Y217" s="158">
        <v>80.3</v>
      </c>
      <c r="Z217" s="158">
        <v>80.900000000000006</v>
      </c>
      <c r="AA217" s="158"/>
      <c r="AB217" s="158">
        <v>65.5</v>
      </c>
      <c r="AC217" s="158">
        <v>68.400000000000006</v>
      </c>
      <c r="AD217" s="158"/>
      <c r="AE217" s="158">
        <v>107.2</v>
      </c>
      <c r="AF217" s="158">
        <v>90.7</v>
      </c>
    </row>
    <row r="218" spans="1:32" x14ac:dyDescent="0.25">
      <c r="A218" s="3" t="s">
        <v>247</v>
      </c>
      <c r="B218" s="3">
        <v>2005</v>
      </c>
      <c r="C218" s="42" t="s">
        <v>157</v>
      </c>
      <c r="D218" s="158">
        <v>74.099999999999994</v>
      </c>
      <c r="E218" s="158">
        <v>69.3</v>
      </c>
      <c r="F218" s="158"/>
      <c r="G218" s="158">
        <v>79.7</v>
      </c>
      <c r="H218" s="158">
        <v>69</v>
      </c>
      <c r="I218" s="158"/>
      <c r="J218" s="158">
        <v>68.599999999999994</v>
      </c>
      <c r="K218" s="158">
        <v>77.900000000000006</v>
      </c>
      <c r="L218" s="158"/>
      <c r="M218" s="158">
        <v>81.3</v>
      </c>
      <c r="N218" s="158">
        <v>90.9</v>
      </c>
      <c r="O218" s="158"/>
      <c r="P218" s="158">
        <v>50</v>
      </c>
      <c r="Q218" s="158">
        <v>41.1</v>
      </c>
      <c r="R218" s="158"/>
      <c r="S218" s="158">
        <v>87</v>
      </c>
      <c r="T218" s="158">
        <v>85.9</v>
      </c>
      <c r="U218" s="158"/>
      <c r="V218" s="158">
        <v>82.5</v>
      </c>
      <c r="W218" s="158">
        <v>72.599999999999994</v>
      </c>
      <c r="X218" s="158"/>
      <c r="Y218" s="158">
        <v>81</v>
      </c>
      <c r="Z218" s="158">
        <v>81.099999999999994</v>
      </c>
      <c r="AA218" s="158"/>
      <c r="AB218" s="158">
        <v>67.2</v>
      </c>
      <c r="AC218" s="158">
        <v>68.2</v>
      </c>
      <c r="AD218" s="158"/>
      <c r="AE218" s="158">
        <v>100</v>
      </c>
      <c r="AF218" s="158">
        <v>93.5</v>
      </c>
    </row>
    <row r="219" spans="1:32" x14ac:dyDescent="0.25">
      <c r="A219" s="3" t="s">
        <v>248</v>
      </c>
      <c r="B219" s="3">
        <v>2005</v>
      </c>
      <c r="C219" s="42" t="s">
        <v>159</v>
      </c>
      <c r="D219" s="158">
        <v>70</v>
      </c>
      <c r="E219" s="158">
        <v>65.5</v>
      </c>
      <c r="F219" s="158"/>
      <c r="G219" s="158">
        <v>77.900000000000006</v>
      </c>
      <c r="H219" s="158">
        <v>69.099999999999994</v>
      </c>
      <c r="I219" s="158"/>
      <c r="J219" s="158">
        <v>75.8</v>
      </c>
      <c r="K219" s="158">
        <v>77.099999999999994</v>
      </c>
      <c r="L219" s="158"/>
      <c r="M219" s="158">
        <v>95.3</v>
      </c>
      <c r="N219" s="158">
        <v>102.4</v>
      </c>
      <c r="O219" s="158"/>
      <c r="P219" s="158">
        <v>37.5</v>
      </c>
      <c r="Q219" s="158">
        <v>46.1</v>
      </c>
      <c r="R219" s="158"/>
      <c r="S219" s="158">
        <v>87.2</v>
      </c>
      <c r="T219" s="158">
        <v>92.2</v>
      </c>
      <c r="U219" s="158"/>
      <c r="V219" s="158">
        <v>77.7</v>
      </c>
      <c r="W219" s="158">
        <v>72.900000000000006</v>
      </c>
      <c r="X219" s="158"/>
      <c r="Y219" s="158">
        <v>80</v>
      </c>
      <c r="Z219" s="158">
        <v>83.7</v>
      </c>
      <c r="AA219" s="158"/>
      <c r="AB219" s="158">
        <v>66.3</v>
      </c>
      <c r="AC219" s="158">
        <v>68.7</v>
      </c>
      <c r="AD219" s="158"/>
      <c r="AE219" s="158">
        <v>110.5</v>
      </c>
      <c r="AF219" s="158">
        <v>94.3</v>
      </c>
    </row>
    <row r="220" spans="1:32" x14ac:dyDescent="0.25">
      <c r="A220" s="3" t="s">
        <v>249</v>
      </c>
      <c r="B220" s="3">
        <v>2005</v>
      </c>
      <c r="C220" s="42" t="s">
        <v>161</v>
      </c>
      <c r="D220" s="158">
        <v>72.7</v>
      </c>
      <c r="E220" s="158">
        <v>65.099999999999994</v>
      </c>
      <c r="F220" s="158"/>
      <c r="G220" s="158">
        <v>74.2</v>
      </c>
      <c r="H220" s="158">
        <v>68.2</v>
      </c>
      <c r="I220" s="158"/>
      <c r="J220" s="158">
        <v>66</v>
      </c>
      <c r="K220" s="158">
        <v>77</v>
      </c>
      <c r="L220" s="158"/>
      <c r="M220" s="158">
        <v>108.8</v>
      </c>
      <c r="N220" s="158">
        <v>111.4</v>
      </c>
      <c r="O220" s="158"/>
      <c r="P220" s="158">
        <v>83.3</v>
      </c>
      <c r="Q220" s="158">
        <v>48.9</v>
      </c>
      <c r="R220" s="158"/>
      <c r="S220" s="158">
        <v>87.4</v>
      </c>
      <c r="T220" s="158">
        <v>98.1</v>
      </c>
      <c r="U220" s="158"/>
      <c r="V220" s="158">
        <v>85</v>
      </c>
      <c r="W220" s="158">
        <v>73</v>
      </c>
      <c r="X220" s="158"/>
      <c r="Y220" s="158">
        <v>81.3</v>
      </c>
      <c r="Z220" s="158">
        <v>83.2</v>
      </c>
      <c r="AA220" s="158"/>
      <c r="AB220" s="158">
        <v>67.7</v>
      </c>
      <c r="AC220" s="158">
        <v>68.7</v>
      </c>
      <c r="AD220" s="158"/>
      <c r="AE220" s="158">
        <v>105.4</v>
      </c>
      <c r="AF220" s="158">
        <v>95.8</v>
      </c>
    </row>
    <row r="221" spans="1:32" x14ac:dyDescent="0.25">
      <c r="A221" s="3" t="s">
        <v>250</v>
      </c>
      <c r="B221" s="3">
        <v>2005</v>
      </c>
      <c r="C221" s="42" t="s">
        <v>163</v>
      </c>
      <c r="D221" s="158">
        <v>74.5</v>
      </c>
      <c r="E221" s="158">
        <v>63.8</v>
      </c>
      <c r="F221" s="158"/>
      <c r="G221" s="158">
        <v>74.2</v>
      </c>
      <c r="H221" s="158">
        <v>67.7</v>
      </c>
      <c r="I221" s="158"/>
      <c r="J221" s="158">
        <v>73.599999999999994</v>
      </c>
      <c r="K221" s="158">
        <v>77.2</v>
      </c>
      <c r="L221" s="158"/>
      <c r="M221" s="158">
        <v>94.9</v>
      </c>
      <c r="N221" s="158">
        <v>102.8</v>
      </c>
      <c r="O221" s="158"/>
      <c r="P221" s="158">
        <v>55.6</v>
      </c>
      <c r="Q221" s="158">
        <v>48.8</v>
      </c>
      <c r="R221" s="158"/>
      <c r="S221" s="158">
        <v>86.8</v>
      </c>
      <c r="T221" s="158">
        <v>83.2</v>
      </c>
      <c r="U221" s="158"/>
      <c r="V221" s="158">
        <v>83.8</v>
      </c>
      <c r="W221" s="158">
        <v>73</v>
      </c>
      <c r="X221" s="158"/>
      <c r="Y221" s="158">
        <v>80.8</v>
      </c>
      <c r="Z221" s="158">
        <v>82.5</v>
      </c>
      <c r="AA221" s="158"/>
      <c r="AB221" s="158">
        <v>65.5</v>
      </c>
      <c r="AC221" s="158">
        <v>68.5</v>
      </c>
      <c r="AD221" s="158"/>
      <c r="AE221" s="158">
        <v>100</v>
      </c>
      <c r="AF221" s="158">
        <v>110</v>
      </c>
    </row>
    <row r="222" spans="1:32" x14ac:dyDescent="0.25">
      <c r="A222" s="3" t="s">
        <v>251</v>
      </c>
      <c r="B222" s="3">
        <v>2005</v>
      </c>
      <c r="C222" s="42" t="s">
        <v>165</v>
      </c>
      <c r="D222" s="158">
        <v>69.7</v>
      </c>
      <c r="E222" s="158">
        <v>62.8</v>
      </c>
      <c r="F222" s="158"/>
      <c r="G222" s="158">
        <v>75.599999999999994</v>
      </c>
      <c r="H222" s="158">
        <v>70</v>
      </c>
      <c r="I222" s="158"/>
      <c r="J222" s="158">
        <v>74</v>
      </c>
      <c r="K222" s="158">
        <v>80.8</v>
      </c>
      <c r="L222" s="158"/>
      <c r="M222" s="158">
        <v>95.2</v>
      </c>
      <c r="N222" s="158">
        <v>103.3</v>
      </c>
      <c r="O222" s="158"/>
      <c r="P222" s="158">
        <v>33.299999999999997</v>
      </c>
      <c r="Q222" s="158">
        <v>40.4</v>
      </c>
      <c r="R222" s="158"/>
      <c r="S222" s="158">
        <v>87</v>
      </c>
      <c r="T222" s="158">
        <v>90.3</v>
      </c>
      <c r="U222" s="158"/>
      <c r="V222" s="158">
        <v>83.1</v>
      </c>
      <c r="W222" s="158">
        <v>72.3</v>
      </c>
      <c r="X222" s="158"/>
      <c r="Y222" s="158">
        <v>79.599999999999994</v>
      </c>
      <c r="Z222" s="158">
        <v>82.4</v>
      </c>
      <c r="AA222" s="158"/>
      <c r="AB222" s="158">
        <v>67.3</v>
      </c>
      <c r="AC222" s="158">
        <v>70.3</v>
      </c>
      <c r="AD222" s="158"/>
      <c r="AE222" s="158">
        <v>102.6</v>
      </c>
      <c r="AF222" s="158">
        <v>88.9</v>
      </c>
    </row>
    <row r="223" spans="1:32" x14ac:dyDescent="0.25">
      <c r="A223" s="3" t="s">
        <v>252</v>
      </c>
      <c r="B223" s="3">
        <v>2005</v>
      </c>
      <c r="C223" s="42" t="s">
        <v>167</v>
      </c>
      <c r="D223" s="158">
        <v>71.7</v>
      </c>
      <c r="E223" s="158">
        <v>64.7</v>
      </c>
      <c r="F223" s="158"/>
      <c r="G223" s="158">
        <v>75.400000000000006</v>
      </c>
      <c r="H223" s="158">
        <v>72.099999999999994</v>
      </c>
      <c r="I223" s="158"/>
      <c r="J223" s="158">
        <v>84.6</v>
      </c>
      <c r="K223" s="158">
        <v>83</v>
      </c>
      <c r="L223" s="158"/>
      <c r="M223" s="158">
        <v>84.4</v>
      </c>
      <c r="N223" s="158">
        <v>100.7</v>
      </c>
      <c r="O223" s="158"/>
      <c r="P223" s="158">
        <v>50</v>
      </c>
      <c r="Q223" s="158">
        <v>47.5</v>
      </c>
      <c r="R223" s="158"/>
      <c r="S223" s="158">
        <v>88</v>
      </c>
      <c r="T223" s="158">
        <v>91.9</v>
      </c>
      <c r="U223" s="158"/>
      <c r="V223" s="158">
        <v>85.1</v>
      </c>
      <c r="W223" s="158">
        <v>75.3</v>
      </c>
      <c r="X223" s="158"/>
      <c r="Y223" s="158">
        <v>83.2</v>
      </c>
      <c r="Z223" s="158">
        <v>82.2</v>
      </c>
      <c r="AA223" s="158"/>
      <c r="AB223" s="158">
        <v>68.099999999999994</v>
      </c>
      <c r="AC223" s="158">
        <v>70.8</v>
      </c>
      <c r="AD223" s="158"/>
      <c r="AE223" s="158">
        <v>100</v>
      </c>
      <c r="AF223" s="158">
        <v>93.9</v>
      </c>
    </row>
    <row r="224" spans="1:32" x14ac:dyDescent="0.25">
      <c r="A224" s="3" t="s">
        <v>253</v>
      </c>
      <c r="B224" s="3">
        <v>2005</v>
      </c>
      <c r="C224" s="42" t="s">
        <v>169</v>
      </c>
      <c r="D224" s="158">
        <v>70.599999999999994</v>
      </c>
      <c r="E224" s="158">
        <v>62.9</v>
      </c>
      <c r="F224" s="158"/>
      <c r="G224" s="158">
        <v>73.5</v>
      </c>
      <c r="H224" s="158">
        <v>65.8</v>
      </c>
      <c r="I224" s="158"/>
      <c r="J224" s="158">
        <v>82.6</v>
      </c>
      <c r="K224" s="158">
        <v>82.5</v>
      </c>
      <c r="L224" s="158"/>
      <c r="M224" s="158">
        <v>92.8</v>
      </c>
      <c r="N224" s="158">
        <v>110.1</v>
      </c>
      <c r="O224" s="158"/>
      <c r="P224" s="158">
        <v>66.7</v>
      </c>
      <c r="Q224" s="158">
        <v>50</v>
      </c>
      <c r="R224" s="158"/>
      <c r="S224" s="158">
        <v>83.7</v>
      </c>
      <c r="T224" s="158">
        <v>85.1</v>
      </c>
      <c r="U224" s="158"/>
      <c r="V224" s="158">
        <v>84.1</v>
      </c>
      <c r="W224" s="158">
        <v>75.7</v>
      </c>
      <c r="X224" s="158"/>
      <c r="Y224" s="158">
        <v>81.400000000000006</v>
      </c>
      <c r="Z224" s="158">
        <v>82.4</v>
      </c>
      <c r="AA224" s="158"/>
      <c r="AB224" s="158">
        <v>67.099999999999994</v>
      </c>
      <c r="AC224" s="158">
        <v>70.099999999999994</v>
      </c>
      <c r="AD224" s="158"/>
      <c r="AE224" s="158">
        <v>100</v>
      </c>
      <c r="AF224" s="158">
        <v>95.6</v>
      </c>
    </row>
    <row r="225" spans="1:32" x14ac:dyDescent="0.25">
      <c r="A225" s="3" t="s">
        <v>254</v>
      </c>
      <c r="B225" s="3">
        <v>2006</v>
      </c>
      <c r="C225" s="42" t="s">
        <v>146</v>
      </c>
      <c r="D225" s="158">
        <v>69.400000000000006</v>
      </c>
      <c r="E225" s="158">
        <v>65.2</v>
      </c>
      <c r="F225" s="158"/>
      <c r="G225" s="158">
        <v>73.5</v>
      </c>
      <c r="H225" s="158">
        <v>69.2</v>
      </c>
      <c r="I225" s="158"/>
      <c r="J225" s="158">
        <v>85.8</v>
      </c>
      <c r="K225" s="158">
        <v>81.3</v>
      </c>
      <c r="L225" s="158"/>
      <c r="M225" s="158">
        <v>100.6</v>
      </c>
      <c r="N225" s="158">
        <v>113</v>
      </c>
      <c r="O225" s="158"/>
      <c r="P225" s="158">
        <v>57.1</v>
      </c>
      <c r="Q225" s="158">
        <v>44.9</v>
      </c>
      <c r="R225" s="158"/>
      <c r="S225" s="158">
        <v>86.3</v>
      </c>
      <c r="T225" s="158">
        <v>88.2</v>
      </c>
      <c r="U225" s="158"/>
      <c r="V225" s="158">
        <v>78.099999999999994</v>
      </c>
      <c r="W225" s="158">
        <v>75.8</v>
      </c>
      <c r="X225" s="158"/>
      <c r="Y225" s="158">
        <v>76.900000000000006</v>
      </c>
      <c r="Z225" s="158">
        <v>82.2</v>
      </c>
      <c r="AA225" s="158"/>
      <c r="AB225" s="158">
        <v>65.3</v>
      </c>
      <c r="AC225" s="158">
        <v>68.3</v>
      </c>
      <c r="AD225" s="158"/>
      <c r="AE225" s="158">
        <v>100</v>
      </c>
      <c r="AF225" s="158">
        <v>100</v>
      </c>
    </row>
    <row r="226" spans="1:32" x14ac:dyDescent="0.25">
      <c r="A226" s="3" t="s">
        <v>255</v>
      </c>
      <c r="B226" s="3">
        <v>2006</v>
      </c>
      <c r="C226" s="42" t="s">
        <v>149</v>
      </c>
      <c r="D226" s="158">
        <v>70.2</v>
      </c>
      <c r="E226" s="158">
        <v>64.8</v>
      </c>
      <c r="F226" s="158"/>
      <c r="G226" s="158">
        <v>74.400000000000006</v>
      </c>
      <c r="H226" s="158">
        <v>70.099999999999994</v>
      </c>
      <c r="I226" s="158"/>
      <c r="J226" s="158">
        <v>89.3</v>
      </c>
      <c r="K226" s="158">
        <v>83.8</v>
      </c>
      <c r="L226" s="158"/>
      <c r="M226" s="158">
        <v>97.4</v>
      </c>
      <c r="N226" s="158">
        <v>117.4</v>
      </c>
      <c r="O226" s="158"/>
      <c r="P226" s="158">
        <v>75</v>
      </c>
      <c r="Q226" s="158">
        <v>37.1</v>
      </c>
      <c r="R226" s="158"/>
      <c r="S226" s="158">
        <v>85.5</v>
      </c>
      <c r="T226" s="158">
        <v>87.1</v>
      </c>
      <c r="U226" s="158"/>
      <c r="V226" s="158">
        <v>84.3</v>
      </c>
      <c r="W226" s="158">
        <v>76</v>
      </c>
      <c r="X226" s="158"/>
      <c r="Y226" s="158">
        <v>78.2</v>
      </c>
      <c r="Z226" s="158">
        <v>82.1</v>
      </c>
      <c r="AA226" s="158"/>
      <c r="AB226" s="158">
        <v>67.3</v>
      </c>
      <c r="AC226" s="158">
        <v>70.8</v>
      </c>
      <c r="AD226" s="158"/>
      <c r="AE226" s="158">
        <v>97.8</v>
      </c>
      <c r="AF226" s="158">
        <v>105.3</v>
      </c>
    </row>
    <row r="227" spans="1:32" x14ac:dyDescent="0.25">
      <c r="A227" s="3" t="s">
        <v>256</v>
      </c>
      <c r="B227" s="3">
        <v>2006</v>
      </c>
      <c r="C227" s="42" t="s">
        <v>151</v>
      </c>
      <c r="D227" s="158">
        <v>76.7</v>
      </c>
      <c r="E227" s="158">
        <v>65</v>
      </c>
      <c r="F227" s="158"/>
      <c r="G227" s="158">
        <v>80.099999999999994</v>
      </c>
      <c r="H227" s="158">
        <v>67.7</v>
      </c>
      <c r="I227" s="158"/>
      <c r="J227" s="158">
        <v>89</v>
      </c>
      <c r="K227" s="158">
        <v>88.9</v>
      </c>
      <c r="L227" s="158"/>
      <c r="M227" s="158">
        <v>98.5</v>
      </c>
      <c r="N227" s="158">
        <v>114</v>
      </c>
      <c r="O227" s="158"/>
      <c r="P227" s="158">
        <v>50</v>
      </c>
      <c r="Q227" s="158">
        <v>47.6</v>
      </c>
      <c r="R227" s="158"/>
      <c r="S227" s="158">
        <v>89.3</v>
      </c>
      <c r="T227" s="158">
        <v>92.8</v>
      </c>
      <c r="U227" s="158"/>
      <c r="V227" s="158">
        <v>85.6</v>
      </c>
      <c r="W227" s="158">
        <v>79.8</v>
      </c>
      <c r="X227" s="158"/>
      <c r="Y227" s="158">
        <v>82.4</v>
      </c>
      <c r="Z227" s="158">
        <v>84.5</v>
      </c>
      <c r="AA227" s="158"/>
      <c r="AB227" s="158">
        <v>68.099999999999994</v>
      </c>
      <c r="AC227" s="158">
        <v>72.2</v>
      </c>
      <c r="AD227" s="158"/>
      <c r="AE227" s="158">
        <v>98.4</v>
      </c>
      <c r="AF227" s="158">
        <v>109.6</v>
      </c>
    </row>
    <row r="228" spans="1:32" x14ac:dyDescent="0.25">
      <c r="A228" s="3" t="s">
        <v>257</v>
      </c>
      <c r="B228" s="3">
        <v>2006</v>
      </c>
      <c r="C228" s="42" t="s">
        <v>153</v>
      </c>
      <c r="D228" s="158">
        <v>72.900000000000006</v>
      </c>
      <c r="E228" s="158">
        <v>58.8</v>
      </c>
      <c r="F228" s="158"/>
      <c r="G228" s="158">
        <v>74.8</v>
      </c>
      <c r="H228" s="158">
        <v>71.7</v>
      </c>
      <c r="I228" s="158"/>
      <c r="J228" s="158">
        <v>96.3</v>
      </c>
      <c r="K228" s="158">
        <v>86.8</v>
      </c>
      <c r="L228" s="158"/>
      <c r="M228" s="158">
        <v>114.8</v>
      </c>
      <c r="N228" s="158">
        <v>123.9</v>
      </c>
      <c r="O228" s="158"/>
      <c r="P228" s="158">
        <v>50</v>
      </c>
      <c r="Q228" s="158">
        <v>36.799999999999997</v>
      </c>
      <c r="R228" s="158"/>
      <c r="S228" s="158">
        <v>86.6</v>
      </c>
      <c r="T228" s="158">
        <v>86.5</v>
      </c>
      <c r="U228" s="158"/>
      <c r="V228" s="158">
        <v>81.3</v>
      </c>
      <c r="W228" s="158">
        <v>76.8</v>
      </c>
      <c r="X228" s="158"/>
      <c r="Y228" s="158">
        <v>77.099999999999994</v>
      </c>
      <c r="Z228" s="158">
        <v>82.4</v>
      </c>
      <c r="AA228" s="158"/>
      <c r="AB228" s="158">
        <v>66.3</v>
      </c>
      <c r="AC228" s="158">
        <v>69</v>
      </c>
      <c r="AD228" s="158"/>
      <c r="AE228" s="158">
        <v>97.7</v>
      </c>
      <c r="AF228" s="158">
        <v>115.4</v>
      </c>
    </row>
    <row r="229" spans="1:32" x14ac:dyDescent="0.25">
      <c r="A229" s="3" t="s">
        <v>258</v>
      </c>
      <c r="B229" s="3">
        <v>2006</v>
      </c>
      <c r="C229" s="42" t="s">
        <v>155</v>
      </c>
      <c r="D229" s="158">
        <v>69.8</v>
      </c>
      <c r="E229" s="158">
        <v>63.2</v>
      </c>
      <c r="F229" s="158"/>
      <c r="G229" s="158">
        <v>73.8</v>
      </c>
      <c r="H229" s="158">
        <v>69.400000000000006</v>
      </c>
      <c r="I229" s="158"/>
      <c r="J229" s="158">
        <v>93.3</v>
      </c>
      <c r="K229" s="158">
        <v>85.8</v>
      </c>
      <c r="L229" s="158"/>
      <c r="M229" s="158">
        <v>107.9</v>
      </c>
      <c r="N229" s="158">
        <v>117.4</v>
      </c>
      <c r="O229" s="158"/>
      <c r="P229" s="158">
        <v>50</v>
      </c>
      <c r="Q229" s="158">
        <v>45.3</v>
      </c>
      <c r="R229" s="158"/>
      <c r="S229" s="158">
        <v>91.2</v>
      </c>
      <c r="T229" s="158">
        <v>90.4</v>
      </c>
      <c r="U229" s="158"/>
      <c r="V229" s="158">
        <v>83.9</v>
      </c>
      <c r="W229" s="158">
        <v>77.3</v>
      </c>
      <c r="X229" s="158"/>
      <c r="Y229" s="158">
        <v>80.7</v>
      </c>
      <c r="Z229" s="158">
        <v>80.900000000000006</v>
      </c>
      <c r="AA229" s="158"/>
      <c r="AB229" s="158">
        <v>68.400000000000006</v>
      </c>
      <c r="AC229" s="158">
        <v>69.7</v>
      </c>
      <c r="AD229" s="158"/>
      <c r="AE229" s="158">
        <v>100</v>
      </c>
      <c r="AF229" s="158">
        <v>117.5</v>
      </c>
    </row>
    <row r="230" spans="1:32" x14ac:dyDescent="0.25">
      <c r="A230" s="3" t="s">
        <v>259</v>
      </c>
      <c r="B230" s="3">
        <v>2006</v>
      </c>
      <c r="C230" s="42" t="s">
        <v>157</v>
      </c>
      <c r="D230" s="158">
        <v>72.7</v>
      </c>
      <c r="E230" s="158">
        <v>65.099999999999994</v>
      </c>
      <c r="F230" s="158"/>
      <c r="G230" s="158">
        <v>73.900000000000006</v>
      </c>
      <c r="H230" s="158">
        <v>68.3</v>
      </c>
      <c r="I230" s="158"/>
      <c r="J230" s="158">
        <v>92.7</v>
      </c>
      <c r="K230" s="158">
        <v>90.2</v>
      </c>
      <c r="L230" s="158"/>
      <c r="M230" s="158">
        <v>102.9</v>
      </c>
      <c r="N230" s="158">
        <v>113.2</v>
      </c>
      <c r="O230" s="158"/>
      <c r="P230" s="158">
        <v>75</v>
      </c>
      <c r="Q230" s="158">
        <v>45.2</v>
      </c>
      <c r="R230" s="158"/>
      <c r="S230" s="158">
        <v>87.4</v>
      </c>
      <c r="T230" s="158">
        <v>89.1</v>
      </c>
      <c r="U230" s="158"/>
      <c r="V230" s="158">
        <v>81.7</v>
      </c>
      <c r="W230" s="158">
        <v>82</v>
      </c>
      <c r="X230" s="158"/>
      <c r="Y230" s="158">
        <v>81.8</v>
      </c>
      <c r="Z230" s="158">
        <v>81.5</v>
      </c>
      <c r="AA230" s="158"/>
      <c r="AB230" s="158">
        <v>67.2</v>
      </c>
      <c r="AC230" s="158">
        <v>69.900000000000006</v>
      </c>
      <c r="AD230" s="158"/>
      <c r="AE230" s="158">
        <v>102.8</v>
      </c>
      <c r="AF230" s="158">
        <v>107.2</v>
      </c>
    </row>
    <row r="231" spans="1:32" x14ac:dyDescent="0.25">
      <c r="A231" s="3" t="s">
        <v>260</v>
      </c>
      <c r="B231" s="3">
        <v>2006</v>
      </c>
      <c r="C231" s="42" t="s">
        <v>159</v>
      </c>
      <c r="D231" s="158">
        <v>70.400000000000006</v>
      </c>
      <c r="E231" s="158">
        <v>64.599999999999994</v>
      </c>
      <c r="F231" s="158"/>
      <c r="G231" s="158">
        <v>73.599999999999994</v>
      </c>
      <c r="H231" s="158">
        <v>68.400000000000006</v>
      </c>
      <c r="I231" s="158"/>
      <c r="J231" s="158">
        <v>94.8</v>
      </c>
      <c r="K231" s="158">
        <v>87.4</v>
      </c>
      <c r="L231" s="158"/>
      <c r="M231" s="158">
        <v>108.9</v>
      </c>
      <c r="N231" s="158">
        <v>119.2</v>
      </c>
      <c r="O231" s="158"/>
      <c r="P231" s="158">
        <v>66.7</v>
      </c>
      <c r="Q231" s="158">
        <v>43.8</v>
      </c>
      <c r="R231" s="158"/>
      <c r="S231" s="158">
        <v>87</v>
      </c>
      <c r="T231" s="158">
        <v>91</v>
      </c>
      <c r="U231" s="158"/>
      <c r="V231" s="158">
        <v>77.8</v>
      </c>
      <c r="W231" s="158">
        <v>76.599999999999994</v>
      </c>
      <c r="X231" s="158"/>
      <c r="Y231" s="158">
        <v>79.2</v>
      </c>
      <c r="Z231" s="158">
        <v>81.5</v>
      </c>
      <c r="AA231" s="158"/>
      <c r="AB231" s="158">
        <v>68.599999999999994</v>
      </c>
      <c r="AC231" s="158">
        <v>68.900000000000006</v>
      </c>
      <c r="AD231" s="158"/>
      <c r="AE231" s="158">
        <v>100</v>
      </c>
      <c r="AF231" s="158">
        <v>113.4</v>
      </c>
    </row>
    <row r="232" spans="1:32" x14ac:dyDescent="0.25">
      <c r="A232" s="3" t="s">
        <v>261</v>
      </c>
      <c r="B232" s="3">
        <v>2006</v>
      </c>
      <c r="C232" s="42" t="s">
        <v>161</v>
      </c>
      <c r="D232" s="158">
        <v>74</v>
      </c>
      <c r="E232" s="158">
        <v>67.2</v>
      </c>
      <c r="F232" s="158"/>
      <c r="G232" s="158">
        <v>72.7</v>
      </c>
      <c r="H232" s="158">
        <v>69.3</v>
      </c>
      <c r="I232" s="158"/>
      <c r="J232" s="158">
        <v>83.5</v>
      </c>
      <c r="K232" s="158">
        <v>87.9</v>
      </c>
      <c r="L232" s="158"/>
      <c r="M232" s="158">
        <v>113.2</v>
      </c>
      <c r="N232" s="158">
        <v>117.5</v>
      </c>
      <c r="O232" s="158"/>
      <c r="P232" s="158">
        <v>50</v>
      </c>
      <c r="Q232" s="158">
        <v>43.1</v>
      </c>
      <c r="R232" s="158"/>
      <c r="S232" s="158">
        <v>87.7</v>
      </c>
      <c r="T232" s="158">
        <v>95.6</v>
      </c>
      <c r="U232" s="158"/>
      <c r="V232" s="158">
        <v>85</v>
      </c>
      <c r="W232" s="158">
        <v>76.7</v>
      </c>
      <c r="X232" s="158"/>
      <c r="Y232" s="158">
        <v>79.400000000000006</v>
      </c>
      <c r="Z232" s="158">
        <v>78.8</v>
      </c>
      <c r="AA232" s="158"/>
      <c r="AB232" s="158">
        <v>66.7</v>
      </c>
      <c r="AC232" s="158">
        <v>68.2</v>
      </c>
      <c r="AD232" s="158"/>
      <c r="AE232" s="158">
        <v>103.3</v>
      </c>
      <c r="AF232" s="158">
        <v>109.6</v>
      </c>
    </row>
    <row r="233" spans="1:32" x14ac:dyDescent="0.25">
      <c r="A233" s="3" t="s">
        <v>262</v>
      </c>
      <c r="B233" s="3">
        <v>2006</v>
      </c>
      <c r="C233" s="42" t="s">
        <v>163</v>
      </c>
      <c r="D233" s="158">
        <v>71.599999999999994</v>
      </c>
      <c r="E233" s="158">
        <v>64.3</v>
      </c>
      <c r="F233" s="158"/>
      <c r="G233" s="158">
        <v>72.099999999999994</v>
      </c>
      <c r="H233" s="158">
        <v>65.8</v>
      </c>
      <c r="I233" s="158"/>
      <c r="J233" s="158">
        <v>94.9</v>
      </c>
      <c r="K233" s="158">
        <v>93.1</v>
      </c>
      <c r="L233" s="158"/>
      <c r="M233" s="158">
        <v>83.8</v>
      </c>
      <c r="N233" s="158">
        <v>98.5</v>
      </c>
      <c r="O233" s="158"/>
      <c r="P233" s="158">
        <v>100</v>
      </c>
      <c r="Q233" s="158">
        <v>47.8</v>
      </c>
      <c r="R233" s="158"/>
      <c r="S233" s="158">
        <v>86.3</v>
      </c>
      <c r="T233" s="158">
        <v>81.5</v>
      </c>
      <c r="U233" s="158"/>
      <c r="V233" s="158">
        <v>82.7</v>
      </c>
      <c r="W233" s="158">
        <v>78.8</v>
      </c>
      <c r="X233" s="158"/>
      <c r="Y233" s="158">
        <v>77.900000000000006</v>
      </c>
      <c r="Z233" s="158">
        <v>79.8</v>
      </c>
      <c r="AA233" s="158"/>
      <c r="AB233" s="158">
        <v>66.8</v>
      </c>
      <c r="AC233" s="158">
        <v>67.900000000000006</v>
      </c>
      <c r="AD233" s="158"/>
      <c r="AE233" s="158">
        <v>104.2</v>
      </c>
      <c r="AF233" s="158">
        <v>102</v>
      </c>
    </row>
    <row r="234" spans="1:32" x14ac:dyDescent="0.25">
      <c r="A234" s="3" t="s">
        <v>263</v>
      </c>
      <c r="B234" s="3">
        <v>2006</v>
      </c>
      <c r="C234" s="42" t="s">
        <v>165</v>
      </c>
      <c r="D234" s="158">
        <v>72.3</v>
      </c>
      <c r="E234" s="158">
        <v>64.3</v>
      </c>
      <c r="F234" s="158"/>
      <c r="G234" s="158">
        <v>73.2</v>
      </c>
      <c r="H234" s="158">
        <v>70.8</v>
      </c>
      <c r="I234" s="158"/>
      <c r="J234" s="158">
        <v>101.2</v>
      </c>
      <c r="K234" s="158">
        <v>95.3</v>
      </c>
      <c r="L234" s="158"/>
      <c r="M234" s="158">
        <v>84.8</v>
      </c>
      <c r="N234" s="158">
        <v>97.8</v>
      </c>
      <c r="O234" s="158"/>
      <c r="P234" s="158">
        <v>75</v>
      </c>
      <c r="Q234" s="158">
        <v>43.8</v>
      </c>
      <c r="R234" s="158"/>
      <c r="S234" s="158">
        <v>89.8</v>
      </c>
      <c r="T234" s="158">
        <v>94.4</v>
      </c>
      <c r="U234" s="158"/>
      <c r="V234" s="158">
        <v>84.7</v>
      </c>
      <c r="W234" s="158">
        <v>76.2</v>
      </c>
      <c r="X234" s="158"/>
      <c r="Y234" s="158">
        <v>80.099999999999994</v>
      </c>
      <c r="Z234" s="158">
        <v>79.599999999999994</v>
      </c>
      <c r="AA234" s="158"/>
      <c r="AB234" s="158">
        <v>67.099999999999994</v>
      </c>
      <c r="AC234" s="158">
        <v>69.400000000000006</v>
      </c>
      <c r="AD234" s="158"/>
      <c r="AE234" s="158">
        <v>105.7</v>
      </c>
      <c r="AF234" s="158">
        <v>94.9</v>
      </c>
    </row>
    <row r="235" spans="1:32" x14ac:dyDescent="0.25">
      <c r="A235" s="3" t="s">
        <v>264</v>
      </c>
      <c r="B235" s="3">
        <v>2006</v>
      </c>
      <c r="C235" s="42" t="s">
        <v>167</v>
      </c>
      <c r="D235" s="158">
        <v>77.7</v>
      </c>
      <c r="E235" s="158">
        <v>64.7</v>
      </c>
      <c r="F235" s="158"/>
      <c r="G235" s="158">
        <v>75.8</v>
      </c>
      <c r="H235" s="158">
        <v>69</v>
      </c>
      <c r="I235" s="158"/>
      <c r="J235" s="158">
        <v>89.9</v>
      </c>
      <c r="K235" s="158">
        <v>96.6</v>
      </c>
      <c r="L235" s="158"/>
      <c r="M235" s="158">
        <v>84.4</v>
      </c>
      <c r="N235" s="158">
        <v>96.7</v>
      </c>
      <c r="O235" s="158"/>
      <c r="P235" s="158">
        <v>37.5</v>
      </c>
      <c r="Q235" s="158">
        <v>52.8</v>
      </c>
      <c r="R235" s="158"/>
      <c r="S235" s="158">
        <v>88.2</v>
      </c>
      <c r="T235" s="158">
        <v>94.1</v>
      </c>
      <c r="U235" s="158"/>
      <c r="V235" s="158">
        <v>82.6</v>
      </c>
      <c r="W235" s="158">
        <v>76.400000000000006</v>
      </c>
      <c r="X235" s="158"/>
      <c r="Y235" s="158">
        <v>81.2</v>
      </c>
      <c r="Z235" s="158">
        <v>79.599999999999994</v>
      </c>
      <c r="AA235" s="158"/>
      <c r="AB235" s="158">
        <v>66.5</v>
      </c>
      <c r="AC235" s="158">
        <v>70.2</v>
      </c>
      <c r="AD235" s="158"/>
      <c r="AE235" s="158">
        <v>107.5</v>
      </c>
      <c r="AF235" s="158">
        <v>81.5</v>
      </c>
    </row>
    <row r="236" spans="1:32" x14ac:dyDescent="0.25">
      <c r="A236" s="3" t="s">
        <v>265</v>
      </c>
      <c r="B236" s="3">
        <v>2006</v>
      </c>
      <c r="C236" s="42" t="s">
        <v>169</v>
      </c>
      <c r="D236" s="158">
        <v>70.8</v>
      </c>
      <c r="E236" s="158">
        <v>61.5</v>
      </c>
      <c r="F236" s="158"/>
      <c r="G236" s="158">
        <v>73.8</v>
      </c>
      <c r="H236" s="158">
        <v>70.400000000000006</v>
      </c>
      <c r="I236" s="158"/>
      <c r="J236" s="158">
        <v>87.4</v>
      </c>
      <c r="K236" s="158">
        <v>88.3</v>
      </c>
      <c r="L236" s="158"/>
      <c r="M236" s="158">
        <v>91.4</v>
      </c>
      <c r="N236" s="158">
        <v>106.4</v>
      </c>
      <c r="O236" s="158"/>
      <c r="P236" s="158">
        <v>33.299999999999997</v>
      </c>
      <c r="Q236" s="158">
        <v>47.7</v>
      </c>
      <c r="R236" s="158"/>
      <c r="S236" s="158">
        <v>84.8</v>
      </c>
      <c r="T236" s="158">
        <v>82.5</v>
      </c>
      <c r="U236" s="158"/>
      <c r="V236" s="158">
        <v>81.7</v>
      </c>
      <c r="W236" s="158">
        <v>77.7</v>
      </c>
      <c r="X236" s="158"/>
      <c r="Y236" s="158">
        <v>78.099999999999994</v>
      </c>
      <c r="Z236" s="158">
        <v>79.2</v>
      </c>
      <c r="AA236" s="158"/>
      <c r="AB236" s="158">
        <v>64.7</v>
      </c>
      <c r="AC236" s="158">
        <v>67.7</v>
      </c>
      <c r="AD236" s="158"/>
      <c r="AE236" s="158">
        <v>105.1</v>
      </c>
      <c r="AF236" s="158">
        <v>81.2</v>
      </c>
    </row>
    <row r="237" spans="1:32" x14ac:dyDescent="0.25">
      <c r="A237" s="3" t="s">
        <v>266</v>
      </c>
      <c r="B237" s="3">
        <v>2007</v>
      </c>
      <c r="C237" s="42" t="s">
        <v>146</v>
      </c>
      <c r="D237" s="158">
        <v>73.5</v>
      </c>
      <c r="E237" s="158">
        <v>65.2</v>
      </c>
      <c r="F237" s="158"/>
      <c r="G237" s="158">
        <v>73.3</v>
      </c>
      <c r="H237" s="158">
        <v>62.3</v>
      </c>
      <c r="I237" s="158"/>
      <c r="J237" s="158">
        <v>87.4</v>
      </c>
      <c r="K237" s="158">
        <v>92.6</v>
      </c>
      <c r="L237" s="158"/>
      <c r="M237" s="158">
        <v>82</v>
      </c>
      <c r="N237" s="158">
        <v>88.7</v>
      </c>
      <c r="O237" s="158"/>
      <c r="P237" s="158">
        <v>100</v>
      </c>
      <c r="Q237" s="158">
        <v>52.5</v>
      </c>
      <c r="R237" s="158"/>
      <c r="S237" s="158">
        <v>87.3</v>
      </c>
      <c r="T237" s="158">
        <v>88.5</v>
      </c>
      <c r="U237" s="158"/>
      <c r="V237" s="158">
        <v>80.2</v>
      </c>
      <c r="W237" s="158">
        <v>76</v>
      </c>
      <c r="X237" s="158"/>
      <c r="Y237" s="158">
        <v>76.099999999999994</v>
      </c>
      <c r="Z237" s="158">
        <v>78.7</v>
      </c>
      <c r="AA237" s="158"/>
      <c r="AB237" s="158">
        <v>66.7</v>
      </c>
      <c r="AC237" s="158">
        <v>66.3</v>
      </c>
      <c r="AD237" s="158"/>
      <c r="AE237" s="158">
        <v>106.6</v>
      </c>
      <c r="AF237" s="158">
        <v>84.2</v>
      </c>
    </row>
    <row r="238" spans="1:32" x14ac:dyDescent="0.25">
      <c r="A238" s="3" t="s">
        <v>267</v>
      </c>
      <c r="B238" s="3">
        <v>2007</v>
      </c>
      <c r="C238" s="42" t="s">
        <v>149</v>
      </c>
      <c r="D238" s="158">
        <v>68.900000000000006</v>
      </c>
      <c r="E238" s="158">
        <v>64</v>
      </c>
      <c r="F238" s="158"/>
      <c r="G238" s="158">
        <v>72.599999999999994</v>
      </c>
      <c r="H238" s="158">
        <v>70.400000000000006</v>
      </c>
      <c r="I238" s="158"/>
      <c r="J238" s="158">
        <v>85.1</v>
      </c>
      <c r="K238" s="158">
        <v>92.4</v>
      </c>
      <c r="L238" s="158"/>
      <c r="M238" s="158">
        <v>88.2</v>
      </c>
      <c r="N238" s="158">
        <v>99.4</v>
      </c>
      <c r="O238" s="158"/>
      <c r="P238" s="158">
        <v>40</v>
      </c>
      <c r="Q238" s="158">
        <v>39.5</v>
      </c>
      <c r="R238" s="158"/>
      <c r="S238" s="158">
        <v>85.9</v>
      </c>
      <c r="T238" s="158">
        <v>86.3</v>
      </c>
      <c r="U238" s="158"/>
      <c r="V238" s="158">
        <v>83.8</v>
      </c>
      <c r="W238" s="158">
        <v>76.2</v>
      </c>
      <c r="X238" s="158"/>
      <c r="Y238" s="158">
        <v>76.8</v>
      </c>
      <c r="Z238" s="158">
        <v>77.7</v>
      </c>
      <c r="AA238" s="158"/>
      <c r="AB238" s="158">
        <v>66</v>
      </c>
      <c r="AC238" s="158">
        <v>68.599999999999994</v>
      </c>
      <c r="AD238" s="158"/>
      <c r="AE238" s="158">
        <v>108.8</v>
      </c>
      <c r="AF238" s="158">
        <v>110.6</v>
      </c>
    </row>
    <row r="239" spans="1:32" x14ac:dyDescent="0.25">
      <c r="A239" s="3" t="s">
        <v>268</v>
      </c>
      <c r="B239" s="3">
        <v>2007</v>
      </c>
      <c r="C239" s="42" t="s">
        <v>151</v>
      </c>
      <c r="D239" s="158">
        <v>73</v>
      </c>
      <c r="E239" s="158">
        <v>63.9</v>
      </c>
      <c r="F239" s="158"/>
      <c r="G239" s="158">
        <v>73.099999999999994</v>
      </c>
      <c r="H239" s="158">
        <v>65.099999999999994</v>
      </c>
      <c r="I239" s="158"/>
      <c r="J239" s="158">
        <v>85.9</v>
      </c>
      <c r="K239" s="158">
        <v>95.7</v>
      </c>
      <c r="L239" s="158"/>
      <c r="M239" s="158">
        <v>91.1</v>
      </c>
      <c r="N239" s="158">
        <v>100.4</v>
      </c>
      <c r="O239" s="158"/>
      <c r="P239" s="158">
        <v>50</v>
      </c>
      <c r="Q239" s="158">
        <v>50</v>
      </c>
      <c r="R239" s="158"/>
      <c r="S239" s="158">
        <v>85.6</v>
      </c>
      <c r="T239" s="158">
        <v>90.6</v>
      </c>
      <c r="U239" s="158"/>
      <c r="V239" s="158">
        <v>86.8</v>
      </c>
      <c r="W239" s="158">
        <v>81.400000000000006</v>
      </c>
      <c r="X239" s="158"/>
      <c r="Y239" s="158">
        <v>78.7</v>
      </c>
      <c r="Z239" s="158">
        <v>79.599999999999994</v>
      </c>
      <c r="AA239" s="158"/>
      <c r="AB239" s="158">
        <v>66.400000000000006</v>
      </c>
      <c r="AC239" s="158">
        <v>70.8</v>
      </c>
      <c r="AD239" s="158"/>
      <c r="AE239" s="158">
        <v>104.5</v>
      </c>
      <c r="AF239" s="158">
        <v>113.8</v>
      </c>
    </row>
    <row r="240" spans="1:32" x14ac:dyDescent="0.25">
      <c r="A240" s="3" t="s">
        <v>269</v>
      </c>
      <c r="B240" s="3">
        <v>2007</v>
      </c>
      <c r="C240" s="42" t="s">
        <v>153</v>
      </c>
      <c r="D240" s="158">
        <v>74.2</v>
      </c>
      <c r="E240" s="158">
        <v>58</v>
      </c>
      <c r="F240" s="158"/>
      <c r="G240" s="158">
        <v>76.5</v>
      </c>
      <c r="H240" s="158">
        <v>70.5</v>
      </c>
      <c r="I240" s="158"/>
      <c r="J240" s="158">
        <v>80.5</v>
      </c>
      <c r="K240" s="158">
        <v>100.7</v>
      </c>
      <c r="L240" s="158"/>
      <c r="M240" s="158">
        <v>100.3</v>
      </c>
      <c r="N240" s="158">
        <v>104.9</v>
      </c>
      <c r="O240" s="158"/>
      <c r="P240" s="158">
        <v>0</v>
      </c>
      <c r="Q240" s="158">
        <v>48.9</v>
      </c>
      <c r="R240" s="158"/>
      <c r="S240" s="158">
        <v>87.9</v>
      </c>
      <c r="T240" s="158">
        <v>90.8</v>
      </c>
      <c r="U240" s="158"/>
      <c r="V240" s="158">
        <v>86.3</v>
      </c>
      <c r="W240" s="158">
        <v>78.599999999999994</v>
      </c>
      <c r="X240" s="158"/>
      <c r="Y240" s="158">
        <v>77.099999999999994</v>
      </c>
      <c r="Z240" s="158">
        <v>77.599999999999994</v>
      </c>
      <c r="AA240" s="158"/>
      <c r="AB240" s="158">
        <v>65</v>
      </c>
      <c r="AC240" s="158">
        <v>67</v>
      </c>
      <c r="AD240" s="158"/>
      <c r="AE240" s="158">
        <v>104</v>
      </c>
      <c r="AF240" s="158">
        <v>110</v>
      </c>
    </row>
    <row r="241" spans="1:32" x14ac:dyDescent="0.25">
      <c r="A241" s="3" t="s">
        <v>270</v>
      </c>
      <c r="B241" s="3">
        <v>2007</v>
      </c>
      <c r="C241" s="42" t="s">
        <v>155</v>
      </c>
      <c r="D241" s="158">
        <v>77.400000000000006</v>
      </c>
      <c r="E241" s="158">
        <v>64.8</v>
      </c>
      <c r="F241" s="158"/>
      <c r="G241" s="158">
        <v>75.3</v>
      </c>
      <c r="H241" s="158">
        <v>70.900000000000006</v>
      </c>
      <c r="I241" s="158"/>
      <c r="J241" s="158">
        <v>79.599999999999994</v>
      </c>
      <c r="K241" s="158">
        <v>99.2</v>
      </c>
      <c r="L241" s="158"/>
      <c r="M241" s="158">
        <v>98.1</v>
      </c>
      <c r="N241" s="158">
        <v>107</v>
      </c>
      <c r="O241" s="158"/>
      <c r="P241" s="158">
        <v>33.299999999999997</v>
      </c>
      <c r="Q241" s="158">
        <v>53</v>
      </c>
      <c r="R241" s="158"/>
      <c r="S241" s="158">
        <v>92.3</v>
      </c>
      <c r="T241" s="158">
        <v>90.4</v>
      </c>
      <c r="U241" s="158"/>
      <c r="V241" s="158">
        <v>89.4</v>
      </c>
      <c r="W241" s="158">
        <v>79.5</v>
      </c>
      <c r="X241" s="158"/>
      <c r="Y241" s="158">
        <v>79</v>
      </c>
      <c r="Z241" s="158">
        <v>79</v>
      </c>
      <c r="AA241" s="158"/>
      <c r="AB241" s="158">
        <v>66.099999999999994</v>
      </c>
      <c r="AC241" s="158">
        <v>69.3</v>
      </c>
      <c r="AD241" s="158"/>
      <c r="AE241" s="158">
        <v>105.3</v>
      </c>
      <c r="AF241" s="158">
        <v>104.5</v>
      </c>
    </row>
    <row r="242" spans="1:32" x14ac:dyDescent="0.25">
      <c r="A242" s="3" t="s">
        <v>271</v>
      </c>
      <c r="B242" s="3">
        <v>2007</v>
      </c>
      <c r="C242" s="42" t="s">
        <v>157</v>
      </c>
      <c r="D242" s="158">
        <v>70.7</v>
      </c>
      <c r="E242" s="158">
        <v>65.099999999999994</v>
      </c>
      <c r="F242" s="158"/>
      <c r="G242" s="158">
        <v>73.099999999999994</v>
      </c>
      <c r="H242" s="158">
        <v>66.7</v>
      </c>
      <c r="I242" s="158"/>
      <c r="J242" s="158">
        <v>79.599999999999994</v>
      </c>
      <c r="K242" s="158">
        <v>100.5</v>
      </c>
      <c r="L242" s="158"/>
      <c r="M242" s="158">
        <v>99.1</v>
      </c>
      <c r="N242" s="158">
        <v>106.3</v>
      </c>
      <c r="O242" s="158"/>
      <c r="P242" s="158">
        <v>42.9</v>
      </c>
      <c r="Q242" s="158">
        <v>53.2</v>
      </c>
      <c r="R242" s="158"/>
      <c r="S242" s="158">
        <v>88.2</v>
      </c>
      <c r="T242" s="158">
        <v>84.6</v>
      </c>
      <c r="U242" s="158"/>
      <c r="V242" s="158">
        <v>83.3</v>
      </c>
      <c r="W242" s="158">
        <v>80.3</v>
      </c>
      <c r="X242" s="158"/>
      <c r="Y242" s="158">
        <v>78.7</v>
      </c>
      <c r="Z242" s="158">
        <v>79.5</v>
      </c>
      <c r="AA242" s="158"/>
      <c r="AB242" s="158">
        <v>66.099999999999994</v>
      </c>
      <c r="AC242" s="158">
        <v>68.7</v>
      </c>
      <c r="AD242" s="158"/>
      <c r="AE242" s="158">
        <v>103.7</v>
      </c>
      <c r="AF242" s="158">
        <v>107.1</v>
      </c>
    </row>
    <row r="243" spans="1:32" x14ac:dyDescent="0.25">
      <c r="A243" s="3" t="s">
        <v>272</v>
      </c>
      <c r="B243" s="3">
        <v>2007</v>
      </c>
      <c r="C243" s="42" t="s">
        <v>159</v>
      </c>
      <c r="D243" s="158">
        <v>76</v>
      </c>
      <c r="E243" s="158">
        <v>66.099999999999994</v>
      </c>
      <c r="F243" s="158"/>
      <c r="G243" s="158">
        <v>75.2</v>
      </c>
      <c r="H243" s="158">
        <v>69.2</v>
      </c>
      <c r="I243" s="158"/>
      <c r="J243" s="158">
        <v>85.1</v>
      </c>
      <c r="K243" s="158">
        <v>94.3</v>
      </c>
      <c r="L243" s="158"/>
      <c r="M243" s="158">
        <v>99.2</v>
      </c>
      <c r="N243" s="158">
        <v>112.6</v>
      </c>
      <c r="O243" s="158"/>
      <c r="P243" s="158">
        <v>55.6</v>
      </c>
      <c r="Q243" s="158">
        <v>55.3</v>
      </c>
      <c r="R243" s="158"/>
      <c r="S243" s="158">
        <v>91</v>
      </c>
      <c r="T243" s="158">
        <v>99.6</v>
      </c>
      <c r="U243" s="158"/>
      <c r="V243" s="158">
        <v>83.4</v>
      </c>
      <c r="W243" s="158">
        <v>77.099999999999994</v>
      </c>
      <c r="X243" s="158"/>
      <c r="Y243" s="158">
        <v>78.3</v>
      </c>
      <c r="Z243" s="158">
        <v>77.599999999999994</v>
      </c>
      <c r="AA243" s="158"/>
      <c r="AB243" s="158">
        <v>67</v>
      </c>
      <c r="AC243" s="158">
        <v>67.8</v>
      </c>
      <c r="AD243" s="158"/>
      <c r="AE243" s="158">
        <v>103.3</v>
      </c>
      <c r="AF243" s="158">
        <v>112.8</v>
      </c>
    </row>
    <row r="244" spans="1:32" x14ac:dyDescent="0.25">
      <c r="A244" s="3" t="s">
        <v>273</v>
      </c>
      <c r="B244" s="3">
        <v>2007</v>
      </c>
      <c r="C244" s="42" t="s">
        <v>161</v>
      </c>
      <c r="D244" s="158">
        <v>75.8</v>
      </c>
      <c r="E244" s="158">
        <v>67.400000000000006</v>
      </c>
      <c r="F244" s="158"/>
      <c r="G244" s="158">
        <v>71.900000000000006</v>
      </c>
      <c r="H244" s="158">
        <v>69.599999999999994</v>
      </c>
      <c r="I244" s="158"/>
      <c r="J244" s="158">
        <v>82.4</v>
      </c>
      <c r="K244" s="158">
        <v>95.7</v>
      </c>
      <c r="L244" s="158"/>
      <c r="M244" s="158">
        <v>100.6</v>
      </c>
      <c r="N244" s="158">
        <v>107.2</v>
      </c>
      <c r="O244" s="158"/>
      <c r="P244" s="158">
        <v>80</v>
      </c>
      <c r="Q244" s="158">
        <v>58.3</v>
      </c>
      <c r="R244" s="158"/>
      <c r="S244" s="158">
        <v>90.4</v>
      </c>
      <c r="T244" s="158">
        <v>98.3</v>
      </c>
      <c r="U244" s="158"/>
      <c r="V244" s="158">
        <v>88.4</v>
      </c>
      <c r="W244" s="158">
        <v>78.3</v>
      </c>
      <c r="X244" s="158"/>
      <c r="Y244" s="158">
        <v>78.3</v>
      </c>
      <c r="Z244" s="158">
        <v>78.400000000000006</v>
      </c>
      <c r="AA244" s="158"/>
      <c r="AB244" s="158">
        <v>64.400000000000006</v>
      </c>
      <c r="AC244" s="158">
        <v>69</v>
      </c>
      <c r="AD244" s="158"/>
      <c r="AE244" s="158">
        <v>103.5</v>
      </c>
      <c r="AF244" s="158">
        <v>134.9</v>
      </c>
    </row>
    <row r="245" spans="1:32" x14ac:dyDescent="0.25">
      <c r="A245" s="3" t="s">
        <v>274</v>
      </c>
      <c r="B245" s="3">
        <v>2007</v>
      </c>
      <c r="C245" s="42" t="s">
        <v>163</v>
      </c>
      <c r="D245" s="158">
        <v>70.5</v>
      </c>
      <c r="E245" s="158">
        <v>66.2</v>
      </c>
      <c r="F245" s="158"/>
      <c r="G245" s="158">
        <v>75.8</v>
      </c>
      <c r="H245" s="158">
        <v>71.2</v>
      </c>
      <c r="I245" s="158"/>
      <c r="J245" s="158">
        <v>93.5</v>
      </c>
      <c r="K245" s="158">
        <v>93.2</v>
      </c>
      <c r="L245" s="158"/>
      <c r="M245" s="158">
        <v>98.1</v>
      </c>
      <c r="N245" s="158">
        <v>112.8</v>
      </c>
      <c r="O245" s="158"/>
      <c r="P245" s="158">
        <v>57.1</v>
      </c>
      <c r="Q245" s="158">
        <v>61.3</v>
      </c>
      <c r="R245" s="158"/>
      <c r="S245" s="158">
        <v>91.9</v>
      </c>
      <c r="T245" s="158">
        <v>85.9</v>
      </c>
      <c r="U245" s="158"/>
      <c r="V245" s="158">
        <v>85.2</v>
      </c>
      <c r="W245" s="158">
        <v>77.7</v>
      </c>
      <c r="X245" s="158"/>
      <c r="Y245" s="158">
        <v>76.5</v>
      </c>
      <c r="Z245" s="158">
        <v>77.099999999999994</v>
      </c>
      <c r="AA245" s="158"/>
      <c r="AB245" s="158">
        <v>65.3</v>
      </c>
      <c r="AC245" s="158">
        <v>68.3</v>
      </c>
      <c r="AD245" s="158"/>
      <c r="AE245" s="158">
        <v>108</v>
      </c>
      <c r="AF245" s="158">
        <v>137.1</v>
      </c>
    </row>
    <row r="246" spans="1:32" x14ac:dyDescent="0.25">
      <c r="A246" s="3" t="s">
        <v>275</v>
      </c>
      <c r="B246" s="3">
        <v>2007</v>
      </c>
      <c r="C246" s="42" t="s">
        <v>165</v>
      </c>
      <c r="D246" s="158">
        <v>79</v>
      </c>
      <c r="E246" s="158">
        <v>68.400000000000006</v>
      </c>
      <c r="F246" s="158"/>
      <c r="G246" s="158">
        <v>73</v>
      </c>
      <c r="H246" s="158">
        <v>70.5</v>
      </c>
      <c r="I246" s="158"/>
      <c r="J246" s="158">
        <v>97.3</v>
      </c>
      <c r="K246" s="158">
        <v>95.2</v>
      </c>
      <c r="L246" s="158"/>
      <c r="M246" s="158">
        <v>109.6</v>
      </c>
      <c r="N246" s="158">
        <v>119.8</v>
      </c>
      <c r="O246" s="158"/>
      <c r="P246" s="158">
        <v>60</v>
      </c>
      <c r="Q246" s="158">
        <v>67.7</v>
      </c>
      <c r="R246" s="158"/>
      <c r="S246" s="158">
        <v>94.1</v>
      </c>
      <c r="T246" s="158">
        <v>98.2</v>
      </c>
      <c r="U246" s="158"/>
      <c r="V246" s="158">
        <v>92.9</v>
      </c>
      <c r="W246" s="158">
        <v>76.5</v>
      </c>
      <c r="X246" s="158"/>
      <c r="Y246" s="158">
        <v>79.900000000000006</v>
      </c>
      <c r="Z246" s="158">
        <v>77.599999999999994</v>
      </c>
      <c r="AA246" s="158"/>
      <c r="AB246" s="158">
        <v>68.3</v>
      </c>
      <c r="AC246" s="158">
        <v>70.599999999999994</v>
      </c>
      <c r="AD246" s="158"/>
      <c r="AE246" s="158">
        <v>106.1</v>
      </c>
      <c r="AF246" s="158">
        <v>110.1</v>
      </c>
    </row>
    <row r="247" spans="1:32" x14ac:dyDescent="0.25">
      <c r="A247" s="3" t="s">
        <v>276</v>
      </c>
      <c r="B247" s="3">
        <v>2007</v>
      </c>
      <c r="C247" s="42" t="s">
        <v>167</v>
      </c>
      <c r="D247" s="158">
        <v>76.7</v>
      </c>
      <c r="E247" s="158">
        <v>68.900000000000006</v>
      </c>
      <c r="F247" s="158"/>
      <c r="G247" s="158">
        <v>71</v>
      </c>
      <c r="H247" s="158">
        <v>69.8</v>
      </c>
      <c r="I247" s="158"/>
      <c r="J247" s="158">
        <v>83.1</v>
      </c>
      <c r="K247" s="158">
        <v>96.7</v>
      </c>
      <c r="L247" s="158"/>
      <c r="M247" s="158">
        <v>123.8</v>
      </c>
      <c r="N247" s="158">
        <v>130</v>
      </c>
      <c r="O247" s="158"/>
      <c r="P247" s="158">
        <v>83.3</v>
      </c>
      <c r="Q247" s="158">
        <v>65</v>
      </c>
      <c r="R247" s="158"/>
      <c r="S247" s="158">
        <v>92.5</v>
      </c>
      <c r="T247" s="158">
        <v>100.3</v>
      </c>
      <c r="U247" s="158"/>
      <c r="V247" s="158">
        <v>84.8</v>
      </c>
      <c r="W247" s="158">
        <v>77.7</v>
      </c>
      <c r="X247" s="158"/>
      <c r="Y247" s="158">
        <v>79.900000000000006</v>
      </c>
      <c r="Z247" s="158">
        <v>78</v>
      </c>
      <c r="AA247" s="158"/>
      <c r="AB247" s="158">
        <v>66.400000000000006</v>
      </c>
      <c r="AC247" s="158">
        <v>71.599999999999994</v>
      </c>
      <c r="AD247" s="158"/>
      <c r="AE247" s="158">
        <v>108.1</v>
      </c>
      <c r="AF247" s="158">
        <v>98.8</v>
      </c>
    </row>
    <row r="248" spans="1:32" x14ac:dyDescent="0.25">
      <c r="A248" s="3" t="s">
        <v>277</v>
      </c>
      <c r="B248" s="3">
        <v>2007</v>
      </c>
      <c r="C248" s="42" t="s">
        <v>169</v>
      </c>
      <c r="D248" s="158">
        <v>73.5</v>
      </c>
      <c r="E248" s="158">
        <v>67.599999999999994</v>
      </c>
      <c r="F248" s="158"/>
      <c r="G248" s="158">
        <v>71.599999999999994</v>
      </c>
      <c r="H248" s="158">
        <v>73</v>
      </c>
      <c r="I248" s="158"/>
      <c r="J248" s="158">
        <v>85.6</v>
      </c>
      <c r="K248" s="158">
        <v>97.2</v>
      </c>
      <c r="L248" s="158"/>
      <c r="M248" s="158">
        <v>126.9</v>
      </c>
      <c r="N248" s="158">
        <v>139.6</v>
      </c>
      <c r="O248" s="158"/>
      <c r="P248" s="158">
        <v>60</v>
      </c>
      <c r="Q248" s="158">
        <v>67.8</v>
      </c>
      <c r="R248" s="158"/>
      <c r="S248" s="158">
        <v>92.2</v>
      </c>
      <c r="T248" s="158">
        <v>88.4</v>
      </c>
      <c r="U248" s="158"/>
      <c r="V248" s="158">
        <v>86.2</v>
      </c>
      <c r="W248" s="158">
        <v>79.900000000000006</v>
      </c>
      <c r="X248" s="158"/>
      <c r="Y248" s="158">
        <v>78.900000000000006</v>
      </c>
      <c r="Z248" s="158">
        <v>78.7</v>
      </c>
      <c r="AA248" s="158"/>
      <c r="AB248" s="158">
        <v>67.2</v>
      </c>
      <c r="AC248" s="158">
        <v>70.599999999999994</v>
      </c>
      <c r="AD248" s="158"/>
      <c r="AE248" s="158">
        <v>107.4</v>
      </c>
      <c r="AF248" s="158">
        <v>87.8</v>
      </c>
    </row>
    <row r="249" spans="1:32" x14ac:dyDescent="0.25">
      <c r="A249" s="3" t="s">
        <v>278</v>
      </c>
      <c r="B249" s="3">
        <v>2008</v>
      </c>
      <c r="C249" s="42" t="s">
        <v>146</v>
      </c>
      <c r="D249" s="158">
        <v>79.5</v>
      </c>
      <c r="E249" s="158">
        <v>74.7</v>
      </c>
      <c r="F249" s="158"/>
      <c r="G249" s="158">
        <v>72.599999999999994</v>
      </c>
      <c r="H249" s="158">
        <v>71.2</v>
      </c>
      <c r="I249" s="158"/>
      <c r="J249" s="158">
        <v>93</v>
      </c>
      <c r="K249" s="158">
        <v>97.9</v>
      </c>
      <c r="L249" s="158"/>
      <c r="M249" s="158">
        <v>128.1</v>
      </c>
      <c r="N249" s="158">
        <v>138.9</v>
      </c>
      <c r="O249" s="158"/>
      <c r="P249" s="158">
        <v>44.4</v>
      </c>
      <c r="Q249" s="158">
        <v>70.599999999999994</v>
      </c>
      <c r="R249" s="158"/>
      <c r="S249" s="158">
        <v>89.5</v>
      </c>
      <c r="T249" s="158">
        <v>93.8</v>
      </c>
      <c r="U249" s="158"/>
      <c r="V249" s="158">
        <v>89</v>
      </c>
      <c r="W249" s="158">
        <v>80.599999999999994</v>
      </c>
      <c r="X249" s="158"/>
      <c r="Y249" s="158">
        <v>77.3</v>
      </c>
      <c r="Z249" s="158">
        <v>80.3</v>
      </c>
      <c r="AA249" s="158"/>
      <c r="AB249" s="158">
        <v>68.599999999999994</v>
      </c>
      <c r="AC249" s="158">
        <v>71.2</v>
      </c>
      <c r="AD249" s="158"/>
      <c r="AE249" s="158">
        <v>108</v>
      </c>
      <c r="AF249" s="158">
        <v>105.2</v>
      </c>
    </row>
    <row r="250" spans="1:32" x14ac:dyDescent="0.25">
      <c r="A250" s="3" t="s">
        <v>279</v>
      </c>
      <c r="B250" s="3">
        <v>2008</v>
      </c>
      <c r="C250" s="42" t="s">
        <v>149</v>
      </c>
      <c r="D250" s="158">
        <v>76.7</v>
      </c>
      <c r="E250" s="158">
        <v>76.400000000000006</v>
      </c>
      <c r="F250" s="158"/>
      <c r="G250" s="158">
        <v>69</v>
      </c>
      <c r="H250" s="158">
        <v>69.900000000000006</v>
      </c>
      <c r="I250" s="158"/>
      <c r="J250" s="158">
        <v>91.5</v>
      </c>
      <c r="K250" s="158">
        <v>103.5</v>
      </c>
      <c r="L250" s="158"/>
      <c r="M250" s="158">
        <v>140.5</v>
      </c>
      <c r="N250" s="158">
        <v>147.5</v>
      </c>
      <c r="O250" s="158"/>
      <c r="P250" s="158">
        <v>66.7</v>
      </c>
      <c r="Q250" s="158">
        <v>68.400000000000006</v>
      </c>
      <c r="R250" s="158"/>
      <c r="S250" s="158">
        <v>89.2</v>
      </c>
      <c r="T250" s="158">
        <v>101.9</v>
      </c>
      <c r="U250" s="158"/>
      <c r="V250" s="158">
        <v>96</v>
      </c>
      <c r="W250" s="158">
        <v>83</v>
      </c>
      <c r="X250" s="158"/>
      <c r="Y250" s="158">
        <v>79.7</v>
      </c>
      <c r="Z250" s="158">
        <v>80.8</v>
      </c>
      <c r="AA250" s="158"/>
      <c r="AB250" s="158">
        <v>70.400000000000006</v>
      </c>
      <c r="AC250" s="158">
        <v>74.3</v>
      </c>
      <c r="AD250" s="158"/>
      <c r="AE250" s="158">
        <v>112</v>
      </c>
      <c r="AF250" s="158">
        <v>115.3</v>
      </c>
    </row>
    <row r="251" spans="1:32" x14ac:dyDescent="0.25">
      <c r="A251" s="3" t="s">
        <v>280</v>
      </c>
      <c r="B251" s="3">
        <v>2008</v>
      </c>
      <c r="C251" s="42" t="s">
        <v>151</v>
      </c>
      <c r="D251" s="158">
        <v>73.5</v>
      </c>
      <c r="E251" s="158">
        <v>73.7</v>
      </c>
      <c r="F251" s="158"/>
      <c r="G251" s="158">
        <v>68</v>
      </c>
      <c r="H251" s="158">
        <v>73.599999999999994</v>
      </c>
      <c r="I251" s="158"/>
      <c r="J251" s="158">
        <v>93.1</v>
      </c>
      <c r="K251" s="158">
        <v>100.7</v>
      </c>
      <c r="L251" s="158"/>
      <c r="M251" s="158">
        <v>151.4</v>
      </c>
      <c r="N251" s="158">
        <v>153.69999999999999</v>
      </c>
      <c r="O251" s="158"/>
      <c r="P251" s="158">
        <v>100</v>
      </c>
      <c r="Q251" s="158">
        <v>85.4</v>
      </c>
      <c r="R251" s="158"/>
      <c r="S251" s="158">
        <v>87.6</v>
      </c>
      <c r="T251" s="158">
        <v>99.4</v>
      </c>
      <c r="U251" s="158"/>
      <c r="V251" s="158">
        <v>88.5</v>
      </c>
      <c r="W251" s="158">
        <v>84.5</v>
      </c>
      <c r="X251" s="158"/>
      <c r="Y251" s="158">
        <v>78.5</v>
      </c>
      <c r="Z251" s="158">
        <v>80.2</v>
      </c>
      <c r="AA251" s="158"/>
      <c r="AB251" s="158">
        <v>67.400000000000006</v>
      </c>
      <c r="AC251" s="158">
        <v>71.900000000000006</v>
      </c>
      <c r="AD251" s="158"/>
      <c r="AE251" s="158">
        <v>109</v>
      </c>
      <c r="AF251" s="158">
        <v>124.7</v>
      </c>
    </row>
    <row r="252" spans="1:32" x14ac:dyDescent="0.25">
      <c r="A252" s="3" t="s">
        <v>281</v>
      </c>
      <c r="B252" s="3">
        <v>2008</v>
      </c>
      <c r="C252" s="42" t="s">
        <v>153</v>
      </c>
      <c r="D252" s="158">
        <v>81.900000000000006</v>
      </c>
      <c r="E252" s="158">
        <v>71.5</v>
      </c>
      <c r="F252" s="158"/>
      <c r="G252" s="158">
        <v>78.400000000000006</v>
      </c>
      <c r="H252" s="158">
        <v>75.7</v>
      </c>
      <c r="I252" s="158"/>
      <c r="J252" s="158">
        <v>95.2</v>
      </c>
      <c r="K252" s="158">
        <v>118.1</v>
      </c>
      <c r="L252" s="158"/>
      <c r="M252" s="158">
        <v>142.30000000000001</v>
      </c>
      <c r="N252" s="158">
        <v>164.1</v>
      </c>
      <c r="O252" s="158"/>
      <c r="P252" s="158">
        <v>57.1</v>
      </c>
      <c r="Q252" s="158">
        <v>83.3</v>
      </c>
      <c r="R252" s="158"/>
      <c r="S252" s="158">
        <v>98</v>
      </c>
      <c r="T252" s="158">
        <v>105.6</v>
      </c>
      <c r="U252" s="158"/>
      <c r="V252" s="158">
        <v>97.1</v>
      </c>
      <c r="W252" s="158">
        <v>84.2</v>
      </c>
      <c r="X252" s="158"/>
      <c r="Y252" s="158">
        <v>84.9</v>
      </c>
      <c r="Z252" s="158">
        <v>82.9</v>
      </c>
      <c r="AA252" s="158"/>
      <c r="AB252" s="158">
        <v>77.2</v>
      </c>
      <c r="AC252" s="158">
        <v>74.900000000000006</v>
      </c>
      <c r="AD252" s="158"/>
      <c r="AE252" s="158">
        <v>110.6</v>
      </c>
      <c r="AF252" s="158">
        <v>130.5</v>
      </c>
    </row>
    <row r="253" spans="1:32" x14ac:dyDescent="0.25">
      <c r="A253" s="3" t="s">
        <v>282</v>
      </c>
      <c r="B253" s="3">
        <v>2008</v>
      </c>
      <c r="C253" s="42" t="s">
        <v>155</v>
      </c>
      <c r="D253" s="158">
        <v>77</v>
      </c>
      <c r="E253" s="158">
        <v>77.400000000000006</v>
      </c>
      <c r="F253" s="158"/>
      <c r="G253" s="158">
        <v>71.5</v>
      </c>
      <c r="H253" s="158">
        <v>70.900000000000006</v>
      </c>
      <c r="I253" s="158"/>
      <c r="J253" s="158">
        <v>89.7</v>
      </c>
      <c r="K253" s="158">
        <v>106.4</v>
      </c>
      <c r="L253" s="158"/>
      <c r="M253" s="158">
        <v>169.6</v>
      </c>
      <c r="N253" s="158">
        <v>180.8</v>
      </c>
      <c r="O253" s="158"/>
      <c r="P253" s="158">
        <v>70</v>
      </c>
      <c r="Q253" s="158">
        <v>86.1</v>
      </c>
      <c r="R253" s="158"/>
      <c r="S253" s="158">
        <v>93.2</v>
      </c>
      <c r="T253" s="158">
        <v>102.6</v>
      </c>
      <c r="U253" s="158"/>
      <c r="V253" s="158">
        <v>98</v>
      </c>
      <c r="W253" s="158">
        <v>84</v>
      </c>
      <c r="X253" s="158"/>
      <c r="Y253" s="158">
        <v>82.3</v>
      </c>
      <c r="Z253" s="158">
        <v>82.8</v>
      </c>
      <c r="AA253" s="158"/>
      <c r="AB253" s="158">
        <v>71.099999999999994</v>
      </c>
      <c r="AC253" s="158">
        <v>74.7</v>
      </c>
      <c r="AD253" s="158"/>
      <c r="AE253" s="158">
        <v>111.1</v>
      </c>
      <c r="AF253" s="158">
        <v>126.9</v>
      </c>
    </row>
    <row r="254" spans="1:32" x14ac:dyDescent="0.25">
      <c r="A254" s="3" t="s">
        <v>283</v>
      </c>
      <c r="B254" s="3">
        <v>2008</v>
      </c>
      <c r="C254" s="42" t="s">
        <v>157</v>
      </c>
      <c r="D254" s="158">
        <v>78.3</v>
      </c>
      <c r="E254" s="158">
        <v>78</v>
      </c>
      <c r="F254" s="158"/>
      <c r="G254" s="158">
        <v>72</v>
      </c>
      <c r="H254" s="158">
        <v>79</v>
      </c>
      <c r="I254" s="158"/>
      <c r="J254" s="158">
        <v>88.9</v>
      </c>
      <c r="K254" s="158">
        <v>100.8</v>
      </c>
      <c r="L254" s="158"/>
      <c r="M254" s="158">
        <v>177.1</v>
      </c>
      <c r="N254" s="158">
        <v>194.3</v>
      </c>
      <c r="O254" s="158"/>
      <c r="P254" s="158">
        <v>50</v>
      </c>
      <c r="Q254" s="158">
        <v>86.5</v>
      </c>
      <c r="R254" s="158"/>
      <c r="S254" s="158">
        <v>95.8</v>
      </c>
      <c r="T254" s="158">
        <v>102.7</v>
      </c>
      <c r="U254" s="158"/>
      <c r="V254" s="158">
        <v>94.5</v>
      </c>
      <c r="W254" s="158">
        <v>87.7</v>
      </c>
      <c r="X254" s="158"/>
      <c r="Y254" s="158">
        <v>85</v>
      </c>
      <c r="Z254" s="158">
        <v>83.4</v>
      </c>
      <c r="AA254" s="158"/>
      <c r="AB254" s="158">
        <v>71.2</v>
      </c>
      <c r="AC254" s="158">
        <v>74.8</v>
      </c>
      <c r="AD254" s="158"/>
      <c r="AE254" s="158">
        <v>108.9</v>
      </c>
      <c r="AF254" s="158">
        <v>111.9</v>
      </c>
    </row>
    <row r="255" spans="1:32" x14ac:dyDescent="0.25">
      <c r="A255" s="3" t="s">
        <v>284</v>
      </c>
      <c r="B255" s="3">
        <v>2008</v>
      </c>
      <c r="C255" s="42" t="s">
        <v>159</v>
      </c>
      <c r="D255" s="158">
        <v>82.1</v>
      </c>
      <c r="E255" s="158">
        <v>79.3</v>
      </c>
      <c r="F255" s="158"/>
      <c r="G255" s="158">
        <v>74.400000000000006</v>
      </c>
      <c r="H255" s="158">
        <v>77.2</v>
      </c>
      <c r="I255" s="158"/>
      <c r="J255" s="158">
        <v>101.3</v>
      </c>
      <c r="K255" s="158">
        <v>101.7</v>
      </c>
      <c r="L255" s="158"/>
      <c r="M255" s="158">
        <v>167.1</v>
      </c>
      <c r="N255" s="158">
        <v>191.6</v>
      </c>
      <c r="O255" s="158"/>
      <c r="P255" s="158">
        <v>77.8</v>
      </c>
      <c r="Q255" s="158">
        <v>100</v>
      </c>
      <c r="R255" s="158"/>
      <c r="S255" s="158">
        <v>97.2</v>
      </c>
      <c r="T255" s="158">
        <v>109.6</v>
      </c>
      <c r="U255" s="158"/>
      <c r="V255" s="158">
        <v>99</v>
      </c>
      <c r="W255" s="158">
        <v>86</v>
      </c>
      <c r="X255" s="158"/>
      <c r="Y255" s="158">
        <v>86</v>
      </c>
      <c r="Z255" s="158">
        <v>83.1</v>
      </c>
      <c r="AA255" s="158"/>
      <c r="AB255" s="158">
        <v>75.099999999999994</v>
      </c>
      <c r="AC255" s="158">
        <v>76.3</v>
      </c>
      <c r="AD255" s="158"/>
      <c r="AE255" s="158">
        <v>110.7</v>
      </c>
      <c r="AF255" s="158">
        <v>126.6</v>
      </c>
    </row>
    <row r="256" spans="1:32" x14ac:dyDescent="0.25">
      <c r="A256" s="3" t="s">
        <v>285</v>
      </c>
      <c r="B256" s="3">
        <v>2008</v>
      </c>
      <c r="C256" s="42" t="s">
        <v>161</v>
      </c>
      <c r="D256" s="158">
        <v>76.400000000000006</v>
      </c>
      <c r="E256" s="158">
        <v>77.400000000000006</v>
      </c>
      <c r="F256" s="158"/>
      <c r="G256" s="158">
        <v>72.7</v>
      </c>
      <c r="H256" s="158">
        <v>77.900000000000006</v>
      </c>
      <c r="I256" s="158"/>
      <c r="J256" s="158">
        <v>97.7</v>
      </c>
      <c r="K256" s="158">
        <v>102.3</v>
      </c>
      <c r="L256" s="158"/>
      <c r="M256" s="158">
        <v>165.1</v>
      </c>
      <c r="N256" s="158">
        <v>176.3</v>
      </c>
      <c r="O256" s="158"/>
      <c r="P256" s="158">
        <v>85.7</v>
      </c>
      <c r="Q256" s="158">
        <v>85.4</v>
      </c>
      <c r="R256" s="158"/>
      <c r="S256" s="158">
        <v>94.6</v>
      </c>
      <c r="T256" s="158">
        <v>107.7</v>
      </c>
      <c r="U256" s="158"/>
      <c r="V256" s="158">
        <v>100.1</v>
      </c>
      <c r="W256" s="158">
        <v>86.4</v>
      </c>
      <c r="X256" s="158"/>
      <c r="Y256" s="158">
        <v>81.3</v>
      </c>
      <c r="Z256" s="158">
        <v>82.6</v>
      </c>
      <c r="AA256" s="158"/>
      <c r="AB256" s="158">
        <v>70</v>
      </c>
      <c r="AC256" s="158">
        <v>76.599999999999994</v>
      </c>
      <c r="AD256" s="158"/>
      <c r="AE256" s="158">
        <v>111</v>
      </c>
      <c r="AF256" s="158">
        <v>117.1</v>
      </c>
    </row>
    <row r="257" spans="1:32" x14ac:dyDescent="0.25">
      <c r="A257" s="3" t="s">
        <v>286</v>
      </c>
      <c r="B257" s="3">
        <v>2008</v>
      </c>
      <c r="C257" s="42" t="s">
        <v>163</v>
      </c>
      <c r="D257" s="158">
        <v>80</v>
      </c>
      <c r="E257" s="158">
        <v>83.1</v>
      </c>
      <c r="F257" s="158"/>
      <c r="G257" s="158">
        <v>72.8</v>
      </c>
      <c r="H257" s="158">
        <v>76.8</v>
      </c>
      <c r="I257" s="158"/>
      <c r="J257" s="158">
        <v>73.400000000000006</v>
      </c>
      <c r="K257" s="158">
        <v>114.5</v>
      </c>
      <c r="L257" s="158"/>
      <c r="M257" s="158">
        <v>145.69999999999999</v>
      </c>
      <c r="N257" s="158">
        <v>166.1</v>
      </c>
      <c r="O257" s="158"/>
      <c r="P257" s="158">
        <v>120</v>
      </c>
      <c r="Q257" s="158">
        <v>96</v>
      </c>
      <c r="R257" s="158"/>
      <c r="S257" s="158">
        <v>96.8</v>
      </c>
      <c r="T257" s="158">
        <v>104.4</v>
      </c>
      <c r="U257" s="158"/>
      <c r="V257" s="158">
        <v>110.4</v>
      </c>
      <c r="W257" s="158">
        <v>90.8</v>
      </c>
      <c r="X257" s="158"/>
      <c r="Y257" s="158">
        <v>85.8</v>
      </c>
      <c r="Z257" s="158">
        <v>84</v>
      </c>
      <c r="AA257" s="158"/>
      <c r="AB257" s="158">
        <v>77.099999999999994</v>
      </c>
      <c r="AC257" s="158">
        <v>78.099999999999994</v>
      </c>
      <c r="AD257" s="158"/>
      <c r="AE257" s="158">
        <v>111.4</v>
      </c>
      <c r="AF257" s="158">
        <v>125.5</v>
      </c>
    </row>
    <row r="258" spans="1:32" x14ac:dyDescent="0.25">
      <c r="A258" s="3" t="s">
        <v>287</v>
      </c>
      <c r="B258" s="3">
        <v>2008</v>
      </c>
      <c r="C258" s="42" t="s">
        <v>165</v>
      </c>
      <c r="D258" s="158">
        <v>87</v>
      </c>
      <c r="E258" s="158">
        <v>84.1</v>
      </c>
      <c r="F258" s="158"/>
      <c r="G258" s="158">
        <v>75.900000000000006</v>
      </c>
      <c r="H258" s="158">
        <v>79</v>
      </c>
      <c r="I258" s="158"/>
      <c r="J258" s="158">
        <v>71.3</v>
      </c>
      <c r="K258" s="158">
        <v>102.9</v>
      </c>
      <c r="L258" s="158"/>
      <c r="M258" s="158">
        <v>123.6</v>
      </c>
      <c r="N258" s="158">
        <v>139.5</v>
      </c>
      <c r="O258" s="158"/>
      <c r="P258" s="158">
        <v>92.3</v>
      </c>
      <c r="Q258" s="158">
        <v>86.9</v>
      </c>
      <c r="R258" s="158"/>
      <c r="S258" s="158">
        <v>104.7</v>
      </c>
      <c r="T258" s="158">
        <v>113.6</v>
      </c>
      <c r="U258" s="158"/>
      <c r="V258" s="158">
        <v>107.5</v>
      </c>
      <c r="W258" s="158">
        <v>89</v>
      </c>
      <c r="X258" s="158"/>
      <c r="Y258" s="158">
        <v>88.1</v>
      </c>
      <c r="Z258" s="158">
        <v>86.8</v>
      </c>
      <c r="AA258" s="158"/>
      <c r="AB258" s="158">
        <v>77.400000000000006</v>
      </c>
      <c r="AC258" s="158">
        <v>80.7</v>
      </c>
      <c r="AD258" s="158"/>
      <c r="AE258" s="158">
        <v>107.7</v>
      </c>
      <c r="AF258" s="158">
        <v>123.5</v>
      </c>
    </row>
    <row r="259" spans="1:32" x14ac:dyDescent="0.25">
      <c r="A259" s="3" t="s">
        <v>288</v>
      </c>
      <c r="B259" s="3">
        <v>2008</v>
      </c>
      <c r="C259" s="42" t="s">
        <v>167</v>
      </c>
      <c r="D259" s="158">
        <v>81.900000000000006</v>
      </c>
      <c r="E259" s="158">
        <v>83.9</v>
      </c>
      <c r="F259" s="158"/>
      <c r="G259" s="158">
        <v>79.3</v>
      </c>
      <c r="H259" s="158">
        <v>81.8</v>
      </c>
      <c r="I259" s="158"/>
      <c r="J259" s="158">
        <v>72.3</v>
      </c>
      <c r="K259" s="158">
        <v>108.6</v>
      </c>
      <c r="L259" s="158"/>
      <c r="M259" s="158">
        <v>108.5</v>
      </c>
      <c r="N259" s="158">
        <v>129</v>
      </c>
      <c r="O259" s="158"/>
      <c r="P259" s="158">
        <v>81.3</v>
      </c>
      <c r="Q259" s="158">
        <v>84.1</v>
      </c>
      <c r="R259" s="158"/>
      <c r="S259" s="158">
        <v>104.6</v>
      </c>
      <c r="T259" s="158">
        <v>108.5</v>
      </c>
      <c r="U259" s="158"/>
      <c r="V259" s="158">
        <v>85.7</v>
      </c>
      <c r="W259" s="158">
        <v>87.6</v>
      </c>
      <c r="X259" s="158"/>
      <c r="Y259" s="158">
        <v>87.8</v>
      </c>
      <c r="Z259" s="158">
        <v>89.4</v>
      </c>
      <c r="AA259" s="158"/>
      <c r="AB259" s="158">
        <v>78.599999999999994</v>
      </c>
      <c r="AC259" s="158">
        <v>82.4</v>
      </c>
      <c r="AD259" s="158"/>
      <c r="AE259" s="158">
        <v>106.4</v>
      </c>
      <c r="AF259" s="158">
        <v>119.6</v>
      </c>
    </row>
    <row r="260" spans="1:32" x14ac:dyDescent="0.25">
      <c r="A260" s="3" t="s">
        <v>289</v>
      </c>
      <c r="B260" s="3">
        <v>2008</v>
      </c>
      <c r="C260" s="42" t="s">
        <v>169</v>
      </c>
      <c r="D260" s="158">
        <v>88.1</v>
      </c>
      <c r="E260" s="158">
        <v>86</v>
      </c>
      <c r="F260" s="158"/>
      <c r="G260" s="158">
        <v>79.2</v>
      </c>
      <c r="H260" s="158">
        <v>85.2</v>
      </c>
      <c r="I260" s="158"/>
      <c r="J260" s="158">
        <v>69.599999999999994</v>
      </c>
      <c r="K260" s="158">
        <v>102.5</v>
      </c>
      <c r="L260" s="158"/>
      <c r="M260" s="158">
        <v>83.4</v>
      </c>
      <c r="N260" s="158">
        <v>111</v>
      </c>
      <c r="O260" s="158"/>
      <c r="P260" s="158">
        <v>75</v>
      </c>
      <c r="Q260" s="158">
        <v>96</v>
      </c>
      <c r="R260" s="158"/>
      <c r="S260" s="158">
        <v>112.2</v>
      </c>
      <c r="T260" s="158">
        <v>107.5</v>
      </c>
      <c r="U260" s="158"/>
      <c r="V260" s="158">
        <v>105.4</v>
      </c>
      <c r="W260" s="158">
        <v>95.4</v>
      </c>
      <c r="X260" s="158"/>
      <c r="Y260" s="158">
        <v>94.4</v>
      </c>
      <c r="Z260" s="158">
        <v>90.3</v>
      </c>
      <c r="AA260" s="158"/>
      <c r="AB260" s="158">
        <v>84.7</v>
      </c>
      <c r="AC260" s="158">
        <v>83</v>
      </c>
      <c r="AD260" s="158"/>
      <c r="AE260" s="158">
        <v>102.8</v>
      </c>
      <c r="AF260" s="158">
        <v>112</v>
      </c>
    </row>
    <row r="261" spans="1:32" x14ac:dyDescent="0.25">
      <c r="A261" s="3" t="s">
        <v>290</v>
      </c>
      <c r="B261" s="3">
        <v>2009</v>
      </c>
      <c r="C261" s="42" t="s">
        <v>146</v>
      </c>
      <c r="D261" s="158">
        <v>88.4</v>
      </c>
      <c r="E261" s="158">
        <v>88</v>
      </c>
      <c r="F261" s="158"/>
      <c r="G261" s="158">
        <v>80.099999999999994</v>
      </c>
      <c r="H261" s="158">
        <v>82.4</v>
      </c>
      <c r="I261" s="158"/>
      <c r="J261" s="158">
        <v>66.099999999999994</v>
      </c>
      <c r="K261" s="158">
        <v>100.3</v>
      </c>
      <c r="L261" s="158"/>
      <c r="M261" s="158">
        <v>89.3</v>
      </c>
      <c r="N261" s="158">
        <v>112.3</v>
      </c>
      <c r="O261" s="158"/>
      <c r="P261" s="158">
        <v>80</v>
      </c>
      <c r="Q261" s="158">
        <v>94.4</v>
      </c>
      <c r="R261" s="158"/>
      <c r="S261" s="158">
        <v>104.6</v>
      </c>
      <c r="T261" s="158">
        <v>107.4</v>
      </c>
      <c r="U261" s="158"/>
      <c r="V261" s="158">
        <v>99.3</v>
      </c>
      <c r="W261" s="158">
        <v>94.5</v>
      </c>
      <c r="X261" s="158"/>
      <c r="Y261" s="158">
        <v>84.6</v>
      </c>
      <c r="Z261" s="158">
        <v>92</v>
      </c>
      <c r="AA261" s="158"/>
      <c r="AB261" s="158">
        <v>81.900000000000006</v>
      </c>
      <c r="AC261" s="158">
        <v>84.5</v>
      </c>
      <c r="AD261" s="158"/>
      <c r="AE261" s="158">
        <v>113.2</v>
      </c>
      <c r="AF261" s="158">
        <v>122</v>
      </c>
    </row>
    <row r="262" spans="1:32" x14ac:dyDescent="0.25">
      <c r="A262" s="3" t="s">
        <v>291</v>
      </c>
      <c r="B262" s="3">
        <v>2009</v>
      </c>
      <c r="C262" s="42" t="s">
        <v>149</v>
      </c>
      <c r="D262" s="158">
        <v>83.5</v>
      </c>
      <c r="E262" s="158">
        <v>83.7</v>
      </c>
      <c r="F262" s="158"/>
      <c r="G262" s="158">
        <v>80.400000000000006</v>
      </c>
      <c r="H262" s="158">
        <v>88</v>
      </c>
      <c r="I262" s="158"/>
      <c r="J262" s="158">
        <v>55.7</v>
      </c>
      <c r="K262" s="158">
        <v>98.3</v>
      </c>
      <c r="L262" s="158"/>
      <c r="M262" s="158">
        <v>98.8</v>
      </c>
      <c r="N262" s="158">
        <v>116.6</v>
      </c>
      <c r="O262" s="158"/>
      <c r="P262" s="158">
        <v>66.7</v>
      </c>
      <c r="Q262" s="158">
        <v>82.1</v>
      </c>
      <c r="R262" s="158"/>
      <c r="S262" s="158">
        <v>106.2</v>
      </c>
      <c r="T262" s="158">
        <v>104</v>
      </c>
      <c r="U262" s="158"/>
      <c r="V262" s="158">
        <v>103.1</v>
      </c>
      <c r="W262" s="158">
        <v>92.6</v>
      </c>
      <c r="X262" s="158"/>
      <c r="Y262" s="158">
        <v>88.6</v>
      </c>
      <c r="Z262" s="158">
        <v>89.9</v>
      </c>
      <c r="AA262" s="158"/>
      <c r="AB262" s="158">
        <v>83.1</v>
      </c>
      <c r="AC262" s="158">
        <v>82.5</v>
      </c>
      <c r="AD262" s="158"/>
      <c r="AE262" s="158">
        <v>107.1</v>
      </c>
      <c r="AF262" s="158">
        <v>124.6</v>
      </c>
    </row>
    <row r="263" spans="1:32" x14ac:dyDescent="0.25">
      <c r="A263" s="3" t="s">
        <v>292</v>
      </c>
      <c r="B263" s="3">
        <v>2009</v>
      </c>
      <c r="C263" s="42" t="s">
        <v>151</v>
      </c>
      <c r="D263" s="158">
        <v>87.4</v>
      </c>
      <c r="E263" s="158">
        <v>84.7</v>
      </c>
      <c r="F263" s="158"/>
      <c r="G263" s="158">
        <v>88.9</v>
      </c>
      <c r="H263" s="158">
        <v>90.8</v>
      </c>
      <c r="I263" s="158"/>
      <c r="J263" s="158">
        <v>57</v>
      </c>
      <c r="K263" s="158">
        <v>99.4</v>
      </c>
      <c r="L263" s="158"/>
      <c r="M263" s="158">
        <v>94.5</v>
      </c>
      <c r="N263" s="158">
        <v>112.7</v>
      </c>
      <c r="O263" s="158"/>
      <c r="P263" s="158">
        <v>85.7</v>
      </c>
      <c r="Q263" s="158">
        <v>100</v>
      </c>
      <c r="R263" s="158"/>
      <c r="S263" s="158">
        <v>108.5</v>
      </c>
      <c r="T263" s="158">
        <v>109.6</v>
      </c>
      <c r="U263" s="158"/>
      <c r="V263" s="158">
        <v>105.6</v>
      </c>
      <c r="W263" s="158">
        <v>99.3</v>
      </c>
      <c r="X263" s="158"/>
      <c r="Y263" s="158">
        <v>94.1</v>
      </c>
      <c r="Z263" s="158">
        <v>95</v>
      </c>
      <c r="AA263" s="158"/>
      <c r="AB263" s="158">
        <v>84.9</v>
      </c>
      <c r="AC263" s="158">
        <v>86.9</v>
      </c>
      <c r="AD263" s="158"/>
      <c r="AE263" s="158">
        <v>105.1</v>
      </c>
      <c r="AF263" s="158">
        <v>121.7</v>
      </c>
    </row>
    <row r="264" spans="1:32" x14ac:dyDescent="0.25">
      <c r="A264" s="3" t="s">
        <v>293</v>
      </c>
      <c r="B264" s="3">
        <v>2009</v>
      </c>
      <c r="C264" s="42" t="s">
        <v>153</v>
      </c>
      <c r="D264" s="158">
        <v>88.4</v>
      </c>
      <c r="E264" s="158">
        <v>80.2</v>
      </c>
      <c r="F264" s="158"/>
      <c r="G264" s="158">
        <v>90.2</v>
      </c>
      <c r="H264" s="158">
        <v>85.6</v>
      </c>
      <c r="I264" s="158"/>
      <c r="J264" s="158">
        <v>64.8</v>
      </c>
      <c r="K264" s="158">
        <v>95.7</v>
      </c>
      <c r="L264" s="158"/>
      <c r="M264" s="158">
        <v>101.7</v>
      </c>
      <c r="N264" s="158">
        <v>110.2</v>
      </c>
      <c r="O264" s="158"/>
      <c r="P264" s="158">
        <v>133.30000000000001</v>
      </c>
      <c r="Q264" s="158">
        <v>80</v>
      </c>
      <c r="R264" s="158"/>
      <c r="S264" s="158">
        <v>104.6</v>
      </c>
      <c r="T264" s="158">
        <v>109.7</v>
      </c>
      <c r="U264" s="158"/>
      <c r="V264" s="158">
        <v>104.1</v>
      </c>
      <c r="W264" s="158">
        <v>83.9</v>
      </c>
      <c r="X264" s="158"/>
      <c r="Y264" s="158">
        <v>89.9</v>
      </c>
      <c r="Z264" s="158">
        <v>93</v>
      </c>
      <c r="AA264" s="158"/>
      <c r="AB264" s="158">
        <v>83.1</v>
      </c>
      <c r="AC264" s="158">
        <v>82.5</v>
      </c>
      <c r="AD264" s="158"/>
      <c r="AE264" s="158">
        <v>109.8</v>
      </c>
      <c r="AF264" s="158">
        <v>95.1</v>
      </c>
    </row>
    <row r="265" spans="1:32" x14ac:dyDescent="0.25">
      <c r="A265" s="3" t="s">
        <v>294</v>
      </c>
      <c r="B265" s="3">
        <v>2009</v>
      </c>
      <c r="C265" s="42" t="s">
        <v>155</v>
      </c>
      <c r="D265" s="158">
        <v>81.400000000000006</v>
      </c>
      <c r="E265" s="158">
        <v>84</v>
      </c>
      <c r="F265" s="158"/>
      <c r="G265" s="158">
        <v>85.7</v>
      </c>
      <c r="H265" s="158">
        <v>88.3</v>
      </c>
      <c r="I265" s="158"/>
      <c r="J265" s="158">
        <v>62</v>
      </c>
      <c r="K265" s="158">
        <v>93.5</v>
      </c>
      <c r="L265" s="158"/>
      <c r="M265" s="158">
        <v>107.5</v>
      </c>
      <c r="N265" s="158">
        <v>114.7</v>
      </c>
      <c r="O265" s="158"/>
      <c r="P265" s="158">
        <v>80</v>
      </c>
      <c r="Q265" s="158">
        <v>100</v>
      </c>
      <c r="R265" s="158"/>
      <c r="S265" s="158">
        <v>103.6</v>
      </c>
      <c r="T265" s="158">
        <v>104.9</v>
      </c>
      <c r="U265" s="158"/>
      <c r="V265" s="158">
        <v>99.4</v>
      </c>
      <c r="W265" s="158">
        <v>83.7</v>
      </c>
      <c r="X265" s="158"/>
      <c r="Y265" s="158">
        <v>85.9</v>
      </c>
      <c r="Z265" s="158">
        <v>90.1</v>
      </c>
      <c r="AA265" s="158"/>
      <c r="AB265" s="158">
        <v>80.3</v>
      </c>
      <c r="AC265" s="158">
        <v>81.599999999999994</v>
      </c>
      <c r="AD265" s="158"/>
      <c r="AE265" s="158">
        <v>111.4</v>
      </c>
      <c r="AF265" s="158">
        <v>121.7</v>
      </c>
    </row>
    <row r="266" spans="1:32" x14ac:dyDescent="0.25">
      <c r="A266" s="3" t="s">
        <v>295</v>
      </c>
      <c r="B266" s="3">
        <v>2009</v>
      </c>
      <c r="C266" s="42" t="s">
        <v>157</v>
      </c>
      <c r="D266" s="158">
        <v>85.1</v>
      </c>
      <c r="E266" s="158">
        <v>83.8</v>
      </c>
      <c r="F266" s="158"/>
      <c r="G266" s="158">
        <v>83.6</v>
      </c>
      <c r="H266" s="158">
        <v>84.6</v>
      </c>
      <c r="I266" s="158"/>
      <c r="J266" s="158">
        <v>61.2</v>
      </c>
      <c r="K266" s="158">
        <v>101.9</v>
      </c>
      <c r="L266" s="158"/>
      <c r="M266" s="158">
        <v>117.4</v>
      </c>
      <c r="N266" s="158">
        <v>122.3</v>
      </c>
      <c r="O266" s="158"/>
      <c r="P266" s="158">
        <v>66.7</v>
      </c>
      <c r="Q266" s="158">
        <v>105</v>
      </c>
      <c r="R266" s="158"/>
      <c r="S266" s="158">
        <v>101.9</v>
      </c>
      <c r="T266" s="158">
        <v>103.2</v>
      </c>
      <c r="U266" s="158"/>
      <c r="V266" s="158">
        <v>92.3</v>
      </c>
      <c r="W266" s="158">
        <v>84.6</v>
      </c>
      <c r="X266" s="158"/>
      <c r="Y266" s="158">
        <v>89.8</v>
      </c>
      <c r="Z266" s="158">
        <v>88.1</v>
      </c>
      <c r="AA266" s="158"/>
      <c r="AB266" s="158">
        <v>83.9</v>
      </c>
      <c r="AC266" s="158">
        <v>81.099999999999994</v>
      </c>
      <c r="AD266" s="158"/>
      <c r="AE266" s="158">
        <v>102.3</v>
      </c>
      <c r="AF266" s="158">
        <v>104.6</v>
      </c>
    </row>
    <row r="267" spans="1:32" x14ac:dyDescent="0.25">
      <c r="A267" s="3" t="s">
        <v>296</v>
      </c>
      <c r="B267" s="3">
        <v>2009</v>
      </c>
      <c r="C267" s="42" t="s">
        <v>159</v>
      </c>
      <c r="D267" s="158">
        <v>85.4</v>
      </c>
      <c r="E267" s="158">
        <v>83</v>
      </c>
      <c r="F267" s="158"/>
      <c r="G267" s="158">
        <v>87.2</v>
      </c>
      <c r="H267" s="158">
        <v>79.900000000000006</v>
      </c>
      <c r="I267" s="158"/>
      <c r="J267" s="158">
        <v>70.900000000000006</v>
      </c>
      <c r="K267" s="158">
        <v>100.7</v>
      </c>
      <c r="L267" s="158"/>
      <c r="M267" s="158">
        <v>109.1</v>
      </c>
      <c r="N267" s="158">
        <v>111.1</v>
      </c>
      <c r="O267" s="158"/>
      <c r="P267" s="158">
        <v>60</v>
      </c>
      <c r="Q267" s="158">
        <v>111.8</v>
      </c>
      <c r="R267" s="158"/>
      <c r="S267" s="158">
        <v>101.1</v>
      </c>
      <c r="T267" s="158">
        <v>109.7</v>
      </c>
      <c r="U267" s="158"/>
      <c r="V267" s="158">
        <v>94.9</v>
      </c>
      <c r="W267" s="158">
        <v>79.3</v>
      </c>
      <c r="X267" s="158"/>
      <c r="Y267" s="158">
        <v>88.7</v>
      </c>
      <c r="Z267" s="158">
        <v>87.8</v>
      </c>
      <c r="AA267" s="158"/>
      <c r="AB267" s="158">
        <v>84.2</v>
      </c>
      <c r="AC267" s="158">
        <v>81.5</v>
      </c>
      <c r="AD267" s="158"/>
      <c r="AE267" s="158">
        <v>102.2</v>
      </c>
      <c r="AF267" s="158">
        <v>79.099999999999994</v>
      </c>
    </row>
    <row r="268" spans="1:32" x14ac:dyDescent="0.25">
      <c r="A268" s="3" t="s">
        <v>297</v>
      </c>
      <c r="B268" s="3">
        <v>2009</v>
      </c>
      <c r="C268" s="42" t="s">
        <v>161</v>
      </c>
      <c r="D268" s="158">
        <v>80.400000000000006</v>
      </c>
      <c r="E268" s="158">
        <v>81.599999999999994</v>
      </c>
      <c r="F268" s="158"/>
      <c r="G268" s="158">
        <v>84.6</v>
      </c>
      <c r="H268" s="158">
        <v>85.2</v>
      </c>
      <c r="I268" s="158"/>
      <c r="J268" s="158">
        <v>68.900000000000006</v>
      </c>
      <c r="K268" s="158">
        <v>100</v>
      </c>
      <c r="L268" s="158"/>
      <c r="M268" s="158">
        <v>130</v>
      </c>
      <c r="N268" s="158">
        <v>123.2</v>
      </c>
      <c r="O268" s="158"/>
      <c r="P268" s="158">
        <v>66.7</v>
      </c>
      <c r="Q268" s="158">
        <v>88.9</v>
      </c>
      <c r="R268" s="158"/>
      <c r="S268" s="158">
        <v>94.4</v>
      </c>
      <c r="T268" s="158">
        <v>101.8</v>
      </c>
      <c r="U268" s="158"/>
      <c r="V268" s="158">
        <v>95</v>
      </c>
      <c r="W268" s="158">
        <v>77</v>
      </c>
      <c r="X268" s="158"/>
      <c r="Y268" s="158">
        <v>83.6</v>
      </c>
      <c r="Z268" s="158">
        <v>87.8</v>
      </c>
      <c r="AA268" s="158"/>
      <c r="AB268" s="158">
        <v>76.8</v>
      </c>
      <c r="AC268" s="158">
        <v>80.7</v>
      </c>
      <c r="AD268" s="158"/>
      <c r="AE268" s="158">
        <v>109.7</v>
      </c>
      <c r="AF268" s="158">
        <v>76.400000000000006</v>
      </c>
    </row>
    <row r="269" spans="1:32" x14ac:dyDescent="0.25">
      <c r="A269" s="3" t="s">
        <v>298</v>
      </c>
      <c r="B269" s="3">
        <v>2009</v>
      </c>
      <c r="C269" s="42" t="s">
        <v>163</v>
      </c>
      <c r="D269" s="158">
        <v>80.7</v>
      </c>
      <c r="E269" s="158">
        <v>83.7</v>
      </c>
      <c r="F269" s="158"/>
      <c r="G269" s="158">
        <v>85.4</v>
      </c>
      <c r="H269" s="158">
        <v>89.5</v>
      </c>
      <c r="I269" s="158"/>
      <c r="J269" s="158">
        <v>81.099999999999994</v>
      </c>
      <c r="K269" s="158">
        <v>107</v>
      </c>
      <c r="L269" s="158"/>
      <c r="M269" s="158">
        <v>113.7</v>
      </c>
      <c r="N269" s="158">
        <v>116.2</v>
      </c>
      <c r="O269" s="158"/>
      <c r="P269" s="158">
        <v>75</v>
      </c>
      <c r="Q269" s="158">
        <v>111.4</v>
      </c>
      <c r="R269" s="158"/>
      <c r="S269" s="158">
        <v>103.8</v>
      </c>
      <c r="T269" s="158">
        <v>102.1</v>
      </c>
      <c r="U269" s="158"/>
      <c r="V269" s="158">
        <v>99.1</v>
      </c>
      <c r="W269" s="158">
        <v>87.5</v>
      </c>
      <c r="X269" s="158"/>
      <c r="Y269" s="158">
        <v>88.7</v>
      </c>
      <c r="Z269" s="158">
        <v>88.7</v>
      </c>
      <c r="AA269" s="158"/>
      <c r="AB269" s="158">
        <v>84</v>
      </c>
      <c r="AC269" s="158">
        <v>82</v>
      </c>
      <c r="AD269" s="158"/>
      <c r="AE269" s="158">
        <v>108.1</v>
      </c>
      <c r="AF269" s="158">
        <v>87.4</v>
      </c>
    </row>
    <row r="270" spans="1:32" x14ac:dyDescent="0.25">
      <c r="A270" s="3" t="s">
        <v>299</v>
      </c>
      <c r="B270" s="3">
        <v>2009</v>
      </c>
      <c r="C270" s="42" t="s">
        <v>165</v>
      </c>
      <c r="D270" s="158">
        <v>83.3</v>
      </c>
      <c r="E270" s="158">
        <v>82.3</v>
      </c>
      <c r="F270" s="158"/>
      <c r="G270" s="158">
        <v>86</v>
      </c>
      <c r="H270" s="158">
        <v>84.3</v>
      </c>
      <c r="I270" s="158"/>
      <c r="J270" s="158">
        <v>81.5</v>
      </c>
      <c r="K270" s="158">
        <v>105.1</v>
      </c>
      <c r="L270" s="158"/>
      <c r="M270" s="158">
        <v>131.6</v>
      </c>
      <c r="N270" s="158">
        <v>123.5</v>
      </c>
      <c r="O270" s="158"/>
      <c r="P270" s="158">
        <v>71.400000000000006</v>
      </c>
      <c r="Q270" s="158">
        <v>96.8</v>
      </c>
      <c r="R270" s="158"/>
      <c r="S270" s="158">
        <v>99.3</v>
      </c>
      <c r="T270" s="158">
        <v>107.3</v>
      </c>
      <c r="U270" s="158"/>
      <c r="V270" s="158">
        <v>97.2</v>
      </c>
      <c r="W270" s="158">
        <v>82.8</v>
      </c>
      <c r="X270" s="158"/>
      <c r="Y270" s="158">
        <v>88.3</v>
      </c>
      <c r="Z270" s="158">
        <v>90</v>
      </c>
      <c r="AA270" s="158"/>
      <c r="AB270" s="158">
        <v>83.8</v>
      </c>
      <c r="AC270" s="158">
        <v>84.7</v>
      </c>
      <c r="AD270" s="158"/>
      <c r="AE270" s="158">
        <v>113.4</v>
      </c>
      <c r="AF270" s="158">
        <v>115.2</v>
      </c>
    </row>
    <row r="271" spans="1:32" x14ac:dyDescent="0.25">
      <c r="A271" s="3" t="s">
        <v>300</v>
      </c>
      <c r="B271" s="3">
        <v>2009</v>
      </c>
      <c r="C271" s="42" t="s">
        <v>167</v>
      </c>
      <c r="D271" s="158">
        <v>81</v>
      </c>
      <c r="E271" s="158">
        <v>83.1</v>
      </c>
      <c r="F271" s="158"/>
      <c r="G271" s="158">
        <v>84.2</v>
      </c>
      <c r="H271" s="158">
        <v>88.2</v>
      </c>
      <c r="I271" s="158"/>
      <c r="J271" s="158">
        <v>74.900000000000006</v>
      </c>
      <c r="K271" s="158">
        <v>104.3</v>
      </c>
      <c r="L271" s="158"/>
      <c r="M271" s="158">
        <v>141.19999999999999</v>
      </c>
      <c r="N271" s="158">
        <v>129.4</v>
      </c>
      <c r="O271" s="158"/>
      <c r="P271" s="158">
        <v>75</v>
      </c>
      <c r="Q271" s="158">
        <v>100</v>
      </c>
      <c r="R271" s="158"/>
      <c r="S271" s="158">
        <v>96.8</v>
      </c>
      <c r="T271" s="158">
        <v>103.8</v>
      </c>
      <c r="U271" s="158"/>
      <c r="V271" s="158">
        <v>94.6</v>
      </c>
      <c r="W271" s="158">
        <v>79.5</v>
      </c>
      <c r="X271" s="158"/>
      <c r="Y271" s="158">
        <v>87.7</v>
      </c>
      <c r="Z271" s="158">
        <v>89.3</v>
      </c>
      <c r="AA271" s="158"/>
      <c r="AB271" s="158">
        <v>82.4</v>
      </c>
      <c r="AC271" s="158">
        <v>82.4</v>
      </c>
      <c r="AD271" s="158"/>
      <c r="AE271" s="158">
        <v>114.8</v>
      </c>
      <c r="AF271" s="158">
        <v>99.1</v>
      </c>
    </row>
    <row r="272" spans="1:32" x14ac:dyDescent="0.25">
      <c r="A272" s="3" t="s">
        <v>301</v>
      </c>
      <c r="B272" s="3">
        <v>2009</v>
      </c>
      <c r="C272" s="42" t="s">
        <v>169</v>
      </c>
      <c r="D272" s="158">
        <v>85.1</v>
      </c>
      <c r="E272" s="158">
        <v>84.4</v>
      </c>
      <c r="F272" s="158"/>
      <c r="G272" s="158">
        <v>87.8</v>
      </c>
      <c r="H272" s="158">
        <v>89.1</v>
      </c>
      <c r="I272" s="158"/>
      <c r="J272" s="158">
        <v>85.7</v>
      </c>
      <c r="K272" s="158">
        <v>106.3</v>
      </c>
      <c r="L272" s="158"/>
      <c r="M272" s="158">
        <v>138.5</v>
      </c>
      <c r="N272" s="158">
        <v>132.5</v>
      </c>
      <c r="O272" s="158"/>
      <c r="P272" s="158">
        <v>83.3</v>
      </c>
      <c r="Q272" s="158">
        <v>96.1</v>
      </c>
      <c r="R272" s="158"/>
      <c r="S272" s="158">
        <v>101.5</v>
      </c>
      <c r="T272" s="158">
        <v>101</v>
      </c>
      <c r="U272" s="158"/>
      <c r="V272" s="158">
        <v>103.8</v>
      </c>
      <c r="W272" s="158">
        <v>87.5</v>
      </c>
      <c r="X272" s="158"/>
      <c r="Y272" s="158">
        <v>91.9</v>
      </c>
      <c r="Z272" s="158">
        <v>88</v>
      </c>
      <c r="AA272" s="158"/>
      <c r="AB272" s="158">
        <v>84.7</v>
      </c>
      <c r="AC272" s="158">
        <v>82.6</v>
      </c>
      <c r="AD272" s="158"/>
      <c r="AE272" s="158">
        <v>113.8</v>
      </c>
      <c r="AF272" s="158">
        <v>81.599999999999994</v>
      </c>
    </row>
    <row r="273" spans="1:32" x14ac:dyDescent="0.25">
      <c r="A273" s="3" t="s">
        <v>302</v>
      </c>
      <c r="B273" s="3">
        <v>2010</v>
      </c>
      <c r="C273" s="42" t="s">
        <v>146</v>
      </c>
      <c r="D273" s="158">
        <v>82.5</v>
      </c>
      <c r="E273" s="158">
        <v>83.3</v>
      </c>
      <c r="F273" s="158"/>
      <c r="G273" s="158">
        <v>88.9</v>
      </c>
      <c r="H273" s="158">
        <v>83.9</v>
      </c>
      <c r="I273" s="158"/>
      <c r="J273" s="158">
        <v>89.3</v>
      </c>
      <c r="K273" s="158">
        <v>105.6</v>
      </c>
      <c r="L273" s="158"/>
      <c r="M273" s="158">
        <v>138.80000000000001</v>
      </c>
      <c r="N273" s="158">
        <v>133.9</v>
      </c>
      <c r="O273" s="158"/>
      <c r="P273" s="158">
        <v>100</v>
      </c>
      <c r="Q273" s="158">
        <v>91.3</v>
      </c>
      <c r="R273" s="158"/>
      <c r="S273" s="158">
        <v>96.6</v>
      </c>
      <c r="T273" s="158">
        <v>93.6</v>
      </c>
      <c r="U273" s="158"/>
      <c r="V273" s="158">
        <v>93.2</v>
      </c>
      <c r="W273" s="158">
        <v>83.4</v>
      </c>
      <c r="X273" s="158"/>
      <c r="Y273" s="158">
        <v>81.400000000000006</v>
      </c>
      <c r="Z273" s="158">
        <v>88.8</v>
      </c>
      <c r="AA273" s="158"/>
      <c r="AB273" s="158">
        <v>81.3</v>
      </c>
      <c r="AC273" s="158">
        <v>80.599999999999994</v>
      </c>
      <c r="AD273" s="158"/>
      <c r="AE273" s="158">
        <v>112.5</v>
      </c>
      <c r="AF273" s="158">
        <v>99.2</v>
      </c>
    </row>
    <row r="274" spans="1:32" x14ac:dyDescent="0.25">
      <c r="A274" s="3" t="s">
        <v>303</v>
      </c>
      <c r="B274" s="3">
        <v>2010</v>
      </c>
      <c r="C274" s="42" t="s">
        <v>149</v>
      </c>
      <c r="D274" s="158">
        <v>86.9</v>
      </c>
      <c r="E274" s="158">
        <v>82.6</v>
      </c>
      <c r="F274" s="158"/>
      <c r="G274" s="158">
        <v>84.6</v>
      </c>
      <c r="H274" s="158">
        <v>86</v>
      </c>
      <c r="I274" s="158"/>
      <c r="J274" s="158">
        <v>85.5</v>
      </c>
      <c r="K274" s="158">
        <v>105.2</v>
      </c>
      <c r="L274" s="158"/>
      <c r="M274" s="158">
        <v>150.19999999999999</v>
      </c>
      <c r="N274" s="158">
        <v>136.80000000000001</v>
      </c>
      <c r="O274" s="158"/>
      <c r="P274" s="158">
        <v>75</v>
      </c>
      <c r="Q274" s="158">
        <v>81.099999999999994</v>
      </c>
      <c r="R274" s="158"/>
      <c r="S274" s="158">
        <v>99.9</v>
      </c>
      <c r="T274" s="158">
        <v>96.7</v>
      </c>
      <c r="U274" s="158"/>
      <c r="V274" s="158">
        <v>95.1</v>
      </c>
      <c r="W274" s="158">
        <v>84.2</v>
      </c>
      <c r="X274" s="158"/>
      <c r="Y274" s="158">
        <v>86.2</v>
      </c>
      <c r="Z274" s="158">
        <v>89.4</v>
      </c>
      <c r="AA274" s="158"/>
      <c r="AB274" s="158">
        <v>84.6</v>
      </c>
      <c r="AC274" s="158">
        <v>81.099999999999994</v>
      </c>
      <c r="AD274" s="158"/>
      <c r="AE274" s="158">
        <v>114.2</v>
      </c>
      <c r="AF274" s="158">
        <v>120.9</v>
      </c>
    </row>
    <row r="275" spans="1:32" x14ac:dyDescent="0.25">
      <c r="A275" s="3" t="s">
        <v>304</v>
      </c>
      <c r="B275" s="3">
        <v>2010</v>
      </c>
      <c r="C275" s="42" t="s">
        <v>151</v>
      </c>
      <c r="D275" s="158">
        <v>91.2</v>
      </c>
      <c r="E275" s="158">
        <v>87.1</v>
      </c>
      <c r="F275" s="158"/>
      <c r="G275" s="158">
        <v>88</v>
      </c>
      <c r="H275" s="158">
        <v>85.1</v>
      </c>
      <c r="I275" s="158"/>
      <c r="J275" s="158">
        <v>94.8</v>
      </c>
      <c r="K275" s="158">
        <v>112.9</v>
      </c>
      <c r="L275" s="158"/>
      <c r="M275" s="158">
        <v>161.30000000000001</v>
      </c>
      <c r="N275" s="158">
        <v>147.6</v>
      </c>
      <c r="O275" s="158"/>
      <c r="P275" s="158">
        <v>83.4</v>
      </c>
      <c r="Q275" s="158">
        <v>105.4</v>
      </c>
      <c r="R275" s="158"/>
      <c r="S275" s="158">
        <v>107.4</v>
      </c>
      <c r="T275" s="158">
        <v>104.5</v>
      </c>
      <c r="U275" s="158"/>
      <c r="V275" s="158">
        <v>100.4</v>
      </c>
      <c r="W275" s="158">
        <v>94.8</v>
      </c>
      <c r="X275" s="158"/>
      <c r="Y275" s="158">
        <v>94.3</v>
      </c>
      <c r="Z275" s="158">
        <v>93</v>
      </c>
      <c r="AA275" s="158"/>
      <c r="AB275" s="158">
        <v>88.6</v>
      </c>
      <c r="AC275" s="158">
        <v>85.8</v>
      </c>
      <c r="AD275" s="158"/>
      <c r="AE275" s="158">
        <v>113.6</v>
      </c>
      <c r="AF275" s="158">
        <v>112.2</v>
      </c>
    </row>
    <row r="276" spans="1:32" x14ac:dyDescent="0.25">
      <c r="A276" s="3" t="s">
        <v>305</v>
      </c>
      <c r="B276" s="3">
        <v>2010</v>
      </c>
      <c r="C276" s="42" t="s">
        <v>153</v>
      </c>
      <c r="D276" s="158">
        <v>87.8</v>
      </c>
      <c r="E276" s="158">
        <v>82.4</v>
      </c>
      <c r="F276" s="158"/>
      <c r="G276" s="158">
        <v>95.2</v>
      </c>
      <c r="H276" s="158">
        <v>87.9</v>
      </c>
      <c r="I276" s="158"/>
      <c r="J276" s="158">
        <v>96.1</v>
      </c>
      <c r="K276" s="158">
        <v>118.8</v>
      </c>
      <c r="L276" s="158"/>
      <c r="M276" s="158">
        <v>160.30000000000001</v>
      </c>
      <c r="N276" s="158">
        <v>144.5</v>
      </c>
      <c r="O276" s="158"/>
      <c r="P276" s="158">
        <v>66.7</v>
      </c>
      <c r="Q276" s="158">
        <v>93.1</v>
      </c>
      <c r="R276" s="158"/>
      <c r="S276" s="158">
        <v>101.9</v>
      </c>
      <c r="T276" s="158">
        <v>106.6</v>
      </c>
      <c r="U276" s="158"/>
      <c r="V276" s="158">
        <v>104.3</v>
      </c>
      <c r="W276" s="158">
        <v>87.7</v>
      </c>
      <c r="X276" s="158"/>
      <c r="Y276" s="158">
        <v>88.6</v>
      </c>
      <c r="Z276" s="158">
        <v>92.3</v>
      </c>
      <c r="AA276" s="158"/>
      <c r="AB276" s="158">
        <v>90.6</v>
      </c>
      <c r="AC276" s="158">
        <v>82.6</v>
      </c>
      <c r="AD276" s="158"/>
      <c r="AE276" s="158">
        <v>114.7</v>
      </c>
      <c r="AF276" s="158">
        <v>106.9</v>
      </c>
    </row>
    <row r="277" spans="1:32" x14ac:dyDescent="0.25">
      <c r="A277" s="3" t="s">
        <v>306</v>
      </c>
      <c r="B277" s="3">
        <v>2010</v>
      </c>
      <c r="C277" s="42" t="s">
        <v>155</v>
      </c>
      <c r="D277" s="158">
        <v>86.6</v>
      </c>
      <c r="E277" s="158">
        <v>87.7</v>
      </c>
      <c r="F277" s="158"/>
      <c r="G277" s="158">
        <v>88.3</v>
      </c>
      <c r="H277" s="158">
        <v>86.1</v>
      </c>
      <c r="I277" s="158"/>
      <c r="J277" s="158">
        <v>102.2</v>
      </c>
      <c r="K277" s="158">
        <v>117.5</v>
      </c>
      <c r="L277" s="158"/>
      <c r="M277" s="158">
        <v>143.9</v>
      </c>
      <c r="N277" s="158">
        <v>148.6</v>
      </c>
      <c r="O277" s="158"/>
      <c r="P277" s="158">
        <v>66.7</v>
      </c>
      <c r="Q277" s="158">
        <v>89.2</v>
      </c>
      <c r="R277" s="158"/>
      <c r="S277" s="158">
        <v>107</v>
      </c>
      <c r="T277" s="158">
        <v>102.6</v>
      </c>
      <c r="U277" s="158"/>
      <c r="V277" s="158">
        <v>100.4</v>
      </c>
      <c r="W277" s="158">
        <v>90.5</v>
      </c>
      <c r="X277" s="158"/>
      <c r="Y277" s="158">
        <v>88.3</v>
      </c>
      <c r="Z277" s="158">
        <v>92.7</v>
      </c>
      <c r="AA277" s="158"/>
      <c r="AB277" s="158">
        <v>84.3</v>
      </c>
      <c r="AC277" s="158">
        <v>82.5</v>
      </c>
      <c r="AD277" s="158"/>
      <c r="AE277" s="158">
        <v>112.1</v>
      </c>
      <c r="AF277" s="158">
        <v>98.1</v>
      </c>
    </row>
    <row r="278" spans="1:32" x14ac:dyDescent="0.25">
      <c r="A278" s="3" t="s">
        <v>307</v>
      </c>
      <c r="B278" s="3">
        <v>2010</v>
      </c>
      <c r="C278" s="42" t="s">
        <v>157</v>
      </c>
      <c r="D278" s="158">
        <v>87.5</v>
      </c>
      <c r="E278" s="158">
        <v>88.7</v>
      </c>
      <c r="F278" s="158"/>
      <c r="G278" s="158">
        <v>89.8</v>
      </c>
      <c r="H278" s="158">
        <v>89.6</v>
      </c>
      <c r="I278" s="158"/>
      <c r="J278" s="158">
        <v>105.9</v>
      </c>
      <c r="K278" s="158">
        <v>124.1</v>
      </c>
      <c r="L278" s="158"/>
      <c r="M278" s="158">
        <v>144.6</v>
      </c>
      <c r="N278" s="158">
        <v>145.9</v>
      </c>
      <c r="O278" s="158"/>
      <c r="P278" s="158">
        <v>66.599999999999994</v>
      </c>
      <c r="Q278" s="158">
        <v>90.7</v>
      </c>
      <c r="R278" s="158"/>
      <c r="S278" s="158">
        <v>113.9</v>
      </c>
      <c r="T278" s="158">
        <v>105.3</v>
      </c>
      <c r="U278" s="158"/>
      <c r="V278" s="158">
        <v>96.4</v>
      </c>
      <c r="W278" s="158">
        <v>96.1</v>
      </c>
      <c r="X278" s="158"/>
      <c r="Y278" s="158">
        <v>93.1</v>
      </c>
      <c r="Z278" s="158">
        <v>93.6</v>
      </c>
      <c r="AA278" s="158"/>
      <c r="AB278" s="158">
        <v>86.8</v>
      </c>
      <c r="AC278" s="158">
        <v>83.3</v>
      </c>
      <c r="AD278" s="158"/>
      <c r="AE278" s="158">
        <v>114</v>
      </c>
      <c r="AF278" s="158">
        <v>110.6</v>
      </c>
    </row>
    <row r="279" spans="1:32" x14ac:dyDescent="0.25">
      <c r="A279" s="3" t="s">
        <v>308</v>
      </c>
      <c r="B279" s="3">
        <v>2010</v>
      </c>
      <c r="C279" s="42" t="s">
        <v>159</v>
      </c>
      <c r="D279" s="158">
        <v>86.3</v>
      </c>
      <c r="E279" s="158">
        <v>89.3</v>
      </c>
      <c r="F279" s="158"/>
      <c r="G279" s="158">
        <v>88.5</v>
      </c>
      <c r="H279" s="158">
        <v>83.5</v>
      </c>
      <c r="I279" s="158"/>
      <c r="J279" s="158">
        <v>101.8</v>
      </c>
      <c r="K279" s="158">
        <v>111.3</v>
      </c>
      <c r="L279" s="158"/>
      <c r="M279" s="158">
        <v>135.4</v>
      </c>
      <c r="N279" s="158">
        <v>138.69999999999999</v>
      </c>
      <c r="O279" s="158"/>
      <c r="P279" s="158">
        <v>71.400000000000006</v>
      </c>
      <c r="Q279" s="158">
        <v>93.9</v>
      </c>
      <c r="R279" s="158"/>
      <c r="S279" s="158">
        <v>104</v>
      </c>
      <c r="T279" s="158">
        <v>110.9</v>
      </c>
      <c r="U279" s="158"/>
      <c r="V279" s="158">
        <v>95.5</v>
      </c>
      <c r="W279" s="158">
        <v>92</v>
      </c>
      <c r="X279" s="158"/>
      <c r="Y279" s="158">
        <v>88.8</v>
      </c>
      <c r="Z279" s="158">
        <v>92.6</v>
      </c>
      <c r="AA279" s="158"/>
      <c r="AB279" s="158">
        <v>86.8</v>
      </c>
      <c r="AC279" s="158">
        <v>84.3</v>
      </c>
      <c r="AD279" s="158"/>
      <c r="AE279" s="158">
        <v>111.7</v>
      </c>
      <c r="AF279" s="158">
        <v>105.5</v>
      </c>
    </row>
    <row r="280" spans="1:32" x14ac:dyDescent="0.25">
      <c r="A280" s="3" t="s">
        <v>309</v>
      </c>
      <c r="B280" s="3">
        <v>2010</v>
      </c>
      <c r="C280" s="42" t="s">
        <v>161</v>
      </c>
      <c r="D280" s="158">
        <v>85.3</v>
      </c>
      <c r="E280" s="158">
        <v>89.2</v>
      </c>
      <c r="F280" s="158"/>
      <c r="G280" s="158">
        <v>88.7</v>
      </c>
      <c r="H280" s="158">
        <v>88.6</v>
      </c>
      <c r="I280" s="158"/>
      <c r="J280" s="158">
        <v>98.8</v>
      </c>
      <c r="K280" s="158">
        <v>107.5</v>
      </c>
      <c r="L280" s="158"/>
      <c r="M280" s="158">
        <v>135.5</v>
      </c>
      <c r="N280" s="158">
        <v>142.69999999999999</v>
      </c>
      <c r="O280" s="158"/>
      <c r="P280" s="158">
        <v>100</v>
      </c>
      <c r="Q280" s="158">
        <v>90.7</v>
      </c>
      <c r="R280" s="158"/>
      <c r="S280" s="158">
        <v>107.2</v>
      </c>
      <c r="T280" s="158">
        <v>103.7</v>
      </c>
      <c r="U280" s="158"/>
      <c r="V280" s="158">
        <v>102.3</v>
      </c>
      <c r="W280" s="158">
        <v>92.2</v>
      </c>
      <c r="X280" s="158"/>
      <c r="Y280" s="158">
        <v>86.8</v>
      </c>
      <c r="Z280" s="158">
        <v>90.9</v>
      </c>
      <c r="AA280" s="158"/>
      <c r="AB280" s="158">
        <v>82.8</v>
      </c>
      <c r="AC280" s="158">
        <v>82.4</v>
      </c>
      <c r="AD280" s="158"/>
      <c r="AE280" s="158">
        <v>106.5</v>
      </c>
      <c r="AF280" s="158">
        <v>100.4</v>
      </c>
    </row>
    <row r="281" spans="1:32" x14ac:dyDescent="0.25">
      <c r="A281" s="3" t="s">
        <v>310</v>
      </c>
      <c r="B281" s="3">
        <v>2010</v>
      </c>
      <c r="C281" s="42" t="s">
        <v>163</v>
      </c>
      <c r="D281" s="158">
        <v>89.2</v>
      </c>
      <c r="E281" s="158">
        <v>91</v>
      </c>
      <c r="F281" s="158"/>
      <c r="G281" s="158">
        <v>88.7</v>
      </c>
      <c r="H281" s="158">
        <v>87.4</v>
      </c>
      <c r="I281" s="158"/>
      <c r="J281" s="158">
        <v>92</v>
      </c>
      <c r="K281" s="158">
        <v>118.4</v>
      </c>
      <c r="L281" s="158"/>
      <c r="M281" s="158">
        <v>135.30000000000001</v>
      </c>
      <c r="N281" s="158">
        <v>137.69999999999999</v>
      </c>
      <c r="O281" s="158"/>
      <c r="P281" s="158">
        <v>88.9</v>
      </c>
      <c r="Q281" s="158">
        <v>112.8</v>
      </c>
      <c r="R281" s="158"/>
      <c r="S281" s="158">
        <v>109.3</v>
      </c>
      <c r="T281" s="158">
        <v>108.2</v>
      </c>
      <c r="U281" s="158"/>
      <c r="V281" s="158">
        <v>106.5</v>
      </c>
      <c r="W281" s="158">
        <v>95.7</v>
      </c>
      <c r="X281" s="158"/>
      <c r="Y281" s="158">
        <v>89</v>
      </c>
      <c r="Z281" s="158">
        <v>90.7</v>
      </c>
      <c r="AA281" s="158"/>
      <c r="AB281" s="158">
        <v>85.9</v>
      </c>
      <c r="AC281" s="158">
        <v>84</v>
      </c>
      <c r="AD281" s="158"/>
      <c r="AE281" s="158">
        <v>109.8</v>
      </c>
      <c r="AF281" s="158">
        <v>102.5</v>
      </c>
    </row>
    <row r="282" spans="1:32" x14ac:dyDescent="0.25">
      <c r="A282" s="3" t="s">
        <v>311</v>
      </c>
      <c r="B282" s="3">
        <v>2010</v>
      </c>
      <c r="C282" s="42" t="s">
        <v>165</v>
      </c>
      <c r="D282" s="158">
        <v>87.6</v>
      </c>
      <c r="E282" s="158">
        <v>88</v>
      </c>
      <c r="F282" s="158"/>
      <c r="G282" s="158">
        <v>87.4</v>
      </c>
      <c r="H282" s="158">
        <v>93.1</v>
      </c>
      <c r="I282" s="158"/>
      <c r="J282" s="158">
        <v>96.9</v>
      </c>
      <c r="K282" s="158">
        <v>123</v>
      </c>
      <c r="L282" s="158"/>
      <c r="M282" s="158">
        <v>151.30000000000001</v>
      </c>
      <c r="N282" s="158">
        <v>146</v>
      </c>
      <c r="O282" s="158"/>
      <c r="P282" s="158">
        <v>60</v>
      </c>
      <c r="Q282" s="158">
        <v>92.7</v>
      </c>
      <c r="R282" s="158"/>
      <c r="S282" s="158">
        <v>105.1</v>
      </c>
      <c r="T282" s="158">
        <v>110.3</v>
      </c>
      <c r="U282" s="158"/>
      <c r="V282" s="158">
        <v>98.9</v>
      </c>
      <c r="W282" s="158">
        <v>93.7</v>
      </c>
      <c r="X282" s="158"/>
      <c r="Y282" s="158">
        <v>87.6</v>
      </c>
      <c r="Z282" s="158">
        <v>91.3</v>
      </c>
      <c r="AA282" s="158"/>
      <c r="AB282" s="158">
        <v>84.1</v>
      </c>
      <c r="AC282" s="158">
        <v>83.9</v>
      </c>
      <c r="AD282" s="158"/>
      <c r="AE282" s="158">
        <v>108.3</v>
      </c>
      <c r="AF282" s="158">
        <v>111.5</v>
      </c>
    </row>
    <row r="283" spans="1:32" x14ac:dyDescent="0.25">
      <c r="A283" s="3" t="s">
        <v>312</v>
      </c>
      <c r="B283" s="3">
        <v>2010</v>
      </c>
      <c r="C283" s="42" t="s">
        <v>167</v>
      </c>
      <c r="D283" s="158">
        <v>90.8</v>
      </c>
      <c r="E283" s="158">
        <v>94.2</v>
      </c>
      <c r="F283" s="158"/>
      <c r="G283" s="158">
        <v>86.5</v>
      </c>
      <c r="H283" s="158">
        <v>88</v>
      </c>
      <c r="I283" s="158"/>
      <c r="J283" s="158">
        <v>92.1</v>
      </c>
      <c r="K283" s="158">
        <v>125.6</v>
      </c>
      <c r="L283" s="158"/>
      <c r="M283" s="158">
        <v>163.9</v>
      </c>
      <c r="N283" s="158">
        <v>148</v>
      </c>
      <c r="O283" s="158"/>
      <c r="P283" s="158">
        <v>92.3</v>
      </c>
      <c r="Q283" s="158">
        <v>100</v>
      </c>
      <c r="R283" s="158"/>
      <c r="S283" s="158">
        <v>104.7</v>
      </c>
      <c r="T283" s="158">
        <v>111.5</v>
      </c>
      <c r="U283" s="158"/>
      <c r="V283" s="158">
        <v>97.4</v>
      </c>
      <c r="W283" s="158">
        <v>96.7</v>
      </c>
      <c r="X283" s="158"/>
      <c r="Y283" s="158">
        <v>90.2</v>
      </c>
      <c r="Z283" s="158">
        <v>91.7</v>
      </c>
      <c r="AA283" s="158"/>
      <c r="AB283" s="158">
        <v>87.2</v>
      </c>
      <c r="AC283" s="158">
        <v>84.1</v>
      </c>
      <c r="AD283" s="158"/>
      <c r="AE283" s="158">
        <v>115.9</v>
      </c>
      <c r="AF283" s="158">
        <v>105.1</v>
      </c>
    </row>
    <row r="284" spans="1:32" x14ac:dyDescent="0.25">
      <c r="A284" s="3" t="s">
        <v>313</v>
      </c>
      <c r="B284" s="3">
        <v>2010</v>
      </c>
      <c r="C284" s="42" t="s">
        <v>169</v>
      </c>
      <c r="D284" s="158">
        <v>96.7</v>
      </c>
      <c r="E284" s="158">
        <v>94.8</v>
      </c>
      <c r="F284" s="158"/>
      <c r="G284" s="158">
        <v>91.6</v>
      </c>
      <c r="H284" s="158">
        <v>89.4</v>
      </c>
      <c r="I284" s="158"/>
      <c r="J284" s="158">
        <v>91.3</v>
      </c>
      <c r="K284" s="158">
        <v>127.4</v>
      </c>
      <c r="L284" s="158"/>
      <c r="M284" s="158">
        <v>169.7</v>
      </c>
      <c r="N284" s="158">
        <v>163.6</v>
      </c>
      <c r="O284" s="158"/>
      <c r="P284" s="158">
        <v>100</v>
      </c>
      <c r="Q284" s="158">
        <v>113.9</v>
      </c>
      <c r="R284" s="158"/>
      <c r="S284" s="158">
        <v>106.5</v>
      </c>
      <c r="T284" s="158">
        <v>106</v>
      </c>
      <c r="U284" s="158"/>
      <c r="V284" s="158">
        <v>106.9</v>
      </c>
      <c r="W284" s="158">
        <v>100.8</v>
      </c>
      <c r="X284" s="158"/>
      <c r="Y284" s="158">
        <v>94</v>
      </c>
      <c r="Z284" s="158">
        <v>91.3</v>
      </c>
      <c r="AA284" s="158"/>
      <c r="AB284" s="158">
        <v>86.4</v>
      </c>
      <c r="AC284" s="158">
        <v>84.6</v>
      </c>
      <c r="AD284" s="158"/>
      <c r="AE284" s="158">
        <v>110.1</v>
      </c>
      <c r="AF284" s="158">
        <v>79.900000000000006</v>
      </c>
    </row>
    <row r="285" spans="1:32" x14ac:dyDescent="0.25">
      <c r="A285" s="3" t="s">
        <v>314</v>
      </c>
      <c r="B285" s="3">
        <v>2011</v>
      </c>
      <c r="C285" s="42" t="s">
        <v>146</v>
      </c>
      <c r="D285" s="158">
        <v>88.5</v>
      </c>
      <c r="E285" s="158">
        <v>94.9</v>
      </c>
      <c r="F285" s="158"/>
      <c r="G285" s="158">
        <v>94.4</v>
      </c>
      <c r="H285" s="158">
        <v>86.9</v>
      </c>
      <c r="I285" s="158"/>
      <c r="J285" s="158">
        <v>114.7</v>
      </c>
      <c r="K285" s="158">
        <v>128.30000000000001</v>
      </c>
      <c r="L285" s="158"/>
      <c r="M285" s="158">
        <v>164.1</v>
      </c>
      <c r="N285" s="158">
        <v>168.5</v>
      </c>
      <c r="O285" s="158"/>
      <c r="P285" s="158">
        <v>133.30000000000001</v>
      </c>
      <c r="Q285" s="158">
        <v>95.8</v>
      </c>
      <c r="R285" s="158"/>
      <c r="S285" s="158">
        <v>101.4</v>
      </c>
      <c r="T285" s="158">
        <v>106.5</v>
      </c>
      <c r="U285" s="158"/>
      <c r="V285" s="158">
        <v>97.1</v>
      </c>
      <c r="W285" s="158">
        <v>98.9</v>
      </c>
      <c r="X285" s="158"/>
      <c r="Y285" s="158">
        <v>83.8</v>
      </c>
      <c r="Z285" s="158">
        <v>90.9</v>
      </c>
      <c r="AA285" s="158"/>
      <c r="AB285" s="158">
        <v>84.4</v>
      </c>
      <c r="AC285" s="158">
        <v>83.4</v>
      </c>
      <c r="AD285" s="158"/>
      <c r="AE285" s="158">
        <v>113</v>
      </c>
      <c r="AF285" s="158">
        <v>93.4</v>
      </c>
    </row>
    <row r="286" spans="1:32" x14ac:dyDescent="0.25">
      <c r="A286" s="3" t="s">
        <v>315</v>
      </c>
      <c r="B286" s="3">
        <v>2011</v>
      </c>
      <c r="C286" s="42" t="s">
        <v>149</v>
      </c>
      <c r="D286" s="158">
        <v>88</v>
      </c>
      <c r="E286" s="158">
        <v>92.7</v>
      </c>
      <c r="F286" s="158"/>
      <c r="G286" s="158">
        <v>92.5</v>
      </c>
      <c r="H286" s="158">
        <v>90.7</v>
      </c>
      <c r="I286" s="158"/>
      <c r="J286" s="158">
        <v>117.1</v>
      </c>
      <c r="K286" s="158">
        <v>124.8</v>
      </c>
      <c r="L286" s="158"/>
      <c r="M286" s="158">
        <v>186</v>
      </c>
      <c r="N286" s="158">
        <v>176.3</v>
      </c>
      <c r="O286" s="158"/>
      <c r="P286" s="158">
        <v>100</v>
      </c>
      <c r="Q286" s="158">
        <v>90</v>
      </c>
      <c r="R286" s="158"/>
      <c r="S286" s="158">
        <v>103.4</v>
      </c>
      <c r="T286" s="158">
        <v>108.1</v>
      </c>
      <c r="U286" s="158"/>
      <c r="V286" s="158">
        <v>96.9</v>
      </c>
      <c r="W286" s="158">
        <v>98.1</v>
      </c>
      <c r="X286" s="158"/>
      <c r="Y286" s="158">
        <v>86.8</v>
      </c>
      <c r="Z286" s="158">
        <v>87.5</v>
      </c>
      <c r="AA286" s="158"/>
      <c r="AB286" s="158">
        <v>85.2</v>
      </c>
      <c r="AC286" s="158">
        <v>82.7</v>
      </c>
      <c r="AD286" s="158"/>
      <c r="AE286" s="158">
        <v>115.3</v>
      </c>
      <c r="AF286" s="158">
        <v>130.69999999999999</v>
      </c>
    </row>
    <row r="287" spans="1:32" x14ac:dyDescent="0.25">
      <c r="A287" s="3" t="s">
        <v>316</v>
      </c>
      <c r="B287" s="3">
        <v>2011</v>
      </c>
      <c r="C287" s="42" t="s">
        <v>151</v>
      </c>
      <c r="D287" s="158">
        <v>98.6</v>
      </c>
      <c r="E287" s="158">
        <v>97.4</v>
      </c>
      <c r="F287" s="158"/>
      <c r="G287" s="158">
        <v>107.3</v>
      </c>
      <c r="H287" s="158">
        <v>93.1</v>
      </c>
      <c r="I287" s="158"/>
      <c r="J287" s="158">
        <v>116.3</v>
      </c>
      <c r="K287" s="158">
        <v>131</v>
      </c>
      <c r="L287" s="158"/>
      <c r="M287" s="158">
        <v>181.7</v>
      </c>
      <c r="N287" s="158">
        <v>187.5</v>
      </c>
      <c r="O287" s="158"/>
      <c r="P287" s="158">
        <v>100</v>
      </c>
      <c r="Q287" s="158">
        <v>114.6</v>
      </c>
      <c r="R287" s="158"/>
      <c r="S287" s="158">
        <v>112.2</v>
      </c>
      <c r="T287" s="158">
        <v>115.6</v>
      </c>
      <c r="U287" s="158"/>
      <c r="V287" s="158">
        <v>104.5</v>
      </c>
      <c r="W287" s="158">
        <v>108.7</v>
      </c>
      <c r="X287" s="158"/>
      <c r="Y287" s="158">
        <v>93.1</v>
      </c>
      <c r="Z287" s="158">
        <v>91.4</v>
      </c>
      <c r="AA287" s="158"/>
      <c r="AB287" s="158">
        <v>87.4</v>
      </c>
      <c r="AC287" s="158">
        <v>87.8</v>
      </c>
      <c r="AD287" s="158"/>
      <c r="AE287" s="158">
        <v>113.3</v>
      </c>
      <c r="AF287" s="158">
        <v>121.8</v>
      </c>
    </row>
    <row r="288" spans="1:32" x14ac:dyDescent="0.25">
      <c r="A288" s="3" t="s">
        <v>317</v>
      </c>
      <c r="B288" s="3">
        <v>2011</v>
      </c>
      <c r="C288" s="42" t="s">
        <v>153</v>
      </c>
      <c r="D288" s="158">
        <v>90.6</v>
      </c>
      <c r="E288" s="158">
        <v>92.4</v>
      </c>
      <c r="F288" s="158"/>
      <c r="G288" s="158">
        <v>96.6</v>
      </c>
      <c r="H288" s="158">
        <v>88.2</v>
      </c>
      <c r="I288" s="158"/>
      <c r="J288" s="158">
        <v>117.4</v>
      </c>
      <c r="K288" s="158">
        <v>127.4</v>
      </c>
      <c r="L288" s="158"/>
      <c r="M288" s="158">
        <v>217.4</v>
      </c>
      <c r="N288" s="158">
        <v>196.6</v>
      </c>
      <c r="O288" s="158"/>
      <c r="P288" s="158">
        <v>114.2</v>
      </c>
      <c r="Q288" s="158">
        <v>97.7</v>
      </c>
      <c r="R288" s="158"/>
      <c r="S288" s="158">
        <v>103.6</v>
      </c>
      <c r="T288" s="158">
        <v>116.2</v>
      </c>
      <c r="U288" s="158"/>
      <c r="V288" s="158">
        <v>101.2</v>
      </c>
      <c r="W288" s="158">
        <v>104.1</v>
      </c>
      <c r="X288" s="158"/>
      <c r="Y288" s="158">
        <v>87.4</v>
      </c>
      <c r="Z288" s="158">
        <v>90.7</v>
      </c>
      <c r="AA288" s="158"/>
      <c r="AB288" s="158">
        <v>86.4</v>
      </c>
      <c r="AC288" s="158">
        <v>84.9</v>
      </c>
      <c r="AD288" s="158"/>
      <c r="AE288" s="158">
        <v>110.1</v>
      </c>
      <c r="AF288" s="158">
        <v>120.9</v>
      </c>
    </row>
    <row r="289" spans="1:32" x14ac:dyDescent="0.25">
      <c r="A289" s="3" t="s">
        <v>318</v>
      </c>
      <c r="B289" s="3">
        <v>2011</v>
      </c>
      <c r="C289" s="42" t="s">
        <v>155</v>
      </c>
      <c r="D289" s="158">
        <v>91.1</v>
      </c>
      <c r="E289" s="158">
        <v>97.9</v>
      </c>
      <c r="F289" s="158"/>
      <c r="G289" s="158">
        <v>101.8</v>
      </c>
      <c r="H289" s="158">
        <v>93.5</v>
      </c>
      <c r="I289" s="158"/>
      <c r="J289" s="158">
        <v>112.7</v>
      </c>
      <c r="K289" s="158">
        <v>130.5</v>
      </c>
      <c r="L289" s="158"/>
      <c r="M289" s="158">
        <v>172.9</v>
      </c>
      <c r="N289" s="158">
        <v>190.1</v>
      </c>
      <c r="O289" s="158"/>
      <c r="P289" s="158">
        <v>100</v>
      </c>
      <c r="Q289" s="158">
        <v>92.5</v>
      </c>
      <c r="R289" s="158"/>
      <c r="S289" s="158">
        <v>111.8</v>
      </c>
      <c r="T289" s="158">
        <v>113.6</v>
      </c>
      <c r="U289" s="158"/>
      <c r="V289" s="158">
        <v>113.4</v>
      </c>
      <c r="W289" s="158">
        <v>104.4</v>
      </c>
      <c r="X289" s="158"/>
      <c r="Y289" s="158">
        <v>89.9</v>
      </c>
      <c r="Z289" s="158">
        <v>90.5</v>
      </c>
      <c r="AA289" s="158"/>
      <c r="AB289" s="158">
        <v>86.4</v>
      </c>
      <c r="AC289" s="158">
        <v>85.5</v>
      </c>
      <c r="AD289" s="158"/>
      <c r="AE289" s="158">
        <v>109.7</v>
      </c>
      <c r="AF289" s="158">
        <v>112.2</v>
      </c>
    </row>
    <row r="290" spans="1:32" x14ac:dyDescent="0.25">
      <c r="A290" s="3" t="s">
        <v>319</v>
      </c>
      <c r="B290" s="3">
        <v>2011</v>
      </c>
      <c r="C290" s="42" t="s">
        <v>157</v>
      </c>
      <c r="D290" s="158">
        <v>93.6</v>
      </c>
      <c r="E290" s="158">
        <v>100.3</v>
      </c>
      <c r="F290" s="158"/>
      <c r="G290" s="158">
        <v>100.3</v>
      </c>
      <c r="H290" s="158">
        <v>91.2</v>
      </c>
      <c r="I290" s="158"/>
      <c r="J290" s="158">
        <v>121.3</v>
      </c>
      <c r="K290" s="158">
        <v>133.30000000000001</v>
      </c>
      <c r="L290" s="158"/>
      <c r="M290" s="158">
        <v>167.3</v>
      </c>
      <c r="N290" s="158">
        <v>186.8</v>
      </c>
      <c r="O290" s="158"/>
      <c r="P290" s="158">
        <v>77.8</v>
      </c>
      <c r="Q290" s="158">
        <v>94.8</v>
      </c>
      <c r="R290" s="158"/>
      <c r="S290" s="158">
        <v>113.5</v>
      </c>
      <c r="T290" s="158">
        <v>113.2</v>
      </c>
      <c r="U290" s="158"/>
      <c r="V290" s="158">
        <v>99.2</v>
      </c>
      <c r="W290" s="158">
        <v>112.9</v>
      </c>
      <c r="X290" s="158"/>
      <c r="Y290" s="158">
        <v>93.4</v>
      </c>
      <c r="Z290" s="158">
        <v>92.8</v>
      </c>
      <c r="AA290" s="158"/>
      <c r="AB290" s="158">
        <v>87.3</v>
      </c>
      <c r="AC290" s="158">
        <v>88.2</v>
      </c>
      <c r="AD290" s="158"/>
      <c r="AE290" s="158">
        <v>105.9</v>
      </c>
      <c r="AF290" s="158">
        <v>115.5</v>
      </c>
    </row>
    <row r="291" spans="1:32" x14ac:dyDescent="0.25">
      <c r="A291" s="3" t="s">
        <v>320</v>
      </c>
      <c r="B291" s="3">
        <v>2011</v>
      </c>
      <c r="C291" s="42" t="s">
        <v>159</v>
      </c>
      <c r="D291" s="158">
        <v>93</v>
      </c>
      <c r="E291" s="158">
        <v>96.4</v>
      </c>
      <c r="F291" s="158"/>
      <c r="G291" s="158">
        <v>101.5</v>
      </c>
      <c r="H291" s="158">
        <v>92.9</v>
      </c>
      <c r="I291" s="158"/>
      <c r="J291" s="158">
        <v>125.4</v>
      </c>
      <c r="K291" s="158">
        <v>133.6</v>
      </c>
      <c r="L291" s="158"/>
      <c r="M291" s="158">
        <v>170.5</v>
      </c>
      <c r="N291" s="158">
        <v>187.9</v>
      </c>
      <c r="O291" s="158"/>
      <c r="P291" s="158">
        <v>100</v>
      </c>
      <c r="Q291" s="158">
        <v>97</v>
      </c>
      <c r="R291" s="158"/>
      <c r="S291" s="158">
        <v>109.3</v>
      </c>
      <c r="T291" s="158">
        <v>118.1</v>
      </c>
      <c r="U291" s="158"/>
      <c r="V291" s="158">
        <v>95.5</v>
      </c>
      <c r="W291" s="158">
        <v>110.8</v>
      </c>
      <c r="X291" s="158"/>
      <c r="Y291" s="158">
        <v>89.4</v>
      </c>
      <c r="Z291" s="158">
        <v>93.1</v>
      </c>
      <c r="AA291" s="158"/>
      <c r="AB291" s="158">
        <v>87.1</v>
      </c>
      <c r="AC291" s="158">
        <v>88.7</v>
      </c>
      <c r="AD291" s="158"/>
      <c r="AE291" s="158">
        <v>104.4</v>
      </c>
      <c r="AF291" s="158">
        <v>114.2</v>
      </c>
    </row>
    <row r="292" spans="1:32" x14ac:dyDescent="0.25">
      <c r="A292" s="3" t="s">
        <v>321</v>
      </c>
      <c r="B292" s="3">
        <v>2011</v>
      </c>
      <c r="C292" s="42" t="s">
        <v>161</v>
      </c>
      <c r="D292" s="158">
        <v>94.7</v>
      </c>
      <c r="E292" s="158">
        <v>100.5</v>
      </c>
      <c r="F292" s="158"/>
      <c r="G292" s="158">
        <v>100.3</v>
      </c>
      <c r="H292" s="158">
        <v>92.8</v>
      </c>
      <c r="I292" s="158"/>
      <c r="J292" s="158">
        <v>120.2</v>
      </c>
      <c r="K292" s="158">
        <v>132.1</v>
      </c>
      <c r="L292" s="158"/>
      <c r="M292" s="158">
        <v>166.9</v>
      </c>
      <c r="N292" s="158">
        <v>181.7</v>
      </c>
      <c r="O292" s="158"/>
      <c r="P292" s="158">
        <v>91.7</v>
      </c>
      <c r="Q292" s="158">
        <v>102.6</v>
      </c>
      <c r="R292" s="158"/>
      <c r="S292" s="158">
        <v>112.6</v>
      </c>
      <c r="T292" s="158">
        <v>110.3</v>
      </c>
      <c r="U292" s="158"/>
      <c r="V292" s="158">
        <v>112.2</v>
      </c>
      <c r="W292" s="158">
        <v>116.9</v>
      </c>
      <c r="X292" s="158"/>
      <c r="Y292" s="158">
        <v>90.2</v>
      </c>
      <c r="Z292" s="158">
        <v>92.6</v>
      </c>
      <c r="AA292" s="158"/>
      <c r="AB292" s="158">
        <v>88.4</v>
      </c>
      <c r="AC292" s="158">
        <v>88.7</v>
      </c>
      <c r="AD292" s="158"/>
      <c r="AE292" s="158">
        <v>117.9</v>
      </c>
      <c r="AF292" s="158">
        <v>116.9</v>
      </c>
    </row>
    <row r="293" spans="1:32" x14ac:dyDescent="0.25">
      <c r="A293" s="3" t="s">
        <v>322</v>
      </c>
      <c r="B293" s="3">
        <v>2011</v>
      </c>
      <c r="C293" s="42" t="s">
        <v>163</v>
      </c>
      <c r="D293" s="158">
        <v>98.3</v>
      </c>
      <c r="E293" s="158">
        <v>102.4</v>
      </c>
      <c r="F293" s="158"/>
      <c r="G293" s="158">
        <v>97.3</v>
      </c>
      <c r="H293" s="158">
        <v>90.3</v>
      </c>
      <c r="I293" s="158"/>
      <c r="J293" s="158">
        <v>124.9</v>
      </c>
      <c r="K293" s="158">
        <v>139.19999999999999</v>
      </c>
      <c r="L293" s="158"/>
      <c r="M293" s="158">
        <v>165.2</v>
      </c>
      <c r="N293" s="158">
        <v>183.7</v>
      </c>
      <c r="O293" s="158"/>
      <c r="P293" s="158">
        <v>100</v>
      </c>
      <c r="Q293" s="158">
        <v>112.5</v>
      </c>
      <c r="R293" s="158"/>
      <c r="S293" s="158">
        <v>111.5</v>
      </c>
      <c r="T293" s="158">
        <v>115.3</v>
      </c>
      <c r="U293" s="158"/>
      <c r="V293" s="158">
        <v>109.3</v>
      </c>
      <c r="W293" s="158">
        <v>121.5</v>
      </c>
      <c r="X293" s="158"/>
      <c r="Y293" s="158">
        <v>91.9</v>
      </c>
      <c r="Z293" s="158">
        <v>94.1</v>
      </c>
      <c r="AA293" s="158"/>
      <c r="AB293" s="158">
        <v>88.7</v>
      </c>
      <c r="AC293" s="158">
        <v>90.5</v>
      </c>
      <c r="AD293" s="158"/>
      <c r="AE293" s="158">
        <v>110.3</v>
      </c>
      <c r="AF293" s="158">
        <v>117.3</v>
      </c>
    </row>
    <row r="294" spans="1:32" x14ac:dyDescent="0.25">
      <c r="A294" s="3" t="s">
        <v>323</v>
      </c>
      <c r="B294" s="3">
        <v>2011</v>
      </c>
      <c r="C294" s="42" t="s">
        <v>165</v>
      </c>
      <c r="D294" s="158">
        <v>92.9</v>
      </c>
      <c r="E294" s="158">
        <v>98.1</v>
      </c>
      <c r="F294" s="158"/>
      <c r="G294" s="158">
        <v>97.6</v>
      </c>
      <c r="H294" s="158">
        <v>95.9</v>
      </c>
      <c r="I294" s="158"/>
      <c r="J294" s="158">
        <v>129.4</v>
      </c>
      <c r="K294" s="158">
        <v>126.4</v>
      </c>
      <c r="L294" s="158"/>
      <c r="M294" s="158">
        <v>184.3</v>
      </c>
      <c r="N294" s="158">
        <v>188.6</v>
      </c>
      <c r="O294" s="158"/>
      <c r="P294" s="158">
        <v>100</v>
      </c>
      <c r="Q294" s="158">
        <v>102.7</v>
      </c>
      <c r="R294" s="158"/>
      <c r="S294" s="158">
        <v>108.9</v>
      </c>
      <c r="T294" s="158">
        <v>115.9</v>
      </c>
      <c r="U294" s="158"/>
      <c r="V294" s="158">
        <v>106.4</v>
      </c>
      <c r="W294" s="158">
        <v>108.2</v>
      </c>
      <c r="X294" s="158"/>
      <c r="Y294" s="158">
        <v>90</v>
      </c>
      <c r="Z294" s="158">
        <v>93.3</v>
      </c>
      <c r="AA294" s="158"/>
      <c r="AB294" s="158">
        <v>87.7</v>
      </c>
      <c r="AC294" s="158">
        <v>89.9</v>
      </c>
      <c r="AD294" s="158"/>
      <c r="AE294" s="158">
        <v>120.3</v>
      </c>
      <c r="AF294" s="158">
        <v>110.6</v>
      </c>
    </row>
    <row r="295" spans="1:32" x14ac:dyDescent="0.25">
      <c r="A295" s="3" t="s">
        <v>324</v>
      </c>
      <c r="B295" s="3">
        <v>2011</v>
      </c>
      <c r="C295" s="42" t="s">
        <v>167</v>
      </c>
      <c r="D295" s="158">
        <v>100</v>
      </c>
      <c r="E295" s="158">
        <v>100.5</v>
      </c>
      <c r="F295" s="158"/>
      <c r="G295" s="158">
        <v>99.1</v>
      </c>
      <c r="H295" s="158">
        <v>94.3</v>
      </c>
      <c r="I295" s="158"/>
      <c r="J295" s="158">
        <v>133.4</v>
      </c>
      <c r="K295" s="158">
        <v>134.6</v>
      </c>
      <c r="L295" s="158"/>
      <c r="M295" s="158">
        <v>207.1</v>
      </c>
      <c r="N295" s="158">
        <v>192.7</v>
      </c>
      <c r="O295" s="158"/>
      <c r="P295" s="158">
        <v>123.1</v>
      </c>
      <c r="Q295" s="158">
        <v>104.2</v>
      </c>
      <c r="R295" s="158"/>
      <c r="S295" s="158">
        <v>109.1</v>
      </c>
      <c r="T295" s="158">
        <v>113.9</v>
      </c>
      <c r="U295" s="158"/>
      <c r="V295" s="158">
        <v>103.5</v>
      </c>
      <c r="W295" s="158">
        <v>116</v>
      </c>
      <c r="X295" s="158"/>
      <c r="Y295" s="158">
        <v>93.2</v>
      </c>
      <c r="Z295" s="158">
        <v>93.9</v>
      </c>
      <c r="AA295" s="158"/>
      <c r="AB295" s="158">
        <v>90.2</v>
      </c>
      <c r="AC295" s="158">
        <v>89.4</v>
      </c>
      <c r="AD295" s="158"/>
      <c r="AE295" s="158">
        <v>105.7</v>
      </c>
      <c r="AF295" s="158">
        <v>106.7</v>
      </c>
    </row>
    <row r="296" spans="1:32" x14ac:dyDescent="0.25">
      <c r="A296" s="3" t="s">
        <v>325</v>
      </c>
      <c r="B296" s="3">
        <v>2011</v>
      </c>
      <c r="C296" s="42" t="s">
        <v>169</v>
      </c>
      <c r="D296" s="158">
        <v>99.2</v>
      </c>
      <c r="E296" s="158">
        <v>98.6</v>
      </c>
      <c r="F296" s="158"/>
      <c r="G296" s="158">
        <v>100</v>
      </c>
      <c r="H296" s="158">
        <v>90.2</v>
      </c>
      <c r="I296" s="158"/>
      <c r="J296" s="158">
        <v>123.5</v>
      </c>
      <c r="K296" s="158">
        <v>132.5</v>
      </c>
      <c r="L296" s="158"/>
      <c r="M296" s="158">
        <v>187.5</v>
      </c>
      <c r="N296" s="158">
        <v>191.4</v>
      </c>
      <c r="O296" s="158"/>
      <c r="P296" s="158">
        <v>100</v>
      </c>
      <c r="Q296" s="158">
        <v>93.2</v>
      </c>
      <c r="R296" s="158"/>
      <c r="S296" s="158">
        <v>104.1</v>
      </c>
      <c r="T296" s="158">
        <v>108.1</v>
      </c>
      <c r="U296" s="158"/>
      <c r="V296" s="158">
        <v>101.3</v>
      </c>
      <c r="W296" s="158">
        <v>114.1</v>
      </c>
      <c r="X296" s="158"/>
      <c r="Y296" s="158">
        <v>93.7</v>
      </c>
      <c r="Z296" s="158">
        <v>92.8</v>
      </c>
      <c r="AA296" s="158"/>
      <c r="AB296" s="158">
        <v>88.6</v>
      </c>
      <c r="AC296" s="158">
        <v>89.6</v>
      </c>
      <c r="AD296" s="158"/>
      <c r="AE296" s="158">
        <v>99.3</v>
      </c>
      <c r="AF296" s="158">
        <v>83</v>
      </c>
    </row>
    <row r="297" spans="1:32" x14ac:dyDescent="0.25">
      <c r="A297" s="3" t="s">
        <v>326</v>
      </c>
      <c r="B297" s="3">
        <v>2012</v>
      </c>
      <c r="C297" s="42" t="s">
        <v>146</v>
      </c>
      <c r="D297" s="158">
        <v>94.4</v>
      </c>
      <c r="E297" s="158">
        <v>102.3</v>
      </c>
      <c r="F297" s="158"/>
      <c r="G297" s="158">
        <v>98.6</v>
      </c>
      <c r="H297" s="158">
        <v>92</v>
      </c>
      <c r="I297" s="158"/>
      <c r="J297" s="158">
        <v>122.4</v>
      </c>
      <c r="K297" s="158">
        <v>132</v>
      </c>
      <c r="L297" s="158"/>
      <c r="M297" s="158">
        <v>183.7</v>
      </c>
      <c r="N297" s="158">
        <v>195.7</v>
      </c>
      <c r="O297" s="158"/>
      <c r="P297" s="158">
        <v>110</v>
      </c>
      <c r="Q297" s="158">
        <v>93.3</v>
      </c>
      <c r="R297" s="158"/>
      <c r="S297" s="158">
        <v>101.7</v>
      </c>
      <c r="T297" s="158">
        <v>106.5</v>
      </c>
      <c r="U297" s="158"/>
      <c r="V297" s="158">
        <v>98.2</v>
      </c>
      <c r="W297" s="158">
        <v>111.5</v>
      </c>
      <c r="X297" s="158"/>
      <c r="Y297" s="158">
        <v>90.5</v>
      </c>
      <c r="Z297" s="158">
        <v>93.4</v>
      </c>
      <c r="AA297" s="158"/>
      <c r="AB297" s="158">
        <v>89.8</v>
      </c>
      <c r="AC297" s="158">
        <v>88.6</v>
      </c>
      <c r="AD297" s="158"/>
      <c r="AE297" s="158">
        <v>99.8</v>
      </c>
      <c r="AF297" s="158">
        <v>101.5</v>
      </c>
    </row>
    <row r="298" spans="1:32" x14ac:dyDescent="0.25">
      <c r="A298" s="3" t="s">
        <v>327</v>
      </c>
      <c r="B298" s="3">
        <v>2012</v>
      </c>
      <c r="C298" s="42" t="s">
        <v>149</v>
      </c>
      <c r="D298" s="158">
        <v>98.4</v>
      </c>
      <c r="E298" s="158">
        <v>100.5</v>
      </c>
      <c r="F298" s="158"/>
      <c r="G298" s="158">
        <v>97.8</v>
      </c>
      <c r="H298" s="158">
        <v>93</v>
      </c>
      <c r="I298" s="158"/>
      <c r="J298" s="158">
        <v>123.4</v>
      </c>
      <c r="K298" s="158">
        <v>130.19999999999999</v>
      </c>
      <c r="L298" s="158"/>
      <c r="M298" s="158">
        <v>214.1</v>
      </c>
      <c r="N298" s="158">
        <v>205.3</v>
      </c>
      <c r="O298" s="158"/>
      <c r="P298" s="158">
        <v>250</v>
      </c>
      <c r="Q298" s="158">
        <v>90.7</v>
      </c>
      <c r="R298" s="158"/>
      <c r="S298" s="158">
        <v>101.8</v>
      </c>
      <c r="T298" s="158">
        <v>107.4</v>
      </c>
      <c r="U298" s="158"/>
      <c r="V298" s="158">
        <v>97.4</v>
      </c>
      <c r="W298" s="158">
        <v>114.7</v>
      </c>
      <c r="X298" s="158"/>
      <c r="Y298" s="158">
        <v>91.4</v>
      </c>
      <c r="Z298" s="158">
        <v>91.4</v>
      </c>
      <c r="AA298" s="158"/>
      <c r="AB298" s="158">
        <v>92.8</v>
      </c>
      <c r="AC298" s="158">
        <v>89.4</v>
      </c>
      <c r="AD298" s="158"/>
      <c r="AE298" s="158">
        <v>100.9</v>
      </c>
      <c r="AF298" s="158">
        <v>123.3</v>
      </c>
    </row>
    <row r="299" spans="1:32" x14ac:dyDescent="0.25">
      <c r="A299" s="3" t="s">
        <v>328</v>
      </c>
      <c r="B299" s="3">
        <v>2012</v>
      </c>
      <c r="C299" s="42" t="s">
        <v>151</v>
      </c>
      <c r="D299" s="158">
        <v>98</v>
      </c>
      <c r="E299" s="158">
        <v>100.3</v>
      </c>
      <c r="F299" s="158"/>
      <c r="G299" s="158">
        <v>99.5</v>
      </c>
      <c r="H299" s="158">
        <v>87.5</v>
      </c>
      <c r="I299" s="158"/>
      <c r="J299" s="158">
        <v>111.2</v>
      </c>
      <c r="K299" s="158">
        <v>134.30000000000001</v>
      </c>
      <c r="L299" s="158"/>
      <c r="M299" s="158">
        <v>195.7</v>
      </c>
      <c r="N299" s="158">
        <v>211.2</v>
      </c>
      <c r="O299" s="158"/>
      <c r="P299" s="158">
        <v>116.7</v>
      </c>
      <c r="Q299" s="158">
        <v>107.2</v>
      </c>
      <c r="R299" s="158"/>
      <c r="S299" s="158">
        <v>102.4</v>
      </c>
      <c r="T299" s="158">
        <v>109.4</v>
      </c>
      <c r="U299" s="158"/>
      <c r="V299" s="158">
        <v>98.4</v>
      </c>
      <c r="W299" s="158">
        <v>118.2</v>
      </c>
      <c r="X299" s="158"/>
      <c r="Y299" s="158">
        <v>93.6</v>
      </c>
      <c r="Z299" s="158">
        <v>93.3</v>
      </c>
      <c r="AA299" s="158"/>
      <c r="AB299" s="158">
        <v>90.5</v>
      </c>
      <c r="AC299" s="158">
        <v>92.4</v>
      </c>
      <c r="AD299" s="158"/>
      <c r="AE299" s="158">
        <v>98.6</v>
      </c>
      <c r="AF299" s="158">
        <v>131.30000000000001</v>
      </c>
    </row>
    <row r="300" spans="1:32" x14ac:dyDescent="0.25">
      <c r="A300" s="3" t="s">
        <v>329</v>
      </c>
      <c r="B300" s="3">
        <v>2012</v>
      </c>
      <c r="C300" s="42" t="s">
        <v>153</v>
      </c>
      <c r="D300" s="158">
        <v>94.2</v>
      </c>
      <c r="E300" s="158">
        <v>94.9</v>
      </c>
      <c r="F300" s="158"/>
      <c r="G300" s="158">
        <v>97.3</v>
      </c>
      <c r="H300" s="158">
        <v>96.4</v>
      </c>
      <c r="I300" s="158"/>
      <c r="J300" s="158">
        <v>115.4</v>
      </c>
      <c r="K300" s="158">
        <v>124</v>
      </c>
      <c r="L300" s="158"/>
      <c r="M300" s="158">
        <v>208.9</v>
      </c>
      <c r="N300" s="158">
        <v>207.4</v>
      </c>
      <c r="O300" s="158"/>
      <c r="P300" s="158">
        <v>150</v>
      </c>
      <c r="Q300" s="158">
        <v>105.4</v>
      </c>
      <c r="R300" s="158"/>
      <c r="S300" s="158">
        <v>102.3</v>
      </c>
      <c r="T300" s="158">
        <v>110.6</v>
      </c>
      <c r="U300" s="158"/>
      <c r="V300" s="158">
        <v>100.1</v>
      </c>
      <c r="W300" s="158">
        <v>109.3</v>
      </c>
      <c r="X300" s="158"/>
      <c r="Y300" s="158">
        <v>89.8</v>
      </c>
      <c r="Z300" s="158">
        <v>91.7</v>
      </c>
      <c r="AA300" s="158"/>
      <c r="AB300" s="158">
        <v>88.7</v>
      </c>
      <c r="AC300" s="158">
        <v>87.1</v>
      </c>
      <c r="AD300" s="158"/>
      <c r="AE300" s="158">
        <v>110.4</v>
      </c>
      <c r="AF300" s="158">
        <v>110.5</v>
      </c>
    </row>
    <row r="301" spans="1:32" x14ac:dyDescent="0.25">
      <c r="A301" s="3" t="s">
        <v>330</v>
      </c>
      <c r="B301" s="3">
        <v>2012</v>
      </c>
      <c r="C301" s="42" t="s">
        <v>155</v>
      </c>
      <c r="D301" s="158">
        <v>96.5</v>
      </c>
      <c r="E301" s="158">
        <v>103.2</v>
      </c>
      <c r="F301" s="158"/>
      <c r="G301" s="158">
        <v>95.9</v>
      </c>
      <c r="H301" s="158">
        <v>91.7</v>
      </c>
      <c r="I301" s="158"/>
      <c r="J301" s="158">
        <v>116.8</v>
      </c>
      <c r="K301" s="158">
        <v>131.80000000000001</v>
      </c>
      <c r="L301" s="158"/>
      <c r="M301" s="158">
        <v>170.5</v>
      </c>
      <c r="N301" s="158">
        <v>193.7</v>
      </c>
      <c r="O301" s="158"/>
      <c r="P301" s="158">
        <v>100</v>
      </c>
      <c r="Q301" s="158">
        <v>109.7</v>
      </c>
      <c r="R301" s="158"/>
      <c r="S301" s="158">
        <v>107.2</v>
      </c>
      <c r="T301" s="158">
        <v>109.5</v>
      </c>
      <c r="U301" s="158"/>
      <c r="V301" s="158">
        <v>103.1</v>
      </c>
      <c r="W301" s="158">
        <v>111.3</v>
      </c>
      <c r="X301" s="158"/>
      <c r="Y301" s="158">
        <v>93.4</v>
      </c>
      <c r="Z301" s="158">
        <v>91.1</v>
      </c>
      <c r="AA301" s="158"/>
      <c r="AB301" s="158">
        <v>92.4</v>
      </c>
      <c r="AC301" s="158">
        <v>89.3</v>
      </c>
      <c r="AD301" s="158"/>
      <c r="AE301" s="158">
        <v>112.9</v>
      </c>
      <c r="AF301" s="158">
        <v>105.7</v>
      </c>
    </row>
    <row r="302" spans="1:32" x14ac:dyDescent="0.25">
      <c r="A302" s="3" t="s">
        <v>331</v>
      </c>
      <c r="B302" s="3">
        <v>2012</v>
      </c>
      <c r="C302" s="42" t="s">
        <v>157</v>
      </c>
      <c r="D302" s="158">
        <v>93.7</v>
      </c>
      <c r="E302" s="158">
        <v>100.4</v>
      </c>
      <c r="F302" s="158"/>
      <c r="G302" s="158">
        <v>95.4</v>
      </c>
      <c r="H302" s="158">
        <v>88.6</v>
      </c>
      <c r="I302" s="158"/>
      <c r="J302" s="158">
        <v>122.7</v>
      </c>
      <c r="K302" s="158">
        <v>132.5</v>
      </c>
      <c r="L302" s="158"/>
      <c r="M302" s="158">
        <v>159.5</v>
      </c>
      <c r="N302" s="158">
        <v>174.5</v>
      </c>
      <c r="O302" s="158"/>
      <c r="P302" s="158">
        <v>100</v>
      </c>
      <c r="Q302" s="158">
        <v>109.1</v>
      </c>
      <c r="R302" s="158"/>
      <c r="S302" s="158">
        <v>104.4</v>
      </c>
      <c r="T302" s="158">
        <v>109.1</v>
      </c>
      <c r="U302" s="158"/>
      <c r="V302" s="158">
        <v>93.5</v>
      </c>
      <c r="W302" s="158">
        <v>117.2</v>
      </c>
      <c r="X302" s="158"/>
      <c r="Y302" s="158">
        <v>93.8</v>
      </c>
      <c r="Z302" s="158">
        <v>93.5</v>
      </c>
      <c r="AA302" s="158"/>
      <c r="AB302" s="158">
        <v>90.7</v>
      </c>
      <c r="AC302" s="158">
        <v>90.2</v>
      </c>
      <c r="AD302" s="158"/>
      <c r="AE302" s="158">
        <v>117.2</v>
      </c>
      <c r="AF302" s="158">
        <v>111.3</v>
      </c>
    </row>
    <row r="303" spans="1:32" x14ac:dyDescent="0.25">
      <c r="A303" s="3" t="s">
        <v>332</v>
      </c>
      <c r="B303" s="3">
        <v>2012</v>
      </c>
      <c r="C303" s="42" t="s">
        <v>159</v>
      </c>
      <c r="D303" s="158">
        <v>96.5</v>
      </c>
      <c r="E303" s="158">
        <v>104.1</v>
      </c>
      <c r="F303" s="158"/>
      <c r="G303" s="158">
        <v>100.8</v>
      </c>
      <c r="H303" s="158">
        <v>94.2</v>
      </c>
      <c r="I303" s="158"/>
      <c r="J303" s="158">
        <v>119.1</v>
      </c>
      <c r="K303" s="158">
        <v>131.69999999999999</v>
      </c>
      <c r="L303" s="158"/>
      <c r="M303" s="158">
        <v>166.6</v>
      </c>
      <c r="N303" s="158">
        <v>178</v>
      </c>
      <c r="O303" s="158"/>
      <c r="P303" s="158">
        <v>100</v>
      </c>
      <c r="Q303" s="158">
        <v>125</v>
      </c>
      <c r="R303" s="158"/>
      <c r="S303" s="158">
        <v>105.6</v>
      </c>
      <c r="T303" s="158">
        <v>113.1</v>
      </c>
      <c r="U303" s="158"/>
      <c r="V303" s="158">
        <v>90.3</v>
      </c>
      <c r="W303" s="158">
        <v>106.5</v>
      </c>
      <c r="X303" s="158"/>
      <c r="Y303" s="158">
        <v>92.1</v>
      </c>
      <c r="Z303" s="158">
        <v>93</v>
      </c>
      <c r="AA303" s="158"/>
      <c r="AB303" s="158">
        <v>89.4</v>
      </c>
      <c r="AC303" s="158">
        <v>89.3</v>
      </c>
      <c r="AD303" s="158"/>
      <c r="AE303" s="158">
        <v>112.7</v>
      </c>
      <c r="AF303" s="158">
        <v>124.7</v>
      </c>
    </row>
    <row r="304" spans="1:32" x14ac:dyDescent="0.25">
      <c r="A304" s="3" t="s">
        <v>333</v>
      </c>
      <c r="B304" s="3">
        <v>2012</v>
      </c>
      <c r="C304" s="42" t="s">
        <v>161</v>
      </c>
      <c r="D304" s="158">
        <v>98.8</v>
      </c>
      <c r="E304" s="158">
        <v>105</v>
      </c>
      <c r="F304" s="158"/>
      <c r="G304" s="158">
        <v>102.3</v>
      </c>
      <c r="H304" s="158">
        <v>89</v>
      </c>
      <c r="I304" s="158"/>
      <c r="J304" s="158">
        <v>117.7</v>
      </c>
      <c r="K304" s="158">
        <v>131.6</v>
      </c>
      <c r="L304" s="158"/>
      <c r="M304" s="158">
        <v>185.1</v>
      </c>
      <c r="N304" s="158">
        <v>191.4</v>
      </c>
      <c r="O304" s="158"/>
      <c r="P304" s="158">
        <v>100</v>
      </c>
      <c r="Q304" s="158">
        <v>134.6</v>
      </c>
      <c r="R304" s="158"/>
      <c r="S304" s="158">
        <v>105.6</v>
      </c>
      <c r="T304" s="158">
        <v>103.3</v>
      </c>
      <c r="U304" s="158"/>
      <c r="V304" s="158">
        <v>104.7</v>
      </c>
      <c r="W304" s="158">
        <v>106.7</v>
      </c>
      <c r="X304" s="158"/>
      <c r="Y304" s="158">
        <v>91.3</v>
      </c>
      <c r="Z304" s="158">
        <v>93</v>
      </c>
      <c r="AA304" s="158"/>
      <c r="AB304" s="158">
        <v>90.9</v>
      </c>
      <c r="AC304" s="158">
        <v>89.8</v>
      </c>
      <c r="AD304" s="158"/>
      <c r="AE304" s="158">
        <v>110.4</v>
      </c>
      <c r="AF304" s="158">
        <v>115.1</v>
      </c>
    </row>
    <row r="305" spans="1:32" x14ac:dyDescent="0.25">
      <c r="A305" s="3" t="s">
        <v>334</v>
      </c>
      <c r="B305" s="3">
        <v>2012</v>
      </c>
      <c r="C305" s="42" t="s">
        <v>163</v>
      </c>
      <c r="D305" s="158">
        <v>91.5</v>
      </c>
      <c r="E305" s="158">
        <v>100.4</v>
      </c>
      <c r="F305" s="158"/>
      <c r="G305" s="158">
        <v>111.1</v>
      </c>
      <c r="H305" s="158">
        <v>93.5</v>
      </c>
      <c r="I305" s="158"/>
      <c r="J305" s="158">
        <v>116.1</v>
      </c>
      <c r="K305" s="158">
        <v>128.1</v>
      </c>
      <c r="L305" s="158"/>
      <c r="M305" s="158">
        <v>181.2</v>
      </c>
      <c r="N305" s="158">
        <v>188</v>
      </c>
      <c r="O305" s="158"/>
      <c r="P305" s="158">
        <v>100</v>
      </c>
      <c r="Q305" s="158">
        <v>133.30000000000001</v>
      </c>
      <c r="R305" s="158"/>
      <c r="S305" s="158">
        <v>102.3</v>
      </c>
      <c r="T305" s="158">
        <v>101.9</v>
      </c>
      <c r="U305" s="158"/>
      <c r="V305" s="158">
        <v>95.3</v>
      </c>
      <c r="W305" s="158">
        <v>107.8</v>
      </c>
      <c r="X305" s="158"/>
      <c r="Y305" s="158">
        <v>88.3</v>
      </c>
      <c r="Z305" s="158">
        <v>91.9</v>
      </c>
      <c r="AA305" s="158"/>
      <c r="AB305" s="158">
        <v>89</v>
      </c>
      <c r="AC305" s="158">
        <v>87.7</v>
      </c>
      <c r="AD305" s="158"/>
      <c r="AE305" s="158">
        <v>109.2</v>
      </c>
      <c r="AF305" s="158">
        <v>114.7</v>
      </c>
    </row>
    <row r="306" spans="1:32" x14ac:dyDescent="0.25">
      <c r="A306" s="3" t="s">
        <v>335</v>
      </c>
      <c r="B306" s="3">
        <v>2012</v>
      </c>
      <c r="C306" s="42" t="s">
        <v>165</v>
      </c>
      <c r="D306" s="158">
        <v>97.1</v>
      </c>
      <c r="E306" s="158">
        <v>103.3</v>
      </c>
      <c r="F306" s="158"/>
      <c r="G306" s="158">
        <v>107.4</v>
      </c>
      <c r="H306" s="158">
        <v>91.5</v>
      </c>
      <c r="I306" s="158"/>
      <c r="J306" s="158">
        <v>120.3</v>
      </c>
      <c r="K306" s="158">
        <v>127.6</v>
      </c>
      <c r="L306" s="158"/>
      <c r="M306" s="158">
        <v>190.6</v>
      </c>
      <c r="N306" s="158">
        <v>191.8</v>
      </c>
      <c r="O306" s="158"/>
      <c r="P306" s="158">
        <v>85.7</v>
      </c>
      <c r="Q306" s="158">
        <v>125</v>
      </c>
      <c r="R306" s="158"/>
      <c r="S306" s="158">
        <v>111.1</v>
      </c>
      <c r="T306" s="158">
        <v>114.1</v>
      </c>
      <c r="U306" s="158"/>
      <c r="V306" s="158">
        <v>99.4</v>
      </c>
      <c r="W306" s="158">
        <v>106.9</v>
      </c>
      <c r="X306" s="158"/>
      <c r="Y306" s="158">
        <v>93.6</v>
      </c>
      <c r="Z306" s="158">
        <v>92.2</v>
      </c>
      <c r="AA306" s="158"/>
      <c r="AB306" s="158">
        <v>93.4</v>
      </c>
      <c r="AC306" s="158">
        <v>89.7</v>
      </c>
      <c r="AD306" s="158"/>
      <c r="AE306" s="158">
        <v>104.6</v>
      </c>
      <c r="AF306" s="158">
        <v>107.7</v>
      </c>
    </row>
    <row r="307" spans="1:32" x14ac:dyDescent="0.25">
      <c r="A307" s="3" t="s">
        <v>336</v>
      </c>
      <c r="B307" s="3">
        <v>2012</v>
      </c>
      <c r="C307" s="42" t="s">
        <v>167</v>
      </c>
      <c r="D307" s="158">
        <v>95.7</v>
      </c>
      <c r="E307" s="158">
        <v>104.4</v>
      </c>
      <c r="F307" s="158"/>
      <c r="G307" s="158">
        <v>109.5</v>
      </c>
      <c r="H307" s="158">
        <v>94.2</v>
      </c>
      <c r="I307" s="158"/>
      <c r="J307" s="158">
        <v>113.8</v>
      </c>
      <c r="K307" s="158">
        <v>131.4</v>
      </c>
      <c r="L307" s="158"/>
      <c r="M307" s="158">
        <v>212.1</v>
      </c>
      <c r="N307" s="158">
        <v>187.3</v>
      </c>
      <c r="O307" s="158"/>
      <c r="P307" s="158">
        <v>133.30000000000001</v>
      </c>
      <c r="Q307" s="158">
        <v>123.8</v>
      </c>
      <c r="R307" s="158"/>
      <c r="S307" s="158">
        <v>103.5</v>
      </c>
      <c r="T307" s="158">
        <v>107.9</v>
      </c>
      <c r="U307" s="158"/>
      <c r="V307" s="158">
        <v>98.8</v>
      </c>
      <c r="W307" s="158">
        <v>107.4</v>
      </c>
      <c r="X307" s="158"/>
      <c r="Y307" s="158">
        <v>93.7</v>
      </c>
      <c r="Z307" s="158">
        <v>94</v>
      </c>
      <c r="AA307" s="158"/>
      <c r="AB307" s="158">
        <v>91.1</v>
      </c>
      <c r="AC307" s="158">
        <v>90.5</v>
      </c>
      <c r="AD307" s="158"/>
      <c r="AE307" s="158">
        <v>106.9</v>
      </c>
      <c r="AF307" s="158">
        <v>101</v>
      </c>
    </row>
    <row r="308" spans="1:32" x14ac:dyDescent="0.25">
      <c r="A308" s="3" t="s">
        <v>337</v>
      </c>
      <c r="B308" s="3">
        <v>2012</v>
      </c>
      <c r="C308" s="42" t="s">
        <v>169</v>
      </c>
      <c r="D308" s="158">
        <v>92.6</v>
      </c>
      <c r="E308" s="158">
        <v>102.1</v>
      </c>
      <c r="F308" s="158"/>
      <c r="G308" s="158">
        <v>114.8</v>
      </c>
      <c r="H308" s="158">
        <v>94.6</v>
      </c>
      <c r="I308" s="158"/>
      <c r="J308" s="158">
        <v>101.8</v>
      </c>
      <c r="K308" s="158">
        <v>122.6</v>
      </c>
      <c r="L308" s="158"/>
      <c r="M308" s="158">
        <v>183.1</v>
      </c>
      <c r="N308" s="158">
        <v>194.1</v>
      </c>
      <c r="O308" s="158"/>
      <c r="P308" s="158">
        <v>60</v>
      </c>
      <c r="Q308" s="158">
        <v>115.6</v>
      </c>
      <c r="R308" s="158"/>
      <c r="S308" s="158">
        <v>103.8</v>
      </c>
      <c r="T308" s="158">
        <v>100.7</v>
      </c>
      <c r="U308" s="158"/>
      <c r="V308" s="158">
        <v>99.9</v>
      </c>
      <c r="W308" s="158">
        <v>109.8</v>
      </c>
      <c r="X308" s="158"/>
      <c r="Y308" s="158">
        <v>93.9</v>
      </c>
      <c r="Z308" s="158">
        <v>91.2</v>
      </c>
      <c r="AA308" s="158"/>
      <c r="AB308" s="158">
        <v>89.6</v>
      </c>
      <c r="AC308" s="158">
        <v>88.1</v>
      </c>
      <c r="AD308" s="158"/>
      <c r="AE308" s="158">
        <v>101.7</v>
      </c>
      <c r="AF308" s="158">
        <v>89.3</v>
      </c>
    </row>
    <row r="309" spans="1:32" x14ac:dyDescent="0.25">
      <c r="A309" s="3" t="s">
        <v>338</v>
      </c>
      <c r="B309" s="3">
        <v>2013</v>
      </c>
      <c r="C309" s="42" t="s">
        <v>146</v>
      </c>
      <c r="D309" s="158">
        <v>95.6</v>
      </c>
      <c r="E309" s="158">
        <v>107</v>
      </c>
      <c r="F309" s="158"/>
      <c r="G309" s="158">
        <v>114.3</v>
      </c>
      <c r="H309" s="158">
        <v>94.3</v>
      </c>
      <c r="I309" s="158"/>
      <c r="J309" s="158">
        <v>106.1</v>
      </c>
      <c r="K309" s="158">
        <v>132.69999999999999</v>
      </c>
      <c r="L309" s="158"/>
      <c r="M309" s="158">
        <v>183.8</v>
      </c>
      <c r="N309" s="158">
        <v>194.9</v>
      </c>
      <c r="O309" s="158"/>
      <c r="P309" s="158">
        <v>120</v>
      </c>
      <c r="Q309" s="158">
        <v>113.9</v>
      </c>
      <c r="R309" s="158"/>
      <c r="S309" s="158">
        <v>104.5</v>
      </c>
      <c r="T309" s="158">
        <v>107</v>
      </c>
      <c r="U309" s="158"/>
      <c r="V309" s="158">
        <v>102.4</v>
      </c>
      <c r="W309" s="158">
        <v>108.7</v>
      </c>
      <c r="X309" s="158"/>
      <c r="Y309" s="158">
        <v>90.3</v>
      </c>
      <c r="Z309" s="158">
        <v>92.3</v>
      </c>
      <c r="AA309" s="158"/>
      <c r="AB309" s="158">
        <v>91.3</v>
      </c>
      <c r="AC309" s="158">
        <v>89.9</v>
      </c>
      <c r="AD309" s="158"/>
      <c r="AE309" s="158">
        <v>114.3</v>
      </c>
      <c r="AF309" s="158">
        <v>108.4</v>
      </c>
    </row>
    <row r="310" spans="1:32" x14ac:dyDescent="0.25">
      <c r="A310" s="3" t="s">
        <v>339</v>
      </c>
      <c r="B310" s="3">
        <v>2013</v>
      </c>
      <c r="C310" s="42" t="s">
        <v>149</v>
      </c>
      <c r="D310" s="158">
        <v>92.8</v>
      </c>
      <c r="E310" s="158">
        <v>100.1</v>
      </c>
      <c r="F310" s="158"/>
      <c r="G310" s="158">
        <v>114</v>
      </c>
      <c r="H310" s="158">
        <v>97.6</v>
      </c>
      <c r="I310" s="158"/>
      <c r="J310" s="158">
        <v>107</v>
      </c>
      <c r="K310" s="158">
        <v>127</v>
      </c>
      <c r="L310" s="158"/>
      <c r="M310" s="158">
        <v>220.2</v>
      </c>
      <c r="N310" s="158">
        <v>209.8</v>
      </c>
      <c r="O310" s="158"/>
      <c r="P310" s="158">
        <v>116.7</v>
      </c>
      <c r="Q310" s="158">
        <v>113.1</v>
      </c>
      <c r="R310" s="158"/>
      <c r="S310" s="158">
        <v>101.6</v>
      </c>
      <c r="T310" s="158">
        <v>104.8</v>
      </c>
      <c r="U310" s="158"/>
      <c r="V310" s="158">
        <v>95.7</v>
      </c>
      <c r="W310" s="158">
        <v>110.3</v>
      </c>
      <c r="X310" s="158"/>
      <c r="Y310" s="158">
        <v>91.2</v>
      </c>
      <c r="Z310" s="158">
        <v>91.9</v>
      </c>
      <c r="AA310" s="158"/>
      <c r="AB310" s="158">
        <v>90.1</v>
      </c>
      <c r="AC310" s="158">
        <v>88.8</v>
      </c>
      <c r="AD310" s="158"/>
      <c r="AE310" s="158">
        <v>104.4</v>
      </c>
      <c r="AF310" s="158">
        <v>114.9</v>
      </c>
    </row>
    <row r="311" spans="1:32" x14ac:dyDescent="0.25">
      <c r="A311" s="3" t="s">
        <v>340</v>
      </c>
      <c r="B311" s="3">
        <v>2013</v>
      </c>
      <c r="C311" s="42" t="s">
        <v>151</v>
      </c>
      <c r="D311" s="158">
        <v>94.4</v>
      </c>
      <c r="E311" s="158">
        <v>102.4</v>
      </c>
      <c r="F311" s="158"/>
      <c r="G311" s="158">
        <v>121.8</v>
      </c>
      <c r="H311" s="158">
        <v>98.3</v>
      </c>
      <c r="I311" s="158"/>
      <c r="J311" s="158">
        <v>111.9</v>
      </c>
      <c r="K311" s="158">
        <v>124.8</v>
      </c>
      <c r="L311" s="158"/>
      <c r="M311" s="158">
        <v>203.6</v>
      </c>
      <c r="N311" s="158">
        <v>208.4</v>
      </c>
      <c r="O311" s="158"/>
      <c r="P311" s="158">
        <v>100</v>
      </c>
      <c r="Q311" s="158">
        <v>118.9</v>
      </c>
      <c r="R311" s="158"/>
      <c r="S311" s="158">
        <v>104.1</v>
      </c>
      <c r="T311" s="158">
        <v>108.8</v>
      </c>
      <c r="U311" s="158"/>
      <c r="V311" s="158">
        <v>94.7</v>
      </c>
      <c r="W311" s="158">
        <v>118.7</v>
      </c>
      <c r="X311" s="158"/>
      <c r="Y311" s="158">
        <v>93</v>
      </c>
      <c r="Z311" s="158">
        <v>94.5</v>
      </c>
      <c r="AA311" s="158"/>
      <c r="AB311" s="158">
        <v>87</v>
      </c>
      <c r="AC311" s="158">
        <v>90.6</v>
      </c>
      <c r="AD311" s="158"/>
      <c r="AE311" s="158">
        <v>108.5</v>
      </c>
      <c r="AF311" s="158">
        <v>123.5</v>
      </c>
    </row>
    <row r="312" spans="1:32" x14ac:dyDescent="0.25">
      <c r="A312" s="3" t="s">
        <v>341</v>
      </c>
      <c r="B312" s="3">
        <v>2013</v>
      </c>
      <c r="C312" s="42" t="s">
        <v>153</v>
      </c>
      <c r="D312" s="158">
        <v>101.6</v>
      </c>
      <c r="E312" s="158">
        <v>105.4</v>
      </c>
      <c r="F312" s="158"/>
      <c r="G312" s="158">
        <v>126.7</v>
      </c>
      <c r="H312" s="158">
        <v>96.1</v>
      </c>
      <c r="I312" s="158"/>
      <c r="J312" s="158">
        <v>114.3</v>
      </c>
      <c r="K312" s="158">
        <v>132.19999999999999</v>
      </c>
      <c r="L312" s="158"/>
      <c r="M312" s="158">
        <v>170.8</v>
      </c>
      <c r="N312" s="158">
        <v>194.1</v>
      </c>
      <c r="O312" s="158"/>
      <c r="P312" s="158">
        <v>108.3</v>
      </c>
      <c r="Q312" s="158">
        <v>118.2</v>
      </c>
      <c r="R312" s="158"/>
      <c r="S312" s="158">
        <v>105</v>
      </c>
      <c r="T312" s="158">
        <v>110.4</v>
      </c>
      <c r="U312" s="158"/>
      <c r="V312" s="158">
        <v>103.3</v>
      </c>
      <c r="W312" s="158">
        <v>109.2</v>
      </c>
      <c r="X312" s="158"/>
      <c r="Y312" s="158">
        <v>96.7</v>
      </c>
      <c r="Z312" s="158">
        <v>96.1</v>
      </c>
      <c r="AA312" s="158"/>
      <c r="AB312" s="158">
        <v>97.8</v>
      </c>
      <c r="AC312" s="158">
        <v>93.4</v>
      </c>
      <c r="AD312" s="158"/>
      <c r="AE312" s="158">
        <v>104.3</v>
      </c>
      <c r="AF312" s="158">
        <v>111.3</v>
      </c>
    </row>
    <row r="313" spans="1:32" x14ac:dyDescent="0.25">
      <c r="A313" s="3" t="s">
        <v>342</v>
      </c>
      <c r="B313" s="3">
        <v>2013</v>
      </c>
      <c r="C313" s="42" t="s">
        <v>155</v>
      </c>
      <c r="D313" s="158">
        <v>100</v>
      </c>
      <c r="E313" s="158">
        <v>105.7</v>
      </c>
      <c r="F313" s="158"/>
      <c r="G313" s="158">
        <v>119.1</v>
      </c>
      <c r="H313" s="158">
        <v>91.6</v>
      </c>
      <c r="I313" s="158"/>
      <c r="J313" s="158">
        <v>106.5</v>
      </c>
      <c r="K313" s="158">
        <v>127.5</v>
      </c>
      <c r="L313" s="158"/>
      <c r="M313" s="158">
        <v>164.8</v>
      </c>
      <c r="N313" s="158">
        <v>187.1</v>
      </c>
      <c r="O313" s="158"/>
      <c r="P313" s="158">
        <v>106.7</v>
      </c>
      <c r="Q313" s="158">
        <v>118.7</v>
      </c>
      <c r="R313" s="158"/>
      <c r="S313" s="158">
        <v>105.9</v>
      </c>
      <c r="T313" s="158">
        <v>107.1</v>
      </c>
      <c r="U313" s="158"/>
      <c r="V313" s="158">
        <v>108.6</v>
      </c>
      <c r="W313" s="158">
        <v>104.4</v>
      </c>
      <c r="X313" s="158"/>
      <c r="Y313" s="158">
        <v>96.7</v>
      </c>
      <c r="Z313" s="158">
        <v>94</v>
      </c>
      <c r="AA313" s="158"/>
      <c r="AB313" s="158">
        <v>92.8</v>
      </c>
      <c r="AC313" s="158">
        <v>92.1</v>
      </c>
      <c r="AD313" s="158"/>
      <c r="AE313" s="158">
        <v>109.5</v>
      </c>
      <c r="AF313" s="158">
        <v>107.5</v>
      </c>
    </row>
    <row r="314" spans="1:32" x14ac:dyDescent="0.25">
      <c r="A314" s="3" t="s">
        <v>343</v>
      </c>
      <c r="B314" s="3">
        <v>2013</v>
      </c>
      <c r="C314" s="42" t="s">
        <v>157</v>
      </c>
      <c r="D314" s="158">
        <v>96.4</v>
      </c>
      <c r="E314" s="158">
        <v>100.2</v>
      </c>
      <c r="F314" s="158"/>
      <c r="G314" s="158">
        <v>119.3</v>
      </c>
      <c r="H314" s="158">
        <v>97.4</v>
      </c>
      <c r="I314" s="158"/>
      <c r="J314" s="158">
        <v>112.6</v>
      </c>
      <c r="K314" s="158">
        <v>124.8</v>
      </c>
      <c r="L314" s="158"/>
      <c r="M314" s="158">
        <v>164.9</v>
      </c>
      <c r="N314" s="158">
        <v>185</v>
      </c>
      <c r="O314" s="158"/>
      <c r="P314" s="158">
        <v>83.3</v>
      </c>
      <c r="Q314" s="158">
        <v>115.2</v>
      </c>
      <c r="R314" s="158"/>
      <c r="S314" s="158">
        <v>104.9</v>
      </c>
      <c r="T314" s="158">
        <v>106.8</v>
      </c>
      <c r="U314" s="158"/>
      <c r="V314" s="158">
        <v>86.4</v>
      </c>
      <c r="W314" s="158">
        <v>105</v>
      </c>
      <c r="X314" s="158"/>
      <c r="Y314" s="158">
        <v>95.7</v>
      </c>
      <c r="Z314" s="158">
        <v>94.4</v>
      </c>
      <c r="AA314" s="158"/>
      <c r="AB314" s="158">
        <v>90.6</v>
      </c>
      <c r="AC314" s="158">
        <v>91.4</v>
      </c>
      <c r="AD314" s="158"/>
      <c r="AE314" s="158">
        <v>109.6</v>
      </c>
      <c r="AF314" s="158">
        <v>106.1</v>
      </c>
    </row>
    <row r="315" spans="1:32" x14ac:dyDescent="0.25">
      <c r="A315" s="3" t="s">
        <v>344</v>
      </c>
      <c r="B315" s="3">
        <v>2013</v>
      </c>
      <c r="C315" s="42" t="s">
        <v>159</v>
      </c>
      <c r="D315" s="158">
        <v>103.2</v>
      </c>
      <c r="E315" s="158">
        <v>106.5</v>
      </c>
      <c r="F315" s="158"/>
      <c r="G315" s="158">
        <v>113.5</v>
      </c>
      <c r="H315" s="158">
        <v>93.8</v>
      </c>
      <c r="I315" s="158"/>
      <c r="J315" s="158">
        <v>110.9</v>
      </c>
      <c r="K315" s="158">
        <v>125.5</v>
      </c>
      <c r="L315" s="158"/>
      <c r="M315" s="158">
        <v>174</v>
      </c>
      <c r="N315" s="158">
        <v>189.5</v>
      </c>
      <c r="O315" s="158"/>
      <c r="P315" s="158">
        <v>85.7</v>
      </c>
      <c r="Q315" s="158">
        <v>124.1</v>
      </c>
      <c r="R315" s="158"/>
      <c r="S315" s="158">
        <v>106.8</v>
      </c>
      <c r="T315" s="158">
        <v>109.4</v>
      </c>
      <c r="U315" s="158"/>
      <c r="V315" s="158">
        <v>95.2</v>
      </c>
      <c r="W315" s="158">
        <v>105.1</v>
      </c>
      <c r="X315" s="158"/>
      <c r="Y315" s="158">
        <v>97.3</v>
      </c>
      <c r="Z315" s="158">
        <v>94.6</v>
      </c>
      <c r="AA315" s="158"/>
      <c r="AB315" s="158">
        <v>97.7</v>
      </c>
      <c r="AC315" s="158">
        <v>91.7</v>
      </c>
      <c r="AD315" s="158"/>
      <c r="AE315" s="158">
        <v>107.6</v>
      </c>
      <c r="AF315" s="158">
        <v>109.8</v>
      </c>
    </row>
    <row r="316" spans="1:32" x14ac:dyDescent="0.25">
      <c r="A316" s="3" t="s">
        <v>345</v>
      </c>
      <c r="B316" s="3">
        <v>2013</v>
      </c>
      <c r="C316" s="42" t="s">
        <v>161</v>
      </c>
      <c r="D316" s="158">
        <v>99.6</v>
      </c>
      <c r="E316" s="158">
        <v>103.8</v>
      </c>
      <c r="F316" s="158"/>
      <c r="G316" s="158">
        <v>113.1</v>
      </c>
      <c r="H316" s="158">
        <v>91.7</v>
      </c>
      <c r="I316" s="158"/>
      <c r="J316" s="158">
        <v>106.8</v>
      </c>
      <c r="K316" s="158">
        <v>118.8</v>
      </c>
      <c r="L316" s="158"/>
      <c r="M316" s="158">
        <v>186.5</v>
      </c>
      <c r="N316" s="158">
        <v>191.6</v>
      </c>
      <c r="O316" s="158"/>
      <c r="P316" s="158">
        <v>100</v>
      </c>
      <c r="Q316" s="158">
        <v>128.6</v>
      </c>
      <c r="R316" s="158"/>
      <c r="S316" s="158">
        <v>100.4</v>
      </c>
      <c r="T316" s="158">
        <v>102.2</v>
      </c>
      <c r="U316" s="158"/>
      <c r="V316" s="158">
        <v>102.8</v>
      </c>
      <c r="W316" s="158">
        <v>103.6</v>
      </c>
      <c r="X316" s="158"/>
      <c r="Y316" s="158">
        <v>92.6</v>
      </c>
      <c r="Z316" s="158">
        <v>93.4</v>
      </c>
      <c r="AA316" s="158"/>
      <c r="AB316" s="158">
        <v>93.5</v>
      </c>
      <c r="AC316" s="158">
        <v>90.6</v>
      </c>
      <c r="AD316" s="158"/>
      <c r="AE316" s="158">
        <v>97</v>
      </c>
      <c r="AF316" s="158">
        <v>113.1</v>
      </c>
    </row>
    <row r="317" spans="1:32" x14ac:dyDescent="0.25">
      <c r="A317" s="3" t="s">
        <v>346</v>
      </c>
      <c r="B317" s="3">
        <v>2013</v>
      </c>
      <c r="C317" s="42" t="s">
        <v>163</v>
      </c>
      <c r="D317" s="158">
        <v>98.3</v>
      </c>
      <c r="E317" s="158">
        <v>101.9</v>
      </c>
      <c r="F317" s="158"/>
      <c r="G317" s="158">
        <v>125.4</v>
      </c>
      <c r="H317" s="158">
        <v>95.1</v>
      </c>
      <c r="I317" s="158"/>
      <c r="J317" s="158">
        <v>99.7</v>
      </c>
      <c r="K317" s="158">
        <v>121.1</v>
      </c>
      <c r="L317" s="158"/>
      <c r="M317" s="158">
        <v>178.3</v>
      </c>
      <c r="N317" s="158">
        <v>186.3</v>
      </c>
      <c r="O317" s="158"/>
      <c r="P317" s="158">
        <v>125</v>
      </c>
      <c r="Q317" s="158">
        <v>129.6</v>
      </c>
      <c r="R317" s="158"/>
      <c r="S317" s="158">
        <v>103.2</v>
      </c>
      <c r="T317" s="158">
        <v>103.7</v>
      </c>
      <c r="U317" s="158"/>
      <c r="V317" s="158">
        <v>96</v>
      </c>
      <c r="W317" s="158">
        <v>102.5</v>
      </c>
      <c r="X317" s="158"/>
      <c r="Y317" s="158">
        <v>92</v>
      </c>
      <c r="Z317" s="158">
        <v>93.1</v>
      </c>
      <c r="AA317" s="158"/>
      <c r="AB317" s="158">
        <v>90.9</v>
      </c>
      <c r="AC317" s="158">
        <v>89.1</v>
      </c>
      <c r="AD317" s="158"/>
      <c r="AE317" s="158">
        <v>104.8</v>
      </c>
      <c r="AF317" s="158">
        <v>115.1</v>
      </c>
    </row>
    <row r="318" spans="1:32" x14ac:dyDescent="0.25">
      <c r="A318" s="3" t="s">
        <v>347</v>
      </c>
      <c r="B318" s="3">
        <v>2013</v>
      </c>
      <c r="C318" s="42" t="s">
        <v>165</v>
      </c>
      <c r="D318" s="158">
        <v>102.1</v>
      </c>
      <c r="E318" s="158">
        <v>105.9</v>
      </c>
      <c r="F318" s="158"/>
      <c r="G318" s="158">
        <v>129.30000000000001</v>
      </c>
      <c r="H318" s="158">
        <v>94.4</v>
      </c>
      <c r="I318" s="158"/>
      <c r="J318" s="158">
        <v>106.9</v>
      </c>
      <c r="K318" s="158">
        <v>117.4</v>
      </c>
      <c r="L318" s="158"/>
      <c r="M318" s="158">
        <v>181.7</v>
      </c>
      <c r="N318" s="158">
        <v>185</v>
      </c>
      <c r="O318" s="158"/>
      <c r="P318" s="158">
        <v>80</v>
      </c>
      <c r="Q318" s="158">
        <v>117.6</v>
      </c>
      <c r="R318" s="158"/>
      <c r="S318" s="158">
        <v>108.6</v>
      </c>
      <c r="T318" s="158">
        <v>113.8</v>
      </c>
      <c r="U318" s="158"/>
      <c r="V318" s="158">
        <v>97.3</v>
      </c>
      <c r="W318" s="158">
        <v>96.6</v>
      </c>
      <c r="X318" s="158"/>
      <c r="Y318" s="158">
        <v>95.1</v>
      </c>
      <c r="Z318" s="158">
        <v>91.2</v>
      </c>
      <c r="AA318" s="158"/>
      <c r="AB318" s="158">
        <v>93</v>
      </c>
      <c r="AC318" s="158">
        <v>90.9</v>
      </c>
      <c r="AD318" s="158"/>
      <c r="AE318" s="158">
        <v>107</v>
      </c>
      <c r="AF318" s="158">
        <v>105.7</v>
      </c>
    </row>
    <row r="319" spans="1:32" x14ac:dyDescent="0.25">
      <c r="A319" s="3" t="s">
        <v>348</v>
      </c>
      <c r="B319" s="3">
        <v>2013</v>
      </c>
      <c r="C319" s="42" t="s">
        <v>167</v>
      </c>
      <c r="D319" s="158">
        <v>98</v>
      </c>
      <c r="E319" s="158">
        <v>102</v>
      </c>
      <c r="F319" s="158"/>
      <c r="G319" s="158">
        <v>120.6</v>
      </c>
      <c r="H319" s="158">
        <v>93.9</v>
      </c>
      <c r="I319" s="158"/>
      <c r="J319" s="158">
        <v>100</v>
      </c>
      <c r="K319" s="158">
        <v>118.4</v>
      </c>
      <c r="L319" s="158"/>
      <c r="M319" s="158">
        <v>189.4</v>
      </c>
      <c r="N319" s="158">
        <v>187</v>
      </c>
      <c r="O319" s="158"/>
      <c r="P319" s="158">
        <v>125</v>
      </c>
      <c r="Q319" s="158">
        <v>118.2</v>
      </c>
      <c r="R319" s="158"/>
      <c r="S319" s="158">
        <v>100.4</v>
      </c>
      <c r="T319" s="158">
        <v>106.8</v>
      </c>
      <c r="U319" s="158"/>
      <c r="V319" s="158">
        <v>92.5</v>
      </c>
      <c r="W319" s="158">
        <v>92.2</v>
      </c>
      <c r="X319" s="158"/>
      <c r="Y319" s="158">
        <v>92.4</v>
      </c>
      <c r="Z319" s="158">
        <v>92.6</v>
      </c>
      <c r="AA319" s="158"/>
      <c r="AB319" s="158">
        <v>92.3</v>
      </c>
      <c r="AC319" s="158">
        <v>90.2</v>
      </c>
      <c r="AD319" s="158"/>
      <c r="AE319" s="158">
        <v>111.7</v>
      </c>
      <c r="AF319" s="158">
        <v>105.1</v>
      </c>
    </row>
    <row r="320" spans="1:32" x14ac:dyDescent="0.25">
      <c r="A320" s="3" t="s">
        <v>349</v>
      </c>
      <c r="B320" s="3">
        <v>2013</v>
      </c>
      <c r="C320" s="42" t="s">
        <v>169</v>
      </c>
      <c r="D320" s="158">
        <v>98.5</v>
      </c>
      <c r="E320" s="158">
        <v>103.3</v>
      </c>
      <c r="F320" s="158"/>
      <c r="G320" s="158">
        <v>121.5</v>
      </c>
      <c r="H320" s="158">
        <v>96.5</v>
      </c>
      <c r="I320" s="158"/>
      <c r="J320" s="158">
        <v>99</v>
      </c>
      <c r="K320" s="158">
        <v>112.9</v>
      </c>
      <c r="L320" s="158"/>
      <c r="M320" s="158">
        <v>186.1</v>
      </c>
      <c r="N320" s="158">
        <v>195.7</v>
      </c>
      <c r="O320" s="158"/>
      <c r="P320" s="158">
        <v>100</v>
      </c>
      <c r="Q320" s="158">
        <v>116.7</v>
      </c>
      <c r="R320" s="158"/>
      <c r="S320" s="158">
        <v>105</v>
      </c>
      <c r="T320" s="158">
        <v>100.1</v>
      </c>
      <c r="U320" s="158"/>
      <c r="V320" s="158">
        <v>99.7</v>
      </c>
      <c r="W320" s="158">
        <v>102.5</v>
      </c>
      <c r="X320" s="158"/>
      <c r="Y320" s="158">
        <v>96.2</v>
      </c>
      <c r="Z320" s="158">
        <v>90.5</v>
      </c>
      <c r="AA320" s="158"/>
      <c r="AB320" s="158">
        <v>89.8</v>
      </c>
      <c r="AC320" s="158">
        <v>88.5</v>
      </c>
      <c r="AD320" s="158"/>
      <c r="AE320" s="158">
        <v>105.9</v>
      </c>
      <c r="AF320" s="158">
        <v>96.8</v>
      </c>
    </row>
    <row r="321" spans="1:32" x14ac:dyDescent="0.25">
      <c r="A321" s="3" t="s">
        <v>350</v>
      </c>
      <c r="B321" s="3">
        <v>2014</v>
      </c>
      <c r="C321" s="42" t="s">
        <v>146</v>
      </c>
      <c r="D321" s="158">
        <v>97.2</v>
      </c>
      <c r="E321" s="158">
        <v>104.1</v>
      </c>
      <c r="F321" s="158"/>
      <c r="G321" s="158">
        <v>110.2</v>
      </c>
      <c r="H321" s="158">
        <v>93.2</v>
      </c>
      <c r="I321" s="158"/>
      <c r="J321" s="158">
        <v>98.5</v>
      </c>
      <c r="K321" s="158">
        <v>118.3</v>
      </c>
      <c r="L321" s="158"/>
      <c r="M321" s="158">
        <v>175</v>
      </c>
      <c r="N321" s="158">
        <v>185.3</v>
      </c>
      <c r="O321" s="158"/>
      <c r="P321" s="158">
        <v>140</v>
      </c>
      <c r="Q321" s="158">
        <v>109.1</v>
      </c>
      <c r="R321" s="158"/>
      <c r="S321" s="158">
        <v>103.1</v>
      </c>
      <c r="T321" s="158">
        <v>103.3</v>
      </c>
      <c r="U321" s="158"/>
      <c r="V321" s="158">
        <v>99.7</v>
      </c>
      <c r="W321" s="158">
        <v>100.1</v>
      </c>
      <c r="X321" s="158"/>
      <c r="Y321" s="158">
        <v>90</v>
      </c>
      <c r="Z321" s="158">
        <v>90.4</v>
      </c>
      <c r="AA321" s="158"/>
      <c r="AB321" s="158">
        <v>89.4</v>
      </c>
      <c r="AC321" s="158">
        <v>89.2</v>
      </c>
      <c r="AD321" s="158"/>
      <c r="AE321" s="158">
        <v>99.6</v>
      </c>
      <c r="AF321" s="158">
        <v>94.1</v>
      </c>
    </row>
    <row r="322" spans="1:32" x14ac:dyDescent="0.25">
      <c r="A322" s="3" t="s">
        <v>351</v>
      </c>
      <c r="B322" s="3">
        <v>2014</v>
      </c>
      <c r="C322" s="42" t="s">
        <v>149</v>
      </c>
      <c r="D322" s="158">
        <v>97.8</v>
      </c>
      <c r="E322" s="158">
        <v>98.1</v>
      </c>
      <c r="F322" s="158"/>
      <c r="G322" s="158">
        <v>112.1</v>
      </c>
      <c r="H322" s="158">
        <v>93.3</v>
      </c>
      <c r="I322" s="158"/>
      <c r="J322" s="158">
        <v>98.4</v>
      </c>
      <c r="K322" s="158">
        <v>105.6</v>
      </c>
      <c r="L322" s="158"/>
      <c r="M322" s="158">
        <v>186.5</v>
      </c>
      <c r="N322" s="158">
        <v>190.5</v>
      </c>
      <c r="O322" s="158"/>
      <c r="P322" s="158">
        <v>125</v>
      </c>
      <c r="Q322" s="158">
        <v>111.5</v>
      </c>
      <c r="R322" s="158"/>
      <c r="S322" s="158">
        <v>98.5</v>
      </c>
      <c r="T322" s="158">
        <v>97.8</v>
      </c>
      <c r="U322" s="158"/>
      <c r="V322" s="158">
        <v>90.6</v>
      </c>
      <c r="W322" s="158">
        <v>98.4</v>
      </c>
      <c r="X322" s="158"/>
      <c r="Y322" s="158">
        <v>88.9</v>
      </c>
      <c r="Z322" s="158">
        <v>88.7</v>
      </c>
      <c r="AA322" s="158"/>
      <c r="AB322" s="158">
        <v>88.8</v>
      </c>
      <c r="AC322" s="158">
        <v>86.9</v>
      </c>
      <c r="AD322" s="158"/>
      <c r="AE322" s="158">
        <v>99.6</v>
      </c>
      <c r="AF322" s="158">
        <v>116.8</v>
      </c>
    </row>
    <row r="323" spans="1:32" x14ac:dyDescent="0.25">
      <c r="A323" s="3" t="s">
        <v>352</v>
      </c>
      <c r="B323" s="3">
        <v>2014</v>
      </c>
      <c r="C323" s="42" t="s">
        <v>151</v>
      </c>
      <c r="D323" s="158">
        <v>98.7</v>
      </c>
      <c r="E323" s="158">
        <v>99.6</v>
      </c>
      <c r="F323" s="158"/>
      <c r="G323" s="158">
        <v>126.5</v>
      </c>
      <c r="H323" s="158">
        <v>93.3</v>
      </c>
      <c r="I323" s="158"/>
      <c r="J323" s="158">
        <v>98.8</v>
      </c>
      <c r="K323" s="158">
        <v>109.8</v>
      </c>
      <c r="L323" s="158"/>
      <c r="M323" s="158">
        <v>166.4</v>
      </c>
      <c r="N323" s="158">
        <v>184.6</v>
      </c>
      <c r="O323" s="158"/>
      <c r="P323" s="158">
        <v>85.7</v>
      </c>
      <c r="Q323" s="158">
        <v>125</v>
      </c>
      <c r="R323" s="158"/>
      <c r="S323" s="158">
        <v>103.3</v>
      </c>
      <c r="T323" s="158">
        <v>101.2</v>
      </c>
      <c r="U323" s="158"/>
      <c r="V323" s="158">
        <v>91.5</v>
      </c>
      <c r="W323" s="158">
        <v>99.9</v>
      </c>
      <c r="X323" s="158"/>
      <c r="Y323" s="158">
        <v>92.1</v>
      </c>
      <c r="Z323" s="158">
        <v>92.2</v>
      </c>
      <c r="AA323" s="158"/>
      <c r="AB323" s="158">
        <v>90.8</v>
      </c>
      <c r="AC323" s="158">
        <v>91.6</v>
      </c>
      <c r="AD323" s="158"/>
      <c r="AE323" s="158">
        <v>108.9</v>
      </c>
      <c r="AF323" s="158">
        <v>101.3</v>
      </c>
    </row>
    <row r="324" spans="1:32" x14ac:dyDescent="0.25">
      <c r="A324" s="3" t="s">
        <v>353</v>
      </c>
      <c r="B324" s="3">
        <v>2014</v>
      </c>
      <c r="C324" s="42" t="s">
        <v>153</v>
      </c>
      <c r="D324" s="158">
        <v>94.4</v>
      </c>
      <c r="E324" s="158">
        <v>99.4</v>
      </c>
      <c r="F324" s="158"/>
      <c r="G324" s="158">
        <v>109.8</v>
      </c>
      <c r="H324" s="158">
        <v>98.5</v>
      </c>
      <c r="I324" s="158"/>
      <c r="J324" s="158">
        <v>106</v>
      </c>
      <c r="K324" s="158">
        <v>106.2</v>
      </c>
      <c r="L324" s="158"/>
      <c r="M324" s="158">
        <v>188</v>
      </c>
      <c r="N324" s="158">
        <v>182.8</v>
      </c>
      <c r="O324" s="158"/>
      <c r="P324" s="158">
        <v>80</v>
      </c>
      <c r="Q324" s="158">
        <v>124.2</v>
      </c>
      <c r="R324" s="158"/>
      <c r="S324" s="158">
        <v>101.4</v>
      </c>
      <c r="T324" s="158">
        <v>104.7</v>
      </c>
      <c r="U324" s="158"/>
      <c r="V324" s="158">
        <v>99.8</v>
      </c>
      <c r="W324" s="158">
        <v>97.5</v>
      </c>
      <c r="X324" s="158"/>
      <c r="Y324" s="158">
        <v>90.7</v>
      </c>
      <c r="Z324" s="158">
        <v>90.5</v>
      </c>
      <c r="AA324" s="158"/>
      <c r="AB324" s="158">
        <v>88.4</v>
      </c>
      <c r="AC324" s="158">
        <v>88.5</v>
      </c>
      <c r="AD324" s="158"/>
      <c r="AE324" s="158">
        <v>109.3</v>
      </c>
      <c r="AF324" s="158">
        <v>99</v>
      </c>
    </row>
    <row r="325" spans="1:32" x14ac:dyDescent="0.25">
      <c r="A325" s="3" t="s">
        <v>354</v>
      </c>
      <c r="B325" s="3">
        <v>2014</v>
      </c>
      <c r="C325" s="42" t="s">
        <v>155</v>
      </c>
      <c r="D325" s="158">
        <v>97.3</v>
      </c>
      <c r="E325" s="158">
        <v>100.2</v>
      </c>
      <c r="F325" s="158"/>
      <c r="G325" s="158">
        <v>114.3</v>
      </c>
      <c r="H325" s="158">
        <v>92</v>
      </c>
      <c r="I325" s="158"/>
      <c r="J325" s="158">
        <v>96.4</v>
      </c>
      <c r="K325" s="158">
        <v>107.5</v>
      </c>
      <c r="L325" s="158"/>
      <c r="M325" s="158">
        <v>161.69999999999999</v>
      </c>
      <c r="N325" s="158">
        <v>179.3</v>
      </c>
      <c r="O325" s="158"/>
      <c r="P325" s="158">
        <v>140</v>
      </c>
      <c r="Q325" s="158">
        <v>103.2</v>
      </c>
      <c r="R325" s="158"/>
      <c r="S325" s="158">
        <v>99.1</v>
      </c>
      <c r="T325" s="158">
        <v>99.9</v>
      </c>
      <c r="U325" s="158"/>
      <c r="V325" s="158">
        <v>95.6</v>
      </c>
      <c r="W325" s="158">
        <v>94.7</v>
      </c>
      <c r="X325" s="158"/>
      <c r="Y325" s="158">
        <v>92.3</v>
      </c>
      <c r="Z325" s="158">
        <v>90.7</v>
      </c>
      <c r="AA325" s="158"/>
      <c r="AB325" s="158">
        <v>89.9</v>
      </c>
      <c r="AC325" s="158">
        <v>90.2</v>
      </c>
      <c r="AD325" s="158"/>
      <c r="AE325" s="158">
        <v>95.8</v>
      </c>
      <c r="AF325" s="158">
        <v>101.3</v>
      </c>
    </row>
    <row r="326" spans="1:32" x14ac:dyDescent="0.25">
      <c r="A326" s="3" t="s">
        <v>355</v>
      </c>
      <c r="B326" s="3">
        <v>2014</v>
      </c>
      <c r="C326" s="42" t="s">
        <v>157</v>
      </c>
      <c r="D326" s="158">
        <v>95.6</v>
      </c>
      <c r="E326" s="158">
        <v>97.2</v>
      </c>
      <c r="F326" s="158"/>
      <c r="G326" s="158">
        <v>119.1</v>
      </c>
      <c r="H326" s="158">
        <v>94.9</v>
      </c>
      <c r="I326" s="158"/>
      <c r="J326" s="158">
        <v>100.3</v>
      </c>
      <c r="K326" s="158">
        <v>107.8</v>
      </c>
      <c r="L326" s="158"/>
      <c r="M326" s="158">
        <v>167.2</v>
      </c>
      <c r="N326" s="158">
        <v>179.3</v>
      </c>
      <c r="O326" s="158"/>
      <c r="P326" s="158">
        <v>75</v>
      </c>
      <c r="Q326" s="158">
        <v>113.5</v>
      </c>
      <c r="R326" s="158"/>
      <c r="S326" s="158">
        <v>102.2</v>
      </c>
      <c r="T326" s="158">
        <v>101.8</v>
      </c>
      <c r="U326" s="158"/>
      <c r="V326" s="158">
        <v>88.6</v>
      </c>
      <c r="W326" s="158">
        <v>98.6</v>
      </c>
      <c r="X326" s="158"/>
      <c r="Y326" s="158">
        <v>93.3</v>
      </c>
      <c r="Z326" s="158">
        <v>92.9</v>
      </c>
      <c r="AA326" s="158"/>
      <c r="AB326" s="158">
        <v>88.4</v>
      </c>
      <c r="AC326" s="158">
        <v>90.1</v>
      </c>
      <c r="AD326" s="158"/>
      <c r="AE326" s="158">
        <v>95.3</v>
      </c>
      <c r="AF326" s="158">
        <v>114.4</v>
      </c>
    </row>
    <row r="327" spans="1:32" x14ac:dyDescent="0.25">
      <c r="A327" s="3" t="s">
        <v>356</v>
      </c>
      <c r="B327" s="3">
        <v>2014</v>
      </c>
      <c r="C327" s="42" t="s">
        <v>159</v>
      </c>
      <c r="D327" s="158">
        <v>95.4</v>
      </c>
      <c r="E327" s="158">
        <v>101</v>
      </c>
      <c r="F327" s="158"/>
      <c r="G327" s="158">
        <v>104.6</v>
      </c>
      <c r="H327" s="158">
        <v>92.9</v>
      </c>
      <c r="I327" s="158"/>
      <c r="J327" s="158">
        <v>101</v>
      </c>
      <c r="K327" s="158">
        <v>107.8</v>
      </c>
      <c r="L327" s="158"/>
      <c r="M327" s="158">
        <v>161</v>
      </c>
      <c r="N327" s="158">
        <v>165.6</v>
      </c>
      <c r="O327" s="158"/>
      <c r="P327" s="158">
        <v>81.8</v>
      </c>
      <c r="Q327" s="158">
        <v>103.9</v>
      </c>
      <c r="R327" s="158"/>
      <c r="S327" s="158">
        <v>102</v>
      </c>
      <c r="T327" s="158">
        <v>103</v>
      </c>
      <c r="U327" s="158"/>
      <c r="V327" s="158">
        <v>93.5</v>
      </c>
      <c r="W327" s="158">
        <v>97.1</v>
      </c>
      <c r="X327" s="158"/>
      <c r="Y327" s="158">
        <v>92.2</v>
      </c>
      <c r="Z327" s="158">
        <v>93.1</v>
      </c>
      <c r="AA327" s="158"/>
      <c r="AB327" s="158">
        <v>91</v>
      </c>
      <c r="AC327" s="158">
        <v>90.4</v>
      </c>
      <c r="AD327" s="158"/>
      <c r="AE327" s="158">
        <v>100</v>
      </c>
      <c r="AF327" s="158">
        <v>104.5</v>
      </c>
    </row>
    <row r="328" spans="1:32" x14ac:dyDescent="0.25">
      <c r="A328" s="3" t="s">
        <v>357</v>
      </c>
      <c r="B328" s="3">
        <v>2014</v>
      </c>
      <c r="C328" s="42" t="s">
        <v>161</v>
      </c>
      <c r="D328" s="158">
        <v>93.2</v>
      </c>
      <c r="E328" s="158">
        <v>96.9</v>
      </c>
      <c r="F328" s="158"/>
      <c r="G328" s="158">
        <v>105.5</v>
      </c>
      <c r="H328" s="158">
        <v>92.7</v>
      </c>
      <c r="I328" s="158"/>
      <c r="J328" s="158">
        <v>101.9</v>
      </c>
      <c r="K328" s="158">
        <v>99.5</v>
      </c>
      <c r="L328" s="158"/>
      <c r="M328" s="158">
        <v>171.4</v>
      </c>
      <c r="N328" s="158">
        <v>172.9</v>
      </c>
      <c r="O328" s="158"/>
      <c r="P328" s="158">
        <v>125</v>
      </c>
      <c r="Q328" s="158">
        <v>104.8</v>
      </c>
      <c r="R328" s="158"/>
      <c r="S328" s="158">
        <v>98.7</v>
      </c>
      <c r="T328" s="158">
        <v>97.6</v>
      </c>
      <c r="U328" s="158"/>
      <c r="V328" s="158">
        <v>94.3</v>
      </c>
      <c r="W328" s="158">
        <v>97</v>
      </c>
      <c r="X328" s="158"/>
      <c r="Y328" s="158">
        <v>88</v>
      </c>
      <c r="Z328" s="158">
        <v>92.9</v>
      </c>
      <c r="AA328" s="158"/>
      <c r="AB328" s="158">
        <v>88.8</v>
      </c>
      <c r="AC328" s="158">
        <v>89.5</v>
      </c>
      <c r="AD328" s="158"/>
      <c r="AE328" s="158">
        <v>101.1</v>
      </c>
      <c r="AF328" s="158">
        <v>110.2</v>
      </c>
    </row>
    <row r="329" spans="1:32" x14ac:dyDescent="0.25">
      <c r="A329" s="3" t="s">
        <v>358</v>
      </c>
      <c r="B329" s="3">
        <v>2014</v>
      </c>
      <c r="C329" s="42" t="s">
        <v>163</v>
      </c>
      <c r="D329" s="158">
        <v>94.9</v>
      </c>
      <c r="E329" s="158">
        <v>97.8</v>
      </c>
      <c r="F329" s="158"/>
      <c r="G329" s="158">
        <v>102</v>
      </c>
      <c r="H329" s="158">
        <v>91.5</v>
      </c>
      <c r="I329" s="158"/>
      <c r="J329" s="158">
        <v>98.3</v>
      </c>
      <c r="K329" s="158">
        <v>104.2</v>
      </c>
      <c r="L329" s="158"/>
      <c r="M329" s="158">
        <v>162.6</v>
      </c>
      <c r="N329" s="158">
        <v>162.6</v>
      </c>
      <c r="O329" s="158"/>
      <c r="P329" s="158">
        <v>100</v>
      </c>
      <c r="Q329" s="158">
        <v>109.7</v>
      </c>
      <c r="R329" s="158"/>
      <c r="S329" s="158">
        <v>100.5</v>
      </c>
      <c r="T329" s="158">
        <v>100.4</v>
      </c>
      <c r="U329" s="158"/>
      <c r="V329" s="158">
        <v>95.3</v>
      </c>
      <c r="W329" s="158">
        <v>97.4</v>
      </c>
      <c r="X329" s="158"/>
      <c r="Y329" s="158">
        <v>90</v>
      </c>
      <c r="Z329" s="158">
        <v>93.6</v>
      </c>
      <c r="AA329" s="158"/>
      <c r="AB329" s="158">
        <v>93.5</v>
      </c>
      <c r="AC329" s="158">
        <v>91.4</v>
      </c>
      <c r="AD329" s="158"/>
      <c r="AE329" s="158">
        <v>96.7</v>
      </c>
      <c r="AF329" s="158">
        <v>105</v>
      </c>
    </row>
    <row r="330" spans="1:32" x14ac:dyDescent="0.25">
      <c r="A330" s="3" t="s">
        <v>359</v>
      </c>
      <c r="B330" s="3">
        <v>2014</v>
      </c>
      <c r="C330" s="42" t="s">
        <v>165</v>
      </c>
      <c r="D330" s="158">
        <v>92.9</v>
      </c>
      <c r="E330" s="158">
        <v>97.6</v>
      </c>
      <c r="F330" s="158"/>
      <c r="G330" s="158">
        <v>99.1</v>
      </c>
      <c r="H330" s="158">
        <v>92.6</v>
      </c>
      <c r="I330" s="158"/>
      <c r="J330" s="158">
        <v>105.4</v>
      </c>
      <c r="K330" s="158">
        <v>104.7</v>
      </c>
      <c r="L330" s="158"/>
      <c r="M330" s="158">
        <v>157.69999999999999</v>
      </c>
      <c r="N330" s="158">
        <v>155</v>
      </c>
      <c r="O330" s="158"/>
      <c r="P330" s="158">
        <v>116.7</v>
      </c>
      <c r="Q330" s="158">
        <v>109.1</v>
      </c>
      <c r="R330" s="158"/>
      <c r="S330" s="158">
        <v>103.7</v>
      </c>
      <c r="T330" s="158">
        <v>109.6</v>
      </c>
      <c r="U330" s="158"/>
      <c r="V330" s="158">
        <v>103</v>
      </c>
      <c r="W330" s="158">
        <v>97.1</v>
      </c>
      <c r="X330" s="158"/>
      <c r="Y330" s="158">
        <v>94.3</v>
      </c>
      <c r="Z330" s="158">
        <v>92.8</v>
      </c>
      <c r="AA330" s="158"/>
      <c r="AB330" s="158">
        <v>92.9</v>
      </c>
      <c r="AC330" s="158">
        <v>93.6</v>
      </c>
      <c r="AD330" s="158"/>
      <c r="AE330" s="158">
        <v>96.5</v>
      </c>
      <c r="AF330" s="158">
        <v>93.8</v>
      </c>
    </row>
    <row r="331" spans="1:32" x14ac:dyDescent="0.25">
      <c r="A331" s="3" t="s">
        <v>360</v>
      </c>
      <c r="B331" s="3">
        <v>2014</v>
      </c>
      <c r="C331" s="42" t="s">
        <v>167</v>
      </c>
      <c r="D331" s="158">
        <v>90.8</v>
      </c>
      <c r="E331" s="158">
        <v>96.9</v>
      </c>
      <c r="F331" s="158"/>
      <c r="G331" s="158">
        <v>104</v>
      </c>
      <c r="H331" s="158">
        <v>96.7</v>
      </c>
      <c r="I331" s="158"/>
      <c r="J331" s="158">
        <v>98.4</v>
      </c>
      <c r="K331" s="158">
        <v>105</v>
      </c>
      <c r="L331" s="158"/>
      <c r="M331" s="158">
        <v>161.80000000000001</v>
      </c>
      <c r="N331" s="158">
        <v>154.5</v>
      </c>
      <c r="O331" s="158"/>
      <c r="P331" s="158">
        <v>100</v>
      </c>
      <c r="Q331" s="158">
        <v>103.8</v>
      </c>
      <c r="R331" s="158"/>
      <c r="S331" s="158">
        <v>97.6</v>
      </c>
      <c r="T331" s="158">
        <v>103.1</v>
      </c>
      <c r="U331" s="158"/>
      <c r="V331" s="158">
        <v>86.7</v>
      </c>
      <c r="W331" s="158">
        <v>95.2</v>
      </c>
      <c r="X331" s="158"/>
      <c r="Y331" s="158">
        <v>91.8</v>
      </c>
      <c r="Z331" s="158">
        <v>94.7</v>
      </c>
      <c r="AA331" s="158"/>
      <c r="AB331" s="158">
        <v>92.2</v>
      </c>
      <c r="AC331" s="158">
        <v>92.7</v>
      </c>
      <c r="AD331" s="158"/>
      <c r="AE331" s="158">
        <v>123.9</v>
      </c>
      <c r="AF331" s="158">
        <v>103.3</v>
      </c>
    </row>
    <row r="332" spans="1:32" x14ac:dyDescent="0.25">
      <c r="A332" s="3" t="s">
        <v>361</v>
      </c>
      <c r="B332" s="3">
        <v>2014</v>
      </c>
      <c r="C332" s="42" t="s">
        <v>169</v>
      </c>
      <c r="D332" s="158">
        <v>98.7</v>
      </c>
      <c r="E332" s="158">
        <v>101.4</v>
      </c>
      <c r="F332" s="158"/>
      <c r="G332" s="158">
        <v>100.6</v>
      </c>
      <c r="H332" s="158">
        <v>91.1</v>
      </c>
      <c r="I332" s="158"/>
      <c r="J332" s="158">
        <v>100.9</v>
      </c>
      <c r="K332" s="158">
        <v>104</v>
      </c>
      <c r="L332" s="158"/>
      <c r="M332" s="158">
        <v>124.8</v>
      </c>
      <c r="N332" s="158">
        <v>134</v>
      </c>
      <c r="O332" s="158"/>
      <c r="P332" s="158">
        <v>85.7</v>
      </c>
      <c r="Q332" s="158">
        <v>107.4</v>
      </c>
      <c r="R332" s="158"/>
      <c r="S332" s="158">
        <v>102.4</v>
      </c>
      <c r="T332" s="158">
        <v>99.5</v>
      </c>
      <c r="U332" s="158"/>
      <c r="V332" s="158">
        <v>103.4</v>
      </c>
      <c r="W332" s="158">
        <v>98.5</v>
      </c>
      <c r="X332" s="158"/>
      <c r="Y332" s="158">
        <v>98.6</v>
      </c>
      <c r="Z332" s="158">
        <v>93.8</v>
      </c>
      <c r="AA332" s="158"/>
      <c r="AB332" s="158">
        <v>95.8</v>
      </c>
      <c r="AC332" s="158">
        <v>92.1</v>
      </c>
      <c r="AD332" s="158"/>
      <c r="AE332" s="158">
        <v>95.2</v>
      </c>
      <c r="AF332" s="158">
        <v>101.5</v>
      </c>
    </row>
    <row r="333" spans="1:32" x14ac:dyDescent="0.25">
      <c r="A333" s="3" t="s">
        <v>362</v>
      </c>
      <c r="B333" s="3">
        <v>2015</v>
      </c>
      <c r="C333" s="42" t="s">
        <v>146</v>
      </c>
      <c r="D333" s="158">
        <v>91.8</v>
      </c>
      <c r="E333" s="158">
        <v>100.2</v>
      </c>
      <c r="F333" s="158"/>
      <c r="G333" s="158">
        <v>95.4</v>
      </c>
      <c r="H333" s="158">
        <v>89.9</v>
      </c>
      <c r="I333" s="158"/>
      <c r="J333" s="158">
        <v>95.2</v>
      </c>
      <c r="K333" s="158">
        <v>106.1</v>
      </c>
      <c r="L333" s="158"/>
      <c r="M333" s="158">
        <v>98.9</v>
      </c>
      <c r="N333" s="158">
        <v>114</v>
      </c>
      <c r="O333" s="158"/>
      <c r="P333" s="158">
        <v>150</v>
      </c>
      <c r="Q333" s="158">
        <v>106.7</v>
      </c>
      <c r="R333" s="158"/>
      <c r="S333" s="158">
        <v>98.5</v>
      </c>
      <c r="T333" s="158">
        <v>101.5</v>
      </c>
      <c r="U333" s="158"/>
      <c r="V333" s="158">
        <v>100.5</v>
      </c>
      <c r="W333" s="158">
        <v>96.4</v>
      </c>
      <c r="X333" s="158"/>
      <c r="Y333" s="158">
        <v>89.9</v>
      </c>
      <c r="Z333" s="158">
        <v>94.2</v>
      </c>
      <c r="AA333" s="158"/>
      <c r="AB333" s="158">
        <v>90.9</v>
      </c>
      <c r="AC333" s="158">
        <v>93.7</v>
      </c>
      <c r="AD333" s="158"/>
      <c r="AE333" s="158">
        <v>90.2</v>
      </c>
      <c r="AF333" s="158">
        <v>98.1</v>
      </c>
    </row>
    <row r="334" spans="1:32" x14ac:dyDescent="0.25">
      <c r="A334" s="3" t="s">
        <v>363</v>
      </c>
      <c r="B334" s="3">
        <v>2015</v>
      </c>
      <c r="C334" s="42" t="s">
        <v>149</v>
      </c>
      <c r="D334" s="158">
        <v>91.8</v>
      </c>
      <c r="E334" s="158">
        <v>94</v>
      </c>
      <c r="F334" s="158"/>
      <c r="G334" s="158">
        <v>97.9</v>
      </c>
      <c r="H334" s="158">
        <v>96</v>
      </c>
      <c r="I334" s="158"/>
      <c r="J334" s="158">
        <v>97.4</v>
      </c>
      <c r="K334" s="158">
        <v>97.3</v>
      </c>
      <c r="L334" s="158"/>
      <c r="M334" s="158">
        <v>125.6</v>
      </c>
      <c r="N334" s="158">
        <v>126.1</v>
      </c>
      <c r="O334" s="158"/>
      <c r="P334" s="158">
        <v>100</v>
      </c>
      <c r="Q334" s="158">
        <v>90.3</v>
      </c>
      <c r="R334" s="158"/>
      <c r="S334" s="158">
        <v>96.9</v>
      </c>
      <c r="T334" s="158">
        <v>95</v>
      </c>
      <c r="U334" s="158"/>
      <c r="V334" s="158">
        <v>92.2</v>
      </c>
      <c r="W334" s="158">
        <v>93.7</v>
      </c>
      <c r="X334" s="158"/>
      <c r="Y334" s="158">
        <v>90.4</v>
      </c>
      <c r="Z334" s="158">
        <v>92.8</v>
      </c>
      <c r="AA334" s="158"/>
      <c r="AB334" s="158">
        <v>91.1</v>
      </c>
      <c r="AC334" s="158">
        <v>90.3</v>
      </c>
      <c r="AD334" s="158"/>
      <c r="AE334" s="158">
        <v>93.9</v>
      </c>
      <c r="AF334" s="158">
        <v>92.6</v>
      </c>
    </row>
    <row r="335" spans="1:32" x14ac:dyDescent="0.25">
      <c r="A335" s="3" t="s">
        <v>364</v>
      </c>
      <c r="B335" s="3">
        <v>2015</v>
      </c>
      <c r="C335" s="42" t="s">
        <v>151</v>
      </c>
      <c r="D335" s="158">
        <v>97.6</v>
      </c>
      <c r="E335" s="158">
        <v>98.9</v>
      </c>
      <c r="F335" s="158"/>
      <c r="G335" s="158">
        <v>106.4</v>
      </c>
      <c r="H335" s="158">
        <v>92.4</v>
      </c>
      <c r="I335" s="158"/>
      <c r="J335" s="158">
        <v>100.7</v>
      </c>
      <c r="K335" s="158">
        <v>102.3</v>
      </c>
      <c r="L335" s="158"/>
      <c r="M335" s="158">
        <v>113.9</v>
      </c>
      <c r="N335" s="158">
        <v>123.5</v>
      </c>
      <c r="O335" s="158"/>
      <c r="P335" s="158">
        <v>125</v>
      </c>
      <c r="Q335" s="158">
        <v>100</v>
      </c>
      <c r="R335" s="158"/>
      <c r="S335" s="158">
        <v>104.1</v>
      </c>
      <c r="T335" s="158">
        <v>101.5</v>
      </c>
      <c r="U335" s="158"/>
      <c r="V335" s="158">
        <v>82.3</v>
      </c>
      <c r="W335" s="158">
        <v>97.1</v>
      </c>
      <c r="X335" s="158"/>
      <c r="Y335" s="158">
        <v>97.2</v>
      </c>
      <c r="Z335" s="158">
        <v>96.7</v>
      </c>
      <c r="AA335" s="158"/>
      <c r="AB335" s="158">
        <v>92.4</v>
      </c>
      <c r="AC335" s="158">
        <v>95.4</v>
      </c>
      <c r="AD335" s="158"/>
      <c r="AE335" s="158">
        <v>99.2</v>
      </c>
      <c r="AF335" s="158">
        <v>118.7</v>
      </c>
    </row>
    <row r="336" spans="1:32" x14ac:dyDescent="0.25">
      <c r="A336" s="3" t="s">
        <v>365</v>
      </c>
      <c r="B336" s="3">
        <v>2015</v>
      </c>
      <c r="C336" s="42" t="s">
        <v>153</v>
      </c>
      <c r="D336" s="158">
        <v>91.8</v>
      </c>
      <c r="E336" s="158">
        <v>97.1</v>
      </c>
      <c r="F336" s="158"/>
      <c r="G336" s="158">
        <v>103.4</v>
      </c>
      <c r="H336" s="158">
        <v>100</v>
      </c>
      <c r="I336" s="158"/>
      <c r="J336" s="158">
        <v>100.7</v>
      </c>
      <c r="K336" s="158">
        <v>98</v>
      </c>
      <c r="L336" s="158"/>
      <c r="M336" s="158">
        <v>116.1</v>
      </c>
      <c r="N336" s="158">
        <v>121.4</v>
      </c>
      <c r="O336" s="158"/>
      <c r="P336" s="158">
        <v>77.8</v>
      </c>
      <c r="Q336" s="158">
        <v>111.8</v>
      </c>
      <c r="R336" s="158"/>
      <c r="S336" s="158">
        <v>97.7</v>
      </c>
      <c r="T336" s="158">
        <v>103.5</v>
      </c>
      <c r="U336" s="158"/>
      <c r="V336" s="158">
        <v>104.8</v>
      </c>
      <c r="W336" s="158">
        <v>93.3</v>
      </c>
      <c r="X336" s="158"/>
      <c r="Y336" s="158">
        <v>94.4</v>
      </c>
      <c r="Z336" s="158">
        <v>96.5</v>
      </c>
      <c r="AA336" s="158"/>
      <c r="AB336" s="158">
        <v>91.6</v>
      </c>
      <c r="AC336" s="158">
        <v>93.3</v>
      </c>
      <c r="AD336" s="158"/>
      <c r="AE336" s="158">
        <v>103.6</v>
      </c>
      <c r="AF336" s="158">
        <v>107.3</v>
      </c>
    </row>
    <row r="337" spans="1:32" x14ac:dyDescent="0.25">
      <c r="A337" s="3" t="s">
        <v>366</v>
      </c>
      <c r="B337" s="3">
        <v>2015</v>
      </c>
      <c r="C337" s="42" t="s">
        <v>155</v>
      </c>
      <c r="D337" s="158">
        <v>89.5</v>
      </c>
      <c r="E337" s="158">
        <v>94</v>
      </c>
      <c r="F337" s="158"/>
      <c r="G337" s="158">
        <v>103.5</v>
      </c>
      <c r="H337" s="158">
        <v>97.1</v>
      </c>
      <c r="I337" s="158"/>
      <c r="J337" s="158">
        <v>98.1</v>
      </c>
      <c r="K337" s="158">
        <v>93.7</v>
      </c>
      <c r="L337" s="158"/>
      <c r="M337" s="158">
        <v>115</v>
      </c>
      <c r="N337" s="158">
        <v>132.1</v>
      </c>
      <c r="O337" s="158"/>
      <c r="P337" s="158">
        <v>80</v>
      </c>
      <c r="Q337" s="158">
        <v>84.6</v>
      </c>
      <c r="R337" s="158"/>
      <c r="S337" s="158">
        <v>96.4</v>
      </c>
      <c r="T337" s="158">
        <v>96.2</v>
      </c>
      <c r="U337" s="158"/>
      <c r="V337" s="158">
        <v>95.5</v>
      </c>
      <c r="W337" s="158">
        <v>89.7</v>
      </c>
      <c r="X337" s="158"/>
      <c r="Y337" s="158">
        <v>93</v>
      </c>
      <c r="Z337" s="158">
        <v>94.4</v>
      </c>
      <c r="AA337" s="158"/>
      <c r="AB337" s="158">
        <v>89.7</v>
      </c>
      <c r="AC337" s="158">
        <v>91.9</v>
      </c>
      <c r="AD337" s="158"/>
      <c r="AE337" s="158">
        <v>94.1</v>
      </c>
      <c r="AF337" s="158">
        <v>98.6</v>
      </c>
    </row>
    <row r="338" spans="1:32" x14ac:dyDescent="0.25">
      <c r="A338" s="3" t="s">
        <v>367</v>
      </c>
      <c r="B338" s="3">
        <v>2015</v>
      </c>
      <c r="C338" s="42" t="s">
        <v>157</v>
      </c>
      <c r="D338" s="158">
        <v>90.7</v>
      </c>
      <c r="E338" s="158">
        <v>95.5</v>
      </c>
      <c r="F338" s="158"/>
      <c r="G338" s="158">
        <v>102</v>
      </c>
      <c r="H338" s="158">
        <v>92.6</v>
      </c>
      <c r="I338" s="158"/>
      <c r="J338" s="158">
        <v>99.3</v>
      </c>
      <c r="K338" s="158">
        <v>95.3</v>
      </c>
      <c r="L338" s="158"/>
      <c r="M338" s="158">
        <v>112.5</v>
      </c>
      <c r="N338" s="158">
        <v>119.5</v>
      </c>
      <c r="O338" s="158"/>
      <c r="P338" s="158">
        <v>85.7</v>
      </c>
      <c r="Q338" s="158">
        <v>87.7</v>
      </c>
      <c r="R338" s="158"/>
      <c r="S338" s="158">
        <v>98.8</v>
      </c>
      <c r="T338" s="158">
        <v>102.4</v>
      </c>
      <c r="U338" s="158"/>
      <c r="V338" s="158">
        <v>91.5</v>
      </c>
      <c r="W338" s="158">
        <v>93.3</v>
      </c>
      <c r="X338" s="158"/>
      <c r="Y338" s="158">
        <v>96.8</v>
      </c>
      <c r="Z338" s="158">
        <v>94.9</v>
      </c>
      <c r="AA338" s="158"/>
      <c r="AB338" s="158">
        <v>92.5</v>
      </c>
      <c r="AC338" s="158">
        <v>92.3</v>
      </c>
      <c r="AD338" s="158"/>
      <c r="AE338" s="158">
        <v>94.6</v>
      </c>
      <c r="AF338" s="158">
        <v>112.3</v>
      </c>
    </row>
    <row r="339" spans="1:32" x14ac:dyDescent="0.25">
      <c r="A339" s="3" t="s">
        <v>368</v>
      </c>
      <c r="B339" s="3">
        <v>2015</v>
      </c>
      <c r="C339" s="42" t="s">
        <v>159</v>
      </c>
      <c r="D339" s="158">
        <v>92.4</v>
      </c>
      <c r="E339" s="158">
        <v>97</v>
      </c>
      <c r="F339" s="158"/>
      <c r="G339" s="158">
        <v>100.3</v>
      </c>
      <c r="H339" s="158">
        <v>90.4</v>
      </c>
      <c r="I339" s="158"/>
      <c r="J339" s="158">
        <v>98.6</v>
      </c>
      <c r="K339" s="158">
        <v>94.8</v>
      </c>
      <c r="L339" s="158"/>
      <c r="M339" s="158">
        <v>106.2</v>
      </c>
      <c r="N339" s="158">
        <v>106.9</v>
      </c>
      <c r="O339" s="158"/>
      <c r="P339" s="158">
        <v>66.7</v>
      </c>
      <c r="Q339" s="158">
        <v>103.9</v>
      </c>
      <c r="R339" s="158"/>
      <c r="S339" s="158">
        <v>96.1</v>
      </c>
      <c r="T339" s="158">
        <v>99.5</v>
      </c>
      <c r="U339" s="158"/>
      <c r="V339" s="158">
        <v>95.2</v>
      </c>
      <c r="W339" s="158">
        <v>91.7</v>
      </c>
      <c r="X339" s="158"/>
      <c r="Y339" s="158">
        <v>92.9</v>
      </c>
      <c r="Z339" s="158">
        <v>93.9</v>
      </c>
      <c r="AA339" s="158"/>
      <c r="AB339" s="158">
        <v>91.5</v>
      </c>
      <c r="AC339" s="158">
        <v>92.1</v>
      </c>
      <c r="AD339" s="158"/>
      <c r="AE339" s="158">
        <v>92.7</v>
      </c>
      <c r="AF339" s="158">
        <v>101.3</v>
      </c>
    </row>
    <row r="340" spans="1:32" x14ac:dyDescent="0.25">
      <c r="A340" s="3" t="s">
        <v>369</v>
      </c>
      <c r="B340" s="3">
        <v>2015</v>
      </c>
      <c r="C340" s="42" t="s">
        <v>161</v>
      </c>
      <c r="D340" s="158">
        <v>87.8</v>
      </c>
      <c r="E340" s="158">
        <v>94.2</v>
      </c>
      <c r="F340" s="158"/>
      <c r="G340" s="158">
        <v>98.9</v>
      </c>
      <c r="H340" s="158">
        <v>93.3</v>
      </c>
      <c r="I340" s="158"/>
      <c r="J340" s="158">
        <v>99.6</v>
      </c>
      <c r="K340" s="158">
        <v>90.7</v>
      </c>
      <c r="L340" s="158"/>
      <c r="M340" s="158">
        <v>100.7</v>
      </c>
      <c r="N340" s="158">
        <v>101.2</v>
      </c>
      <c r="O340" s="158"/>
      <c r="P340" s="158">
        <v>75</v>
      </c>
      <c r="Q340" s="158">
        <v>88.6</v>
      </c>
      <c r="R340" s="158"/>
      <c r="S340" s="158">
        <v>91.8</v>
      </c>
      <c r="T340" s="158">
        <v>96.3</v>
      </c>
      <c r="U340" s="158"/>
      <c r="V340" s="158">
        <v>94.9</v>
      </c>
      <c r="W340" s="158">
        <v>90.1</v>
      </c>
      <c r="X340" s="158"/>
      <c r="Y340" s="158">
        <v>88.8</v>
      </c>
      <c r="Z340" s="158">
        <v>93.8</v>
      </c>
      <c r="AA340" s="158"/>
      <c r="AB340" s="158">
        <v>90.2</v>
      </c>
      <c r="AC340" s="158">
        <v>91.6</v>
      </c>
      <c r="AD340" s="158"/>
      <c r="AE340" s="158">
        <v>93.4</v>
      </c>
      <c r="AF340" s="158">
        <v>109.1</v>
      </c>
    </row>
    <row r="341" spans="1:32" x14ac:dyDescent="0.25">
      <c r="A341" s="3" t="s">
        <v>370</v>
      </c>
      <c r="B341" s="3">
        <v>2015</v>
      </c>
      <c r="C341" s="42" t="s">
        <v>163</v>
      </c>
      <c r="D341" s="158">
        <v>91.6</v>
      </c>
      <c r="E341" s="158">
        <v>97.8</v>
      </c>
      <c r="F341" s="158"/>
      <c r="G341" s="158">
        <v>96</v>
      </c>
      <c r="H341" s="158">
        <v>96.6</v>
      </c>
      <c r="I341" s="158"/>
      <c r="J341" s="158">
        <v>103.3</v>
      </c>
      <c r="K341" s="158">
        <v>93</v>
      </c>
      <c r="L341" s="158"/>
      <c r="M341" s="158">
        <v>92.5</v>
      </c>
      <c r="N341" s="158">
        <v>96.6</v>
      </c>
      <c r="O341" s="158"/>
      <c r="P341" s="158">
        <v>111.1</v>
      </c>
      <c r="Q341" s="158">
        <v>102.9</v>
      </c>
      <c r="R341" s="158"/>
      <c r="S341" s="158">
        <v>96.2</v>
      </c>
      <c r="T341" s="158">
        <v>97.5</v>
      </c>
      <c r="U341" s="158"/>
      <c r="V341" s="158">
        <v>91.7</v>
      </c>
      <c r="W341" s="158">
        <v>91.1</v>
      </c>
      <c r="X341" s="158"/>
      <c r="Y341" s="158">
        <v>91.3</v>
      </c>
      <c r="Z341" s="158">
        <v>95.7</v>
      </c>
      <c r="AA341" s="158"/>
      <c r="AB341" s="158">
        <v>93.5</v>
      </c>
      <c r="AC341" s="158">
        <v>93.6</v>
      </c>
      <c r="AD341" s="158"/>
      <c r="AE341" s="158">
        <v>96.2</v>
      </c>
      <c r="AF341" s="158">
        <v>90.3</v>
      </c>
    </row>
    <row r="342" spans="1:32" x14ac:dyDescent="0.25">
      <c r="A342" s="3" t="s">
        <v>371</v>
      </c>
      <c r="B342" s="3">
        <v>2015</v>
      </c>
      <c r="C342" s="42" t="s">
        <v>165</v>
      </c>
      <c r="D342" s="158">
        <v>90.5</v>
      </c>
      <c r="E342" s="158">
        <v>94</v>
      </c>
      <c r="F342" s="158"/>
      <c r="G342" s="158">
        <v>91.8</v>
      </c>
      <c r="H342" s="158">
        <v>91.9</v>
      </c>
      <c r="I342" s="158"/>
      <c r="J342" s="158">
        <v>99.7</v>
      </c>
      <c r="K342" s="158">
        <v>90.3</v>
      </c>
      <c r="L342" s="158"/>
      <c r="M342" s="158">
        <v>93.9</v>
      </c>
      <c r="N342" s="158">
        <v>98.2</v>
      </c>
      <c r="O342" s="158"/>
      <c r="P342" s="158">
        <v>76.900000000000006</v>
      </c>
      <c r="Q342" s="158">
        <v>94.4</v>
      </c>
      <c r="R342" s="158"/>
      <c r="S342" s="158">
        <v>95.3</v>
      </c>
      <c r="T342" s="158">
        <v>101.6</v>
      </c>
      <c r="U342" s="158"/>
      <c r="V342" s="158">
        <v>98.9</v>
      </c>
      <c r="W342" s="158">
        <v>90</v>
      </c>
      <c r="X342" s="158"/>
      <c r="Y342" s="158">
        <v>92.6</v>
      </c>
      <c r="Z342" s="158">
        <v>94.1</v>
      </c>
      <c r="AA342" s="158"/>
      <c r="AB342" s="158">
        <v>93.3</v>
      </c>
      <c r="AC342" s="158">
        <v>94.7</v>
      </c>
      <c r="AD342" s="158"/>
      <c r="AE342" s="158">
        <v>92.1</v>
      </c>
      <c r="AF342" s="158">
        <v>87</v>
      </c>
    </row>
    <row r="343" spans="1:32" x14ac:dyDescent="0.25">
      <c r="A343" s="3" t="s">
        <v>372</v>
      </c>
      <c r="B343" s="3">
        <v>2015</v>
      </c>
      <c r="C343" s="42" t="s">
        <v>167</v>
      </c>
      <c r="D343" s="158">
        <v>90.1</v>
      </c>
      <c r="E343" s="158">
        <v>93.9</v>
      </c>
      <c r="F343" s="158"/>
      <c r="G343" s="158">
        <v>91</v>
      </c>
      <c r="H343" s="158">
        <v>95</v>
      </c>
      <c r="I343" s="158"/>
      <c r="J343" s="158">
        <v>96.1</v>
      </c>
      <c r="K343" s="158">
        <v>95.8</v>
      </c>
      <c r="L343" s="158"/>
      <c r="M343" s="158">
        <v>98.8</v>
      </c>
      <c r="N343" s="158">
        <v>98.3</v>
      </c>
      <c r="O343" s="158"/>
      <c r="P343" s="158">
        <v>120</v>
      </c>
      <c r="Q343" s="158">
        <v>79.5</v>
      </c>
      <c r="R343" s="158"/>
      <c r="S343" s="158">
        <v>94.3</v>
      </c>
      <c r="T343" s="158">
        <v>99.6</v>
      </c>
      <c r="U343" s="158"/>
      <c r="V343" s="158">
        <v>88.7</v>
      </c>
      <c r="W343" s="158">
        <v>88.7</v>
      </c>
      <c r="X343" s="158"/>
      <c r="Y343" s="158">
        <v>92.3</v>
      </c>
      <c r="Z343" s="158">
        <v>95</v>
      </c>
      <c r="AA343" s="158"/>
      <c r="AB343" s="158">
        <v>92.4</v>
      </c>
      <c r="AC343" s="158">
        <v>93.8</v>
      </c>
      <c r="AD343" s="158"/>
      <c r="AE343" s="158">
        <v>92.2</v>
      </c>
      <c r="AF343" s="158">
        <v>96.3</v>
      </c>
    </row>
    <row r="344" spans="1:32" x14ac:dyDescent="0.25">
      <c r="A344" s="3" t="s">
        <v>373</v>
      </c>
      <c r="B344" s="3">
        <v>2015</v>
      </c>
      <c r="C344" s="42" t="s">
        <v>169</v>
      </c>
      <c r="D344" s="158">
        <v>96</v>
      </c>
      <c r="E344" s="158">
        <v>98</v>
      </c>
      <c r="F344" s="158"/>
      <c r="G344" s="158">
        <v>93.1</v>
      </c>
      <c r="H344" s="158">
        <v>92.9</v>
      </c>
      <c r="I344" s="158"/>
      <c r="J344" s="158">
        <v>103.1</v>
      </c>
      <c r="K344" s="158">
        <v>94.9</v>
      </c>
      <c r="L344" s="158"/>
      <c r="M344" s="158">
        <v>82.8</v>
      </c>
      <c r="N344" s="158">
        <v>89</v>
      </c>
      <c r="O344" s="158"/>
      <c r="P344" s="158">
        <v>120</v>
      </c>
      <c r="Q344" s="158">
        <v>84.9</v>
      </c>
      <c r="R344" s="158"/>
      <c r="S344" s="158">
        <v>97.7</v>
      </c>
      <c r="T344" s="158">
        <v>94.7</v>
      </c>
      <c r="U344" s="158"/>
      <c r="V344" s="158">
        <v>100.3</v>
      </c>
      <c r="W344" s="158">
        <v>92.5</v>
      </c>
      <c r="X344" s="158"/>
      <c r="Y344" s="158">
        <v>98.8</v>
      </c>
      <c r="Z344" s="158">
        <v>95.3</v>
      </c>
      <c r="AA344" s="158"/>
      <c r="AB344" s="158">
        <v>93.9</v>
      </c>
      <c r="AC344" s="158">
        <v>94.5</v>
      </c>
      <c r="AD344" s="158"/>
      <c r="AE344" s="158">
        <v>92.2</v>
      </c>
      <c r="AF344" s="158">
        <v>73</v>
      </c>
    </row>
    <row r="345" spans="1:32" x14ac:dyDescent="0.25">
      <c r="A345" s="3" t="s">
        <v>374</v>
      </c>
      <c r="B345" s="3">
        <v>2016</v>
      </c>
      <c r="C345" s="42" t="s">
        <v>146</v>
      </c>
      <c r="D345" s="158">
        <v>89.1</v>
      </c>
      <c r="E345" s="158">
        <v>95</v>
      </c>
      <c r="F345" s="158"/>
      <c r="G345" s="158">
        <v>84</v>
      </c>
      <c r="H345" s="158">
        <v>94.6</v>
      </c>
      <c r="I345" s="158"/>
      <c r="J345" s="158">
        <v>97.9</v>
      </c>
      <c r="K345" s="158">
        <v>94.5</v>
      </c>
      <c r="L345" s="158"/>
      <c r="M345" s="158">
        <v>73.3</v>
      </c>
      <c r="N345" s="158">
        <v>80.400000000000006</v>
      </c>
      <c r="O345" s="158"/>
      <c r="P345" s="158">
        <v>75</v>
      </c>
      <c r="Q345" s="158">
        <v>84.4</v>
      </c>
      <c r="R345" s="158"/>
      <c r="S345" s="158">
        <v>97.3</v>
      </c>
      <c r="T345" s="158">
        <v>95.7</v>
      </c>
      <c r="U345" s="158"/>
      <c r="V345" s="158">
        <v>97.3</v>
      </c>
      <c r="W345" s="158">
        <v>91.7</v>
      </c>
      <c r="X345" s="158"/>
      <c r="Y345" s="158">
        <v>90.5</v>
      </c>
      <c r="Z345" s="158">
        <v>95.4</v>
      </c>
      <c r="AA345" s="158"/>
      <c r="AB345" s="158">
        <v>91</v>
      </c>
      <c r="AC345" s="158">
        <v>95</v>
      </c>
      <c r="AD345" s="158"/>
      <c r="AE345" s="158">
        <v>94.3</v>
      </c>
      <c r="AF345" s="158">
        <v>87.1</v>
      </c>
    </row>
    <row r="346" spans="1:32" x14ac:dyDescent="0.25">
      <c r="A346" s="3" t="s">
        <v>375</v>
      </c>
      <c r="B346" s="3">
        <v>2016</v>
      </c>
      <c r="C346" s="42" t="s">
        <v>149</v>
      </c>
      <c r="D346" s="158">
        <v>95</v>
      </c>
      <c r="E346" s="158">
        <v>96.4</v>
      </c>
      <c r="F346" s="158"/>
      <c r="G346" s="158">
        <v>88.9</v>
      </c>
      <c r="H346" s="158">
        <v>90.8</v>
      </c>
      <c r="I346" s="158"/>
      <c r="J346" s="158">
        <v>96.8</v>
      </c>
      <c r="K346" s="158">
        <v>93.1</v>
      </c>
      <c r="L346" s="158"/>
      <c r="M346" s="158">
        <v>77</v>
      </c>
      <c r="N346" s="158">
        <v>82.8</v>
      </c>
      <c r="O346" s="158"/>
      <c r="P346" s="158">
        <v>75</v>
      </c>
      <c r="Q346" s="158">
        <v>83.8</v>
      </c>
      <c r="R346" s="158"/>
      <c r="S346" s="158">
        <v>95</v>
      </c>
      <c r="T346" s="158">
        <v>98.1</v>
      </c>
      <c r="U346" s="158"/>
      <c r="V346" s="158">
        <v>93.6</v>
      </c>
      <c r="W346" s="158">
        <v>95.6</v>
      </c>
      <c r="X346" s="158"/>
      <c r="Y346" s="158">
        <v>93.6</v>
      </c>
      <c r="Z346" s="158">
        <v>96.5</v>
      </c>
      <c r="AA346" s="158"/>
      <c r="AB346" s="158">
        <v>95.8</v>
      </c>
      <c r="AC346" s="158">
        <v>96.9</v>
      </c>
      <c r="AD346" s="158"/>
      <c r="AE346" s="158">
        <v>95.2</v>
      </c>
      <c r="AF346" s="158">
        <v>91.9</v>
      </c>
    </row>
    <row r="347" spans="1:32" x14ac:dyDescent="0.25">
      <c r="A347" s="3" t="s">
        <v>376</v>
      </c>
      <c r="B347" s="3">
        <v>2016</v>
      </c>
      <c r="C347" s="42" t="s">
        <v>151</v>
      </c>
      <c r="D347" s="158">
        <v>96.6</v>
      </c>
      <c r="E347" s="158">
        <v>94.7</v>
      </c>
      <c r="F347" s="158"/>
      <c r="G347" s="158">
        <v>100.3</v>
      </c>
      <c r="H347" s="158">
        <v>99.2</v>
      </c>
      <c r="I347" s="158"/>
      <c r="J347" s="158">
        <v>104.7</v>
      </c>
      <c r="K347" s="158">
        <v>93.7</v>
      </c>
      <c r="L347" s="158"/>
      <c r="M347" s="158">
        <v>86</v>
      </c>
      <c r="N347" s="158">
        <v>86.3</v>
      </c>
      <c r="O347" s="158"/>
      <c r="P347" s="158">
        <v>140</v>
      </c>
      <c r="Q347" s="158">
        <v>91.1</v>
      </c>
      <c r="R347" s="158"/>
      <c r="S347" s="158">
        <v>105.5</v>
      </c>
      <c r="T347" s="158">
        <v>100.6</v>
      </c>
      <c r="U347" s="158"/>
      <c r="V347" s="158">
        <v>93.5</v>
      </c>
      <c r="W347" s="158">
        <v>97.6</v>
      </c>
      <c r="X347" s="158"/>
      <c r="Y347" s="158">
        <v>97</v>
      </c>
      <c r="Z347" s="158">
        <v>97</v>
      </c>
      <c r="AA347" s="158"/>
      <c r="AB347" s="158">
        <v>94.4</v>
      </c>
      <c r="AC347" s="158">
        <v>98.9</v>
      </c>
      <c r="AD347" s="158"/>
      <c r="AE347" s="158">
        <v>98.4</v>
      </c>
      <c r="AF347" s="158">
        <v>93.2</v>
      </c>
    </row>
    <row r="348" spans="1:32" x14ac:dyDescent="0.25">
      <c r="A348" s="3" t="s">
        <v>377</v>
      </c>
      <c r="B348" s="3">
        <v>2016</v>
      </c>
      <c r="C348" s="42" t="s">
        <v>153</v>
      </c>
      <c r="D348" s="158">
        <v>95.2</v>
      </c>
      <c r="E348" s="158">
        <v>93.4</v>
      </c>
      <c r="F348" s="158"/>
      <c r="G348" s="158">
        <v>94.6</v>
      </c>
      <c r="H348" s="158">
        <v>96.3</v>
      </c>
      <c r="I348" s="158"/>
      <c r="J348" s="158">
        <v>98.1</v>
      </c>
      <c r="K348" s="158">
        <v>98.9</v>
      </c>
      <c r="L348" s="158"/>
      <c r="M348" s="158">
        <v>85</v>
      </c>
      <c r="N348" s="158">
        <v>90.1</v>
      </c>
      <c r="O348" s="158"/>
      <c r="P348" s="158">
        <v>120</v>
      </c>
      <c r="Q348" s="158">
        <v>100</v>
      </c>
      <c r="R348" s="158"/>
      <c r="S348" s="158">
        <v>96.7</v>
      </c>
      <c r="T348" s="158">
        <v>97.6</v>
      </c>
      <c r="U348" s="158"/>
      <c r="V348" s="158">
        <v>103.5</v>
      </c>
      <c r="W348" s="158">
        <v>94.4</v>
      </c>
      <c r="X348" s="158"/>
      <c r="Y348" s="158">
        <v>95.7</v>
      </c>
      <c r="Z348" s="158">
        <v>99.5</v>
      </c>
      <c r="AA348" s="158"/>
      <c r="AB348" s="158">
        <v>100</v>
      </c>
      <c r="AC348" s="158">
        <v>99.4</v>
      </c>
      <c r="AD348" s="158"/>
      <c r="AE348" s="158">
        <v>96.1</v>
      </c>
      <c r="AF348" s="158">
        <v>101.2</v>
      </c>
    </row>
    <row r="349" spans="1:32" x14ac:dyDescent="0.25">
      <c r="A349" s="3" t="s">
        <v>378</v>
      </c>
      <c r="B349" s="3">
        <v>2016</v>
      </c>
      <c r="C349" s="42" t="s">
        <v>155</v>
      </c>
      <c r="D349" s="158">
        <v>94.6</v>
      </c>
      <c r="E349" s="158">
        <v>96.5</v>
      </c>
      <c r="F349" s="158"/>
      <c r="G349" s="158">
        <v>94.1</v>
      </c>
      <c r="H349" s="158">
        <v>104.6</v>
      </c>
      <c r="I349" s="158"/>
      <c r="J349" s="158">
        <v>96.8</v>
      </c>
      <c r="K349" s="158">
        <v>99.2</v>
      </c>
      <c r="L349" s="158"/>
      <c r="M349" s="158">
        <v>93.4</v>
      </c>
      <c r="N349" s="158">
        <v>98.7</v>
      </c>
      <c r="O349" s="158"/>
      <c r="P349" s="158">
        <v>80</v>
      </c>
      <c r="Q349" s="158">
        <v>97</v>
      </c>
      <c r="R349" s="158"/>
      <c r="S349" s="158">
        <v>100</v>
      </c>
      <c r="T349" s="158">
        <v>97.8</v>
      </c>
      <c r="U349" s="158"/>
      <c r="V349" s="158">
        <v>98</v>
      </c>
      <c r="W349" s="158">
        <v>94.5</v>
      </c>
      <c r="X349" s="158"/>
      <c r="Y349" s="158">
        <v>100</v>
      </c>
      <c r="Z349" s="158">
        <v>95.7</v>
      </c>
      <c r="AA349" s="158"/>
      <c r="AB349" s="158">
        <v>94.7</v>
      </c>
      <c r="AC349" s="158">
        <v>96.9</v>
      </c>
      <c r="AD349" s="158"/>
      <c r="AE349" s="158">
        <v>96</v>
      </c>
      <c r="AF349" s="158">
        <v>97.7</v>
      </c>
    </row>
    <row r="350" spans="1:32" x14ac:dyDescent="0.25">
      <c r="A350" s="3" t="s">
        <v>379</v>
      </c>
      <c r="B350" s="3">
        <v>2016</v>
      </c>
      <c r="C350" s="42" t="s">
        <v>157</v>
      </c>
      <c r="D350" s="158">
        <v>96.4</v>
      </c>
      <c r="E350" s="158">
        <v>99.3</v>
      </c>
      <c r="F350" s="158"/>
      <c r="G350" s="158">
        <v>101.5</v>
      </c>
      <c r="H350" s="158">
        <v>97.6</v>
      </c>
      <c r="I350" s="158"/>
      <c r="J350" s="158">
        <v>101.8</v>
      </c>
      <c r="K350" s="158">
        <v>101.6</v>
      </c>
      <c r="L350" s="158"/>
      <c r="M350" s="158">
        <v>99.9</v>
      </c>
      <c r="N350" s="158">
        <v>99.9</v>
      </c>
      <c r="O350" s="158"/>
      <c r="P350" s="158">
        <v>91.7</v>
      </c>
      <c r="Q350" s="158">
        <v>103</v>
      </c>
      <c r="R350" s="158"/>
      <c r="S350" s="158">
        <v>102.5</v>
      </c>
      <c r="T350" s="158">
        <v>102.9</v>
      </c>
      <c r="U350" s="158"/>
      <c r="V350" s="158">
        <v>94.1</v>
      </c>
      <c r="W350" s="158">
        <v>99.2</v>
      </c>
      <c r="X350" s="158"/>
      <c r="Y350" s="158">
        <v>103.5</v>
      </c>
      <c r="Z350" s="158">
        <v>97.3</v>
      </c>
      <c r="AA350" s="158"/>
      <c r="AB350" s="158">
        <v>97.7</v>
      </c>
      <c r="AC350" s="158">
        <v>98.8</v>
      </c>
      <c r="AD350" s="158"/>
      <c r="AE350" s="158">
        <v>95.4</v>
      </c>
      <c r="AF350" s="158">
        <v>112.2</v>
      </c>
    </row>
    <row r="351" spans="1:32" x14ac:dyDescent="0.25">
      <c r="A351" s="3" t="s">
        <v>380</v>
      </c>
      <c r="B351" s="3">
        <v>2016</v>
      </c>
      <c r="C351" s="42" t="s">
        <v>159</v>
      </c>
      <c r="D351" s="158">
        <v>95.7</v>
      </c>
      <c r="E351" s="158">
        <v>98.8</v>
      </c>
      <c r="F351" s="158"/>
      <c r="G351" s="158">
        <v>106.4</v>
      </c>
      <c r="H351" s="158">
        <v>99.1</v>
      </c>
      <c r="I351" s="158"/>
      <c r="J351" s="158">
        <v>98.8</v>
      </c>
      <c r="K351" s="158">
        <v>98.6</v>
      </c>
      <c r="L351" s="158"/>
      <c r="M351" s="158">
        <v>93.4</v>
      </c>
      <c r="N351" s="158">
        <v>100.3</v>
      </c>
      <c r="O351" s="158"/>
      <c r="P351" s="158">
        <v>83.3</v>
      </c>
      <c r="Q351" s="158">
        <v>100</v>
      </c>
      <c r="R351" s="158"/>
      <c r="S351" s="158">
        <v>98.8</v>
      </c>
      <c r="T351" s="158">
        <v>96</v>
      </c>
      <c r="U351" s="158"/>
      <c r="V351" s="158">
        <v>95.4</v>
      </c>
      <c r="W351" s="158">
        <v>101.9</v>
      </c>
      <c r="X351" s="158"/>
      <c r="Y351" s="158">
        <v>101.2</v>
      </c>
      <c r="Z351" s="158">
        <v>103.4</v>
      </c>
      <c r="AA351" s="158"/>
      <c r="AB351" s="158">
        <v>101.1</v>
      </c>
      <c r="AC351" s="158">
        <v>100.5</v>
      </c>
      <c r="AD351" s="158"/>
      <c r="AE351" s="158">
        <v>97.4</v>
      </c>
      <c r="AF351" s="158">
        <v>103.7</v>
      </c>
    </row>
    <row r="352" spans="1:32" x14ac:dyDescent="0.25">
      <c r="A352" s="3" t="s">
        <v>381</v>
      </c>
      <c r="B352" s="3">
        <v>2016</v>
      </c>
      <c r="C352" s="42" t="s">
        <v>161</v>
      </c>
      <c r="D352" s="158">
        <v>108</v>
      </c>
      <c r="E352" s="158">
        <v>103.4</v>
      </c>
      <c r="F352" s="158"/>
      <c r="G352" s="158">
        <v>106.8</v>
      </c>
      <c r="H352" s="158">
        <v>101.7</v>
      </c>
      <c r="I352" s="158"/>
      <c r="J352" s="158">
        <v>104.4</v>
      </c>
      <c r="K352" s="158">
        <v>101.9</v>
      </c>
      <c r="L352" s="158"/>
      <c r="M352" s="158">
        <v>106.6</v>
      </c>
      <c r="N352" s="158">
        <v>103.6</v>
      </c>
      <c r="O352" s="158"/>
      <c r="P352" s="158">
        <v>100</v>
      </c>
      <c r="Q352" s="158">
        <v>114.3</v>
      </c>
      <c r="R352" s="158"/>
      <c r="S352" s="158">
        <v>99.7</v>
      </c>
      <c r="T352" s="158">
        <v>101.1</v>
      </c>
      <c r="U352" s="158"/>
      <c r="V352" s="158">
        <v>111.9</v>
      </c>
      <c r="W352" s="158">
        <v>105.6</v>
      </c>
      <c r="X352" s="158"/>
      <c r="Y352" s="158">
        <v>100.5</v>
      </c>
      <c r="Z352" s="158">
        <v>101.6</v>
      </c>
      <c r="AA352" s="158"/>
      <c r="AB352" s="158">
        <v>105.5</v>
      </c>
      <c r="AC352" s="158">
        <v>101.4</v>
      </c>
      <c r="AD352" s="158"/>
      <c r="AE352" s="158">
        <v>96.6</v>
      </c>
      <c r="AF352" s="158">
        <v>105.5</v>
      </c>
    </row>
    <row r="353" spans="1:32" x14ac:dyDescent="0.25">
      <c r="A353" s="3" t="s">
        <v>382</v>
      </c>
      <c r="B353" s="3">
        <v>2016</v>
      </c>
      <c r="C353" s="42" t="s">
        <v>163</v>
      </c>
      <c r="D353" s="158">
        <v>104.1</v>
      </c>
      <c r="E353" s="158">
        <v>102</v>
      </c>
      <c r="F353" s="158"/>
      <c r="G353" s="158">
        <v>105.4</v>
      </c>
      <c r="H353" s="158">
        <v>101.5</v>
      </c>
      <c r="I353" s="158"/>
      <c r="J353" s="158">
        <v>100.4</v>
      </c>
      <c r="K353" s="158">
        <v>101.2</v>
      </c>
      <c r="L353" s="158"/>
      <c r="M353" s="158">
        <v>107</v>
      </c>
      <c r="N353" s="158">
        <v>100.6</v>
      </c>
      <c r="O353" s="158"/>
      <c r="P353" s="158">
        <v>113.3</v>
      </c>
      <c r="Q353" s="158">
        <v>106.7</v>
      </c>
      <c r="R353" s="158"/>
      <c r="S353" s="158">
        <v>99.2</v>
      </c>
      <c r="T353" s="158">
        <v>99.3</v>
      </c>
      <c r="U353" s="158"/>
      <c r="V353" s="158">
        <v>99.6</v>
      </c>
      <c r="W353" s="158">
        <v>103.5</v>
      </c>
      <c r="X353" s="158"/>
      <c r="Y353" s="158">
        <v>99.5</v>
      </c>
      <c r="Z353" s="158">
        <v>101.9</v>
      </c>
      <c r="AA353" s="158"/>
      <c r="AB353" s="158">
        <v>103</v>
      </c>
      <c r="AC353" s="158">
        <v>102.1</v>
      </c>
      <c r="AD353" s="158"/>
      <c r="AE353" s="158">
        <v>102.1</v>
      </c>
      <c r="AF353" s="158">
        <v>105.9</v>
      </c>
    </row>
    <row r="354" spans="1:32" x14ac:dyDescent="0.25">
      <c r="A354" s="3" t="s">
        <v>383</v>
      </c>
      <c r="B354" s="3">
        <v>2016</v>
      </c>
      <c r="C354" s="42" t="s">
        <v>165</v>
      </c>
      <c r="D354" s="158">
        <v>104.2</v>
      </c>
      <c r="E354" s="158">
        <v>104.2</v>
      </c>
      <c r="F354" s="158"/>
      <c r="G354" s="158">
        <v>106.3</v>
      </c>
      <c r="H354" s="158">
        <v>112</v>
      </c>
      <c r="I354" s="158"/>
      <c r="J354" s="158">
        <v>98.3</v>
      </c>
      <c r="K354" s="158">
        <v>102.7</v>
      </c>
      <c r="L354" s="158"/>
      <c r="M354" s="158">
        <v>126.9</v>
      </c>
      <c r="N354" s="158">
        <v>116.5</v>
      </c>
      <c r="O354" s="158"/>
      <c r="P354" s="158">
        <v>100</v>
      </c>
      <c r="Q354" s="158">
        <v>112.1</v>
      </c>
      <c r="R354" s="158"/>
      <c r="S354" s="158">
        <v>103.4</v>
      </c>
      <c r="T354" s="158">
        <v>104.9</v>
      </c>
      <c r="U354" s="158"/>
      <c r="V354" s="158">
        <v>106</v>
      </c>
      <c r="W354" s="158">
        <v>104.9</v>
      </c>
      <c r="X354" s="158"/>
      <c r="Y354" s="158">
        <v>104.3</v>
      </c>
      <c r="Z354" s="158">
        <v>103.9</v>
      </c>
      <c r="AA354" s="158"/>
      <c r="AB354" s="158">
        <v>105.9</v>
      </c>
      <c r="AC354" s="158">
        <v>104</v>
      </c>
      <c r="AD354" s="158"/>
      <c r="AE354" s="158">
        <v>106.2</v>
      </c>
      <c r="AF354" s="158">
        <v>100.7</v>
      </c>
    </row>
    <row r="355" spans="1:32" x14ac:dyDescent="0.25">
      <c r="A355" s="3" t="s">
        <v>384</v>
      </c>
      <c r="B355" s="3">
        <v>2016</v>
      </c>
      <c r="C355" s="42" t="s">
        <v>167</v>
      </c>
      <c r="D355" s="158">
        <v>110.3</v>
      </c>
      <c r="E355" s="158">
        <v>107.6</v>
      </c>
      <c r="F355" s="158"/>
      <c r="G355" s="158">
        <v>107.8</v>
      </c>
      <c r="H355" s="158">
        <v>107.8</v>
      </c>
      <c r="I355" s="158"/>
      <c r="J355" s="158">
        <v>102.5</v>
      </c>
      <c r="K355" s="158">
        <v>108</v>
      </c>
      <c r="L355" s="158"/>
      <c r="M355" s="158">
        <v>123.4</v>
      </c>
      <c r="N355" s="158">
        <v>113.5</v>
      </c>
      <c r="O355" s="158"/>
      <c r="P355" s="158">
        <v>114.3</v>
      </c>
      <c r="Q355" s="158">
        <v>97</v>
      </c>
      <c r="R355" s="158"/>
      <c r="S355" s="158">
        <v>103.1</v>
      </c>
      <c r="T355" s="158">
        <v>107.1</v>
      </c>
      <c r="U355" s="158"/>
      <c r="V355" s="158">
        <v>101.9</v>
      </c>
      <c r="W355" s="158">
        <v>104.8</v>
      </c>
      <c r="X355" s="158"/>
      <c r="Y355" s="158">
        <v>105.9</v>
      </c>
      <c r="Z355" s="158">
        <v>104.2</v>
      </c>
      <c r="AA355" s="158"/>
      <c r="AB355" s="158">
        <v>109.4</v>
      </c>
      <c r="AC355" s="158">
        <v>104.5</v>
      </c>
      <c r="AD355" s="158"/>
      <c r="AE355" s="158">
        <v>105.8</v>
      </c>
      <c r="AF355" s="158">
        <v>87.8</v>
      </c>
    </row>
    <row r="356" spans="1:32" x14ac:dyDescent="0.25">
      <c r="A356" s="3" t="s">
        <v>385</v>
      </c>
      <c r="B356" s="3">
        <v>2016</v>
      </c>
      <c r="C356" s="42" t="s">
        <v>169</v>
      </c>
      <c r="D356" s="158">
        <v>108.8</v>
      </c>
      <c r="E356" s="158">
        <v>107.3</v>
      </c>
      <c r="F356" s="158"/>
      <c r="G356" s="158">
        <v>110.9</v>
      </c>
      <c r="H356" s="158">
        <v>98.5</v>
      </c>
      <c r="I356" s="158"/>
      <c r="J356" s="158">
        <v>100</v>
      </c>
      <c r="K356" s="158">
        <v>106.5</v>
      </c>
      <c r="L356" s="158"/>
      <c r="M356" s="158">
        <v>137.30000000000001</v>
      </c>
      <c r="N356" s="158">
        <v>124.3</v>
      </c>
      <c r="O356" s="158"/>
      <c r="P356" s="158">
        <v>114.3</v>
      </c>
      <c r="Q356" s="158">
        <v>110.8</v>
      </c>
      <c r="R356" s="158"/>
      <c r="S356" s="158">
        <v>100.1</v>
      </c>
      <c r="T356" s="158">
        <v>98.5</v>
      </c>
      <c r="U356" s="158"/>
      <c r="V356" s="158">
        <v>104.6</v>
      </c>
      <c r="W356" s="158">
        <v>104.5</v>
      </c>
      <c r="X356" s="158"/>
      <c r="Y356" s="158">
        <v>107.3</v>
      </c>
      <c r="Z356" s="158">
        <v>102.6</v>
      </c>
      <c r="AA356" s="158"/>
      <c r="AB356" s="158">
        <v>104.4</v>
      </c>
      <c r="AC356" s="158">
        <v>102.2</v>
      </c>
      <c r="AD356" s="158"/>
      <c r="AE356" s="158">
        <v>103</v>
      </c>
      <c r="AF356" s="158">
        <v>72.599999999999994</v>
      </c>
    </row>
    <row r="357" spans="1:32" x14ac:dyDescent="0.25">
      <c r="A357" s="3" t="s">
        <v>386</v>
      </c>
      <c r="B357" s="3">
        <v>2017</v>
      </c>
      <c r="C357" s="42" t="s">
        <v>146</v>
      </c>
      <c r="D357" s="158">
        <v>102.2</v>
      </c>
      <c r="E357" s="158">
        <v>109.4</v>
      </c>
      <c r="F357" s="158"/>
      <c r="G357" s="158">
        <v>109.8</v>
      </c>
      <c r="H357" s="158">
        <v>103.5</v>
      </c>
      <c r="I357" s="158"/>
      <c r="J357" s="158">
        <v>95.7</v>
      </c>
      <c r="K357" s="158">
        <v>106</v>
      </c>
      <c r="L357" s="158"/>
      <c r="M357" s="158">
        <v>137.5</v>
      </c>
      <c r="N357" s="158">
        <v>130.9</v>
      </c>
      <c r="O357" s="158"/>
      <c r="P357" s="158">
        <v>125</v>
      </c>
      <c r="Q357" s="158">
        <v>108.1</v>
      </c>
      <c r="R357" s="158"/>
      <c r="S357" s="158">
        <v>101.8</v>
      </c>
      <c r="T357" s="158">
        <v>104.6</v>
      </c>
      <c r="U357" s="158"/>
      <c r="V357" s="158">
        <v>108.4</v>
      </c>
      <c r="W357" s="158">
        <v>107.3</v>
      </c>
      <c r="X357" s="158"/>
      <c r="Y357" s="158">
        <v>101.4</v>
      </c>
      <c r="Z357" s="158">
        <v>104</v>
      </c>
      <c r="AA357" s="158"/>
      <c r="AB357" s="158">
        <v>103.6</v>
      </c>
      <c r="AC357" s="158">
        <v>102.1</v>
      </c>
      <c r="AD357" s="158"/>
      <c r="AE357" s="158">
        <v>104.3</v>
      </c>
      <c r="AF357" s="158">
        <v>88.4</v>
      </c>
    </row>
    <row r="358" spans="1:32" x14ac:dyDescent="0.25">
      <c r="A358" s="3" t="s">
        <v>387</v>
      </c>
      <c r="B358" s="3">
        <v>2017</v>
      </c>
      <c r="C358" s="42" t="s">
        <v>149</v>
      </c>
      <c r="D358" s="158">
        <v>101.4</v>
      </c>
      <c r="E358" s="158">
        <v>105.3</v>
      </c>
      <c r="F358" s="158"/>
      <c r="G358" s="158">
        <v>111.1</v>
      </c>
      <c r="H358" s="158">
        <v>103.2</v>
      </c>
      <c r="I358" s="158"/>
      <c r="J358" s="158">
        <v>103</v>
      </c>
      <c r="K358" s="158">
        <v>97.8</v>
      </c>
      <c r="L358" s="158"/>
      <c r="M358" s="158">
        <v>151.19999999999999</v>
      </c>
      <c r="N358" s="158">
        <v>134.30000000000001</v>
      </c>
      <c r="O358" s="158"/>
      <c r="P358" s="158">
        <v>87.5</v>
      </c>
      <c r="Q358" s="158">
        <v>108.1</v>
      </c>
      <c r="R358" s="158"/>
      <c r="S358" s="158">
        <v>104.7</v>
      </c>
      <c r="T358" s="158">
        <v>102.9</v>
      </c>
      <c r="U358" s="158"/>
      <c r="V358" s="158">
        <v>99.5</v>
      </c>
      <c r="W358" s="158">
        <v>105.7</v>
      </c>
      <c r="X358" s="158"/>
      <c r="Y358" s="158">
        <v>100.6</v>
      </c>
      <c r="Z358" s="158">
        <v>103</v>
      </c>
      <c r="AA358" s="158"/>
      <c r="AB358" s="158">
        <v>103.9</v>
      </c>
      <c r="AC358" s="158">
        <v>100.8</v>
      </c>
      <c r="AD358" s="158"/>
      <c r="AE358" s="158">
        <v>100</v>
      </c>
      <c r="AF358" s="158">
        <v>120.9</v>
      </c>
    </row>
    <row r="359" spans="1:32" x14ac:dyDescent="0.25">
      <c r="A359" s="3" t="s">
        <v>388</v>
      </c>
      <c r="B359" s="3">
        <v>2017</v>
      </c>
      <c r="C359" s="42" t="s">
        <v>151</v>
      </c>
      <c r="D359" s="158">
        <v>111.5</v>
      </c>
      <c r="E359" s="158">
        <v>111.7</v>
      </c>
      <c r="F359" s="158"/>
      <c r="G359" s="158">
        <v>113.4</v>
      </c>
      <c r="H359" s="158">
        <v>100</v>
      </c>
      <c r="I359" s="158"/>
      <c r="J359" s="158">
        <v>104.9</v>
      </c>
      <c r="K359" s="158">
        <v>109.9</v>
      </c>
      <c r="L359" s="158"/>
      <c r="M359" s="158">
        <v>126</v>
      </c>
      <c r="N359" s="158">
        <v>121.8</v>
      </c>
      <c r="O359" s="158"/>
      <c r="P359" s="158">
        <v>114.3</v>
      </c>
      <c r="Q359" s="158">
        <v>102.5</v>
      </c>
      <c r="R359" s="158"/>
      <c r="S359" s="158">
        <v>109.3</v>
      </c>
      <c r="T359" s="158">
        <v>112.1</v>
      </c>
      <c r="U359" s="158"/>
      <c r="V359" s="158">
        <v>104.1</v>
      </c>
      <c r="W359" s="158">
        <v>108.8</v>
      </c>
      <c r="X359" s="158"/>
      <c r="Y359" s="158">
        <v>111.7</v>
      </c>
      <c r="Z359" s="158">
        <v>109.4</v>
      </c>
      <c r="AA359" s="158"/>
      <c r="AB359" s="158">
        <v>107.4</v>
      </c>
      <c r="AC359" s="158">
        <v>106.6</v>
      </c>
      <c r="AD359" s="158"/>
      <c r="AE359" s="158">
        <v>104.9</v>
      </c>
      <c r="AF359" s="158">
        <v>127.4</v>
      </c>
    </row>
    <row r="360" spans="1:32" x14ac:dyDescent="0.25">
      <c r="A360" s="3" t="s">
        <v>389</v>
      </c>
      <c r="B360" s="3">
        <v>2017</v>
      </c>
      <c r="C360" s="42" t="s">
        <v>153</v>
      </c>
      <c r="D360" s="158">
        <v>101.5</v>
      </c>
      <c r="E360" s="158">
        <v>106.2</v>
      </c>
      <c r="F360" s="158"/>
      <c r="G360" s="158">
        <v>109.8</v>
      </c>
      <c r="H360" s="158">
        <v>107.2</v>
      </c>
      <c r="I360" s="158"/>
      <c r="J360" s="158">
        <v>99</v>
      </c>
      <c r="K360" s="158">
        <v>105.9</v>
      </c>
      <c r="L360" s="158"/>
      <c r="M360" s="158">
        <v>133.19999999999999</v>
      </c>
      <c r="N360" s="158">
        <v>122.8</v>
      </c>
      <c r="O360" s="158"/>
      <c r="P360" s="158">
        <v>100</v>
      </c>
      <c r="Q360" s="158">
        <v>110.2</v>
      </c>
      <c r="R360" s="158"/>
      <c r="S360" s="158">
        <v>104.1</v>
      </c>
      <c r="T360" s="158">
        <v>102.8</v>
      </c>
      <c r="U360" s="158"/>
      <c r="V360" s="158">
        <v>103.8</v>
      </c>
      <c r="W360" s="158">
        <v>103</v>
      </c>
      <c r="X360" s="158"/>
      <c r="Y360" s="158">
        <v>98.6</v>
      </c>
      <c r="Z360" s="158">
        <v>103</v>
      </c>
      <c r="AA360" s="158"/>
      <c r="AB360" s="158">
        <v>100.7</v>
      </c>
      <c r="AC360" s="158">
        <v>101.2</v>
      </c>
      <c r="AD360" s="158"/>
      <c r="AE360" s="158">
        <v>105.2</v>
      </c>
      <c r="AF360" s="158">
        <v>98.9</v>
      </c>
    </row>
    <row r="361" spans="1:32" x14ac:dyDescent="0.25">
      <c r="A361" s="3" t="s">
        <v>390</v>
      </c>
      <c r="B361" s="3">
        <v>2017</v>
      </c>
      <c r="C361" s="42" t="s">
        <v>155</v>
      </c>
      <c r="D361" s="158">
        <v>108.1</v>
      </c>
      <c r="E361" s="158">
        <v>111.3</v>
      </c>
      <c r="F361" s="158"/>
      <c r="G361" s="158">
        <v>110</v>
      </c>
      <c r="H361" s="158">
        <v>104</v>
      </c>
      <c r="I361" s="158"/>
      <c r="J361" s="158">
        <v>100.6</v>
      </c>
      <c r="K361" s="158">
        <v>110.2</v>
      </c>
      <c r="L361" s="158"/>
      <c r="M361" s="158">
        <v>113.8</v>
      </c>
      <c r="N361" s="158">
        <v>117.9</v>
      </c>
      <c r="O361" s="158"/>
      <c r="P361" s="158">
        <v>83.4</v>
      </c>
      <c r="Q361" s="158">
        <v>100</v>
      </c>
      <c r="R361" s="158"/>
      <c r="S361" s="158">
        <v>105.7</v>
      </c>
      <c r="T361" s="158">
        <v>106.1</v>
      </c>
      <c r="U361" s="158"/>
      <c r="V361" s="158">
        <v>107.2</v>
      </c>
      <c r="W361" s="158">
        <v>103.2</v>
      </c>
      <c r="X361" s="158"/>
      <c r="Y361" s="158">
        <v>105.4</v>
      </c>
      <c r="Z361" s="158">
        <v>104.4</v>
      </c>
      <c r="AA361" s="158"/>
      <c r="AB361" s="158">
        <v>106.4</v>
      </c>
      <c r="AC361" s="158">
        <v>103.2</v>
      </c>
      <c r="AD361" s="158"/>
      <c r="AE361" s="158">
        <v>101.6</v>
      </c>
      <c r="AF361" s="158">
        <v>102</v>
      </c>
    </row>
    <row r="362" spans="1:32" x14ac:dyDescent="0.25">
      <c r="A362" s="3" t="s">
        <v>391</v>
      </c>
      <c r="B362" s="3">
        <v>2017</v>
      </c>
      <c r="C362" s="42" t="s">
        <v>157</v>
      </c>
      <c r="D362" s="158">
        <v>107</v>
      </c>
      <c r="E362" s="158">
        <v>110.2</v>
      </c>
      <c r="F362" s="158"/>
      <c r="G362" s="158">
        <v>115.2</v>
      </c>
      <c r="H362" s="158">
        <v>102.4</v>
      </c>
      <c r="I362" s="158"/>
      <c r="J362" s="158">
        <v>100.5</v>
      </c>
      <c r="K362" s="158">
        <v>111.6</v>
      </c>
      <c r="L362" s="158"/>
      <c r="M362" s="158">
        <v>111.9</v>
      </c>
      <c r="N362" s="158">
        <v>110.8</v>
      </c>
      <c r="O362" s="158"/>
      <c r="P362" s="158">
        <v>85.7</v>
      </c>
      <c r="Q362" s="158">
        <v>92.7</v>
      </c>
      <c r="R362" s="158"/>
      <c r="S362" s="158">
        <v>103</v>
      </c>
      <c r="T362" s="158">
        <v>108.8</v>
      </c>
      <c r="U362" s="158"/>
      <c r="V362" s="158">
        <v>99.5</v>
      </c>
      <c r="W362" s="158">
        <v>107.8</v>
      </c>
      <c r="X362" s="158"/>
      <c r="Y362" s="158">
        <v>109.3</v>
      </c>
      <c r="Z362" s="158">
        <v>105.2</v>
      </c>
      <c r="AA362" s="158"/>
      <c r="AB362" s="158">
        <v>104</v>
      </c>
      <c r="AC362" s="158">
        <v>105</v>
      </c>
      <c r="AD362" s="158"/>
      <c r="AE362" s="158">
        <v>100.8</v>
      </c>
      <c r="AF362" s="158">
        <v>105.8</v>
      </c>
    </row>
    <row r="363" spans="1:32" x14ac:dyDescent="0.25">
      <c r="A363" s="3" t="s">
        <v>392</v>
      </c>
      <c r="B363" s="3">
        <v>2017</v>
      </c>
      <c r="C363" s="42" t="s">
        <v>159</v>
      </c>
      <c r="D363" s="158">
        <v>102.9</v>
      </c>
      <c r="E363" s="158">
        <v>109.2</v>
      </c>
      <c r="F363" s="158"/>
      <c r="G363" s="158">
        <v>110.9</v>
      </c>
      <c r="H363" s="158">
        <v>101.6</v>
      </c>
      <c r="I363" s="158"/>
      <c r="J363" s="158">
        <v>99</v>
      </c>
      <c r="K363" s="158">
        <v>105.2</v>
      </c>
      <c r="L363" s="158"/>
      <c r="M363" s="158">
        <v>113.9</v>
      </c>
      <c r="N363" s="158">
        <v>110.6</v>
      </c>
      <c r="O363" s="158"/>
      <c r="P363" s="158">
        <v>85.7</v>
      </c>
      <c r="Q363" s="158">
        <v>97.5</v>
      </c>
      <c r="R363" s="158"/>
      <c r="S363" s="158">
        <v>98.5</v>
      </c>
      <c r="T363" s="158">
        <v>101.4</v>
      </c>
      <c r="U363" s="158"/>
      <c r="V363" s="158">
        <v>98.5</v>
      </c>
      <c r="W363" s="158">
        <v>102.4</v>
      </c>
      <c r="X363" s="158"/>
      <c r="Y363" s="158">
        <v>100.7</v>
      </c>
      <c r="Z363" s="158">
        <v>105.7</v>
      </c>
      <c r="AA363" s="158"/>
      <c r="AB363" s="158">
        <v>103.3</v>
      </c>
      <c r="AC363" s="158">
        <v>102.7</v>
      </c>
      <c r="AD363" s="158"/>
      <c r="AE363" s="158">
        <v>98.8</v>
      </c>
      <c r="AF363" s="158">
        <v>95.7</v>
      </c>
    </row>
    <row r="364" spans="1:32" x14ac:dyDescent="0.25">
      <c r="A364" s="3" t="s">
        <v>393</v>
      </c>
      <c r="B364" s="3">
        <v>2017</v>
      </c>
      <c r="C364" s="42" t="s">
        <v>161</v>
      </c>
      <c r="D364" s="158">
        <v>107</v>
      </c>
      <c r="E364" s="158">
        <v>111.5</v>
      </c>
      <c r="F364" s="158"/>
      <c r="G364" s="158">
        <v>115.7</v>
      </c>
      <c r="H364" s="158">
        <v>104.6</v>
      </c>
      <c r="I364" s="158"/>
      <c r="J364" s="158">
        <v>105.5</v>
      </c>
      <c r="K364" s="158">
        <v>109.7</v>
      </c>
      <c r="L364" s="158"/>
      <c r="M364" s="158">
        <v>126</v>
      </c>
      <c r="N364" s="158">
        <v>118.9</v>
      </c>
      <c r="O364" s="158"/>
      <c r="P364" s="158">
        <v>110</v>
      </c>
      <c r="Q364" s="158">
        <v>105.3</v>
      </c>
      <c r="R364" s="158"/>
      <c r="S364" s="158">
        <v>98.8</v>
      </c>
      <c r="T364" s="158">
        <v>105.5</v>
      </c>
      <c r="U364" s="158"/>
      <c r="V364" s="158">
        <v>109.9</v>
      </c>
      <c r="W364" s="158">
        <v>107.5</v>
      </c>
      <c r="X364" s="158"/>
      <c r="Y364" s="158">
        <v>101</v>
      </c>
      <c r="Z364" s="158">
        <v>103.4</v>
      </c>
      <c r="AA364" s="158"/>
      <c r="AB364" s="158">
        <v>104.3</v>
      </c>
      <c r="AC364" s="158">
        <v>103.9</v>
      </c>
      <c r="AD364" s="158"/>
      <c r="AE364" s="158">
        <v>100</v>
      </c>
      <c r="AF364" s="158">
        <v>102.3</v>
      </c>
    </row>
    <row r="365" spans="1:32" x14ac:dyDescent="0.25">
      <c r="A365" s="3" t="s">
        <v>394</v>
      </c>
      <c r="B365" s="3">
        <v>2017</v>
      </c>
      <c r="C365" s="42" t="s">
        <v>163</v>
      </c>
      <c r="D365" s="158">
        <v>104</v>
      </c>
      <c r="E365" s="158">
        <v>108.9</v>
      </c>
      <c r="F365" s="158"/>
      <c r="G365" s="158">
        <v>109.9</v>
      </c>
      <c r="H365" s="158">
        <v>97.4</v>
      </c>
      <c r="I365" s="158"/>
      <c r="J365" s="158">
        <v>101.5</v>
      </c>
      <c r="K365" s="158">
        <v>107.9</v>
      </c>
      <c r="L365" s="158"/>
      <c r="M365" s="158">
        <v>129</v>
      </c>
      <c r="N365" s="158">
        <v>121.9</v>
      </c>
      <c r="O365" s="158"/>
      <c r="P365" s="158">
        <v>109.1</v>
      </c>
      <c r="Q365" s="158">
        <v>97</v>
      </c>
      <c r="R365" s="158"/>
      <c r="S365" s="158">
        <v>97.2</v>
      </c>
      <c r="T365" s="158">
        <v>102.3</v>
      </c>
      <c r="U365" s="158"/>
      <c r="V365" s="158">
        <v>101.2</v>
      </c>
      <c r="W365" s="158">
        <v>102.1</v>
      </c>
      <c r="X365" s="158"/>
      <c r="Y365" s="158">
        <v>98.8</v>
      </c>
      <c r="Z365" s="158">
        <v>102.2</v>
      </c>
      <c r="AA365" s="158"/>
      <c r="AB365" s="158">
        <v>105.2</v>
      </c>
      <c r="AC365" s="158">
        <v>102.5</v>
      </c>
      <c r="AD365" s="158"/>
      <c r="AE365" s="158">
        <v>106.2</v>
      </c>
      <c r="AF365" s="158">
        <v>105.1</v>
      </c>
    </row>
    <row r="366" spans="1:32" x14ac:dyDescent="0.25">
      <c r="A366" s="3" t="s">
        <v>395</v>
      </c>
      <c r="B366" s="3">
        <v>2017</v>
      </c>
      <c r="C366" s="42" t="s">
        <v>165</v>
      </c>
      <c r="D366" s="158">
        <v>104.1</v>
      </c>
      <c r="E366" s="158">
        <v>108.9</v>
      </c>
      <c r="F366" s="158"/>
      <c r="G366" s="158">
        <v>110.5</v>
      </c>
      <c r="H366" s="158">
        <v>104.8</v>
      </c>
      <c r="I366" s="158"/>
      <c r="J366" s="158">
        <v>100.3</v>
      </c>
      <c r="K366" s="158">
        <v>101.9</v>
      </c>
      <c r="L366" s="158"/>
      <c r="M366" s="158">
        <v>130.80000000000001</v>
      </c>
      <c r="N366" s="158">
        <v>127.3</v>
      </c>
      <c r="O366" s="158"/>
      <c r="P366" s="158">
        <v>100</v>
      </c>
      <c r="Q366" s="158">
        <v>102.9</v>
      </c>
      <c r="R366" s="158"/>
      <c r="S366" s="158">
        <v>102</v>
      </c>
      <c r="T366" s="158">
        <v>105.2</v>
      </c>
      <c r="U366" s="158"/>
      <c r="V366" s="158">
        <v>108.4</v>
      </c>
      <c r="W366" s="158">
        <v>103.4</v>
      </c>
      <c r="X366" s="158"/>
      <c r="Y366" s="158">
        <v>104.2</v>
      </c>
      <c r="Z366" s="158">
        <v>102.4</v>
      </c>
      <c r="AA366" s="158"/>
      <c r="AB366" s="158">
        <v>104.3</v>
      </c>
      <c r="AC366" s="158">
        <v>102</v>
      </c>
      <c r="AD366" s="158"/>
      <c r="AE366" s="158">
        <v>104.3</v>
      </c>
      <c r="AF366" s="158">
        <v>96.1</v>
      </c>
    </row>
    <row r="367" spans="1:32" x14ac:dyDescent="0.25">
      <c r="A367" s="3" t="s">
        <v>396</v>
      </c>
      <c r="B367" s="3">
        <v>2017</v>
      </c>
      <c r="C367" s="42" t="s">
        <v>167</v>
      </c>
      <c r="D367" s="158">
        <v>104.8</v>
      </c>
      <c r="E367" s="158">
        <v>111.9</v>
      </c>
      <c r="F367" s="158"/>
      <c r="G367" s="158">
        <v>109.7</v>
      </c>
      <c r="H367" s="158">
        <v>99.3</v>
      </c>
      <c r="I367" s="158"/>
      <c r="J367" s="158">
        <v>101.5</v>
      </c>
      <c r="K367" s="158">
        <v>110.1</v>
      </c>
      <c r="L367" s="158"/>
      <c r="M367" s="158">
        <v>147.6</v>
      </c>
      <c r="N367" s="158">
        <v>137</v>
      </c>
      <c r="O367" s="158"/>
      <c r="P367" s="158">
        <v>100</v>
      </c>
      <c r="Q367" s="158">
        <v>93</v>
      </c>
      <c r="R367" s="158"/>
      <c r="S367" s="158">
        <v>100.7</v>
      </c>
      <c r="T367" s="158">
        <v>106.4</v>
      </c>
      <c r="U367" s="158"/>
      <c r="V367" s="158">
        <v>110.5</v>
      </c>
      <c r="W367" s="158">
        <v>104</v>
      </c>
      <c r="X367" s="158"/>
      <c r="Y367" s="158">
        <v>104.8</v>
      </c>
      <c r="Z367" s="158">
        <v>104.2</v>
      </c>
      <c r="AA367" s="158"/>
      <c r="AB367" s="158">
        <v>104.1</v>
      </c>
      <c r="AC367" s="158">
        <v>103.8</v>
      </c>
      <c r="AD367" s="158"/>
      <c r="AE367" s="158">
        <v>99.2</v>
      </c>
      <c r="AF367" s="158">
        <v>98.7</v>
      </c>
    </row>
    <row r="368" spans="1:32" x14ac:dyDescent="0.25">
      <c r="A368" s="3" t="s">
        <v>397</v>
      </c>
      <c r="B368" s="3">
        <v>2017</v>
      </c>
      <c r="C368" s="42" t="s">
        <v>169</v>
      </c>
      <c r="D368" s="158">
        <v>102.5</v>
      </c>
      <c r="E368" s="158">
        <v>107.8</v>
      </c>
      <c r="F368" s="158"/>
      <c r="G368" s="158">
        <v>111.6</v>
      </c>
      <c r="H368" s="158">
        <v>101.5</v>
      </c>
      <c r="I368" s="158"/>
      <c r="J368" s="158">
        <v>101.9</v>
      </c>
      <c r="K368" s="158">
        <v>104.6</v>
      </c>
      <c r="L368" s="158"/>
      <c r="M368" s="158">
        <v>149.4</v>
      </c>
      <c r="N368" s="158">
        <v>141.1</v>
      </c>
      <c r="O368" s="158"/>
      <c r="P368" s="158">
        <v>133.30000000000001</v>
      </c>
      <c r="Q368" s="158">
        <v>102.3</v>
      </c>
      <c r="R368" s="158"/>
      <c r="S368" s="158">
        <v>102.7</v>
      </c>
      <c r="T368" s="158">
        <v>100.9</v>
      </c>
      <c r="U368" s="158"/>
      <c r="V368" s="158">
        <v>106.2</v>
      </c>
      <c r="W368" s="158">
        <v>101.3</v>
      </c>
      <c r="X368" s="158"/>
      <c r="Y368" s="158">
        <v>102.4</v>
      </c>
      <c r="Z368" s="158">
        <v>101.8</v>
      </c>
      <c r="AA368" s="158"/>
      <c r="AB368" s="158">
        <v>102</v>
      </c>
      <c r="AC368" s="158">
        <v>100.8</v>
      </c>
      <c r="AD368" s="158"/>
      <c r="AE368" s="158">
        <v>100</v>
      </c>
      <c r="AF368" s="158">
        <v>90.4</v>
      </c>
    </row>
    <row r="369" spans="1:32" x14ac:dyDescent="0.25">
      <c r="A369" s="3" t="s">
        <v>398</v>
      </c>
      <c r="B369" s="3">
        <v>2018</v>
      </c>
      <c r="C369" s="42" t="s">
        <v>146</v>
      </c>
      <c r="D369" s="158">
        <v>105.5</v>
      </c>
      <c r="E369" s="158">
        <v>101</v>
      </c>
      <c r="F369" s="158"/>
      <c r="G369" s="158">
        <v>109.9</v>
      </c>
      <c r="H369" s="158">
        <v>102.2</v>
      </c>
      <c r="I369" s="158"/>
      <c r="J369" s="158">
        <v>100.3</v>
      </c>
      <c r="K369" s="158">
        <v>109.3</v>
      </c>
      <c r="L369" s="158"/>
      <c r="M369" s="158">
        <v>152</v>
      </c>
      <c r="N369" s="158">
        <v>143.80000000000001</v>
      </c>
      <c r="O369" s="158"/>
      <c r="P369" s="158">
        <v>125</v>
      </c>
      <c r="Q369" s="158">
        <v>107.1</v>
      </c>
      <c r="R369" s="158"/>
      <c r="S369" s="158">
        <v>103.7</v>
      </c>
      <c r="T369" s="158">
        <v>106</v>
      </c>
      <c r="U369" s="158"/>
      <c r="V369" s="158">
        <v>109.3</v>
      </c>
      <c r="W369" s="158">
        <v>103.5</v>
      </c>
      <c r="X369" s="158"/>
      <c r="Y369" s="158">
        <v>100.7</v>
      </c>
      <c r="Z369" s="158">
        <v>100.4</v>
      </c>
      <c r="AA369" s="158"/>
      <c r="AB369" s="158">
        <v>105.3</v>
      </c>
      <c r="AC369" s="158">
        <v>100.6</v>
      </c>
      <c r="AD369" s="158"/>
      <c r="AE369" s="158">
        <v>100.5</v>
      </c>
      <c r="AF369" s="158">
        <v>97.9</v>
      </c>
    </row>
    <row r="370" spans="1:32" x14ac:dyDescent="0.25">
      <c r="A370" s="3" t="s">
        <v>399</v>
      </c>
      <c r="B370" s="3">
        <v>2018</v>
      </c>
      <c r="C370" s="42" t="s">
        <v>149</v>
      </c>
      <c r="D370" s="158">
        <v>103</v>
      </c>
      <c r="E370" s="158">
        <v>97.6</v>
      </c>
      <c r="F370" s="158"/>
      <c r="G370" s="158">
        <v>110.4</v>
      </c>
      <c r="H370" s="158">
        <v>104.7</v>
      </c>
      <c r="I370" s="158"/>
      <c r="J370" s="158">
        <v>103.4</v>
      </c>
      <c r="K370" s="158">
        <v>101.2</v>
      </c>
      <c r="L370" s="158"/>
      <c r="M370" s="158">
        <v>157</v>
      </c>
      <c r="N370" s="158">
        <v>145.19999999999999</v>
      </c>
      <c r="O370" s="158"/>
      <c r="P370" s="158">
        <v>100</v>
      </c>
      <c r="Q370" s="158">
        <v>106.3</v>
      </c>
      <c r="R370" s="158"/>
      <c r="S370" s="158">
        <v>103</v>
      </c>
      <c r="T370" s="158">
        <v>101.9</v>
      </c>
      <c r="U370" s="158"/>
      <c r="V370" s="158">
        <v>101.9</v>
      </c>
      <c r="W370" s="158">
        <v>102</v>
      </c>
      <c r="X370" s="158"/>
      <c r="Y370" s="158">
        <v>98.3</v>
      </c>
      <c r="Z370" s="158">
        <v>99.3</v>
      </c>
      <c r="AA370" s="158"/>
      <c r="AB370" s="158">
        <v>102.1</v>
      </c>
      <c r="AC370" s="158">
        <v>98.6</v>
      </c>
      <c r="AD370" s="158"/>
      <c r="AE370" s="158">
        <v>100</v>
      </c>
      <c r="AF370" s="158">
        <v>109.5</v>
      </c>
    </row>
    <row r="371" spans="1:32" x14ac:dyDescent="0.25">
      <c r="A371" s="3" t="s">
        <v>400</v>
      </c>
      <c r="B371" s="3">
        <v>2018</v>
      </c>
      <c r="C371" s="42" t="s">
        <v>151</v>
      </c>
      <c r="D371" s="158">
        <v>103.7</v>
      </c>
      <c r="E371" s="158">
        <v>100.4</v>
      </c>
      <c r="F371" s="158"/>
      <c r="G371" s="158">
        <v>104.7</v>
      </c>
      <c r="H371" s="158">
        <v>100</v>
      </c>
      <c r="I371" s="158"/>
      <c r="J371" s="158">
        <v>101.6</v>
      </c>
      <c r="K371" s="158">
        <v>106.8</v>
      </c>
      <c r="L371" s="158"/>
      <c r="M371" s="158">
        <v>151.9</v>
      </c>
      <c r="N371" s="158">
        <v>136</v>
      </c>
      <c r="O371" s="158"/>
      <c r="P371" s="158">
        <v>100</v>
      </c>
      <c r="Q371" s="158">
        <v>114.8</v>
      </c>
      <c r="R371" s="158"/>
      <c r="S371" s="158">
        <v>100.7</v>
      </c>
      <c r="T371" s="158">
        <v>107.3</v>
      </c>
      <c r="U371" s="158"/>
      <c r="V371" s="158">
        <v>97.9</v>
      </c>
      <c r="W371" s="158">
        <v>99.4</v>
      </c>
      <c r="X371" s="158"/>
      <c r="Y371" s="158">
        <v>103.7</v>
      </c>
      <c r="Z371" s="158">
        <v>102.8</v>
      </c>
      <c r="AA371" s="158"/>
      <c r="AB371" s="158">
        <v>100.8</v>
      </c>
      <c r="AC371" s="158">
        <v>101.3</v>
      </c>
      <c r="AD371" s="158"/>
      <c r="AE371" s="158">
        <v>98.6</v>
      </c>
      <c r="AF371" s="158">
        <v>95.3</v>
      </c>
    </row>
    <row r="372" spans="1:32" x14ac:dyDescent="0.25">
      <c r="A372" s="3" t="s">
        <v>401</v>
      </c>
      <c r="B372" s="3">
        <v>2018</v>
      </c>
      <c r="C372" s="42" t="s">
        <v>153</v>
      </c>
      <c r="D372" s="158">
        <v>103.2</v>
      </c>
      <c r="E372" s="158">
        <v>100.4</v>
      </c>
      <c r="F372" s="158"/>
      <c r="G372" s="158">
        <v>109.5</v>
      </c>
      <c r="H372" s="158">
        <v>104.3</v>
      </c>
      <c r="I372" s="158"/>
      <c r="J372" s="158">
        <v>97.3</v>
      </c>
      <c r="K372" s="158">
        <v>108.6</v>
      </c>
      <c r="L372" s="158"/>
      <c r="M372" s="158">
        <v>150</v>
      </c>
      <c r="N372" s="158">
        <v>146.1</v>
      </c>
      <c r="O372" s="158"/>
      <c r="P372" s="158">
        <v>116.7</v>
      </c>
      <c r="Q372" s="158">
        <v>128.6</v>
      </c>
      <c r="R372" s="158"/>
      <c r="S372" s="158">
        <v>104.8</v>
      </c>
      <c r="T372" s="158">
        <v>103.2</v>
      </c>
      <c r="U372" s="158"/>
      <c r="V372" s="158">
        <v>108.7</v>
      </c>
      <c r="W372" s="158">
        <v>99.3</v>
      </c>
      <c r="X372" s="158"/>
      <c r="Y372" s="158">
        <v>100.6</v>
      </c>
      <c r="Z372" s="158">
        <v>101.3</v>
      </c>
      <c r="AA372" s="158"/>
      <c r="AB372" s="158">
        <v>102.4</v>
      </c>
      <c r="AC372" s="158">
        <v>100.6</v>
      </c>
      <c r="AD372" s="158"/>
      <c r="AE372" s="158">
        <v>98.4</v>
      </c>
      <c r="AF372" s="158">
        <v>93</v>
      </c>
    </row>
    <row r="373" spans="1:32" x14ac:dyDescent="0.25">
      <c r="A373" s="3" t="s">
        <v>402</v>
      </c>
      <c r="B373" s="3">
        <v>2018</v>
      </c>
      <c r="C373" s="42" t="s">
        <v>155</v>
      </c>
      <c r="D373" s="158">
        <v>105.3</v>
      </c>
      <c r="E373" s="158">
        <v>104.2</v>
      </c>
      <c r="F373" s="158"/>
      <c r="G373" s="158">
        <v>108.4</v>
      </c>
      <c r="H373" s="158">
        <v>105.7</v>
      </c>
      <c r="I373" s="158"/>
      <c r="J373" s="158">
        <v>103.3</v>
      </c>
      <c r="K373" s="158">
        <v>109.2</v>
      </c>
      <c r="L373" s="158"/>
      <c r="M373" s="158">
        <v>168</v>
      </c>
      <c r="N373" s="158">
        <v>160.5</v>
      </c>
      <c r="O373" s="158"/>
      <c r="P373" s="158">
        <v>100</v>
      </c>
      <c r="Q373" s="158">
        <v>113.5</v>
      </c>
      <c r="R373" s="158"/>
      <c r="S373" s="158">
        <v>102.9</v>
      </c>
      <c r="T373" s="158">
        <v>104.4</v>
      </c>
      <c r="U373" s="158"/>
      <c r="V373" s="158">
        <v>109</v>
      </c>
      <c r="W373" s="158">
        <v>103.5</v>
      </c>
      <c r="X373" s="158"/>
      <c r="Y373" s="158">
        <v>104.8</v>
      </c>
      <c r="Z373" s="158">
        <v>103.9</v>
      </c>
      <c r="AA373" s="158"/>
      <c r="AB373" s="158">
        <v>103.5</v>
      </c>
      <c r="AC373" s="158">
        <v>102.5</v>
      </c>
      <c r="AD373" s="158"/>
      <c r="AE373" s="158">
        <v>103.4</v>
      </c>
      <c r="AF373" s="158">
        <v>96.5</v>
      </c>
    </row>
    <row r="374" spans="1:32" x14ac:dyDescent="0.25">
      <c r="A374" s="3" t="s">
        <v>403</v>
      </c>
      <c r="B374" s="3">
        <v>2018</v>
      </c>
      <c r="C374" s="42" t="s">
        <v>157</v>
      </c>
      <c r="D374" s="158">
        <v>102.9</v>
      </c>
      <c r="E374" s="158">
        <v>101.8</v>
      </c>
      <c r="F374" s="158"/>
      <c r="G374" s="158">
        <v>106.1</v>
      </c>
      <c r="H374" s="158">
        <v>102.3</v>
      </c>
      <c r="I374" s="158"/>
      <c r="J374" s="158">
        <v>102.2</v>
      </c>
      <c r="K374" s="158">
        <v>110.5</v>
      </c>
      <c r="L374" s="158"/>
      <c r="M374" s="158">
        <v>175.1</v>
      </c>
      <c r="N374" s="158">
        <v>162.30000000000001</v>
      </c>
      <c r="O374" s="158"/>
      <c r="P374" s="158">
        <v>85.7</v>
      </c>
      <c r="Q374" s="158">
        <v>107.7</v>
      </c>
      <c r="R374" s="158"/>
      <c r="S374" s="158">
        <v>100.7</v>
      </c>
      <c r="T374" s="158">
        <v>105.3</v>
      </c>
      <c r="U374" s="158"/>
      <c r="V374" s="158">
        <v>100.4</v>
      </c>
      <c r="W374" s="158">
        <v>102.6</v>
      </c>
      <c r="X374" s="158"/>
      <c r="Y374" s="158">
        <v>107.1</v>
      </c>
      <c r="Z374" s="158">
        <v>103.2</v>
      </c>
      <c r="AA374" s="158"/>
      <c r="AB374" s="158">
        <v>104.7</v>
      </c>
      <c r="AC374" s="158">
        <v>101.3</v>
      </c>
      <c r="AD374" s="158"/>
      <c r="AE374" s="158">
        <v>107.7</v>
      </c>
      <c r="AF374" s="158">
        <v>118.6</v>
      </c>
    </row>
    <row r="375" spans="1:32" x14ac:dyDescent="0.25">
      <c r="A375" s="3" t="s">
        <v>404</v>
      </c>
      <c r="B375" s="3">
        <v>2018</v>
      </c>
      <c r="C375" s="42" t="s">
        <v>159</v>
      </c>
      <c r="D375" s="158">
        <v>105.1</v>
      </c>
      <c r="E375" s="158">
        <v>102.3</v>
      </c>
      <c r="F375" s="158"/>
      <c r="G375" s="158">
        <v>109.5</v>
      </c>
      <c r="H375" s="158">
        <v>102.8</v>
      </c>
      <c r="I375" s="158"/>
      <c r="J375" s="158">
        <v>100.7</v>
      </c>
      <c r="K375" s="158">
        <v>108.9</v>
      </c>
      <c r="L375" s="158"/>
      <c r="M375" s="158">
        <v>169</v>
      </c>
      <c r="N375" s="158">
        <v>161.4</v>
      </c>
      <c r="O375" s="158"/>
      <c r="P375" s="158">
        <v>100</v>
      </c>
      <c r="Q375" s="158">
        <v>114.3</v>
      </c>
      <c r="R375" s="158"/>
      <c r="S375" s="158">
        <v>98</v>
      </c>
      <c r="T375" s="158">
        <v>103.6</v>
      </c>
      <c r="U375" s="158"/>
      <c r="V375" s="158">
        <v>106</v>
      </c>
      <c r="W375" s="158">
        <v>103.4</v>
      </c>
      <c r="X375" s="158"/>
      <c r="Y375" s="158">
        <v>104.8</v>
      </c>
      <c r="Z375" s="158">
        <v>106.3</v>
      </c>
      <c r="AA375" s="158"/>
      <c r="AB375" s="158">
        <v>103.6</v>
      </c>
      <c r="AC375" s="158">
        <v>101.8</v>
      </c>
      <c r="AD375" s="158"/>
      <c r="AE375" s="158">
        <v>102.9</v>
      </c>
      <c r="AF375" s="158">
        <v>90.7</v>
      </c>
    </row>
    <row r="376" spans="1:32" x14ac:dyDescent="0.25">
      <c r="A376" s="3" t="s">
        <v>405</v>
      </c>
      <c r="B376" s="3">
        <v>2018</v>
      </c>
      <c r="C376" s="42" t="s">
        <v>161</v>
      </c>
      <c r="D376" s="158">
        <v>109.4</v>
      </c>
      <c r="E376" s="158">
        <v>106.8</v>
      </c>
      <c r="F376" s="158"/>
      <c r="G376" s="158">
        <v>109.5</v>
      </c>
      <c r="H376" s="158">
        <v>103.6</v>
      </c>
      <c r="I376" s="158"/>
      <c r="J376" s="158">
        <v>106.1</v>
      </c>
      <c r="K376" s="158">
        <v>108.3</v>
      </c>
      <c r="L376" s="158"/>
      <c r="M376" s="158">
        <v>174.6</v>
      </c>
      <c r="N376" s="158">
        <v>162.1</v>
      </c>
      <c r="O376" s="158"/>
      <c r="P376" s="158">
        <v>90</v>
      </c>
      <c r="Q376" s="158">
        <v>114.3</v>
      </c>
      <c r="R376" s="158"/>
      <c r="S376" s="158">
        <v>97.5</v>
      </c>
      <c r="T376" s="158">
        <v>107.2</v>
      </c>
      <c r="U376" s="158"/>
      <c r="V376" s="158">
        <v>110.1</v>
      </c>
      <c r="W376" s="158">
        <v>104.4</v>
      </c>
      <c r="X376" s="158"/>
      <c r="Y376" s="158">
        <v>105.5</v>
      </c>
      <c r="Z376" s="158">
        <v>105.4</v>
      </c>
      <c r="AA376" s="158"/>
      <c r="AB376" s="158">
        <v>103.2</v>
      </c>
      <c r="AC376" s="158">
        <v>102.5</v>
      </c>
      <c r="AD376" s="158"/>
      <c r="AE376" s="158">
        <v>99.2</v>
      </c>
      <c r="AF376" s="158">
        <v>96</v>
      </c>
    </row>
    <row r="377" spans="1:32" x14ac:dyDescent="0.25">
      <c r="A377" s="3" t="s">
        <v>406</v>
      </c>
      <c r="B377" s="3">
        <v>2018</v>
      </c>
      <c r="C377" s="42" t="s">
        <v>163</v>
      </c>
      <c r="D377" s="158">
        <v>104.9</v>
      </c>
      <c r="E377" s="158">
        <v>101.9</v>
      </c>
      <c r="F377" s="158"/>
      <c r="G377" s="158">
        <v>114.5</v>
      </c>
      <c r="H377" s="158">
        <v>106.1</v>
      </c>
      <c r="I377" s="158"/>
      <c r="J377" s="158">
        <v>102.7</v>
      </c>
      <c r="K377" s="158">
        <v>106.7</v>
      </c>
      <c r="L377" s="158"/>
      <c r="M377" s="158">
        <v>171.5</v>
      </c>
      <c r="N377" s="158">
        <v>168.6</v>
      </c>
      <c r="O377" s="158"/>
      <c r="P377" s="158">
        <v>109.1</v>
      </c>
      <c r="Q377" s="158">
        <v>105.7</v>
      </c>
      <c r="R377" s="158"/>
      <c r="S377" s="158">
        <v>96.4</v>
      </c>
      <c r="T377" s="158">
        <v>102.6</v>
      </c>
      <c r="U377" s="158"/>
      <c r="V377" s="158">
        <v>101.1</v>
      </c>
      <c r="W377" s="158">
        <v>100.4</v>
      </c>
      <c r="X377" s="158"/>
      <c r="Y377" s="158">
        <v>105.4</v>
      </c>
      <c r="Z377" s="158">
        <v>103.6</v>
      </c>
      <c r="AA377" s="158"/>
      <c r="AB377" s="158">
        <v>102</v>
      </c>
      <c r="AC377" s="158">
        <v>101.6</v>
      </c>
      <c r="AD377" s="158"/>
      <c r="AE377" s="158">
        <v>97.9</v>
      </c>
      <c r="AF377" s="158">
        <v>93.4</v>
      </c>
    </row>
    <row r="378" spans="1:32" x14ac:dyDescent="0.25">
      <c r="A378" s="3" t="s">
        <v>407</v>
      </c>
      <c r="B378" s="3">
        <v>2018</v>
      </c>
      <c r="C378" s="42" t="s">
        <v>165</v>
      </c>
      <c r="D378" s="158">
        <v>110.1</v>
      </c>
      <c r="E378" s="158">
        <v>104.1</v>
      </c>
      <c r="F378" s="158"/>
      <c r="G378" s="158">
        <v>106.1</v>
      </c>
      <c r="H378" s="158">
        <v>105.8</v>
      </c>
      <c r="I378" s="158"/>
      <c r="J378" s="158">
        <v>101.6</v>
      </c>
      <c r="K378" s="158">
        <v>100.9</v>
      </c>
      <c r="L378" s="158"/>
      <c r="M378" s="158">
        <v>177.8</v>
      </c>
      <c r="N378" s="158">
        <v>172.4</v>
      </c>
      <c r="O378" s="158"/>
      <c r="P378" s="158">
        <v>100</v>
      </c>
      <c r="Q378" s="158">
        <v>109.1</v>
      </c>
      <c r="R378" s="158"/>
      <c r="S378" s="158">
        <v>101.4</v>
      </c>
      <c r="T378" s="158">
        <v>106.1</v>
      </c>
      <c r="U378" s="158"/>
      <c r="V378" s="158">
        <v>111.3</v>
      </c>
      <c r="W378" s="158">
        <v>102.2</v>
      </c>
      <c r="X378" s="158"/>
      <c r="Y378" s="158">
        <v>110.3</v>
      </c>
      <c r="Z378" s="158">
        <v>103.9</v>
      </c>
      <c r="AA378" s="158"/>
      <c r="AB378" s="158">
        <v>107.9</v>
      </c>
      <c r="AC378" s="158">
        <v>104.2</v>
      </c>
      <c r="AD378" s="158"/>
      <c r="AE378" s="158">
        <v>103.1</v>
      </c>
      <c r="AF378" s="158">
        <v>111.3</v>
      </c>
    </row>
    <row r="379" spans="1:32" x14ac:dyDescent="0.25">
      <c r="A379" s="3" t="s">
        <v>408</v>
      </c>
      <c r="B379" s="3">
        <v>2018</v>
      </c>
      <c r="C379" s="42" t="s">
        <v>167</v>
      </c>
      <c r="D379" s="158">
        <v>106.7</v>
      </c>
      <c r="E379" s="158">
        <v>106.3</v>
      </c>
      <c r="F379" s="158"/>
      <c r="G379" s="158">
        <v>108</v>
      </c>
      <c r="H379" s="158">
        <v>97.8</v>
      </c>
      <c r="I379" s="158"/>
      <c r="J379" s="158">
        <v>101</v>
      </c>
      <c r="K379" s="158">
        <v>107.3</v>
      </c>
      <c r="L379" s="158"/>
      <c r="M379" s="158">
        <v>163.9</v>
      </c>
      <c r="N379" s="158">
        <v>164.2</v>
      </c>
      <c r="O379" s="158"/>
      <c r="P379" s="158">
        <v>125</v>
      </c>
      <c r="Q379" s="158">
        <v>98</v>
      </c>
      <c r="R379" s="158"/>
      <c r="S379" s="158">
        <v>97.5</v>
      </c>
      <c r="T379" s="158">
        <v>104.2</v>
      </c>
      <c r="U379" s="158"/>
      <c r="V379" s="158">
        <v>108.6</v>
      </c>
      <c r="W379" s="158">
        <v>102.5</v>
      </c>
      <c r="X379" s="158"/>
      <c r="Y379" s="158">
        <v>110.5</v>
      </c>
      <c r="Z379" s="158">
        <v>106.6</v>
      </c>
      <c r="AA379" s="158"/>
      <c r="AB379" s="158">
        <v>106.7</v>
      </c>
      <c r="AC379" s="158">
        <v>105.1</v>
      </c>
      <c r="AD379" s="158"/>
      <c r="AE379" s="158">
        <v>103.7</v>
      </c>
      <c r="AF379" s="158">
        <v>106.7</v>
      </c>
    </row>
    <row r="380" spans="1:32" x14ac:dyDescent="0.25">
      <c r="A380" s="3" t="s">
        <v>409</v>
      </c>
      <c r="B380" s="3">
        <v>2018</v>
      </c>
      <c r="C380" s="42" t="s">
        <v>169</v>
      </c>
      <c r="D380" s="158">
        <v>109.9</v>
      </c>
      <c r="E380" s="158">
        <v>106.2</v>
      </c>
      <c r="F380" s="158"/>
      <c r="G380" s="158">
        <v>113.5</v>
      </c>
      <c r="H380" s="158">
        <v>104.2</v>
      </c>
      <c r="I380" s="158"/>
      <c r="J380" s="158">
        <v>99.8</v>
      </c>
      <c r="K380" s="158">
        <v>109.4</v>
      </c>
      <c r="L380" s="158"/>
      <c r="M380" s="158">
        <v>152.80000000000001</v>
      </c>
      <c r="N380" s="158">
        <v>155</v>
      </c>
      <c r="O380" s="158"/>
      <c r="P380" s="158">
        <v>150</v>
      </c>
      <c r="Q380" s="158">
        <v>110.3</v>
      </c>
      <c r="R380" s="158"/>
      <c r="S380" s="158">
        <v>103.6</v>
      </c>
      <c r="T380" s="158">
        <v>100.2</v>
      </c>
      <c r="U380" s="158"/>
      <c r="V380" s="158">
        <v>111.1</v>
      </c>
      <c r="W380" s="158">
        <v>102.7</v>
      </c>
      <c r="X380" s="158"/>
      <c r="Y380" s="158">
        <v>110.6</v>
      </c>
      <c r="Z380" s="158">
        <v>106.3</v>
      </c>
      <c r="AA380" s="158"/>
      <c r="AB380" s="158">
        <v>109.9</v>
      </c>
      <c r="AC380" s="158">
        <v>104.1</v>
      </c>
      <c r="AD380" s="158"/>
      <c r="AE380" s="158">
        <v>98.1</v>
      </c>
      <c r="AF380" s="158">
        <v>88.3</v>
      </c>
    </row>
    <row r="381" spans="1:32" x14ac:dyDescent="0.25">
      <c r="A381" s="3" t="s">
        <v>410</v>
      </c>
      <c r="B381" s="3">
        <v>2019</v>
      </c>
      <c r="C381" s="42" t="s">
        <v>146</v>
      </c>
      <c r="D381" s="158">
        <v>112.1</v>
      </c>
      <c r="E381" s="158">
        <v>112.9</v>
      </c>
      <c r="F381" s="158"/>
      <c r="G381" s="158">
        <v>114.2</v>
      </c>
      <c r="H381" s="158">
        <v>108.8</v>
      </c>
      <c r="I381" s="158"/>
      <c r="J381" s="158">
        <v>102.5</v>
      </c>
      <c r="K381" s="158">
        <v>105.5</v>
      </c>
      <c r="L381" s="158"/>
      <c r="M381" s="158">
        <v>159.80000000000001</v>
      </c>
      <c r="N381" s="158">
        <v>149.1</v>
      </c>
      <c r="O381" s="158"/>
      <c r="P381" s="158">
        <v>140</v>
      </c>
      <c r="Q381" s="158">
        <v>108.7</v>
      </c>
      <c r="R381" s="158"/>
      <c r="S381" s="158">
        <v>103.8</v>
      </c>
      <c r="T381" s="158">
        <v>109.8</v>
      </c>
      <c r="U381" s="158"/>
      <c r="V381" s="158">
        <v>111.7</v>
      </c>
      <c r="W381" s="158">
        <v>102.9</v>
      </c>
      <c r="X381" s="158"/>
      <c r="Y381" s="158">
        <v>110.8</v>
      </c>
      <c r="Z381" s="158">
        <v>105.4</v>
      </c>
      <c r="AA381" s="158"/>
      <c r="AB381" s="158">
        <v>106.6</v>
      </c>
      <c r="AC381" s="158">
        <v>104.8</v>
      </c>
      <c r="AD381" s="158"/>
      <c r="AE381" s="158">
        <v>101.3</v>
      </c>
      <c r="AF381" s="158">
        <v>88.2</v>
      </c>
    </row>
    <row r="382" spans="1:32" x14ac:dyDescent="0.25">
      <c r="A382" s="3" t="s">
        <v>411</v>
      </c>
      <c r="B382" s="3">
        <v>2019</v>
      </c>
      <c r="C382" s="42" t="s">
        <v>149</v>
      </c>
      <c r="D382" s="158">
        <v>108.1</v>
      </c>
      <c r="E382" s="158">
        <v>110.2</v>
      </c>
      <c r="F382" s="158"/>
      <c r="G382" s="158">
        <v>113.1</v>
      </c>
      <c r="H382" s="158">
        <v>107</v>
      </c>
      <c r="I382" s="158"/>
      <c r="J382" s="158">
        <v>104.2</v>
      </c>
      <c r="K382" s="158">
        <v>103.6</v>
      </c>
      <c r="L382" s="158"/>
      <c r="M382" s="158">
        <v>176.1</v>
      </c>
      <c r="N382" s="158">
        <v>160.80000000000001</v>
      </c>
      <c r="O382" s="158"/>
      <c r="P382" s="158">
        <v>80</v>
      </c>
      <c r="Q382" s="158">
        <v>97.5</v>
      </c>
      <c r="R382" s="158"/>
      <c r="S382" s="158">
        <v>105.3</v>
      </c>
      <c r="T382" s="158">
        <v>103.5</v>
      </c>
      <c r="U382" s="158"/>
      <c r="V382" s="158">
        <v>103.1</v>
      </c>
      <c r="W382" s="158">
        <v>101</v>
      </c>
      <c r="X382" s="158"/>
      <c r="Y382" s="158">
        <v>106.4</v>
      </c>
      <c r="Z382" s="158">
        <v>103.5</v>
      </c>
      <c r="AA382" s="158"/>
      <c r="AB382" s="158">
        <v>104.4</v>
      </c>
      <c r="AC382" s="158">
        <v>101.6</v>
      </c>
      <c r="AD382" s="158"/>
      <c r="AE382" s="158">
        <v>103.4</v>
      </c>
      <c r="AF382" s="158">
        <v>87.3</v>
      </c>
    </row>
    <row r="383" spans="1:32" x14ac:dyDescent="0.25">
      <c r="A383" s="3" t="s">
        <v>412</v>
      </c>
      <c r="B383" s="3">
        <v>2019</v>
      </c>
      <c r="C383" s="42" t="s">
        <v>151</v>
      </c>
      <c r="D383" s="158">
        <v>109.3</v>
      </c>
      <c r="E383" s="158">
        <v>108.8</v>
      </c>
      <c r="F383" s="158"/>
      <c r="G383" s="158">
        <v>117.1</v>
      </c>
      <c r="H383" s="158">
        <v>105</v>
      </c>
      <c r="I383" s="158"/>
      <c r="J383" s="158">
        <v>100.7</v>
      </c>
      <c r="K383" s="158">
        <v>106.5</v>
      </c>
      <c r="L383" s="158"/>
      <c r="M383" s="158">
        <v>163.5</v>
      </c>
      <c r="N383" s="158">
        <v>158.80000000000001</v>
      </c>
      <c r="O383" s="158"/>
      <c r="P383" s="158">
        <v>116.6</v>
      </c>
      <c r="Q383" s="158">
        <v>88.9</v>
      </c>
      <c r="R383" s="158"/>
      <c r="S383" s="158">
        <v>106.2</v>
      </c>
      <c r="T383" s="158">
        <v>104.4</v>
      </c>
      <c r="U383" s="158"/>
      <c r="V383" s="158">
        <v>98.4</v>
      </c>
      <c r="W383" s="158">
        <v>98.3</v>
      </c>
      <c r="X383" s="158"/>
      <c r="Y383" s="158">
        <v>110.4</v>
      </c>
      <c r="Z383" s="158">
        <v>105.6</v>
      </c>
      <c r="AA383" s="158"/>
      <c r="AB383" s="158">
        <v>106.7</v>
      </c>
      <c r="AC383" s="158">
        <v>103.2</v>
      </c>
      <c r="AD383" s="158"/>
      <c r="AE383" s="158">
        <v>107</v>
      </c>
      <c r="AF383" s="158">
        <v>87.9</v>
      </c>
    </row>
    <row r="384" spans="1:32" x14ac:dyDescent="0.25">
      <c r="A384" s="3" t="s">
        <v>413</v>
      </c>
      <c r="B384" s="3">
        <v>2019</v>
      </c>
      <c r="C384" s="42" t="s">
        <v>153</v>
      </c>
      <c r="D384" s="158">
        <v>108.4</v>
      </c>
      <c r="E384" s="158">
        <v>110.1</v>
      </c>
      <c r="F384" s="158"/>
      <c r="G384" s="158">
        <v>108.2</v>
      </c>
      <c r="H384" s="158">
        <v>102.2</v>
      </c>
      <c r="I384" s="158"/>
      <c r="J384" s="158">
        <v>101.3</v>
      </c>
      <c r="K384" s="158">
        <v>104.1</v>
      </c>
      <c r="L384" s="158"/>
      <c r="M384" s="158">
        <v>180.5</v>
      </c>
      <c r="N384" s="158">
        <v>166</v>
      </c>
      <c r="O384" s="158"/>
      <c r="P384" s="158">
        <v>116.7</v>
      </c>
      <c r="Q384" s="158">
        <v>109.3</v>
      </c>
      <c r="R384" s="158"/>
      <c r="S384" s="158">
        <v>105.6</v>
      </c>
      <c r="T384" s="158">
        <v>107.3</v>
      </c>
      <c r="U384" s="158"/>
      <c r="V384" s="158">
        <v>115.1</v>
      </c>
      <c r="W384" s="158">
        <v>100.2</v>
      </c>
      <c r="X384" s="158"/>
      <c r="Y384" s="158">
        <v>104.3</v>
      </c>
      <c r="Z384" s="158">
        <v>105</v>
      </c>
      <c r="AA384" s="158"/>
      <c r="AB384" s="158">
        <v>108.8</v>
      </c>
      <c r="AC384" s="158">
        <v>104</v>
      </c>
      <c r="AD384" s="158"/>
      <c r="AE384" s="158">
        <v>108.7</v>
      </c>
      <c r="AF384" s="158">
        <v>87.8</v>
      </c>
    </row>
    <row r="385" spans="1:36" x14ac:dyDescent="0.25">
      <c r="A385" s="3" t="s">
        <v>414</v>
      </c>
      <c r="B385" s="3">
        <v>2019</v>
      </c>
      <c r="C385" s="42" t="s">
        <v>155</v>
      </c>
      <c r="D385" s="158">
        <v>110.6</v>
      </c>
      <c r="E385" s="158">
        <v>109.9</v>
      </c>
      <c r="F385" s="158"/>
      <c r="G385" s="158">
        <v>112.7</v>
      </c>
      <c r="H385" s="158">
        <v>102.9</v>
      </c>
      <c r="I385" s="158"/>
      <c r="J385" s="158">
        <v>102.9</v>
      </c>
      <c r="K385" s="158">
        <v>103.5</v>
      </c>
      <c r="L385" s="158"/>
      <c r="M385" s="158">
        <v>162.19999999999999</v>
      </c>
      <c r="N385" s="158">
        <v>164.8</v>
      </c>
      <c r="O385" s="158"/>
      <c r="P385" s="158">
        <v>100</v>
      </c>
      <c r="Q385" s="158">
        <v>94.6</v>
      </c>
      <c r="R385" s="158"/>
      <c r="S385" s="158">
        <v>105.1</v>
      </c>
      <c r="T385" s="158">
        <v>105.2</v>
      </c>
      <c r="U385" s="158"/>
      <c r="V385" s="158">
        <v>113.6</v>
      </c>
      <c r="W385" s="158">
        <v>102</v>
      </c>
      <c r="X385" s="158"/>
      <c r="Y385" s="158">
        <v>109.4</v>
      </c>
      <c r="Z385" s="158">
        <v>107.4</v>
      </c>
      <c r="AA385" s="158"/>
      <c r="AB385" s="158">
        <v>111.6</v>
      </c>
      <c r="AC385" s="158">
        <v>105.2</v>
      </c>
      <c r="AD385" s="158"/>
      <c r="AE385" s="158">
        <v>110.2</v>
      </c>
      <c r="AF385" s="158">
        <v>90.7</v>
      </c>
    </row>
    <row r="386" spans="1:36" x14ac:dyDescent="0.25">
      <c r="A386" s="3" t="s">
        <v>415</v>
      </c>
      <c r="B386" s="3">
        <v>2019</v>
      </c>
      <c r="C386" s="42" t="s">
        <v>157</v>
      </c>
      <c r="D386" s="158">
        <v>104.2</v>
      </c>
      <c r="E386" s="158">
        <v>107.8</v>
      </c>
      <c r="F386" s="158"/>
      <c r="G386" s="158">
        <v>113.8</v>
      </c>
      <c r="H386" s="158">
        <v>113</v>
      </c>
      <c r="I386" s="158"/>
      <c r="J386" s="158">
        <v>102.9</v>
      </c>
      <c r="K386" s="158">
        <v>104.5</v>
      </c>
      <c r="L386" s="158"/>
      <c r="M386" s="158">
        <v>165.4</v>
      </c>
      <c r="N386" s="158">
        <v>165</v>
      </c>
      <c r="O386" s="158"/>
      <c r="P386" s="158">
        <v>80</v>
      </c>
      <c r="Q386" s="158">
        <v>91.3</v>
      </c>
      <c r="R386" s="158"/>
      <c r="S386" s="158">
        <v>101.8</v>
      </c>
      <c r="T386" s="158">
        <v>101.9</v>
      </c>
      <c r="U386" s="158"/>
      <c r="V386" s="158">
        <v>91.4</v>
      </c>
      <c r="W386" s="158">
        <v>98.4</v>
      </c>
      <c r="X386" s="158"/>
      <c r="Y386" s="158">
        <v>111.2</v>
      </c>
      <c r="Z386" s="158">
        <v>105.3</v>
      </c>
      <c r="AA386" s="158"/>
      <c r="AB386" s="158">
        <v>108.6</v>
      </c>
      <c r="AC386" s="158">
        <v>103.1</v>
      </c>
      <c r="AD386" s="158"/>
      <c r="AE386" s="158">
        <v>107.2</v>
      </c>
      <c r="AF386" s="158">
        <v>112</v>
      </c>
    </row>
    <row r="387" spans="1:36" x14ac:dyDescent="0.25">
      <c r="A387" s="3" t="s">
        <v>416</v>
      </c>
      <c r="B387" s="3">
        <v>2019</v>
      </c>
      <c r="C387" s="42" t="s">
        <v>159</v>
      </c>
      <c r="D387" s="158">
        <v>113.2</v>
      </c>
      <c r="E387" s="158">
        <v>113.3</v>
      </c>
      <c r="F387" s="158"/>
      <c r="G387" s="158">
        <v>111.4</v>
      </c>
      <c r="H387" s="158">
        <v>102.2</v>
      </c>
      <c r="I387" s="158"/>
      <c r="J387" s="158">
        <v>104</v>
      </c>
      <c r="K387" s="158">
        <v>106</v>
      </c>
      <c r="L387" s="158"/>
      <c r="M387" s="158">
        <v>162.19999999999999</v>
      </c>
      <c r="N387" s="158">
        <v>160.6</v>
      </c>
      <c r="O387" s="158"/>
      <c r="P387" s="158">
        <v>114.3</v>
      </c>
      <c r="Q387" s="158">
        <v>111.6</v>
      </c>
      <c r="R387" s="158"/>
      <c r="S387" s="158">
        <v>102.6</v>
      </c>
      <c r="T387" s="158">
        <v>107.7</v>
      </c>
      <c r="U387" s="158"/>
      <c r="V387" s="158">
        <v>113.4</v>
      </c>
      <c r="W387" s="158">
        <v>104.1</v>
      </c>
      <c r="X387" s="158"/>
      <c r="Y387" s="158">
        <v>114.2</v>
      </c>
      <c r="Z387" s="158">
        <v>111.3</v>
      </c>
      <c r="AA387" s="158"/>
      <c r="AB387" s="158">
        <v>115.4</v>
      </c>
      <c r="AC387" s="158">
        <v>106.5</v>
      </c>
      <c r="AD387" s="158"/>
      <c r="AE387" s="158">
        <v>105.2</v>
      </c>
      <c r="AF387" s="158">
        <v>101.1</v>
      </c>
    </row>
    <row r="388" spans="1:36" x14ac:dyDescent="0.25">
      <c r="A388" s="3" t="s">
        <v>417</v>
      </c>
      <c r="B388" s="3">
        <v>2019</v>
      </c>
      <c r="C388" s="42" t="s">
        <v>161</v>
      </c>
      <c r="D388" s="158">
        <v>110.4</v>
      </c>
      <c r="E388" s="158">
        <v>114.2</v>
      </c>
      <c r="F388" s="158"/>
      <c r="G388" s="158">
        <v>113.9</v>
      </c>
      <c r="H388" s="158">
        <v>102.4</v>
      </c>
      <c r="I388" s="158"/>
      <c r="J388" s="158">
        <v>101.9</v>
      </c>
      <c r="K388" s="158">
        <v>104.7</v>
      </c>
      <c r="L388" s="158"/>
      <c r="M388" s="158">
        <v>159.19999999999999</v>
      </c>
      <c r="N388" s="158">
        <v>159.1</v>
      </c>
      <c r="O388" s="158"/>
      <c r="P388" s="158">
        <v>80</v>
      </c>
      <c r="Q388" s="158">
        <v>100</v>
      </c>
      <c r="R388" s="158"/>
      <c r="S388" s="158">
        <v>96.5</v>
      </c>
      <c r="T388" s="158">
        <v>107.4</v>
      </c>
      <c r="U388" s="158"/>
      <c r="V388" s="158">
        <v>117.8</v>
      </c>
      <c r="W388" s="158">
        <v>106.8</v>
      </c>
      <c r="X388" s="158"/>
      <c r="Y388" s="158">
        <v>111.3</v>
      </c>
      <c r="Z388" s="158">
        <v>109.2</v>
      </c>
      <c r="AA388" s="158"/>
      <c r="AB388" s="158">
        <v>105.1</v>
      </c>
      <c r="AC388" s="158">
        <v>106.5</v>
      </c>
      <c r="AD388" s="158"/>
      <c r="AE388" s="158">
        <v>116.3</v>
      </c>
      <c r="AF388" s="158">
        <v>98.9</v>
      </c>
    </row>
    <row r="389" spans="1:36" x14ac:dyDescent="0.25">
      <c r="A389" s="3" t="s">
        <v>418</v>
      </c>
      <c r="B389" s="3">
        <v>2019</v>
      </c>
      <c r="C389" s="42" t="s">
        <v>163</v>
      </c>
      <c r="D389" s="158">
        <v>112.4</v>
      </c>
      <c r="E389" s="158">
        <v>113.4</v>
      </c>
      <c r="F389" s="158"/>
      <c r="G389" s="158">
        <v>113.1</v>
      </c>
      <c r="H389" s="158">
        <v>103.8</v>
      </c>
      <c r="I389" s="158"/>
      <c r="J389" s="158">
        <v>99.2</v>
      </c>
      <c r="K389" s="158">
        <v>110.7</v>
      </c>
      <c r="L389" s="158"/>
      <c r="M389" s="158">
        <v>154.6</v>
      </c>
      <c r="N389" s="158">
        <v>158.4</v>
      </c>
      <c r="O389" s="158"/>
      <c r="P389" s="158">
        <v>100</v>
      </c>
      <c r="Q389" s="158">
        <v>96.4</v>
      </c>
      <c r="R389" s="158"/>
      <c r="S389" s="158">
        <v>102.3</v>
      </c>
      <c r="T389" s="158">
        <v>106.5</v>
      </c>
      <c r="U389" s="158"/>
      <c r="V389" s="158">
        <v>108.2</v>
      </c>
      <c r="W389" s="158">
        <v>106.3</v>
      </c>
      <c r="X389" s="158"/>
      <c r="Y389" s="158">
        <v>114</v>
      </c>
      <c r="Z389" s="158">
        <v>107.6</v>
      </c>
      <c r="AA389" s="158"/>
      <c r="AB389" s="158">
        <v>109.5</v>
      </c>
      <c r="AC389" s="158">
        <v>106.2</v>
      </c>
      <c r="AD389" s="158"/>
      <c r="AE389" s="158">
        <v>109</v>
      </c>
      <c r="AF389" s="158">
        <v>102.6</v>
      </c>
    </row>
    <row r="390" spans="1:36" x14ac:dyDescent="0.25">
      <c r="A390" s="3" t="s">
        <v>419</v>
      </c>
      <c r="B390" s="3">
        <v>2019</v>
      </c>
      <c r="C390" s="42" t="s">
        <v>165</v>
      </c>
      <c r="D390" s="158">
        <v>110.2</v>
      </c>
      <c r="E390" s="158">
        <v>112.6</v>
      </c>
      <c r="F390" s="158"/>
      <c r="G390" s="158">
        <v>115.8</v>
      </c>
      <c r="H390" s="158">
        <v>106.2</v>
      </c>
      <c r="I390" s="158"/>
      <c r="J390" s="158">
        <v>102.6</v>
      </c>
      <c r="K390" s="158">
        <v>102.3</v>
      </c>
      <c r="L390" s="158"/>
      <c r="M390" s="158">
        <v>148.5</v>
      </c>
      <c r="N390" s="158">
        <v>152.80000000000001</v>
      </c>
      <c r="O390" s="158"/>
      <c r="P390" s="158">
        <v>100</v>
      </c>
      <c r="Q390" s="158">
        <v>100</v>
      </c>
      <c r="R390" s="158"/>
      <c r="S390" s="158">
        <v>102.9</v>
      </c>
      <c r="T390" s="158">
        <v>106.1</v>
      </c>
      <c r="U390" s="158"/>
      <c r="V390" s="158">
        <v>113.6</v>
      </c>
      <c r="W390" s="158">
        <v>104.2</v>
      </c>
      <c r="X390" s="158"/>
      <c r="Y390" s="158">
        <v>116.2</v>
      </c>
      <c r="Z390" s="158">
        <v>104.9</v>
      </c>
      <c r="AA390" s="158"/>
      <c r="AB390" s="158">
        <v>112.5</v>
      </c>
      <c r="AC390" s="158">
        <v>107</v>
      </c>
      <c r="AD390" s="158"/>
      <c r="AE390" s="158">
        <v>112.6</v>
      </c>
      <c r="AF390" s="158">
        <v>100</v>
      </c>
    </row>
    <row r="391" spans="1:36" x14ac:dyDescent="0.25">
      <c r="A391" s="3" t="s">
        <v>420</v>
      </c>
      <c r="B391" s="3">
        <v>2019</v>
      </c>
      <c r="C391" s="42" t="s">
        <v>167</v>
      </c>
      <c r="D391" s="158">
        <v>108.7</v>
      </c>
      <c r="E391" s="158">
        <v>112.3</v>
      </c>
      <c r="F391" s="158"/>
      <c r="G391" s="158">
        <v>116.6</v>
      </c>
      <c r="H391" s="158">
        <v>100.9</v>
      </c>
      <c r="I391" s="158"/>
      <c r="J391" s="158">
        <v>104.5</v>
      </c>
      <c r="K391" s="158">
        <v>102.7</v>
      </c>
      <c r="L391" s="158"/>
      <c r="M391" s="158">
        <v>159</v>
      </c>
      <c r="N391" s="158">
        <v>159.4</v>
      </c>
      <c r="O391" s="158"/>
      <c r="P391" s="158">
        <v>125</v>
      </c>
      <c r="Q391" s="158">
        <v>100</v>
      </c>
      <c r="R391" s="158"/>
      <c r="S391" s="158">
        <v>97.4</v>
      </c>
      <c r="T391" s="158">
        <v>99.3</v>
      </c>
      <c r="U391" s="158"/>
      <c r="V391" s="158">
        <v>110.2</v>
      </c>
      <c r="W391" s="158">
        <v>101.8</v>
      </c>
      <c r="X391" s="158"/>
      <c r="Y391" s="158">
        <v>111.7</v>
      </c>
      <c r="Z391" s="158">
        <v>107.5</v>
      </c>
      <c r="AA391" s="158"/>
      <c r="AB391" s="158">
        <v>109.4</v>
      </c>
      <c r="AC391" s="158">
        <v>104.9</v>
      </c>
      <c r="AD391" s="158"/>
      <c r="AE391" s="158">
        <v>111.1</v>
      </c>
      <c r="AF391" s="158">
        <v>95</v>
      </c>
    </row>
    <row r="392" spans="1:36" x14ac:dyDescent="0.25">
      <c r="A392" s="3" t="s">
        <v>421</v>
      </c>
      <c r="B392" s="3">
        <v>2019</v>
      </c>
      <c r="C392" s="42" t="s">
        <v>169</v>
      </c>
      <c r="D392" s="158">
        <v>110.2</v>
      </c>
      <c r="E392" s="158">
        <v>111.3</v>
      </c>
      <c r="F392" s="158"/>
      <c r="G392" s="158">
        <v>113.1</v>
      </c>
      <c r="H392" s="158">
        <v>101.6</v>
      </c>
      <c r="I392" s="158"/>
      <c r="J392" s="158">
        <v>98.6</v>
      </c>
      <c r="K392" s="158">
        <v>101.2</v>
      </c>
      <c r="L392" s="158"/>
      <c r="M392" s="158">
        <v>169.3</v>
      </c>
      <c r="N392" s="158">
        <v>163.30000000000001</v>
      </c>
      <c r="O392" s="158"/>
      <c r="P392" s="158">
        <v>125</v>
      </c>
      <c r="Q392" s="158">
        <v>108</v>
      </c>
      <c r="R392" s="158"/>
      <c r="S392" s="158">
        <v>105.8</v>
      </c>
      <c r="T392" s="158">
        <v>97.3</v>
      </c>
      <c r="U392" s="158"/>
      <c r="V392" s="158">
        <v>112.6</v>
      </c>
      <c r="W392" s="158">
        <v>100.6</v>
      </c>
      <c r="X392" s="158"/>
      <c r="Y392" s="158">
        <v>112.2</v>
      </c>
      <c r="Z392" s="158">
        <v>103.9</v>
      </c>
      <c r="AA392" s="158"/>
      <c r="AB392" s="158">
        <v>104.4</v>
      </c>
      <c r="AC392" s="158">
        <v>102.8</v>
      </c>
      <c r="AD392" s="158"/>
      <c r="AE392" s="158">
        <v>107.9</v>
      </c>
      <c r="AF392" s="158">
        <v>80.3</v>
      </c>
    </row>
    <row r="393" spans="1:36" x14ac:dyDescent="0.25">
      <c r="A393" s="3" t="s">
        <v>422</v>
      </c>
      <c r="B393" s="3">
        <v>2020</v>
      </c>
      <c r="C393" s="42" t="s">
        <v>146</v>
      </c>
      <c r="D393" s="158">
        <v>111.6</v>
      </c>
      <c r="E393" s="158">
        <v>113.6</v>
      </c>
      <c r="F393" s="158"/>
      <c r="G393" s="158">
        <v>112.7</v>
      </c>
      <c r="H393" s="158">
        <v>101.5</v>
      </c>
      <c r="I393" s="158"/>
      <c r="J393" s="158">
        <v>100.3</v>
      </c>
      <c r="K393" s="158">
        <v>103.6</v>
      </c>
      <c r="L393" s="158"/>
      <c r="M393" s="158">
        <v>165</v>
      </c>
      <c r="N393" s="158">
        <v>154.6</v>
      </c>
      <c r="O393" s="158"/>
      <c r="P393" s="158">
        <v>116.7</v>
      </c>
      <c r="Q393" s="158">
        <v>102.8</v>
      </c>
      <c r="R393" s="158"/>
      <c r="S393" s="158">
        <v>103.1</v>
      </c>
      <c r="T393" s="158">
        <v>105.6</v>
      </c>
      <c r="U393" s="158"/>
      <c r="V393" s="158">
        <v>112</v>
      </c>
      <c r="W393" s="158">
        <v>103</v>
      </c>
      <c r="X393" s="158"/>
      <c r="Y393" s="158">
        <v>111.9</v>
      </c>
      <c r="Z393" s="158">
        <v>105.9</v>
      </c>
      <c r="AA393" s="158"/>
      <c r="AB393" s="158">
        <v>107.5</v>
      </c>
      <c r="AC393" s="158">
        <v>104.2</v>
      </c>
      <c r="AD393" s="158"/>
      <c r="AE393" s="158">
        <v>108.1</v>
      </c>
      <c r="AF393" s="158">
        <v>96.1</v>
      </c>
    </row>
    <row r="394" spans="1:36" x14ac:dyDescent="0.25">
      <c r="A394" s="3" t="s">
        <v>423</v>
      </c>
      <c r="B394" s="3">
        <v>2020</v>
      </c>
      <c r="C394" s="42" t="s">
        <v>149</v>
      </c>
      <c r="D394" s="158">
        <v>110.3</v>
      </c>
      <c r="E394" s="158">
        <v>113.2</v>
      </c>
      <c r="F394" s="158"/>
      <c r="G394" s="158">
        <v>114.4</v>
      </c>
      <c r="H394" s="158">
        <v>103.2</v>
      </c>
      <c r="I394" s="158"/>
      <c r="J394" s="158">
        <v>104.2</v>
      </c>
      <c r="K394" s="158">
        <v>100.5</v>
      </c>
      <c r="L394" s="158"/>
      <c r="M394" s="158">
        <v>162.80000000000001</v>
      </c>
      <c r="N394" s="158">
        <v>151.19999999999999</v>
      </c>
      <c r="O394" s="158"/>
      <c r="P394" s="158">
        <v>100</v>
      </c>
      <c r="Q394" s="158">
        <v>100</v>
      </c>
      <c r="R394" s="158"/>
      <c r="S394" s="158">
        <v>102.9</v>
      </c>
      <c r="T394" s="158">
        <v>101.1</v>
      </c>
      <c r="U394" s="158"/>
      <c r="V394" s="158">
        <v>104.7</v>
      </c>
      <c r="W394" s="158">
        <v>103.7</v>
      </c>
      <c r="X394" s="158"/>
      <c r="Y394" s="158">
        <v>108.9</v>
      </c>
      <c r="Z394" s="158">
        <v>106.8</v>
      </c>
      <c r="AA394" s="158"/>
      <c r="AB394" s="158">
        <v>106</v>
      </c>
      <c r="AC394" s="158">
        <v>105.3</v>
      </c>
      <c r="AD394" s="158"/>
      <c r="AE394" s="158">
        <v>110.6</v>
      </c>
      <c r="AF394" s="158">
        <v>98.1</v>
      </c>
    </row>
    <row r="395" spans="1:36" x14ac:dyDescent="0.25">
      <c r="A395" s="3" t="s">
        <v>424</v>
      </c>
      <c r="B395" s="3">
        <v>2020</v>
      </c>
      <c r="C395" s="42" t="s">
        <v>151</v>
      </c>
      <c r="D395" s="158">
        <v>113</v>
      </c>
      <c r="E395" s="158">
        <v>115.4</v>
      </c>
      <c r="F395" s="158"/>
      <c r="G395" s="158">
        <v>115.9</v>
      </c>
      <c r="H395" s="158">
        <v>110.4</v>
      </c>
      <c r="I395" s="158"/>
      <c r="J395" s="158">
        <v>98.2</v>
      </c>
      <c r="K395" s="158">
        <v>108.1</v>
      </c>
      <c r="L395" s="158"/>
      <c r="M395" s="158">
        <v>110.7</v>
      </c>
      <c r="N395" s="158">
        <v>117.5</v>
      </c>
      <c r="O395" s="158"/>
      <c r="P395" s="158">
        <v>120</v>
      </c>
      <c r="Q395" s="158">
        <v>96.4</v>
      </c>
      <c r="R395" s="158"/>
      <c r="S395" s="158">
        <v>107.5</v>
      </c>
      <c r="T395" s="158">
        <v>107.8</v>
      </c>
      <c r="U395" s="158"/>
      <c r="V395" s="158">
        <v>105.8</v>
      </c>
      <c r="W395" s="158">
        <v>105.6</v>
      </c>
      <c r="X395" s="158"/>
      <c r="Y395" s="158">
        <v>118.9</v>
      </c>
      <c r="Z395" s="158">
        <v>112.9</v>
      </c>
      <c r="AA395" s="158"/>
      <c r="AB395" s="158">
        <v>111.6</v>
      </c>
      <c r="AC395" s="158">
        <v>109.6</v>
      </c>
      <c r="AD395" s="158"/>
      <c r="AE395" s="158">
        <v>117</v>
      </c>
      <c r="AF395" s="158">
        <v>100</v>
      </c>
    </row>
    <row r="396" spans="1:36" x14ac:dyDescent="0.25">
      <c r="A396" s="3" t="s">
        <v>425</v>
      </c>
      <c r="B396" s="3">
        <v>2020</v>
      </c>
      <c r="C396" s="42" t="s">
        <v>153</v>
      </c>
      <c r="D396" s="158">
        <v>109.1</v>
      </c>
      <c r="E396" s="158">
        <v>112.7</v>
      </c>
      <c r="F396" s="158"/>
      <c r="G396" s="158">
        <v>108.7</v>
      </c>
      <c r="H396" s="158">
        <v>109.9</v>
      </c>
      <c r="I396" s="158"/>
      <c r="J396" s="158">
        <v>98.5</v>
      </c>
      <c r="K396" s="158">
        <v>105.2</v>
      </c>
      <c r="L396" s="158"/>
      <c r="M396" s="158">
        <v>89.7</v>
      </c>
      <c r="N396" s="158">
        <v>80.599999999999994</v>
      </c>
      <c r="O396" s="158"/>
      <c r="P396" s="158">
        <v>116.7</v>
      </c>
      <c r="Q396" s="158">
        <v>110</v>
      </c>
      <c r="R396" s="158"/>
      <c r="S396" s="158">
        <v>105.4</v>
      </c>
      <c r="T396" s="158">
        <v>107</v>
      </c>
      <c r="U396" s="158"/>
      <c r="V396" s="158">
        <v>90.6</v>
      </c>
      <c r="W396" s="158">
        <v>104.2</v>
      </c>
      <c r="X396" s="158"/>
      <c r="Y396" s="158">
        <v>106.9</v>
      </c>
      <c r="Z396" s="158">
        <v>110.5</v>
      </c>
      <c r="AA396" s="158"/>
      <c r="AB396" s="158">
        <v>110.4</v>
      </c>
      <c r="AC396" s="158">
        <v>110</v>
      </c>
      <c r="AD396" s="158"/>
      <c r="AE396" s="158">
        <v>131.5</v>
      </c>
      <c r="AF396" s="158">
        <v>127</v>
      </c>
    </row>
    <row r="397" spans="1:36" x14ac:dyDescent="0.25">
      <c r="A397" s="3" t="s">
        <v>426</v>
      </c>
      <c r="B397" s="3">
        <v>2020</v>
      </c>
      <c r="C397" s="42" t="s">
        <v>155</v>
      </c>
      <c r="D397" s="158">
        <v>106.6</v>
      </c>
      <c r="E397" s="158">
        <v>110.1</v>
      </c>
      <c r="F397" s="158"/>
      <c r="G397" s="158">
        <v>114.2</v>
      </c>
      <c r="H397" s="158">
        <v>110.9</v>
      </c>
      <c r="I397" s="158"/>
      <c r="J397" s="158">
        <v>106</v>
      </c>
      <c r="K397" s="158">
        <v>101.2</v>
      </c>
      <c r="L397" s="158"/>
      <c r="M397" s="158">
        <v>74.099999999999994</v>
      </c>
      <c r="N397" s="158">
        <v>76.099999999999994</v>
      </c>
      <c r="O397" s="158"/>
      <c r="P397" s="158">
        <v>112.5</v>
      </c>
      <c r="Q397" s="158">
        <v>100</v>
      </c>
      <c r="R397" s="158"/>
      <c r="S397" s="158">
        <v>100.6</v>
      </c>
      <c r="T397" s="158">
        <v>100.7</v>
      </c>
      <c r="U397" s="158"/>
      <c r="V397" s="158">
        <v>77.3</v>
      </c>
      <c r="W397" s="158">
        <v>101.6</v>
      </c>
      <c r="X397" s="158"/>
      <c r="Y397" s="158">
        <v>105.4</v>
      </c>
      <c r="Z397" s="158">
        <v>112.7</v>
      </c>
      <c r="AA397" s="158"/>
      <c r="AB397" s="158">
        <v>107.3</v>
      </c>
      <c r="AC397" s="158">
        <v>111.8</v>
      </c>
      <c r="AD397" s="158"/>
      <c r="AE397" s="158">
        <v>132.9</v>
      </c>
      <c r="AF397" s="158">
        <v>107</v>
      </c>
    </row>
    <row r="398" spans="1:36" x14ac:dyDescent="0.25">
      <c r="C398" s="36"/>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row>
    <row r="399" spans="1:36" ht="15.5" x14ac:dyDescent="0.35">
      <c r="A399" s="45"/>
      <c r="B399" s="46" t="s">
        <v>427</v>
      </c>
      <c r="C399" s="45"/>
      <c r="D399" s="37"/>
      <c r="E399" s="37"/>
      <c r="F399" s="37"/>
      <c r="G399" s="37"/>
      <c r="H399" s="37"/>
      <c r="I399" s="37"/>
      <c r="J399" s="37"/>
      <c r="K399" s="37"/>
      <c r="L399" s="37"/>
      <c r="M399" s="37"/>
      <c r="N399" s="37"/>
      <c r="O399" s="67"/>
      <c r="P399" s="67"/>
      <c r="Q399" s="67"/>
      <c r="R399" s="67"/>
      <c r="S399" s="67"/>
      <c r="T399" s="67"/>
      <c r="U399" s="67"/>
      <c r="V399" s="67"/>
      <c r="W399" s="67"/>
      <c r="X399" s="67"/>
      <c r="Y399" s="67"/>
      <c r="Z399" s="67"/>
      <c r="AA399" s="67"/>
      <c r="AB399" s="67"/>
      <c r="AC399" s="67"/>
      <c r="AD399" s="67"/>
      <c r="AE399" s="67"/>
      <c r="AF399" s="67"/>
      <c r="AG399" s="67"/>
      <c r="AH399" s="67"/>
      <c r="AI399" s="67"/>
      <c r="AJ399" s="67"/>
    </row>
    <row r="400" spans="1:36" ht="13" x14ac:dyDescent="0.3">
      <c r="A400" s="45"/>
      <c r="B400" s="3">
        <v>2020</v>
      </c>
      <c r="C400" s="3" t="s">
        <v>151</v>
      </c>
      <c r="D400" s="53">
        <v>2.7000000000000028</v>
      </c>
      <c r="E400" s="53">
        <v>2.2000000000000028</v>
      </c>
      <c r="F400" s="53"/>
      <c r="G400" s="53">
        <v>1.5</v>
      </c>
      <c r="H400" s="53">
        <v>7.2000000000000028</v>
      </c>
      <c r="I400" s="53"/>
      <c r="J400" s="53">
        <v>-6</v>
      </c>
      <c r="K400" s="53">
        <v>7.5999999999999943</v>
      </c>
      <c r="L400" s="53"/>
      <c r="M400" s="53">
        <v>-52.100000000000009</v>
      </c>
      <c r="N400" s="53">
        <v>-33.699999999999989</v>
      </c>
      <c r="O400" s="53"/>
      <c r="P400" s="53">
        <v>20</v>
      </c>
      <c r="Q400" s="53">
        <v>-3.5999999999999943</v>
      </c>
      <c r="R400" s="53"/>
      <c r="S400" s="53">
        <v>4.5999999999999943</v>
      </c>
      <c r="T400" s="53">
        <v>6.7000000000000028</v>
      </c>
      <c r="U400" s="53"/>
      <c r="V400" s="53">
        <v>1.0999999999999943</v>
      </c>
      <c r="W400" s="53">
        <v>1.8999999999999915</v>
      </c>
      <c r="X400" s="53"/>
      <c r="Y400" s="53">
        <v>10</v>
      </c>
      <c r="Z400" s="53">
        <v>6.1000000000000085</v>
      </c>
      <c r="AA400" s="53"/>
      <c r="AB400" s="53">
        <v>5.5999999999999943</v>
      </c>
      <c r="AC400" s="53">
        <v>4.2999999999999972</v>
      </c>
      <c r="AD400" s="53"/>
      <c r="AE400" s="53">
        <v>6.4000000000000057</v>
      </c>
      <c r="AF400" s="53">
        <v>1.9000000000000057</v>
      </c>
      <c r="AG400" s="47"/>
      <c r="AH400" s="47"/>
      <c r="AI400" s="47"/>
      <c r="AJ400" s="47"/>
    </row>
    <row r="401" spans="1:36" ht="13" x14ac:dyDescent="0.3">
      <c r="A401" s="45"/>
      <c r="B401" s="3">
        <v>2020</v>
      </c>
      <c r="C401" s="3" t="s">
        <v>153</v>
      </c>
      <c r="D401" s="53">
        <v>-3.9000000000000057</v>
      </c>
      <c r="E401" s="53">
        <v>-2.7000000000000028</v>
      </c>
      <c r="F401" s="53"/>
      <c r="G401" s="53">
        <v>-7.2000000000000028</v>
      </c>
      <c r="H401" s="53">
        <v>-0.5</v>
      </c>
      <c r="I401" s="53"/>
      <c r="J401" s="53">
        <v>0.29999999999999716</v>
      </c>
      <c r="K401" s="53">
        <v>-2.8999999999999915</v>
      </c>
      <c r="L401" s="53"/>
      <c r="M401" s="53">
        <v>-21</v>
      </c>
      <c r="N401" s="53">
        <v>-36.900000000000006</v>
      </c>
      <c r="O401" s="53"/>
      <c r="P401" s="53">
        <v>-3.2999999999999972</v>
      </c>
      <c r="Q401" s="53">
        <v>13.599999999999994</v>
      </c>
      <c r="R401" s="53"/>
      <c r="S401" s="53">
        <v>-2.0999999999999943</v>
      </c>
      <c r="T401" s="53">
        <v>-0.79999999999999716</v>
      </c>
      <c r="U401" s="53"/>
      <c r="V401" s="53">
        <v>-15.200000000000003</v>
      </c>
      <c r="W401" s="53">
        <v>-1.3999999999999915</v>
      </c>
      <c r="X401" s="53"/>
      <c r="Y401" s="53">
        <v>-12</v>
      </c>
      <c r="Z401" s="53">
        <v>-2.4000000000000057</v>
      </c>
      <c r="AA401" s="53"/>
      <c r="AB401" s="53">
        <v>-1.1999999999999886</v>
      </c>
      <c r="AC401" s="53">
        <v>0.40000000000000568</v>
      </c>
      <c r="AD401" s="53"/>
      <c r="AE401" s="53">
        <v>14.5</v>
      </c>
      <c r="AF401" s="53">
        <v>27</v>
      </c>
      <c r="AG401" s="47"/>
      <c r="AH401" s="47"/>
      <c r="AI401" s="47"/>
      <c r="AJ401" s="47"/>
    </row>
    <row r="402" spans="1:36" ht="13" x14ac:dyDescent="0.3">
      <c r="A402" s="45"/>
      <c r="B402" s="3">
        <v>2020</v>
      </c>
      <c r="C402" s="3" t="s">
        <v>155</v>
      </c>
      <c r="D402" s="53">
        <v>-2.5</v>
      </c>
      <c r="E402" s="53">
        <v>-2.6000000000000085</v>
      </c>
      <c r="F402" s="53"/>
      <c r="G402" s="53">
        <v>5.5</v>
      </c>
      <c r="H402" s="53">
        <v>1</v>
      </c>
      <c r="I402" s="53"/>
      <c r="J402" s="53">
        <v>7.5</v>
      </c>
      <c r="K402" s="53">
        <v>-4</v>
      </c>
      <c r="L402" s="53"/>
      <c r="M402" s="53">
        <v>-15.600000000000009</v>
      </c>
      <c r="N402" s="53">
        <v>-4.5</v>
      </c>
      <c r="O402" s="53"/>
      <c r="P402" s="53">
        <v>-4.2000000000000028</v>
      </c>
      <c r="Q402" s="53">
        <v>-10</v>
      </c>
      <c r="R402" s="53"/>
      <c r="S402" s="53">
        <v>-4.8000000000000114</v>
      </c>
      <c r="T402" s="53">
        <v>-6.2999999999999972</v>
      </c>
      <c r="U402" s="53"/>
      <c r="V402" s="53">
        <v>-13.299999999999997</v>
      </c>
      <c r="W402" s="53">
        <v>-2.6000000000000085</v>
      </c>
      <c r="X402" s="53"/>
      <c r="Y402" s="53">
        <v>-1.5</v>
      </c>
      <c r="Z402" s="53">
        <v>2.2000000000000028</v>
      </c>
      <c r="AA402" s="53"/>
      <c r="AB402" s="53">
        <v>-3.1000000000000085</v>
      </c>
      <c r="AC402" s="53">
        <v>1.7999999999999972</v>
      </c>
      <c r="AD402" s="53"/>
      <c r="AE402" s="53">
        <v>1.4000000000000057</v>
      </c>
      <c r="AF402" s="53">
        <v>-20</v>
      </c>
      <c r="AG402" s="47"/>
      <c r="AH402" s="47"/>
      <c r="AI402" s="47"/>
      <c r="AJ402" s="47"/>
    </row>
    <row r="403" spans="1:36" ht="13" x14ac:dyDescent="0.3">
      <c r="A403" s="45"/>
      <c r="B403" s="48"/>
      <c r="C403" s="45"/>
      <c r="D403" s="49"/>
      <c r="E403" s="49"/>
      <c r="F403" s="49"/>
      <c r="G403" s="49"/>
      <c r="H403" s="49"/>
      <c r="I403" s="49"/>
      <c r="J403" s="49"/>
      <c r="K403" s="49"/>
      <c r="L403" s="50"/>
      <c r="M403" s="49"/>
      <c r="N403" s="49"/>
      <c r="O403" s="68"/>
      <c r="P403" s="49"/>
      <c r="Q403" s="49"/>
      <c r="R403" s="49"/>
      <c r="S403" s="49"/>
      <c r="T403" s="49"/>
      <c r="U403" s="49"/>
      <c r="V403" s="49"/>
      <c r="W403" s="49"/>
      <c r="X403" s="50"/>
      <c r="Y403" s="49"/>
      <c r="Z403" s="49"/>
      <c r="AA403" s="68"/>
      <c r="AB403" s="49"/>
      <c r="AC403" s="49"/>
      <c r="AD403" s="49"/>
      <c r="AE403" s="49"/>
      <c r="AF403" s="49"/>
      <c r="AG403" s="49"/>
      <c r="AH403" s="49"/>
      <c r="AI403" s="49"/>
      <c r="AJ403" s="49"/>
    </row>
    <row r="404" spans="1:36" ht="15.5" x14ac:dyDescent="0.35">
      <c r="A404" s="45"/>
      <c r="B404" s="51" t="s">
        <v>428</v>
      </c>
      <c r="C404" s="45"/>
      <c r="D404" s="49"/>
      <c r="E404" s="49"/>
      <c r="F404" s="49"/>
      <c r="G404" s="49"/>
      <c r="H404" s="49"/>
      <c r="I404" s="49"/>
      <c r="J404" s="49"/>
      <c r="K404" s="49"/>
      <c r="L404" s="50"/>
      <c r="M404" s="49"/>
      <c r="N404" s="49"/>
      <c r="O404" s="68"/>
      <c r="P404" s="49"/>
      <c r="Q404" s="49"/>
      <c r="R404" s="49"/>
      <c r="S404" s="49"/>
      <c r="T404" s="49"/>
      <c r="U404" s="49"/>
      <c r="V404" s="49"/>
      <c r="W404" s="49"/>
      <c r="X404" s="50"/>
      <c r="Y404" s="49"/>
      <c r="Z404" s="49"/>
      <c r="AA404" s="68"/>
      <c r="AB404" s="49"/>
      <c r="AC404" s="49"/>
      <c r="AD404" s="49"/>
      <c r="AE404" s="49"/>
      <c r="AF404" s="49"/>
      <c r="AG404" s="49"/>
      <c r="AH404" s="49"/>
      <c r="AI404" s="49"/>
      <c r="AJ404" s="49"/>
    </row>
    <row r="405" spans="1:36" ht="13" x14ac:dyDescent="0.3">
      <c r="A405" s="45"/>
      <c r="B405" s="3">
        <v>2020</v>
      </c>
      <c r="C405" s="3" t="s">
        <v>151</v>
      </c>
      <c r="D405" s="52">
        <v>2.4E-2</v>
      </c>
      <c r="E405" s="52">
        <v>1.9E-2</v>
      </c>
      <c r="F405" s="52"/>
      <c r="G405" s="52">
        <v>1.2999999999999999E-2</v>
      </c>
      <c r="H405" s="52">
        <v>7.0000000000000007E-2</v>
      </c>
      <c r="I405" s="52"/>
      <c r="J405" s="52">
        <v>-5.8000000000000003E-2</v>
      </c>
      <c r="K405" s="52">
        <v>7.5999999999999998E-2</v>
      </c>
      <c r="L405" s="52"/>
      <c r="M405" s="52">
        <v>-0.32</v>
      </c>
      <c r="N405" s="52">
        <v>-0.223</v>
      </c>
      <c r="O405" s="70"/>
      <c r="P405" s="52">
        <v>0.2</v>
      </c>
      <c r="Q405" s="52">
        <v>-3.5999999999999997E-2</v>
      </c>
      <c r="R405" s="52"/>
      <c r="S405" s="52">
        <v>4.4999999999999998E-2</v>
      </c>
      <c r="T405" s="52">
        <v>6.6000000000000003E-2</v>
      </c>
      <c r="U405" s="52"/>
      <c r="V405" s="52">
        <v>1.0999999999999999E-2</v>
      </c>
      <c r="W405" s="52">
        <v>1.7999999999999999E-2</v>
      </c>
      <c r="X405" s="52"/>
      <c r="Y405" s="52">
        <v>9.1999999999999998E-2</v>
      </c>
      <c r="Z405" s="52">
        <v>5.7000000000000002E-2</v>
      </c>
      <c r="AA405" s="70"/>
      <c r="AB405" s="52">
        <v>5.2999999999999999E-2</v>
      </c>
      <c r="AC405" s="52">
        <v>4.1000000000000002E-2</v>
      </c>
      <c r="AD405" s="52"/>
      <c r="AE405" s="52">
        <v>5.8000000000000003E-2</v>
      </c>
      <c r="AF405" s="52">
        <v>1.9E-2</v>
      </c>
      <c r="AG405" s="52"/>
      <c r="AH405" s="52"/>
      <c r="AI405" s="52"/>
      <c r="AJ405" s="52"/>
    </row>
    <row r="406" spans="1:36" ht="13" x14ac:dyDescent="0.3">
      <c r="A406" s="45"/>
      <c r="B406" s="3">
        <v>2020</v>
      </c>
      <c r="C406" s="3" t="s">
        <v>153</v>
      </c>
      <c r="D406" s="52">
        <v>-3.5000000000000003E-2</v>
      </c>
      <c r="E406" s="52">
        <v>-2.3E-2</v>
      </c>
      <c r="F406" s="52"/>
      <c r="G406" s="52">
        <v>-6.2E-2</v>
      </c>
      <c r="H406" s="52">
        <v>-5.0000000000000001E-3</v>
      </c>
      <c r="I406" s="52"/>
      <c r="J406" s="52">
        <v>3.0000000000000001E-3</v>
      </c>
      <c r="K406" s="52">
        <v>-2.7E-2</v>
      </c>
      <c r="L406" s="52"/>
      <c r="M406" s="52">
        <v>-0.19</v>
      </c>
      <c r="N406" s="52">
        <v>-0.314</v>
      </c>
      <c r="O406" s="70"/>
      <c r="P406" s="52">
        <v>-2.8000000000000001E-2</v>
      </c>
      <c r="Q406" s="52">
        <v>0.14099999999999999</v>
      </c>
      <c r="R406" s="52"/>
      <c r="S406" s="52">
        <v>-0.02</v>
      </c>
      <c r="T406" s="52">
        <v>-7.0000000000000001E-3</v>
      </c>
      <c r="U406" s="52"/>
      <c r="V406" s="52">
        <v>-0.14399999999999999</v>
      </c>
      <c r="W406" s="52">
        <v>-1.2999999999999999E-2</v>
      </c>
      <c r="X406" s="52"/>
      <c r="Y406" s="52">
        <v>-0.10100000000000001</v>
      </c>
      <c r="Z406" s="52">
        <v>-2.1000000000000001E-2</v>
      </c>
      <c r="AA406" s="70"/>
      <c r="AB406" s="52">
        <v>-1.0999999999999999E-2</v>
      </c>
      <c r="AC406" s="52">
        <v>4.0000000000000001E-3</v>
      </c>
      <c r="AD406" s="52"/>
      <c r="AE406" s="52">
        <v>0.124</v>
      </c>
      <c r="AF406" s="52">
        <v>0.27</v>
      </c>
      <c r="AG406" s="52"/>
      <c r="AH406" s="52"/>
      <c r="AI406" s="52"/>
      <c r="AJ406" s="52"/>
    </row>
    <row r="407" spans="1:36" ht="13" x14ac:dyDescent="0.3">
      <c r="A407" s="45"/>
      <c r="B407" s="3">
        <v>2020</v>
      </c>
      <c r="C407" s="3" t="s">
        <v>155</v>
      </c>
      <c r="D407" s="52">
        <v>-2.3E-2</v>
      </c>
      <c r="E407" s="52">
        <v>-2.3E-2</v>
      </c>
      <c r="F407" s="52"/>
      <c r="G407" s="52">
        <v>5.0999999999999997E-2</v>
      </c>
      <c r="H407" s="52">
        <v>8.9999999999999993E-3</v>
      </c>
      <c r="I407" s="52"/>
      <c r="J407" s="52">
        <v>7.5999999999999998E-2</v>
      </c>
      <c r="K407" s="52">
        <v>-3.7999999999999999E-2</v>
      </c>
      <c r="L407" s="52"/>
      <c r="M407" s="52">
        <v>-0.17399999999999999</v>
      </c>
      <c r="N407" s="52">
        <v>-5.6000000000000001E-2</v>
      </c>
      <c r="O407" s="70"/>
      <c r="P407" s="52">
        <v>-3.5999999999999997E-2</v>
      </c>
      <c r="Q407" s="52">
        <v>-9.0999999999999998E-2</v>
      </c>
      <c r="R407" s="52"/>
      <c r="S407" s="52">
        <v>-4.5999999999999999E-2</v>
      </c>
      <c r="T407" s="52">
        <v>-5.8999999999999997E-2</v>
      </c>
      <c r="U407" s="52"/>
      <c r="V407" s="52">
        <v>-0.14699999999999999</v>
      </c>
      <c r="W407" s="52">
        <v>-2.5000000000000001E-2</v>
      </c>
      <c r="X407" s="52"/>
      <c r="Y407" s="52">
        <v>-1.4E-2</v>
      </c>
      <c r="Z407" s="52">
        <v>0.02</v>
      </c>
      <c r="AA407" s="70"/>
      <c r="AB407" s="52">
        <v>-2.8000000000000001E-2</v>
      </c>
      <c r="AC407" s="52">
        <v>1.6E-2</v>
      </c>
      <c r="AD407" s="52"/>
      <c r="AE407" s="52">
        <v>1.0999999999999999E-2</v>
      </c>
      <c r="AF407" s="52">
        <v>-0.157</v>
      </c>
      <c r="AG407" s="52"/>
      <c r="AH407" s="52"/>
      <c r="AI407" s="52"/>
      <c r="AJ407" s="52"/>
    </row>
    <row r="408" spans="1:36" ht="13" x14ac:dyDescent="0.3">
      <c r="A408" s="45"/>
      <c r="B408" s="48"/>
      <c r="C408" s="45"/>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row>
    <row r="409" spans="1:36" ht="15.5" x14ac:dyDescent="0.35">
      <c r="B409" s="31" t="s">
        <v>429</v>
      </c>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row>
    <row r="410" spans="1:36" x14ac:dyDescent="0.25">
      <c r="A410" s="3" t="s">
        <v>154</v>
      </c>
      <c r="B410" s="36">
        <v>1998</v>
      </c>
      <c r="C410" s="42" t="s">
        <v>155</v>
      </c>
      <c r="D410" s="158">
        <v>68.100000000000009</v>
      </c>
      <c r="E410" s="158">
        <v>60.933333333333337</v>
      </c>
      <c r="F410" s="158"/>
      <c r="G410" s="158">
        <v>88.466666666666654</v>
      </c>
      <c r="H410" s="158">
        <v>63.466666666666661</v>
      </c>
      <c r="I410" s="158"/>
      <c r="J410" s="158">
        <v>65.166666666666671</v>
      </c>
      <c r="K410" s="158">
        <v>73.899999999999991</v>
      </c>
      <c r="L410" s="158"/>
      <c r="M410" s="158">
        <v>29.266666666666669</v>
      </c>
      <c r="N410" s="158">
        <v>31.3</v>
      </c>
      <c r="O410" s="158"/>
      <c r="P410" s="158">
        <v>41.333333333333336</v>
      </c>
      <c r="Q410" s="158">
        <v>43.733333333333327</v>
      </c>
      <c r="R410" s="158"/>
      <c r="S410" s="158">
        <v>90.5</v>
      </c>
      <c r="T410" s="158">
        <v>87.7</v>
      </c>
      <c r="U410" s="158"/>
      <c r="V410" s="158">
        <v>76.7</v>
      </c>
      <c r="W410" s="158">
        <v>77.466666666666669</v>
      </c>
      <c r="X410" s="158"/>
      <c r="Y410" s="158">
        <v>88.40000000000002</v>
      </c>
      <c r="Z410" s="158">
        <v>101.26666666666667</v>
      </c>
      <c r="AA410" s="158"/>
      <c r="AB410" s="158">
        <v>62.666666666666664</v>
      </c>
      <c r="AC410" s="158">
        <v>65.533333333333346</v>
      </c>
      <c r="AD410" s="158"/>
      <c r="AE410" s="158">
        <v>111.5</v>
      </c>
      <c r="AF410" s="158">
        <v>112.26666666666667</v>
      </c>
    </row>
    <row r="411" spans="1:36" x14ac:dyDescent="0.25">
      <c r="A411" s="3" t="s">
        <v>160</v>
      </c>
      <c r="B411" s="36">
        <v>1998</v>
      </c>
      <c r="C411" s="42" t="s">
        <v>161</v>
      </c>
      <c r="D411" s="158">
        <v>70.833333333333329</v>
      </c>
      <c r="E411" s="158">
        <v>62.566666666666663</v>
      </c>
      <c r="F411" s="158"/>
      <c r="G411" s="158">
        <v>87.600000000000009</v>
      </c>
      <c r="H411" s="158">
        <v>61.266666666666673</v>
      </c>
      <c r="I411" s="158"/>
      <c r="J411" s="158">
        <v>70.033333333333331</v>
      </c>
      <c r="K411" s="158">
        <v>68.733333333333334</v>
      </c>
      <c r="L411" s="158"/>
      <c r="M411" s="158">
        <v>26.866666666666664</v>
      </c>
      <c r="N411" s="158">
        <v>27.433333333333334</v>
      </c>
      <c r="O411" s="158"/>
      <c r="P411" s="158">
        <v>48.166666666666664</v>
      </c>
      <c r="Q411" s="158">
        <v>42.366666666666667</v>
      </c>
      <c r="R411" s="158"/>
      <c r="S411" s="158">
        <v>85.933333333333337</v>
      </c>
      <c r="T411" s="158">
        <v>85.466666666666654</v>
      </c>
      <c r="U411" s="158"/>
      <c r="V411" s="158">
        <v>78.266666666666666</v>
      </c>
      <c r="W411" s="158">
        <v>75.033333333333317</v>
      </c>
      <c r="X411" s="158"/>
      <c r="Y411" s="158">
        <v>89.966666666666654</v>
      </c>
      <c r="Z411" s="158">
        <v>98.966666666666654</v>
      </c>
      <c r="AA411" s="158"/>
      <c r="AB411" s="158">
        <v>62.533333333333339</v>
      </c>
      <c r="AC411" s="158">
        <v>64.433333333333337</v>
      </c>
      <c r="AD411" s="158"/>
      <c r="AE411" s="158">
        <v>113.16666666666667</v>
      </c>
      <c r="AF411" s="158">
        <v>95.7</v>
      </c>
    </row>
    <row r="412" spans="1:36" x14ac:dyDescent="0.25">
      <c r="A412" s="3" t="s">
        <v>166</v>
      </c>
      <c r="B412" s="36">
        <v>1998</v>
      </c>
      <c r="C412" s="42" t="s">
        <v>167</v>
      </c>
      <c r="D412" s="158">
        <v>70.600000000000009</v>
      </c>
      <c r="E412" s="158">
        <v>60.933333333333337</v>
      </c>
      <c r="F412" s="158"/>
      <c r="G412" s="158">
        <v>89.266666666666666</v>
      </c>
      <c r="H412" s="158">
        <v>61.433333333333337</v>
      </c>
      <c r="I412" s="158"/>
      <c r="J412" s="158">
        <v>70.566666666666677</v>
      </c>
      <c r="K412" s="158">
        <v>67.333333333333329</v>
      </c>
      <c r="L412" s="158"/>
      <c r="M412" s="158">
        <v>25.900000000000002</v>
      </c>
      <c r="N412" s="158">
        <v>28.133333333333336</v>
      </c>
      <c r="O412" s="158"/>
      <c r="P412" s="158">
        <v>45.033333333333331</v>
      </c>
      <c r="Q412" s="158">
        <v>41.43333333333333</v>
      </c>
      <c r="R412" s="158"/>
      <c r="S412" s="158">
        <v>86.533333333333346</v>
      </c>
      <c r="T412" s="158">
        <v>82.733333333333334</v>
      </c>
      <c r="U412" s="158"/>
      <c r="V412" s="158">
        <v>76.13333333333334</v>
      </c>
      <c r="W412" s="158">
        <v>73.86666666666666</v>
      </c>
      <c r="X412" s="158"/>
      <c r="Y412" s="158">
        <v>87</v>
      </c>
      <c r="Z412" s="158">
        <v>99.466666666666654</v>
      </c>
      <c r="AA412" s="158"/>
      <c r="AB412" s="158">
        <v>62.6</v>
      </c>
      <c r="AC412" s="158">
        <v>65.5</v>
      </c>
      <c r="AD412" s="158"/>
      <c r="AE412" s="158">
        <v>63.566666666666663</v>
      </c>
      <c r="AF412" s="158">
        <v>97.899999999999991</v>
      </c>
    </row>
    <row r="413" spans="1:36" x14ac:dyDescent="0.25">
      <c r="A413" s="3" t="s">
        <v>171</v>
      </c>
      <c r="B413" s="36">
        <v>1999</v>
      </c>
      <c r="C413" s="42" t="s">
        <v>149</v>
      </c>
      <c r="D413" s="158">
        <v>64.433333333333337</v>
      </c>
      <c r="E413" s="158">
        <v>59</v>
      </c>
      <c r="F413" s="158"/>
      <c r="G413" s="158">
        <v>88.866666666666674</v>
      </c>
      <c r="H413" s="158">
        <v>59.300000000000004</v>
      </c>
      <c r="I413" s="158"/>
      <c r="J413" s="158">
        <v>65.266666666666666</v>
      </c>
      <c r="K413" s="158">
        <v>66.233333333333334</v>
      </c>
      <c r="L413" s="158"/>
      <c r="M413" s="158">
        <v>22.966666666666665</v>
      </c>
      <c r="N413" s="158">
        <v>24.633333333333336</v>
      </c>
      <c r="O413" s="158"/>
      <c r="P413" s="158">
        <v>44.800000000000004</v>
      </c>
      <c r="Q413" s="158">
        <v>40</v>
      </c>
      <c r="R413" s="158"/>
      <c r="S413" s="158">
        <v>86.133333333333326</v>
      </c>
      <c r="T413" s="158">
        <v>80.633333333333326</v>
      </c>
      <c r="U413" s="158"/>
      <c r="V413" s="158">
        <v>78.033333333333331</v>
      </c>
      <c r="W413" s="158">
        <v>73.400000000000006</v>
      </c>
      <c r="X413" s="158"/>
      <c r="Y413" s="158">
        <v>86.066666666666663</v>
      </c>
      <c r="Z413" s="158">
        <v>100.63333333333334</v>
      </c>
      <c r="AA413" s="158"/>
      <c r="AB413" s="158">
        <v>61.533333333333339</v>
      </c>
      <c r="AC413" s="158">
        <v>63.933333333333337</v>
      </c>
      <c r="AD413" s="158"/>
      <c r="AE413" s="158">
        <v>139.06666666666669</v>
      </c>
      <c r="AF413" s="158">
        <v>82.733333333333334</v>
      </c>
    </row>
    <row r="414" spans="1:36" x14ac:dyDescent="0.25">
      <c r="A414" s="3" t="s">
        <v>174</v>
      </c>
      <c r="B414" s="36">
        <v>1999</v>
      </c>
      <c r="C414" s="42" t="s">
        <v>155</v>
      </c>
      <c r="D414" s="158">
        <v>68.933333333333337</v>
      </c>
      <c r="E414" s="158">
        <v>57.666666666666664</v>
      </c>
      <c r="F414" s="158"/>
      <c r="G414" s="158">
        <v>89.666666666666671</v>
      </c>
      <c r="H414" s="158">
        <v>59.433333333333337</v>
      </c>
      <c r="I414" s="158"/>
      <c r="J414" s="158">
        <v>65.800000000000011</v>
      </c>
      <c r="K414" s="158">
        <v>68.566666666666677</v>
      </c>
      <c r="L414" s="158"/>
      <c r="M414" s="158">
        <v>30.033333333333331</v>
      </c>
      <c r="N414" s="158">
        <v>33.06666666666667</v>
      </c>
      <c r="O414" s="158"/>
      <c r="P414" s="158">
        <v>43.466666666666669</v>
      </c>
      <c r="Q414" s="158">
        <v>39.666666666666664</v>
      </c>
      <c r="R414" s="158"/>
      <c r="S414" s="158">
        <v>90.600000000000009</v>
      </c>
      <c r="T414" s="158">
        <v>84.966666666666654</v>
      </c>
      <c r="U414" s="158"/>
      <c r="V414" s="158">
        <v>75.066666666666663</v>
      </c>
      <c r="W414" s="158">
        <v>74.63333333333334</v>
      </c>
      <c r="X414" s="158"/>
      <c r="Y414" s="158">
        <v>86.666666666666671</v>
      </c>
      <c r="Z414" s="158">
        <v>101.7</v>
      </c>
      <c r="AA414" s="158"/>
      <c r="AB414" s="158">
        <v>61.966666666666661</v>
      </c>
      <c r="AC414" s="158">
        <v>66.2</v>
      </c>
      <c r="AD414" s="158"/>
      <c r="AE414" s="158">
        <v>95.166666666666671</v>
      </c>
      <c r="AF414" s="158">
        <v>114.89999999999999</v>
      </c>
    </row>
    <row r="415" spans="1:36" x14ac:dyDescent="0.25">
      <c r="A415" s="3" t="s">
        <v>177</v>
      </c>
      <c r="B415" s="36">
        <v>1999</v>
      </c>
      <c r="C415" s="42" t="s">
        <v>161</v>
      </c>
      <c r="D415" s="158">
        <v>69.266666666666666</v>
      </c>
      <c r="E415" s="158">
        <v>61.166666666666664</v>
      </c>
      <c r="F415" s="158"/>
      <c r="G415" s="158">
        <v>91.100000000000009</v>
      </c>
      <c r="H415" s="158">
        <v>61.866666666666667</v>
      </c>
      <c r="I415" s="158"/>
      <c r="J415" s="158">
        <v>67.933333333333323</v>
      </c>
      <c r="K415" s="158">
        <v>71.499999999999986</v>
      </c>
      <c r="L415" s="158"/>
      <c r="M415" s="158">
        <v>37.666666666666664</v>
      </c>
      <c r="N415" s="158">
        <v>39.1</v>
      </c>
      <c r="O415" s="158"/>
      <c r="P415" s="158">
        <v>48.9</v>
      </c>
      <c r="Q415" s="158">
        <v>35.733333333333334</v>
      </c>
      <c r="R415" s="158"/>
      <c r="S415" s="158">
        <v>87.13333333333334</v>
      </c>
      <c r="T415" s="158">
        <v>84</v>
      </c>
      <c r="U415" s="158"/>
      <c r="V415" s="158">
        <v>75.966666666666669</v>
      </c>
      <c r="W415" s="158">
        <v>74.86666666666666</v>
      </c>
      <c r="X415" s="158"/>
      <c r="Y415" s="158">
        <v>87.399999999999991</v>
      </c>
      <c r="Z415" s="158">
        <v>102.13333333333333</v>
      </c>
      <c r="AA415" s="158"/>
      <c r="AB415" s="158">
        <v>60.866666666666667</v>
      </c>
      <c r="AC415" s="158">
        <v>66.100000000000009</v>
      </c>
      <c r="AD415" s="158"/>
      <c r="AE415" s="158">
        <v>121.46666666666665</v>
      </c>
      <c r="AF415" s="158">
        <v>97.766666666666652</v>
      </c>
    </row>
    <row r="416" spans="1:36" x14ac:dyDescent="0.25">
      <c r="A416" s="3" t="s">
        <v>180</v>
      </c>
      <c r="B416" s="36">
        <v>1999</v>
      </c>
      <c r="C416" s="42" t="s">
        <v>167</v>
      </c>
      <c r="D416" s="158">
        <v>67</v>
      </c>
      <c r="E416" s="158">
        <v>59.4</v>
      </c>
      <c r="F416" s="158"/>
      <c r="G416" s="158">
        <v>91.433333333333337</v>
      </c>
      <c r="H416" s="158">
        <v>61.9</v>
      </c>
      <c r="I416" s="158"/>
      <c r="J416" s="158">
        <v>69.199999999999989</v>
      </c>
      <c r="K416" s="158">
        <v>71.166666666666671</v>
      </c>
      <c r="L416" s="158"/>
      <c r="M416" s="158">
        <v>44.199999999999996</v>
      </c>
      <c r="N416" s="158">
        <v>44.733333333333327</v>
      </c>
      <c r="O416" s="158"/>
      <c r="P416" s="158">
        <v>49.733333333333327</v>
      </c>
      <c r="Q416" s="158">
        <v>43.266666666666673</v>
      </c>
      <c r="R416" s="158"/>
      <c r="S416" s="158">
        <v>85.933333333333323</v>
      </c>
      <c r="T416" s="158">
        <v>80.033333333333331</v>
      </c>
      <c r="U416" s="158"/>
      <c r="V416" s="158">
        <v>74.7</v>
      </c>
      <c r="W416" s="158">
        <v>74.933333333333337</v>
      </c>
      <c r="X416" s="158"/>
      <c r="Y416" s="158">
        <v>85.966666666666654</v>
      </c>
      <c r="Z416" s="158">
        <v>100.5</v>
      </c>
      <c r="AA416" s="158"/>
      <c r="AB416" s="158">
        <v>61.1</v>
      </c>
      <c r="AC416" s="158">
        <v>66.333333333333329</v>
      </c>
      <c r="AD416" s="158"/>
      <c r="AE416" s="158">
        <v>166.83333333333334</v>
      </c>
      <c r="AF416" s="158">
        <v>100.96666666666665</v>
      </c>
    </row>
    <row r="417" spans="1:32" x14ac:dyDescent="0.25">
      <c r="A417" s="3" t="s">
        <v>183</v>
      </c>
      <c r="B417" s="36">
        <v>2000</v>
      </c>
      <c r="C417" s="42" t="s">
        <v>149</v>
      </c>
      <c r="D417" s="158">
        <v>64.066666666666663</v>
      </c>
      <c r="E417" s="158">
        <v>59.133333333333333</v>
      </c>
      <c r="F417" s="158"/>
      <c r="G417" s="158">
        <v>90.133333333333326</v>
      </c>
      <c r="H417" s="158">
        <v>62.166666666666664</v>
      </c>
      <c r="I417" s="158"/>
      <c r="J417" s="158">
        <v>66.966666666666654</v>
      </c>
      <c r="K417" s="158">
        <v>74.8</v>
      </c>
      <c r="L417" s="158"/>
      <c r="M417" s="158">
        <v>52.366666666666667</v>
      </c>
      <c r="N417" s="158">
        <v>52.5</v>
      </c>
      <c r="O417" s="158"/>
      <c r="P417" s="158">
        <v>58.333333333333336</v>
      </c>
      <c r="Q417" s="158">
        <v>37.699999999999996</v>
      </c>
      <c r="R417" s="158"/>
      <c r="S417" s="158">
        <v>85.633333333333326</v>
      </c>
      <c r="T417" s="158">
        <v>81.666666666666671</v>
      </c>
      <c r="U417" s="158"/>
      <c r="V417" s="158">
        <v>78.833333333333343</v>
      </c>
      <c r="W417" s="158">
        <v>77.100000000000009</v>
      </c>
      <c r="X417" s="158"/>
      <c r="Y417" s="158">
        <v>84.466666666666669</v>
      </c>
      <c r="Z417" s="158">
        <v>100.53333333333335</v>
      </c>
      <c r="AA417" s="158"/>
      <c r="AB417" s="158">
        <v>61.333333333333336</v>
      </c>
      <c r="AC417" s="158">
        <v>65.599999999999994</v>
      </c>
      <c r="AD417" s="158"/>
      <c r="AE417" s="158">
        <v>111.46666666666665</v>
      </c>
      <c r="AF417" s="158">
        <v>83.1</v>
      </c>
    </row>
    <row r="418" spans="1:32" x14ac:dyDescent="0.25">
      <c r="A418" s="3" t="s">
        <v>186</v>
      </c>
      <c r="B418" s="36">
        <v>2000</v>
      </c>
      <c r="C418" s="42" t="s">
        <v>155</v>
      </c>
      <c r="D418" s="158">
        <v>67.5</v>
      </c>
      <c r="E418" s="158">
        <v>59</v>
      </c>
      <c r="F418" s="158"/>
      <c r="G418" s="158">
        <v>91.766666666666666</v>
      </c>
      <c r="H418" s="158">
        <v>65.266666666666666</v>
      </c>
      <c r="I418" s="158"/>
      <c r="J418" s="158">
        <v>69.8</v>
      </c>
      <c r="K418" s="158">
        <v>77.3</v>
      </c>
      <c r="L418" s="158"/>
      <c r="M418" s="158">
        <v>54.300000000000004</v>
      </c>
      <c r="N418" s="158">
        <v>55.733333333333327</v>
      </c>
      <c r="O418" s="158"/>
      <c r="P418" s="158">
        <v>56.266666666666673</v>
      </c>
      <c r="Q418" s="158">
        <v>37.166666666666664</v>
      </c>
      <c r="R418" s="158"/>
      <c r="S418" s="158">
        <v>89.3</v>
      </c>
      <c r="T418" s="158">
        <v>84.666666666666671</v>
      </c>
      <c r="U418" s="158"/>
      <c r="V418" s="158">
        <v>73.933333333333337</v>
      </c>
      <c r="W418" s="158">
        <v>78.966666666666669</v>
      </c>
      <c r="X418" s="158"/>
      <c r="Y418" s="158">
        <v>84.9</v>
      </c>
      <c r="Z418" s="158">
        <v>101.26666666666665</v>
      </c>
      <c r="AA418" s="158"/>
      <c r="AB418" s="158">
        <v>61.4</v>
      </c>
      <c r="AC418" s="158">
        <v>67.3</v>
      </c>
      <c r="AD418" s="158"/>
      <c r="AE418" s="158">
        <v>83.466666666666669</v>
      </c>
      <c r="AF418" s="158">
        <v>109.7</v>
      </c>
    </row>
    <row r="419" spans="1:32" x14ac:dyDescent="0.25">
      <c r="A419" s="3" t="s">
        <v>189</v>
      </c>
      <c r="B419" s="36">
        <v>2000</v>
      </c>
      <c r="C419" s="42" t="s">
        <v>161</v>
      </c>
      <c r="D419" s="158">
        <v>67.099999999999994</v>
      </c>
      <c r="E419" s="158">
        <v>61.5</v>
      </c>
      <c r="F419" s="158"/>
      <c r="G419" s="158">
        <v>91.59999999999998</v>
      </c>
      <c r="H419" s="158">
        <v>67.566666666666663</v>
      </c>
      <c r="I419" s="158"/>
      <c r="J419" s="158">
        <v>75.333333333333329</v>
      </c>
      <c r="K419" s="158">
        <v>78.033333333333331</v>
      </c>
      <c r="L419" s="158"/>
      <c r="M419" s="158">
        <v>61.633333333333326</v>
      </c>
      <c r="N419" s="158">
        <v>62.733333333333327</v>
      </c>
      <c r="O419" s="158"/>
      <c r="P419" s="158">
        <v>48.166666666666664</v>
      </c>
      <c r="Q419" s="158">
        <v>39.366666666666667</v>
      </c>
      <c r="R419" s="158"/>
      <c r="S419" s="158">
        <v>85.166666666666671</v>
      </c>
      <c r="T419" s="158">
        <v>84.533333333333346</v>
      </c>
      <c r="U419" s="158"/>
      <c r="V419" s="158">
        <v>78.266666666666666</v>
      </c>
      <c r="W419" s="158">
        <v>80.900000000000006</v>
      </c>
      <c r="X419" s="158"/>
      <c r="Y419" s="158">
        <v>86.899999999999991</v>
      </c>
      <c r="Z419" s="158">
        <v>102.66666666666667</v>
      </c>
      <c r="AA419" s="158"/>
      <c r="AB419" s="158">
        <v>61.966666666666669</v>
      </c>
      <c r="AC419" s="158">
        <v>68.033333333333346</v>
      </c>
      <c r="AD419" s="158"/>
      <c r="AE419" s="158">
        <v>104.36666666666667</v>
      </c>
      <c r="AF419" s="158">
        <v>107.40000000000002</v>
      </c>
    </row>
    <row r="420" spans="1:32" x14ac:dyDescent="0.25">
      <c r="A420" s="3" t="s">
        <v>192</v>
      </c>
      <c r="B420" s="36">
        <v>2000</v>
      </c>
      <c r="C420" s="42" t="s">
        <v>167</v>
      </c>
      <c r="D420" s="158">
        <v>66.833333333333329</v>
      </c>
      <c r="E420" s="158">
        <v>60.4</v>
      </c>
      <c r="F420" s="158"/>
      <c r="G420" s="158">
        <v>93.533333333333346</v>
      </c>
      <c r="H420" s="158">
        <v>68.533333333333331</v>
      </c>
      <c r="I420" s="158"/>
      <c r="J420" s="158">
        <v>76.100000000000009</v>
      </c>
      <c r="K420" s="158">
        <v>80.86666666666666</v>
      </c>
      <c r="L420" s="158"/>
      <c r="M420" s="158">
        <v>68.266666666666666</v>
      </c>
      <c r="N420" s="158">
        <v>69.066666666666677</v>
      </c>
      <c r="O420" s="158"/>
      <c r="P420" s="158">
        <v>41.1</v>
      </c>
      <c r="Q420" s="158">
        <v>41.466666666666669</v>
      </c>
      <c r="R420" s="158"/>
      <c r="S420" s="158">
        <v>87.866666666666674</v>
      </c>
      <c r="T420" s="158">
        <v>81.266666666666666</v>
      </c>
      <c r="U420" s="158"/>
      <c r="V420" s="158">
        <v>77.36666666666666</v>
      </c>
      <c r="W420" s="158">
        <v>81.433333333333337</v>
      </c>
      <c r="X420" s="158"/>
      <c r="Y420" s="158">
        <v>86.966666666666654</v>
      </c>
      <c r="Z420" s="158">
        <v>103.8</v>
      </c>
      <c r="AA420" s="158"/>
      <c r="AB420" s="158">
        <v>63.43333333333333</v>
      </c>
      <c r="AC420" s="158">
        <v>69.099999999999994</v>
      </c>
      <c r="AD420" s="158"/>
      <c r="AE420" s="158">
        <v>119.5</v>
      </c>
      <c r="AF420" s="158">
        <v>102.53333333333335</v>
      </c>
    </row>
    <row r="421" spans="1:32" x14ac:dyDescent="0.25">
      <c r="A421" s="3" t="s">
        <v>195</v>
      </c>
      <c r="B421" s="36">
        <v>2001</v>
      </c>
      <c r="C421" s="42" t="s">
        <v>149</v>
      </c>
      <c r="D421" s="158">
        <v>67.066666666666663</v>
      </c>
      <c r="E421" s="158">
        <v>59.366666666666667</v>
      </c>
      <c r="F421" s="158"/>
      <c r="G421" s="158">
        <v>90.466666666666654</v>
      </c>
      <c r="H421" s="158">
        <v>64.000000000000014</v>
      </c>
      <c r="I421" s="158"/>
      <c r="J421" s="158">
        <v>73.166666666666671</v>
      </c>
      <c r="K421" s="158">
        <v>79.266666666666666</v>
      </c>
      <c r="L421" s="158"/>
      <c r="M421" s="158">
        <v>57.733333333333327</v>
      </c>
      <c r="N421" s="158">
        <v>60.033333333333331</v>
      </c>
      <c r="O421" s="158"/>
      <c r="P421" s="158">
        <v>45.833333333333336</v>
      </c>
      <c r="Q421" s="158">
        <v>44.166666666666664</v>
      </c>
      <c r="R421" s="158"/>
      <c r="S421" s="158">
        <v>87.533333333333346</v>
      </c>
      <c r="T421" s="158">
        <v>80.933333333333337</v>
      </c>
      <c r="U421" s="158"/>
      <c r="V421" s="158">
        <v>81.600000000000009</v>
      </c>
      <c r="W421" s="158">
        <v>80.466666666666669</v>
      </c>
      <c r="X421" s="158"/>
      <c r="Y421" s="158">
        <v>85.666666666666671</v>
      </c>
      <c r="Z421" s="158">
        <v>101.03333333333335</v>
      </c>
      <c r="AA421" s="158"/>
      <c r="AB421" s="158">
        <v>64.2</v>
      </c>
      <c r="AC421" s="158">
        <v>67.933333333333323</v>
      </c>
      <c r="AD421" s="158"/>
      <c r="AE421" s="158">
        <v>120.33333333333333</v>
      </c>
      <c r="AF421" s="158">
        <v>88.166666666666671</v>
      </c>
    </row>
    <row r="422" spans="1:32" x14ac:dyDescent="0.25">
      <c r="A422" s="3" t="s">
        <v>198</v>
      </c>
      <c r="B422" s="36">
        <v>2001</v>
      </c>
      <c r="C422" s="42" t="s">
        <v>155</v>
      </c>
      <c r="D422" s="158">
        <v>70.2</v>
      </c>
      <c r="E422" s="158">
        <v>57.766666666666673</v>
      </c>
      <c r="F422" s="158"/>
      <c r="G422" s="158">
        <v>91.833333333333329</v>
      </c>
      <c r="H422" s="158">
        <v>66.100000000000009</v>
      </c>
      <c r="I422" s="158"/>
      <c r="J422" s="158">
        <v>72.400000000000006</v>
      </c>
      <c r="K422" s="158">
        <v>82.7</v>
      </c>
      <c r="L422" s="158"/>
      <c r="M422" s="158">
        <v>59.033333333333331</v>
      </c>
      <c r="N422" s="158">
        <v>61.033333333333331</v>
      </c>
      <c r="O422" s="158"/>
      <c r="P422" s="158">
        <v>50</v>
      </c>
      <c r="Q422" s="158">
        <v>35.300000000000004</v>
      </c>
      <c r="R422" s="158"/>
      <c r="S422" s="158">
        <v>92</v>
      </c>
      <c r="T422" s="158">
        <v>84.000000000000014</v>
      </c>
      <c r="U422" s="158"/>
      <c r="V422" s="158">
        <v>75.000000000000014</v>
      </c>
      <c r="W422" s="158">
        <v>79.766666666666666</v>
      </c>
      <c r="X422" s="158"/>
      <c r="Y422" s="158">
        <v>86.066666666666663</v>
      </c>
      <c r="Z422" s="158">
        <v>102.23333333333335</v>
      </c>
      <c r="AA422" s="158"/>
      <c r="AB422" s="158">
        <v>64.666666666666671</v>
      </c>
      <c r="AC422" s="158">
        <v>70.100000000000009</v>
      </c>
      <c r="AD422" s="158"/>
      <c r="AE422" s="158">
        <v>114.23333333333333</v>
      </c>
      <c r="AF422" s="158">
        <v>108.3</v>
      </c>
    </row>
    <row r="423" spans="1:32" x14ac:dyDescent="0.25">
      <c r="A423" s="3" t="s">
        <v>201</v>
      </c>
      <c r="B423" s="36">
        <v>2001</v>
      </c>
      <c r="C423" s="42" t="s">
        <v>161</v>
      </c>
      <c r="D423" s="158">
        <v>69.066666666666663</v>
      </c>
      <c r="E423" s="158">
        <v>59.466666666666661</v>
      </c>
      <c r="F423" s="158"/>
      <c r="G423" s="158">
        <v>92</v>
      </c>
      <c r="H423" s="158">
        <v>65.2</v>
      </c>
      <c r="I423" s="158"/>
      <c r="J423" s="158">
        <v>73.566666666666663</v>
      </c>
      <c r="K423" s="158">
        <v>77.866666666666674</v>
      </c>
      <c r="L423" s="158"/>
      <c r="M423" s="158">
        <v>56.766666666666673</v>
      </c>
      <c r="N423" s="158">
        <v>60.699999999999996</v>
      </c>
      <c r="O423" s="158"/>
      <c r="P423" s="158">
        <v>52.366666666666667</v>
      </c>
      <c r="Q423" s="158">
        <v>43.199999999999996</v>
      </c>
      <c r="R423" s="158"/>
      <c r="S423" s="158">
        <v>88.399999999999991</v>
      </c>
      <c r="T423" s="158">
        <v>84.3</v>
      </c>
      <c r="U423" s="158"/>
      <c r="V423" s="158">
        <v>78.333333333333329</v>
      </c>
      <c r="W423" s="158">
        <v>78.7</v>
      </c>
      <c r="X423" s="158"/>
      <c r="Y423" s="158">
        <v>87.466666666666654</v>
      </c>
      <c r="Z423" s="158">
        <v>100.56666666666666</v>
      </c>
      <c r="AA423" s="158"/>
      <c r="AB423" s="158">
        <v>65.13333333333334</v>
      </c>
      <c r="AC423" s="158">
        <v>68.86666666666666</v>
      </c>
      <c r="AD423" s="158"/>
      <c r="AE423" s="158">
        <v>79.566666666666663</v>
      </c>
      <c r="AF423" s="158">
        <v>99.233333333333334</v>
      </c>
    </row>
    <row r="424" spans="1:32" x14ac:dyDescent="0.25">
      <c r="A424" s="3" t="s">
        <v>204</v>
      </c>
      <c r="B424" s="36">
        <v>2001</v>
      </c>
      <c r="C424" s="42" t="s">
        <v>167</v>
      </c>
      <c r="D424" s="158">
        <v>70.2</v>
      </c>
      <c r="E424" s="158">
        <v>57.566666666666663</v>
      </c>
      <c r="F424" s="158"/>
      <c r="G424" s="158">
        <v>90.566666666666663</v>
      </c>
      <c r="H424" s="158">
        <v>61.800000000000004</v>
      </c>
      <c r="I424" s="158"/>
      <c r="J424" s="158">
        <v>73.600000000000009</v>
      </c>
      <c r="K424" s="158">
        <v>74.333333333333329</v>
      </c>
      <c r="L424" s="158"/>
      <c r="M424" s="158">
        <v>46.733333333333327</v>
      </c>
      <c r="N424" s="158">
        <v>49.5</v>
      </c>
      <c r="O424" s="158"/>
      <c r="P424" s="158">
        <v>50</v>
      </c>
      <c r="Q424" s="158">
        <v>42.466666666666669</v>
      </c>
      <c r="R424" s="158"/>
      <c r="S424" s="158">
        <v>88.5</v>
      </c>
      <c r="T424" s="158">
        <v>80</v>
      </c>
      <c r="U424" s="158"/>
      <c r="V424" s="158">
        <v>77.600000000000009</v>
      </c>
      <c r="W424" s="158">
        <v>75.7</v>
      </c>
      <c r="X424" s="158"/>
      <c r="Y424" s="158">
        <v>85.666666666666671</v>
      </c>
      <c r="Z424" s="158">
        <v>95.666666666666671</v>
      </c>
      <c r="AA424" s="158"/>
      <c r="AB424" s="158">
        <v>65.166666666666671</v>
      </c>
      <c r="AC424" s="158">
        <v>68.7</v>
      </c>
      <c r="AD424" s="158"/>
      <c r="AE424" s="158">
        <v>105.63333333333334</v>
      </c>
      <c r="AF424" s="158">
        <v>91.3</v>
      </c>
    </row>
    <row r="425" spans="1:32" x14ac:dyDescent="0.25">
      <c r="A425" s="3" t="s">
        <v>207</v>
      </c>
      <c r="B425" s="36">
        <v>2002</v>
      </c>
      <c r="C425" s="42" t="s">
        <v>149</v>
      </c>
      <c r="D425" s="158">
        <v>68.600000000000009</v>
      </c>
      <c r="E425" s="158">
        <v>59.766666666666673</v>
      </c>
      <c r="F425" s="158"/>
      <c r="G425" s="158">
        <v>89.933333333333337</v>
      </c>
      <c r="H425" s="158">
        <v>62.033333333333331</v>
      </c>
      <c r="I425" s="158"/>
      <c r="J425" s="158">
        <v>69.7</v>
      </c>
      <c r="K425" s="158">
        <v>72.666666666666671</v>
      </c>
      <c r="L425" s="158"/>
      <c r="M425" s="158">
        <v>42.699999999999996</v>
      </c>
      <c r="N425" s="158">
        <v>45.833333333333336</v>
      </c>
      <c r="O425" s="158"/>
      <c r="P425" s="158">
        <v>50</v>
      </c>
      <c r="Q425" s="158">
        <v>43.333333333333336</v>
      </c>
      <c r="R425" s="158"/>
      <c r="S425" s="158">
        <v>86.5</v>
      </c>
      <c r="T425" s="158">
        <v>80.2</v>
      </c>
      <c r="U425" s="158"/>
      <c r="V425" s="158">
        <v>80.433333333333337</v>
      </c>
      <c r="W425" s="158">
        <v>76.099999999999994</v>
      </c>
      <c r="X425" s="158"/>
      <c r="Y425" s="158">
        <v>84.2</v>
      </c>
      <c r="Z425" s="158">
        <v>93.100000000000009</v>
      </c>
      <c r="AA425" s="158"/>
      <c r="AB425" s="158">
        <v>65.933333333333337</v>
      </c>
      <c r="AC425" s="158">
        <v>67.633333333333326</v>
      </c>
      <c r="AD425" s="158"/>
      <c r="AE425" s="158">
        <v>116.36666666666667</v>
      </c>
      <c r="AF425" s="158">
        <v>86.166666666666671</v>
      </c>
    </row>
    <row r="426" spans="1:32" x14ac:dyDescent="0.25">
      <c r="A426" s="3" t="s">
        <v>210</v>
      </c>
      <c r="B426" s="36">
        <v>2002</v>
      </c>
      <c r="C426" s="42" t="s">
        <v>155</v>
      </c>
      <c r="D426" s="158">
        <v>70.766666666666666</v>
      </c>
      <c r="E426" s="158">
        <v>57</v>
      </c>
      <c r="F426" s="158"/>
      <c r="G426" s="158">
        <v>88.2</v>
      </c>
      <c r="H426" s="158">
        <v>61.20000000000001</v>
      </c>
      <c r="I426" s="158"/>
      <c r="J426" s="158">
        <v>68.5</v>
      </c>
      <c r="K426" s="158">
        <v>76.63333333333334</v>
      </c>
      <c r="L426" s="158"/>
      <c r="M426" s="158">
        <v>53.533333333333339</v>
      </c>
      <c r="N426" s="158">
        <v>53.766666666666673</v>
      </c>
      <c r="O426" s="158"/>
      <c r="P426" s="158">
        <v>52.666666666666664</v>
      </c>
      <c r="Q426" s="158">
        <v>40.1</v>
      </c>
      <c r="R426" s="158"/>
      <c r="S426" s="158">
        <v>89.2</v>
      </c>
      <c r="T426" s="158">
        <v>83.333333333333329</v>
      </c>
      <c r="U426" s="158"/>
      <c r="V426" s="158">
        <v>75.766666666666666</v>
      </c>
      <c r="W426" s="158">
        <v>76.2</v>
      </c>
      <c r="X426" s="158"/>
      <c r="Y426" s="158">
        <v>84.833333333333329</v>
      </c>
      <c r="Z426" s="158">
        <v>95.3</v>
      </c>
      <c r="AA426" s="158"/>
      <c r="AB426" s="158">
        <v>65.100000000000009</v>
      </c>
      <c r="AC426" s="158">
        <v>68.866666666666674</v>
      </c>
      <c r="AD426" s="158"/>
      <c r="AE426" s="158">
        <v>133.03333333333333</v>
      </c>
      <c r="AF426" s="158">
        <v>95.433333333333337</v>
      </c>
    </row>
    <row r="427" spans="1:32" x14ac:dyDescent="0.25">
      <c r="A427" s="3" t="s">
        <v>213</v>
      </c>
      <c r="B427" s="36">
        <v>2002</v>
      </c>
      <c r="C427" s="42" t="s">
        <v>161</v>
      </c>
      <c r="D427" s="158">
        <v>69.100000000000009</v>
      </c>
      <c r="E427" s="158">
        <v>60.766666666666673</v>
      </c>
      <c r="F427" s="158"/>
      <c r="G427" s="158">
        <v>87.066666666666677</v>
      </c>
      <c r="H427" s="158">
        <v>61.033333333333331</v>
      </c>
      <c r="I427" s="158"/>
      <c r="J427" s="158">
        <v>74.066666666666677</v>
      </c>
      <c r="K427" s="158">
        <v>72.2</v>
      </c>
      <c r="L427" s="158"/>
      <c r="M427" s="158">
        <v>52.533333333333331</v>
      </c>
      <c r="N427" s="158">
        <v>53.366666666666674</v>
      </c>
      <c r="O427" s="158"/>
      <c r="P427" s="158">
        <v>50</v>
      </c>
      <c r="Q427" s="158">
        <v>44.166666666666664</v>
      </c>
      <c r="R427" s="158"/>
      <c r="S427" s="158">
        <v>84.333333333333329</v>
      </c>
      <c r="T427" s="158">
        <v>83.666666666666671</v>
      </c>
      <c r="U427" s="158"/>
      <c r="V427" s="158">
        <v>75.7</v>
      </c>
      <c r="W427" s="158">
        <v>74.066666666666663</v>
      </c>
      <c r="X427" s="158"/>
      <c r="Y427" s="158">
        <v>84</v>
      </c>
      <c r="Z427" s="158">
        <v>90.833333333333329</v>
      </c>
      <c r="AA427" s="158"/>
      <c r="AB427" s="158">
        <v>64.833333333333329</v>
      </c>
      <c r="AC427" s="158">
        <v>67.333333333333329</v>
      </c>
      <c r="AD427" s="158"/>
      <c r="AE427" s="158">
        <v>86.366666666666674</v>
      </c>
      <c r="AF427" s="158">
        <v>91.399999999999991</v>
      </c>
    </row>
    <row r="428" spans="1:32" x14ac:dyDescent="0.25">
      <c r="A428" s="3" t="s">
        <v>216</v>
      </c>
      <c r="B428" s="36">
        <v>2002</v>
      </c>
      <c r="C428" s="42" t="s">
        <v>167</v>
      </c>
      <c r="D428" s="158">
        <v>69.5</v>
      </c>
      <c r="E428" s="158">
        <v>59.6</v>
      </c>
      <c r="F428" s="158"/>
      <c r="G428" s="158">
        <v>85.600000000000009</v>
      </c>
      <c r="H428" s="158">
        <v>62.1</v>
      </c>
      <c r="I428" s="158"/>
      <c r="J428" s="158">
        <v>73.566666666666663</v>
      </c>
      <c r="K428" s="158">
        <v>72.600000000000009</v>
      </c>
      <c r="L428" s="158"/>
      <c r="M428" s="158">
        <v>52.933333333333337</v>
      </c>
      <c r="N428" s="158">
        <v>53.133333333333333</v>
      </c>
      <c r="O428" s="158"/>
      <c r="P428" s="158">
        <v>45.766666666666673</v>
      </c>
      <c r="Q428" s="158">
        <v>46.133333333333333</v>
      </c>
      <c r="R428" s="158"/>
      <c r="S428" s="158">
        <v>85.3</v>
      </c>
      <c r="T428" s="158">
        <v>80.233333333333334</v>
      </c>
      <c r="U428" s="158"/>
      <c r="V428" s="158">
        <v>77.833333333333329</v>
      </c>
      <c r="W428" s="158">
        <v>71.766666666666666</v>
      </c>
      <c r="X428" s="158"/>
      <c r="Y428" s="158">
        <v>82.999999999999986</v>
      </c>
      <c r="Z428" s="158">
        <v>89.233333333333334</v>
      </c>
      <c r="AA428" s="158"/>
      <c r="AB428" s="158">
        <v>64.3</v>
      </c>
      <c r="AC428" s="158">
        <v>67.13333333333334</v>
      </c>
      <c r="AD428" s="158"/>
      <c r="AE428" s="158">
        <v>98</v>
      </c>
      <c r="AF428" s="158">
        <v>88.366666666666674</v>
      </c>
    </row>
    <row r="429" spans="1:32" x14ac:dyDescent="0.25">
      <c r="A429" s="3" t="s">
        <v>219</v>
      </c>
      <c r="B429" s="36">
        <v>2003</v>
      </c>
      <c r="C429" s="42" t="s">
        <v>149</v>
      </c>
      <c r="D429" s="158">
        <v>68.966666666666654</v>
      </c>
      <c r="E429" s="158">
        <v>59.5</v>
      </c>
      <c r="F429" s="158"/>
      <c r="G429" s="158">
        <v>81.966666666666654</v>
      </c>
      <c r="H429" s="158">
        <v>62.566666666666663</v>
      </c>
      <c r="I429" s="158"/>
      <c r="J429" s="158">
        <v>69.2</v>
      </c>
      <c r="K429" s="158">
        <v>71.666666666666671</v>
      </c>
      <c r="L429" s="158"/>
      <c r="M429" s="158">
        <v>60.166666666666664</v>
      </c>
      <c r="N429" s="158">
        <v>63.633333333333333</v>
      </c>
      <c r="O429" s="158"/>
      <c r="P429" s="158">
        <v>45.466666666666669</v>
      </c>
      <c r="Q429" s="158">
        <v>42.666666666666664</v>
      </c>
      <c r="R429" s="158"/>
      <c r="S429" s="158">
        <v>85.266666666666666</v>
      </c>
      <c r="T429" s="158">
        <v>80.266666666666666</v>
      </c>
      <c r="U429" s="158"/>
      <c r="V429" s="158">
        <v>79.033333333333346</v>
      </c>
      <c r="W429" s="158">
        <v>70.833333333333329</v>
      </c>
      <c r="X429" s="158"/>
      <c r="Y429" s="158">
        <v>82.533333333333331</v>
      </c>
      <c r="Z429" s="158">
        <v>86.433333333333337</v>
      </c>
      <c r="AA429" s="158"/>
      <c r="AB429" s="158">
        <v>64.36666666666666</v>
      </c>
      <c r="AC429" s="158">
        <v>66.899999999999991</v>
      </c>
      <c r="AD429" s="158"/>
      <c r="AE429" s="158">
        <v>111.96666666666668</v>
      </c>
      <c r="AF429" s="158">
        <v>74.866666666666674</v>
      </c>
    </row>
    <row r="430" spans="1:32" x14ac:dyDescent="0.25">
      <c r="A430" s="3" t="s">
        <v>222</v>
      </c>
      <c r="B430" s="36">
        <v>2003</v>
      </c>
      <c r="C430" s="42" t="s">
        <v>155</v>
      </c>
      <c r="D430" s="158">
        <v>72.100000000000009</v>
      </c>
      <c r="E430" s="158">
        <v>59.266666666666673</v>
      </c>
      <c r="F430" s="158"/>
      <c r="G430" s="158">
        <v>81.7</v>
      </c>
      <c r="H430" s="158">
        <v>64.5</v>
      </c>
      <c r="I430" s="158"/>
      <c r="J430" s="158">
        <v>71.033333333333346</v>
      </c>
      <c r="K430" s="158">
        <v>73.533333333333331</v>
      </c>
      <c r="L430" s="158"/>
      <c r="M430" s="158">
        <v>54.1</v>
      </c>
      <c r="N430" s="158">
        <v>57.79999999999999</v>
      </c>
      <c r="O430" s="158"/>
      <c r="P430" s="158">
        <v>45.433333333333337</v>
      </c>
      <c r="Q430" s="158">
        <v>43.9</v>
      </c>
      <c r="R430" s="158"/>
      <c r="S430" s="158">
        <v>88.933333333333323</v>
      </c>
      <c r="T430" s="158">
        <v>83.566666666666663</v>
      </c>
      <c r="U430" s="158"/>
      <c r="V430" s="158">
        <v>76.666666666666671</v>
      </c>
      <c r="W430" s="158">
        <v>70.666666666666671</v>
      </c>
      <c r="X430" s="158"/>
      <c r="Y430" s="158">
        <v>82.366666666666674</v>
      </c>
      <c r="Z430" s="158">
        <v>86.266666666666666</v>
      </c>
      <c r="AA430" s="158"/>
      <c r="AB430" s="158">
        <v>65.766666666666666</v>
      </c>
      <c r="AC430" s="158">
        <v>68.166666666666671</v>
      </c>
      <c r="AD430" s="158"/>
      <c r="AE430" s="158">
        <v>103.33333333333333</v>
      </c>
      <c r="AF430" s="158">
        <v>88.333333333333329</v>
      </c>
    </row>
    <row r="431" spans="1:32" x14ac:dyDescent="0.25">
      <c r="A431" s="3" t="s">
        <v>225</v>
      </c>
      <c r="B431" s="36">
        <v>2003</v>
      </c>
      <c r="C431" s="42" t="s">
        <v>161</v>
      </c>
      <c r="D431" s="158">
        <v>72.233333333333334</v>
      </c>
      <c r="E431" s="158">
        <v>61.4</v>
      </c>
      <c r="F431" s="158"/>
      <c r="G431" s="158">
        <v>82.433333333333337</v>
      </c>
      <c r="H431" s="158">
        <v>63.066666666666663</v>
      </c>
      <c r="I431" s="158"/>
      <c r="J431" s="158">
        <v>70.866666666666674</v>
      </c>
      <c r="K431" s="158">
        <v>69.333333333333329</v>
      </c>
      <c r="L431" s="158"/>
      <c r="M431" s="158">
        <v>54.133333333333333</v>
      </c>
      <c r="N431" s="158">
        <v>57.29999999999999</v>
      </c>
      <c r="O431" s="158"/>
      <c r="P431" s="158">
        <v>59.733333333333327</v>
      </c>
      <c r="Q431" s="158">
        <v>42.733333333333327</v>
      </c>
      <c r="R431" s="158"/>
      <c r="S431" s="158">
        <v>87.333333333333329</v>
      </c>
      <c r="T431" s="158">
        <v>85.066666666666663</v>
      </c>
      <c r="U431" s="158"/>
      <c r="V431" s="158">
        <v>77.2</v>
      </c>
      <c r="W431" s="158">
        <v>69.333333333333329</v>
      </c>
      <c r="X431" s="158"/>
      <c r="Y431" s="158">
        <v>82.833333333333329</v>
      </c>
      <c r="Z431" s="158">
        <v>85.466666666666654</v>
      </c>
      <c r="AA431" s="158"/>
      <c r="AB431" s="158">
        <v>65.100000000000009</v>
      </c>
      <c r="AC431" s="158">
        <v>67.599999999999994</v>
      </c>
      <c r="AD431" s="158"/>
      <c r="AE431" s="158">
        <v>100.39999999999999</v>
      </c>
      <c r="AF431" s="158">
        <v>89.533333333333346</v>
      </c>
    </row>
    <row r="432" spans="1:32" x14ac:dyDescent="0.25">
      <c r="A432" s="3" t="s">
        <v>228</v>
      </c>
      <c r="B432" s="36">
        <v>2003</v>
      </c>
      <c r="C432" s="42" t="s">
        <v>167</v>
      </c>
      <c r="D432" s="158">
        <v>71.7</v>
      </c>
      <c r="E432" s="158">
        <v>61.266666666666673</v>
      </c>
      <c r="F432" s="158"/>
      <c r="G432" s="158">
        <v>81.600000000000009</v>
      </c>
      <c r="H432" s="158">
        <v>65.033333333333331</v>
      </c>
      <c r="I432" s="158"/>
      <c r="J432" s="158">
        <v>69.833333333333329</v>
      </c>
      <c r="K432" s="158">
        <v>72.466666666666654</v>
      </c>
      <c r="L432" s="158"/>
      <c r="M432" s="158">
        <v>51.5</v>
      </c>
      <c r="N432" s="158">
        <v>54.766666666666659</v>
      </c>
      <c r="O432" s="158"/>
      <c r="P432" s="158">
        <v>48.133333333333333</v>
      </c>
      <c r="Q432" s="158">
        <v>51</v>
      </c>
      <c r="R432" s="158"/>
      <c r="S432" s="158">
        <v>88.3</v>
      </c>
      <c r="T432" s="158">
        <v>81.966666666666669</v>
      </c>
      <c r="U432" s="158"/>
      <c r="V432" s="158">
        <v>78.933333333333337</v>
      </c>
      <c r="W432" s="158">
        <v>69.166666666666671</v>
      </c>
      <c r="X432" s="158"/>
      <c r="Y432" s="158">
        <v>82.233333333333334</v>
      </c>
      <c r="Z432" s="158">
        <v>83.7</v>
      </c>
      <c r="AA432" s="158"/>
      <c r="AB432" s="158">
        <v>65.966666666666654</v>
      </c>
      <c r="AC432" s="158">
        <v>68.100000000000009</v>
      </c>
      <c r="AD432" s="158"/>
      <c r="AE432" s="158">
        <v>105.5</v>
      </c>
      <c r="AF432" s="158">
        <v>89.40000000000002</v>
      </c>
    </row>
    <row r="433" spans="1:32" x14ac:dyDescent="0.25">
      <c r="A433" s="3" t="s">
        <v>231</v>
      </c>
      <c r="B433" s="36">
        <v>2004</v>
      </c>
      <c r="C433" s="42" t="s">
        <v>149</v>
      </c>
      <c r="D433" s="158">
        <v>68.166666666666671</v>
      </c>
      <c r="E433" s="158">
        <v>60.766666666666659</v>
      </c>
      <c r="F433" s="158"/>
      <c r="G433" s="158">
        <v>80.033333333333331</v>
      </c>
      <c r="H433" s="158">
        <v>62.766666666666673</v>
      </c>
      <c r="I433" s="158"/>
      <c r="J433" s="158">
        <v>63.433333333333337</v>
      </c>
      <c r="K433" s="158">
        <v>70.8</v>
      </c>
      <c r="L433" s="158"/>
      <c r="M433" s="158">
        <v>53.6</v>
      </c>
      <c r="N433" s="158">
        <v>58.966666666666669</v>
      </c>
      <c r="O433" s="158"/>
      <c r="P433" s="158">
        <v>55.566666666666663</v>
      </c>
      <c r="Q433" s="158">
        <v>49.6</v>
      </c>
      <c r="R433" s="158"/>
      <c r="S433" s="158">
        <v>84.933333333333337</v>
      </c>
      <c r="T433" s="158">
        <v>83.100000000000009</v>
      </c>
      <c r="U433" s="158"/>
      <c r="V433" s="158">
        <v>78.133333333333326</v>
      </c>
      <c r="W433" s="158">
        <v>68</v>
      </c>
      <c r="X433" s="158"/>
      <c r="Y433" s="158">
        <v>78.899999999999991</v>
      </c>
      <c r="Z433" s="158">
        <v>80.166666666666671</v>
      </c>
      <c r="AA433" s="158"/>
      <c r="AB433" s="158">
        <v>65.566666666666663</v>
      </c>
      <c r="AC433" s="158">
        <v>66.5</v>
      </c>
      <c r="AD433" s="158"/>
      <c r="AE433" s="158">
        <v>97.566666666666663</v>
      </c>
      <c r="AF433" s="158">
        <v>83.5</v>
      </c>
    </row>
    <row r="434" spans="1:32" x14ac:dyDescent="0.25">
      <c r="A434" s="3" t="s">
        <v>234</v>
      </c>
      <c r="B434" s="36">
        <v>2004</v>
      </c>
      <c r="C434" s="42" t="s">
        <v>155</v>
      </c>
      <c r="D434" s="158">
        <v>72.3</v>
      </c>
      <c r="E434" s="158">
        <v>58.933333333333337</v>
      </c>
      <c r="F434" s="158"/>
      <c r="G434" s="158">
        <v>80.733333333333334</v>
      </c>
      <c r="H434" s="158">
        <v>64.966666666666654</v>
      </c>
      <c r="I434" s="158"/>
      <c r="J434" s="158">
        <v>65.533333333333331</v>
      </c>
      <c r="K434" s="158">
        <v>73.233333333333334</v>
      </c>
      <c r="L434" s="158"/>
      <c r="M434" s="158">
        <v>62.29999999999999</v>
      </c>
      <c r="N434" s="158">
        <v>65.166666666666671</v>
      </c>
      <c r="O434" s="158"/>
      <c r="P434" s="158">
        <v>48.133333333333333</v>
      </c>
      <c r="Q434" s="158">
        <v>49.766666666666673</v>
      </c>
      <c r="R434" s="158"/>
      <c r="S434" s="158">
        <v>87.966666666666654</v>
      </c>
      <c r="T434" s="158">
        <v>81.466666666666669</v>
      </c>
      <c r="U434" s="158"/>
      <c r="V434" s="158">
        <v>78.166666666666671</v>
      </c>
      <c r="W434" s="158">
        <v>68.666666666666671</v>
      </c>
      <c r="X434" s="158"/>
      <c r="Y434" s="158">
        <v>79.599999999999994</v>
      </c>
      <c r="Z434" s="158">
        <v>82.899999999999991</v>
      </c>
      <c r="AA434" s="158"/>
      <c r="AB434" s="158">
        <v>65.8</v>
      </c>
      <c r="AC434" s="158">
        <v>66.5</v>
      </c>
      <c r="AD434" s="158"/>
      <c r="AE434" s="158">
        <v>102.60000000000001</v>
      </c>
      <c r="AF434" s="158">
        <v>90</v>
      </c>
    </row>
    <row r="435" spans="1:32" x14ac:dyDescent="0.25">
      <c r="A435" s="3" t="s">
        <v>237</v>
      </c>
      <c r="B435" s="36">
        <v>2004</v>
      </c>
      <c r="C435" s="42" t="s">
        <v>161</v>
      </c>
      <c r="D435" s="158">
        <v>69.766666666666666</v>
      </c>
      <c r="E435" s="158">
        <v>62.033333333333331</v>
      </c>
      <c r="F435" s="158"/>
      <c r="G435" s="158">
        <v>80.166666666666671</v>
      </c>
      <c r="H435" s="158">
        <v>65.433333333333337</v>
      </c>
      <c r="I435" s="158"/>
      <c r="J435" s="158">
        <v>67.966666666666669</v>
      </c>
      <c r="K435" s="158">
        <v>69.766666666666666</v>
      </c>
      <c r="L435" s="158"/>
      <c r="M435" s="158">
        <v>66.2</v>
      </c>
      <c r="N435" s="158">
        <v>68.3</v>
      </c>
      <c r="O435" s="158"/>
      <c r="P435" s="158">
        <v>47.233333333333327</v>
      </c>
      <c r="Q435" s="158">
        <v>45.400000000000006</v>
      </c>
      <c r="R435" s="158"/>
      <c r="S435" s="158">
        <v>87.066666666666663</v>
      </c>
      <c r="T435" s="158">
        <v>82.399999999999991</v>
      </c>
      <c r="U435" s="158"/>
      <c r="V435" s="158">
        <v>77.800000000000011</v>
      </c>
      <c r="W435" s="158">
        <v>68.433333333333337</v>
      </c>
      <c r="X435" s="158"/>
      <c r="Y435" s="158">
        <v>80.5</v>
      </c>
      <c r="Z435" s="158">
        <v>82.166666666666671</v>
      </c>
      <c r="AA435" s="158"/>
      <c r="AB435" s="158">
        <v>66.066666666666663</v>
      </c>
      <c r="AC435" s="158">
        <v>65.633333333333326</v>
      </c>
      <c r="AD435" s="158"/>
      <c r="AE435" s="158">
        <v>105.53333333333335</v>
      </c>
      <c r="AF435" s="158">
        <v>90.7</v>
      </c>
    </row>
    <row r="436" spans="1:32" x14ac:dyDescent="0.25">
      <c r="A436" s="3" t="s">
        <v>240</v>
      </c>
      <c r="B436" s="36">
        <v>2004</v>
      </c>
      <c r="C436" s="42" t="s">
        <v>167</v>
      </c>
      <c r="D436" s="158">
        <v>71.466666666666669</v>
      </c>
      <c r="E436" s="158">
        <v>61.766666666666673</v>
      </c>
      <c r="F436" s="158"/>
      <c r="G436" s="158">
        <v>79.066666666666663</v>
      </c>
      <c r="H436" s="158">
        <v>69.533333333333346</v>
      </c>
      <c r="I436" s="158"/>
      <c r="J436" s="158">
        <v>71.733333333333334</v>
      </c>
      <c r="K436" s="158">
        <v>73.466666666666669</v>
      </c>
      <c r="L436" s="158"/>
      <c r="M436" s="158">
        <v>72.666666666666671</v>
      </c>
      <c r="N436" s="158">
        <v>77.100000000000009</v>
      </c>
      <c r="O436" s="158"/>
      <c r="P436" s="158">
        <v>59.733333333333327</v>
      </c>
      <c r="Q436" s="158">
        <v>44.566666666666663</v>
      </c>
      <c r="R436" s="158"/>
      <c r="S436" s="158">
        <v>89.233333333333348</v>
      </c>
      <c r="T436" s="158">
        <v>80.733333333333334</v>
      </c>
      <c r="U436" s="158"/>
      <c r="V436" s="158">
        <v>80.466666666666654</v>
      </c>
      <c r="W436" s="158">
        <v>69.566666666666663</v>
      </c>
      <c r="X436" s="158"/>
      <c r="Y436" s="158">
        <v>81.433333333333323</v>
      </c>
      <c r="Z436" s="158">
        <v>82.233333333333334</v>
      </c>
      <c r="AA436" s="158"/>
      <c r="AB436" s="158">
        <v>66.933333333333337</v>
      </c>
      <c r="AC436" s="158">
        <v>67.133333333333326</v>
      </c>
      <c r="AD436" s="158"/>
      <c r="AE436" s="158">
        <v>106.03333333333335</v>
      </c>
      <c r="AF436" s="158">
        <v>88.866666666666674</v>
      </c>
    </row>
    <row r="437" spans="1:32" x14ac:dyDescent="0.25">
      <c r="A437" s="3" t="s">
        <v>243</v>
      </c>
      <c r="B437" s="36">
        <v>2005</v>
      </c>
      <c r="C437" s="42" t="s">
        <v>149</v>
      </c>
      <c r="D437" s="158">
        <v>68.933333333333337</v>
      </c>
      <c r="E437" s="158">
        <v>61.199999999999996</v>
      </c>
      <c r="F437" s="158"/>
      <c r="G437" s="158">
        <v>77.433333333333323</v>
      </c>
      <c r="H437" s="158">
        <v>67.333333333333329</v>
      </c>
      <c r="I437" s="158"/>
      <c r="J437" s="158">
        <v>69.466666666666654</v>
      </c>
      <c r="K437" s="158">
        <v>71.966666666666669</v>
      </c>
      <c r="L437" s="158"/>
      <c r="M437" s="158">
        <v>68.066666666666677</v>
      </c>
      <c r="N437" s="158">
        <v>75.600000000000009</v>
      </c>
      <c r="O437" s="158"/>
      <c r="P437" s="158">
        <v>41.1</v>
      </c>
      <c r="Q437" s="158">
        <v>38.633333333333333</v>
      </c>
      <c r="R437" s="158"/>
      <c r="S437" s="158">
        <v>85.033333333333331</v>
      </c>
      <c r="T437" s="158">
        <v>84.333333333333329</v>
      </c>
      <c r="U437" s="158"/>
      <c r="V437" s="158">
        <v>79.833333333333329</v>
      </c>
      <c r="W437" s="158">
        <v>69.399999999999991</v>
      </c>
      <c r="X437" s="158"/>
      <c r="Y437" s="158">
        <v>78.600000000000009</v>
      </c>
      <c r="Z437" s="158">
        <v>80</v>
      </c>
      <c r="AA437" s="158"/>
      <c r="AB437" s="158">
        <v>66.466666666666669</v>
      </c>
      <c r="AC437" s="158">
        <v>66.7</v>
      </c>
      <c r="AD437" s="158"/>
      <c r="AE437" s="158">
        <v>105.19999999999999</v>
      </c>
      <c r="AF437" s="158">
        <v>82.166666666666671</v>
      </c>
    </row>
    <row r="438" spans="1:32" x14ac:dyDescent="0.25">
      <c r="A438" s="3" t="s">
        <v>246</v>
      </c>
      <c r="B438" s="36">
        <v>2005</v>
      </c>
      <c r="C438" s="42" t="s">
        <v>155</v>
      </c>
      <c r="D438" s="158">
        <v>73.033333333333346</v>
      </c>
      <c r="E438" s="158">
        <v>60.933333333333337</v>
      </c>
      <c r="F438" s="158"/>
      <c r="G438" s="158">
        <v>77.5</v>
      </c>
      <c r="H438" s="158">
        <v>70.100000000000009</v>
      </c>
      <c r="I438" s="158"/>
      <c r="J438" s="158">
        <v>69.600000000000009</v>
      </c>
      <c r="K438" s="158">
        <v>73.433333333333323</v>
      </c>
      <c r="L438" s="158"/>
      <c r="M438" s="158">
        <v>79.933333333333323</v>
      </c>
      <c r="N438" s="158">
        <v>85.766666666666666</v>
      </c>
      <c r="O438" s="158"/>
      <c r="P438" s="158">
        <v>50</v>
      </c>
      <c r="Q438" s="158">
        <v>41.666666666666664</v>
      </c>
      <c r="R438" s="158"/>
      <c r="S438" s="158">
        <v>87.533333333333346</v>
      </c>
      <c r="T438" s="158">
        <v>86.766666666666652</v>
      </c>
      <c r="U438" s="158"/>
      <c r="V438" s="158">
        <v>84.066666666666663</v>
      </c>
      <c r="W438" s="158">
        <v>70.333333333333329</v>
      </c>
      <c r="X438" s="158"/>
      <c r="Y438" s="158">
        <v>79.300000000000011</v>
      </c>
      <c r="Z438" s="158">
        <v>80.600000000000009</v>
      </c>
      <c r="AA438" s="158"/>
      <c r="AB438" s="158">
        <v>66.3</v>
      </c>
      <c r="AC438" s="158">
        <v>68.099999999999994</v>
      </c>
      <c r="AD438" s="158"/>
      <c r="AE438" s="158">
        <v>105.76666666666667</v>
      </c>
      <c r="AF438" s="158">
        <v>93.733333333333334</v>
      </c>
    </row>
    <row r="439" spans="1:32" x14ac:dyDescent="0.25">
      <c r="A439" s="3" t="s">
        <v>249</v>
      </c>
      <c r="B439" s="36">
        <v>2005</v>
      </c>
      <c r="C439" s="42" t="s">
        <v>161</v>
      </c>
      <c r="D439" s="158">
        <v>72.266666666666666</v>
      </c>
      <c r="E439" s="158">
        <v>66.63333333333334</v>
      </c>
      <c r="F439" s="158"/>
      <c r="G439" s="158">
        <v>77.266666666666666</v>
      </c>
      <c r="H439" s="158">
        <v>68.766666666666666</v>
      </c>
      <c r="I439" s="158"/>
      <c r="J439" s="158">
        <v>70.133333333333326</v>
      </c>
      <c r="K439" s="158">
        <v>77.333333333333329</v>
      </c>
      <c r="L439" s="158"/>
      <c r="M439" s="158">
        <v>95.133333333333326</v>
      </c>
      <c r="N439" s="158">
        <v>101.56666666666668</v>
      </c>
      <c r="O439" s="158"/>
      <c r="P439" s="158">
        <v>56.933333333333337</v>
      </c>
      <c r="Q439" s="158">
        <v>45.366666666666667</v>
      </c>
      <c r="R439" s="158"/>
      <c r="S439" s="158">
        <v>87.2</v>
      </c>
      <c r="T439" s="158">
        <v>92.066666666666677</v>
      </c>
      <c r="U439" s="158"/>
      <c r="V439" s="158">
        <v>81.733333333333334</v>
      </c>
      <c r="W439" s="158">
        <v>72.833333333333329</v>
      </c>
      <c r="X439" s="158"/>
      <c r="Y439" s="158">
        <v>80.766666666666666</v>
      </c>
      <c r="Z439" s="158">
        <v>82.666666666666671</v>
      </c>
      <c r="AA439" s="158"/>
      <c r="AB439" s="158">
        <v>67.066666666666663</v>
      </c>
      <c r="AC439" s="158">
        <v>68.533333333333346</v>
      </c>
      <c r="AD439" s="158"/>
      <c r="AE439" s="158">
        <v>105.3</v>
      </c>
      <c r="AF439" s="158">
        <v>94.533333333333346</v>
      </c>
    </row>
    <row r="440" spans="1:32" x14ac:dyDescent="0.25">
      <c r="A440" s="3" t="s">
        <v>252</v>
      </c>
      <c r="B440" s="36">
        <v>2005</v>
      </c>
      <c r="C440" s="42" t="s">
        <v>167</v>
      </c>
      <c r="D440" s="158">
        <v>71.966666666666654</v>
      </c>
      <c r="E440" s="158">
        <v>63.766666666666673</v>
      </c>
      <c r="F440" s="158"/>
      <c r="G440" s="158">
        <v>75.066666666666677</v>
      </c>
      <c r="H440" s="158">
        <v>69.933333333333323</v>
      </c>
      <c r="I440" s="158"/>
      <c r="J440" s="158">
        <v>77.399999999999991</v>
      </c>
      <c r="K440" s="158">
        <v>80.333333333333329</v>
      </c>
      <c r="L440" s="158"/>
      <c r="M440" s="158">
        <v>91.5</v>
      </c>
      <c r="N440" s="158">
        <v>102.26666666666667</v>
      </c>
      <c r="O440" s="158"/>
      <c r="P440" s="158">
        <v>46.300000000000004</v>
      </c>
      <c r="Q440" s="158">
        <v>45.566666666666663</v>
      </c>
      <c r="R440" s="158"/>
      <c r="S440" s="158">
        <v>87.266666666666666</v>
      </c>
      <c r="T440" s="158">
        <v>88.466666666666654</v>
      </c>
      <c r="U440" s="158"/>
      <c r="V440" s="158">
        <v>83.999999999999986</v>
      </c>
      <c r="W440" s="158">
        <v>73.533333333333346</v>
      </c>
      <c r="X440" s="158"/>
      <c r="Y440" s="158">
        <v>81.199999999999989</v>
      </c>
      <c r="Z440" s="158">
        <v>82.366666666666674</v>
      </c>
      <c r="AA440" s="158"/>
      <c r="AB440" s="158">
        <v>66.966666666666669</v>
      </c>
      <c r="AC440" s="158">
        <v>69.866666666666674</v>
      </c>
      <c r="AD440" s="158"/>
      <c r="AE440" s="158">
        <v>100.86666666666667</v>
      </c>
      <c r="AF440" s="158">
        <v>97.600000000000009</v>
      </c>
    </row>
    <row r="441" spans="1:32" x14ac:dyDescent="0.25">
      <c r="A441" s="3" t="s">
        <v>255</v>
      </c>
      <c r="B441" s="36">
        <v>2006</v>
      </c>
      <c r="C441" s="42" t="s">
        <v>149</v>
      </c>
      <c r="D441" s="158">
        <v>70.066666666666663</v>
      </c>
      <c r="E441" s="158">
        <v>64.3</v>
      </c>
      <c r="F441" s="158"/>
      <c r="G441" s="158">
        <v>73.8</v>
      </c>
      <c r="H441" s="158">
        <v>68.36666666666666</v>
      </c>
      <c r="I441" s="158"/>
      <c r="J441" s="158">
        <v>85.899999999999991</v>
      </c>
      <c r="K441" s="158">
        <v>82.533333333333346</v>
      </c>
      <c r="L441" s="158"/>
      <c r="M441" s="158">
        <v>96.933333333333323</v>
      </c>
      <c r="N441" s="158">
        <v>113.5</v>
      </c>
      <c r="O441" s="158"/>
      <c r="P441" s="158">
        <v>66.266666666666666</v>
      </c>
      <c r="Q441" s="158">
        <v>44</v>
      </c>
      <c r="R441" s="158"/>
      <c r="S441" s="158">
        <v>85.166666666666671</v>
      </c>
      <c r="T441" s="158">
        <v>86.8</v>
      </c>
      <c r="U441" s="158"/>
      <c r="V441" s="158">
        <v>82.166666666666671</v>
      </c>
      <c r="W441" s="158">
        <v>75.833333333333329</v>
      </c>
      <c r="X441" s="158"/>
      <c r="Y441" s="158">
        <v>78.833333333333329</v>
      </c>
      <c r="Z441" s="158">
        <v>82.233333333333334</v>
      </c>
      <c r="AA441" s="158"/>
      <c r="AB441" s="158">
        <v>66.566666666666663</v>
      </c>
      <c r="AC441" s="158">
        <v>69.733333333333334</v>
      </c>
      <c r="AD441" s="158"/>
      <c r="AE441" s="158">
        <v>99.266666666666666</v>
      </c>
      <c r="AF441" s="158">
        <v>100.3</v>
      </c>
    </row>
    <row r="442" spans="1:32" x14ac:dyDescent="0.25">
      <c r="A442" s="3" t="s">
        <v>258</v>
      </c>
      <c r="B442" s="36">
        <v>2006</v>
      </c>
      <c r="C442" s="42" t="s">
        <v>155</v>
      </c>
      <c r="D442" s="158">
        <v>73.13333333333334</v>
      </c>
      <c r="E442" s="158">
        <v>62.333333333333336</v>
      </c>
      <c r="F442" s="158"/>
      <c r="G442" s="158">
        <v>76.233333333333334</v>
      </c>
      <c r="H442" s="158">
        <v>69.600000000000009</v>
      </c>
      <c r="I442" s="158"/>
      <c r="J442" s="158">
        <v>92.866666666666674</v>
      </c>
      <c r="K442" s="158">
        <v>87.166666666666671</v>
      </c>
      <c r="L442" s="158"/>
      <c r="M442" s="158">
        <v>107.06666666666668</v>
      </c>
      <c r="N442" s="158">
        <v>118.43333333333334</v>
      </c>
      <c r="O442" s="158"/>
      <c r="P442" s="158">
        <v>50</v>
      </c>
      <c r="Q442" s="158">
        <v>43.233333333333327</v>
      </c>
      <c r="R442" s="158"/>
      <c r="S442" s="158">
        <v>89.033333333333317</v>
      </c>
      <c r="T442" s="158">
        <v>89.90000000000002</v>
      </c>
      <c r="U442" s="158"/>
      <c r="V442" s="158">
        <v>83.6</v>
      </c>
      <c r="W442" s="158">
        <v>77.966666666666654</v>
      </c>
      <c r="X442" s="158"/>
      <c r="Y442" s="158">
        <v>80.066666666666663</v>
      </c>
      <c r="Z442" s="158">
        <v>82.600000000000009</v>
      </c>
      <c r="AA442" s="158"/>
      <c r="AB442" s="158">
        <v>67.599999999999994</v>
      </c>
      <c r="AC442" s="158">
        <v>70.3</v>
      </c>
      <c r="AD442" s="158"/>
      <c r="AE442" s="158">
        <v>98.7</v>
      </c>
      <c r="AF442" s="158">
        <v>114.16666666666667</v>
      </c>
    </row>
    <row r="443" spans="1:32" x14ac:dyDescent="0.25">
      <c r="A443" s="3" t="s">
        <v>261</v>
      </c>
      <c r="B443" s="36">
        <v>2006</v>
      </c>
      <c r="C443" s="42" t="s">
        <v>161</v>
      </c>
      <c r="D443" s="158">
        <v>72.366666666666674</v>
      </c>
      <c r="E443" s="158">
        <v>65.633333333333326</v>
      </c>
      <c r="F443" s="158"/>
      <c r="G443" s="158">
        <v>73.399999999999991</v>
      </c>
      <c r="H443" s="158">
        <v>68.666666666666671</v>
      </c>
      <c r="I443" s="158"/>
      <c r="J443" s="158">
        <v>90.333333333333329</v>
      </c>
      <c r="K443" s="158">
        <v>88.5</v>
      </c>
      <c r="L443" s="158"/>
      <c r="M443" s="158">
        <v>108.33333333333333</v>
      </c>
      <c r="N443" s="158">
        <v>116.63333333333333</v>
      </c>
      <c r="O443" s="158"/>
      <c r="P443" s="158">
        <v>63.9</v>
      </c>
      <c r="Q443" s="158">
        <v>44.033333333333331</v>
      </c>
      <c r="R443" s="158"/>
      <c r="S443" s="158">
        <v>87.366666666666674</v>
      </c>
      <c r="T443" s="158">
        <v>91.899999999999991</v>
      </c>
      <c r="U443" s="158"/>
      <c r="V443" s="158">
        <v>81.5</v>
      </c>
      <c r="W443" s="158">
        <v>78.433333333333337</v>
      </c>
      <c r="X443" s="158"/>
      <c r="Y443" s="158">
        <v>80.13333333333334</v>
      </c>
      <c r="Z443" s="158">
        <v>80.600000000000009</v>
      </c>
      <c r="AA443" s="158"/>
      <c r="AB443" s="158">
        <v>67.5</v>
      </c>
      <c r="AC443" s="158">
        <v>69</v>
      </c>
      <c r="AD443" s="158"/>
      <c r="AE443" s="158">
        <v>102.03333333333335</v>
      </c>
      <c r="AF443" s="158">
        <v>110.06666666666668</v>
      </c>
    </row>
    <row r="444" spans="1:32" x14ac:dyDescent="0.25">
      <c r="A444" s="3" t="s">
        <v>264</v>
      </c>
      <c r="B444" s="36">
        <v>2006</v>
      </c>
      <c r="C444" s="42" t="s">
        <v>167</v>
      </c>
      <c r="D444" s="158">
        <v>73.86666666666666</v>
      </c>
      <c r="E444" s="158">
        <v>64.433333333333337</v>
      </c>
      <c r="F444" s="158"/>
      <c r="G444" s="158">
        <v>73.7</v>
      </c>
      <c r="H444" s="158">
        <v>68.533333333333331</v>
      </c>
      <c r="I444" s="158"/>
      <c r="J444" s="158">
        <v>95.333333333333329</v>
      </c>
      <c r="K444" s="158">
        <v>95</v>
      </c>
      <c r="L444" s="158"/>
      <c r="M444" s="158">
        <v>84.333333333333329</v>
      </c>
      <c r="N444" s="158">
        <v>97.666666666666671</v>
      </c>
      <c r="O444" s="158"/>
      <c r="P444" s="158">
        <v>70.833333333333329</v>
      </c>
      <c r="Q444" s="158">
        <v>48.133333333333326</v>
      </c>
      <c r="R444" s="158"/>
      <c r="S444" s="158">
        <v>88.100000000000009</v>
      </c>
      <c r="T444" s="158">
        <v>90</v>
      </c>
      <c r="U444" s="158"/>
      <c r="V444" s="158">
        <v>83.333333333333329</v>
      </c>
      <c r="W444" s="158">
        <v>77.13333333333334</v>
      </c>
      <c r="X444" s="158"/>
      <c r="Y444" s="158">
        <v>79.733333333333334</v>
      </c>
      <c r="Z444" s="158">
        <v>79.666666666666657</v>
      </c>
      <c r="AA444" s="158"/>
      <c r="AB444" s="158">
        <v>66.8</v>
      </c>
      <c r="AC444" s="158">
        <v>69.166666666666671</v>
      </c>
      <c r="AD444" s="158"/>
      <c r="AE444" s="158">
        <v>105.8</v>
      </c>
      <c r="AF444" s="158">
        <v>92.8</v>
      </c>
    </row>
    <row r="445" spans="1:32" x14ac:dyDescent="0.25">
      <c r="A445" s="3" t="s">
        <v>267</v>
      </c>
      <c r="B445" s="36">
        <v>2007</v>
      </c>
      <c r="C445" s="42" t="s">
        <v>149</v>
      </c>
      <c r="D445" s="158">
        <v>71.066666666666677</v>
      </c>
      <c r="E445" s="158">
        <v>63.566666666666663</v>
      </c>
      <c r="F445" s="158"/>
      <c r="G445" s="158">
        <v>73.233333333333334</v>
      </c>
      <c r="H445" s="158">
        <v>67.7</v>
      </c>
      <c r="I445" s="158"/>
      <c r="J445" s="158">
        <v>86.633333333333326</v>
      </c>
      <c r="K445" s="158">
        <v>91.09999999999998</v>
      </c>
      <c r="L445" s="158"/>
      <c r="M445" s="158">
        <v>87.2</v>
      </c>
      <c r="N445" s="158">
        <v>98.166666666666671</v>
      </c>
      <c r="O445" s="158"/>
      <c r="P445" s="158">
        <v>57.766666666666673</v>
      </c>
      <c r="Q445" s="158">
        <v>46.566666666666663</v>
      </c>
      <c r="R445" s="158"/>
      <c r="S445" s="158">
        <v>86</v>
      </c>
      <c r="T445" s="158">
        <v>85.766666666666666</v>
      </c>
      <c r="U445" s="158"/>
      <c r="V445" s="158">
        <v>81.899999999999991</v>
      </c>
      <c r="W445" s="158">
        <v>76.633333333333326</v>
      </c>
      <c r="X445" s="158"/>
      <c r="Y445" s="158">
        <v>77</v>
      </c>
      <c r="Z445" s="158">
        <v>78.533333333333346</v>
      </c>
      <c r="AA445" s="158"/>
      <c r="AB445" s="158">
        <v>65.8</v>
      </c>
      <c r="AC445" s="158">
        <v>67.533333333333331</v>
      </c>
      <c r="AD445" s="158"/>
      <c r="AE445" s="158">
        <v>106.83333333333333</v>
      </c>
      <c r="AF445" s="158">
        <v>92</v>
      </c>
    </row>
    <row r="446" spans="1:32" x14ac:dyDescent="0.25">
      <c r="A446" s="3" t="s">
        <v>270</v>
      </c>
      <c r="B446" s="36">
        <v>2007</v>
      </c>
      <c r="C446" s="42" t="s">
        <v>155</v>
      </c>
      <c r="D446" s="158">
        <v>74.86666666666666</v>
      </c>
      <c r="E446" s="158">
        <v>62.233333333333327</v>
      </c>
      <c r="F446" s="158"/>
      <c r="G446" s="158">
        <v>74.966666666666654</v>
      </c>
      <c r="H446" s="158">
        <v>68.833333333333329</v>
      </c>
      <c r="I446" s="158"/>
      <c r="J446" s="158">
        <v>82</v>
      </c>
      <c r="K446" s="158">
        <v>98.533333333333346</v>
      </c>
      <c r="L446" s="158"/>
      <c r="M446" s="158">
        <v>96.5</v>
      </c>
      <c r="N446" s="158">
        <v>104.10000000000001</v>
      </c>
      <c r="O446" s="158"/>
      <c r="P446" s="158">
        <v>27.766666666666666</v>
      </c>
      <c r="Q446" s="158">
        <v>50.633333333333333</v>
      </c>
      <c r="R446" s="158"/>
      <c r="S446" s="158">
        <v>88.600000000000009</v>
      </c>
      <c r="T446" s="158">
        <v>90.59999999999998</v>
      </c>
      <c r="U446" s="158"/>
      <c r="V446" s="158">
        <v>87.5</v>
      </c>
      <c r="W446" s="158">
        <v>79.833333333333329</v>
      </c>
      <c r="X446" s="158"/>
      <c r="Y446" s="158">
        <v>78.266666666666666</v>
      </c>
      <c r="Z446" s="158">
        <v>78.733333333333334</v>
      </c>
      <c r="AA446" s="158"/>
      <c r="AB446" s="158">
        <v>65.833333333333329</v>
      </c>
      <c r="AC446" s="158">
        <v>69.033333333333346</v>
      </c>
      <c r="AD446" s="158"/>
      <c r="AE446" s="158">
        <v>104.60000000000001</v>
      </c>
      <c r="AF446" s="158">
        <v>109.43333333333334</v>
      </c>
    </row>
    <row r="447" spans="1:32" x14ac:dyDescent="0.25">
      <c r="A447" s="3" t="s">
        <v>273</v>
      </c>
      <c r="B447" s="36">
        <v>2007</v>
      </c>
      <c r="C447" s="42" t="s">
        <v>161</v>
      </c>
      <c r="D447" s="158">
        <v>74.166666666666671</v>
      </c>
      <c r="E447" s="158">
        <v>66.2</v>
      </c>
      <c r="F447" s="158"/>
      <c r="G447" s="158">
        <v>73.400000000000006</v>
      </c>
      <c r="H447" s="158">
        <v>68.5</v>
      </c>
      <c r="I447" s="158"/>
      <c r="J447" s="158">
        <v>82.36666666666666</v>
      </c>
      <c r="K447" s="158">
        <v>96.833333333333329</v>
      </c>
      <c r="L447" s="158"/>
      <c r="M447" s="158">
        <v>99.633333333333326</v>
      </c>
      <c r="N447" s="158">
        <v>108.69999999999999</v>
      </c>
      <c r="O447" s="158"/>
      <c r="P447" s="158">
        <v>59.5</v>
      </c>
      <c r="Q447" s="158">
        <v>55.6</v>
      </c>
      <c r="R447" s="158"/>
      <c r="S447" s="158">
        <v>89.866666666666674</v>
      </c>
      <c r="T447" s="158">
        <v>94.166666666666671</v>
      </c>
      <c r="U447" s="158"/>
      <c r="V447" s="158">
        <v>85.033333333333331</v>
      </c>
      <c r="W447" s="158">
        <v>78.566666666666663</v>
      </c>
      <c r="X447" s="158"/>
      <c r="Y447" s="158">
        <v>78.433333333333337</v>
      </c>
      <c r="Z447" s="158">
        <v>78.5</v>
      </c>
      <c r="AA447" s="158"/>
      <c r="AB447" s="158">
        <v>65.833333333333329</v>
      </c>
      <c r="AC447" s="158">
        <v>68.5</v>
      </c>
      <c r="AD447" s="158"/>
      <c r="AE447" s="158">
        <v>103.5</v>
      </c>
      <c r="AF447" s="158">
        <v>118.26666666666665</v>
      </c>
    </row>
    <row r="448" spans="1:32" x14ac:dyDescent="0.25">
      <c r="A448" s="3" t="s">
        <v>276</v>
      </c>
      <c r="B448" s="36">
        <v>2007</v>
      </c>
      <c r="C448" s="42" t="s">
        <v>167</v>
      </c>
      <c r="D448" s="158">
        <v>75.399999999999991</v>
      </c>
      <c r="E448" s="158">
        <v>67.833333333333343</v>
      </c>
      <c r="F448" s="158"/>
      <c r="G448" s="158">
        <v>73.266666666666666</v>
      </c>
      <c r="H448" s="158">
        <v>70.5</v>
      </c>
      <c r="I448" s="158"/>
      <c r="J448" s="158">
        <v>91.3</v>
      </c>
      <c r="K448" s="158">
        <v>95.033333333333346</v>
      </c>
      <c r="L448" s="158"/>
      <c r="M448" s="158">
        <v>110.5</v>
      </c>
      <c r="N448" s="158">
        <v>120.86666666666667</v>
      </c>
      <c r="O448" s="158"/>
      <c r="P448" s="158">
        <v>66.8</v>
      </c>
      <c r="Q448" s="158">
        <v>64.666666666666671</v>
      </c>
      <c r="R448" s="158"/>
      <c r="S448" s="158">
        <v>92.833333333333329</v>
      </c>
      <c r="T448" s="158">
        <v>94.800000000000011</v>
      </c>
      <c r="U448" s="158"/>
      <c r="V448" s="158">
        <v>87.63333333333334</v>
      </c>
      <c r="W448" s="158">
        <v>77.3</v>
      </c>
      <c r="X448" s="158"/>
      <c r="Y448" s="158">
        <v>78.766666666666666</v>
      </c>
      <c r="Z448" s="158">
        <v>77.566666666666663</v>
      </c>
      <c r="AA448" s="158"/>
      <c r="AB448" s="158">
        <v>66.666666666666671</v>
      </c>
      <c r="AC448" s="158">
        <v>70.166666666666657</v>
      </c>
      <c r="AD448" s="158"/>
      <c r="AE448" s="158">
        <v>107.39999999999999</v>
      </c>
      <c r="AF448" s="158">
        <v>115.33333333333333</v>
      </c>
    </row>
    <row r="449" spans="1:32" x14ac:dyDescent="0.25">
      <c r="A449" s="3" t="s">
        <v>279</v>
      </c>
      <c r="B449" s="36">
        <v>2008</v>
      </c>
      <c r="C449" s="42" t="s">
        <v>149</v>
      </c>
      <c r="D449" s="158">
        <v>76.566666666666663</v>
      </c>
      <c r="E449" s="158">
        <v>72.900000000000006</v>
      </c>
      <c r="F449" s="158"/>
      <c r="G449" s="158">
        <v>71.066666666666663</v>
      </c>
      <c r="H449" s="158">
        <v>71.36666666666666</v>
      </c>
      <c r="I449" s="158"/>
      <c r="J449" s="158">
        <v>90.033333333333346</v>
      </c>
      <c r="K449" s="158">
        <v>99.533333333333346</v>
      </c>
      <c r="L449" s="158"/>
      <c r="M449" s="158">
        <v>131.83333333333334</v>
      </c>
      <c r="N449" s="158">
        <v>142</v>
      </c>
      <c r="O449" s="158"/>
      <c r="P449" s="158">
        <v>57.033333333333339</v>
      </c>
      <c r="Q449" s="158">
        <v>68.933333333333323</v>
      </c>
      <c r="R449" s="158"/>
      <c r="S449" s="158">
        <v>90.3</v>
      </c>
      <c r="T449" s="158">
        <v>94.7</v>
      </c>
      <c r="U449" s="158"/>
      <c r="V449" s="158">
        <v>90.399999999999991</v>
      </c>
      <c r="W449" s="158">
        <v>81.166666666666671</v>
      </c>
      <c r="X449" s="158"/>
      <c r="Y449" s="158">
        <v>78.633333333333326</v>
      </c>
      <c r="Z449" s="158">
        <v>79.933333333333337</v>
      </c>
      <c r="AA449" s="158"/>
      <c r="AB449" s="158">
        <v>68.733333333333334</v>
      </c>
      <c r="AC449" s="158">
        <v>72.033333333333346</v>
      </c>
      <c r="AD449" s="158"/>
      <c r="AE449" s="158">
        <v>109.13333333333333</v>
      </c>
      <c r="AF449" s="158">
        <v>102.76666666666667</v>
      </c>
    </row>
    <row r="450" spans="1:32" x14ac:dyDescent="0.25">
      <c r="A450" s="3" t="s">
        <v>282</v>
      </c>
      <c r="B450" s="36">
        <v>2008</v>
      </c>
      <c r="C450" s="42" t="s">
        <v>155</v>
      </c>
      <c r="D450" s="158">
        <v>77.466666666666669</v>
      </c>
      <c r="E450" s="158">
        <v>74.2</v>
      </c>
      <c r="F450" s="158"/>
      <c r="G450" s="158">
        <v>72.63333333333334</v>
      </c>
      <c r="H450" s="158">
        <v>73.400000000000006</v>
      </c>
      <c r="I450" s="158"/>
      <c r="J450" s="158">
        <v>92.666666666666671</v>
      </c>
      <c r="K450" s="158">
        <v>108.40000000000002</v>
      </c>
      <c r="L450" s="158"/>
      <c r="M450" s="158">
        <v>154.43333333333337</v>
      </c>
      <c r="N450" s="158">
        <v>166.2</v>
      </c>
      <c r="O450" s="158"/>
      <c r="P450" s="158">
        <v>75.7</v>
      </c>
      <c r="Q450" s="158">
        <v>84.933333333333323</v>
      </c>
      <c r="R450" s="158"/>
      <c r="S450" s="158">
        <v>92.933333333333337</v>
      </c>
      <c r="T450" s="158">
        <v>102.53333333333335</v>
      </c>
      <c r="U450" s="158"/>
      <c r="V450" s="158">
        <v>94.533333333333346</v>
      </c>
      <c r="W450" s="158">
        <v>84.233333333333334</v>
      </c>
      <c r="X450" s="158"/>
      <c r="Y450" s="158">
        <v>81.899999999999991</v>
      </c>
      <c r="Z450" s="158">
        <v>81.966666666666683</v>
      </c>
      <c r="AA450" s="158"/>
      <c r="AB450" s="158">
        <v>71.900000000000006</v>
      </c>
      <c r="AC450" s="158">
        <v>73.833333333333329</v>
      </c>
      <c r="AD450" s="158"/>
      <c r="AE450" s="158">
        <v>110.23333333333333</v>
      </c>
      <c r="AF450" s="158">
        <v>127.36666666666667</v>
      </c>
    </row>
    <row r="451" spans="1:32" x14ac:dyDescent="0.25">
      <c r="A451" s="3" t="s">
        <v>285</v>
      </c>
      <c r="B451" s="36">
        <v>2008</v>
      </c>
      <c r="C451" s="42" t="s">
        <v>161</v>
      </c>
      <c r="D451" s="158">
        <v>78.933333333333323</v>
      </c>
      <c r="E451" s="158">
        <v>78.233333333333334</v>
      </c>
      <c r="F451" s="158"/>
      <c r="G451" s="158">
        <v>73.033333333333346</v>
      </c>
      <c r="H451" s="158">
        <v>78.033333333333331</v>
      </c>
      <c r="I451" s="158"/>
      <c r="J451" s="158">
        <v>95.966666666666654</v>
      </c>
      <c r="K451" s="158">
        <v>101.60000000000001</v>
      </c>
      <c r="L451" s="158"/>
      <c r="M451" s="158">
        <v>169.76666666666665</v>
      </c>
      <c r="N451" s="158">
        <v>187.4</v>
      </c>
      <c r="O451" s="158"/>
      <c r="P451" s="158">
        <v>71.166666666666671</v>
      </c>
      <c r="Q451" s="158">
        <v>90.633333333333326</v>
      </c>
      <c r="R451" s="158"/>
      <c r="S451" s="158">
        <v>95.866666666666674</v>
      </c>
      <c r="T451" s="158">
        <v>106.66666666666667</v>
      </c>
      <c r="U451" s="158"/>
      <c r="V451" s="158">
        <v>97.866666666666674</v>
      </c>
      <c r="W451" s="158">
        <v>86.7</v>
      </c>
      <c r="X451" s="158"/>
      <c r="Y451" s="158">
        <v>84.100000000000009</v>
      </c>
      <c r="Z451" s="158">
        <v>83.033333333333331</v>
      </c>
      <c r="AA451" s="158"/>
      <c r="AB451" s="158">
        <v>72.100000000000009</v>
      </c>
      <c r="AC451" s="158">
        <v>75.899999999999991</v>
      </c>
      <c r="AD451" s="158"/>
      <c r="AE451" s="158">
        <v>110.2</v>
      </c>
      <c r="AF451" s="158">
        <v>118.53333333333335</v>
      </c>
    </row>
    <row r="452" spans="1:32" x14ac:dyDescent="0.25">
      <c r="A452" s="3" t="s">
        <v>288</v>
      </c>
      <c r="B452" s="36">
        <v>2008</v>
      </c>
      <c r="C452" s="42" t="s">
        <v>167</v>
      </c>
      <c r="D452" s="158">
        <v>82.966666666666669</v>
      </c>
      <c r="E452" s="158">
        <v>83.7</v>
      </c>
      <c r="F452" s="158"/>
      <c r="G452" s="158">
        <v>76</v>
      </c>
      <c r="H452" s="158">
        <v>79.2</v>
      </c>
      <c r="I452" s="158"/>
      <c r="J452" s="158">
        <v>72.333333333333329</v>
      </c>
      <c r="K452" s="158">
        <v>108.66666666666667</v>
      </c>
      <c r="L452" s="158"/>
      <c r="M452" s="158">
        <v>125.93333333333332</v>
      </c>
      <c r="N452" s="158">
        <v>144.86666666666667</v>
      </c>
      <c r="O452" s="158"/>
      <c r="P452" s="158">
        <v>97.866666666666674</v>
      </c>
      <c r="Q452" s="158">
        <v>89</v>
      </c>
      <c r="R452" s="158"/>
      <c r="S452" s="158">
        <v>102.03333333333335</v>
      </c>
      <c r="T452" s="158">
        <v>108.83333333333333</v>
      </c>
      <c r="U452" s="158"/>
      <c r="V452" s="158">
        <v>101.2</v>
      </c>
      <c r="W452" s="158">
        <v>89.133333333333326</v>
      </c>
      <c r="X452" s="158"/>
      <c r="Y452" s="158">
        <v>87.233333333333334</v>
      </c>
      <c r="Z452" s="158">
        <v>86.733333333333348</v>
      </c>
      <c r="AA452" s="158"/>
      <c r="AB452" s="158">
        <v>77.7</v>
      </c>
      <c r="AC452" s="158">
        <v>80.400000000000006</v>
      </c>
      <c r="AD452" s="158"/>
      <c r="AE452" s="158">
        <v>108.5</v>
      </c>
      <c r="AF452" s="158">
        <v>122.86666666666667</v>
      </c>
    </row>
    <row r="453" spans="1:32" x14ac:dyDescent="0.25">
      <c r="A453" s="3" t="s">
        <v>291</v>
      </c>
      <c r="B453" s="36">
        <v>2009</v>
      </c>
      <c r="C453" s="42" t="s">
        <v>149</v>
      </c>
      <c r="D453" s="158">
        <v>86.666666666666671</v>
      </c>
      <c r="E453" s="158">
        <v>85.899999999999991</v>
      </c>
      <c r="F453" s="158"/>
      <c r="G453" s="158">
        <v>79.900000000000006</v>
      </c>
      <c r="H453" s="158">
        <v>85.2</v>
      </c>
      <c r="I453" s="158"/>
      <c r="J453" s="158">
        <v>63.79999999999999</v>
      </c>
      <c r="K453" s="158">
        <v>100.36666666666667</v>
      </c>
      <c r="L453" s="158"/>
      <c r="M453" s="158">
        <v>90.5</v>
      </c>
      <c r="N453" s="158">
        <v>113.3</v>
      </c>
      <c r="O453" s="158"/>
      <c r="P453" s="158">
        <v>73.899999999999991</v>
      </c>
      <c r="Q453" s="158">
        <v>90.833333333333329</v>
      </c>
      <c r="R453" s="158"/>
      <c r="S453" s="158">
        <v>107.66666666666667</v>
      </c>
      <c r="T453" s="158">
        <v>106.3</v>
      </c>
      <c r="U453" s="158"/>
      <c r="V453" s="158">
        <v>102.59999999999998</v>
      </c>
      <c r="W453" s="158">
        <v>94.166666666666671</v>
      </c>
      <c r="X453" s="158"/>
      <c r="Y453" s="158">
        <v>89.2</v>
      </c>
      <c r="Z453" s="158">
        <v>90.733333333333348</v>
      </c>
      <c r="AA453" s="158"/>
      <c r="AB453" s="158">
        <v>83.233333333333334</v>
      </c>
      <c r="AC453" s="158">
        <v>83.333333333333329</v>
      </c>
      <c r="AD453" s="158"/>
      <c r="AE453" s="158">
        <v>107.7</v>
      </c>
      <c r="AF453" s="158">
        <v>119.53333333333335</v>
      </c>
    </row>
    <row r="454" spans="1:32" x14ac:dyDescent="0.25">
      <c r="A454" s="3" t="s">
        <v>294</v>
      </c>
      <c r="B454" s="36">
        <v>2009</v>
      </c>
      <c r="C454" s="42" t="s">
        <v>155</v>
      </c>
      <c r="D454" s="158">
        <v>85.733333333333348</v>
      </c>
      <c r="E454" s="158">
        <v>82.966666666666669</v>
      </c>
      <c r="F454" s="158"/>
      <c r="G454" s="158">
        <v>88.266666666666666</v>
      </c>
      <c r="H454" s="158">
        <v>88.233333333333334</v>
      </c>
      <c r="I454" s="158"/>
      <c r="J454" s="158">
        <v>61.266666666666673</v>
      </c>
      <c r="K454" s="158">
        <v>96.2</v>
      </c>
      <c r="L454" s="158"/>
      <c r="M454" s="158">
        <v>101.23333333333333</v>
      </c>
      <c r="N454" s="158">
        <v>112.53333333333335</v>
      </c>
      <c r="O454" s="158"/>
      <c r="P454" s="158">
        <v>99.666666666666671</v>
      </c>
      <c r="Q454" s="158">
        <v>93.333333333333329</v>
      </c>
      <c r="R454" s="158"/>
      <c r="S454" s="158">
        <v>105.56666666666666</v>
      </c>
      <c r="T454" s="158">
        <v>108.06666666666668</v>
      </c>
      <c r="U454" s="158"/>
      <c r="V454" s="158">
        <v>103.03333333333335</v>
      </c>
      <c r="W454" s="158">
        <v>88.966666666666654</v>
      </c>
      <c r="X454" s="158"/>
      <c r="Y454" s="158">
        <v>89.966666666666654</v>
      </c>
      <c r="Z454" s="158">
        <v>92.7</v>
      </c>
      <c r="AA454" s="158"/>
      <c r="AB454" s="158">
        <v>82.766666666666666</v>
      </c>
      <c r="AC454" s="158">
        <v>83.666666666666671</v>
      </c>
      <c r="AD454" s="158"/>
      <c r="AE454" s="158">
        <v>108.76666666666665</v>
      </c>
      <c r="AF454" s="158">
        <v>112.83333333333333</v>
      </c>
    </row>
    <row r="455" spans="1:32" x14ac:dyDescent="0.25">
      <c r="A455" s="3" t="s">
        <v>297</v>
      </c>
      <c r="B455" s="36">
        <v>2009</v>
      </c>
      <c r="C455" s="42" t="s">
        <v>161</v>
      </c>
      <c r="D455" s="158">
        <v>83.63333333333334</v>
      </c>
      <c r="E455" s="158">
        <v>82.8</v>
      </c>
      <c r="F455" s="158"/>
      <c r="G455" s="158">
        <v>85.13333333333334</v>
      </c>
      <c r="H455" s="158">
        <v>83.233333333333334</v>
      </c>
      <c r="I455" s="158"/>
      <c r="J455" s="158">
        <v>67.000000000000014</v>
      </c>
      <c r="K455" s="158">
        <v>100.86666666666667</v>
      </c>
      <c r="L455" s="158"/>
      <c r="M455" s="158">
        <v>118.83333333333333</v>
      </c>
      <c r="N455" s="158">
        <v>118.86666666666666</v>
      </c>
      <c r="O455" s="158"/>
      <c r="P455" s="158">
        <v>64.466666666666669</v>
      </c>
      <c r="Q455" s="158">
        <v>101.90000000000002</v>
      </c>
      <c r="R455" s="158"/>
      <c r="S455" s="158">
        <v>99.133333333333326</v>
      </c>
      <c r="T455" s="158">
        <v>104.89999999999999</v>
      </c>
      <c r="U455" s="158"/>
      <c r="V455" s="158">
        <v>94.066666666666663</v>
      </c>
      <c r="W455" s="158">
        <v>80.3</v>
      </c>
      <c r="X455" s="158"/>
      <c r="Y455" s="158">
        <v>87.366666666666674</v>
      </c>
      <c r="Z455" s="158">
        <v>87.899999999999991</v>
      </c>
      <c r="AA455" s="158"/>
      <c r="AB455" s="158">
        <v>81.63333333333334</v>
      </c>
      <c r="AC455" s="158">
        <v>81.100000000000009</v>
      </c>
      <c r="AD455" s="158"/>
      <c r="AE455" s="158">
        <v>104.73333333333333</v>
      </c>
      <c r="AF455" s="158">
        <v>86.7</v>
      </c>
    </row>
    <row r="456" spans="1:32" x14ac:dyDescent="0.25">
      <c r="A456" s="3" t="s">
        <v>300</v>
      </c>
      <c r="B456" s="36">
        <v>2009</v>
      </c>
      <c r="C456" s="42" t="s">
        <v>167</v>
      </c>
      <c r="D456" s="158">
        <v>81.666666666666671</v>
      </c>
      <c r="E456" s="158">
        <v>83.033333333333331</v>
      </c>
      <c r="F456" s="158"/>
      <c r="G456" s="158">
        <v>85.2</v>
      </c>
      <c r="H456" s="158">
        <v>87.333333333333329</v>
      </c>
      <c r="I456" s="158"/>
      <c r="J456" s="158">
        <v>79.166666666666671</v>
      </c>
      <c r="K456" s="158">
        <v>105.46666666666665</v>
      </c>
      <c r="L456" s="158"/>
      <c r="M456" s="158">
        <v>128.83333333333334</v>
      </c>
      <c r="N456" s="158">
        <v>123.03333333333335</v>
      </c>
      <c r="O456" s="158"/>
      <c r="P456" s="158">
        <v>73.8</v>
      </c>
      <c r="Q456" s="158">
        <v>102.73333333333333</v>
      </c>
      <c r="R456" s="158"/>
      <c r="S456" s="158">
        <v>99.966666666666654</v>
      </c>
      <c r="T456" s="158">
        <v>104.39999999999999</v>
      </c>
      <c r="U456" s="158"/>
      <c r="V456" s="158">
        <v>96.966666666666654</v>
      </c>
      <c r="W456" s="158">
        <v>83.266666666666666</v>
      </c>
      <c r="X456" s="158"/>
      <c r="Y456" s="158">
        <v>88.233333333333334</v>
      </c>
      <c r="Z456" s="158">
        <v>89.333333333333329</v>
      </c>
      <c r="AA456" s="158"/>
      <c r="AB456" s="158">
        <v>83.4</v>
      </c>
      <c r="AC456" s="158">
        <v>83.033333333333331</v>
      </c>
      <c r="AD456" s="158"/>
      <c r="AE456" s="158">
        <v>112.10000000000001</v>
      </c>
      <c r="AF456" s="158">
        <v>100.56666666666668</v>
      </c>
    </row>
    <row r="457" spans="1:32" x14ac:dyDescent="0.25">
      <c r="A457" s="3" t="s">
        <v>303</v>
      </c>
      <c r="B457" s="36">
        <v>2010</v>
      </c>
      <c r="C457" s="42" t="s">
        <v>149</v>
      </c>
      <c r="D457" s="158">
        <v>84.833333333333329</v>
      </c>
      <c r="E457" s="158">
        <v>83.433333333333323</v>
      </c>
      <c r="F457" s="158"/>
      <c r="G457" s="158">
        <v>87.09999999999998</v>
      </c>
      <c r="H457" s="158">
        <v>86.333333333333329</v>
      </c>
      <c r="I457" s="158"/>
      <c r="J457" s="158">
        <v>86.833333333333329</v>
      </c>
      <c r="K457" s="158">
        <v>105.69999999999999</v>
      </c>
      <c r="L457" s="158"/>
      <c r="M457" s="158">
        <v>142.5</v>
      </c>
      <c r="N457" s="158">
        <v>134.4</v>
      </c>
      <c r="O457" s="158"/>
      <c r="P457" s="158">
        <v>86.100000000000009</v>
      </c>
      <c r="Q457" s="158">
        <v>89.5</v>
      </c>
      <c r="R457" s="158"/>
      <c r="S457" s="158">
        <v>99.333333333333329</v>
      </c>
      <c r="T457" s="158">
        <v>97.100000000000009</v>
      </c>
      <c r="U457" s="158"/>
      <c r="V457" s="158">
        <v>97.366666666666674</v>
      </c>
      <c r="W457" s="158">
        <v>85.033333333333346</v>
      </c>
      <c r="X457" s="158"/>
      <c r="Y457" s="158">
        <v>86.5</v>
      </c>
      <c r="Z457" s="158">
        <v>88.733333333333348</v>
      </c>
      <c r="AA457" s="158"/>
      <c r="AB457" s="158">
        <v>83.533333333333331</v>
      </c>
      <c r="AC457" s="158">
        <v>81.433333333333323</v>
      </c>
      <c r="AD457" s="158"/>
      <c r="AE457" s="158">
        <v>113.5</v>
      </c>
      <c r="AF457" s="158">
        <v>100.56666666666668</v>
      </c>
    </row>
    <row r="458" spans="1:32" x14ac:dyDescent="0.25">
      <c r="A458" s="3" t="s">
        <v>306</v>
      </c>
      <c r="B458" s="36">
        <v>2010</v>
      </c>
      <c r="C458" s="42" t="s">
        <v>155</v>
      </c>
      <c r="D458" s="158">
        <v>88.533333333333346</v>
      </c>
      <c r="E458" s="158">
        <v>85.733333333333334</v>
      </c>
      <c r="F458" s="158"/>
      <c r="G458" s="158">
        <v>90.5</v>
      </c>
      <c r="H458" s="158">
        <v>86.366666666666674</v>
      </c>
      <c r="I458" s="158"/>
      <c r="J458" s="158">
        <v>97.699999999999989</v>
      </c>
      <c r="K458" s="158">
        <v>116.39999999999999</v>
      </c>
      <c r="L458" s="158"/>
      <c r="M458" s="158">
        <v>155.16666666666666</v>
      </c>
      <c r="N458" s="158">
        <v>146.9</v>
      </c>
      <c r="O458" s="158"/>
      <c r="P458" s="158">
        <v>72.266666666666666</v>
      </c>
      <c r="Q458" s="158">
        <v>95.899999999999991</v>
      </c>
      <c r="R458" s="158"/>
      <c r="S458" s="158">
        <v>105.43333333333334</v>
      </c>
      <c r="T458" s="158">
        <v>104.56666666666666</v>
      </c>
      <c r="U458" s="158"/>
      <c r="V458" s="158">
        <v>101.7</v>
      </c>
      <c r="W458" s="158">
        <v>91</v>
      </c>
      <c r="X458" s="158"/>
      <c r="Y458" s="158">
        <v>90.399999999999991</v>
      </c>
      <c r="Z458" s="158">
        <v>92.666666666666671</v>
      </c>
      <c r="AA458" s="158"/>
      <c r="AB458" s="158">
        <v>87.833333333333329</v>
      </c>
      <c r="AC458" s="158">
        <v>83.633333333333326</v>
      </c>
      <c r="AD458" s="158"/>
      <c r="AE458" s="158">
        <v>113.46666666666665</v>
      </c>
      <c r="AF458" s="158">
        <v>105.73333333333335</v>
      </c>
    </row>
    <row r="459" spans="1:32" x14ac:dyDescent="0.25">
      <c r="A459" s="3" t="s">
        <v>309</v>
      </c>
      <c r="B459" s="36">
        <v>2010</v>
      </c>
      <c r="C459" s="42" t="s">
        <v>161</v>
      </c>
      <c r="D459" s="158">
        <v>86.366666666666674</v>
      </c>
      <c r="E459" s="158">
        <v>89.066666666666663</v>
      </c>
      <c r="F459" s="158"/>
      <c r="G459" s="158">
        <v>89</v>
      </c>
      <c r="H459" s="158">
        <v>87.233333333333334</v>
      </c>
      <c r="I459" s="158"/>
      <c r="J459" s="158">
        <v>102.16666666666667</v>
      </c>
      <c r="K459" s="158">
        <v>114.3</v>
      </c>
      <c r="L459" s="158"/>
      <c r="M459" s="158">
        <v>138.5</v>
      </c>
      <c r="N459" s="158">
        <v>142.43333333333334</v>
      </c>
      <c r="O459" s="158"/>
      <c r="P459" s="158">
        <v>79.333333333333329</v>
      </c>
      <c r="Q459" s="158">
        <v>91.766666666666666</v>
      </c>
      <c r="R459" s="158"/>
      <c r="S459" s="158">
        <v>108.36666666666667</v>
      </c>
      <c r="T459" s="158">
        <v>106.63333333333333</v>
      </c>
      <c r="U459" s="158"/>
      <c r="V459" s="158">
        <v>98.066666666666663</v>
      </c>
      <c r="W459" s="158">
        <v>93.433333333333337</v>
      </c>
      <c r="X459" s="158"/>
      <c r="Y459" s="158">
        <v>89.566666666666663</v>
      </c>
      <c r="Z459" s="158">
        <v>92.366666666666674</v>
      </c>
      <c r="AA459" s="158"/>
      <c r="AB459" s="158">
        <v>85.466666666666654</v>
      </c>
      <c r="AC459" s="158">
        <v>83.333333333333329</v>
      </c>
      <c r="AD459" s="158"/>
      <c r="AE459" s="158">
        <v>110.73333333333333</v>
      </c>
      <c r="AF459" s="158">
        <v>105.5</v>
      </c>
    </row>
    <row r="460" spans="1:32" x14ac:dyDescent="0.25">
      <c r="A460" s="3" t="s">
        <v>312</v>
      </c>
      <c r="B460" s="36">
        <v>2010</v>
      </c>
      <c r="C460" s="42" t="s">
        <v>167</v>
      </c>
      <c r="D460" s="158">
        <v>89.2</v>
      </c>
      <c r="E460" s="158">
        <v>91.066666666666663</v>
      </c>
      <c r="F460" s="158"/>
      <c r="G460" s="158">
        <v>87.533333333333346</v>
      </c>
      <c r="H460" s="158">
        <v>89.5</v>
      </c>
      <c r="I460" s="158"/>
      <c r="J460" s="158">
        <v>93.666666666666671</v>
      </c>
      <c r="K460" s="158">
        <v>122.33333333333333</v>
      </c>
      <c r="L460" s="158"/>
      <c r="M460" s="158">
        <v>150.16666666666666</v>
      </c>
      <c r="N460" s="158">
        <v>143.9</v>
      </c>
      <c r="O460" s="158"/>
      <c r="P460" s="158">
        <v>80.399999999999991</v>
      </c>
      <c r="Q460" s="158">
        <v>101.83333333333333</v>
      </c>
      <c r="R460" s="158"/>
      <c r="S460" s="158">
        <v>106.36666666666666</v>
      </c>
      <c r="T460" s="158">
        <v>110</v>
      </c>
      <c r="U460" s="158"/>
      <c r="V460" s="158">
        <v>100.93333333333334</v>
      </c>
      <c r="W460" s="158">
        <v>95.366666666666674</v>
      </c>
      <c r="X460" s="158"/>
      <c r="Y460" s="158">
        <v>88.933333333333337</v>
      </c>
      <c r="Z460" s="158">
        <v>91.233333333333334</v>
      </c>
      <c r="AA460" s="158"/>
      <c r="AB460" s="158">
        <v>85.733333333333334</v>
      </c>
      <c r="AC460" s="158">
        <v>84</v>
      </c>
      <c r="AD460" s="158"/>
      <c r="AE460" s="158">
        <v>111.33333333333333</v>
      </c>
      <c r="AF460" s="158">
        <v>106.36666666666667</v>
      </c>
    </row>
    <row r="461" spans="1:32" x14ac:dyDescent="0.25">
      <c r="A461" s="3" t="s">
        <v>315</v>
      </c>
      <c r="B461" s="36">
        <v>2011</v>
      </c>
      <c r="C461" s="42" t="s">
        <v>149</v>
      </c>
      <c r="D461" s="158">
        <v>91.066666666666663</v>
      </c>
      <c r="E461" s="158">
        <v>94.133333333333326</v>
      </c>
      <c r="F461" s="158"/>
      <c r="G461" s="158">
        <v>92.833333333333329</v>
      </c>
      <c r="H461" s="158">
        <v>89</v>
      </c>
      <c r="I461" s="158"/>
      <c r="J461" s="158">
        <v>107.7</v>
      </c>
      <c r="K461" s="158">
        <v>126.83333333333333</v>
      </c>
      <c r="L461" s="158"/>
      <c r="M461" s="158">
        <v>173.26666666666665</v>
      </c>
      <c r="N461" s="158">
        <v>169.46666666666667</v>
      </c>
      <c r="O461" s="158"/>
      <c r="P461" s="158">
        <v>111.10000000000001</v>
      </c>
      <c r="Q461" s="158">
        <v>99.899999999999991</v>
      </c>
      <c r="R461" s="158"/>
      <c r="S461" s="158">
        <v>103.76666666666667</v>
      </c>
      <c r="T461" s="158">
        <v>106.86666666666667</v>
      </c>
      <c r="U461" s="158"/>
      <c r="V461" s="158">
        <v>100.3</v>
      </c>
      <c r="W461" s="158">
        <v>99.266666666666652</v>
      </c>
      <c r="X461" s="158"/>
      <c r="Y461" s="158">
        <v>88.2</v>
      </c>
      <c r="Z461" s="158">
        <v>89.899999999999991</v>
      </c>
      <c r="AA461" s="158"/>
      <c r="AB461" s="158">
        <v>85.333333333333329</v>
      </c>
      <c r="AC461" s="158">
        <v>83.566666666666663</v>
      </c>
      <c r="AD461" s="158"/>
      <c r="AE461" s="158">
        <v>112.8</v>
      </c>
      <c r="AF461" s="158">
        <v>101.33333333333333</v>
      </c>
    </row>
    <row r="462" spans="1:32" x14ac:dyDescent="0.25">
      <c r="A462" s="3" t="s">
        <v>318</v>
      </c>
      <c r="B462" s="36">
        <v>2011</v>
      </c>
      <c r="C462" s="42" t="s">
        <v>155</v>
      </c>
      <c r="D462" s="158">
        <v>93.433333333333323</v>
      </c>
      <c r="E462" s="158">
        <v>95.90000000000002</v>
      </c>
      <c r="F462" s="158"/>
      <c r="G462" s="158">
        <v>101.89999999999999</v>
      </c>
      <c r="H462" s="158">
        <v>91.600000000000009</v>
      </c>
      <c r="I462" s="158"/>
      <c r="J462" s="158">
        <v>115.46666666666665</v>
      </c>
      <c r="K462" s="158">
        <v>129.63333333333333</v>
      </c>
      <c r="L462" s="158"/>
      <c r="M462" s="158">
        <v>190.66666666666666</v>
      </c>
      <c r="N462" s="158">
        <v>191.4</v>
      </c>
      <c r="O462" s="158"/>
      <c r="P462" s="158">
        <v>104.73333333333333</v>
      </c>
      <c r="Q462" s="158">
        <v>101.60000000000001</v>
      </c>
      <c r="R462" s="158"/>
      <c r="S462" s="158">
        <v>109.2</v>
      </c>
      <c r="T462" s="158">
        <v>115.13333333333333</v>
      </c>
      <c r="U462" s="158"/>
      <c r="V462" s="158">
        <v>106.36666666666667</v>
      </c>
      <c r="W462" s="158">
        <v>105.73333333333335</v>
      </c>
      <c r="X462" s="158"/>
      <c r="Y462" s="158">
        <v>90.133333333333326</v>
      </c>
      <c r="Z462" s="158">
        <v>90.866666666666674</v>
      </c>
      <c r="AA462" s="158"/>
      <c r="AB462" s="158">
        <v>86.733333333333348</v>
      </c>
      <c r="AC462" s="158">
        <v>86.066666666666663</v>
      </c>
      <c r="AD462" s="158"/>
      <c r="AE462" s="158">
        <v>111.03333333333332</v>
      </c>
      <c r="AF462" s="158">
        <v>118.3</v>
      </c>
    </row>
    <row r="463" spans="1:32" x14ac:dyDescent="0.25">
      <c r="A463" s="3" t="s">
        <v>321</v>
      </c>
      <c r="B463" s="36">
        <v>2011</v>
      </c>
      <c r="C463" s="42" t="s">
        <v>161</v>
      </c>
      <c r="D463" s="158">
        <v>93.766666666666666</v>
      </c>
      <c r="E463" s="158">
        <v>99.066666666666663</v>
      </c>
      <c r="F463" s="158"/>
      <c r="G463" s="158">
        <v>100.7</v>
      </c>
      <c r="H463" s="158">
        <v>92.300000000000011</v>
      </c>
      <c r="I463" s="158"/>
      <c r="J463" s="158">
        <v>122.3</v>
      </c>
      <c r="K463" s="158">
        <v>133</v>
      </c>
      <c r="L463" s="158"/>
      <c r="M463" s="158">
        <v>168.23333333333335</v>
      </c>
      <c r="N463" s="158">
        <v>185.4666666666667</v>
      </c>
      <c r="O463" s="158"/>
      <c r="P463" s="158">
        <v>89.833333333333329</v>
      </c>
      <c r="Q463" s="158">
        <v>98.133333333333326</v>
      </c>
      <c r="R463" s="158"/>
      <c r="S463" s="158">
        <v>111.8</v>
      </c>
      <c r="T463" s="158">
        <v>113.86666666666667</v>
      </c>
      <c r="U463" s="158"/>
      <c r="V463" s="158">
        <v>102.3</v>
      </c>
      <c r="W463" s="158">
        <v>113.53333333333335</v>
      </c>
      <c r="X463" s="158"/>
      <c r="Y463" s="158">
        <v>91</v>
      </c>
      <c r="Z463" s="158">
        <v>92.833333333333329</v>
      </c>
      <c r="AA463" s="158"/>
      <c r="AB463" s="158">
        <v>87.59999999999998</v>
      </c>
      <c r="AC463" s="158">
        <v>88.533333333333346</v>
      </c>
      <c r="AD463" s="158"/>
      <c r="AE463" s="158">
        <v>109.40000000000002</v>
      </c>
      <c r="AF463" s="158">
        <v>115.53333333333335</v>
      </c>
    </row>
    <row r="464" spans="1:32" x14ac:dyDescent="0.25">
      <c r="A464" s="3" t="s">
        <v>324</v>
      </c>
      <c r="B464" s="36">
        <v>2011</v>
      </c>
      <c r="C464" s="42" t="s">
        <v>167</v>
      </c>
      <c r="D464" s="158">
        <v>97.066666666666663</v>
      </c>
      <c r="E464" s="158">
        <v>100.33333333333333</v>
      </c>
      <c r="F464" s="158"/>
      <c r="G464" s="158">
        <v>98</v>
      </c>
      <c r="H464" s="158">
        <v>93.5</v>
      </c>
      <c r="I464" s="158"/>
      <c r="J464" s="158">
        <v>129.23333333333335</v>
      </c>
      <c r="K464" s="158">
        <v>133.4</v>
      </c>
      <c r="L464" s="158"/>
      <c r="M464" s="158">
        <v>185.53333333333333</v>
      </c>
      <c r="N464" s="158">
        <v>188.33333333333334</v>
      </c>
      <c r="O464" s="158"/>
      <c r="P464" s="158">
        <v>107.7</v>
      </c>
      <c r="Q464" s="158">
        <v>106.46666666666665</v>
      </c>
      <c r="R464" s="158"/>
      <c r="S464" s="158">
        <v>109.83333333333333</v>
      </c>
      <c r="T464" s="158">
        <v>115.03333333333335</v>
      </c>
      <c r="U464" s="158"/>
      <c r="V464" s="158">
        <v>106.39999999999999</v>
      </c>
      <c r="W464" s="158">
        <v>115.23333333333333</v>
      </c>
      <c r="X464" s="158"/>
      <c r="Y464" s="158">
        <v>91.7</v>
      </c>
      <c r="Z464" s="158">
        <v>93.766666666666652</v>
      </c>
      <c r="AA464" s="158"/>
      <c r="AB464" s="158">
        <v>88.866666666666674</v>
      </c>
      <c r="AC464" s="158">
        <v>89.933333333333337</v>
      </c>
      <c r="AD464" s="158"/>
      <c r="AE464" s="158">
        <v>112.10000000000001</v>
      </c>
      <c r="AF464" s="158">
        <v>111.53333333333332</v>
      </c>
    </row>
    <row r="465" spans="1:32" x14ac:dyDescent="0.25">
      <c r="A465" s="3" t="s">
        <v>327</v>
      </c>
      <c r="B465" s="36">
        <v>2012</v>
      </c>
      <c r="C465" s="42" t="s">
        <v>149</v>
      </c>
      <c r="D465" s="158">
        <v>97.333333333333329</v>
      </c>
      <c r="E465" s="158">
        <v>100.46666666666665</v>
      </c>
      <c r="F465" s="158"/>
      <c r="G465" s="158">
        <v>98.8</v>
      </c>
      <c r="H465" s="158">
        <v>91.733333333333334</v>
      </c>
      <c r="I465" s="158"/>
      <c r="J465" s="158">
        <v>123.10000000000001</v>
      </c>
      <c r="K465" s="158">
        <v>131.56666666666666</v>
      </c>
      <c r="L465" s="158"/>
      <c r="M465" s="158">
        <v>195.1</v>
      </c>
      <c r="N465" s="158">
        <v>197.4666666666667</v>
      </c>
      <c r="O465" s="158"/>
      <c r="P465" s="158">
        <v>153.33333333333334</v>
      </c>
      <c r="Q465" s="158">
        <v>92.399999999999991</v>
      </c>
      <c r="R465" s="158"/>
      <c r="S465" s="158">
        <v>102.53333333333335</v>
      </c>
      <c r="T465" s="158">
        <v>107.33333333333333</v>
      </c>
      <c r="U465" s="158"/>
      <c r="V465" s="158">
        <v>98.966666666666654</v>
      </c>
      <c r="W465" s="158">
        <v>113.43333333333334</v>
      </c>
      <c r="X465" s="158"/>
      <c r="Y465" s="158">
        <v>91.866666666666674</v>
      </c>
      <c r="Z465" s="158">
        <v>92.533333333333346</v>
      </c>
      <c r="AA465" s="158"/>
      <c r="AB465" s="158">
        <v>90.399999999999991</v>
      </c>
      <c r="AC465" s="158">
        <v>89.2</v>
      </c>
      <c r="AD465" s="158"/>
      <c r="AE465" s="158">
        <v>100</v>
      </c>
      <c r="AF465" s="158">
        <v>102.60000000000001</v>
      </c>
    </row>
    <row r="466" spans="1:32" x14ac:dyDescent="0.25">
      <c r="A466" s="3" t="s">
        <v>330</v>
      </c>
      <c r="B466" s="36">
        <v>2012</v>
      </c>
      <c r="C466" s="42" t="s">
        <v>155</v>
      </c>
      <c r="D466" s="158">
        <v>96.233333333333334</v>
      </c>
      <c r="E466" s="158">
        <v>99.466666666666654</v>
      </c>
      <c r="F466" s="158"/>
      <c r="G466" s="158">
        <v>97.566666666666677</v>
      </c>
      <c r="H466" s="158">
        <v>91.866666666666674</v>
      </c>
      <c r="I466" s="158"/>
      <c r="J466" s="158">
        <v>114.46666666666668</v>
      </c>
      <c r="K466" s="158">
        <v>130.03333333333333</v>
      </c>
      <c r="L466" s="158"/>
      <c r="M466" s="158">
        <v>191.70000000000002</v>
      </c>
      <c r="N466" s="158">
        <v>204.1</v>
      </c>
      <c r="O466" s="158"/>
      <c r="P466" s="158">
        <v>122.23333333333333</v>
      </c>
      <c r="Q466" s="158">
        <v>107.43333333333334</v>
      </c>
      <c r="R466" s="158"/>
      <c r="S466" s="158">
        <v>103.96666666666665</v>
      </c>
      <c r="T466" s="158">
        <v>109.83333333333333</v>
      </c>
      <c r="U466" s="158"/>
      <c r="V466" s="158">
        <v>100.53333333333335</v>
      </c>
      <c r="W466" s="158">
        <v>112.93333333333334</v>
      </c>
      <c r="X466" s="158"/>
      <c r="Y466" s="158">
        <v>92.266666666666652</v>
      </c>
      <c r="Z466" s="158">
        <v>92.033333333333346</v>
      </c>
      <c r="AA466" s="158"/>
      <c r="AB466" s="158">
        <v>90.533333333333346</v>
      </c>
      <c r="AC466" s="158">
        <v>89.600000000000009</v>
      </c>
      <c r="AD466" s="158"/>
      <c r="AE466" s="158">
        <v>107.3</v>
      </c>
      <c r="AF466" s="158">
        <v>115.83333333333333</v>
      </c>
    </row>
    <row r="467" spans="1:32" x14ac:dyDescent="0.25">
      <c r="A467" s="3" t="s">
        <v>333</v>
      </c>
      <c r="B467" s="36">
        <v>2012</v>
      </c>
      <c r="C467" s="42" t="s">
        <v>161</v>
      </c>
      <c r="D467" s="158">
        <v>96.333333333333329</v>
      </c>
      <c r="E467" s="158">
        <v>103.16666666666667</v>
      </c>
      <c r="F467" s="158"/>
      <c r="G467" s="158">
        <v>99.5</v>
      </c>
      <c r="H467" s="158">
        <v>90.600000000000009</v>
      </c>
      <c r="I467" s="158"/>
      <c r="J467" s="158">
        <v>119.83333333333333</v>
      </c>
      <c r="K467" s="158">
        <v>131.93333333333331</v>
      </c>
      <c r="L467" s="158"/>
      <c r="M467" s="158">
        <v>170.4</v>
      </c>
      <c r="N467" s="158">
        <v>181.29999999999998</v>
      </c>
      <c r="O467" s="158"/>
      <c r="P467" s="158">
        <v>100</v>
      </c>
      <c r="Q467" s="158">
        <v>122.89999999999999</v>
      </c>
      <c r="R467" s="158"/>
      <c r="S467" s="158">
        <v>105.2</v>
      </c>
      <c r="T467" s="158">
        <v>108.5</v>
      </c>
      <c r="U467" s="158"/>
      <c r="V467" s="158">
        <v>96.166666666666671</v>
      </c>
      <c r="W467" s="158">
        <v>110.13333333333333</v>
      </c>
      <c r="X467" s="158"/>
      <c r="Y467" s="158">
        <v>92.399999999999991</v>
      </c>
      <c r="Z467" s="158">
        <v>93.166666666666671</v>
      </c>
      <c r="AA467" s="158"/>
      <c r="AB467" s="158">
        <v>90.333333333333329</v>
      </c>
      <c r="AC467" s="158">
        <v>89.766666666666666</v>
      </c>
      <c r="AD467" s="158"/>
      <c r="AE467" s="158">
        <v>113.43333333333334</v>
      </c>
      <c r="AF467" s="158">
        <v>117.03333333333335</v>
      </c>
    </row>
    <row r="468" spans="1:32" x14ac:dyDescent="0.25">
      <c r="A468" s="3" t="s">
        <v>336</v>
      </c>
      <c r="B468" s="36">
        <v>2012</v>
      </c>
      <c r="C468" s="42" t="s">
        <v>167</v>
      </c>
      <c r="D468" s="158">
        <v>94.766666666666666</v>
      </c>
      <c r="E468" s="158">
        <v>102.7</v>
      </c>
      <c r="F468" s="158"/>
      <c r="G468" s="158">
        <v>109.33333333333333</v>
      </c>
      <c r="H468" s="158">
        <v>93.066666666666663</v>
      </c>
      <c r="I468" s="158"/>
      <c r="J468" s="158">
        <v>116.73333333333333</v>
      </c>
      <c r="K468" s="158">
        <v>129.03333333333333</v>
      </c>
      <c r="L468" s="158"/>
      <c r="M468" s="158">
        <v>194.63333333333333</v>
      </c>
      <c r="N468" s="158">
        <v>189.03333333333333</v>
      </c>
      <c r="O468" s="158"/>
      <c r="P468" s="158">
        <v>106.33333333333333</v>
      </c>
      <c r="Q468" s="158">
        <v>127.36666666666667</v>
      </c>
      <c r="R468" s="158"/>
      <c r="S468" s="158">
        <v>105.63333333333333</v>
      </c>
      <c r="T468" s="158">
        <v>107.96666666666665</v>
      </c>
      <c r="U468" s="158"/>
      <c r="V468" s="158">
        <v>97.833333333333329</v>
      </c>
      <c r="W468" s="158">
        <v>107.36666666666667</v>
      </c>
      <c r="X468" s="158"/>
      <c r="Y468" s="158">
        <v>91.86666666666666</v>
      </c>
      <c r="Z468" s="158">
        <v>92.7</v>
      </c>
      <c r="AA468" s="158"/>
      <c r="AB468" s="158">
        <v>91.166666666666671</v>
      </c>
      <c r="AC468" s="158">
        <v>89.3</v>
      </c>
      <c r="AD468" s="158"/>
      <c r="AE468" s="158">
        <v>106.90000000000002</v>
      </c>
      <c r="AF468" s="158">
        <v>107.8</v>
      </c>
    </row>
    <row r="469" spans="1:32" x14ac:dyDescent="0.25">
      <c r="A469" s="3" t="s">
        <v>339</v>
      </c>
      <c r="B469" s="36">
        <v>2013</v>
      </c>
      <c r="C469" s="42" t="s">
        <v>149</v>
      </c>
      <c r="D469" s="158">
        <v>93.666666666666671</v>
      </c>
      <c r="E469" s="158">
        <v>103.06666666666666</v>
      </c>
      <c r="F469" s="158"/>
      <c r="G469" s="158">
        <v>114.36666666666667</v>
      </c>
      <c r="H469" s="158">
        <v>95.5</v>
      </c>
      <c r="I469" s="158"/>
      <c r="J469" s="158">
        <v>104.96666666666665</v>
      </c>
      <c r="K469" s="158">
        <v>127.43333333333332</v>
      </c>
      <c r="L469" s="158"/>
      <c r="M469" s="158">
        <v>195.69999999999996</v>
      </c>
      <c r="N469" s="158">
        <v>199.6</v>
      </c>
      <c r="O469" s="158"/>
      <c r="P469" s="158">
        <v>98.899999999999991</v>
      </c>
      <c r="Q469" s="158">
        <v>114.2</v>
      </c>
      <c r="R469" s="158"/>
      <c r="S469" s="158">
        <v>103.3</v>
      </c>
      <c r="T469" s="158">
        <v>104.16666666666667</v>
      </c>
      <c r="U469" s="158"/>
      <c r="V469" s="158">
        <v>99.333333333333329</v>
      </c>
      <c r="W469" s="158">
        <v>109.60000000000001</v>
      </c>
      <c r="X469" s="158"/>
      <c r="Y469" s="158">
        <v>91.8</v>
      </c>
      <c r="Z469" s="158">
        <v>91.8</v>
      </c>
      <c r="AA469" s="158"/>
      <c r="AB469" s="158">
        <v>90.333333333333329</v>
      </c>
      <c r="AC469" s="158">
        <v>88.933333333333337</v>
      </c>
      <c r="AD469" s="158"/>
      <c r="AE469" s="158">
        <v>106.8</v>
      </c>
      <c r="AF469" s="158">
        <v>104.2</v>
      </c>
    </row>
    <row r="470" spans="1:32" x14ac:dyDescent="0.25">
      <c r="A470" s="3" t="s">
        <v>342</v>
      </c>
      <c r="B470" s="36">
        <v>2013</v>
      </c>
      <c r="C470" s="42" t="s">
        <v>155</v>
      </c>
      <c r="D470" s="158">
        <v>98.666666666666671</v>
      </c>
      <c r="E470" s="158">
        <v>104.5</v>
      </c>
      <c r="F470" s="158"/>
      <c r="G470" s="158">
        <v>122.53333333333335</v>
      </c>
      <c r="H470" s="158">
        <v>95.333333333333329</v>
      </c>
      <c r="I470" s="158"/>
      <c r="J470" s="158">
        <v>110.89999999999999</v>
      </c>
      <c r="K470" s="158">
        <v>128.16666666666666</v>
      </c>
      <c r="L470" s="158"/>
      <c r="M470" s="158">
        <v>179.73333333333335</v>
      </c>
      <c r="N470" s="158">
        <v>196.53333333333333</v>
      </c>
      <c r="O470" s="158"/>
      <c r="P470" s="158">
        <v>105</v>
      </c>
      <c r="Q470" s="158">
        <v>118.60000000000001</v>
      </c>
      <c r="R470" s="158"/>
      <c r="S470" s="158">
        <v>105</v>
      </c>
      <c r="T470" s="158">
        <v>108.76666666666665</v>
      </c>
      <c r="U470" s="158"/>
      <c r="V470" s="158">
        <v>102.2</v>
      </c>
      <c r="W470" s="158">
        <v>110.76666666666667</v>
      </c>
      <c r="X470" s="158"/>
      <c r="Y470" s="158">
        <v>95.466666666666654</v>
      </c>
      <c r="Z470" s="158">
        <v>94.866666666666674</v>
      </c>
      <c r="AA470" s="158"/>
      <c r="AB470" s="158">
        <v>92.533333333333346</v>
      </c>
      <c r="AC470" s="158">
        <v>92.033333333333346</v>
      </c>
      <c r="AD470" s="158"/>
      <c r="AE470" s="158">
        <v>107.43333333333334</v>
      </c>
      <c r="AF470" s="158">
        <v>114.10000000000001</v>
      </c>
    </row>
    <row r="471" spans="1:32" x14ac:dyDescent="0.25">
      <c r="A471" s="3" t="s">
        <v>345</v>
      </c>
      <c r="B471" s="36">
        <v>2013</v>
      </c>
      <c r="C471" s="42" t="s">
        <v>161</v>
      </c>
      <c r="D471" s="158">
        <v>99.733333333333348</v>
      </c>
      <c r="E471" s="158">
        <v>103.5</v>
      </c>
      <c r="F471" s="158"/>
      <c r="G471" s="158">
        <v>115.3</v>
      </c>
      <c r="H471" s="158">
        <v>94.3</v>
      </c>
      <c r="I471" s="158"/>
      <c r="J471" s="158">
        <v>110.10000000000001</v>
      </c>
      <c r="K471" s="158">
        <v>123.03333333333335</v>
      </c>
      <c r="L471" s="158"/>
      <c r="M471" s="158">
        <v>175.13333333333333</v>
      </c>
      <c r="N471" s="158">
        <v>188.70000000000002</v>
      </c>
      <c r="O471" s="158"/>
      <c r="P471" s="158">
        <v>89.666666666666671</v>
      </c>
      <c r="Q471" s="158">
        <v>122.63333333333333</v>
      </c>
      <c r="R471" s="158"/>
      <c r="S471" s="158">
        <v>104.03333333333335</v>
      </c>
      <c r="T471" s="158">
        <v>106.13333333333333</v>
      </c>
      <c r="U471" s="158"/>
      <c r="V471" s="158">
        <v>94.800000000000011</v>
      </c>
      <c r="W471" s="158">
        <v>104.56666666666666</v>
      </c>
      <c r="X471" s="158"/>
      <c r="Y471" s="158">
        <v>95.2</v>
      </c>
      <c r="Z471" s="158">
        <v>94.133333333333326</v>
      </c>
      <c r="AA471" s="158"/>
      <c r="AB471" s="158">
        <v>93.933333333333337</v>
      </c>
      <c r="AC471" s="158">
        <v>91.233333333333348</v>
      </c>
      <c r="AD471" s="158"/>
      <c r="AE471" s="158">
        <v>104.73333333333333</v>
      </c>
      <c r="AF471" s="158">
        <v>109.66666666666667</v>
      </c>
    </row>
    <row r="472" spans="1:32" x14ac:dyDescent="0.25">
      <c r="A472" s="3" t="s">
        <v>348</v>
      </c>
      <c r="B472" s="36">
        <v>2013</v>
      </c>
      <c r="C472" s="42" t="s">
        <v>167</v>
      </c>
      <c r="D472" s="158">
        <v>99.466666666666654</v>
      </c>
      <c r="E472" s="158">
        <v>103.26666666666667</v>
      </c>
      <c r="F472" s="158"/>
      <c r="G472" s="158">
        <v>125.10000000000001</v>
      </c>
      <c r="H472" s="158">
        <v>94.466666666666654</v>
      </c>
      <c r="I472" s="158"/>
      <c r="J472" s="158">
        <v>102.2</v>
      </c>
      <c r="K472" s="158">
        <v>118.96666666666665</v>
      </c>
      <c r="L472" s="158"/>
      <c r="M472" s="158">
        <v>183.13333333333333</v>
      </c>
      <c r="N472" s="158">
        <v>186.1</v>
      </c>
      <c r="O472" s="158"/>
      <c r="P472" s="158">
        <v>110</v>
      </c>
      <c r="Q472" s="158">
        <v>121.8</v>
      </c>
      <c r="R472" s="158"/>
      <c r="S472" s="158">
        <v>104.06666666666668</v>
      </c>
      <c r="T472" s="158">
        <v>108.10000000000001</v>
      </c>
      <c r="U472" s="158"/>
      <c r="V472" s="158">
        <v>95.266666666666666</v>
      </c>
      <c r="W472" s="158">
        <v>97.100000000000009</v>
      </c>
      <c r="X472" s="158"/>
      <c r="Y472" s="158">
        <v>93.166666666666671</v>
      </c>
      <c r="Z472" s="158">
        <v>92.3</v>
      </c>
      <c r="AA472" s="158"/>
      <c r="AB472" s="158">
        <v>92.066666666666663</v>
      </c>
      <c r="AC472" s="158">
        <v>90.066666666666663</v>
      </c>
      <c r="AD472" s="158"/>
      <c r="AE472" s="158">
        <v>107.83333333333333</v>
      </c>
      <c r="AF472" s="158">
        <v>108.63333333333333</v>
      </c>
    </row>
    <row r="473" spans="1:32" x14ac:dyDescent="0.25">
      <c r="A473" s="3" t="s">
        <v>351</v>
      </c>
      <c r="B473" s="36">
        <v>2014</v>
      </c>
      <c r="C473" s="42" t="s">
        <v>149</v>
      </c>
      <c r="D473" s="158">
        <v>97.833333333333329</v>
      </c>
      <c r="E473" s="158">
        <v>101.83333333333333</v>
      </c>
      <c r="F473" s="158"/>
      <c r="G473" s="158">
        <v>114.59999999999998</v>
      </c>
      <c r="H473" s="158">
        <v>94.333333333333329</v>
      </c>
      <c r="I473" s="158"/>
      <c r="J473" s="158">
        <v>98.633333333333326</v>
      </c>
      <c r="K473" s="158">
        <v>112.26666666666665</v>
      </c>
      <c r="L473" s="158"/>
      <c r="M473" s="158">
        <v>182.53333333333333</v>
      </c>
      <c r="N473" s="158">
        <v>190.5</v>
      </c>
      <c r="O473" s="158"/>
      <c r="P473" s="158">
        <v>121.66666666666667</v>
      </c>
      <c r="Q473" s="158">
        <v>112.43333333333334</v>
      </c>
      <c r="R473" s="158"/>
      <c r="S473" s="158">
        <v>102.2</v>
      </c>
      <c r="T473" s="158">
        <v>100.39999999999999</v>
      </c>
      <c r="U473" s="158"/>
      <c r="V473" s="158">
        <v>96.666666666666671</v>
      </c>
      <c r="W473" s="158">
        <v>100.33333333333333</v>
      </c>
      <c r="X473" s="158"/>
      <c r="Y473" s="158">
        <v>91.7</v>
      </c>
      <c r="Z473" s="158">
        <v>89.866666666666674</v>
      </c>
      <c r="AA473" s="158"/>
      <c r="AB473" s="158">
        <v>89.333333333333329</v>
      </c>
      <c r="AC473" s="158">
        <v>88.2</v>
      </c>
      <c r="AD473" s="158"/>
      <c r="AE473" s="158">
        <v>101.7</v>
      </c>
      <c r="AF473" s="158">
        <v>102.56666666666666</v>
      </c>
    </row>
    <row r="474" spans="1:32" x14ac:dyDescent="0.25">
      <c r="A474" s="3" t="s">
        <v>354</v>
      </c>
      <c r="B474" s="36">
        <v>2014</v>
      </c>
      <c r="C474" s="42" t="s">
        <v>155</v>
      </c>
      <c r="D474" s="158">
        <v>96.800000000000011</v>
      </c>
      <c r="E474" s="158">
        <v>99.733333333333334</v>
      </c>
      <c r="F474" s="158"/>
      <c r="G474" s="158">
        <v>116.86666666666667</v>
      </c>
      <c r="H474" s="158">
        <v>94.600000000000009</v>
      </c>
      <c r="I474" s="158"/>
      <c r="J474" s="158">
        <v>100.40000000000002</v>
      </c>
      <c r="K474" s="158">
        <v>107.83333333333333</v>
      </c>
      <c r="L474" s="158"/>
      <c r="M474" s="158">
        <v>172.0333333333333</v>
      </c>
      <c r="N474" s="158">
        <v>182.23333333333335</v>
      </c>
      <c r="O474" s="158"/>
      <c r="P474" s="158">
        <v>101.89999999999999</v>
      </c>
      <c r="Q474" s="158">
        <v>117.46666666666665</v>
      </c>
      <c r="R474" s="158"/>
      <c r="S474" s="158">
        <v>101.26666666666665</v>
      </c>
      <c r="T474" s="158">
        <v>101.93333333333334</v>
      </c>
      <c r="U474" s="158"/>
      <c r="V474" s="158">
        <v>95.633333333333326</v>
      </c>
      <c r="W474" s="158">
        <v>97.366666666666674</v>
      </c>
      <c r="X474" s="158"/>
      <c r="Y474" s="158">
        <v>91.7</v>
      </c>
      <c r="Z474" s="158">
        <v>91.133333333333326</v>
      </c>
      <c r="AA474" s="158"/>
      <c r="AB474" s="158">
        <v>89.7</v>
      </c>
      <c r="AC474" s="158">
        <v>90.100000000000009</v>
      </c>
      <c r="AD474" s="158"/>
      <c r="AE474" s="158">
        <v>104.66666666666667</v>
      </c>
      <c r="AF474" s="158">
        <v>100.53333333333335</v>
      </c>
    </row>
    <row r="475" spans="1:32" x14ac:dyDescent="0.25">
      <c r="A475" s="3" t="s">
        <v>357</v>
      </c>
      <c r="B475" s="36">
        <v>2014</v>
      </c>
      <c r="C475" s="42" t="s">
        <v>161</v>
      </c>
      <c r="D475" s="158">
        <v>94.733333333333334</v>
      </c>
      <c r="E475" s="158">
        <v>98.366666666666674</v>
      </c>
      <c r="F475" s="158"/>
      <c r="G475" s="158">
        <v>109.73333333333333</v>
      </c>
      <c r="H475" s="158">
        <v>93.5</v>
      </c>
      <c r="I475" s="158"/>
      <c r="J475" s="158">
        <v>101.06666666666668</v>
      </c>
      <c r="K475" s="158">
        <v>105.03333333333335</v>
      </c>
      <c r="L475" s="158"/>
      <c r="M475" s="158">
        <v>166.53333333333333</v>
      </c>
      <c r="N475" s="158">
        <v>172.6</v>
      </c>
      <c r="O475" s="158"/>
      <c r="P475" s="158">
        <v>93.933333333333337</v>
      </c>
      <c r="Q475" s="158">
        <v>107.39999999999999</v>
      </c>
      <c r="R475" s="158"/>
      <c r="S475" s="158">
        <v>100.96666666666665</v>
      </c>
      <c r="T475" s="158">
        <v>100.8</v>
      </c>
      <c r="U475" s="158"/>
      <c r="V475" s="158">
        <v>92.133333333333326</v>
      </c>
      <c r="W475" s="158">
        <v>97.566666666666663</v>
      </c>
      <c r="X475" s="158"/>
      <c r="Y475" s="158">
        <v>91.166666666666671</v>
      </c>
      <c r="Z475" s="158">
        <v>92.966666666666654</v>
      </c>
      <c r="AA475" s="158"/>
      <c r="AB475" s="158">
        <v>89.399999999999991</v>
      </c>
      <c r="AC475" s="158">
        <v>90</v>
      </c>
      <c r="AD475" s="158"/>
      <c r="AE475" s="158">
        <v>98.8</v>
      </c>
      <c r="AF475" s="158">
        <v>109.7</v>
      </c>
    </row>
    <row r="476" spans="1:32" x14ac:dyDescent="0.25">
      <c r="A476" s="3" t="s">
        <v>360</v>
      </c>
      <c r="B476" s="36">
        <v>2014</v>
      </c>
      <c r="C476" s="42" t="s">
        <v>167</v>
      </c>
      <c r="D476" s="158">
        <v>92.866666666666674</v>
      </c>
      <c r="E476" s="158">
        <v>97.433333333333323</v>
      </c>
      <c r="F476" s="158"/>
      <c r="G476" s="158">
        <v>101.7</v>
      </c>
      <c r="H476" s="158">
        <v>93.600000000000009</v>
      </c>
      <c r="I476" s="158"/>
      <c r="J476" s="158">
        <v>100.7</v>
      </c>
      <c r="K476" s="158">
        <v>104.63333333333333</v>
      </c>
      <c r="L476" s="158"/>
      <c r="M476" s="158">
        <v>160.69999999999999</v>
      </c>
      <c r="N476" s="158">
        <v>157.36666666666667</v>
      </c>
      <c r="O476" s="158"/>
      <c r="P476" s="158">
        <v>105.56666666666666</v>
      </c>
      <c r="Q476" s="158">
        <v>107.53333333333335</v>
      </c>
      <c r="R476" s="158"/>
      <c r="S476" s="158">
        <v>100.59999999999998</v>
      </c>
      <c r="T476" s="158">
        <v>104.36666666666667</v>
      </c>
      <c r="U476" s="158"/>
      <c r="V476" s="158">
        <v>95</v>
      </c>
      <c r="W476" s="158">
        <v>96.566666666666663</v>
      </c>
      <c r="X476" s="158"/>
      <c r="Y476" s="158">
        <v>92.033333333333346</v>
      </c>
      <c r="Z476" s="158">
        <v>93.699999999999989</v>
      </c>
      <c r="AA476" s="158"/>
      <c r="AB476" s="158">
        <v>92.866666666666674</v>
      </c>
      <c r="AC476" s="158">
        <v>92.566666666666663</v>
      </c>
      <c r="AD476" s="158"/>
      <c r="AE476" s="158">
        <v>105.7</v>
      </c>
      <c r="AF476" s="158">
        <v>100.7</v>
      </c>
    </row>
    <row r="477" spans="1:32" x14ac:dyDescent="0.25">
      <c r="A477" s="3" t="s">
        <v>363</v>
      </c>
      <c r="B477" s="36">
        <v>2015</v>
      </c>
      <c r="C477" s="42" t="s">
        <v>149</v>
      </c>
      <c r="D477" s="158">
        <v>94.100000000000009</v>
      </c>
      <c r="E477" s="158">
        <v>98.533333333333346</v>
      </c>
      <c r="F477" s="158"/>
      <c r="G477" s="158">
        <v>97.966666666666654</v>
      </c>
      <c r="H477" s="158">
        <v>92.333333333333329</v>
      </c>
      <c r="I477" s="158"/>
      <c r="J477" s="158">
        <v>97.833333333333329</v>
      </c>
      <c r="K477" s="158">
        <v>102.46666666666665</v>
      </c>
      <c r="L477" s="158"/>
      <c r="M477" s="158">
        <v>116.43333333333332</v>
      </c>
      <c r="N477" s="158">
        <v>124.7</v>
      </c>
      <c r="O477" s="158"/>
      <c r="P477" s="158">
        <v>111.89999999999999</v>
      </c>
      <c r="Q477" s="158">
        <v>101.46666666666668</v>
      </c>
      <c r="R477" s="158"/>
      <c r="S477" s="158">
        <v>99.266666666666666</v>
      </c>
      <c r="T477" s="158">
        <v>98.666666666666671</v>
      </c>
      <c r="U477" s="158"/>
      <c r="V477" s="158">
        <v>98.7</v>
      </c>
      <c r="W477" s="158">
        <v>96.2</v>
      </c>
      <c r="X477" s="158"/>
      <c r="Y477" s="158">
        <v>92.966666666666654</v>
      </c>
      <c r="Z477" s="158">
        <v>93.600000000000009</v>
      </c>
      <c r="AA477" s="158"/>
      <c r="AB477" s="158">
        <v>92.59999999999998</v>
      </c>
      <c r="AC477" s="158">
        <v>92.033333333333346</v>
      </c>
      <c r="AD477" s="158"/>
      <c r="AE477" s="158">
        <v>93.100000000000009</v>
      </c>
      <c r="AF477" s="158">
        <v>97.399999999999991</v>
      </c>
    </row>
    <row r="478" spans="1:32" x14ac:dyDescent="0.25">
      <c r="A478" s="3" t="s">
        <v>366</v>
      </c>
      <c r="B478" s="36">
        <v>2015</v>
      </c>
      <c r="C478" s="42" t="s">
        <v>155</v>
      </c>
      <c r="D478" s="158">
        <v>92.966666666666654</v>
      </c>
      <c r="E478" s="158">
        <v>96.666666666666671</v>
      </c>
      <c r="F478" s="158"/>
      <c r="G478" s="158">
        <v>104.43333333333334</v>
      </c>
      <c r="H478" s="158">
        <v>96.5</v>
      </c>
      <c r="I478" s="158"/>
      <c r="J478" s="158">
        <v>99.833333333333329</v>
      </c>
      <c r="K478" s="158">
        <v>98</v>
      </c>
      <c r="L478" s="158"/>
      <c r="M478" s="158">
        <v>115</v>
      </c>
      <c r="N478" s="158">
        <v>125.66666666666667</v>
      </c>
      <c r="O478" s="158"/>
      <c r="P478" s="158">
        <v>94.266666666666666</v>
      </c>
      <c r="Q478" s="158">
        <v>98.8</v>
      </c>
      <c r="R478" s="158"/>
      <c r="S478" s="158">
        <v>99.40000000000002</v>
      </c>
      <c r="T478" s="158">
        <v>100.39999999999999</v>
      </c>
      <c r="U478" s="158"/>
      <c r="V478" s="158">
        <v>94.2</v>
      </c>
      <c r="W478" s="158">
        <v>93.36666666666666</v>
      </c>
      <c r="X478" s="158"/>
      <c r="Y478" s="158">
        <v>94.866666666666674</v>
      </c>
      <c r="Z478" s="158">
        <v>95.866666666666674</v>
      </c>
      <c r="AA478" s="158"/>
      <c r="AB478" s="158">
        <v>91.233333333333334</v>
      </c>
      <c r="AC478" s="158">
        <v>93.533333333333346</v>
      </c>
      <c r="AD478" s="158"/>
      <c r="AE478" s="158">
        <v>98.966666666666654</v>
      </c>
      <c r="AF478" s="158">
        <v>108.2</v>
      </c>
    </row>
    <row r="479" spans="1:32" x14ac:dyDescent="0.25">
      <c r="A479" s="3" t="s">
        <v>369</v>
      </c>
      <c r="B479" s="36">
        <v>2015</v>
      </c>
      <c r="C479" s="42" t="s">
        <v>161</v>
      </c>
      <c r="D479" s="158">
        <v>90.300000000000011</v>
      </c>
      <c r="E479" s="158">
        <v>95.566666666666663</v>
      </c>
      <c r="F479" s="158"/>
      <c r="G479" s="158">
        <v>100.40000000000002</v>
      </c>
      <c r="H479" s="158">
        <v>92.100000000000009</v>
      </c>
      <c r="I479" s="158"/>
      <c r="J479" s="158">
        <v>99.166666666666671</v>
      </c>
      <c r="K479" s="158">
        <v>93.600000000000009</v>
      </c>
      <c r="L479" s="158"/>
      <c r="M479" s="158">
        <v>106.46666666666665</v>
      </c>
      <c r="N479" s="158">
        <v>109.2</v>
      </c>
      <c r="O479" s="158"/>
      <c r="P479" s="158">
        <v>75.8</v>
      </c>
      <c r="Q479" s="158">
        <v>93.40000000000002</v>
      </c>
      <c r="R479" s="158"/>
      <c r="S479" s="158">
        <v>95.566666666666663</v>
      </c>
      <c r="T479" s="158">
        <v>99.399999999999991</v>
      </c>
      <c r="U479" s="158"/>
      <c r="V479" s="158">
        <v>93.866666666666674</v>
      </c>
      <c r="W479" s="158">
        <v>91.7</v>
      </c>
      <c r="X479" s="158"/>
      <c r="Y479" s="158">
        <v>92.833333333333329</v>
      </c>
      <c r="Z479" s="158">
        <v>94.2</v>
      </c>
      <c r="AA479" s="158"/>
      <c r="AB479" s="158">
        <v>91.399999999999991</v>
      </c>
      <c r="AC479" s="158">
        <v>92</v>
      </c>
      <c r="AD479" s="158"/>
      <c r="AE479" s="158">
        <v>93.566666666666677</v>
      </c>
      <c r="AF479" s="158">
        <v>107.56666666666666</v>
      </c>
    </row>
    <row r="480" spans="1:32" x14ac:dyDescent="0.25">
      <c r="A480" s="3" t="s">
        <v>372</v>
      </c>
      <c r="B480" s="36">
        <v>2015</v>
      </c>
      <c r="C480" s="42" t="s">
        <v>167</v>
      </c>
      <c r="D480" s="158">
        <v>90.733333333333334</v>
      </c>
      <c r="E480" s="158">
        <v>95.233333333333348</v>
      </c>
      <c r="F480" s="158"/>
      <c r="G480" s="158">
        <v>92.933333333333337</v>
      </c>
      <c r="H480" s="158">
        <v>94.5</v>
      </c>
      <c r="I480" s="158"/>
      <c r="J480" s="158">
        <v>99.7</v>
      </c>
      <c r="K480" s="158">
        <v>93.033333333333346</v>
      </c>
      <c r="L480" s="158"/>
      <c r="M480" s="158">
        <v>95.066666666666663</v>
      </c>
      <c r="N480" s="158">
        <v>97.7</v>
      </c>
      <c r="O480" s="158"/>
      <c r="P480" s="158">
        <v>102.66666666666667</v>
      </c>
      <c r="Q480" s="158">
        <v>92.266666666666666</v>
      </c>
      <c r="R480" s="158"/>
      <c r="S480" s="158">
        <v>95.266666666666666</v>
      </c>
      <c r="T480" s="158">
        <v>99.566666666666663</v>
      </c>
      <c r="U480" s="158"/>
      <c r="V480" s="158">
        <v>93.100000000000009</v>
      </c>
      <c r="W480" s="158">
        <v>89.933333333333337</v>
      </c>
      <c r="X480" s="158"/>
      <c r="Y480" s="158">
        <v>92.066666666666663</v>
      </c>
      <c r="Z480" s="158">
        <v>94.933333333333337</v>
      </c>
      <c r="AA480" s="158"/>
      <c r="AB480" s="158">
        <v>93.066666666666677</v>
      </c>
      <c r="AC480" s="158">
        <v>94.033333333333346</v>
      </c>
      <c r="AD480" s="158"/>
      <c r="AE480" s="158">
        <v>93.5</v>
      </c>
      <c r="AF480" s="158">
        <v>91.2</v>
      </c>
    </row>
    <row r="481" spans="1:32" x14ac:dyDescent="0.25">
      <c r="A481" s="3" t="s">
        <v>375</v>
      </c>
      <c r="B481" s="36">
        <v>2016</v>
      </c>
      <c r="C481" s="42" t="s">
        <v>149</v>
      </c>
      <c r="D481" s="158">
        <v>93.366666666666674</v>
      </c>
      <c r="E481" s="158">
        <v>96.466666666666654</v>
      </c>
      <c r="F481" s="158"/>
      <c r="G481" s="158">
        <v>88.666666666666671</v>
      </c>
      <c r="H481" s="158">
        <v>92.766666666666666</v>
      </c>
      <c r="I481" s="158"/>
      <c r="J481" s="158">
        <v>99.266666666666666</v>
      </c>
      <c r="K481" s="158">
        <v>94.166666666666671</v>
      </c>
      <c r="L481" s="158"/>
      <c r="M481" s="158">
        <v>77.7</v>
      </c>
      <c r="N481" s="158">
        <v>84.066666666666663</v>
      </c>
      <c r="O481" s="158"/>
      <c r="P481" s="158">
        <v>90</v>
      </c>
      <c r="Q481" s="158">
        <v>84.366666666666674</v>
      </c>
      <c r="R481" s="158"/>
      <c r="S481" s="158">
        <v>96.666666666666671</v>
      </c>
      <c r="T481" s="158">
        <v>96.166666666666671</v>
      </c>
      <c r="U481" s="158"/>
      <c r="V481" s="158">
        <v>97.066666666666663</v>
      </c>
      <c r="W481" s="158">
        <v>93.266666666666652</v>
      </c>
      <c r="X481" s="158"/>
      <c r="Y481" s="158">
        <v>94.3</v>
      </c>
      <c r="Z481" s="158">
        <v>95.733333333333334</v>
      </c>
      <c r="AA481" s="158"/>
      <c r="AB481" s="158">
        <v>93.566666666666663</v>
      </c>
      <c r="AC481" s="158">
        <v>95.466666666666654</v>
      </c>
      <c r="AD481" s="158"/>
      <c r="AE481" s="158">
        <v>93.899999999999991</v>
      </c>
      <c r="AF481" s="158">
        <v>84</v>
      </c>
    </row>
    <row r="482" spans="1:32" x14ac:dyDescent="0.25">
      <c r="A482" s="3" t="s">
        <v>378</v>
      </c>
      <c r="B482" s="36">
        <v>2016</v>
      </c>
      <c r="C482" s="42" t="s">
        <v>155</v>
      </c>
      <c r="D482" s="158">
        <v>95.466666666666654</v>
      </c>
      <c r="E482" s="158">
        <v>94.866666666666674</v>
      </c>
      <c r="F482" s="158"/>
      <c r="G482" s="158">
        <v>96.333333333333329</v>
      </c>
      <c r="H482" s="158">
        <v>100.03333333333335</v>
      </c>
      <c r="I482" s="158"/>
      <c r="J482" s="158">
        <v>99.866666666666674</v>
      </c>
      <c r="K482" s="158">
        <v>97.266666666666666</v>
      </c>
      <c r="L482" s="158"/>
      <c r="M482" s="158">
        <v>88.133333333333326</v>
      </c>
      <c r="N482" s="158">
        <v>91.699999999999989</v>
      </c>
      <c r="O482" s="158"/>
      <c r="P482" s="158">
        <v>113.33333333333333</v>
      </c>
      <c r="Q482" s="158">
        <v>96.033333333333346</v>
      </c>
      <c r="R482" s="158"/>
      <c r="S482" s="158">
        <v>100.73333333333333</v>
      </c>
      <c r="T482" s="158">
        <v>98.666666666666671</v>
      </c>
      <c r="U482" s="158"/>
      <c r="V482" s="158">
        <v>98.333333333333329</v>
      </c>
      <c r="W482" s="158">
        <v>95.5</v>
      </c>
      <c r="X482" s="158"/>
      <c r="Y482" s="158">
        <v>97.566666666666663</v>
      </c>
      <c r="Z482" s="158">
        <v>97.399999999999991</v>
      </c>
      <c r="AA482" s="158"/>
      <c r="AB482" s="158">
        <v>96.366666666666674</v>
      </c>
      <c r="AC482" s="158">
        <v>98.40000000000002</v>
      </c>
      <c r="AD482" s="158"/>
      <c r="AE482" s="158">
        <v>96.833333333333329</v>
      </c>
      <c r="AF482" s="158">
        <v>97.366666666666674</v>
      </c>
    </row>
    <row r="483" spans="1:32" x14ac:dyDescent="0.25">
      <c r="A483" s="3" t="s">
        <v>381</v>
      </c>
      <c r="B483" s="36">
        <v>2016</v>
      </c>
      <c r="C483" s="42" t="s">
        <v>161</v>
      </c>
      <c r="D483" s="158">
        <v>100.03333333333335</v>
      </c>
      <c r="E483" s="158">
        <v>100.5</v>
      </c>
      <c r="F483" s="158"/>
      <c r="G483" s="158">
        <v>104.89999999999999</v>
      </c>
      <c r="H483" s="158">
        <v>99.466666666666654</v>
      </c>
      <c r="I483" s="158"/>
      <c r="J483" s="158">
        <v>101.66666666666667</v>
      </c>
      <c r="K483" s="158">
        <v>100.7</v>
      </c>
      <c r="L483" s="158"/>
      <c r="M483" s="158">
        <v>99.966666666666654</v>
      </c>
      <c r="N483" s="158">
        <v>101.26666666666665</v>
      </c>
      <c r="O483" s="158"/>
      <c r="P483" s="158">
        <v>91.666666666666671</v>
      </c>
      <c r="Q483" s="158">
        <v>105.76666666666667</v>
      </c>
      <c r="R483" s="158"/>
      <c r="S483" s="158">
        <v>100.33333333333333</v>
      </c>
      <c r="T483" s="158">
        <v>100</v>
      </c>
      <c r="U483" s="158"/>
      <c r="V483" s="158">
        <v>100.46666666666665</v>
      </c>
      <c r="W483" s="158">
        <v>102.23333333333335</v>
      </c>
      <c r="X483" s="158"/>
      <c r="Y483" s="158">
        <v>101.73333333333333</v>
      </c>
      <c r="Z483" s="158">
        <v>100.76666666666665</v>
      </c>
      <c r="AA483" s="158"/>
      <c r="AB483" s="158">
        <v>101.43333333333334</v>
      </c>
      <c r="AC483" s="158">
        <v>100.23333333333335</v>
      </c>
      <c r="AD483" s="158"/>
      <c r="AE483" s="158">
        <v>96.466666666666654</v>
      </c>
      <c r="AF483" s="158">
        <v>107.13333333333333</v>
      </c>
    </row>
    <row r="484" spans="1:32" x14ac:dyDescent="0.25">
      <c r="A484" s="3" t="s">
        <v>384</v>
      </c>
      <c r="B484" s="36">
        <v>2016</v>
      </c>
      <c r="C484" s="42" t="s">
        <v>167</v>
      </c>
      <c r="D484" s="158">
        <v>106.2</v>
      </c>
      <c r="E484" s="158">
        <v>104.59999999999998</v>
      </c>
      <c r="F484" s="158"/>
      <c r="G484" s="158">
        <v>106.5</v>
      </c>
      <c r="H484" s="158">
        <v>107.10000000000001</v>
      </c>
      <c r="I484" s="158"/>
      <c r="J484" s="158">
        <v>100.39999999999999</v>
      </c>
      <c r="K484" s="158">
        <v>103.96666666666665</v>
      </c>
      <c r="L484" s="158"/>
      <c r="M484" s="158">
        <v>119.10000000000001</v>
      </c>
      <c r="N484" s="158">
        <v>110.2</v>
      </c>
      <c r="O484" s="158"/>
      <c r="P484" s="158">
        <v>109.2</v>
      </c>
      <c r="Q484" s="158">
        <v>105.26666666666667</v>
      </c>
      <c r="R484" s="158"/>
      <c r="S484" s="158">
        <v>101.90000000000002</v>
      </c>
      <c r="T484" s="158">
        <v>103.76666666666665</v>
      </c>
      <c r="U484" s="158"/>
      <c r="V484" s="158">
        <v>102.5</v>
      </c>
      <c r="W484" s="158">
        <v>104.39999999999999</v>
      </c>
      <c r="X484" s="158"/>
      <c r="Y484" s="158">
        <v>103.23333333333335</v>
      </c>
      <c r="Z484" s="158">
        <v>103.33333333333333</v>
      </c>
      <c r="AA484" s="158"/>
      <c r="AB484" s="158">
        <v>106.10000000000001</v>
      </c>
      <c r="AC484" s="158">
        <v>103.53333333333335</v>
      </c>
      <c r="AD484" s="158"/>
      <c r="AE484" s="158">
        <v>104.7</v>
      </c>
      <c r="AF484" s="158">
        <v>98.13333333333334</v>
      </c>
    </row>
    <row r="485" spans="1:32" x14ac:dyDescent="0.25">
      <c r="A485" s="3" t="s">
        <v>387</v>
      </c>
      <c r="B485" s="36">
        <v>2017</v>
      </c>
      <c r="C485" s="42" t="s">
        <v>149</v>
      </c>
      <c r="D485" s="158">
        <v>104.13333333333333</v>
      </c>
      <c r="E485" s="158">
        <v>107.33333333333333</v>
      </c>
      <c r="F485" s="158"/>
      <c r="G485" s="158">
        <v>110.59999999999998</v>
      </c>
      <c r="H485" s="158">
        <v>101.73333333333333</v>
      </c>
      <c r="I485" s="158"/>
      <c r="J485" s="158">
        <v>99.566666666666663</v>
      </c>
      <c r="K485" s="158">
        <v>103.43333333333334</v>
      </c>
      <c r="L485" s="158"/>
      <c r="M485" s="158">
        <v>142</v>
      </c>
      <c r="N485" s="158">
        <v>129.83333333333334</v>
      </c>
      <c r="O485" s="158"/>
      <c r="P485" s="158">
        <v>108.93333333333334</v>
      </c>
      <c r="Q485" s="158">
        <v>109</v>
      </c>
      <c r="R485" s="158"/>
      <c r="S485" s="158">
        <v>102.19999999999999</v>
      </c>
      <c r="T485" s="158">
        <v>102</v>
      </c>
      <c r="U485" s="158"/>
      <c r="V485" s="158">
        <v>104.16666666666667</v>
      </c>
      <c r="W485" s="158">
        <v>105.83333333333333</v>
      </c>
      <c r="X485" s="158"/>
      <c r="Y485" s="158">
        <v>103.09999999999998</v>
      </c>
      <c r="Z485" s="158">
        <v>103.2</v>
      </c>
      <c r="AA485" s="158"/>
      <c r="AB485" s="158">
        <v>103.96666666666665</v>
      </c>
      <c r="AC485" s="158">
        <v>101.7</v>
      </c>
      <c r="AD485" s="158"/>
      <c r="AE485" s="158">
        <v>102.43333333333334</v>
      </c>
      <c r="AF485" s="158">
        <v>93.966666666666654</v>
      </c>
    </row>
    <row r="486" spans="1:32" x14ac:dyDescent="0.25">
      <c r="A486" s="3" t="s">
        <v>390</v>
      </c>
      <c r="B486" s="36">
        <v>2017</v>
      </c>
      <c r="C486" s="42" t="s">
        <v>155</v>
      </c>
      <c r="D486" s="158">
        <v>107.03333333333335</v>
      </c>
      <c r="E486" s="158">
        <v>109.73333333333333</v>
      </c>
      <c r="F486" s="158"/>
      <c r="G486" s="158">
        <v>111.06666666666666</v>
      </c>
      <c r="H486" s="158">
        <v>103.73333333333333</v>
      </c>
      <c r="I486" s="158"/>
      <c r="J486" s="158">
        <v>101.5</v>
      </c>
      <c r="K486" s="158">
        <v>108.66666666666667</v>
      </c>
      <c r="L486" s="158"/>
      <c r="M486" s="158">
        <v>124.33333333333333</v>
      </c>
      <c r="N486" s="158">
        <v>120.83333333333333</v>
      </c>
      <c r="O486" s="158"/>
      <c r="P486" s="158">
        <v>99.233333333333348</v>
      </c>
      <c r="Q486" s="158">
        <v>104.23333333333333</v>
      </c>
      <c r="R486" s="158"/>
      <c r="S486" s="158">
        <v>106.36666666666666</v>
      </c>
      <c r="T486" s="158">
        <v>107</v>
      </c>
      <c r="U486" s="158"/>
      <c r="V486" s="158">
        <v>105.03333333333332</v>
      </c>
      <c r="W486" s="158">
        <v>105</v>
      </c>
      <c r="X486" s="158"/>
      <c r="Y486" s="158">
        <v>105.23333333333335</v>
      </c>
      <c r="Z486" s="158">
        <v>105.60000000000001</v>
      </c>
      <c r="AA486" s="158"/>
      <c r="AB486" s="158">
        <v>104.83333333333333</v>
      </c>
      <c r="AC486" s="158">
        <v>103.66666666666667</v>
      </c>
      <c r="AD486" s="158"/>
      <c r="AE486" s="158">
        <v>103.90000000000002</v>
      </c>
      <c r="AF486" s="158">
        <v>109.43333333333334</v>
      </c>
    </row>
    <row r="487" spans="1:32" x14ac:dyDescent="0.25">
      <c r="A487" s="3" t="s">
        <v>393</v>
      </c>
      <c r="B487" s="36">
        <v>2017</v>
      </c>
      <c r="C487" s="42" t="s">
        <v>161</v>
      </c>
      <c r="D487" s="158">
        <v>105.63333333333333</v>
      </c>
      <c r="E487" s="158">
        <v>110.3</v>
      </c>
      <c r="F487" s="158"/>
      <c r="G487" s="158">
        <v>113.93333333333334</v>
      </c>
      <c r="H487" s="158">
        <v>102.86666666666667</v>
      </c>
      <c r="I487" s="158"/>
      <c r="J487" s="158">
        <v>101.66666666666667</v>
      </c>
      <c r="K487" s="158">
        <v>108.83333333333333</v>
      </c>
      <c r="L487" s="158"/>
      <c r="M487" s="158">
        <v>117.26666666666667</v>
      </c>
      <c r="N487" s="158">
        <v>113.43333333333332</v>
      </c>
      <c r="O487" s="158"/>
      <c r="P487" s="158">
        <v>93.8</v>
      </c>
      <c r="Q487" s="158">
        <v>98.5</v>
      </c>
      <c r="R487" s="158"/>
      <c r="S487" s="158">
        <v>100.10000000000001</v>
      </c>
      <c r="T487" s="158">
        <v>105.23333333333333</v>
      </c>
      <c r="U487" s="158"/>
      <c r="V487" s="158">
        <v>102.63333333333333</v>
      </c>
      <c r="W487" s="158">
        <v>105.89999999999999</v>
      </c>
      <c r="X487" s="158"/>
      <c r="Y487" s="158">
        <v>103.66666666666667</v>
      </c>
      <c r="Z487" s="158">
        <v>104.76666666666667</v>
      </c>
      <c r="AA487" s="158"/>
      <c r="AB487" s="158">
        <v>103.86666666666667</v>
      </c>
      <c r="AC487" s="158">
        <v>103.86666666666667</v>
      </c>
      <c r="AD487" s="158"/>
      <c r="AE487" s="158">
        <v>99.866666666666674</v>
      </c>
      <c r="AF487" s="158">
        <v>101.26666666666667</v>
      </c>
    </row>
    <row r="488" spans="1:32" x14ac:dyDescent="0.25">
      <c r="A488" s="3" t="s">
        <v>396</v>
      </c>
      <c r="B488" s="36">
        <v>2017</v>
      </c>
      <c r="C488" s="42" t="s">
        <v>167</v>
      </c>
      <c r="D488" s="158">
        <v>104.3</v>
      </c>
      <c r="E488" s="158">
        <v>109.90000000000002</v>
      </c>
      <c r="F488" s="158"/>
      <c r="G488" s="158">
        <v>110.03333333333335</v>
      </c>
      <c r="H488" s="158">
        <v>100.5</v>
      </c>
      <c r="I488" s="158"/>
      <c r="J488" s="158">
        <v>101.10000000000001</v>
      </c>
      <c r="K488" s="158">
        <v>106.63333333333333</v>
      </c>
      <c r="L488" s="158"/>
      <c r="M488" s="158">
        <v>135.79999999999998</v>
      </c>
      <c r="N488" s="158">
        <v>128.73333333333332</v>
      </c>
      <c r="O488" s="158"/>
      <c r="P488" s="158">
        <v>103.03333333333335</v>
      </c>
      <c r="Q488" s="158">
        <v>97.633333333333326</v>
      </c>
      <c r="R488" s="158"/>
      <c r="S488" s="158">
        <v>99.966666666666654</v>
      </c>
      <c r="T488" s="158">
        <v>104.63333333333333</v>
      </c>
      <c r="U488" s="158"/>
      <c r="V488" s="158">
        <v>106.7</v>
      </c>
      <c r="W488" s="158">
        <v>103.16666666666667</v>
      </c>
      <c r="X488" s="158"/>
      <c r="Y488" s="158">
        <v>102.60000000000001</v>
      </c>
      <c r="Z488" s="158">
        <v>102.93333333333334</v>
      </c>
      <c r="AA488" s="158"/>
      <c r="AB488" s="158">
        <v>104.53333333333335</v>
      </c>
      <c r="AC488" s="158">
        <v>102.76666666666667</v>
      </c>
      <c r="AD488" s="158"/>
      <c r="AE488" s="158">
        <v>103.23333333333333</v>
      </c>
      <c r="AF488" s="158">
        <v>99.966666666666654</v>
      </c>
    </row>
    <row r="489" spans="1:32" x14ac:dyDescent="0.25">
      <c r="A489" s="3" t="s">
        <v>399</v>
      </c>
      <c r="B489" s="36">
        <v>2018</v>
      </c>
      <c r="C489" s="42" t="s">
        <v>149</v>
      </c>
      <c r="D489" s="158">
        <v>103.66666666666667</v>
      </c>
      <c r="E489" s="158">
        <v>102.13333333333333</v>
      </c>
      <c r="F489" s="158"/>
      <c r="G489" s="158">
        <v>110.63333333333333</v>
      </c>
      <c r="H489" s="158">
        <v>102.8</v>
      </c>
      <c r="I489" s="158"/>
      <c r="J489" s="158">
        <v>101.86666666666667</v>
      </c>
      <c r="K489" s="158">
        <v>105.03333333333332</v>
      </c>
      <c r="L489" s="158"/>
      <c r="M489" s="158">
        <v>152.79999999999998</v>
      </c>
      <c r="N489" s="158">
        <v>143.36666666666665</v>
      </c>
      <c r="O489" s="158"/>
      <c r="P489" s="158">
        <v>119.43333333333334</v>
      </c>
      <c r="Q489" s="158">
        <v>105.23333333333333</v>
      </c>
      <c r="R489" s="158"/>
      <c r="S489" s="158">
        <v>103.13333333333333</v>
      </c>
      <c r="T489" s="158">
        <v>102.93333333333334</v>
      </c>
      <c r="U489" s="158"/>
      <c r="V489" s="158">
        <v>105.8</v>
      </c>
      <c r="W489" s="158">
        <v>102.26666666666667</v>
      </c>
      <c r="X489" s="158"/>
      <c r="Y489" s="158">
        <v>100.46666666666668</v>
      </c>
      <c r="Z489" s="158">
        <v>100.5</v>
      </c>
      <c r="AA489" s="158"/>
      <c r="AB489" s="158">
        <v>103.13333333333333</v>
      </c>
      <c r="AC489" s="158">
        <v>100</v>
      </c>
      <c r="AD489" s="158"/>
      <c r="AE489" s="158">
        <v>100.16666666666667</v>
      </c>
      <c r="AF489" s="158">
        <v>99.266666666666666</v>
      </c>
    </row>
    <row r="490" spans="1:32" x14ac:dyDescent="0.25">
      <c r="A490" s="3" t="s">
        <v>402</v>
      </c>
      <c r="B490" s="36">
        <v>2018</v>
      </c>
      <c r="C490" s="42" t="s">
        <v>155</v>
      </c>
      <c r="D490" s="158">
        <v>104.06666666666666</v>
      </c>
      <c r="E490" s="158">
        <v>101.66666666666667</v>
      </c>
      <c r="F490" s="158"/>
      <c r="G490" s="158">
        <v>107.53333333333335</v>
      </c>
      <c r="H490" s="158">
        <v>103.33333333333333</v>
      </c>
      <c r="I490" s="158"/>
      <c r="J490" s="158">
        <v>100.73333333333333</v>
      </c>
      <c r="K490" s="158">
        <v>108.19999999999999</v>
      </c>
      <c r="L490" s="158"/>
      <c r="M490" s="158">
        <v>156.63333333333333</v>
      </c>
      <c r="N490" s="158">
        <v>147.53333333333333</v>
      </c>
      <c r="O490" s="158"/>
      <c r="P490" s="158">
        <v>105.56666666666666</v>
      </c>
      <c r="Q490" s="158">
        <v>118.96666666666665</v>
      </c>
      <c r="R490" s="158"/>
      <c r="S490" s="158">
        <v>102.8</v>
      </c>
      <c r="T490" s="158">
        <v>104.96666666666665</v>
      </c>
      <c r="U490" s="158"/>
      <c r="V490" s="158">
        <v>105.2</v>
      </c>
      <c r="W490" s="158">
        <v>100.73333333333333</v>
      </c>
      <c r="X490" s="158"/>
      <c r="Y490" s="158">
        <v>103.03333333333335</v>
      </c>
      <c r="Z490" s="158">
        <v>102.66666666666667</v>
      </c>
      <c r="AA490" s="158"/>
      <c r="AB490" s="158">
        <v>102.23333333333333</v>
      </c>
      <c r="AC490" s="158">
        <v>101.46666666666665</v>
      </c>
      <c r="AD490" s="158"/>
      <c r="AE490" s="158">
        <v>100.13333333333333</v>
      </c>
      <c r="AF490" s="158">
        <v>94.933333333333337</v>
      </c>
    </row>
    <row r="491" spans="1:32" x14ac:dyDescent="0.25">
      <c r="A491" s="3" t="s">
        <v>405</v>
      </c>
      <c r="B491" s="36">
        <v>2018</v>
      </c>
      <c r="C491" s="42" t="s">
        <v>161</v>
      </c>
      <c r="D491" s="158">
        <v>105.8</v>
      </c>
      <c r="E491" s="158">
        <v>103.63333333333333</v>
      </c>
      <c r="F491" s="158"/>
      <c r="G491" s="158">
        <v>108.36666666666667</v>
      </c>
      <c r="H491" s="158">
        <v>102.89999999999999</v>
      </c>
      <c r="I491" s="158"/>
      <c r="J491" s="158">
        <v>103</v>
      </c>
      <c r="K491" s="158">
        <v>109.23333333333333</v>
      </c>
      <c r="L491" s="158"/>
      <c r="M491" s="158">
        <v>172.9</v>
      </c>
      <c r="N491" s="158">
        <v>161.93333333333337</v>
      </c>
      <c r="O491" s="158"/>
      <c r="P491" s="158">
        <v>91.899999999999991</v>
      </c>
      <c r="Q491" s="158">
        <v>112.10000000000001</v>
      </c>
      <c r="R491" s="158"/>
      <c r="S491" s="158">
        <v>98.733333333333334</v>
      </c>
      <c r="T491" s="158">
        <v>105.36666666666666</v>
      </c>
      <c r="U491" s="158"/>
      <c r="V491" s="158">
        <v>105.5</v>
      </c>
      <c r="W491" s="158">
        <v>103.46666666666665</v>
      </c>
      <c r="X491" s="158"/>
      <c r="Y491" s="158">
        <v>105.8</v>
      </c>
      <c r="Z491" s="158">
        <v>104.96666666666665</v>
      </c>
      <c r="AA491" s="158"/>
      <c r="AB491" s="158">
        <v>103.83333333333333</v>
      </c>
      <c r="AC491" s="158">
        <v>101.86666666666667</v>
      </c>
      <c r="AD491" s="158"/>
      <c r="AE491" s="158">
        <v>103.26666666666667</v>
      </c>
      <c r="AF491" s="158">
        <v>101.76666666666667</v>
      </c>
    </row>
    <row r="492" spans="1:32" x14ac:dyDescent="0.25">
      <c r="A492" s="3" t="s">
        <v>408</v>
      </c>
      <c r="B492" s="36">
        <v>2018</v>
      </c>
      <c r="C492" s="42" t="s">
        <v>167</v>
      </c>
      <c r="D492" s="158">
        <v>107.23333333333333</v>
      </c>
      <c r="E492" s="158">
        <v>104.10000000000001</v>
      </c>
      <c r="F492" s="158"/>
      <c r="G492" s="158">
        <v>109.53333333333335</v>
      </c>
      <c r="H492" s="158">
        <v>103.23333333333333</v>
      </c>
      <c r="I492" s="158"/>
      <c r="J492" s="158">
        <v>101.76666666666667</v>
      </c>
      <c r="K492" s="158">
        <v>104.96666666666668</v>
      </c>
      <c r="L492" s="158"/>
      <c r="M492" s="158">
        <v>171.06666666666669</v>
      </c>
      <c r="N492" s="158">
        <v>168.4</v>
      </c>
      <c r="O492" s="158"/>
      <c r="P492" s="158">
        <v>111.36666666666667</v>
      </c>
      <c r="Q492" s="158">
        <v>104.26666666666667</v>
      </c>
      <c r="R492" s="158"/>
      <c r="S492" s="158">
        <v>98.433333333333337</v>
      </c>
      <c r="T492" s="158">
        <v>104.3</v>
      </c>
      <c r="U492" s="158"/>
      <c r="V492" s="158">
        <v>107</v>
      </c>
      <c r="W492" s="158">
        <v>101.7</v>
      </c>
      <c r="X492" s="158"/>
      <c r="Y492" s="158">
        <v>108.73333333333333</v>
      </c>
      <c r="Z492" s="158">
        <v>104.7</v>
      </c>
      <c r="AA492" s="158"/>
      <c r="AB492" s="158">
        <v>105.53333333333335</v>
      </c>
      <c r="AC492" s="158">
        <v>103.63333333333333</v>
      </c>
      <c r="AD492" s="158"/>
      <c r="AE492" s="158">
        <v>101.56666666666666</v>
      </c>
      <c r="AF492" s="158">
        <v>103.8</v>
      </c>
    </row>
    <row r="493" spans="1:32" x14ac:dyDescent="0.25">
      <c r="A493" s="3" t="s">
        <v>411</v>
      </c>
      <c r="B493" s="36">
        <v>2019</v>
      </c>
      <c r="C493" s="42" t="s">
        <v>149</v>
      </c>
      <c r="D493" s="158">
        <v>110.03333333333335</v>
      </c>
      <c r="E493" s="158">
        <v>109.76666666666667</v>
      </c>
      <c r="F493" s="158"/>
      <c r="G493" s="158">
        <v>113.59999999999998</v>
      </c>
      <c r="H493" s="158">
        <v>106.66666666666667</v>
      </c>
      <c r="I493" s="158"/>
      <c r="J493" s="158">
        <v>102.16666666666667</v>
      </c>
      <c r="K493" s="158">
        <v>106.16666666666667</v>
      </c>
      <c r="L493" s="158"/>
      <c r="M493" s="158">
        <v>162.9</v>
      </c>
      <c r="N493" s="158">
        <v>154.96666666666667</v>
      </c>
      <c r="O493" s="158"/>
      <c r="P493" s="158">
        <v>123.33333333333333</v>
      </c>
      <c r="Q493" s="158">
        <v>105.5</v>
      </c>
      <c r="R493" s="158"/>
      <c r="S493" s="158">
        <v>104.23333333333333</v>
      </c>
      <c r="T493" s="158">
        <v>104.5</v>
      </c>
      <c r="U493" s="158"/>
      <c r="V493" s="158">
        <v>108.63333333333333</v>
      </c>
      <c r="W493" s="158">
        <v>102.2</v>
      </c>
      <c r="X493" s="158"/>
      <c r="Y493" s="158">
        <v>109.26666666666665</v>
      </c>
      <c r="Z493" s="158">
        <v>105.06666666666666</v>
      </c>
      <c r="AA493" s="158"/>
      <c r="AB493" s="158">
        <v>106.96666666666665</v>
      </c>
      <c r="AC493" s="158">
        <v>103.5</v>
      </c>
      <c r="AD493" s="158"/>
      <c r="AE493" s="158">
        <v>100.93333333333332</v>
      </c>
      <c r="AF493" s="158">
        <v>87.933333333333337</v>
      </c>
    </row>
    <row r="494" spans="1:32" x14ac:dyDescent="0.25">
      <c r="A494" s="3" t="s">
        <v>414</v>
      </c>
      <c r="B494" s="36">
        <v>2019</v>
      </c>
      <c r="C494" s="42" t="s">
        <v>155</v>
      </c>
      <c r="D494" s="158">
        <v>109.43333333333332</v>
      </c>
      <c r="E494" s="158">
        <v>109.59999999999998</v>
      </c>
      <c r="F494" s="158"/>
      <c r="G494" s="158">
        <v>112.66666666666667</v>
      </c>
      <c r="H494" s="158">
        <v>103.36666666666667</v>
      </c>
      <c r="I494" s="158"/>
      <c r="J494" s="158">
        <v>101.63333333333333</v>
      </c>
      <c r="K494" s="158">
        <v>104.7</v>
      </c>
      <c r="L494" s="158"/>
      <c r="M494" s="158">
        <v>168.73333333333332</v>
      </c>
      <c r="N494" s="158">
        <v>163.20000000000002</v>
      </c>
      <c r="O494" s="158"/>
      <c r="P494" s="158">
        <v>111.10000000000001</v>
      </c>
      <c r="Q494" s="158">
        <v>97.59999999999998</v>
      </c>
      <c r="R494" s="158"/>
      <c r="S494" s="158">
        <v>105.63333333333333</v>
      </c>
      <c r="T494" s="158">
        <v>105.63333333333333</v>
      </c>
      <c r="U494" s="158"/>
      <c r="V494" s="158">
        <v>109.03333333333335</v>
      </c>
      <c r="W494" s="158">
        <v>100.16666666666667</v>
      </c>
      <c r="X494" s="158"/>
      <c r="Y494" s="158">
        <v>108.03333333333335</v>
      </c>
      <c r="Z494" s="158">
        <v>106</v>
      </c>
      <c r="AA494" s="158"/>
      <c r="AB494" s="158">
        <v>109.03333333333335</v>
      </c>
      <c r="AC494" s="158">
        <v>104.13333333333333</v>
      </c>
      <c r="AD494" s="158"/>
      <c r="AE494" s="158">
        <v>108.63333333333333</v>
      </c>
      <c r="AF494" s="158">
        <v>88.8</v>
      </c>
    </row>
    <row r="495" spans="1:32" x14ac:dyDescent="0.25">
      <c r="A495" s="3" t="s">
        <v>417</v>
      </c>
      <c r="B495" s="36">
        <v>2019</v>
      </c>
      <c r="C495" s="42" t="s">
        <v>161</v>
      </c>
      <c r="D495" s="158">
        <v>109.26666666666667</v>
      </c>
      <c r="E495" s="158">
        <v>111.76666666666667</v>
      </c>
      <c r="F495" s="158"/>
      <c r="G495" s="158">
        <v>113.03333333333335</v>
      </c>
      <c r="H495" s="158">
        <v>105.86666666666667</v>
      </c>
      <c r="I495" s="158"/>
      <c r="J495" s="158">
        <v>102.93333333333334</v>
      </c>
      <c r="K495" s="158">
        <v>105.06666666666666</v>
      </c>
      <c r="L495" s="158"/>
      <c r="M495" s="158">
        <v>162.26666666666668</v>
      </c>
      <c r="N495" s="158">
        <v>161.56666666666669</v>
      </c>
      <c r="O495" s="158"/>
      <c r="P495" s="158">
        <v>91.433333333333337</v>
      </c>
      <c r="Q495" s="158">
        <v>100.96666666666665</v>
      </c>
      <c r="R495" s="158"/>
      <c r="S495" s="158">
        <v>100.3</v>
      </c>
      <c r="T495" s="158">
        <v>105.66666666666667</v>
      </c>
      <c r="U495" s="158"/>
      <c r="V495" s="158">
        <v>107.53333333333335</v>
      </c>
      <c r="W495" s="158">
        <v>103.10000000000001</v>
      </c>
      <c r="X495" s="158"/>
      <c r="Y495" s="158">
        <v>112.23333333333333</v>
      </c>
      <c r="Z495" s="158">
        <v>108.60000000000001</v>
      </c>
      <c r="AA495" s="158"/>
      <c r="AB495" s="158">
        <v>109.7</v>
      </c>
      <c r="AC495" s="158">
        <v>105.36666666666667</v>
      </c>
      <c r="AD495" s="158"/>
      <c r="AE495" s="158">
        <v>109.56666666666666</v>
      </c>
      <c r="AF495" s="158">
        <v>104</v>
      </c>
    </row>
    <row r="496" spans="1:32" x14ac:dyDescent="0.25">
      <c r="A496" s="3" t="s">
        <v>420</v>
      </c>
      <c r="B496" s="36">
        <v>2019</v>
      </c>
      <c r="C496" s="42" t="s">
        <v>167</v>
      </c>
      <c r="D496" s="158">
        <v>110.43333333333334</v>
      </c>
      <c r="E496" s="158">
        <v>112.76666666666667</v>
      </c>
      <c r="F496" s="158"/>
      <c r="G496" s="158">
        <v>115.16666666666667</v>
      </c>
      <c r="H496" s="158">
        <v>103.63333333333333</v>
      </c>
      <c r="I496" s="158"/>
      <c r="J496" s="158">
        <v>102.10000000000001</v>
      </c>
      <c r="K496" s="158">
        <v>105.23333333333333</v>
      </c>
      <c r="L496" s="158"/>
      <c r="M496" s="158">
        <v>154.03333333333333</v>
      </c>
      <c r="N496" s="158">
        <v>156.86666666666667</v>
      </c>
      <c r="O496" s="158"/>
      <c r="P496" s="158">
        <v>108.33333333333333</v>
      </c>
      <c r="Q496" s="158">
        <v>98.8</v>
      </c>
      <c r="R496" s="158"/>
      <c r="S496" s="158">
        <v>100.86666666666667</v>
      </c>
      <c r="T496" s="158">
        <v>103.96666666666665</v>
      </c>
      <c r="U496" s="158"/>
      <c r="V496" s="158">
        <v>110.66666666666667</v>
      </c>
      <c r="W496" s="158">
        <v>104.10000000000001</v>
      </c>
      <c r="X496" s="158"/>
      <c r="Y496" s="158">
        <v>113.96666666666665</v>
      </c>
      <c r="Z496" s="158">
        <v>106.66666666666667</v>
      </c>
      <c r="AA496" s="158"/>
      <c r="AB496" s="158">
        <v>110.46666666666665</v>
      </c>
      <c r="AC496" s="158">
        <v>106.03333333333335</v>
      </c>
      <c r="AD496" s="158"/>
      <c r="AE496" s="158">
        <v>110.89999999999999</v>
      </c>
      <c r="AF496" s="158">
        <v>99.2</v>
      </c>
    </row>
    <row r="497" spans="1:49" x14ac:dyDescent="0.25">
      <c r="A497" s="3" t="s">
        <v>423</v>
      </c>
      <c r="B497" s="36">
        <v>2020</v>
      </c>
      <c r="C497" s="42" t="s">
        <v>149</v>
      </c>
      <c r="D497" s="158">
        <v>110.7</v>
      </c>
      <c r="E497" s="158">
        <v>112.69999999999999</v>
      </c>
      <c r="F497" s="158"/>
      <c r="G497" s="158">
        <v>113.40000000000002</v>
      </c>
      <c r="H497" s="158">
        <v>102.10000000000001</v>
      </c>
      <c r="I497" s="158"/>
      <c r="J497" s="158">
        <v>101.03333333333332</v>
      </c>
      <c r="K497" s="158">
        <v>101.76666666666667</v>
      </c>
      <c r="L497" s="158"/>
      <c r="M497" s="158">
        <v>165.70000000000002</v>
      </c>
      <c r="N497" s="158">
        <v>156.36666666666665</v>
      </c>
      <c r="O497" s="158"/>
      <c r="P497" s="158">
        <v>113.89999999999999</v>
      </c>
      <c r="Q497" s="158">
        <v>103.60000000000001</v>
      </c>
      <c r="R497" s="158"/>
      <c r="S497" s="158">
        <v>103.93333333333332</v>
      </c>
      <c r="T497" s="158">
        <v>101.33333333333333</v>
      </c>
      <c r="U497" s="158"/>
      <c r="V497" s="158">
        <v>109.76666666666667</v>
      </c>
      <c r="W497" s="158">
        <v>102.43333333333334</v>
      </c>
      <c r="X497" s="158"/>
      <c r="Y497" s="158">
        <v>111</v>
      </c>
      <c r="Z497" s="158">
        <v>105.53333333333335</v>
      </c>
      <c r="AA497" s="158"/>
      <c r="AB497" s="158">
        <v>105.96666666666665</v>
      </c>
      <c r="AC497" s="158">
        <v>104.10000000000001</v>
      </c>
      <c r="AD497" s="158"/>
      <c r="AE497" s="158">
        <v>108.86666666666667</v>
      </c>
      <c r="AF497" s="158">
        <v>91.5</v>
      </c>
    </row>
    <row r="498" spans="1:49" x14ac:dyDescent="0.25">
      <c r="A498" s="3" t="s">
        <v>426</v>
      </c>
      <c r="B498" s="36">
        <v>2020</v>
      </c>
      <c r="C498" s="42" t="s">
        <v>155</v>
      </c>
      <c r="D498" s="158">
        <v>109.56666666666666</v>
      </c>
      <c r="E498" s="158">
        <v>112.73333333333335</v>
      </c>
      <c r="F498" s="158"/>
      <c r="G498" s="158">
        <v>112.93333333333334</v>
      </c>
      <c r="H498" s="158">
        <v>110.40000000000002</v>
      </c>
      <c r="I498" s="158"/>
      <c r="J498" s="158">
        <v>100.89999999999999</v>
      </c>
      <c r="K498" s="158">
        <v>104.83333333333333</v>
      </c>
      <c r="L498" s="158"/>
      <c r="M498" s="158">
        <v>91.5</v>
      </c>
      <c r="N498" s="158">
        <v>91.399999999999991</v>
      </c>
      <c r="O498" s="158"/>
      <c r="P498" s="158">
        <v>116.39999999999999</v>
      </c>
      <c r="Q498" s="158">
        <v>102.13333333333333</v>
      </c>
      <c r="R498" s="158"/>
      <c r="S498" s="158">
        <v>104.5</v>
      </c>
      <c r="T498" s="158">
        <v>105.16666666666667</v>
      </c>
      <c r="U498" s="158"/>
      <c r="V498" s="158">
        <v>91.233333333333334</v>
      </c>
      <c r="W498" s="158">
        <v>103.8</v>
      </c>
      <c r="X498" s="158"/>
      <c r="Y498" s="158">
        <v>110.40000000000002</v>
      </c>
      <c r="Z498" s="158">
        <v>112.03333333333335</v>
      </c>
      <c r="AA498" s="158"/>
      <c r="AB498" s="158">
        <v>109.76666666666667</v>
      </c>
      <c r="AC498" s="158">
        <v>110.46666666666665</v>
      </c>
      <c r="AD498" s="158"/>
      <c r="AE498" s="158">
        <v>127.13333333333333</v>
      </c>
      <c r="AF498" s="158">
        <v>111.33333333333333</v>
      </c>
    </row>
    <row r="499" spans="1:49" x14ac:dyDescent="0.25">
      <c r="C499" s="36"/>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row>
    <row r="500" spans="1:49" ht="15.5" x14ac:dyDescent="0.35">
      <c r="B500" s="51" t="s">
        <v>430</v>
      </c>
      <c r="D500" s="54"/>
      <c r="E500" s="54"/>
      <c r="F500" s="54"/>
      <c r="G500" s="54"/>
      <c r="H500" s="54"/>
      <c r="I500" s="54"/>
      <c r="J500" s="54"/>
      <c r="K500" s="54"/>
      <c r="L500" s="55"/>
      <c r="M500" s="54"/>
      <c r="N500" s="54"/>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row>
    <row r="501" spans="1:49" ht="13" x14ac:dyDescent="0.25">
      <c r="B501" s="36">
        <v>2019</v>
      </c>
      <c r="C501" s="3" t="s">
        <v>167</v>
      </c>
      <c r="D501" s="53">
        <v>1.1666666666666714</v>
      </c>
      <c r="E501" s="53">
        <v>1</v>
      </c>
      <c r="F501" s="53"/>
      <c r="G501" s="53">
        <v>2.1333333333333258</v>
      </c>
      <c r="H501" s="53">
        <v>-2.2333333333333485</v>
      </c>
      <c r="I501" s="53"/>
      <c r="J501" s="53">
        <v>-0.8333333333333286</v>
      </c>
      <c r="K501" s="53">
        <v>0.1666666666666714</v>
      </c>
      <c r="L501" s="53"/>
      <c r="M501" s="53">
        <v>-8.2333333333333485</v>
      </c>
      <c r="N501" s="53">
        <v>-4.7000000000000171</v>
      </c>
      <c r="O501" s="53"/>
      <c r="P501" s="53">
        <v>16.899999999999991</v>
      </c>
      <c r="Q501" s="53">
        <v>-2.1666666666666572</v>
      </c>
      <c r="R501" s="53"/>
      <c r="S501" s="53">
        <v>0.56666666666667709</v>
      </c>
      <c r="T501" s="53">
        <v>-1.7000000000000171</v>
      </c>
      <c r="U501" s="53"/>
      <c r="V501" s="53">
        <v>3.1333333333333258</v>
      </c>
      <c r="W501" s="53">
        <v>1</v>
      </c>
      <c r="X501" s="53"/>
      <c r="Y501" s="53">
        <v>1.7333333333333201</v>
      </c>
      <c r="Z501" s="53">
        <v>-1.9333333333333371</v>
      </c>
      <c r="AA501" s="53"/>
      <c r="AB501" s="53">
        <v>0.76666666666665151</v>
      </c>
      <c r="AC501" s="53">
        <v>0.6666666666666714</v>
      </c>
      <c r="AD501" s="53"/>
      <c r="AE501" s="53">
        <v>1.3333333333333286</v>
      </c>
      <c r="AF501" s="53">
        <v>-4.7999999999999972</v>
      </c>
      <c r="AG501" s="47"/>
      <c r="AH501" s="47"/>
      <c r="AI501" s="47"/>
      <c r="AJ501" s="47"/>
      <c r="AK501" s="47"/>
      <c r="AL501" s="47"/>
      <c r="AM501" s="47"/>
      <c r="AN501" s="47"/>
      <c r="AO501" s="47"/>
      <c r="AP501" s="47"/>
    </row>
    <row r="502" spans="1:49" ht="13" x14ac:dyDescent="0.25">
      <c r="B502" s="36">
        <v>2020</v>
      </c>
      <c r="C502" s="3" t="s">
        <v>149</v>
      </c>
      <c r="D502" s="53">
        <v>0.26666666666666572</v>
      </c>
      <c r="E502" s="53">
        <v>-6.6666666666677088E-2</v>
      </c>
      <c r="F502" s="53"/>
      <c r="G502" s="53">
        <v>-1.7666666666666515</v>
      </c>
      <c r="H502" s="53">
        <v>-1.5333333333333172</v>
      </c>
      <c r="I502" s="53"/>
      <c r="J502" s="53">
        <v>-1.0666666666666913</v>
      </c>
      <c r="K502" s="53">
        <v>-3.4666666666666686</v>
      </c>
      <c r="L502" s="53"/>
      <c r="M502" s="53">
        <v>11.666666666666686</v>
      </c>
      <c r="N502" s="53">
        <v>-0.50000000000002842</v>
      </c>
      <c r="O502" s="53"/>
      <c r="P502" s="53">
        <v>5.5666666666666629</v>
      </c>
      <c r="Q502" s="53">
        <v>4.8000000000000114</v>
      </c>
      <c r="R502" s="53"/>
      <c r="S502" s="53">
        <v>3.0666666666666487</v>
      </c>
      <c r="T502" s="53">
        <v>-2.6333333333333258</v>
      </c>
      <c r="U502" s="53"/>
      <c r="V502" s="53">
        <v>-0.90000000000000568</v>
      </c>
      <c r="W502" s="53">
        <v>-1.6666666666666714</v>
      </c>
      <c r="X502" s="53"/>
      <c r="Y502" s="53">
        <v>-2.9666666666666544</v>
      </c>
      <c r="Z502" s="53">
        <v>-1.1333333333333258</v>
      </c>
      <c r="AA502" s="53"/>
      <c r="AB502" s="53">
        <v>-4.5</v>
      </c>
      <c r="AC502" s="53">
        <v>-1.9333333333333371</v>
      </c>
      <c r="AD502" s="53"/>
      <c r="AE502" s="53">
        <v>-2.0333333333333172</v>
      </c>
      <c r="AF502" s="53">
        <v>-7.7000000000000028</v>
      </c>
      <c r="AG502" s="47"/>
      <c r="AH502" s="47"/>
      <c r="AI502" s="47"/>
      <c r="AJ502" s="47"/>
      <c r="AK502" s="47"/>
      <c r="AL502" s="47"/>
      <c r="AM502" s="47"/>
      <c r="AN502" s="47"/>
      <c r="AO502" s="47"/>
      <c r="AP502" s="47"/>
    </row>
    <row r="503" spans="1:49" ht="13" x14ac:dyDescent="0.25">
      <c r="B503" s="36">
        <v>2020</v>
      </c>
      <c r="C503" s="3" t="s">
        <v>155</v>
      </c>
      <c r="D503" s="53">
        <v>-1.13333333333334</v>
      </c>
      <c r="E503" s="53">
        <v>3.333333333335986E-2</v>
      </c>
      <c r="F503" s="53"/>
      <c r="G503" s="53">
        <v>-0.46666666666668277</v>
      </c>
      <c r="H503" s="53">
        <v>8.3000000000000114</v>
      </c>
      <c r="I503" s="53"/>
      <c r="J503" s="53">
        <v>-0.13333333333332575</v>
      </c>
      <c r="K503" s="53">
        <v>3.0666666666666629</v>
      </c>
      <c r="L503" s="53"/>
      <c r="M503" s="53">
        <v>-74.200000000000017</v>
      </c>
      <c r="N503" s="53">
        <v>-64.966666666666654</v>
      </c>
      <c r="O503" s="53"/>
      <c r="P503" s="53">
        <v>2.5</v>
      </c>
      <c r="Q503" s="53">
        <v>-1.4666666666666828</v>
      </c>
      <c r="R503" s="53"/>
      <c r="S503" s="53">
        <v>0.56666666666667709</v>
      </c>
      <c r="T503" s="53">
        <v>3.8333333333333428</v>
      </c>
      <c r="U503" s="53"/>
      <c r="V503" s="53">
        <v>-18.533333333333331</v>
      </c>
      <c r="W503" s="53">
        <v>1.36666666666666</v>
      </c>
      <c r="X503" s="53"/>
      <c r="Y503" s="53">
        <v>-0.5999999999999801</v>
      </c>
      <c r="Z503" s="53">
        <v>6.5</v>
      </c>
      <c r="AA503" s="53"/>
      <c r="AB503" s="53">
        <v>3.8000000000000114</v>
      </c>
      <c r="AC503" s="53">
        <v>6.3666666666666458</v>
      </c>
      <c r="AD503" s="53"/>
      <c r="AE503" s="53">
        <v>18.266666666666652</v>
      </c>
      <c r="AF503" s="53">
        <v>19.833333333333329</v>
      </c>
      <c r="AG503" s="47"/>
      <c r="AH503" s="47"/>
      <c r="AI503" s="47"/>
      <c r="AJ503" s="47"/>
      <c r="AK503" s="47"/>
      <c r="AL503" s="47"/>
      <c r="AM503" s="47"/>
      <c r="AN503" s="47"/>
      <c r="AO503" s="47"/>
      <c r="AP503" s="47"/>
    </row>
    <row r="504" spans="1:49" ht="13" x14ac:dyDescent="0.3">
      <c r="B504" s="48"/>
      <c r="D504" s="49"/>
      <c r="E504" s="49"/>
      <c r="F504" s="49"/>
      <c r="G504" s="49"/>
      <c r="H504" s="49"/>
      <c r="I504" s="49"/>
      <c r="J504" s="49"/>
      <c r="K504" s="49"/>
      <c r="L504" s="49"/>
      <c r="M504" s="49"/>
      <c r="N504" s="49"/>
      <c r="O504" s="68"/>
      <c r="P504" s="49"/>
      <c r="Q504" s="49"/>
      <c r="R504" s="49"/>
      <c r="S504" s="49"/>
      <c r="T504" s="49"/>
      <c r="U504" s="49"/>
      <c r="V504" s="49"/>
      <c r="W504" s="49"/>
      <c r="X504" s="49"/>
      <c r="Y504" s="49"/>
      <c r="Z504" s="49"/>
      <c r="AA504" s="49"/>
      <c r="AB504" s="49"/>
      <c r="AC504" s="49"/>
      <c r="AD504" s="49"/>
      <c r="AE504" s="49"/>
      <c r="AF504" s="49"/>
      <c r="AG504" s="49"/>
      <c r="AH504" s="49"/>
      <c r="AI504" s="49"/>
      <c r="AJ504" s="50"/>
      <c r="AK504" s="49"/>
      <c r="AL504" s="49"/>
      <c r="AM504" s="68"/>
      <c r="AN504" s="49"/>
      <c r="AO504" s="49"/>
      <c r="AP504" s="49"/>
    </row>
    <row r="505" spans="1:49" ht="15.5" x14ac:dyDescent="0.35">
      <c r="B505" s="51" t="s">
        <v>431</v>
      </c>
      <c r="D505" s="49"/>
      <c r="E505" s="49"/>
      <c r="F505" s="49"/>
      <c r="G505" s="49"/>
      <c r="H505" s="49"/>
      <c r="I505" s="49"/>
      <c r="J505" s="49"/>
      <c r="K505" s="49"/>
      <c r="L505" s="49"/>
      <c r="M505" s="49"/>
      <c r="N505" s="49"/>
      <c r="O505" s="68"/>
      <c r="P505" s="49"/>
      <c r="Q505" s="49"/>
      <c r="R505" s="49"/>
      <c r="S505" s="49"/>
      <c r="T505" s="49"/>
      <c r="U505" s="49"/>
      <c r="V505" s="49"/>
      <c r="W505" s="49"/>
      <c r="X505" s="49"/>
      <c r="Y505" s="49"/>
      <c r="Z505" s="49"/>
      <c r="AA505" s="49"/>
      <c r="AB505" s="49"/>
      <c r="AC505" s="49"/>
      <c r="AD505" s="49"/>
      <c r="AE505" s="49"/>
      <c r="AF505" s="49"/>
      <c r="AG505" s="49"/>
      <c r="AH505" s="49"/>
      <c r="AI505" s="49"/>
      <c r="AJ505" s="50"/>
      <c r="AK505" s="49"/>
      <c r="AL505" s="49"/>
      <c r="AM505" s="68"/>
      <c r="AN505" s="49"/>
      <c r="AO505" s="49"/>
      <c r="AP505" s="49"/>
    </row>
    <row r="506" spans="1:49" ht="13" x14ac:dyDescent="0.25">
      <c r="B506" s="36">
        <v>2019</v>
      </c>
      <c r="C506" s="3" t="s">
        <v>167</v>
      </c>
      <c r="D506" s="52">
        <v>1.0999999999999999E-2</v>
      </c>
      <c r="E506" s="52">
        <v>8.9999999999999993E-3</v>
      </c>
      <c r="F506" s="52"/>
      <c r="G506" s="52">
        <v>1.9E-2</v>
      </c>
      <c r="H506" s="52">
        <v>-2.1000000000000001E-2</v>
      </c>
      <c r="I506" s="52"/>
      <c r="J506" s="52">
        <v>-8.0000000000000002E-3</v>
      </c>
      <c r="K506" s="52">
        <v>2E-3</v>
      </c>
      <c r="L506" s="52"/>
      <c r="M506" s="52">
        <v>-5.0999999999999997E-2</v>
      </c>
      <c r="N506" s="52">
        <v>-2.9000000000000001E-2</v>
      </c>
      <c r="O506" s="52"/>
      <c r="P506" s="52">
        <v>0.185</v>
      </c>
      <c r="Q506" s="52">
        <v>-2.1000000000000001E-2</v>
      </c>
      <c r="R506" s="52"/>
      <c r="S506" s="52">
        <v>6.0000000000000001E-3</v>
      </c>
      <c r="T506" s="52">
        <v>-1.6E-2</v>
      </c>
      <c r="U506" s="52"/>
      <c r="V506" s="52">
        <v>2.9000000000000001E-2</v>
      </c>
      <c r="W506" s="52">
        <v>0.01</v>
      </c>
      <c r="X506" s="52"/>
      <c r="Y506" s="52">
        <v>1.4999999999999999E-2</v>
      </c>
      <c r="Z506" s="52">
        <v>-1.7999999999999999E-2</v>
      </c>
      <c r="AA506" s="52"/>
      <c r="AB506" s="52">
        <v>7.0000000000000001E-3</v>
      </c>
      <c r="AC506" s="52">
        <v>6.0000000000000001E-3</v>
      </c>
      <c r="AD506" s="52"/>
      <c r="AE506" s="52">
        <v>1.2E-2</v>
      </c>
      <c r="AF506" s="52">
        <v>-4.5999999999999999E-2</v>
      </c>
      <c r="AG506" s="52"/>
      <c r="AH506" s="52"/>
      <c r="AI506" s="52"/>
      <c r="AJ506" s="52"/>
      <c r="AK506" s="52"/>
      <c r="AL506" s="52"/>
      <c r="AM506" s="52"/>
      <c r="AN506" s="52"/>
      <c r="AO506" s="52"/>
      <c r="AP506" s="52"/>
    </row>
    <row r="507" spans="1:49" ht="13" x14ac:dyDescent="0.25">
      <c r="B507" s="36">
        <v>2020</v>
      </c>
      <c r="C507" s="3" t="s">
        <v>149</v>
      </c>
      <c r="D507" s="52">
        <v>2E-3</v>
      </c>
      <c r="E507" s="52">
        <v>-1E-3</v>
      </c>
      <c r="F507" s="52"/>
      <c r="G507" s="52">
        <v>-1.4999999999999999E-2</v>
      </c>
      <c r="H507" s="52">
        <v>-1.4999999999999999E-2</v>
      </c>
      <c r="I507" s="52"/>
      <c r="J507" s="52">
        <v>-0.01</v>
      </c>
      <c r="K507" s="52">
        <v>-3.3000000000000002E-2</v>
      </c>
      <c r="L507" s="52"/>
      <c r="M507" s="52">
        <v>7.5999999999999998E-2</v>
      </c>
      <c r="N507" s="52">
        <v>-3.0000000000000001E-3</v>
      </c>
      <c r="O507" s="52"/>
      <c r="P507" s="52">
        <v>5.0999999999999997E-2</v>
      </c>
      <c r="Q507" s="52">
        <v>4.9000000000000002E-2</v>
      </c>
      <c r="R507" s="52"/>
      <c r="S507" s="52">
        <v>0.03</v>
      </c>
      <c r="T507" s="52">
        <v>-2.5000000000000001E-2</v>
      </c>
      <c r="U507" s="52"/>
      <c r="V507" s="52">
        <v>-8.0000000000000002E-3</v>
      </c>
      <c r="W507" s="52">
        <v>-1.6E-2</v>
      </c>
      <c r="X507" s="52"/>
      <c r="Y507" s="52">
        <v>-2.5999999999999999E-2</v>
      </c>
      <c r="Z507" s="52">
        <v>-1.0999999999999999E-2</v>
      </c>
      <c r="AA507" s="52"/>
      <c r="AB507" s="52">
        <v>-4.1000000000000002E-2</v>
      </c>
      <c r="AC507" s="52">
        <v>-1.7999999999999999E-2</v>
      </c>
      <c r="AD507" s="52"/>
      <c r="AE507" s="52">
        <v>-1.7999999999999999E-2</v>
      </c>
      <c r="AF507" s="52">
        <v>-7.8E-2</v>
      </c>
      <c r="AG507" s="52"/>
      <c r="AH507" s="52"/>
      <c r="AI507" s="52"/>
      <c r="AJ507" s="52"/>
      <c r="AK507" s="52"/>
      <c r="AL507" s="52"/>
      <c r="AM507" s="52"/>
      <c r="AN507" s="52"/>
      <c r="AO507" s="52"/>
      <c r="AP507" s="52"/>
    </row>
    <row r="508" spans="1:49" ht="13" x14ac:dyDescent="0.25">
      <c r="B508" s="36">
        <v>2020</v>
      </c>
      <c r="C508" s="3" t="s">
        <v>155</v>
      </c>
      <c r="D508" s="52">
        <v>-0.01</v>
      </c>
      <c r="E508" s="52">
        <v>0</v>
      </c>
      <c r="F508" s="52"/>
      <c r="G508" s="52">
        <v>-4.0000000000000001E-3</v>
      </c>
      <c r="H508" s="52">
        <v>8.1000000000000003E-2</v>
      </c>
      <c r="I508" s="52"/>
      <c r="J508" s="52">
        <v>-1E-3</v>
      </c>
      <c r="K508" s="52">
        <v>0.03</v>
      </c>
      <c r="L508" s="52"/>
      <c r="M508" s="52">
        <v>-0.44800000000000001</v>
      </c>
      <c r="N508" s="52">
        <v>-0.41499999999999998</v>
      </c>
      <c r="O508" s="52"/>
      <c r="P508" s="52">
        <v>2.1999999999999999E-2</v>
      </c>
      <c r="Q508" s="52">
        <v>-1.4E-2</v>
      </c>
      <c r="R508" s="52"/>
      <c r="S508" s="52">
        <v>5.0000000000000001E-3</v>
      </c>
      <c r="T508" s="52">
        <v>3.7999999999999999E-2</v>
      </c>
      <c r="U508" s="52"/>
      <c r="V508" s="52">
        <v>-0.16900000000000001</v>
      </c>
      <c r="W508" s="52">
        <v>1.2999999999999999E-2</v>
      </c>
      <c r="X508" s="52"/>
      <c r="Y508" s="52">
        <v>-5.0000000000000001E-3</v>
      </c>
      <c r="Z508" s="52">
        <v>6.2E-2</v>
      </c>
      <c r="AA508" s="52"/>
      <c r="AB508" s="52">
        <v>3.5999999999999997E-2</v>
      </c>
      <c r="AC508" s="52">
        <v>6.0999999999999999E-2</v>
      </c>
      <c r="AD508" s="52"/>
      <c r="AE508" s="52">
        <v>0.16800000000000001</v>
      </c>
      <c r="AF508" s="52">
        <v>0.217</v>
      </c>
      <c r="AG508" s="52"/>
      <c r="AH508" s="52"/>
      <c r="AI508" s="52"/>
      <c r="AJ508" s="52"/>
      <c r="AK508" s="52"/>
      <c r="AL508" s="52"/>
      <c r="AM508" s="52"/>
      <c r="AN508" s="52"/>
      <c r="AO508" s="52"/>
      <c r="AP508" s="52"/>
      <c r="AQ508" s="134"/>
      <c r="AR508" s="134"/>
      <c r="AS508" s="134"/>
      <c r="AT508" s="134"/>
      <c r="AU508" s="134"/>
      <c r="AV508" s="134"/>
      <c r="AW508" s="134"/>
    </row>
    <row r="509" spans="1:49" ht="13" x14ac:dyDescent="0.3">
      <c r="C509" s="48"/>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row>
    <row r="510" spans="1:49" ht="15.5" x14ac:dyDescent="0.35">
      <c r="B510" s="31" t="s">
        <v>432</v>
      </c>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row>
    <row r="511" spans="1:49" x14ac:dyDescent="0.25">
      <c r="A511" s="3" t="s">
        <v>174</v>
      </c>
      <c r="B511" s="36">
        <v>1999</v>
      </c>
      <c r="C511" s="43" t="s">
        <v>155</v>
      </c>
      <c r="D511" s="158">
        <v>68.7</v>
      </c>
      <c r="E511" s="158">
        <v>60.041666666666664</v>
      </c>
      <c r="F511" s="158"/>
      <c r="G511" s="158">
        <v>88.84999999999998</v>
      </c>
      <c r="H511" s="158">
        <v>60.358333333333327</v>
      </c>
      <c r="I511" s="158"/>
      <c r="J511" s="158">
        <v>67.916666666666657</v>
      </c>
      <c r="K511" s="158">
        <v>67.716666666666669</v>
      </c>
      <c r="L511" s="158"/>
      <c r="M511" s="158">
        <v>26.441666666666666</v>
      </c>
      <c r="N511" s="158">
        <v>28.316666666666663</v>
      </c>
      <c r="O511" s="158"/>
      <c r="P511" s="158">
        <v>45.366666666666667</v>
      </c>
      <c r="Q511" s="158">
        <v>40.866666666666667</v>
      </c>
      <c r="R511" s="158"/>
      <c r="S511" s="158">
        <v>87.3</v>
      </c>
      <c r="T511" s="158">
        <v>83.449999999999989</v>
      </c>
      <c r="U511" s="158"/>
      <c r="V511" s="158">
        <v>76.875</v>
      </c>
      <c r="W511" s="158">
        <v>74.233333333333334</v>
      </c>
      <c r="X511" s="158"/>
      <c r="Y511" s="158">
        <v>87.424999999999997</v>
      </c>
      <c r="Z511" s="158">
        <v>100.19166666666666</v>
      </c>
      <c r="AA511" s="158"/>
      <c r="AB511" s="158">
        <v>62.158333333333339</v>
      </c>
      <c r="AC511" s="158">
        <v>65.016666666666666</v>
      </c>
      <c r="AD511" s="158"/>
      <c r="AE511" s="158">
        <v>102.74166666666667</v>
      </c>
      <c r="AF511" s="158">
        <v>97.808333333333337</v>
      </c>
      <c r="AG511" s="65"/>
      <c r="AH511" s="65"/>
      <c r="AI511" s="65"/>
      <c r="AJ511" s="65"/>
      <c r="AK511" s="65"/>
      <c r="AL511" s="65"/>
      <c r="AM511" s="65"/>
      <c r="AN511" s="65"/>
      <c r="AO511" s="65"/>
      <c r="AP511" s="65"/>
    </row>
    <row r="512" spans="1:49" x14ac:dyDescent="0.25">
      <c r="A512" s="3" t="s">
        <v>186</v>
      </c>
      <c r="B512" s="36">
        <v>2000</v>
      </c>
      <c r="C512" s="43" t="s">
        <v>155</v>
      </c>
      <c r="D512" s="158">
        <v>66.958333333333343</v>
      </c>
      <c r="E512" s="158">
        <v>59.675000000000004</v>
      </c>
      <c r="F512" s="158"/>
      <c r="G512" s="158">
        <v>91.108333333333334</v>
      </c>
      <c r="H512" s="158">
        <v>62.79999999999999</v>
      </c>
      <c r="I512" s="158"/>
      <c r="J512" s="158">
        <v>68.474999999999994</v>
      </c>
      <c r="K512" s="158">
        <v>73.691666666666677</v>
      </c>
      <c r="L512" s="158"/>
      <c r="M512" s="158">
        <v>47.133333333333333</v>
      </c>
      <c r="N512" s="158">
        <v>48.016666666666659</v>
      </c>
      <c r="O512" s="158"/>
      <c r="P512" s="158">
        <v>53.30833333333333</v>
      </c>
      <c r="Q512" s="158">
        <v>38.466666666666661</v>
      </c>
      <c r="R512" s="158"/>
      <c r="S512" s="158">
        <v>87</v>
      </c>
      <c r="T512" s="158">
        <v>82.591666666666654</v>
      </c>
      <c r="U512" s="158"/>
      <c r="V512" s="158">
        <v>75.858333333333334</v>
      </c>
      <c r="W512" s="158">
        <v>76.466666666666669</v>
      </c>
      <c r="X512" s="158"/>
      <c r="Y512" s="158">
        <v>85.683333333333337</v>
      </c>
      <c r="Z512" s="158">
        <v>101.10833333333333</v>
      </c>
      <c r="AA512" s="158"/>
      <c r="AB512" s="158">
        <v>61.17499999999999</v>
      </c>
      <c r="AC512" s="158">
        <v>66.333333333333343</v>
      </c>
      <c r="AD512" s="158"/>
      <c r="AE512" s="158">
        <v>120.80833333333332</v>
      </c>
      <c r="AF512" s="158">
        <v>97.883333333333326</v>
      </c>
    </row>
    <row r="513" spans="1:32" x14ac:dyDescent="0.25">
      <c r="A513" s="3" t="s">
        <v>198</v>
      </c>
      <c r="B513" s="36">
        <v>2001</v>
      </c>
      <c r="C513" s="43" t="s">
        <v>155</v>
      </c>
      <c r="D513" s="158">
        <v>67.8</v>
      </c>
      <c r="E513" s="158">
        <v>59.758333333333333</v>
      </c>
      <c r="F513" s="158"/>
      <c r="G513" s="158">
        <v>91.858333333333306</v>
      </c>
      <c r="H513" s="158">
        <v>66.55</v>
      </c>
      <c r="I513" s="158"/>
      <c r="J513" s="158">
        <v>74.25</v>
      </c>
      <c r="K513" s="158">
        <v>80.216666666666669</v>
      </c>
      <c r="L513" s="158"/>
      <c r="M513" s="158">
        <v>61.666666666666657</v>
      </c>
      <c r="N513" s="158">
        <v>63.216666666666647</v>
      </c>
      <c r="O513" s="158"/>
      <c r="P513" s="158">
        <v>46.274999999999999</v>
      </c>
      <c r="Q513" s="158">
        <v>40.074999999999996</v>
      </c>
      <c r="R513" s="158"/>
      <c r="S513" s="158">
        <v>88.141666666666666</v>
      </c>
      <c r="T513" s="158">
        <v>82.683333333333323</v>
      </c>
      <c r="U513" s="158"/>
      <c r="V513" s="158">
        <v>78.058333333333323</v>
      </c>
      <c r="W513" s="158">
        <v>80.641666666666666</v>
      </c>
      <c r="X513" s="158"/>
      <c r="Y513" s="158">
        <v>86.399999999999991</v>
      </c>
      <c r="Z513" s="158">
        <v>102.43333333333334</v>
      </c>
      <c r="AA513" s="158"/>
      <c r="AB513" s="158">
        <v>63.56666666666667</v>
      </c>
      <c r="AC513" s="158">
        <v>68.791666666666671</v>
      </c>
      <c r="AD513" s="158"/>
      <c r="AE513" s="158">
        <v>114.60833333333335</v>
      </c>
      <c r="AF513" s="158">
        <v>101.59999999999998</v>
      </c>
    </row>
    <row r="514" spans="1:32" x14ac:dyDescent="0.25">
      <c r="A514" s="3" t="s">
        <v>210</v>
      </c>
      <c r="B514" s="36">
        <v>2002</v>
      </c>
      <c r="C514" s="43" t="s">
        <v>155</v>
      </c>
      <c r="D514" s="158">
        <v>69.658333333333346</v>
      </c>
      <c r="E514" s="158">
        <v>58.449999999999996</v>
      </c>
      <c r="F514" s="158"/>
      <c r="G514" s="158">
        <v>90.175000000000011</v>
      </c>
      <c r="H514" s="158">
        <v>62.558333333333337</v>
      </c>
      <c r="I514" s="158"/>
      <c r="J514" s="158">
        <v>71.341666666666669</v>
      </c>
      <c r="K514" s="158">
        <v>75.374999999999986</v>
      </c>
      <c r="L514" s="158"/>
      <c r="M514" s="158">
        <v>49.933333333333337</v>
      </c>
      <c r="N514" s="158">
        <v>52.449999999999996</v>
      </c>
      <c r="O514" s="158"/>
      <c r="P514" s="158">
        <v>51.258333333333333</v>
      </c>
      <c r="Q514" s="158">
        <v>42.274999999999999</v>
      </c>
      <c r="R514" s="158"/>
      <c r="S514" s="158">
        <v>88.149999999999991</v>
      </c>
      <c r="T514" s="158">
        <v>81.958333333333329</v>
      </c>
      <c r="U514" s="158"/>
      <c r="V514" s="158">
        <v>78.033333333333331</v>
      </c>
      <c r="W514" s="158">
        <v>76.674999999999983</v>
      </c>
      <c r="X514" s="158"/>
      <c r="Y514" s="158">
        <v>85.541666666666643</v>
      </c>
      <c r="Z514" s="158">
        <v>96.158333333333346</v>
      </c>
      <c r="AA514" s="158"/>
      <c r="AB514" s="158">
        <v>65.333333333333329</v>
      </c>
      <c r="AC514" s="158">
        <v>68.516666666666666</v>
      </c>
      <c r="AD514" s="158"/>
      <c r="AE514" s="158">
        <v>108.64999999999998</v>
      </c>
      <c r="AF514" s="158">
        <v>93.033333333333317</v>
      </c>
    </row>
    <row r="515" spans="1:32" x14ac:dyDescent="0.25">
      <c r="A515" s="3" t="s">
        <v>222</v>
      </c>
      <c r="B515" s="36">
        <v>2003</v>
      </c>
      <c r="C515" s="43" t="s">
        <v>155</v>
      </c>
      <c r="D515" s="158">
        <v>69.916666666666657</v>
      </c>
      <c r="E515" s="158">
        <v>59.783333333333331</v>
      </c>
      <c r="F515" s="158"/>
      <c r="G515" s="158">
        <v>84.083333333333343</v>
      </c>
      <c r="H515" s="158">
        <v>62.54999999999999</v>
      </c>
      <c r="I515" s="158"/>
      <c r="J515" s="158">
        <v>71.966666666666669</v>
      </c>
      <c r="K515" s="158">
        <v>72.5</v>
      </c>
      <c r="L515" s="158"/>
      <c r="M515" s="158">
        <v>54.933333333333337</v>
      </c>
      <c r="N515" s="158">
        <v>56.983333333333341</v>
      </c>
      <c r="O515" s="158"/>
      <c r="P515" s="158">
        <v>46.666666666666657</v>
      </c>
      <c r="Q515" s="158">
        <v>44.216666666666669</v>
      </c>
      <c r="R515" s="158"/>
      <c r="S515" s="158">
        <v>85.958333333333329</v>
      </c>
      <c r="T515" s="158">
        <v>81.933333333333323</v>
      </c>
      <c r="U515" s="158"/>
      <c r="V515" s="158">
        <v>77.308333333333337</v>
      </c>
      <c r="W515" s="158">
        <v>71.833333333333343</v>
      </c>
      <c r="X515" s="158"/>
      <c r="Y515" s="158">
        <v>82.975000000000009</v>
      </c>
      <c r="Z515" s="158">
        <v>88.191666666666663</v>
      </c>
      <c r="AA515" s="158"/>
      <c r="AB515" s="158">
        <v>64.816666666666677</v>
      </c>
      <c r="AC515" s="158">
        <v>67.38333333333334</v>
      </c>
      <c r="AD515" s="158"/>
      <c r="AE515" s="158">
        <v>99.916666666666671</v>
      </c>
      <c r="AF515" s="158">
        <v>85.74166666666666</v>
      </c>
    </row>
    <row r="516" spans="1:32" x14ac:dyDescent="0.25">
      <c r="A516" s="3" t="s">
        <v>234</v>
      </c>
      <c r="B516" s="36">
        <v>2004</v>
      </c>
      <c r="C516" s="43" t="s">
        <v>155</v>
      </c>
      <c r="D516" s="158">
        <v>71.09999999999998</v>
      </c>
      <c r="E516" s="158">
        <v>60.591666666666669</v>
      </c>
      <c r="F516" s="158"/>
      <c r="G516" s="158">
        <v>81.2</v>
      </c>
      <c r="H516" s="158">
        <v>63.958333333333343</v>
      </c>
      <c r="I516" s="158"/>
      <c r="J516" s="158">
        <v>67.416666666666671</v>
      </c>
      <c r="K516" s="158">
        <v>71.458333333333329</v>
      </c>
      <c r="L516" s="158"/>
      <c r="M516" s="158">
        <v>55.383333333333326</v>
      </c>
      <c r="N516" s="158">
        <v>59.050000000000004</v>
      </c>
      <c r="O516" s="158"/>
      <c r="P516" s="158">
        <v>52.891666666666673</v>
      </c>
      <c r="Q516" s="158">
        <v>48.274999999999999</v>
      </c>
      <c r="R516" s="158"/>
      <c r="S516" s="158">
        <v>87.13333333333334</v>
      </c>
      <c r="T516" s="158">
        <v>82.9</v>
      </c>
      <c r="U516" s="158"/>
      <c r="V516" s="158">
        <v>78.108333333333334</v>
      </c>
      <c r="W516" s="158">
        <v>68.791666666666671</v>
      </c>
      <c r="X516" s="158"/>
      <c r="Y516" s="158">
        <v>80.891666666666666</v>
      </c>
      <c r="Z516" s="158">
        <v>83.058333333333323</v>
      </c>
      <c r="AA516" s="158"/>
      <c r="AB516" s="158">
        <v>65.608333333333334</v>
      </c>
      <c r="AC516" s="158">
        <v>67.174999999999997</v>
      </c>
      <c r="AD516" s="158"/>
      <c r="AE516" s="158">
        <v>101.51666666666665</v>
      </c>
      <c r="AF516" s="158">
        <v>88.108333333333348</v>
      </c>
    </row>
    <row r="517" spans="1:32" x14ac:dyDescent="0.25">
      <c r="A517" s="3" t="s">
        <v>246</v>
      </c>
      <c r="B517" s="36">
        <v>2005</v>
      </c>
      <c r="C517" s="43" t="s">
        <v>155</v>
      </c>
      <c r="D517" s="158">
        <v>70.800000000000026</v>
      </c>
      <c r="E517" s="158">
        <v>61.483333333333341</v>
      </c>
      <c r="F517" s="158"/>
      <c r="G517" s="158">
        <v>78.541666666666671</v>
      </c>
      <c r="H517" s="158">
        <v>68.100000000000009</v>
      </c>
      <c r="I517" s="158"/>
      <c r="J517" s="158">
        <v>69.691666666666663</v>
      </c>
      <c r="K517" s="158">
        <v>72.158333333333331</v>
      </c>
      <c r="L517" s="158"/>
      <c r="M517" s="158">
        <v>71.716666666666683</v>
      </c>
      <c r="N517" s="158">
        <v>76.691666666666677</v>
      </c>
      <c r="O517" s="158"/>
      <c r="P517" s="158">
        <v>49.516666666666673</v>
      </c>
      <c r="Q517" s="158">
        <v>42.56666666666667</v>
      </c>
      <c r="R517" s="158"/>
      <c r="S517" s="158">
        <v>87.216666666666654</v>
      </c>
      <c r="T517" s="158">
        <v>83.558333333333323</v>
      </c>
      <c r="U517" s="158"/>
      <c r="V517" s="158">
        <v>80.541666666666671</v>
      </c>
      <c r="W517" s="158">
        <v>69.433333333333337</v>
      </c>
      <c r="X517" s="158"/>
      <c r="Y517" s="158">
        <v>79.958333333333329</v>
      </c>
      <c r="Z517" s="158">
        <v>81.25</v>
      </c>
      <c r="AA517" s="158"/>
      <c r="AB517" s="158">
        <v>66.441666666666663</v>
      </c>
      <c r="AC517" s="158">
        <v>66.891666666666652</v>
      </c>
      <c r="AD517" s="158"/>
      <c r="AE517" s="158">
        <v>105.63333333333334</v>
      </c>
      <c r="AF517" s="158">
        <v>88.866666666666674</v>
      </c>
    </row>
    <row r="518" spans="1:32" x14ac:dyDescent="0.25">
      <c r="A518" s="3" t="s">
        <v>258</v>
      </c>
      <c r="B518" s="36">
        <v>2006</v>
      </c>
      <c r="C518" s="43" t="s">
        <v>155</v>
      </c>
      <c r="D518" s="158">
        <v>71.858333333333334</v>
      </c>
      <c r="E518" s="158">
        <v>64.258333333333326</v>
      </c>
      <c r="F518" s="158"/>
      <c r="G518" s="158">
        <v>75.591666666666654</v>
      </c>
      <c r="H518" s="158">
        <v>69.166666666666671</v>
      </c>
      <c r="I518" s="158"/>
      <c r="J518" s="158">
        <v>81.574999999999989</v>
      </c>
      <c r="K518" s="158">
        <v>81.841666666666654</v>
      </c>
      <c r="L518" s="158"/>
      <c r="M518" s="158">
        <v>97.658333333333346</v>
      </c>
      <c r="N518" s="158">
        <v>108.94166666666668</v>
      </c>
      <c r="O518" s="158"/>
      <c r="P518" s="158">
        <v>54.875</v>
      </c>
      <c r="Q518" s="158">
        <v>44.541666666666664</v>
      </c>
      <c r="R518" s="158"/>
      <c r="S518" s="158">
        <v>87.166666666666671</v>
      </c>
      <c r="T518" s="158">
        <v>89.308333333333337</v>
      </c>
      <c r="U518" s="158"/>
      <c r="V518" s="158">
        <v>82.875</v>
      </c>
      <c r="W518" s="158">
        <v>75.041666666666657</v>
      </c>
      <c r="X518" s="158"/>
      <c r="Y518" s="158">
        <v>80.216666666666683</v>
      </c>
      <c r="Z518" s="158">
        <v>82.466666666666669</v>
      </c>
      <c r="AA518" s="158"/>
      <c r="AB518" s="158">
        <v>67.05</v>
      </c>
      <c r="AC518" s="158">
        <v>69.608333333333334</v>
      </c>
      <c r="AD518" s="158"/>
      <c r="AE518" s="158">
        <v>101.03333333333332</v>
      </c>
      <c r="AF518" s="158">
        <v>101.64999999999999</v>
      </c>
    </row>
    <row r="519" spans="1:32" x14ac:dyDescent="0.25">
      <c r="A519" s="3" t="s">
        <v>270</v>
      </c>
      <c r="B519" s="36">
        <v>2007</v>
      </c>
      <c r="C519" s="43" t="s">
        <v>155</v>
      </c>
      <c r="D519" s="158">
        <v>73.041666666666671</v>
      </c>
      <c r="E519" s="158">
        <v>63.966666666666661</v>
      </c>
      <c r="F519" s="158"/>
      <c r="G519" s="158">
        <v>73.824999999999989</v>
      </c>
      <c r="H519" s="158">
        <v>68.433333333333323</v>
      </c>
      <c r="I519" s="158"/>
      <c r="J519" s="158">
        <v>88.574999999999989</v>
      </c>
      <c r="K519" s="158">
        <v>93.283333333333346</v>
      </c>
      <c r="L519" s="158"/>
      <c r="M519" s="158">
        <v>94.091666666666654</v>
      </c>
      <c r="N519" s="158">
        <v>104.14166666666667</v>
      </c>
      <c r="O519" s="158"/>
      <c r="P519" s="158">
        <v>55.066666666666663</v>
      </c>
      <c r="Q519" s="158">
        <v>47.341666666666669</v>
      </c>
      <c r="R519" s="158"/>
      <c r="S519" s="158">
        <v>87.516666666666666</v>
      </c>
      <c r="T519" s="158">
        <v>89.566666666666663</v>
      </c>
      <c r="U519" s="158"/>
      <c r="V519" s="158">
        <v>83.558333333333323</v>
      </c>
      <c r="W519" s="158">
        <v>78.00833333333334</v>
      </c>
      <c r="X519" s="158"/>
      <c r="Y519" s="158">
        <v>78.783333333333331</v>
      </c>
      <c r="Z519" s="158">
        <v>79.383333333333354</v>
      </c>
      <c r="AA519" s="158"/>
      <c r="AB519" s="158">
        <v>66.483333333333334</v>
      </c>
      <c r="AC519" s="158">
        <v>68.683333333333323</v>
      </c>
      <c r="AD519" s="158"/>
      <c r="AE519" s="158">
        <v>104.81666666666666</v>
      </c>
      <c r="AF519" s="158">
        <v>101.075</v>
      </c>
    </row>
    <row r="520" spans="1:32" x14ac:dyDescent="0.25">
      <c r="A520" s="3" t="s">
        <v>282</v>
      </c>
      <c r="B520" s="36">
        <v>2008</v>
      </c>
      <c r="C520" s="43" t="s">
        <v>155</v>
      </c>
      <c r="D520" s="158">
        <v>75.900000000000006</v>
      </c>
      <c r="E520" s="158">
        <v>70.283333333333346</v>
      </c>
      <c r="F520" s="158"/>
      <c r="G520" s="158">
        <v>72.591666666666669</v>
      </c>
      <c r="H520" s="158">
        <v>70.941666666666677</v>
      </c>
      <c r="I520" s="158"/>
      <c r="J520" s="158">
        <v>89.091666666666683</v>
      </c>
      <c r="K520" s="158">
        <v>99.95</v>
      </c>
      <c r="L520" s="158"/>
      <c r="M520" s="158">
        <v>124.10000000000001</v>
      </c>
      <c r="N520" s="158">
        <v>134.44166666666663</v>
      </c>
      <c r="O520" s="158"/>
      <c r="P520" s="158">
        <v>64.75833333333334</v>
      </c>
      <c r="Q520" s="158">
        <v>68.533333333333331</v>
      </c>
      <c r="R520" s="158"/>
      <c r="S520" s="158">
        <v>91.483333333333348</v>
      </c>
      <c r="T520" s="158">
        <v>96.549999999999969</v>
      </c>
      <c r="U520" s="158"/>
      <c r="V520" s="158">
        <v>89.40000000000002</v>
      </c>
      <c r="W520" s="158">
        <v>80.316666666666677</v>
      </c>
      <c r="X520" s="158"/>
      <c r="Y520" s="158">
        <v>79.433333333333323</v>
      </c>
      <c r="Z520" s="158">
        <v>79.49166666666666</v>
      </c>
      <c r="AA520" s="158"/>
      <c r="AB520" s="158">
        <v>68.283333333333331</v>
      </c>
      <c r="AC520" s="158">
        <v>71.13333333333334</v>
      </c>
      <c r="AD520" s="158"/>
      <c r="AE520" s="158">
        <v>107.56666666666665</v>
      </c>
      <c r="AF520" s="158">
        <v>115.93333333333334</v>
      </c>
    </row>
    <row r="521" spans="1:32" x14ac:dyDescent="0.25">
      <c r="A521" s="3" t="s">
        <v>294</v>
      </c>
      <c r="B521" s="36">
        <v>2009</v>
      </c>
      <c r="C521" s="43" t="s">
        <v>155</v>
      </c>
      <c r="D521" s="158">
        <v>83.574999999999989</v>
      </c>
      <c r="E521" s="158">
        <v>82.7</v>
      </c>
      <c r="F521" s="158"/>
      <c r="G521" s="158">
        <v>79.300000000000011</v>
      </c>
      <c r="H521" s="158">
        <v>82.666666666666657</v>
      </c>
      <c r="I521" s="158"/>
      <c r="J521" s="158">
        <v>73.341666666666669</v>
      </c>
      <c r="K521" s="158">
        <v>101.70833333333333</v>
      </c>
      <c r="L521" s="158"/>
      <c r="M521" s="158">
        <v>121.85833333333333</v>
      </c>
      <c r="N521" s="158">
        <v>139.52500000000001</v>
      </c>
      <c r="O521" s="158"/>
      <c r="P521" s="158">
        <v>85.65000000000002</v>
      </c>
      <c r="Q521" s="158">
        <v>90.95</v>
      </c>
      <c r="R521" s="158"/>
      <c r="S521" s="158">
        <v>102.78333333333335</v>
      </c>
      <c r="T521" s="158">
        <v>107.46666666666668</v>
      </c>
      <c r="U521" s="158"/>
      <c r="V521" s="158">
        <v>101.17500000000001</v>
      </c>
      <c r="W521" s="158">
        <v>89.74166666666666</v>
      </c>
      <c r="X521" s="158"/>
      <c r="Y521" s="158">
        <v>87.625</v>
      </c>
      <c r="Z521" s="158">
        <v>88.3</v>
      </c>
      <c r="AA521" s="158"/>
      <c r="AB521" s="158">
        <v>78.95</v>
      </c>
      <c r="AC521" s="158">
        <v>80.825000000000003</v>
      </c>
      <c r="AD521" s="158"/>
      <c r="AE521" s="158">
        <v>108.79166666666667</v>
      </c>
      <c r="AF521" s="158">
        <v>118.44166666666666</v>
      </c>
    </row>
    <row r="522" spans="1:32" x14ac:dyDescent="0.25">
      <c r="A522" s="3" t="s">
        <v>306</v>
      </c>
      <c r="B522" s="36">
        <v>2010</v>
      </c>
      <c r="C522" s="43" t="s">
        <v>155</v>
      </c>
      <c r="D522" s="158">
        <v>84.666666666666671</v>
      </c>
      <c r="E522" s="158">
        <v>83.75</v>
      </c>
      <c r="F522" s="158"/>
      <c r="G522" s="158">
        <v>86.983333333333334</v>
      </c>
      <c r="H522" s="158">
        <v>85.816666666666663</v>
      </c>
      <c r="I522" s="158"/>
      <c r="J522" s="158">
        <v>82.674999999999997</v>
      </c>
      <c r="K522" s="158">
        <v>107.10833333333333</v>
      </c>
      <c r="L522" s="158"/>
      <c r="M522" s="158">
        <v>136.33333333333334</v>
      </c>
      <c r="N522" s="158">
        <v>130.79999999999998</v>
      </c>
      <c r="O522" s="158"/>
      <c r="P522" s="158">
        <v>74.158333333333331</v>
      </c>
      <c r="Q522" s="158">
        <v>97.508333333333326</v>
      </c>
      <c r="R522" s="158"/>
      <c r="S522" s="158">
        <v>100.96666666666665</v>
      </c>
      <c r="T522" s="158">
        <v>102.74166666666666</v>
      </c>
      <c r="U522" s="158"/>
      <c r="V522" s="158">
        <v>97.524999999999991</v>
      </c>
      <c r="W522" s="158">
        <v>84.9</v>
      </c>
      <c r="X522" s="158"/>
      <c r="Y522" s="158">
        <v>88.125</v>
      </c>
      <c r="Z522" s="158">
        <v>89.658333333333317</v>
      </c>
      <c r="AA522" s="158"/>
      <c r="AB522" s="158">
        <v>84.100000000000009</v>
      </c>
      <c r="AC522" s="158">
        <v>82.3</v>
      </c>
      <c r="AD522" s="158"/>
      <c r="AE522" s="158">
        <v>110.94999999999999</v>
      </c>
      <c r="AF522" s="158">
        <v>98.391666666666666</v>
      </c>
    </row>
    <row r="523" spans="1:32" x14ac:dyDescent="0.25">
      <c r="A523" s="3" t="s">
        <v>318</v>
      </c>
      <c r="B523" s="36">
        <v>2011</v>
      </c>
      <c r="C523" s="43" t="s">
        <v>155</v>
      </c>
      <c r="D523" s="158">
        <v>90.016666666666666</v>
      </c>
      <c r="E523" s="158">
        <v>92.541666666666671</v>
      </c>
      <c r="F523" s="158"/>
      <c r="G523" s="158">
        <v>92.816666666666663</v>
      </c>
      <c r="H523" s="158">
        <v>89.333333333333329</v>
      </c>
      <c r="I523" s="158"/>
      <c r="J523" s="158">
        <v>104.75000000000001</v>
      </c>
      <c r="K523" s="158">
        <v>123.27499999999999</v>
      </c>
      <c r="L523" s="158"/>
      <c r="M523" s="158">
        <v>163.15</v>
      </c>
      <c r="N523" s="158">
        <v>161.79999999999998</v>
      </c>
      <c r="O523" s="158"/>
      <c r="P523" s="158">
        <v>93.891666666666666</v>
      </c>
      <c r="Q523" s="158">
        <v>98.774999999999991</v>
      </c>
      <c r="R523" s="158"/>
      <c r="S523" s="158">
        <v>106.925</v>
      </c>
      <c r="T523" s="158">
        <v>109.65833333333332</v>
      </c>
      <c r="U523" s="158"/>
      <c r="V523" s="158">
        <v>101.41666666666667</v>
      </c>
      <c r="W523" s="158">
        <v>98.45</v>
      </c>
      <c r="X523" s="158"/>
      <c r="Y523" s="158">
        <v>89.208333333333329</v>
      </c>
      <c r="Z523" s="158">
        <v>91.091666666666654</v>
      </c>
      <c r="AA523" s="158"/>
      <c r="AB523" s="158">
        <v>85.816666666666663</v>
      </c>
      <c r="AC523" s="158">
        <v>84.24166666666666</v>
      </c>
      <c r="AD523" s="158"/>
      <c r="AE523" s="158">
        <v>111.47499999999998</v>
      </c>
      <c r="AF523" s="158">
        <v>107.875</v>
      </c>
    </row>
    <row r="524" spans="1:32" x14ac:dyDescent="0.25">
      <c r="A524" s="3" t="s">
        <v>330</v>
      </c>
      <c r="B524" s="36">
        <v>2012</v>
      </c>
      <c r="C524" s="43" t="s">
        <v>155</v>
      </c>
      <c r="D524" s="158">
        <v>96.100000000000009</v>
      </c>
      <c r="E524" s="158">
        <v>99.833333333333329</v>
      </c>
      <c r="F524" s="158"/>
      <c r="G524" s="158">
        <v>98.766666666666666</v>
      </c>
      <c r="H524" s="158">
        <v>92.350000000000009</v>
      </c>
      <c r="I524" s="158"/>
      <c r="J524" s="158">
        <v>122.27499999999999</v>
      </c>
      <c r="K524" s="158">
        <v>132</v>
      </c>
      <c r="L524" s="158"/>
      <c r="M524" s="158">
        <v>185.14166666666665</v>
      </c>
      <c r="N524" s="158">
        <v>193.84166666666667</v>
      </c>
      <c r="O524" s="158"/>
      <c r="P524" s="158">
        <v>118.27499999999999</v>
      </c>
      <c r="Q524" s="158">
        <v>101.10833333333335</v>
      </c>
      <c r="R524" s="158"/>
      <c r="S524" s="158">
        <v>107.03333333333335</v>
      </c>
      <c r="T524" s="158">
        <v>111.51666666666667</v>
      </c>
      <c r="U524" s="158"/>
      <c r="V524" s="158">
        <v>102.05</v>
      </c>
      <c r="W524" s="158">
        <v>113.78333333333335</v>
      </c>
      <c r="X524" s="158"/>
      <c r="Y524" s="158">
        <v>91.708333333333329</v>
      </c>
      <c r="Z524" s="158">
        <v>92.791666666666671</v>
      </c>
      <c r="AA524" s="158"/>
      <c r="AB524" s="158">
        <v>89.350000000000009</v>
      </c>
      <c r="AC524" s="158">
        <v>89.316666666666663</v>
      </c>
      <c r="AD524" s="158"/>
      <c r="AE524" s="158">
        <v>107.2</v>
      </c>
      <c r="AF524" s="158">
        <v>111.375</v>
      </c>
    </row>
    <row r="525" spans="1:32" x14ac:dyDescent="0.25">
      <c r="A525" s="3" t="s">
        <v>342</v>
      </c>
      <c r="B525" s="36">
        <v>2013</v>
      </c>
      <c r="C525" s="43" t="s">
        <v>155</v>
      </c>
      <c r="D525" s="158">
        <v>95.858333333333334</v>
      </c>
      <c r="E525" s="158">
        <v>103.35833333333335</v>
      </c>
      <c r="F525" s="158"/>
      <c r="G525" s="158">
        <v>111.43333333333332</v>
      </c>
      <c r="H525" s="158">
        <v>93.624999999999986</v>
      </c>
      <c r="I525" s="158"/>
      <c r="J525" s="158">
        <v>113.10833333333333</v>
      </c>
      <c r="K525" s="158">
        <v>129.14166666666668</v>
      </c>
      <c r="L525" s="158"/>
      <c r="M525" s="158">
        <v>185.11666666666667</v>
      </c>
      <c r="N525" s="158">
        <v>191.61666666666667</v>
      </c>
      <c r="O525" s="158"/>
      <c r="P525" s="158">
        <v>102.55833333333334</v>
      </c>
      <c r="Q525" s="158">
        <v>120.76666666666667</v>
      </c>
      <c r="R525" s="158"/>
      <c r="S525" s="158">
        <v>104.78333333333335</v>
      </c>
      <c r="T525" s="158">
        <v>107.35000000000001</v>
      </c>
      <c r="U525" s="158"/>
      <c r="V525" s="158">
        <v>98.883333333333326</v>
      </c>
      <c r="W525" s="158">
        <v>109.46666666666668</v>
      </c>
      <c r="X525" s="158"/>
      <c r="Y525" s="158">
        <v>92.88333333333334</v>
      </c>
      <c r="Z525" s="158">
        <v>93.133333333333326</v>
      </c>
      <c r="AA525" s="158"/>
      <c r="AB525" s="158">
        <v>91.091666666666654</v>
      </c>
      <c r="AC525" s="158">
        <v>90.008333333333326</v>
      </c>
      <c r="AD525" s="158"/>
      <c r="AE525" s="158">
        <v>108.64166666666667</v>
      </c>
      <c r="AF525" s="158">
        <v>110.78333333333332</v>
      </c>
    </row>
    <row r="526" spans="1:32" x14ac:dyDescent="0.25">
      <c r="A526" s="3" t="s">
        <v>354</v>
      </c>
      <c r="B526" s="36">
        <v>2014</v>
      </c>
      <c r="C526" s="43" t="s">
        <v>155</v>
      </c>
      <c r="D526" s="158">
        <v>98.458333333333329</v>
      </c>
      <c r="E526" s="158">
        <v>102.08333333333333</v>
      </c>
      <c r="F526" s="158"/>
      <c r="G526" s="158">
        <v>117.96666666666665</v>
      </c>
      <c r="H526" s="158">
        <v>94.424999999999997</v>
      </c>
      <c r="I526" s="158"/>
      <c r="J526" s="158">
        <v>102.83333333333333</v>
      </c>
      <c r="K526" s="158">
        <v>115.52499999999999</v>
      </c>
      <c r="L526" s="158"/>
      <c r="M526" s="158">
        <v>178.20833333333334</v>
      </c>
      <c r="N526" s="158">
        <v>186.88333333333335</v>
      </c>
      <c r="O526" s="158"/>
      <c r="P526" s="158">
        <v>105.80833333333334</v>
      </c>
      <c r="Q526" s="158">
        <v>118.58333333333336</v>
      </c>
      <c r="R526" s="158"/>
      <c r="S526" s="158">
        <v>102.89166666666667</v>
      </c>
      <c r="T526" s="158">
        <v>104.14166666666667</v>
      </c>
      <c r="U526" s="158"/>
      <c r="V526" s="158">
        <v>95.591666666666683</v>
      </c>
      <c r="W526" s="158">
        <v>99.841666666666683</v>
      </c>
      <c r="X526" s="158"/>
      <c r="Y526" s="158">
        <v>92.941666666666677</v>
      </c>
      <c r="Z526" s="158">
        <v>91.858333333333334</v>
      </c>
      <c r="AA526" s="158"/>
      <c r="AB526" s="158">
        <v>91.258333333333326</v>
      </c>
      <c r="AC526" s="158">
        <v>89.90000000000002</v>
      </c>
      <c r="AD526" s="158"/>
      <c r="AE526" s="158">
        <v>104.73333333333333</v>
      </c>
      <c r="AF526" s="158">
        <v>105.35000000000001</v>
      </c>
    </row>
    <row r="527" spans="1:32" x14ac:dyDescent="0.25">
      <c r="A527" s="3" t="s">
        <v>366</v>
      </c>
      <c r="B527" s="36">
        <v>2015</v>
      </c>
      <c r="C527" s="43" t="s">
        <v>155</v>
      </c>
      <c r="D527" s="158">
        <v>93.666666666666671</v>
      </c>
      <c r="E527" s="158">
        <v>97.75</v>
      </c>
      <c r="F527" s="158"/>
      <c r="G527" s="158">
        <v>103.45833333333333</v>
      </c>
      <c r="H527" s="158">
        <v>93.983333333333334</v>
      </c>
      <c r="I527" s="158"/>
      <c r="J527" s="158">
        <v>99.858333333333334</v>
      </c>
      <c r="K527" s="158">
        <v>102.53333333333335</v>
      </c>
      <c r="L527" s="158"/>
      <c r="M527" s="158">
        <v>139.66666666666666</v>
      </c>
      <c r="N527" s="158">
        <v>145.08333333333334</v>
      </c>
      <c r="O527" s="158"/>
      <c r="P527" s="158">
        <v>101.41666666666667</v>
      </c>
      <c r="Q527" s="158">
        <v>103.79999999999997</v>
      </c>
      <c r="R527" s="158"/>
      <c r="S527" s="158">
        <v>100.05833333333334</v>
      </c>
      <c r="T527" s="158">
        <v>101.05833333333334</v>
      </c>
      <c r="U527" s="158"/>
      <c r="V527" s="158">
        <v>95.008333333333326</v>
      </c>
      <c r="W527" s="158">
        <v>95.925000000000011</v>
      </c>
      <c r="X527" s="158"/>
      <c r="Y527" s="158">
        <v>92.758333333333326</v>
      </c>
      <c r="Z527" s="158">
        <v>94.033333333333346</v>
      </c>
      <c r="AA527" s="158"/>
      <c r="AB527" s="158">
        <v>91.524999999999991</v>
      </c>
      <c r="AC527" s="158">
        <v>92.033333333333346</v>
      </c>
      <c r="AD527" s="158"/>
      <c r="AE527" s="158">
        <v>99.141666666666666</v>
      </c>
      <c r="AF527" s="158">
        <v>103.99999999999999</v>
      </c>
    </row>
    <row r="528" spans="1:32" x14ac:dyDescent="0.25">
      <c r="A528" s="3" t="s">
        <v>378</v>
      </c>
      <c r="B528" s="36">
        <v>2016</v>
      </c>
      <c r="C528" s="43" t="s">
        <v>155</v>
      </c>
      <c r="D528" s="158">
        <v>92.466666666666683</v>
      </c>
      <c r="E528" s="158">
        <v>95.533333333333346</v>
      </c>
      <c r="F528" s="158"/>
      <c r="G528" s="158">
        <v>94.583333333333314</v>
      </c>
      <c r="H528" s="158">
        <v>94.84999999999998</v>
      </c>
      <c r="I528" s="158"/>
      <c r="J528" s="158">
        <v>99.5</v>
      </c>
      <c r="K528" s="158">
        <v>94.516666666666666</v>
      </c>
      <c r="L528" s="158"/>
      <c r="M528" s="158">
        <v>91.841666666666654</v>
      </c>
      <c r="N528" s="158">
        <v>95.666666666666671</v>
      </c>
      <c r="O528" s="158"/>
      <c r="P528" s="158">
        <v>95.45</v>
      </c>
      <c r="Q528" s="158">
        <v>91.516666666666652</v>
      </c>
      <c r="R528" s="158"/>
      <c r="S528" s="158">
        <v>97.058333333333337</v>
      </c>
      <c r="T528" s="158">
        <v>98.45</v>
      </c>
      <c r="U528" s="158"/>
      <c r="V528" s="158">
        <v>95.591666666666654</v>
      </c>
      <c r="W528" s="158">
        <v>92.600000000000023</v>
      </c>
      <c r="X528" s="158"/>
      <c r="Y528" s="158">
        <v>94.191666666666663</v>
      </c>
      <c r="Z528" s="158">
        <v>95.566666666666663</v>
      </c>
      <c r="AA528" s="158"/>
      <c r="AB528" s="158">
        <v>93.600000000000009</v>
      </c>
      <c r="AC528" s="158">
        <v>94.975000000000009</v>
      </c>
      <c r="AD528" s="158"/>
      <c r="AE528" s="158">
        <v>94.45</v>
      </c>
      <c r="AF528" s="158">
        <v>95.033333333333346</v>
      </c>
    </row>
    <row r="529" spans="1:34" x14ac:dyDescent="0.25">
      <c r="A529" s="3" t="s">
        <v>390</v>
      </c>
      <c r="B529" s="36">
        <v>2017</v>
      </c>
      <c r="C529" s="43" t="s">
        <v>155</v>
      </c>
      <c r="D529" s="158">
        <v>104.34999999999998</v>
      </c>
      <c r="E529" s="158">
        <v>105.54166666666664</v>
      </c>
      <c r="F529" s="158"/>
      <c r="G529" s="158">
        <v>108.26666666666665</v>
      </c>
      <c r="H529" s="158">
        <v>103.00833333333334</v>
      </c>
      <c r="I529" s="158"/>
      <c r="J529" s="158">
        <v>100.78333333333335</v>
      </c>
      <c r="K529" s="158">
        <v>104.19166666666668</v>
      </c>
      <c r="L529" s="158"/>
      <c r="M529" s="158">
        <v>121.35000000000001</v>
      </c>
      <c r="N529" s="158">
        <v>115.53333333333332</v>
      </c>
      <c r="O529" s="158"/>
      <c r="P529" s="158">
        <v>102.25833333333334</v>
      </c>
      <c r="Q529" s="158">
        <v>106.06666666666666</v>
      </c>
      <c r="R529" s="158"/>
      <c r="S529" s="158">
        <v>102.7</v>
      </c>
      <c r="T529" s="158">
        <v>103.19166666666666</v>
      </c>
      <c r="U529" s="158"/>
      <c r="V529" s="158">
        <v>103.04166666666667</v>
      </c>
      <c r="W529" s="158">
        <v>104.36666666666667</v>
      </c>
      <c r="X529" s="158"/>
      <c r="Y529" s="158">
        <v>103.32499999999999</v>
      </c>
      <c r="Z529" s="158">
        <v>103.22500000000001</v>
      </c>
      <c r="AA529" s="158"/>
      <c r="AB529" s="158">
        <v>104.08333333333336</v>
      </c>
      <c r="AC529" s="158">
        <v>102.28333333333335</v>
      </c>
      <c r="AD529" s="158"/>
      <c r="AE529" s="158">
        <v>101.87499999999999</v>
      </c>
      <c r="AF529" s="158">
        <v>102.16666666666667</v>
      </c>
    </row>
    <row r="530" spans="1:34" x14ac:dyDescent="0.25">
      <c r="A530" s="3" t="s">
        <v>402</v>
      </c>
      <c r="B530" s="36">
        <v>2018</v>
      </c>
      <c r="C530" s="43" t="s">
        <v>155</v>
      </c>
      <c r="D530" s="158">
        <v>104.41666666666667</v>
      </c>
      <c r="E530" s="158">
        <v>106</v>
      </c>
      <c r="F530" s="158"/>
      <c r="G530" s="158">
        <v>110.53333333333335</v>
      </c>
      <c r="H530" s="158">
        <v>102.37500000000001</v>
      </c>
      <c r="I530" s="158"/>
      <c r="J530" s="158">
        <v>101.34166666666665</v>
      </c>
      <c r="K530" s="158">
        <v>107.175</v>
      </c>
      <c r="L530" s="158"/>
      <c r="M530" s="158">
        <v>140.625</v>
      </c>
      <c r="N530" s="158">
        <v>133.26666666666665</v>
      </c>
      <c r="O530" s="158"/>
      <c r="P530" s="158">
        <v>105.45833333333333</v>
      </c>
      <c r="Q530" s="158">
        <v>105.08333333333331</v>
      </c>
      <c r="R530" s="158"/>
      <c r="S530" s="158">
        <v>101.50000000000001</v>
      </c>
      <c r="T530" s="158">
        <v>104.44166666666668</v>
      </c>
      <c r="U530" s="158"/>
      <c r="V530" s="158">
        <v>105.08333333333333</v>
      </c>
      <c r="W530" s="158">
        <v>103.01666666666665</v>
      </c>
      <c r="X530" s="158"/>
      <c r="Y530" s="158">
        <v>102.44166666666666</v>
      </c>
      <c r="Z530" s="158">
        <v>102.71666666666665</v>
      </c>
      <c r="AA530" s="158"/>
      <c r="AB530" s="158">
        <v>103.44166666666668</v>
      </c>
      <c r="AC530" s="158">
        <v>102.02499999999999</v>
      </c>
      <c r="AD530" s="158"/>
      <c r="AE530" s="158">
        <v>100.85000000000002</v>
      </c>
      <c r="AF530" s="158">
        <v>98.858333333333334</v>
      </c>
    </row>
    <row r="531" spans="1:34" x14ac:dyDescent="0.25">
      <c r="A531" s="3" t="s">
        <v>414</v>
      </c>
      <c r="B531" s="36">
        <v>2019</v>
      </c>
      <c r="C531" s="43" t="s">
        <v>155</v>
      </c>
      <c r="D531" s="158">
        <v>108.125</v>
      </c>
      <c r="E531" s="158">
        <v>106.77499999999999</v>
      </c>
      <c r="F531" s="158"/>
      <c r="G531" s="158">
        <v>111.04166666666669</v>
      </c>
      <c r="H531" s="158">
        <v>104.04166666666667</v>
      </c>
      <c r="I531" s="158"/>
      <c r="J531" s="158">
        <v>102.14166666666667</v>
      </c>
      <c r="K531" s="158">
        <v>106.26666666666665</v>
      </c>
      <c r="L531" s="158"/>
      <c r="M531" s="158">
        <v>168.9</v>
      </c>
      <c r="N531" s="158">
        <v>162.12499999999997</v>
      </c>
      <c r="O531" s="158"/>
      <c r="P531" s="158">
        <v>109.425</v>
      </c>
      <c r="Q531" s="158">
        <v>104.86666666666666</v>
      </c>
      <c r="R531" s="158"/>
      <c r="S531" s="158">
        <v>101.75833333333333</v>
      </c>
      <c r="T531" s="158">
        <v>104.95</v>
      </c>
      <c r="U531" s="158"/>
      <c r="V531" s="158">
        <v>107.54166666666667</v>
      </c>
      <c r="W531" s="158">
        <v>101.88333333333333</v>
      </c>
      <c r="X531" s="158"/>
      <c r="Y531" s="158">
        <v>107.95833333333333</v>
      </c>
      <c r="Z531" s="158">
        <v>105.18333333333334</v>
      </c>
      <c r="AA531" s="158"/>
      <c r="AB531" s="158">
        <v>106.34166666666665</v>
      </c>
      <c r="AC531" s="158">
        <v>103.28333333333335</v>
      </c>
      <c r="AD531" s="158"/>
      <c r="AE531" s="158">
        <v>103.60000000000002</v>
      </c>
      <c r="AF531" s="158">
        <v>95.575000000000003</v>
      </c>
    </row>
    <row r="532" spans="1:34" x14ac:dyDescent="0.25">
      <c r="A532" s="3" t="s">
        <v>426</v>
      </c>
      <c r="B532" s="36">
        <v>2020</v>
      </c>
      <c r="C532" s="43" t="s">
        <v>155</v>
      </c>
      <c r="D532" s="158">
        <v>109.99166666666667</v>
      </c>
      <c r="E532" s="158">
        <v>112.49166666666667</v>
      </c>
      <c r="F532" s="158"/>
      <c r="G532" s="158">
        <v>113.63333333333337</v>
      </c>
      <c r="H532" s="158">
        <v>105.50000000000001</v>
      </c>
      <c r="I532" s="158"/>
      <c r="J532" s="158">
        <v>101.74166666666667</v>
      </c>
      <c r="K532" s="158">
        <v>104.22500000000001</v>
      </c>
      <c r="L532" s="158"/>
      <c r="M532" s="158">
        <v>143.375</v>
      </c>
      <c r="N532" s="158">
        <v>141.54999999999998</v>
      </c>
      <c r="O532" s="158"/>
      <c r="P532" s="158">
        <v>107.51666666666667</v>
      </c>
      <c r="Q532" s="158">
        <v>101.375</v>
      </c>
      <c r="R532" s="158"/>
      <c r="S532" s="158">
        <v>102.39999999999999</v>
      </c>
      <c r="T532" s="158">
        <v>104.03333333333335</v>
      </c>
      <c r="U532" s="158"/>
      <c r="V532" s="158">
        <v>104.8</v>
      </c>
      <c r="W532" s="158">
        <v>103.35833333333333</v>
      </c>
      <c r="X532" s="158"/>
      <c r="Y532" s="158">
        <v>111.90000000000002</v>
      </c>
      <c r="Z532" s="158">
        <v>108.20833333333333</v>
      </c>
      <c r="AA532" s="158"/>
      <c r="AB532" s="158">
        <v>108.97500000000001</v>
      </c>
      <c r="AC532" s="158">
        <v>106.49166666666666</v>
      </c>
      <c r="AD532" s="158"/>
      <c r="AE532" s="158">
        <v>114.11666666666667</v>
      </c>
      <c r="AF532" s="158">
        <v>101.50833333333333</v>
      </c>
    </row>
    <row r="533" spans="1:34" x14ac:dyDescent="0.25">
      <c r="C533" s="36"/>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row>
    <row r="534" spans="1:34" ht="15.5" x14ac:dyDescent="0.35">
      <c r="B534" s="46" t="s">
        <v>433</v>
      </c>
    </row>
    <row r="535" spans="1:34" ht="13" x14ac:dyDescent="0.25">
      <c r="B535" s="36">
        <v>2018</v>
      </c>
      <c r="C535" s="43" t="s">
        <v>155</v>
      </c>
      <c r="D535" s="53">
        <v>6.6666666666691299E-2</v>
      </c>
      <c r="E535" s="53">
        <v>0.45833333333335702</v>
      </c>
      <c r="G535" s="53">
        <v>2.2666666666666941</v>
      </c>
      <c r="H535" s="53">
        <v>-0.63333333333332575</v>
      </c>
      <c r="I535" s="53"/>
      <c r="J535" s="53">
        <v>0.5583333333333087</v>
      </c>
      <c r="K535" s="53">
        <v>2.9833333333333201</v>
      </c>
      <c r="L535" s="53"/>
      <c r="M535" s="53">
        <v>19.274999999999991</v>
      </c>
      <c r="N535" s="53">
        <v>17.733333333333334</v>
      </c>
      <c r="P535" s="53">
        <v>3.1999999999999886</v>
      </c>
      <c r="Q535" s="53">
        <v>-0.98333333333334849</v>
      </c>
      <c r="R535" s="53"/>
      <c r="S535" s="53">
        <v>-1.1999999999999886</v>
      </c>
      <c r="T535" s="53">
        <v>1.2500000000000142</v>
      </c>
      <c r="U535" s="53"/>
      <c r="V535" s="53">
        <v>2.0416666666666572</v>
      </c>
      <c r="W535" s="53">
        <v>-1.3500000000000227</v>
      </c>
      <c r="Y535" s="53">
        <v>-0.88333333333332575</v>
      </c>
      <c r="Z535" s="53">
        <v>-0.50833333333335418</v>
      </c>
      <c r="AB535" s="53">
        <v>-0.64166666666667993</v>
      </c>
      <c r="AC535" s="53">
        <v>-0.25833333333335418</v>
      </c>
      <c r="AD535" s="53"/>
      <c r="AE535" s="53">
        <v>-1.0249999999999631</v>
      </c>
      <c r="AF535" s="53">
        <v>-3.3083333333333371</v>
      </c>
    </row>
    <row r="536" spans="1:34" ht="13" x14ac:dyDescent="0.25">
      <c r="B536" s="36">
        <v>2019</v>
      </c>
      <c r="C536" s="43" t="s">
        <v>155</v>
      </c>
      <c r="D536" s="53">
        <v>3.7083333333333286</v>
      </c>
      <c r="E536" s="53">
        <v>0.77499999999999147</v>
      </c>
      <c r="G536" s="53">
        <v>0.50833333333333997</v>
      </c>
      <c r="H536" s="53">
        <v>1.6666666666666572</v>
      </c>
      <c r="I536" s="53"/>
      <c r="J536" s="53">
        <v>0.80000000000001137</v>
      </c>
      <c r="K536" s="53">
        <v>-0.90833333333334565</v>
      </c>
      <c r="L536" s="53"/>
      <c r="M536" s="53">
        <v>28.275000000000006</v>
      </c>
      <c r="N536" s="53">
        <v>28.85833333333332</v>
      </c>
      <c r="P536" s="53">
        <v>3.9666666666666686</v>
      </c>
      <c r="Q536" s="53">
        <v>-0.21666666666665435</v>
      </c>
      <c r="R536" s="53"/>
      <c r="S536" s="53">
        <v>0.25833333333331154</v>
      </c>
      <c r="T536" s="53">
        <v>0.50833333333332575</v>
      </c>
      <c r="U536" s="53"/>
      <c r="V536" s="53">
        <v>2.4583333333333428</v>
      </c>
      <c r="W536" s="53">
        <v>-1.1333333333333258</v>
      </c>
      <c r="Y536" s="53">
        <v>5.5166666666666657</v>
      </c>
      <c r="Z536" s="53">
        <v>2.4666666666666828</v>
      </c>
      <c r="AB536" s="53">
        <v>2.8999999999999773</v>
      </c>
      <c r="AC536" s="53">
        <v>1.2583333333333542</v>
      </c>
      <c r="AD536" s="53"/>
      <c r="AE536" s="53">
        <v>2.75</v>
      </c>
      <c r="AF536" s="53">
        <v>-3.2833333333333314</v>
      </c>
    </row>
    <row r="537" spans="1:34" s="45" customFormat="1" ht="13" x14ac:dyDescent="0.3">
      <c r="B537" s="36">
        <v>2020</v>
      </c>
      <c r="C537" s="43" t="s">
        <v>155</v>
      </c>
      <c r="D537" s="53">
        <v>1.8666666666666742</v>
      </c>
      <c r="E537" s="53">
        <v>5.7166666666666828</v>
      </c>
      <c r="F537" s="53"/>
      <c r="G537" s="53">
        <v>2.5916666666666828</v>
      </c>
      <c r="H537" s="53">
        <v>1.4583333333333428</v>
      </c>
      <c r="I537" s="53"/>
      <c r="J537" s="53">
        <v>-0.39999999999999147</v>
      </c>
      <c r="K537" s="53">
        <v>-2.041666666666643</v>
      </c>
      <c r="L537" s="53"/>
      <c r="M537" s="53">
        <v>-25.525000000000006</v>
      </c>
      <c r="N537" s="53">
        <v>-20.574999999999989</v>
      </c>
      <c r="O537" s="53"/>
      <c r="P537" s="53">
        <v>-1.9083333333333314</v>
      </c>
      <c r="Q537" s="53">
        <v>-3.49166666666666</v>
      </c>
      <c r="R537" s="53"/>
      <c r="S537" s="53">
        <v>0.64166666666666572</v>
      </c>
      <c r="T537" s="53">
        <v>-0.91666666666665719</v>
      </c>
      <c r="U537" s="53"/>
      <c r="V537" s="53">
        <v>-2.7416666666666742</v>
      </c>
      <c r="W537" s="53">
        <v>1.4750000000000085</v>
      </c>
      <c r="X537" s="53"/>
      <c r="Y537" s="53">
        <v>3.9416666666666913</v>
      </c>
      <c r="Z537" s="53">
        <v>3.0249999999999915</v>
      </c>
      <c r="AA537" s="53"/>
      <c r="AB537" s="53">
        <v>2.6333333333333542</v>
      </c>
      <c r="AC537" s="53">
        <v>3.2083333333333144</v>
      </c>
      <c r="AD537" s="53"/>
      <c r="AE537" s="53">
        <v>10.516666666666652</v>
      </c>
      <c r="AF537" s="53">
        <v>5.9333333333333229</v>
      </c>
      <c r="AG537" s="166"/>
    </row>
    <row r="538" spans="1:34" ht="13" x14ac:dyDescent="0.3">
      <c r="B538" s="57"/>
    </row>
    <row r="539" spans="1:34" ht="15.5" x14ac:dyDescent="0.35">
      <c r="B539" s="60" t="s">
        <v>434</v>
      </c>
    </row>
    <row r="540" spans="1:34" ht="13" x14ac:dyDescent="0.25">
      <c r="B540" s="36">
        <v>2018</v>
      </c>
      <c r="C540" s="43" t="s">
        <v>155</v>
      </c>
      <c r="D540" s="52">
        <v>1E-3</v>
      </c>
      <c r="E540" s="52">
        <v>4.0000000000000001E-3</v>
      </c>
      <c r="F540" s="52"/>
      <c r="G540" s="52">
        <v>2.1000000000000001E-2</v>
      </c>
      <c r="H540" s="52">
        <v>-6.0000000000000001E-3</v>
      </c>
      <c r="I540" s="52"/>
      <c r="J540" s="52">
        <v>6.0000000000000001E-3</v>
      </c>
      <c r="K540" s="52">
        <v>2.9000000000000001E-2</v>
      </c>
      <c r="L540" s="52"/>
      <c r="M540" s="52">
        <v>0.159</v>
      </c>
      <c r="N540" s="52">
        <v>0.153</v>
      </c>
      <c r="O540" s="52"/>
      <c r="P540" s="52">
        <v>3.1E-2</v>
      </c>
      <c r="Q540" s="52">
        <v>-8.9999999999999993E-3</v>
      </c>
      <c r="R540" s="52"/>
      <c r="S540" s="52">
        <v>-1.2E-2</v>
      </c>
      <c r="T540" s="52">
        <v>1.2E-2</v>
      </c>
      <c r="U540" s="52"/>
      <c r="V540" s="52">
        <v>0.02</v>
      </c>
      <c r="W540" s="52">
        <v>-1.2999999999999999E-2</v>
      </c>
      <c r="X540" s="52"/>
      <c r="Y540" s="52">
        <v>-8.9999999999999993E-3</v>
      </c>
      <c r="Z540" s="52">
        <v>-5.0000000000000001E-3</v>
      </c>
      <c r="AA540" s="52"/>
      <c r="AB540" s="52">
        <v>-6.0000000000000001E-3</v>
      </c>
      <c r="AC540" s="52">
        <v>-3.0000000000000001E-3</v>
      </c>
      <c r="AD540" s="52"/>
      <c r="AE540" s="52">
        <v>-0.01</v>
      </c>
      <c r="AF540" s="52">
        <v>-3.2000000000000001E-2</v>
      </c>
    </row>
    <row r="541" spans="1:34" ht="13" x14ac:dyDescent="0.25">
      <c r="B541" s="36">
        <v>2019</v>
      </c>
      <c r="C541" s="43" t="s">
        <v>155</v>
      </c>
      <c r="D541" s="52">
        <v>3.5999999999999997E-2</v>
      </c>
      <c r="E541" s="52">
        <v>7.0000000000000001E-3</v>
      </c>
      <c r="F541" s="52"/>
      <c r="G541" s="52">
        <v>5.0000000000000001E-3</v>
      </c>
      <c r="H541" s="52">
        <v>1.6E-2</v>
      </c>
      <c r="I541" s="52"/>
      <c r="J541" s="52">
        <v>8.0000000000000002E-3</v>
      </c>
      <c r="K541" s="52">
        <v>-8.0000000000000002E-3</v>
      </c>
      <c r="L541" s="52"/>
      <c r="M541" s="52">
        <v>0.20100000000000001</v>
      </c>
      <c r="N541" s="52">
        <v>0.217</v>
      </c>
      <c r="O541" s="52"/>
      <c r="P541" s="52">
        <v>3.7999999999999999E-2</v>
      </c>
      <c r="Q541" s="52">
        <v>-2E-3</v>
      </c>
      <c r="R541" s="52"/>
      <c r="S541" s="52">
        <v>3.0000000000000001E-3</v>
      </c>
      <c r="T541" s="52">
        <v>5.0000000000000001E-3</v>
      </c>
      <c r="U541" s="52"/>
      <c r="V541" s="52">
        <v>2.3E-2</v>
      </c>
      <c r="W541" s="52">
        <v>-1.0999999999999999E-2</v>
      </c>
      <c r="X541" s="52"/>
      <c r="Y541" s="52">
        <v>5.3999999999999999E-2</v>
      </c>
      <c r="Z541" s="52">
        <v>2.4E-2</v>
      </c>
      <c r="AA541" s="52"/>
      <c r="AB541" s="52">
        <v>2.8000000000000001E-2</v>
      </c>
      <c r="AC541" s="52">
        <v>1.2E-2</v>
      </c>
      <c r="AD541" s="52"/>
      <c r="AE541" s="52">
        <v>2.7E-2</v>
      </c>
      <c r="AF541" s="52">
        <v>-3.3000000000000002E-2</v>
      </c>
    </row>
    <row r="542" spans="1:34" s="45" customFormat="1" ht="13.5" thickBot="1" x14ac:dyDescent="0.35">
      <c r="A542" s="137"/>
      <c r="B542" s="61">
        <v>2020</v>
      </c>
      <c r="C542" s="92" t="s">
        <v>155</v>
      </c>
      <c r="D542" s="62">
        <v>1.7000000000000001E-2</v>
      </c>
      <c r="E542" s="62">
        <v>5.3999999999999999E-2</v>
      </c>
      <c r="F542" s="62"/>
      <c r="G542" s="62">
        <v>2.3E-2</v>
      </c>
      <c r="H542" s="62">
        <v>1.4E-2</v>
      </c>
      <c r="I542" s="62"/>
      <c r="J542" s="62">
        <v>-4.0000000000000001E-3</v>
      </c>
      <c r="K542" s="62">
        <v>-1.9E-2</v>
      </c>
      <c r="L542" s="62"/>
      <c r="M542" s="62">
        <v>-0.151</v>
      </c>
      <c r="N542" s="62">
        <v>-0.127</v>
      </c>
      <c r="O542" s="62"/>
      <c r="P542" s="62">
        <v>-1.7000000000000001E-2</v>
      </c>
      <c r="Q542" s="62">
        <v>-3.3000000000000002E-2</v>
      </c>
      <c r="R542" s="62"/>
      <c r="S542" s="62">
        <v>6.0000000000000001E-3</v>
      </c>
      <c r="T542" s="62">
        <v>-8.9999999999999993E-3</v>
      </c>
      <c r="U542" s="62"/>
      <c r="V542" s="62">
        <v>-2.5000000000000001E-2</v>
      </c>
      <c r="W542" s="62">
        <v>1.4E-2</v>
      </c>
      <c r="X542" s="62"/>
      <c r="Y542" s="62">
        <v>3.6999999999999998E-2</v>
      </c>
      <c r="Z542" s="62">
        <v>2.9000000000000001E-2</v>
      </c>
      <c r="AA542" s="62"/>
      <c r="AB542" s="62">
        <v>2.5000000000000001E-2</v>
      </c>
      <c r="AC542" s="62">
        <v>3.1E-2</v>
      </c>
      <c r="AD542" s="62"/>
      <c r="AE542" s="62">
        <v>0.10199999999999999</v>
      </c>
      <c r="AF542" s="62">
        <v>6.2E-2</v>
      </c>
      <c r="AG542" s="167"/>
      <c r="AH542" s="48"/>
    </row>
    <row r="543" spans="1:34" ht="12.75" customHeight="1" x14ac:dyDescent="0.3">
      <c r="C543" s="15"/>
      <c r="V543" s="293" t="s">
        <v>453</v>
      </c>
      <c r="W543" s="293"/>
      <c r="X543" s="293"/>
      <c r="Y543" s="293"/>
      <c r="Z543" s="293"/>
      <c r="AA543" s="293"/>
      <c r="AB543" s="293"/>
      <c r="AC543" s="293"/>
      <c r="AD543" s="293"/>
      <c r="AE543" s="293"/>
      <c r="AF543" s="293"/>
    </row>
    <row r="544" spans="1:34"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row r="659" spans="3:3" ht="13" x14ac:dyDescent="0.3">
      <c r="C659" s="15"/>
    </row>
  </sheetData>
  <mergeCells count="15">
    <mergeCell ref="B2:AF2"/>
    <mergeCell ref="B4:AF4"/>
    <mergeCell ref="B5:AF5"/>
    <mergeCell ref="M7:N7"/>
    <mergeCell ref="D8:E9"/>
    <mergeCell ref="G8:H9"/>
    <mergeCell ref="J8:K9"/>
    <mergeCell ref="M8:N9"/>
    <mergeCell ref="P8:Q9"/>
    <mergeCell ref="S8:T9"/>
    <mergeCell ref="V8:W9"/>
    <mergeCell ref="Y8:Z9"/>
    <mergeCell ref="AB8:AC9"/>
    <mergeCell ref="AE8:AF9"/>
    <mergeCell ref="V543:AF543"/>
  </mergeCells>
  <conditionalFormatting sqref="D37:O37">
    <cfRule type="cellIs" dxfId="60" priority="52" stopIfTrue="1" operator="equal">
      <formula>".."</formula>
    </cfRule>
  </conditionalFormatting>
  <conditionalFormatting sqref="V543">
    <cfRule type="cellIs" dxfId="59" priority="51" stopIfTrue="1" operator="equal">
      <formula>".."</formula>
    </cfRule>
  </conditionalFormatting>
  <conditionalFormatting sqref="C511:C532">
    <cfRule type="cellIs" dxfId="58" priority="50" stopIfTrue="1" operator="equal">
      <formula>".."</formula>
    </cfRule>
  </conditionalFormatting>
  <conditionalFormatting sqref="D400:N407">
    <cfRule type="cellIs" dxfId="57" priority="49" stopIfTrue="1" operator="equal">
      <formula>".."</formula>
    </cfRule>
  </conditionalFormatting>
  <conditionalFormatting sqref="R400:R407 U400:U407 X400:X407">
    <cfRule type="cellIs" dxfId="56" priority="48" stopIfTrue="1" operator="equal">
      <formula>".."</formula>
    </cfRule>
  </conditionalFormatting>
  <conditionalFormatting sqref="AD400:AD407">
    <cfRule type="cellIs" dxfId="55" priority="47" stopIfTrue="1" operator="equal">
      <formula>".."</formula>
    </cfRule>
  </conditionalFormatting>
  <conditionalFormatting sqref="AG400:AJ407">
    <cfRule type="cellIs" dxfId="54" priority="46" stopIfTrue="1" operator="equal">
      <formula>".."</formula>
    </cfRule>
  </conditionalFormatting>
  <conditionalFormatting sqref="P400:Q407">
    <cfRule type="cellIs" dxfId="53" priority="45" stopIfTrue="1" operator="equal">
      <formula>".."</formula>
    </cfRule>
  </conditionalFormatting>
  <conditionalFormatting sqref="S400:T407">
    <cfRule type="cellIs" dxfId="52" priority="44" stopIfTrue="1" operator="equal">
      <formula>".."</formula>
    </cfRule>
  </conditionalFormatting>
  <conditionalFormatting sqref="V400:W407">
    <cfRule type="cellIs" dxfId="51" priority="43" stopIfTrue="1" operator="equal">
      <formula>".."</formula>
    </cfRule>
  </conditionalFormatting>
  <conditionalFormatting sqref="Y400:Z407">
    <cfRule type="cellIs" dxfId="50" priority="42" stopIfTrue="1" operator="equal">
      <formula>".."</formula>
    </cfRule>
  </conditionalFormatting>
  <conditionalFormatting sqref="AB400:AC407">
    <cfRule type="cellIs" dxfId="49" priority="41" stopIfTrue="1" operator="equal">
      <formula>".."</formula>
    </cfRule>
  </conditionalFormatting>
  <conditionalFormatting sqref="AE400:AF407">
    <cfRule type="cellIs" dxfId="48" priority="40" stopIfTrue="1" operator="equal">
      <formula>".."</formula>
    </cfRule>
  </conditionalFormatting>
  <conditionalFormatting sqref="D500:N500 D504:F505 I504:I505">
    <cfRule type="cellIs" dxfId="47" priority="39" stopIfTrue="1" operator="equal">
      <formula>".."</formula>
    </cfRule>
  </conditionalFormatting>
  <conditionalFormatting sqref="D501:F503 I501:I503">
    <cfRule type="cellIs" dxfId="46" priority="38" stopIfTrue="1" operator="equal">
      <formula>".."</formula>
    </cfRule>
  </conditionalFormatting>
  <conditionalFormatting sqref="D506:F508 I506:I508">
    <cfRule type="cellIs" dxfId="45" priority="37" stopIfTrue="1" operator="equal">
      <formula>".."</formula>
    </cfRule>
  </conditionalFormatting>
  <conditionalFormatting sqref="AG504:AL505">
    <cfRule type="cellIs" dxfId="44" priority="36" stopIfTrue="1" operator="equal">
      <formula>".."</formula>
    </cfRule>
  </conditionalFormatting>
  <conditionalFormatting sqref="AL506:AL508">
    <cfRule type="cellIs" dxfId="43" priority="35" stopIfTrue="1" operator="equal">
      <formula>".."</formula>
    </cfRule>
  </conditionalFormatting>
  <conditionalFormatting sqref="AG501:AL503">
    <cfRule type="cellIs" dxfId="42" priority="34" stopIfTrue="1" operator="equal">
      <formula>".."</formula>
    </cfRule>
  </conditionalFormatting>
  <conditionalFormatting sqref="AG506:AK508">
    <cfRule type="cellIs" dxfId="41" priority="33" stopIfTrue="1" operator="equal">
      <formula>".."</formula>
    </cfRule>
  </conditionalFormatting>
  <conditionalFormatting sqref="AN504:AP505">
    <cfRule type="cellIs" dxfId="40" priority="32" stopIfTrue="1" operator="equal">
      <formula>".."</formula>
    </cfRule>
  </conditionalFormatting>
  <conditionalFormatting sqref="AN501:AP503">
    <cfRule type="cellIs" dxfId="39" priority="31" stopIfTrue="1" operator="equal">
      <formula>".."</formula>
    </cfRule>
  </conditionalFormatting>
  <conditionalFormatting sqref="AN506:AP508">
    <cfRule type="cellIs" dxfId="38" priority="30" stopIfTrue="1" operator="equal">
      <formula>".."</formula>
    </cfRule>
  </conditionalFormatting>
  <conditionalFormatting sqref="G504:H505">
    <cfRule type="cellIs" dxfId="37" priority="29" stopIfTrue="1" operator="equal">
      <formula>".."</formula>
    </cfRule>
  </conditionalFormatting>
  <conditionalFormatting sqref="G501:H503">
    <cfRule type="cellIs" dxfId="36" priority="28" stopIfTrue="1" operator="equal">
      <formula>".."</formula>
    </cfRule>
  </conditionalFormatting>
  <conditionalFormatting sqref="G506:H508">
    <cfRule type="cellIs" dxfId="35" priority="27" stopIfTrue="1" operator="equal">
      <formula>".."</formula>
    </cfRule>
  </conditionalFormatting>
  <conditionalFormatting sqref="J504:L505">
    <cfRule type="cellIs" dxfId="34" priority="26" stopIfTrue="1" operator="equal">
      <formula>".."</formula>
    </cfRule>
  </conditionalFormatting>
  <conditionalFormatting sqref="J501:L503">
    <cfRule type="cellIs" dxfId="33" priority="25" stopIfTrue="1" operator="equal">
      <formula>".."</formula>
    </cfRule>
  </conditionalFormatting>
  <conditionalFormatting sqref="J506:L508">
    <cfRule type="cellIs" dxfId="32" priority="24" stopIfTrue="1" operator="equal">
      <formula>".."</formula>
    </cfRule>
  </conditionalFormatting>
  <conditionalFormatting sqref="M504:N505">
    <cfRule type="cellIs" dxfId="31" priority="23" stopIfTrue="1" operator="equal">
      <formula>".."</formula>
    </cfRule>
  </conditionalFormatting>
  <conditionalFormatting sqref="M501:N503">
    <cfRule type="cellIs" dxfId="30" priority="22" stopIfTrue="1" operator="equal">
      <formula>".."</formula>
    </cfRule>
  </conditionalFormatting>
  <conditionalFormatting sqref="M506:N508">
    <cfRule type="cellIs" dxfId="29" priority="21" stopIfTrue="1" operator="equal">
      <formula>".."</formula>
    </cfRule>
  </conditionalFormatting>
  <conditionalFormatting sqref="P504:R505 U504:U505">
    <cfRule type="cellIs" dxfId="28" priority="20" stopIfTrue="1" operator="equal">
      <formula>".."</formula>
    </cfRule>
  </conditionalFormatting>
  <conditionalFormatting sqref="P501:R503 U501:U503">
    <cfRule type="cellIs" dxfId="27" priority="19" stopIfTrue="1" operator="equal">
      <formula>".."</formula>
    </cfRule>
  </conditionalFormatting>
  <conditionalFormatting sqref="P506:R508 U506:U508">
    <cfRule type="cellIs" dxfId="26" priority="18" stopIfTrue="1" operator="equal">
      <formula>".."</formula>
    </cfRule>
  </conditionalFormatting>
  <conditionalFormatting sqref="S504:T505">
    <cfRule type="cellIs" dxfId="25" priority="17" stopIfTrue="1" operator="equal">
      <formula>".."</formula>
    </cfRule>
  </conditionalFormatting>
  <conditionalFormatting sqref="S501:T503">
    <cfRule type="cellIs" dxfId="24" priority="16" stopIfTrue="1" operator="equal">
      <formula>".."</formula>
    </cfRule>
  </conditionalFormatting>
  <conditionalFormatting sqref="S506:T508">
    <cfRule type="cellIs" dxfId="23" priority="15" stopIfTrue="1" operator="equal">
      <formula>".."</formula>
    </cfRule>
  </conditionalFormatting>
  <conditionalFormatting sqref="V504:X505 AA504:AA505">
    <cfRule type="cellIs" dxfId="22" priority="14" stopIfTrue="1" operator="equal">
      <formula>".."</formula>
    </cfRule>
  </conditionalFormatting>
  <conditionalFormatting sqref="V501:X503 AA501:AA503">
    <cfRule type="cellIs" dxfId="21" priority="13" stopIfTrue="1" operator="equal">
      <formula>".."</formula>
    </cfRule>
  </conditionalFormatting>
  <conditionalFormatting sqref="V506:X508 AA506:AA508">
    <cfRule type="cellIs" dxfId="20" priority="12" stopIfTrue="1" operator="equal">
      <formula>".."</formula>
    </cfRule>
  </conditionalFormatting>
  <conditionalFormatting sqref="Y504:Z505">
    <cfRule type="cellIs" dxfId="19" priority="11" stopIfTrue="1" operator="equal">
      <formula>".."</formula>
    </cfRule>
  </conditionalFormatting>
  <conditionalFormatting sqref="Y501:Z503">
    <cfRule type="cellIs" dxfId="18" priority="10" stopIfTrue="1" operator="equal">
      <formula>".."</formula>
    </cfRule>
  </conditionalFormatting>
  <conditionalFormatting sqref="Y506:Z508">
    <cfRule type="cellIs" dxfId="17" priority="9" stopIfTrue="1" operator="equal">
      <formula>".."</formula>
    </cfRule>
  </conditionalFormatting>
  <conditionalFormatting sqref="AB504:AD505">
    <cfRule type="cellIs" dxfId="16" priority="8" stopIfTrue="1" operator="equal">
      <formula>".."</formula>
    </cfRule>
  </conditionalFormatting>
  <conditionalFormatting sqref="AB501:AD503">
    <cfRule type="cellIs" dxfId="15" priority="7" stopIfTrue="1" operator="equal">
      <formula>".."</formula>
    </cfRule>
  </conditionalFormatting>
  <conditionalFormatting sqref="AB506:AD508">
    <cfRule type="cellIs" dxfId="14" priority="6" stopIfTrue="1" operator="equal">
      <formula>".."</formula>
    </cfRule>
  </conditionalFormatting>
  <conditionalFormatting sqref="AE504:AF505">
    <cfRule type="cellIs" dxfId="13" priority="5" stopIfTrue="1" operator="equal">
      <formula>".."</formula>
    </cfRule>
  </conditionalFormatting>
  <conditionalFormatting sqref="AE501:AF503">
    <cfRule type="cellIs" dxfId="12" priority="4" stopIfTrue="1" operator="equal">
      <formula>".."</formula>
    </cfRule>
  </conditionalFormatting>
  <conditionalFormatting sqref="AE506:AF508">
    <cfRule type="cellIs" dxfId="11" priority="3" stopIfTrue="1" operator="equal">
      <formula>".."</formula>
    </cfRule>
  </conditionalFormatting>
  <conditionalFormatting sqref="C535:C537">
    <cfRule type="cellIs" dxfId="10" priority="2" stopIfTrue="1" operator="equal">
      <formula>".."</formula>
    </cfRule>
  </conditionalFormatting>
  <conditionalFormatting sqref="C540:C542">
    <cfRule type="cellIs" dxfId="9" priority="1" stopIfTrue="1" operator="equal">
      <formula>".."</formula>
    </cfRule>
  </conditionalFormatting>
  <hyperlinks>
    <hyperlink ref="B1" location="Index!A1" display="Index" xr:uid="{77382768-E5A9-4914-8E85-55DF5657BDBD}"/>
    <hyperlink ref="AH8" location="'19 Commodities Non-EU - IDEF'!$B$13" display="'19 Commodities Non-EU - IDEF'!$B$13" xr:uid="{7A7FE4EA-2121-4D36-9E9C-C4AD43CC7815}"/>
    <hyperlink ref="AH9" location="'19 Commodities Non-EU - IDEF'!$B$37" display="'19 Commodities Non-EU - IDEF'!$B$37" xr:uid="{4F0086E8-37AB-4777-A600-96A72AEA15AC}"/>
    <hyperlink ref="AH11" location="'19 Commodities Non-EU - IDEF'!$B$409" display="'19 Commodities Non-EU - IDEF'!$B$409" xr:uid="{FB59E405-1F78-482C-A8D7-6BA96495C530}"/>
    <hyperlink ref="AH12" location="'19 Commodities Non-EU - IDEF'!$B$510" display="'19 Commodities Non-EU - IDEF'!$B$510" xr:uid="{9449C06A-6274-4DB8-A6B5-0F4E58B6BBBD}"/>
    <hyperlink ref="AH10" location="'19 Commodities Non-EU - IDEF'!$B$128" display="'19 Commodities Non-EU - IDEF'!$B$128" xr:uid="{0A05E634-C2FD-4C9E-988F-9837A14110E2}"/>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EB2EF-C5FC-484D-916C-E27947C5E49A}">
  <sheetPr codeName="Sheet17"/>
  <dimension ref="A1:AO658"/>
  <sheetViews>
    <sheetView showGridLines="0" zoomScale="55" zoomScaleNormal="55" workbookViewId="0">
      <pane xSplit="3" ySplit="11" topLeftCell="D12" activePane="bottomRight" state="frozen"/>
      <selection activeCell="A4" sqref="A4"/>
      <selection pane="topRight" activeCell="A4" sqref="A4"/>
      <selection pane="bottomLeft" activeCell="A4" sqref="A4"/>
      <selection pane="bottomRight" activeCell="B4" sqref="B4:P4"/>
    </sheetView>
  </sheetViews>
  <sheetFormatPr defaultColWidth="9.08984375" defaultRowHeight="12.5" x14ac:dyDescent="0.25"/>
  <cols>
    <col min="1" max="1" width="1" style="3" hidden="1" customWidth="1"/>
    <col min="2" max="2" width="9.08984375" style="3"/>
    <col min="3" max="3" width="9.90625" style="3" customWidth="1"/>
    <col min="4" max="4" width="9.08984375" style="9" customWidth="1"/>
    <col min="5" max="5" width="2.6328125" style="9" customWidth="1"/>
    <col min="6" max="7" width="9.08984375" style="9" customWidth="1"/>
    <col min="8" max="8" width="9.08984375" style="9"/>
    <col min="9" max="9" width="10.54296875" style="9" customWidth="1"/>
    <col min="10" max="10" width="11.90625" style="9" customWidth="1"/>
    <col min="11" max="11" width="2.6328125" style="9" customWidth="1"/>
    <col min="12" max="13" width="9.08984375" style="9" customWidth="1"/>
    <col min="14" max="14" width="9.08984375" style="9"/>
    <col min="15" max="15" width="10.90625" style="9" customWidth="1"/>
    <col min="16" max="16" width="12.36328125" style="9" customWidth="1"/>
    <col min="17" max="17" width="5.81640625" style="3" customWidth="1"/>
    <col min="18" max="16384" width="9.08984375" style="3"/>
  </cols>
  <sheetData>
    <row r="1" spans="1:20" ht="20" customHeight="1" x14ac:dyDescent="0.35">
      <c r="B1" s="8" t="s">
        <v>25</v>
      </c>
      <c r="C1" s="4"/>
      <c r="D1" s="3"/>
    </row>
    <row r="2" spans="1:20" ht="30" customHeight="1" x14ac:dyDescent="0.4">
      <c r="B2" s="285" t="s">
        <v>435</v>
      </c>
      <c r="C2" s="286"/>
      <c r="D2" s="286"/>
      <c r="E2" s="286"/>
      <c r="F2" s="286"/>
      <c r="G2" s="286"/>
      <c r="H2" s="286"/>
      <c r="I2" s="286"/>
      <c r="J2" s="286"/>
      <c r="K2" s="286"/>
      <c r="L2" s="286"/>
      <c r="M2" s="286"/>
      <c r="N2" s="286"/>
      <c r="O2" s="286"/>
      <c r="P2" s="286"/>
    </row>
    <row r="3" spans="1:20" ht="10" customHeight="1" x14ac:dyDescent="0.3">
      <c r="B3" s="160"/>
      <c r="C3" s="161"/>
    </row>
    <row r="4" spans="1:20" ht="54" customHeight="1" x14ac:dyDescent="0.25">
      <c r="A4" s="13"/>
      <c r="B4" s="332" t="s">
        <v>825</v>
      </c>
      <c r="C4" s="332"/>
      <c r="D4" s="332"/>
      <c r="E4" s="332"/>
      <c r="F4" s="332"/>
      <c r="G4" s="332"/>
      <c r="H4" s="332"/>
      <c r="I4" s="332"/>
      <c r="J4" s="332"/>
      <c r="K4" s="332"/>
      <c r="L4" s="332"/>
      <c r="M4" s="332"/>
      <c r="N4" s="332"/>
      <c r="O4" s="332"/>
      <c r="P4" s="332"/>
    </row>
    <row r="5" spans="1:20" ht="25" customHeight="1" x14ac:dyDescent="0.3">
      <c r="A5" s="15"/>
      <c r="B5" s="288" t="s">
        <v>27</v>
      </c>
      <c r="C5" s="288"/>
      <c r="D5" s="288"/>
      <c r="E5" s="288"/>
      <c r="F5" s="288"/>
      <c r="G5" s="288"/>
      <c r="H5" s="288"/>
      <c r="I5" s="288"/>
      <c r="J5" s="288"/>
      <c r="K5" s="288"/>
      <c r="L5" s="288"/>
      <c r="M5" s="288"/>
      <c r="N5" s="288"/>
      <c r="O5" s="288"/>
      <c r="P5" s="288"/>
    </row>
    <row r="6" spans="1:20" ht="15" customHeight="1" thickBot="1" x14ac:dyDescent="0.3">
      <c r="B6" s="80" t="s">
        <v>754</v>
      </c>
      <c r="C6" s="82"/>
      <c r="D6" s="63"/>
      <c r="E6" s="63"/>
      <c r="F6" s="63"/>
      <c r="G6" s="63"/>
      <c r="H6" s="63"/>
      <c r="I6" s="63"/>
      <c r="J6" s="63"/>
      <c r="K6" s="63"/>
      <c r="L6" s="63"/>
      <c r="M6" s="63"/>
      <c r="N6" s="303"/>
      <c r="O6" s="303"/>
      <c r="P6" s="303"/>
    </row>
    <row r="7" spans="1:20" ht="12.65" customHeight="1" x14ac:dyDescent="0.3">
      <c r="E7" s="171"/>
      <c r="F7" s="333" t="s">
        <v>826</v>
      </c>
      <c r="G7" s="333"/>
      <c r="H7" s="333"/>
      <c r="I7" s="333"/>
      <c r="J7" s="333"/>
      <c r="K7" s="26"/>
      <c r="L7" s="333" t="s">
        <v>827</v>
      </c>
      <c r="M7" s="333"/>
      <c r="N7" s="333"/>
      <c r="O7" s="333"/>
      <c r="P7" s="333"/>
      <c r="R7" s="269" t="s">
        <v>32</v>
      </c>
      <c r="S7" s="21"/>
    </row>
    <row r="8" spans="1:20" ht="24.65" customHeight="1" x14ac:dyDescent="0.3">
      <c r="B8" s="95"/>
      <c r="C8" s="95"/>
      <c r="D8" s="329" t="s">
        <v>828</v>
      </c>
      <c r="E8" s="171"/>
      <c r="F8" s="330" t="s">
        <v>829</v>
      </c>
      <c r="G8" s="297" t="s">
        <v>830</v>
      </c>
      <c r="H8" s="297"/>
      <c r="I8" s="297"/>
      <c r="J8" s="327" t="s">
        <v>831</v>
      </c>
      <c r="K8" s="172"/>
      <c r="L8" s="330" t="s">
        <v>829</v>
      </c>
      <c r="M8" s="297" t="s">
        <v>830</v>
      </c>
      <c r="N8" s="297"/>
      <c r="O8" s="297"/>
      <c r="P8" s="327" t="s">
        <v>831</v>
      </c>
      <c r="R8" s="269" t="s">
        <v>33</v>
      </c>
      <c r="S8" s="21"/>
    </row>
    <row r="9" spans="1:20" ht="13.25" customHeight="1" x14ac:dyDescent="0.3">
      <c r="B9" s="95"/>
      <c r="C9" s="95"/>
      <c r="D9" s="329"/>
      <c r="E9" s="26"/>
      <c r="F9" s="329"/>
      <c r="G9" s="9" t="s">
        <v>147</v>
      </c>
      <c r="H9" s="327" t="s">
        <v>832</v>
      </c>
      <c r="I9" s="327" t="s">
        <v>833</v>
      </c>
      <c r="J9" s="328"/>
      <c r="L9" s="329"/>
      <c r="M9" s="9" t="s">
        <v>147</v>
      </c>
      <c r="N9" s="327" t="s">
        <v>832</v>
      </c>
      <c r="O9" s="327" t="s">
        <v>833</v>
      </c>
      <c r="P9" s="328"/>
      <c r="R9" s="269" t="s">
        <v>37</v>
      </c>
      <c r="S9" s="21"/>
    </row>
    <row r="10" spans="1:20" ht="22.25" customHeight="1" x14ac:dyDescent="0.3">
      <c r="B10" s="144"/>
      <c r="C10" s="144"/>
      <c r="D10" s="25" t="s">
        <v>834</v>
      </c>
      <c r="E10" s="26"/>
      <c r="F10" s="331"/>
      <c r="G10" s="24" t="s">
        <v>834</v>
      </c>
      <c r="H10" s="297"/>
      <c r="I10" s="297"/>
      <c r="J10" s="297"/>
      <c r="L10" s="331"/>
      <c r="M10" s="24" t="s">
        <v>834</v>
      </c>
      <c r="N10" s="297"/>
      <c r="O10" s="297"/>
      <c r="P10" s="297"/>
      <c r="R10" s="269" t="s">
        <v>38</v>
      </c>
      <c r="S10" s="21"/>
    </row>
    <row r="11" spans="1:20" s="15" customFormat="1" ht="13" x14ac:dyDescent="0.3">
      <c r="D11" s="28" t="s">
        <v>582</v>
      </c>
      <c r="E11" s="28"/>
      <c r="F11" s="28" t="s">
        <v>580</v>
      </c>
      <c r="G11" s="28" t="s">
        <v>835</v>
      </c>
      <c r="H11" s="28" t="s">
        <v>836</v>
      </c>
      <c r="I11" s="28" t="s">
        <v>837</v>
      </c>
      <c r="J11" s="28" t="s">
        <v>838</v>
      </c>
      <c r="K11" s="28"/>
      <c r="L11" s="28" t="s">
        <v>581</v>
      </c>
      <c r="M11" s="28" t="s">
        <v>839</v>
      </c>
      <c r="N11" s="28" t="s">
        <v>840</v>
      </c>
      <c r="O11" s="28" t="s">
        <v>841</v>
      </c>
      <c r="P11" s="28" t="s">
        <v>842</v>
      </c>
      <c r="R11" s="269" t="s">
        <v>48</v>
      </c>
      <c r="S11" s="21"/>
      <c r="T11" s="3"/>
    </row>
    <row r="12" spans="1:20" ht="15.5" x14ac:dyDescent="0.35">
      <c r="A12" s="15"/>
      <c r="B12" s="31" t="s">
        <v>574</v>
      </c>
      <c r="C12" s="31"/>
      <c r="D12" s="17"/>
      <c r="E12" s="17"/>
      <c r="F12" s="17"/>
      <c r="G12" s="56"/>
      <c r="H12" s="56"/>
      <c r="I12" s="56"/>
      <c r="J12" s="56"/>
      <c r="K12" s="56"/>
      <c r="L12" s="17"/>
      <c r="M12" s="56"/>
      <c r="N12" s="56"/>
      <c r="O12" s="56"/>
      <c r="P12" s="56"/>
    </row>
    <row r="13" spans="1:20" x14ac:dyDescent="0.25">
      <c r="A13" s="3">
        <v>1998</v>
      </c>
      <c r="B13" s="3">
        <v>1998</v>
      </c>
      <c r="D13" s="146">
        <v>2976</v>
      </c>
      <c r="E13" s="146"/>
      <c r="F13" s="146">
        <v>7198</v>
      </c>
      <c r="G13" s="146">
        <v>4618</v>
      </c>
      <c r="H13" s="173">
        <v>74.069999999999993</v>
      </c>
      <c r="I13" s="146">
        <v>62</v>
      </c>
      <c r="J13" s="146">
        <v>2580</v>
      </c>
      <c r="K13" s="146"/>
      <c r="L13" s="146">
        <v>4222</v>
      </c>
      <c r="M13" s="146">
        <v>2191</v>
      </c>
      <c r="N13" s="173">
        <v>37.94</v>
      </c>
      <c r="O13" s="146">
        <v>57</v>
      </c>
      <c r="P13" s="146">
        <v>2031</v>
      </c>
    </row>
    <row r="14" spans="1:20" x14ac:dyDescent="0.25">
      <c r="A14" s="3">
        <v>1999</v>
      </c>
      <c r="B14" s="3">
        <v>1999</v>
      </c>
      <c r="D14" s="146">
        <v>4552</v>
      </c>
      <c r="E14" s="146"/>
      <c r="F14" s="146">
        <v>9406</v>
      </c>
      <c r="G14" s="146">
        <v>6375</v>
      </c>
      <c r="H14" s="173">
        <v>76.19</v>
      </c>
      <c r="I14" s="146">
        <v>82</v>
      </c>
      <c r="J14" s="146">
        <v>3031</v>
      </c>
      <c r="K14" s="146"/>
      <c r="L14" s="146">
        <v>4854</v>
      </c>
      <c r="M14" s="146">
        <v>2257</v>
      </c>
      <c r="N14" s="173">
        <v>30.67</v>
      </c>
      <c r="O14" s="146">
        <v>74</v>
      </c>
      <c r="P14" s="146">
        <v>2597</v>
      </c>
    </row>
    <row r="15" spans="1:20" x14ac:dyDescent="0.25">
      <c r="A15" s="3">
        <v>2000</v>
      </c>
      <c r="B15" s="3">
        <v>2000</v>
      </c>
      <c r="D15" s="146">
        <v>6386</v>
      </c>
      <c r="E15" s="146"/>
      <c r="F15" s="146">
        <v>15722</v>
      </c>
      <c r="G15" s="146">
        <v>10794</v>
      </c>
      <c r="H15" s="173">
        <v>78.37</v>
      </c>
      <c r="I15" s="146">
        <v>139</v>
      </c>
      <c r="J15" s="146">
        <v>4928</v>
      </c>
      <c r="K15" s="146"/>
      <c r="L15" s="146">
        <v>9336</v>
      </c>
      <c r="M15" s="146">
        <v>5082</v>
      </c>
      <c r="N15" s="173">
        <v>36.840000000000003</v>
      </c>
      <c r="O15" s="146">
        <v>138</v>
      </c>
      <c r="P15" s="146">
        <v>4254</v>
      </c>
    </row>
    <row r="16" spans="1:20" x14ac:dyDescent="0.25">
      <c r="A16" s="3">
        <v>2001</v>
      </c>
      <c r="B16" s="3">
        <v>2001</v>
      </c>
      <c r="D16" s="146">
        <v>5356</v>
      </c>
      <c r="E16" s="146"/>
      <c r="F16" s="146">
        <v>14961</v>
      </c>
      <c r="G16" s="146">
        <v>10617</v>
      </c>
      <c r="H16" s="173">
        <v>82.44</v>
      </c>
      <c r="I16" s="146">
        <v>129</v>
      </c>
      <c r="J16" s="146">
        <v>4344</v>
      </c>
      <c r="K16" s="146"/>
      <c r="L16" s="146">
        <v>9605</v>
      </c>
      <c r="M16" s="146">
        <v>4931</v>
      </c>
      <c r="N16" s="173">
        <v>38.81</v>
      </c>
      <c r="O16" s="146">
        <v>128</v>
      </c>
      <c r="P16" s="146">
        <v>4674</v>
      </c>
    </row>
    <row r="17" spans="1:16" x14ac:dyDescent="0.25">
      <c r="A17" s="3">
        <v>2002</v>
      </c>
      <c r="B17" s="3">
        <v>2002</v>
      </c>
      <c r="D17" s="146">
        <v>5148</v>
      </c>
      <c r="E17" s="146"/>
      <c r="F17" s="146">
        <v>14473</v>
      </c>
      <c r="G17" s="146">
        <v>9931</v>
      </c>
      <c r="H17" s="173">
        <v>80.150000000000006</v>
      </c>
      <c r="I17" s="146">
        <v>124</v>
      </c>
      <c r="J17" s="146">
        <v>4542</v>
      </c>
      <c r="K17" s="146"/>
      <c r="L17" s="146">
        <v>9325</v>
      </c>
      <c r="M17" s="146">
        <v>4852</v>
      </c>
      <c r="N17" s="173">
        <v>41.44</v>
      </c>
      <c r="O17" s="146">
        <v>118</v>
      </c>
      <c r="P17" s="146">
        <v>4473</v>
      </c>
    </row>
    <row r="18" spans="1:16" x14ac:dyDescent="0.25">
      <c r="A18" s="3">
        <v>2003</v>
      </c>
      <c r="B18" s="3">
        <v>2003</v>
      </c>
      <c r="D18" s="146">
        <v>3371</v>
      </c>
      <c r="E18" s="146"/>
      <c r="F18" s="146">
        <v>14733</v>
      </c>
      <c r="G18" s="146">
        <v>9339</v>
      </c>
      <c r="H18" s="173">
        <v>69.77</v>
      </c>
      <c r="I18" s="146">
        <v>134</v>
      </c>
      <c r="J18" s="146">
        <v>5394</v>
      </c>
      <c r="K18" s="146"/>
      <c r="L18" s="146">
        <v>11362</v>
      </c>
      <c r="M18" s="146">
        <v>5810</v>
      </c>
      <c r="N18" s="173">
        <v>44.74</v>
      </c>
      <c r="O18" s="146">
        <v>130</v>
      </c>
      <c r="P18" s="146">
        <v>5552</v>
      </c>
    </row>
    <row r="19" spans="1:16" x14ac:dyDescent="0.25">
      <c r="A19" s="3">
        <v>2004</v>
      </c>
      <c r="B19" s="3">
        <v>2004</v>
      </c>
      <c r="D19" s="146">
        <v>908</v>
      </c>
      <c r="E19" s="146"/>
      <c r="F19" s="146">
        <v>16380</v>
      </c>
      <c r="G19" s="146">
        <v>9471</v>
      </c>
      <c r="H19" s="173">
        <v>60.99</v>
      </c>
      <c r="I19" s="146">
        <v>156</v>
      </c>
      <c r="J19" s="146">
        <v>6909</v>
      </c>
      <c r="K19" s="146"/>
      <c r="L19" s="146">
        <v>15472</v>
      </c>
      <c r="M19" s="146">
        <v>8331</v>
      </c>
      <c r="N19" s="173">
        <v>57.08</v>
      </c>
      <c r="O19" s="146">
        <v>145</v>
      </c>
      <c r="P19" s="146">
        <v>7141</v>
      </c>
    </row>
    <row r="20" spans="1:16" x14ac:dyDescent="0.25">
      <c r="A20" s="3">
        <v>2005</v>
      </c>
      <c r="B20" s="3">
        <v>2005</v>
      </c>
      <c r="D20" s="146">
        <v>-1152</v>
      </c>
      <c r="E20" s="146"/>
      <c r="F20" s="146">
        <v>20137</v>
      </c>
      <c r="G20" s="146">
        <v>11162</v>
      </c>
      <c r="H20" s="173">
        <v>51.17</v>
      </c>
      <c r="I20" s="146">
        <v>222</v>
      </c>
      <c r="J20" s="146">
        <v>8975</v>
      </c>
      <c r="K20" s="146"/>
      <c r="L20" s="146">
        <v>21289</v>
      </c>
      <c r="M20" s="146">
        <v>11317</v>
      </c>
      <c r="N20" s="173">
        <v>53.99</v>
      </c>
      <c r="O20" s="146">
        <v>208</v>
      </c>
      <c r="P20" s="146">
        <v>9972</v>
      </c>
    </row>
    <row r="21" spans="1:16" x14ac:dyDescent="0.25">
      <c r="A21" s="3">
        <v>2006</v>
      </c>
      <c r="B21" s="3">
        <v>2006</v>
      </c>
      <c r="D21" s="146">
        <v>-1548</v>
      </c>
      <c r="E21" s="146"/>
      <c r="F21" s="146">
        <v>23794</v>
      </c>
      <c r="G21" s="146">
        <v>13004</v>
      </c>
      <c r="H21" s="173">
        <v>47.82</v>
      </c>
      <c r="I21" s="146">
        <v>272</v>
      </c>
      <c r="J21" s="146">
        <v>10790</v>
      </c>
      <c r="K21" s="146"/>
      <c r="L21" s="146">
        <v>25342</v>
      </c>
      <c r="M21" s="146">
        <v>14357</v>
      </c>
      <c r="N21" s="173">
        <v>55.75</v>
      </c>
      <c r="O21" s="146">
        <v>256</v>
      </c>
      <c r="P21" s="146">
        <v>10985</v>
      </c>
    </row>
    <row r="22" spans="1:16" x14ac:dyDescent="0.25">
      <c r="A22" s="3">
        <v>2007</v>
      </c>
      <c r="B22" s="3">
        <v>2007</v>
      </c>
      <c r="D22" s="146">
        <v>-2392</v>
      </c>
      <c r="E22" s="146"/>
      <c r="F22" s="146">
        <v>23934</v>
      </c>
      <c r="G22" s="146">
        <v>13495</v>
      </c>
      <c r="H22" s="173">
        <v>49.86</v>
      </c>
      <c r="I22" s="146">
        <v>271</v>
      </c>
      <c r="J22" s="146">
        <v>10439</v>
      </c>
      <c r="K22" s="146"/>
      <c r="L22" s="146">
        <v>26326</v>
      </c>
      <c r="M22" s="146">
        <v>13673</v>
      </c>
      <c r="N22" s="173">
        <v>52.54</v>
      </c>
      <c r="O22" s="146">
        <v>258</v>
      </c>
      <c r="P22" s="146">
        <v>12653</v>
      </c>
    </row>
    <row r="23" spans="1:16" x14ac:dyDescent="0.25">
      <c r="A23" s="3">
        <v>2008</v>
      </c>
      <c r="B23" s="3">
        <v>2008</v>
      </c>
      <c r="D23" s="146">
        <v>-3882</v>
      </c>
      <c r="E23" s="146"/>
      <c r="F23" s="146">
        <v>33121</v>
      </c>
      <c r="G23" s="146">
        <v>16968</v>
      </c>
      <c r="H23" s="173">
        <v>43.89</v>
      </c>
      <c r="I23" s="146">
        <v>395</v>
      </c>
      <c r="J23" s="146">
        <v>16153</v>
      </c>
      <c r="K23" s="146"/>
      <c r="L23" s="146">
        <v>37003</v>
      </c>
      <c r="M23" s="146">
        <v>20283</v>
      </c>
      <c r="N23" s="173">
        <v>51.99</v>
      </c>
      <c r="O23" s="146">
        <v>389</v>
      </c>
      <c r="P23" s="146">
        <v>16720</v>
      </c>
    </row>
    <row r="24" spans="1:16" x14ac:dyDescent="0.25">
      <c r="A24" s="3">
        <v>2009</v>
      </c>
      <c r="B24" s="3">
        <v>2009</v>
      </c>
      <c r="D24" s="146">
        <v>-2029</v>
      </c>
      <c r="E24" s="146"/>
      <c r="F24" s="146">
        <v>25346</v>
      </c>
      <c r="G24" s="146">
        <v>12754</v>
      </c>
      <c r="H24" s="173">
        <v>44.06</v>
      </c>
      <c r="I24" s="146">
        <v>291</v>
      </c>
      <c r="J24" s="146">
        <v>12592</v>
      </c>
      <c r="K24" s="146"/>
      <c r="L24" s="146">
        <v>27375</v>
      </c>
      <c r="M24" s="146">
        <v>14328</v>
      </c>
      <c r="N24" s="173">
        <v>50.38</v>
      </c>
      <c r="O24" s="146">
        <v>285</v>
      </c>
      <c r="P24" s="146">
        <v>13047</v>
      </c>
    </row>
    <row r="25" spans="1:16" x14ac:dyDescent="0.25">
      <c r="A25" s="3">
        <v>2010</v>
      </c>
      <c r="B25" s="3">
        <v>2010</v>
      </c>
      <c r="D25" s="146">
        <v>-2132</v>
      </c>
      <c r="E25" s="146"/>
      <c r="F25" s="146">
        <v>33033</v>
      </c>
      <c r="G25" s="146">
        <v>16618</v>
      </c>
      <c r="H25" s="173">
        <v>43.39</v>
      </c>
      <c r="I25" s="146">
        <v>384</v>
      </c>
      <c r="J25" s="146">
        <v>16415</v>
      </c>
      <c r="K25" s="146"/>
      <c r="L25" s="146">
        <v>35165</v>
      </c>
      <c r="M25" s="146">
        <v>19228</v>
      </c>
      <c r="N25" s="173">
        <v>50.14</v>
      </c>
      <c r="O25" s="146">
        <v>383</v>
      </c>
      <c r="P25" s="146">
        <v>15937</v>
      </c>
    </row>
    <row r="26" spans="1:16" x14ac:dyDescent="0.25">
      <c r="A26" s="3">
        <v>2011</v>
      </c>
      <c r="B26" s="3">
        <v>2011</v>
      </c>
      <c r="D26" s="146">
        <v>-8104</v>
      </c>
      <c r="E26" s="146"/>
      <c r="F26" s="146">
        <v>40766</v>
      </c>
      <c r="G26" s="146">
        <v>18493</v>
      </c>
      <c r="H26" s="173">
        <v>37.020000000000003</v>
      </c>
      <c r="I26" s="146">
        <v>502</v>
      </c>
      <c r="J26" s="146">
        <v>22273</v>
      </c>
      <c r="K26" s="146"/>
      <c r="L26" s="146">
        <v>48870</v>
      </c>
      <c r="M26" s="146">
        <v>27988</v>
      </c>
      <c r="N26" s="173">
        <v>53.35</v>
      </c>
      <c r="O26" s="146">
        <v>524</v>
      </c>
      <c r="P26" s="146">
        <v>20882</v>
      </c>
    </row>
    <row r="27" spans="1:16" x14ac:dyDescent="0.25">
      <c r="A27" s="3">
        <v>2012</v>
      </c>
      <c r="B27" s="3">
        <v>2012</v>
      </c>
      <c r="D27" s="146">
        <v>-12087</v>
      </c>
      <c r="E27" s="146"/>
      <c r="F27" s="146">
        <v>41320</v>
      </c>
      <c r="G27" s="146">
        <v>18659</v>
      </c>
      <c r="H27" s="173">
        <v>34.799999999999997</v>
      </c>
      <c r="I27" s="146">
        <v>536</v>
      </c>
      <c r="J27" s="146">
        <v>22661</v>
      </c>
      <c r="K27" s="146"/>
      <c r="L27" s="146">
        <v>53407</v>
      </c>
      <c r="M27" s="146">
        <v>30244</v>
      </c>
      <c r="N27" s="173">
        <v>56.4</v>
      </c>
      <c r="O27" s="146">
        <v>536</v>
      </c>
      <c r="P27" s="146">
        <v>23163</v>
      </c>
    </row>
    <row r="28" spans="1:16" x14ac:dyDescent="0.25">
      <c r="A28" s="3">
        <v>2013</v>
      </c>
      <c r="B28" s="3">
        <v>2013</v>
      </c>
      <c r="D28" s="146">
        <v>-9136</v>
      </c>
      <c r="E28" s="146"/>
      <c r="F28" s="146">
        <v>39308</v>
      </c>
      <c r="G28" s="146">
        <v>19306</v>
      </c>
      <c r="H28" s="173">
        <v>36.299999999999997</v>
      </c>
      <c r="I28" s="146">
        <v>532</v>
      </c>
      <c r="J28" s="146">
        <v>20002</v>
      </c>
      <c r="K28" s="146"/>
      <c r="L28" s="146">
        <v>48444</v>
      </c>
      <c r="M28" s="146">
        <v>25223</v>
      </c>
      <c r="N28" s="173">
        <v>48.38</v>
      </c>
      <c r="O28" s="146">
        <v>522</v>
      </c>
      <c r="P28" s="146">
        <v>23221</v>
      </c>
    </row>
    <row r="29" spans="1:16" x14ac:dyDescent="0.25">
      <c r="A29" s="3">
        <v>2014</v>
      </c>
      <c r="B29" s="3">
        <v>2014</v>
      </c>
      <c r="D29" s="146">
        <v>-9376</v>
      </c>
      <c r="E29" s="146"/>
      <c r="F29" s="146">
        <v>32967</v>
      </c>
      <c r="G29" s="146">
        <v>17554</v>
      </c>
      <c r="H29" s="173">
        <v>37.020000000000003</v>
      </c>
      <c r="I29" s="146">
        <v>475</v>
      </c>
      <c r="J29" s="146">
        <v>15413</v>
      </c>
      <c r="K29" s="146"/>
      <c r="L29" s="146">
        <v>42343</v>
      </c>
      <c r="M29" s="146">
        <v>21431</v>
      </c>
      <c r="N29" s="173">
        <v>46.8</v>
      </c>
      <c r="O29" s="146">
        <v>460</v>
      </c>
      <c r="P29" s="146">
        <v>20912</v>
      </c>
    </row>
    <row r="30" spans="1:16" x14ac:dyDescent="0.25">
      <c r="A30" s="3">
        <v>2015</v>
      </c>
      <c r="B30" s="3">
        <v>2015</v>
      </c>
      <c r="D30" s="146">
        <v>-7085</v>
      </c>
      <c r="E30" s="146"/>
      <c r="F30" s="146">
        <v>21581</v>
      </c>
      <c r="G30" s="146">
        <v>11499</v>
      </c>
      <c r="H30" s="173">
        <v>40.19</v>
      </c>
      <c r="I30" s="146">
        <v>285</v>
      </c>
      <c r="J30" s="146">
        <v>10082</v>
      </c>
      <c r="K30" s="146"/>
      <c r="L30" s="146">
        <v>28666</v>
      </c>
      <c r="M30" s="146">
        <v>11919</v>
      </c>
      <c r="N30" s="173">
        <v>44.06</v>
      </c>
      <c r="O30" s="146">
        <v>272</v>
      </c>
      <c r="P30" s="146">
        <v>16747</v>
      </c>
    </row>
    <row r="31" spans="1:16" x14ac:dyDescent="0.25">
      <c r="A31" s="3">
        <v>2016</v>
      </c>
      <c r="B31" s="3">
        <v>2016</v>
      </c>
      <c r="D31" s="146">
        <v>-5406</v>
      </c>
      <c r="E31" s="146"/>
      <c r="F31" s="146">
        <v>20367</v>
      </c>
      <c r="G31" s="146">
        <v>11257</v>
      </c>
      <c r="H31" s="173">
        <v>45.85</v>
      </c>
      <c r="I31" s="146">
        <v>248</v>
      </c>
      <c r="J31" s="146">
        <v>9110</v>
      </c>
      <c r="K31" s="146"/>
      <c r="L31" s="146">
        <v>25773</v>
      </c>
      <c r="M31" s="146">
        <v>10606</v>
      </c>
      <c r="N31" s="173">
        <v>43.34</v>
      </c>
      <c r="O31" s="146">
        <v>242</v>
      </c>
      <c r="P31" s="146">
        <v>15167</v>
      </c>
    </row>
    <row r="32" spans="1:16" x14ac:dyDescent="0.25">
      <c r="A32" s="3">
        <v>2017</v>
      </c>
      <c r="B32" s="3">
        <v>2017</v>
      </c>
      <c r="D32" s="146">
        <v>-5595</v>
      </c>
      <c r="E32" s="146"/>
      <c r="F32" s="146">
        <v>28715</v>
      </c>
      <c r="G32" s="146">
        <v>17092</v>
      </c>
      <c r="H32" s="173">
        <v>52.41</v>
      </c>
      <c r="I32" s="146">
        <v>327</v>
      </c>
      <c r="J32" s="146">
        <v>11623</v>
      </c>
      <c r="K32" s="146"/>
      <c r="L32" s="146">
        <v>34310</v>
      </c>
      <c r="M32" s="146">
        <v>16218</v>
      </c>
      <c r="N32" s="173">
        <v>50.33</v>
      </c>
      <c r="O32" s="146">
        <v>323</v>
      </c>
      <c r="P32" s="146">
        <v>18092</v>
      </c>
    </row>
    <row r="33" spans="1:16" x14ac:dyDescent="0.25">
      <c r="A33" s="3">
        <v>2018</v>
      </c>
      <c r="B33" s="3">
        <v>2018</v>
      </c>
      <c r="D33" s="146">
        <v>-5723</v>
      </c>
      <c r="E33" s="146"/>
      <c r="F33" s="146">
        <v>37162</v>
      </c>
      <c r="G33" s="146">
        <v>23838</v>
      </c>
      <c r="H33" s="173">
        <v>57.09</v>
      </c>
      <c r="I33" s="146">
        <v>416</v>
      </c>
      <c r="J33" s="146">
        <v>13324</v>
      </c>
      <c r="K33" s="146"/>
      <c r="L33" s="146">
        <v>42885</v>
      </c>
      <c r="M33" s="146">
        <v>19904</v>
      </c>
      <c r="N33" s="173">
        <v>48.04</v>
      </c>
      <c r="O33" s="146">
        <v>414</v>
      </c>
      <c r="P33" s="146">
        <v>22981</v>
      </c>
    </row>
    <row r="34" spans="1:16" x14ac:dyDescent="0.25">
      <c r="A34" s="3">
        <v>2019</v>
      </c>
      <c r="B34" s="3">
        <v>2019</v>
      </c>
      <c r="D34" s="146">
        <v>-7495</v>
      </c>
      <c r="E34" s="146"/>
      <c r="F34" s="146">
        <v>33478</v>
      </c>
      <c r="G34" s="146">
        <v>20898</v>
      </c>
      <c r="H34" s="173">
        <v>51.24</v>
      </c>
      <c r="I34" s="146">
        <v>408</v>
      </c>
      <c r="J34" s="146">
        <v>12580</v>
      </c>
      <c r="K34" s="146"/>
      <c r="L34" s="146">
        <v>40973</v>
      </c>
      <c r="M34" s="146">
        <v>19385</v>
      </c>
      <c r="N34" s="173">
        <v>49.91</v>
      </c>
      <c r="O34" s="146">
        <v>388</v>
      </c>
      <c r="P34" s="146">
        <v>21588</v>
      </c>
    </row>
    <row r="35" spans="1:16" ht="13" x14ac:dyDescent="0.3">
      <c r="A35" s="15"/>
      <c r="B35" s="15"/>
      <c r="C35" s="15"/>
      <c r="D35" s="146"/>
      <c r="E35" s="146"/>
      <c r="F35" s="146"/>
      <c r="G35" s="146"/>
      <c r="H35" s="173"/>
      <c r="I35" s="146"/>
      <c r="J35" s="146"/>
      <c r="K35" s="146"/>
      <c r="L35" s="146"/>
      <c r="M35" s="146"/>
      <c r="N35" s="173"/>
      <c r="O35" s="146"/>
      <c r="P35" s="146"/>
    </row>
    <row r="36" spans="1:16" ht="15.5" x14ac:dyDescent="0.35">
      <c r="A36" s="15"/>
      <c r="B36" s="31" t="s">
        <v>50</v>
      </c>
      <c r="C36" s="15"/>
      <c r="D36" s="17"/>
      <c r="E36" s="17"/>
      <c r="F36" s="17"/>
      <c r="G36" s="56"/>
      <c r="H36" s="174"/>
      <c r="I36" s="56"/>
      <c r="J36" s="56"/>
      <c r="K36" s="56"/>
      <c r="L36" s="17"/>
      <c r="M36" s="56"/>
      <c r="N36" s="174"/>
      <c r="O36" s="56"/>
      <c r="P36" s="56"/>
    </row>
    <row r="37" spans="1:16" ht="13" x14ac:dyDescent="0.3">
      <c r="A37" s="15" t="s">
        <v>51</v>
      </c>
      <c r="B37" s="41">
        <v>1998</v>
      </c>
      <c r="C37" s="42" t="s">
        <v>52</v>
      </c>
      <c r="D37" s="146">
        <v>882</v>
      </c>
      <c r="E37" s="146"/>
      <c r="F37" s="146">
        <v>2134</v>
      </c>
      <c r="G37" s="146">
        <v>1429</v>
      </c>
      <c r="H37" s="173">
        <v>20.52</v>
      </c>
      <c r="I37" s="146">
        <v>70</v>
      </c>
      <c r="J37" s="146">
        <v>705</v>
      </c>
      <c r="K37" s="146"/>
      <c r="L37" s="146">
        <v>1252</v>
      </c>
      <c r="M37" s="146">
        <v>673</v>
      </c>
      <c r="N37" s="173">
        <v>9.6199999999999992</v>
      </c>
      <c r="O37" s="146">
        <v>70</v>
      </c>
      <c r="P37" s="146">
        <v>579</v>
      </c>
    </row>
    <row r="38" spans="1:16" ht="13" x14ac:dyDescent="0.3">
      <c r="A38" s="15" t="s">
        <v>53</v>
      </c>
      <c r="B38" s="41"/>
      <c r="C38" s="42" t="s">
        <v>54</v>
      </c>
      <c r="D38" s="146">
        <v>711</v>
      </c>
      <c r="E38" s="146"/>
      <c r="F38" s="146">
        <v>1906</v>
      </c>
      <c r="G38" s="146">
        <v>1183</v>
      </c>
      <c r="H38" s="173">
        <v>18.54</v>
      </c>
      <c r="I38" s="146">
        <v>64</v>
      </c>
      <c r="J38" s="146">
        <v>723</v>
      </c>
      <c r="K38" s="146"/>
      <c r="L38" s="146">
        <v>1195</v>
      </c>
      <c r="M38" s="146">
        <v>693</v>
      </c>
      <c r="N38" s="173">
        <v>12.04</v>
      </c>
      <c r="O38" s="146">
        <v>58</v>
      </c>
      <c r="P38" s="146">
        <v>502</v>
      </c>
    </row>
    <row r="39" spans="1:16" ht="13" x14ac:dyDescent="0.3">
      <c r="A39" s="15" t="s">
        <v>55</v>
      </c>
      <c r="B39" s="41"/>
      <c r="C39" s="42" t="s">
        <v>56</v>
      </c>
      <c r="D39" s="146">
        <v>729</v>
      </c>
      <c r="E39" s="146"/>
      <c r="F39" s="146">
        <v>1658</v>
      </c>
      <c r="G39" s="146">
        <v>1061</v>
      </c>
      <c r="H39" s="173">
        <v>17.37</v>
      </c>
      <c r="I39" s="146">
        <v>61</v>
      </c>
      <c r="J39" s="146">
        <v>597</v>
      </c>
      <c r="K39" s="146"/>
      <c r="L39" s="146">
        <v>929</v>
      </c>
      <c r="M39" s="146">
        <v>432</v>
      </c>
      <c r="N39" s="173">
        <v>8.4600000000000009</v>
      </c>
      <c r="O39" s="146">
        <v>51</v>
      </c>
      <c r="P39" s="146">
        <v>497</v>
      </c>
    </row>
    <row r="40" spans="1:16" ht="13" x14ac:dyDescent="0.3">
      <c r="A40" s="15" t="s">
        <v>57</v>
      </c>
      <c r="B40" s="41"/>
      <c r="C40" s="42" t="s">
        <v>58</v>
      </c>
      <c r="D40" s="146">
        <v>654</v>
      </c>
      <c r="E40" s="146"/>
      <c r="F40" s="146">
        <v>1500</v>
      </c>
      <c r="G40" s="146">
        <v>945</v>
      </c>
      <c r="H40" s="173">
        <v>17.64</v>
      </c>
      <c r="I40" s="146">
        <v>54</v>
      </c>
      <c r="J40" s="146">
        <v>555</v>
      </c>
      <c r="K40" s="146"/>
      <c r="L40" s="146">
        <v>846</v>
      </c>
      <c r="M40" s="146">
        <v>393</v>
      </c>
      <c r="N40" s="173">
        <v>7.82</v>
      </c>
      <c r="O40" s="146">
        <v>50</v>
      </c>
      <c r="P40" s="146">
        <v>453</v>
      </c>
    </row>
    <row r="41" spans="1:16" ht="13" x14ac:dyDescent="0.3">
      <c r="A41" s="15" t="s">
        <v>59</v>
      </c>
      <c r="B41" s="41">
        <v>1999</v>
      </c>
      <c r="C41" s="42" t="s">
        <v>52</v>
      </c>
      <c r="D41" s="146">
        <v>633</v>
      </c>
      <c r="E41" s="146"/>
      <c r="F41" s="146">
        <v>1535</v>
      </c>
      <c r="G41" s="146">
        <v>951</v>
      </c>
      <c r="H41" s="173">
        <v>17.62</v>
      </c>
      <c r="I41" s="146">
        <v>54</v>
      </c>
      <c r="J41" s="146">
        <v>584</v>
      </c>
      <c r="K41" s="146"/>
      <c r="L41" s="146">
        <v>902</v>
      </c>
      <c r="M41" s="146">
        <v>337</v>
      </c>
      <c r="N41" s="173">
        <v>7.17</v>
      </c>
      <c r="O41" s="146">
        <v>47</v>
      </c>
      <c r="P41" s="146">
        <v>565</v>
      </c>
    </row>
    <row r="42" spans="1:16" ht="13" x14ac:dyDescent="0.3">
      <c r="A42" s="15" t="s">
        <v>60</v>
      </c>
      <c r="B42" s="41"/>
      <c r="C42" s="42" t="s">
        <v>54</v>
      </c>
      <c r="D42" s="146">
        <v>823</v>
      </c>
      <c r="E42" s="146"/>
      <c r="F42" s="146">
        <v>1993</v>
      </c>
      <c r="G42" s="146">
        <v>1296</v>
      </c>
      <c r="H42" s="173">
        <v>18.23</v>
      </c>
      <c r="I42" s="146">
        <v>71</v>
      </c>
      <c r="J42" s="146">
        <v>697</v>
      </c>
      <c r="K42" s="146"/>
      <c r="L42" s="146">
        <v>1170</v>
      </c>
      <c r="M42" s="146">
        <v>592</v>
      </c>
      <c r="N42" s="173">
        <v>9.16</v>
      </c>
      <c r="O42" s="146">
        <v>65</v>
      </c>
      <c r="P42" s="146">
        <v>578</v>
      </c>
    </row>
    <row r="43" spans="1:16" ht="13" x14ac:dyDescent="0.3">
      <c r="A43" s="15" t="s">
        <v>61</v>
      </c>
      <c r="B43" s="41"/>
      <c r="C43" s="42" t="s">
        <v>56</v>
      </c>
      <c r="D43" s="146">
        <v>1331</v>
      </c>
      <c r="E43" s="146"/>
      <c r="F43" s="146">
        <v>2628</v>
      </c>
      <c r="G43" s="146">
        <v>1834</v>
      </c>
      <c r="H43" s="173">
        <v>19.309999999999999</v>
      </c>
      <c r="I43" s="146">
        <v>95</v>
      </c>
      <c r="J43" s="146">
        <v>794</v>
      </c>
      <c r="K43" s="146"/>
      <c r="L43" s="146">
        <v>1297</v>
      </c>
      <c r="M43" s="146">
        <v>575</v>
      </c>
      <c r="N43" s="173">
        <v>6.93</v>
      </c>
      <c r="O43" s="146">
        <v>83</v>
      </c>
      <c r="P43" s="146">
        <v>722</v>
      </c>
    </row>
    <row r="44" spans="1:16" ht="13" x14ac:dyDescent="0.3">
      <c r="A44" s="15" t="s">
        <v>62</v>
      </c>
      <c r="B44" s="41"/>
      <c r="C44" s="42" t="s">
        <v>58</v>
      </c>
      <c r="D44" s="146">
        <v>1765</v>
      </c>
      <c r="E44" s="146"/>
      <c r="F44" s="146">
        <v>3250</v>
      </c>
      <c r="G44" s="146">
        <v>2294</v>
      </c>
      <c r="H44" s="173">
        <v>21.03</v>
      </c>
      <c r="I44" s="146">
        <v>109</v>
      </c>
      <c r="J44" s="146">
        <v>956</v>
      </c>
      <c r="K44" s="146"/>
      <c r="L44" s="146">
        <v>1485</v>
      </c>
      <c r="M44" s="146">
        <v>753</v>
      </c>
      <c r="N44" s="173">
        <v>7.41</v>
      </c>
      <c r="O44" s="146">
        <v>102</v>
      </c>
      <c r="P44" s="146">
        <v>732</v>
      </c>
    </row>
    <row r="45" spans="1:16" ht="13" x14ac:dyDescent="0.3">
      <c r="A45" s="15" t="s">
        <v>63</v>
      </c>
      <c r="B45" s="41">
        <v>2000</v>
      </c>
      <c r="C45" s="42" t="s">
        <v>52</v>
      </c>
      <c r="D45" s="146">
        <v>1589</v>
      </c>
      <c r="E45" s="146"/>
      <c r="F45" s="146">
        <v>3683</v>
      </c>
      <c r="G45" s="146">
        <v>2515</v>
      </c>
      <c r="H45" s="173">
        <v>20.62</v>
      </c>
      <c r="I45" s="146">
        <v>122</v>
      </c>
      <c r="J45" s="146">
        <v>1168</v>
      </c>
      <c r="K45" s="146"/>
      <c r="L45" s="146">
        <v>2094</v>
      </c>
      <c r="M45" s="146">
        <v>1155</v>
      </c>
      <c r="N45" s="173">
        <v>9.42</v>
      </c>
      <c r="O45" s="146">
        <v>123</v>
      </c>
      <c r="P45" s="146">
        <v>939</v>
      </c>
    </row>
    <row r="46" spans="1:16" ht="13" x14ac:dyDescent="0.3">
      <c r="A46" s="15" t="s">
        <v>64</v>
      </c>
      <c r="B46" s="41"/>
      <c r="C46" s="42" t="s">
        <v>54</v>
      </c>
      <c r="D46" s="146">
        <v>1587</v>
      </c>
      <c r="E46" s="146"/>
      <c r="F46" s="146">
        <v>3799</v>
      </c>
      <c r="G46" s="146">
        <v>2600</v>
      </c>
      <c r="H46" s="173">
        <v>20.36</v>
      </c>
      <c r="I46" s="146">
        <v>128</v>
      </c>
      <c r="J46" s="146">
        <v>1199</v>
      </c>
      <c r="K46" s="146"/>
      <c r="L46" s="146">
        <v>2212</v>
      </c>
      <c r="M46" s="146">
        <v>1265</v>
      </c>
      <c r="N46" s="173">
        <v>9.7899999999999991</v>
      </c>
      <c r="O46" s="146">
        <v>129</v>
      </c>
      <c r="P46" s="146">
        <v>947</v>
      </c>
    </row>
    <row r="47" spans="1:16" ht="13" x14ac:dyDescent="0.3">
      <c r="A47" s="15" t="s">
        <v>65</v>
      </c>
      <c r="B47" s="41"/>
      <c r="C47" s="42" t="s">
        <v>56</v>
      </c>
      <c r="D47" s="146">
        <v>1735</v>
      </c>
      <c r="E47" s="146"/>
      <c r="F47" s="146">
        <v>4079</v>
      </c>
      <c r="G47" s="146">
        <v>2896</v>
      </c>
      <c r="H47" s="173">
        <v>19.5</v>
      </c>
      <c r="I47" s="146">
        <v>149</v>
      </c>
      <c r="J47" s="146">
        <v>1183</v>
      </c>
      <c r="K47" s="146"/>
      <c r="L47" s="146">
        <v>2344</v>
      </c>
      <c r="M47" s="146">
        <v>1284</v>
      </c>
      <c r="N47" s="173">
        <v>8.75</v>
      </c>
      <c r="O47" s="146">
        <v>147</v>
      </c>
      <c r="P47" s="146">
        <v>1060</v>
      </c>
    </row>
    <row r="48" spans="1:16" ht="13" x14ac:dyDescent="0.3">
      <c r="A48" s="15" t="s">
        <v>66</v>
      </c>
      <c r="B48" s="41"/>
      <c r="C48" s="42" t="s">
        <v>58</v>
      </c>
      <c r="D48" s="146">
        <v>1475</v>
      </c>
      <c r="E48" s="146"/>
      <c r="F48" s="146">
        <v>4161</v>
      </c>
      <c r="G48" s="146">
        <v>2783</v>
      </c>
      <c r="H48" s="173">
        <v>17.89</v>
      </c>
      <c r="I48" s="146">
        <v>156</v>
      </c>
      <c r="J48" s="146">
        <v>1378</v>
      </c>
      <c r="K48" s="146"/>
      <c r="L48" s="146">
        <v>2686</v>
      </c>
      <c r="M48" s="146">
        <v>1378</v>
      </c>
      <c r="N48" s="173">
        <v>8.8800000000000008</v>
      </c>
      <c r="O48" s="146">
        <v>155</v>
      </c>
      <c r="P48" s="146">
        <v>1308</v>
      </c>
    </row>
    <row r="49" spans="1:16" ht="13" x14ac:dyDescent="0.3">
      <c r="A49" s="15" t="s">
        <v>67</v>
      </c>
      <c r="B49" s="41">
        <v>2001</v>
      </c>
      <c r="C49" s="42" t="s">
        <v>52</v>
      </c>
      <c r="D49" s="146">
        <v>1474</v>
      </c>
      <c r="E49" s="146"/>
      <c r="F49" s="146">
        <v>3923</v>
      </c>
      <c r="G49" s="146">
        <v>2748</v>
      </c>
      <c r="H49" s="173">
        <v>20.350000000000001</v>
      </c>
      <c r="I49" s="146">
        <v>135</v>
      </c>
      <c r="J49" s="146">
        <v>1175</v>
      </c>
      <c r="K49" s="146"/>
      <c r="L49" s="146">
        <v>2449</v>
      </c>
      <c r="M49" s="146">
        <v>1285</v>
      </c>
      <c r="N49" s="173">
        <v>9.6</v>
      </c>
      <c r="O49" s="146">
        <v>134</v>
      </c>
      <c r="P49" s="146">
        <v>1164</v>
      </c>
    </row>
    <row r="50" spans="1:16" ht="13" x14ac:dyDescent="0.3">
      <c r="A50" s="15" t="s">
        <v>68</v>
      </c>
      <c r="B50" s="41"/>
      <c r="C50" s="42" t="s">
        <v>54</v>
      </c>
      <c r="D50" s="146">
        <v>1084</v>
      </c>
      <c r="E50" s="146"/>
      <c r="F50" s="146">
        <v>3867</v>
      </c>
      <c r="G50" s="146">
        <v>2850</v>
      </c>
      <c r="H50" s="173">
        <v>20.32</v>
      </c>
      <c r="I50" s="146">
        <v>140</v>
      </c>
      <c r="J50" s="146">
        <v>1017</v>
      </c>
      <c r="K50" s="146"/>
      <c r="L50" s="146">
        <v>2783</v>
      </c>
      <c r="M50" s="146">
        <v>1349</v>
      </c>
      <c r="N50" s="173">
        <v>9.9499999999999993</v>
      </c>
      <c r="O50" s="146">
        <v>136</v>
      </c>
      <c r="P50" s="146">
        <v>1434</v>
      </c>
    </row>
    <row r="51" spans="1:16" ht="13" x14ac:dyDescent="0.3">
      <c r="A51" s="15" t="s">
        <v>69</v>
      </c>
      <c r="B51" s="41"/>
      <c r="C51" s="42" t="s">
        <v>56</v>
      </c>
      <c r="D51" s="146">
        <v>1803</v>
      </c>
      <c r="E51" s="146"/>
      <c r="F51" s="146">
        <v>3844</v>
      </c>
      <c r="G51" s="146">
        <v>2718</v>
      </c>
      <c r="H51" s="173">
        <v>20.59</v>
      </c>
      <c r="I51" s="146">
        <v>132</v>
      </c>
      <c r="J51" s="146">
        <v>1126</v>
      </c>
      <c r="K51" s="146"/>
      <c r="L51" s="146">
        <v>2041</v>
      </c>
      <c r="M51" s="146">
        <v>987</v>
      </c>
      <c r="N51" s="173">
        <v>7.61</v>
      </c>
      <c r="O51" s="146">
        <v>130</v>
      </c>
      <c r="P51" s="146">
        <v>1054</v>
      </c>
    </row>
    <row r="52" spans="1:16" ht="13" x14ac:dyDescent="0.3">
      <c r="A52" s="15" t="s">
        <v>70</v>
      </c>
      <c r="B52" s="41"/>
      <c r="C52" s="42" t="s">
        <v>58</v>
      </c>
      <c r="D52" s="146">
        <v>995</v>
      </c>
      <c r="E52" s="146"/>
      <c r="F52" s="146">
        <v>3327</v>
      </c>
      <c r="G52" s="146">
        <v>2301</v>
      </c>
      <c r="H52" s="173">
        <v>21.18</v>
      </c>
      <c r="I52" s="146">
        <v>109</v>
      </c>
      <c r="J52" s="146">
        <v>1026</v>
      </c>
      <c r="K52" s="146"/>
      <c r="L52" s="146">
        <v>2332</v>
      </c>
      <c r="M52" s="146">
        <v>1310</v>
      </c>
      <c r="N52" s="173">
        <v>11.65</v>
      </c>
      <c r="O52" s="146">
        <v>112</v>
      </c>
      <c r="P52" s="146">
        <v>1022</v>
      </c>
    </row>
    <row r="53" spans="1:16" ht="13" x14ac:dyDescent="0.3">
      <c r="A53" s="15" t="s">
        <v>71</v>
      </c>
      <c r="B53" s="41">
        <v>2002</v>
      </c>
      <c r="C53" s="42" t="s">
        <v>52</v>
      </c>
      <c r="D53" s="146">
        <v>1211</v>
      </c>
      <c r="E53" s="146"/>
      <c r="F53" s="146">
        <v>3377</v>
      </c>
      <c r="G53" s="146">
        <v>2382</v>
      </c>
      <c r="H53" s="173">
        <v>22.27</v>
      </c>
      <c r="I53" s="146">
        <v>107</v>
      </c>
      <c r="J53" s="146">
        <v>995</v>
      </c>
      <c r="K53" s="146"/>
      <c r="L53" s="146">
        <v>2166</v>
      </c>
      <c r="M53" s="146">
        <v>1162</v>
      </c>
      <c r="N53" s="173">
        <v>11</v>
      </c>
      <c r="O53" s="146">
        <v>106</v>
      </c>
      <c r="P53" s="146">
        <v>1004</v>
      </c>
    </row>
    <row r="54" spans="1:16" ht="13" x14ac:dyDescent="0.3">
      <c r="A54" s="15" t="s">
        <v>72</v>
      </c>
      <c r="B54" s="41"/>
      <c r="C54" s="42" t="s">
        <v>54</v>
      </c>
      <c r="D54" s="146">
        <v>1569</v>
      </c>
      <c r="E54" s="146"/>
      <c r="F54" s="146">
        <v>3983</v>
      </c>
      <c r="G54" s="146">
        <v>2775</v>
      </c>
      <c r="H54" s="173">
        <v>21.35</v>
      </c>
      <c r="I54" s="146">
        <v>130</v>
      </c>
      <c r="J54" s="146">
        <v>1208</v>
      </c>
      <c r="K54" s="146"/>
      <c r="L54" s="146">
        <v>2414</v>
      </c>
      <c r="M54" s="146">
        <v>1245</v>
      </c>
      <c r="N54" s="173">
        <v>10.29</v>
      </c>
      <c r="O54" s="146">
        <v>121</v>
      </c>
      <c r="P54" s="146">
        <v>1169</v>
      </c>
    </row>
    <row r="55" spans="1:16" ht="13" x14ac:dyDescent="0.3">
      <c r="A55" s="15" t="s">
        <v>73</v>
      </c>
      <c r="B55" s="41"/>
      <c r="C55" s="42" t="s">
        <v>56</v>
      </c>
      <c r="D55" s="146">
        <v>1029</v>
      </c>
      <c r="E55" s="146"/>
      <c r="F55" s="146">
        <v>3431</v>
      </c>
      <c r="G55" s="146">
        <v>2250</v>
      </c>
      <c r="H55" s="173">
        <v>17.27</v>
      </c>
      <c r="I55" s="146">
        <v>130</v>
      </c>
      <c r="J55" s="146">
        <v>1181</v>
      </c>
      <c r="K55" s="146"/>
      <c r="L55" s="146">
        <v>2402</v>
      </c>
      <c r="M55" s="146">
        <v>1316</v>
      </c>
      <c r="N55" s="173">
        <v>10.74</v>
      </c>
      <c r="O55" s="146">
        <v>123</v>
      </c>
      <c r="P55" s="146">
        <v>1086</v>
      </c>
    </row>
    <row r="56" spans="1:16" ht="13" x14ac:dyDescent="0.3">
      <c r="A56" s="15" t="s">
        <v>74</v>
      </c>
      <c r="B56" s="41"/>
      <c r="C56" s="42" t="s">
        <v>58</v>
      </c>
      <c r="D56" s="146">
        <v>1339</v>
      </c>
      <c r="E56" s="146"/>
      <c r="F56" s="146">
        <v>3682</v>
      </c>
      <c r="G56" s="146">
        <v>2524</v>
      </c>
      <c r="H56" s="173">
        <v>19.260000000000002</v>
      </c>
      <c r="I56" s="146">
        <v>131</v>
      </c>
      <c r="J56" s="146">
        <v>1158</v>
      </c>
      <c r="K56" s="146"/>
      <c r="L56" s="146">
        <v>2343</v>
      </c>
      <c r="M56" s="146">
        <v>1129</v>
      </c>
      <c r="N56" s="173">
        <v>9.41</v>
      </c>
      <c r="O56" s="146">
        <v>120</v>
      </c>
      <c r="P56" s="146">
        <v>1214</v>
      </c>
    </row>
    <row r="57" spans="1:16" ht="13" x14ac:dyDescent="0.3">
      <c r="A57" s="15" t="s">
        <v>75</v>
      </c>
      <c r="B57" s="41">
        <v>2003</v>
      </c>
      <c r="C57" s="42" t="s">
        <v>52</v>
      </c>
      <c r="D57" s="146">
        <v>1350</v>
      </c>
      <c r="E57" s="146"/>
      <c r="F57" s="146">
        <v>4293</v>
      </c>
      <c r="G57" s="146">
        <v>2688</v>
      </c>
      <c r="H57" s="173">
        <v>18.73</v>
      </c>
      <c r="I57" s="146">
        <v>144</v>
      </c>
      <c r="J57" s="146">
        <v>1605</v>
      </c>
      <c r="K57" s="146"/>
      <c r="L57" s="146">
        <v>2943</v>
      </c>
      <c r="M57" s="146">
        <v>1554</v>
      </c>
      <c r="N57" s="173">
        <v>10.75</v>
      </c>
      <c r="O57" s="146">
        <v>145</v>
      </c>
      <c r="P57" s="146">
        <v>1389</v>
      </c>
    </row>
    <row r="58" spans="1:16" ht="13" x14ac:dyDescent="0.3">
      <c r="A58" s="15" t="s">
        <v>76</v>
      </c>
      <c r="B58" s="41"/>
      <c r="C58" s="42" t="s">
        <v>54</v>
      </c>
      <c r="D58" s="146">
        <v>783</v>
      </c>
      <c r="E58" s="146"/>
      <c r="F58" s="146">
        <v>3380</v>
      </c>
      <c r="G58" s="146">
        <v>2058</v>
      </c>
      <c r="H58" s="173">
        <v>16.16</v>
      </c>
      <c r="I58" s="146">
        <v>127</v>
      </c>
      <c r="J58" s="146">
        <v>1322</v>
      </c>
      <c r="K58" s="146"/>
      <c r="L58" s="146">
        <v>2597</v>
      </c>
      <c r="M58" s="146">
        <v>1309</v>
      </c>
      <c r="N58" s="173">
        <v>10.82</v>
      </c>
      <c r="O58" s="146">
        <v>121</v>
      </c>
      <c r="P58" s="146">
        <v>1288</v>
      </c>
    </row>
    <row r="59" spans="1:16" ht="13" x14ac:dyDescent="0.3">
      <c r="A59" s="15" t="s">
        <v>77</v>
      </c>
      <c r="B59" s="41"/>
      <c r="C59" s="42" t="s">
        <v>56</v>
      </c>
      <c r="D59" s="146">
        <v>573</v>
      </c>
      <c r="E59" s="146"/>
      <c r="F59" s="146">
        <v>3503</v>
      </c>
      <c r="G59" s="146">
        <v>2244</v>
      </c>
      <c r="H59" s="173">
        <v>16.95</v>
      </c>
      <c r="I59" s="146">
        <v>132</v>
      </c>
      <c r="J59" s="146">
        <v>1259</v>
      </c>
      <c r="K59" s="146"/>
      <c r="L59" s="146">
        <v>2930</v>
      </c>
      <c r="M59" s="146">
        <v>1493</v>
      </c>
      <c r="N59" s="173">
        <v>11.84</v>
      </c>
      <c r="O59" s="146">
        <v>126</v>
      </c>
      <c r="P59" s="146">
        <v>1437</v>
      </c>
    </row>
    <row r="60" spans="1:16" ht="13" x14ac:dyDescent="0.3">
      <c r="A60" s="15" t="s">
        <v>78</v>
      </c>
      <c r="B60" s="41"/>
      <c r="C60" s="42" t="s">
        <v>58</v>
      </c>
      <c r="D60" s="146">
        <v>665</v>
      </c>
      <c r="E60" s="146"/>
      <c r="F60" s="146">
        <v>3557</v>
      </c>
      <c r="G60" s="146">
        <v>2349</v>
      </c>
      <c r="H60" s="173">
        <v>17.93</v>
      </c>
      <c r="I60" s="146">
        <v>131</v>
      </c>
      <c r="J60" s="146">
        <v>1208</v>
      </c>
      <c r="K60" s="146"/>
      <c r="L60" s="146">
        <v>2892</v>
      </c>
      <c r="M60" s="146">
        <v>1454</v>
      </c>
      <c r="N60" s="173">
        <v>11.33</v>
      </c>
      <c r="O60" s="146">
        <v>128</v>
      </c>
      <c r="P60" s="146">
        <v>1438</v>
      </c>
    </row>
    <row r="61" spans="1:16" ht="13" x14ac:dyDescent="0.3">
      <c r="A61" s="15" t="s">
        <v>79</v>
      </c>
      <c r="B61" s="41">
        <v>2004</v>
      </c>
      <c r="C61" s="42" t="s">
        <v>52</v>
      </c>
      <c r="D61" s="146">
        <v>648</v>
      </c>
      <c r="E61" s="146"/>
      <c r="F61" s="146">
        <v>3736</v>
      </c>
      <c r="G61" s="146">
        <v>2276</v>
      </c>
      <c r="H61" s="173">
        <v>16.89</v>
      </c>
      <c r="I61" s="146">
        <v>135</v>
      </c>
      <c r="J61" s="146">
        <v>1460</v>
      </c>
      <c r="K61" s="146"/>
      <c r="L61" s="146">
        <v>3088</v>
      </c>
      <c r="M61" s="146">
        <v>1506</v>
      </c>
      <c r="N61" s="173">
        <v>12.55</v>
      </c>
      <c r="O61" s="146">
        <v>120</v>
      </c>
      <c r="P61" s="146">
        <v>1582</v>
      </c>
    </row>
    <row r="62" spans="1:16" ht="13" x14ac:dyDescent="0.3">
      <c r="A62" s="15" t="s">
        <v>80</v>
      </c>
      <c r="B62" s="41"/>
      <c r="C62" s="42" t="s">
        <v>54</v>
      </c>
      <c r="D62" s="146">
        <v>-71</v>
      </c>
      <c r="E62" s="146"/>
      <c r="F62" s="146">
        <v>3790</v>
      </c>
      <c r="G62" s="146">
        <v>2188</v>
      </c>
      <c r="H62" s="173">
        <v>14.82</v>
      </c>
      <c r="I62" s="146">
        <v>148</v>
      </c>
      <c r="J62" s="146">
        <v>1602</v>
      </c>
      <c r="K62" s="146"/>
      <c r="L62" s="146">
        <v>3861</v>
      </c>
      <c r="M62" s="146">
        <v>2097</v>
      </c>
      <c r="N62" s="173">
        <v>15.59</v>
      </c>
      <c r="O62" s="146">
        <v>135</v>
      </c>
      <c r="P62" s="146">
        <v>1764</v>
      </c>
    </row>
    <row r="63" spans="1:16" ht="13" x14ac:dyDescent="0.3">
      <c r="A63" s="15" t="s">
        <v>81</v>
      </c>
      <c r="B63" s="41"/>
      <c r="C63" s="42" t="s">
        <v>56</v>
      </c>
      <c r="D63" s="146">
        <v>37</v>
      </c>
      <c r="E63" s="146"/>
      <c r="F63" s="146">
        <v>4061</v>
      </c>
      <c r="G63" s="146">
        <v>2255</v>
      </c>
      <c r="H63" s="173">
        <v>13.72</v>
      </c>
      <c r="I63" s="146">
        <v>164</v>
      </c>
      <c r="J63" s="146">
        <v>1806</v>
      </c>
      <c r="K63" s="146"/>
      <c r="L63" s="146">
        <v>4024</v>
      </c>
      <c r="M63" s="146">
        <v>2083</v>
      </c>
      <c r="N63" s="173">
        <v>13.56</v>
      </c>
      <c r="O63" s="146">
        <v>154</v>
      </c>
      <c r="P63" s="146">
        <v>1941</v>
      </c>
    </row>
    <row r="64" spans="1:16" ht="13" x14ac:dyDescent="0.3">
      <c r="A64" s="15" t="s">
        <v>82</v>
      </c>
      <c r="B64" s="41"/>
      <c r="C64" s="42" t="s">
        <v>58</v>
      </c>
      <c r="D64" s="146">
        <v>294</v>
      </c>
      <c r="E64" s="146"/>
      <c r="F64" s="146">
        <v>4793</v>
      </c>
      <c r="G64" s="146">
        <v>2752</v>
      </c>
      <c r="H64" s="173">
        <v>15.56</v>
      </c>
      <c r="I64" s="146">
        <v>177</v>
      </c>
      <c r="J64" s="146">
        <v>2041</v>
      </c>
      <c r="K64" s="146"/>
      <c r="L64" s="146">
        <v>4499</v>
      </c>
      <c r="M64" s="146">
        <v>2645</v>
      </c>
      <c r="N64" s="173">
        <v>15.38</v>
      </c>
      <c r="O64" s="146">
        <v>172</v>
      </c>
      <c r="P64" s="146">
        <v>1854</v>
      </c>
    </row>
    <row r="65" spans="1:16" ht="13" x14ac:dyDescent="0.3">
      <c r="A65" s="15" t="s">
        <v>83</v>
      </c>
      <c r="B65" s="41">
        <v>2005</v>
      </c>
      <c r="C65" s="42" t="s">
        <v>52</v>
      </c>
      <c r="D65" s="146">
        <v>483</v>
      </c>
      <c r="E65" s="146"/>
      <c r="F65" s="146">
        <v>4676</v>
      </c>
      <c r="G65" s="146">
        <v>2622</v>
      </c>
      <c r="H65" s="173">
        <v>14.54</v>
      </c>
      <c r="I65" s="146">
        <v>180</v>
      </c>
      <c r="J65" s="146">
        <v>2054</v>
      </c>
      <c r="K65" s="146"/>
      <c r="L65" s="146">
        <v>4193</v>
      </c>
      <c r="M65" s="146">
        <v>2073</v>
      </c>
      <c r="N65" s="173">
        <v>12.27</v>
      </c>
      <c r="O65" s="146">
        <v>169</v>
      </c>
      <c r="P65" s="146">
        <v>2120</v>
      </c>
    </row>
    <row r="66" spans="1:16" ht="13" x14ac:dyDescent="0.3">
      <c r="A66" s="15" t="s">
        <v>84</v>
      </c>
      <c r="B66" s="41"/>
      <c r="C66" s="42" t="s">
        <v>54</v>
      </c>
      <c r="D66" s="146">
        <v>-159</v>
      </c>
      <c r="E66" s="146"/>
      <c r="F66" s="146">
        <v>4711</v>
      </c>
      <c r="G66" s="146">
        <v>2849</v>
      </c>
      <c r="H66" s="173">
        <v>14.16</v>
      </c>
      <c r="I66" s="146">
        <v>201</v>
      </c>
      <c r="J66" s="146">
        <v>1862</v>
      </c>
      <c r="K66" s="146"/>
      <c r="L66" s="146">
        <v>4870</v>
      </c>
      <c r="M66" s="146">
        <v>2542</v>
      </c>
      <c r="N66" s="173">
        <v>13.51</v>
      </c>
      <c r="O66" s="146">
        <v>188</v>
      </c>
      <c r="P66" s="146">
        <v>2328</v>
      </c>
    </row>
    <row r="67" spans="1:16" ht="13" x14ac:dyDescent="0.3">
      <c r="A67" s="15" t="s">
        <v>85</v>
      </c>
      <c r="B67" s="41"/>
      <c r="C67" s="42" t="s">
        <v>56</v>
      </c>
      <c r="D67" s="146">
        <v>-1100</v>
      </c>
      <c r="E67" s="146"/>
      <c r="F67" s="146">
        <v>5131</v>
      </c>
      <c r="G67" s="146">
        <v>2724</v>
      </c>
      <c r="H67" s="173">
        <v>10.82</v>
      </c>
      <c r="I67" s="146">
        <v>252</v>
      </c>
      <c r="J67" s="146">
        <v>2407</v>
      </c>
      <c r="K67" s="146"/>
      <c r="L67" s="146">
        <v>6231</v>
      </c>
      <c r="M67" s="146">
        <v>3574</v>
      </c>
      <c r="N67" s="173">
        <v>15.05</v>
      </c>
      <c r="O67" s="146">
        <v>237</v>
      </c>
      <c r="P67" s="146">
        <v>2657</v>
      </c>
    </row>
    <row r="68" spans="1:16" ht="13" x14ac:dyDescent="0.3">
      <c r="A68" s="15" t="s">
        <v>86</v>
      </c>
      <c r="B68" s="41"/>
      <c r="C68" s="42" t="s">
        <v>58</v>
      </c>
      <c r="D68" s="146">
        <v>-376</v>
      </c>
      <c r="E68" s="146"/>
      <c r="F68" s="146">
        <v>5619</v>
      </c>
      <c r="G68" s="146">
        <v>2967</v>
      </c>
      <c r="H68" s="173">
        <v>11.65</v>
      </c>
      <c r="I68" s="146">
        <v>255</v>
      </c>
      <c r="J68" s="146">
        <v>2652</v>
      </c>
      <c r="K68" s="146"/>
      <c r="L68" s="146">
        <v>5995</v>
      </c>
      <c r="M68" s="146">
        <v>3128</v>
      </c>
      <c r="N68" s="173">
        <v>13.16</v>
      </c>
      <c r="O68" s="146">
        <v>238</v>
      </c>
      <c r="P68" s="146">
        <v>2867</v>
      </c>
    </row>
    <row r="69" spans="1:16" s="65" customFormat="1" ht="13" x14ac:dyDescent="0.3">
      <c r="A69" s="15" t="s">
        <v>87</v>
      </c>
      <c r="B69" s="41">
        <v>2006</v>
      </c>
      <c r="C69" s="42" t="s">
        <v>52</v>
      </c>
      <c r="D69" s="146">
        <v>-451</v>
      </c>
      <c r="E69" s="146"/>
      <c r="F69" s="146">
        <v>5995</v>
      </c>
      <c r="G69" s="146">
        <v>3414</v>
      </c>
      <c r="H69" s="173">
        <v>12.82</v>
      </c>
      <c r="I69" s="146">
        <v>266</v>
      </c>
      <c r="J69" s="146">
        <v>2581</v>
      </c>
      <c r="K69" s="146"/>
      <c r="L69" s="146">
        <v>6446</v>
      </c>
      <c r="M69" s="146">
        <v>3456</v>
      </c>
      <c r="N69" s="173">
        <v>13.79</v>
      </c>
      <c r="O69" s="146">
        <v>251</v>
      </c>
      <c r="P69" s="146">
        <v>2990</v>
      </c>
    </row>
    <row r="70" spans="1:16" ht="13" x14ac:dyDescent="0.3">
      <c r="A70" s="15" t="s">
        <v>88</v>
      </c>
      <c r="B70" s="41"/>
      <c r="C70" s="42" t="s">
        <v>54</v>
      </c>
      <c r="D70" s="146">
        <v>39</v>
      </c>
      <c r="E70" s="146"/>
      <c r="F70" s="146">
        <v>6506</v>
      </c>
      <c r="G70" s="146">
        <v>3576</v>
      </c>
      <c r="H70" s="173">
        <v>12.57</v>
      </c>
      <c r="I70" s="146">
        <v>284</v>
      </c>
      <c r="J70" s="146">
        <v>2930</v>
      </c>
      <c r="K70" s="146"/>
      <c r="L70" s="146">
        <v>6467</v>
      </c>
      <c r="M70" s="146">
        <v>3762</v>
      </c>
      <c r="N70" s="173">
        <v>13.92</v>
      </c>
      <c r="O70" s="146">
        <v>270</v>
      </c>
      <c r="P70" s="146">
        <v>2705</v>
      </c>
    </row>
    <row r="71" spans="1:16" ht="13" x14ac:dyDescent="0.3">
      <c r="A71" s="15" t="s">
        <v>89</v>
      </c>
      <c r="B71" s="41"/>
      <c r="C71" s="42" t="s">
        <v>56</v>
      </c>
      <c r="D71" s="146">
        <v>-840</v>
      </c>
      <c r="E71" s="146"/>
      <c r="F71" s="146">
        <v>5969</v>
      </c>
      <c r="G71" s="146">
        <v>3142</v>
      </c>
      <c r="H71" s="173">
        <v>10.81</v>
      </c>
      <c r="I71" s="146">
        <v>291</v>
      </c>
      <c r="J71" s="146">
        <v>2827</v>
      </c>
      <c r="K71" s="146"/>
      <c r="L71" s="146">
        <v>6809</v>
      </c>
      <c r="M71" s="146">
        <v>4193</v>
      </c>
      <c r="N71" s="173">
        <v>15.13</v>
      </c>
      <c r="O71" s="146">
        <v>277</v>
      </c>
      <c r="P71" s="146">
        <v>2616</v>
      </c>
    </row>
    <row r="72" spans="1:16" ht="13" x14ac:dyDescent="0.3">
      <c r="A72" s="15" t="s">
        <v>90</v>
      </c>
      <c r="B72" s="41"/>
      <c r="C72" s="42" t="s">
        <v>58</v>
      </c>
      <c r="D72" s="146">
        <v>-296</v>
      </c>
      <c r="E72" s="146"/>
      <c r="F72" s="146">
        <v>5324</v>
      </c>
      <c r="G72" s="146">
        <v>2872</v>
      </c>
      <c r="H72" s="173">
        <v>11.62</v>
      </c>
      <c r="I72" s="146">
        <v>247</v>
      </c>
      <c r="J72" s="146">
        <v>2452</v>
      </c>
      <c r="K72" s="146"/>
      <c r="L72" s="146">
        <v>5620</v>
      </c>
      <c r="M72" s="146">
        <v>2946</v>
      </c>
      <c r="N72" s="173">
        <v>12.91</v>
      </c>
      <c r="O72" s="146">
        <v>228</v>
      </c>
      <c r="P72" s="146">
        <v>2674</v>
      </c>
    </row>
    <row r="73" spans="1:16" ht="13" x14ac:dyDescent="0.3">
      <c r="A73" s="15" t="s">
        <v>91</v>
      </c>
      <c r="B73" s="41">
        <v>2007</v>
      </c>
      <c r="C73" s="42" t="s">
        <v>52</v>
      </c>
      <c r="D73" s="146">
        <v>-295</v>
      </c>
      <c r="E73" s="146"/>
      <c r="F73" s="146">
        <v>5255</v>
      </c>
      <c r="G73" s="146">
        <v>2845</v>
      </c>
      <c r="H73" s="173">
        <v>12.4</v>
      </c>
      <c r="I73" s="146">
        <v>229</v>
      </c>
      <c r="J73" s="146">
        <v>2410</v>
      </c>
      <c r="K73" s="146"/>
      <c r="L73" s="146">
        <v>5550</v>
      </c>
      <c r="M73" s="146">
        <v>2667</v>
      </c>
      <c r="N73" s="173">
        <v>12.74</v>
      </c>
      <c r="O73" s="146">
        <v>209</v>
      </c>
      <c r="P73" s="146">
        <v>2883</v>
      </c>
    </row>
    <row r="74" spans="1:16" ht="13" x14ac:dyDescent="0.3">
      <c r="A74" s="15" t="s">
        <v>92</v>
      </c>
      <c r="B74" s="41"/>
      <c r="C74" s="42" t="s">
        <v>54</v>
      </c>
      <c r="D74" s="146">
        <v>-13</v>
      </c>
      <c r="E74" s="146"/>
      <c r="F74" s="146">
        <v>5847</v>
      </c>
      <c r="G74" s="146">
        <v>3341</v>
      </c>
      <c r="H74" s="173">
        <v>12.95</v>
      </c>
      <c r="I74" s="146">
        <v>258</v>
      </c>
      <c r="J74" s="146">
        <v>2506</v>
      </c>
      <c r="K74" s="146"/>
      <c r="L74" s="146">
        <v>5860</v>
      </c>
      <c r="M74" s="146">
        <v>2743</v>
      </c>
      <c r="N74" s="173">
        <v>11.12</v>
      </c>
      <c r="O74" s="146">
        <v>247</v>
      </c>
      <c r="P74" s="146">
        <v>3117</v>
      </c>
    </row>
    <row r="75" spans="1:16" ht="13" x14ac:dyDescent="0.3">
      <c r="A75" s="15" t="s">
        <v>93</v>
      </c>
      <c r="B75" s="41"/>
      <c r="C75" s="42" t="s">
        <v>56</v>
      </c>
      <c r="D75" s="146">
        <v>-1096</v>
      </c>
      <c r="E75" s="146"/>
      <c r="F75" s="146">
        <v>5819</v>
      </c>
      <c r="G75" s="146">
        <v>3358</v>
      </c>
      <c r="H75" s="173">
        <v>12.08</v>
      </c>
      <c r="I75" s="146">
        <v>278</v>
      </c>
      <c r="J75" s="146">
        <v>2461</v>
      </c>
      <c r="K75" s="146"/>
      <c r="L75" s="146">
        <v>6915</v>
      </c>
      <c r="M75" s="146">
        <v>3880</v>
      </c>
      <c r="N75" s="173">
        <v>14.67</v>
      </c>
      <c r="O75" s="146">
        <v>264</v>
      </c>
      <c r="P75" s="146">
        <v>3035</v>
      </c>
    </row>
    <row r="76" spans="1:16" ht="13" x14ac:dyDescent="0.3">
      <c r="A76" s="15" t="s">
        <v>94</v>
      </c>
      <c r="B76" s="41"/>
      <c r="C76" s="42" t="s">
        <v>58</v>
      </c>
      <c r="D76" s="146">
        <v>-988</v>
      </c>
      <c r="E76" s="146"/>
      <c r="F76" s="146">
        <v>7013</v>
      </c>
      <c r="G76" s="146">
        <v>3951</v>
      </c>
      <c r="H76" s="173">
        <v>12.43</v>
      </c>
      <c r="I76" s="146">
        <v>318</v>
      </c>
      <c r="J76" s="146">
        <v>3062</v>
      </c>
      <c r="K76" s="146"/>
      <c r="L76" s="146">
        <v>8001</v>
      </c>
      <c r="M76" s="146">
        <v>4383</v>
      </c>
      <c r="N76" s="173">
        <v>14.01</v>
      </c>
      <c r="O76" s="146">
        <v>313</v>
      </c>
      <c r="P76" s="146">
        <v>3618</v>
      </c>
    </row>
    <row r="77" spans="1:16" ht="13" x14ac:dyDescent="0.3">
      <c r="A77" s="15" t="s">
        <v>95</v>
      </c>
      <c r="B77" s="41">
        <v>2008</v>
      </c>
      <c r="C77" s="42" t="s">
        <v>52</v>
      </c>
      <c r="D77" s="146">
        <v>-334</v>
      </c>
      <c r="E77" s="146"/>
      <c r="F77" s="146">
        <v>7775</v>
      </c>
      <c r="G77" s="146">
        <v>4210</v>
      </c>
      <c r="H77" s="173">
        <v>11.37</v>
      </c>
      <c r="I77" s="146">
        <v>370</v>
      </c>
      <c r="J77" s="146">
        <v>3565</v>
      </c>
      <c r="K77" s="146"/>
      <c r="L77" s="146">
        <v>8109</v>
      </c>
      <c r="M77" s="146">
        <v>4213</v>
      </c>
      <c r="N77" s="173">
        <v>11.81</v>
      </c>
      <c r="O77" s="146">
        <v>357</v>
      </c>
      <c r="P77" s="146">
        <v>3896</v>
      </c>
    </row>
    <row r="78" spans="1:16" ht="13" x14ac:dyDescent="0.3">
      <c r="A78" s="15" t="s">
        <v>96</v>
      </c>
      <c r="B78" s="41"/>
      <c r="C78" s="42" t="s">
        <v>54</v>
      </c>
      <c r="D78" s="146">
        <v>-1713</v>
      </c>
      <c r="E78" s="146"/>
      <c r="F78" s="146">
        <v>9082</v>
      </c>
      <c r="G78" s="146">
        <v>4797</v>
      </c>
      <c r="H78" s="173">
        <v>10.64</v>
      </c>
      <c r="I78" s="146">
        <v>451</v>
      </c>
      <c r="J78" s="146">
        <v>4285</v>
      </c>
      <c r="K78" s="146"/>
      <c r="L78" s="146">
        <v>10795</v>
      </c>
      <c r="M78" s="146">
        <v>6171</v>
      </c>
      <c r="N78" s="173">
        <v>14.37</v>
      </c>
      <c r="O78" s="146">
        <v>429</v>
      </c>
      <c r="P78" s="146">
        <v>4624</v>
      </c>
    </row>
    <row r="79" spans="1:16" ht="13" x14ac:dyDescent="0.3">
      <c r="A79" s="15" t="s">
        <v>97</v>
      </c>
      <c r="B79" s="41"/>
      <c r="C79" s="42" t="s">
        <v>56</v>
      </c>
      <c r="D79" s="146">
        <v>-1570</v>
      </c>
      <c r="E79" s="146"/>
      <c r="F79" s="146">
        <v>9040</v>
      </c>
      <c r="G79" s="146">
        <v>4185</v>
      </c>
      <c r="H79" s="173">
        <v>8.99</v>
      </c>
      <c r="I79" s="146">
        <v>466</v>
      </c>
      <c r="J79" s="146">
        <v>4855</v>
      </c>
      <c r="K79" s="146"/>
      <c r="L79" s="146">
        <v>10610</v>
      </c>
      <c r="M79" s="146">
        <v>6045</v>
      </c>
      <c r="N79" s="173">
        <v>12.82</v>
      </c>
      <c r="O79" s="146">
        <v>472</v>
      </c>
      <c r="P79" s="146">
        <v>4565</v>
      </c>
    </row>
    <row r="80" spans="1:16" ht="13" x14ac:dyDescent="0.3">
      <c r="A80" s="15" t="s">
        <v>98</v>
      </c>
      <c r="B80" s="41"/>
      <c r="C80" s="42" t="s">
        <v>58</v>
      </c>
      <c r="D80" s="146">
        <v>-265</v>
      </c>
      <c r="E80" s="146"/>
      <c r="F80" s="146">
        <v>7224</v>
      </c>
      <c r="G80" s="146">
        <v>3776</v>
      </c>
      <c r="H80" s="173">
        <v>12.89</v>
      </c>
      <c r="I80" s="146">
        <v>293</v>
      </c>
      <c r="J80" s="146">
        <v>3448</v>
      </c>
      <c r="K80" s="146"/>
      <c r="L80" s="146">
        <v>7489</v>
      </c>
      <c r="M80" s="146">
        <v>3854</v>
      </c>
      <c r="N80" s="173">
        <v>12.99</v>
      </c>
      <c r="O80" s="146">
        <v>297</v>
      </c>
      <c r="P80" s="146">
        <v>3635</v>
      </c>
    </row>
    <row r="81" spans="1:16" ht="13" x14ac:dyDescent="0.3">
      <c r="A81" s="15" t="s">
        <v>99</v>
      </c>
      <c r="B81" s="41">
        <v>2009</v>
      </c>
      <c r="C81" s="42" t="s">
        <v>52</v>
      </c>
      <c r="D81" s="146">
        <v>-301</v>
      </c>
      <c r="E81" s="146"/>
      <c r="F81" s="146">
        <v>5868</v>
      </c>
      <c r="G81" s="146">
        <v>2961</v>
      </c>
      <c r="H81" s="173">
        <v>11.99</v>
      </c>
      <c r="I81" s="146">
        <v>247</v>
      </c>
      <c r="J81" s="146">
        <v>2907</v>
      </c>
      <c r="K81" s="146"/>
      <c r="L81" s="146">
        <v>6169</v>
      </c>
      <c r="M81" s="146">
        <v>2976</v>
      </c>
      <c r="N81" s="173">
        <v>13.29</v>
      </c>
      <c r="O81" s="146">
        <v>224</v>
      </c>
      <c r="P81" s="146">
        <v>3193</v>
      </c>
    </row>
    <row r="82" spans="1:16" ht="13" x14ac:dyDescent="0.3">
      <c r="A82" s="15" t="s">
        <v>100</v>
      </c>
      <c r="B82" s="41"/>
      <c r="C82" s="42" t="s">
        <v>54</v>
      </c>
      <c r="D82" s="146">
        <v>-384</v>
      </c>
      <c r="E82" s="146"/>
      <c r="F82" s="146">
        <v>5820</v>
      </c>
      <c r="G82" s="146">
        <v>3228</v>
      </c>
      <c r="H82" s="173">
        <v>11.48</v>
      </c>
      <c r="I82" s="146">
        <v>281</v>
      </c>
      <c r="J82" s="146">
        <v>2592</v>
      </c>
      <c r="K82" s="146"/>
      <c r="L82" s="146">
        <v>6204</v>
      </c>
      <c r="M82" s="146">
        <v>3125</v>
      </c>
      <c r="N82" s="173">
        <v>11.36</v>
      </c>
      <c r="O82" s="146">
        <v>275</v>
      </c>
      <c r="P82" s="146">
        <v>3079</v>
      </c>
    </row>
    <row r="83" spans="1:16" ht="13" x14ac:dyDescent="0.3">
      <c r="A83" s="15" t="s">
        <v>101</v>
      </c>
      <c r="B83" s="41"/>
      <c r="C83" s="42" t="s">
        <v>56</v>
      </c>
      <c r="D83" s="146">
        <v>-1123</v>
      </c>
      <c r="E83" s="146"/>
      <c r="F83" s="146">
        <v>6136</v>
      </c>
      <c r="G83" s="146">
        <v>2968</v>
      </c>
      <c r="H83" s="173">
        <v>9.6999999999999993</v>
      </c>
      <c r="I83" s="146">
        <v>306</v>
      </c>
      <c r="J83" s="146">
        <v>3168</v>
      </c>
      <c r="K83" s="146"/>
      <c r="L83" s="146">
        <v>7259</v>
      </c>
      <c r="M83" s="146">
        <v>4134</v>
      </c>
      <c r="N83" s="173">
        <v>13.24</v>
      </c>
      <c r="O83" s="146">
        <v>312</v>
      </c>
      <c r="P83" s="146">
        <v>3125</v>
      </c>
    </row>
    <row r="84" spans="1:16" ht="13" x14ac:dyDescent="0.3">
      <c r="A84" s="15" t="s">
        <v>102</v>
      </c>
      <c r="B84" s="41"/>
      <c r="C84" s="42" t="s">
        <v>58</v>
      </c>
      <c r="D84" s="146">
        <v>-221</v>
      </c>
      <c r="E84" s="146"/>
      <c r="F84" s="146">
        <v>7522</v>
      </c>
      <c r="G84" s="146">
        <v>3597</v>
      </c>
      <c r="H84" s="173">
        <v>10.89</v>
      </c>
      <c r="I84" s="146">
        <v>330</v>
      </c>
      <c r="J84" s="146">
        <v>3925</v>
      </c>
      <c r="K84" s="146"/>
      <c r="L84" s="146">
        <v>7743</v>
      </c>
      <c r="M84" s="146">
        <v>4093</v>
      </c>
      <c r="N84" s="173">
        <v>12.49</v>
      </c>
      <c r="O84" s="146">
        <v>328</v>
      </c>
      <c r="P84" s="146">
        <v>3650</v>
      </c>
    </row>
    <row r="85" spans="1:16" ht="13" x14ac:dyDescent="0.3">
      <c r="A85" s="15" t="s">
        <v>103</v>
      </c>
      <c r="B85" s="41">
        <v>2010</v>
      </c>
      <c r="C85" s="42" t="s">
        <v>52</v>
      </c>
      <c r="D85" s="146">
        <v>485</v>
      </c>
      <c r="E85" s="146"/>
      <c r="F85" s="146">
        <v>8357</v>
      </c>
      <c r="G85" s="146">
        <v>4594</v>
      </c>
      <c r="H85" s="173">
        <v>12.7</v>
      </c>
      <c r="I85" s="146">
        <v>362</v>
      </c>
      <c r="J85" s="146">
        <v>3763</v>
      </c>
      <c r="K85" s="146"/>
      <c r="L85" s="146">
        <v>7872</v>
      </c>
      <c r="M85" s="146">
        <v>4178</v>
      </c>
      <c r="N85" s="173">
        <v>11.8</v>
      </c>
      <c r="O85" s="146">
        <v>354</v>
      </c>
      <c r="P85" s="146">
        <v>3694</v>
      </c>
    </row>
    <row r="86" spans="1:16" ht="13" x14ac:dyDescent="0.3">
      <c r="A86" s="15" t="s">
        <v>104</v>
      </c>
      <c r="B86" s="41"/>
      <c r="C86" s="42" t="s">
        <v>54</v>
      </c>
      <c r="D86" s="146">
        <v>-237</v>
      </c>
      <c r="E86" s="146"/>
      <c r="F86" s="146">
        <v>8374</v>
      </c>
      <c r="G86" s="146">
        <v>4443</v>
      </c>
      <c r="H86" s="173">
        <v>11.4</v>
      </c>
      <c r="I86" s="146">
        <v>390</v>
      </c>
      <c r="J86" s="146">
        <v>3931</v>
      </c>
      <c r="K86" s="146"/>
      <c r="L86" s="146">
        <v>8611</v>
      </c>
      <c r="M86" s="146">
        <v>4744</v>
      </c>
      <c r="N86" s="173">
        <v>12.01</v>
      </c>
      <c r="O86" s="146">
        <v>395</v>
      </c>
      <c r="P86" s="146">
        <v>3867</v>
      </c>
    </row>
    <row r="87" spans="1:16" ht="13" x14ac:dyDescent="0.3">
      <c r="A87" s="15" t="s">
        <v>105</v>
      </c>
      <c r="B87" s="41"/>
      <c r="C87" s="42" t="s">
        <v>56</v>
      </c>
      <c r="D87" s="146">
        <v>-2055</v>
      </c>
      <c r="E87" s="146"/>
      <c r="F87" s="146">
        <v>7063</v>
      </c>
      <c r="G87" s="146">
        <v>3138</v>
      </c>
      <c r="H87" s="173">
        <v>8.32</v>
      </c>
      <c r="I87" s="146">
        <v>377</v>
      </c>
      <c r="J87" s="146">
        <v>3925</v>
      </c>
      <c r="K87" s="146"/>
      <c r="L87" s="146">
        <v>9118</v>
      </c>
      <c r="M87" s="146">
        <v>5060</v>
      </c>
      <c r="N87" s="173">
        <v>13.33</v>
      </c>
      <c r="O87" s="146">
        <v>380</v>
      </c>
      <c r="P87" s="146">
        <v>4058</v>
      </c>
    </row>
    <row r="88" spans="1:16" ht="13" x14ac:dyDescent="0.3">
      <c r="A88" s="15" t="s">
        <v>106</v>
      </c>
      <c r="B88" s="41"/>
      <c r="C88" s="42" t="s">
        <v>58</v>
      </c>
      <c r="D88" s="146">
        <v>-325</v>
      </c>
      <c r="E88" s="146"/>
      <c r="F88" s="146">
        <v>9239</v>
      </c>
      <c r="G88" s="146">
        <v>4443</v>
      </c>
      <c r="H88" s="173">
        <v>10.97</v>
      </c>
      <c r="I88" s="146">
        <v>405</v>
      </c>
      <c r="J88" s="146">
        <v>4796</v>
      </c>
      <c r="K88" s="146"/>
      <c r="L88" s="146">
        <v>9564</v>
      </c>
      <c r="M88" s="146">
        <v>5246</v>
      </c>
      <c r="N88" s="173">
        <v>13</v>
      </c>
      <c r="O88" s="146">
        <v>404</v>
      </c>
      <c r="P88" s="146">
        <v>4318</v>
      </c>
    </row>
    <row r="89" spans="1:16" ht="13" x14ac:dyDescent="0.3">
      <c r="A89" s="15" t="s">
        <v>107</v>
      </c>
      <c r="B89" s="41">
        <v>2011</v>
      </c>
      <c r="C89" s="42" t="s">
        <v>52</v>
      </c>
      <c r="D89" s="146">
        <v>-524</v>
      </c>
      <c r="E89" s="146"/>
      <c r="F89" s="146">
        <v>10419</v>
      </c>
      <c r="G89" s="146">
        <v>4828</v>
      </c>
      <c r="H89" s="173">
        <v>10.44</v>
      </c>
      <c r="I89" s="146">
        <v>462</v>
      </c>
      <c r="J89" s="146">
        <v>5591</v>
      </c>
      <c r="K89" s="146"/>
      <c r="L89" s="146">
        <v>10943</v>
      </c>
      <c r="M89" s="146">
        <v>5924</v>
      </c>
      <c r="N89" s="173">
        <v>12.1</v>
      </c>
      <c r="O89" s="146">
        <v>490</v>
      </c>
      <c r="P89" s="146">
        <v>5019</v>
      </c>
    </row>
    <row r="90" spans="1:16" ht="13" x14ac:dyDescent="0.3">
      <c r="A90" s="15" t="s">
        <v>108</v>
      </c>
      <c r="B90" s="41"/>
      <c r="C90" s="42" t="s">
        <v>54</v>
      </c>
      <c r="D90" s="146">
        <v>-1504</v>
      </c>
      <c r="E90" s="146"/>
      <c r="F90" s="146">
        <v>10811</v>
      </c>
      <c r="G90" s="146">
        <v>4956</v>
      </c>
      <c r="H90" s="173">
        <v>9.83</v>
      </c>
      <c r="I90" s="146">
        <v>504</v>
      </c>
      <c r="J90" s="146">
        <v>5855</v>
      </c>
      <c r="K90" s="146"/>
      <c r="L90" s="146">
        <v>12315</v>
      </c>
      <c r="M90" s="146">
        <v>6881</v>
      </c>
      <c r="N90" s="173">
        <v>12.75</v>
      </c>
      <c r="O90" s="146">
        <v>540</v>
      </c>
      <c r="P90" s="146">
        <v>5434</v>
      </c>
    </row>
    <row r="91" spans="1:16" ht="13" x14ac:dyDescent="0.3">
      <c r="A91" s="15" t="s">
        <v>109</v>
      </c>
      <c r="B91" s="41"/>
      <c r="C91" s="42" t="s">
        <v>56</v>
      </c>
      <c r="D91" s="146">
        <v>-3296</v>
      </c>
      <c r="E91" s="146"/>
      <c r="F91" s="146">
        <v>9114</v>
      </c>
      <c r="G91" s="146">
        <v>3879</v>
      </c>
      <c r="H91" s="173">
        <v>7.4</v>
      </c>
      <c r="I91" s="146">
        <v>524</v>
      </c>
      <c r="J91" s="146">
        <v>5235</v>
      </c>
      <c r="K91" s="146"/>
      <c r="L91" s="146">
        <v>12410</v>
      </c>
      <c r="M91" s="146">
        <v>7406</v>
      </c>
      <c r="N91" s="173">
        <v>14</v>
      </c>
      <c r="O91" s="146">
        <v>529</v>
      </c>
      <c r="P91" s="146">
        <v>5004</v>
      </c>
    </row>
    <row r="92" spans="1:16" ht="13" x14ac:dyDescent="0.3">
      <c r="A92" s="15" t="s">
        <v>110</v>
      </c>
      <c r="B92" s="41"/>
      <c r="C92" s="42" t="s">
        <v>58</v>
      </c>
      <c r="D92" s="146">
        <v>-2780</v>
      </c>
      <c r="E92" s="146"/>
      <c r="F92" s="146">
        <v>10422</v>
      </c>
      <c r="G92" s="146">
        <v>4830</v>
      </c>
      <c r="H92" s="173">
        <v>9.35</v>
      </c>
      <c r="I92" s="146">
        <v>517</v>
      </c>
      <c r="J92" s="146">
        <v>5592</v>
      </c>
      <c r="K92" s="146"/>
      <c r="L92" s="146">
        <v>13202</v>
      </c>
      <c r="M92" s="146">
        <v>7777</v>
      </c>
      <c r="N92" s="173">
        <v>14.5</v>
      </c>
      <c r="O92" s="146">
        <v>536</v>
      </c>
      <c r="P92" s="146">
        <v>5425</v>
      </c>
    </row>
    <row r="93" spans="1:16" ht="13" x14ac:dyDescent="0.3">
      <c r="A93" s="15" t="s">
        <v>111</v>
      </c>
      <c r="B93" s="41">
        <v>2012</v>
      </c>
      <c r="C93" s="42" t="s">
        <v>52</v>
      </c>
      <c r="D93" s="146">
        <v>-2348</v>
      </c>
      <c r="E93" s="146"/>
      <c r="F93" s="146">
        <v>11167</v>
      </c>
      <c r="G93" s="146">
        <v>4819</v>
      </c>
      <c r="H93" s="173">
        <v>8.61</v>
      </c>
      <c r="I93" s="146">
        <v>560</v>
      </c>
      <c r="J93" s="146">
        <v>6348</v>
      </c>
      <c r="K93" s="146"/>
      <c r="L93" s="146">
        <v>13515</v>
      </c>
      <c r="M93" s="146">
        <v>8099</v>
      </c>
      <c r="N93" s="173">
        <v>14.43</v>
      </c>
      <c r="O93" s="146">
        <v>561</v>
      </c>
      <c r="P93" s="146">
        <v>5416</v>
      </c>
    </row>
    <row r="94" spans="1:16" ht="13" x14ac:dyDescent="0.3">
      <c r="A94" s="15" t="s">
        <v>112</v>
      </c>
      <c r="B94" s="41"/>
      <c r="C94" s="42" t="s">
        <v>54</v>
      </c>
      <c r="D94" s="146">
        <v>-2752</v>
      </c>
      <c r="E94" s="146"/>
      <c r="F94" s="146">
        <v>10468</v>
      </c>
      <c r="G94" s="146">
        <v>4774</v>
      </c>
      <c r="H94" s="173">
        <v>8.9</v>
      </c>
      <c r="I94" s="146">
        <v>536</v>
      </c>
      <c r="J94" s="146">
        <v>5694</v>
      </c>
      <c r="K94" s="146"/>
      <c r="L94" s="146">
        <v>13220</v>
      </c>
      <c r="M94" s="146">
        <v>7774</v>
      </c>
      <c r="N94" s="173">
        <v>14.15</v>
      </c>
      <c r="O94" s="146">
        <v>549</v>
      </c>
      <c r="P94" s="146">
        <v>5446</v>
      </c>
    </row>
    <row r="95" spans="1:16" ht="13" x14ac:dyDescent="0.3">
      <c r="A95" s="15" t="s">
        <v>113</v>
      </c>
      <c r="B95" s="41"/>
      <c r="C95" s="42" t="s">
        <v>56</v>
      </c>
      <c r="D95" s="146">
        <v>-2986</v>
      </c>
      <c r="E95" s="146"/>
      <c r="F95" s="146">
        <v>10150</v>
      </c>
      <c r="G95" s="146">
        <v>4556</v>
      </c>
      <c r="H95" s="173">
        <v>8.73</v>
      </c>
      <c r="I95" s="146">
        <v>522</v>
      </c>
      <c r="J95" s="146">
        <v>5594</v>
      </c>
      <c r="K95" s="146"/>
      <c r="L95" s="146">
        <v>13136</v>
      </c>
      <c r="M95" s="146">
        <v>7378</v>
      </c>
      <c r="N95" s="173">
        <v>14.37</v>
      </c>
      <c r="O95" s="146">
        <v>513</v>
      </c>
      <c r="P95" s="146">
        <v>5758</v>
      </c>
    </row>
    <row r="96" spans="1:16" ht="13" x14ac:dyDescent="0.3">
      <c r="A96" s="15" t="s">
        <v>114</v>
      </c>
      <c r="B96" s="41"/>
      <c r="C96" s="42" t="s">
        <v>58</v>
      </c>
      <c r="D96" s="146">
        <v>-4001</v>
      </c>
      <c r="E96" s="146"/>
      <c r="F96" s="146">
        <v>9535</v>
      </c>
      <c r="G96" s="146">
        <v>4510</v>
      </c>
      <c r="H96" s="173">
        <v>8.56</v>
      </c>
      <c r="I96" s="146">
        <v>527</v>
      </c>
      <c r="J96" s="146">
        <v>5025</v>
      </c>
      <c r="K96" s="146"/>
      <c r="L96" s="146">
        <v>13536</v>
      </c>
      <c r="M96" s="146">
        <v>6993</v>
      </c>
      <c r="N96" s="173">
        <v>13.45</v>
      </c>
      <c r="O96" s="146">
        <v>520</v>
      </c>
      <c r="P96" s="146">
        <v>6543</v>
      </c>
    </row>
    <row r="97" spans="1:16" ht="13" x14ac:dyDescent="0.3">
      <c r="A97" s="15" t="s">
        <v>115</v>
      </c>
      <c r="B97" s="41">
        <v>2013</v>
      </c>
      <c r="C97" s="42" t="s">
        <v>52</v>
      </c>
      <c r="D97" s="146">
        <v>-1190</v>
      </c>
      <c r="E97" s="146"/>
      <c r="F97" s="146">
        <v>10566</v>
      </c>
      <c r="G97" s="146">
        <v>5075</v>
      </c>
      <c r="H97" s="173">
        <v>9.35</v>
      </c>
      <c r="I97" s="146">
        <v>543</v>
      </c>
      <c r="J97" s="146">
        <v>5491</v>
      </c>
      <c r="K97" s="146"/>
      <c r="L97" s="146">
        <v>11756</v>
      </c>
      <c r="M97" s="146">
        <v>5972</v>
      </c>
      <c r="N97" s="173">
        <v>11.09</v>
      </c>
      <c r="O97" s="146">
        <v>539</v>
      </c>
      <c r="P97" s="146">
        <v>5784</v>
      </c>
    </row>
    <row r="98" spans="1:16" ht="13" x14ac:dyDescent="0.3">
      <c r="A98" s="15" t="s">
        <v>116</v>
      </c>
      <c r="B98" s="41"/>
      <c r="C98" s="42" t="s">
        <v>54</v>
      </c>
      <c r="D98" s="146">
        <v>-3376</v>
      </c>
      <c r="E98" s="146"/>
      <c r="F98" s="146">
        <v>9247</v>
      </c>
      <c r="G98" s="146">
        <v>4402</v>
      </c>
      <c r="H98" s="173">
        <v>8.4</v>
      </c>
      <c r="I98" s="146">
        <v>524</v>
      </c>
      <c r="J98" s="146">
        <v>4845</v>
      </c>
      <c r="K98" s="146"/>
      <c r="L98" s="146">
        <v>12623</v>
      </c>
      <c r="M98" s="146">
        <v>7112</v>
      </c>
      <c r="N98" s="173">
        <v>13.82</v>
      </c>
      <c r="O98" s="146">
        <v>515</v>
      </c>
      <c r="P98" s="146">
        <v>5511</v>
      </c>
    </row>
    <row r="99" spans="1:16" ht="13" x14ac:dyDescent="0.3">
      <c r="A99" s="15" t="s">
        <v>117</v>
      </c>
      <c r="B99" s="41"/>
      <c r="C99" s="42" t="s">
        <v>56</v>
      </c>
      <c r="D99" s="146">
        <v>-2688</v>
      </c>
      <c r="E99" s="146"/>
      <c r="F99" s="146">
        <v>9841</v>
      </c>
      <c r="G99" s="146">
        <v>4807</v>
      </c>
      <c r="H99" s="173">
        <v>8.9700000000000006</v>
      </c>
      <c r="I99" s="146">
        <v>536</v>
      </c>
      <c r="J99" s="146">
        <v>5034</v>
      </c>
      <c r="K99" s="146"/>
      <c r="L99" s="146">
        <v>12529</v>
      </c>
      <c r="M99" s="146">
        <v>7038</v>
      </c>
      <c r="N99" s="173">
        <v>13.46</v>
      </c>
      <c r="O99" s="146">
        <v>523</v>
      </c>
      <c r="P99" s="146">
        <v>5491</v>
      </c>
    </row>
    <row r="100" spans="1:16" ht="13" x14ac:dyDescent="0.3">
      <c r="A100" s="15" t="s">
        <v>118</v>
      </c>
      <c r="B100" s="41"/>
      <c r="C100" s="42" t="s">
        <v>58</v>
      </c>
      <c r="D100" s="146">
        <v>-1882</v>
      </c>
      <c r="E100" s="146"/>
      <c r="F100" s="146">
        <v>9654</v>
      </c>
      <c r="G100" s="146">
        <v>5022</v>
      </c>
      <c r="H100" s="173">
        <v>9.58</v>
      </c>
      <c r="I100" s="146">
        <v>524</v>
      </c>
      <c r="J100" s="146">
        <v>4632</v>
      </c>
      <c r="K100" s="146"/>
      <c r="L100" s="146">
        <v>11536</v>
      </c>
      <c r="M100" s="146">
        <v>5101</v>
      </c>
      <c r="N100" s="173">
        <v>10.01</v>
      </c>
      <c r="O100" s="146">
        <v>510</v>
      </c>
      <c r="P100" s="146">
        <v>6435</v>
      </c>
    </row>
    <row r="101" spans="1:16" ht="13" x14ac:dyDescent="0.3">
      <c r="A101" s="15" t="s">
        <v>119</v>
      </c>
      <c r="B101" s="41">
        <v>2014</v>
      </c>
      <c r="C101" s="42" t="s">
        <v>52</v>
      </c>
      <c r="D101" s="146">
        <v>-1239</v>
      </c>
      <c r="E101" s="146"/>
      <c r="F101" s="146">
        <v>9617</v>
      </c>
      <c r="G101" s="146">
        <v>5210</v>
      </c>
      <c r="H101" s="173">
        <v>10.119999999999999</v>
      </c>
      <c r="I101" s="146">
        <v>515</v>
      </c>
      <c r="J101" s="146">
        <v>4407</v>
      </c>
      <c r="K101" s="146"/>
      <c r="L101" s="146">
        <v>10856</v>
      </c>
      <c r="M101" s="146">
        <v>5246</v>
      </c>
      <c r="N101" s="173">
        <v>10.62</v>
      </c>
      <c r="O101" s="146">
        <v>494</v>
      </c>
      <c r="P101" s="146">
        <v>5610</v>
      </c>
    </row>
    <row r="102" spans="1:16" ht="13" x14ac:dyDescent="0.3">
      <c r="A102" s="15" t="s">
        <v>120</v>
      </c>
      <c r="B102" s="41"/>
      <c r="C102" s="42" t="s">
        <v>54</v>
      </c>
      <c r="D102" s="146">
        <v>-1923</v>
      </c>
      <c r="E102" s="146"/>
      <c r="F102" s="146">
        <v>8674</v>
      </c>
      <c r="G102" s="146">
        <v>4614</v>
      </c>
      <c r="H102" s="173">
        <v>9.16</v>
      </c>
      <c r="I102" s="146">
        <v>504</v>
      </c>
      <c r="J102" s="146">
        <v>4060</v>
      </c>
      <c r="K102" s="146"/>
      <c r="L102" s="146">
        <v>10597</v>
      </c>
      <c r="M102" s="146">
        <v>5383</v>
      </c>
      <c r="N102" s="173">
        <v>11.03</v>
      </c>
      <c r="O102" s="146">
        <v>488</v>
      </c>
      <c r="P102" s="146">
        <v>5214</v>
      </c>
    </row>
    <row r="103" spans="1:16" ht="13" x14ac:dyDescent="0.3">
      <c r="A103" s="15" t="s">
        <v>121</v>
      </c>
      <c r="B103" s="41"/>
      <c r="C103" s="42" t="s">
        <v>56</v>
      </c>
      <c r="D103" s="146">
        <v>-3745</v>
      </c>
      <c r="E103" s="146"/>
      <c r="F103" s="146">
        <v>7459</v>
      </c>
      <c r="G103" s="146">
        <v>3861</v>
      </c>
      <c r="H103" s="173">
        <v>7.89</v>
      </c>
      <c r="I103" s="146">
        <v>489</v>
      </c>
      <c r="J103" s="146">
        <v>3598</v>
      </c>
      <c r="K103" s="146"/>
      <c r="L103" s="146">
        <v>11204</v>
      </c>
      <c r="M103" s="146">
        <v>5841</v>
      </c>
      <c r="N103" s="173">
        <v>12.59</v>
      </c>
      <c r="O103" s="146">
        <v>464</v>
      </c>
      <c r="P103" s="146">
        <v>5363</v>
      </c>
    </row>
    <row r="104" spans="1:16" ht="13" x14ac:dyDescent="0.3">
      <c r="A104" s="15" t="s">
        <v>122</v>
      </c>
      <c r="B104" s="41"/>
      <c r="C104" s="42" t="s">
        <v>58</v>
      </c>
      <c r="D104" s="146">
        <v>-2469</v>
      </c>
      <c r="E104" s="146"/>
      <c r="F104" s="146">
        <v>7217</v>
      </c>
      <c r="G104" s="146">
        <v>3869</v>
      </c>
      <c r="H104" s="173">
        <v>9.85</v>
      </c>
      <c r="I104" s="146">
        <v>393</v>
      </c>
      <c r="J104" s="146">
        <v>3348</v>
      </c>
      <c r="K104" s="146"/>
      <c r="L104" s="146">
        <v>9686</v>
      </c>
      <c r="M104" s="146">
        <v>4961</v>
      </c>
      <c r="N104" s="173">
        <v>12.56</v>
      </c>
      <c r="O104" s="146">
        <v>395</v>
      </c>
      <c r="P104" s="146">
        <v>4725</v>
      </c>
    </row>
    <row r="105" spans="1:16" ht="13" x14ac:dyDescent="0.3">
      <c r="A105" s="15" t="s">
        <v>123</v>
      </c>
      <c r="B105" s="41">
        <v>2015</v>
      </c>
      <c r="C105" s="42" t="s">
        <v>52</v>
      </c>
      <c r="D105" s="146">
        <v>-2339</v>
      </c>
      <c r="E105" s="146"/>
      <c r="F105" s="146">
        <v>5175</v>
      </c>
      <c r="G105" s="146">
        <v>2703</v>
      </c>
      <c r="H105" s="173">
        <v>8.67</v>
      </c>
      <c r="I105" s="146">
        <v>312</v>
      </c>
      <c r="J105" s="146">
        <v>2472</v>
      </c>
      <c r="K105" s="146"/>
      <c r="L105" s="146">
        <v>7514</v>
      </c>
      <c r="M105" s="146">
        <v>3168</v>
      </c>
      <c r="N105" s="173">
        <v>11.28</v>
      </c>
      <c r="O105" s="146">
        <v>281</v>
      </c>
      <c r="P105" s="146">
        <v>4346</v>
      </c>
    </row>
    <row r="106" spans="1:16" ht="13" x14ac:dyDescent="0.3">
      <c r="A106" s="15" t="s">
        <v>124</v>
      </c>
      <c r="B106" s="41"/>
      <c r="C106" s="42" t="s">
        <v>54</v>
      </c>
      <c r="D106" s="146">
        <v>-1282</v>
      </c>
      <c r="E106" s="146"/>
      <c r="F106" s="146">
        <v>6710</v>
      </c>
      <c r="G106" s="146">
        <v>3857</v>
      </c>
      <c r="H106" s="173">
        <v>11.73</v>
      </c>
      <c r="I106" s="146">
        <v>329</v>
      </c>
      <c r="J106" s="146">
        <v>2853</v>
      </c>
      <c r="K106" s="146"/>
      <c r="L106" s="146">
        <v>7992</v>
      </c>
      <c r="M106" s="146">
        <v>3179</v>
      </c>
      <c r="N106" s="173">
        <v>10.33</v>
      </c>
      <c r="O106" s="146">
        <v>308</v>
      </c>
      <c r="P106" s="146">
        <v>4813</v>
      </c>
    </row>
    <row r="107" spans="1:16" ht="13" x14ac:dyDescent="0.3">
      <c r="A107" s="15" t="s">
        <v>125</v>
      </c>
      <c r="B107" s="41"/>
      <c r="C107" s="42" t="s">
        <v>56</v>
      </c>
      <c r="D107" s="146">
        <v>-1445</v>
      </c>
      <c r="E107" s="146"/>
      <c r="F107" s="146">
        <v>5264</v>
      </c>
      <c r="G107" s="146">
        <v>2709</v>
      </c>
      <c r="H107" s="173">
        <v>10.08</v>
      </c>
      <c r="I107" s="146">
        <v>269</v>
      </c>
      <c r="J107" s="146">
        <v>2555</v>
      </c>
      <c r="K107" s="146"/>
      <c r="L107" s="146">
        <v>6709</v>
      </c>
      <c r="M107" s="146">
        <v>2675</v>
      </c>
      <c r="N107" s="173">
        <v>9.93</v>
      </c>
      <c r="O107" s="146">
        <v>269</v>
      </c>
      <c r="P107" s="146">
        <v>4034</v>
      </c>
    </row>
    <row r="108" spans="1:16" ht="13" x14ac:dyDescent="0.3">
      <c r="A108" s="15" t="s">
        <v>126</v>
      </c>
      <c r="B108" s="41"/>
      <c r="C108" s="42" t="s">
        <v>58</v>
      </c>
      <c r="D108" s="146">
        <v>-2019</v>
      </c>
      <c r="E108" s="146"/>
      <c r="F108" s="146">
        <v>4432</v>
      </c>
      <c r="G108" s="146">
        <v>2230</v>
      </c>
      <c r="H108" s="173">
        <v>9.7100000000000009</v>
      </c>
      <c r="I108" s="146">
        <v>230</v>
      </c>
      <c r="J108" s="146">
        <v>2202</v>
      </c>
      <c r="K108" s="146"/>
      <c r="L108" s="146">
        <v>6451</v>
      </c>
      <c r="M108" s="146">
        <v>2897</v>
      </c>
      <c r="N108" s="173">
        <v>12.52</v>
      </c>
      <c r="O108" s="146">
        <v>231</v>
      </c>
      <c r="P108" s="146">
        <v>3554</v>
      </c>
    </row>
    <row r="109" spans="1:16" ht="13" x14ac:dyDescent="0.3">
      <c r="A109" s="15" t="s">
        <v>127</v>
      </c>
      <c r="B109" s="41">
        <v>2016</v>
      </c>
      <c r="C109" s="42" t="s">
        <v>52</v>
      </c>
      <c r="D109" s="146">
        <v>-835</v>
      </c>
      <c r="E109" s="146"/>
      <c r="F109" s="146">
        <v>4350</v>
      </c>
      <c r="G109" s="146">
        <v>2351</v>
      </c>
      <c r="H109" s="173">
        <v>12.25</v>
      </c>
      <c r="I109" s="146">
        <v>192</v>
      </c>
      <c r="J109" s="146">
        <v>1999</v>
      </c>
      <c r="K109" s="146"/>
      <c r="L109" s="146">
        <v>5185</v>
      </c>
      <c r="M109" s="146">
        <v>1833</v>
      </c>
      <c r="N109" s="173">
        <v>9.8699999999999992</v>
      </c>
      <c r="O109" s="146">
        <v>186</v>
      </c>
      <c r="P109" s="146">
        <v>3352</v>
      </c>
    </row>
    <row r="110" spans="1:16" ht="13" x14ac:dyDescent="0.3">
      <c r="A110" s="15" t="s">
        <v>128</v>
      </c>
      <c r="B110" s="41"/>
      <c r="C110" s="42" t="s">
        <v>54</v>
      </c>
      <c r="D110" s="146">
        <v>-594</v>
      </c>
      <c r="E110" s="146"/>
      <c r="F110" s="146">
        <v>5291</v>
      </c>
      <c r="G110" s="146">
        <v>3121</v>
      </c>
      <c r="H110" s="173">
        <v>13.27</v>
      </c>
      <c r="I110" s="146">
        <v>235</v>
      </c>
      <c r="J110" s="146">
        <v>2170</v>
      </c>
      <c r="K110" s="146"/>
      <c r="L110" s="146">
        <v>5885</v>
      </c>
      <c r="M110" s="146">
        <v>2312</v>
      </c>
      <c r="N110" s="173">
        <v>9.85</v>
      </c>
      <c r="O110" s="146">
        <v>235</v>
      </c>
      <c r="P110" s="146">
        <v>3573</v>
      </c>
    </row>
    <row r="111" spans="1:16" ht="13" x14ac:dyDescent="0.3">
      <c r="A111" s="15" t="s">
        <v>129</v>
      </c>
      <c r="B111" s="41"/>
      <c r="C111" s="42" t="s">
        <v>56</v>
      </c>
      <c r="D111" s="146">
        <v>-2278</v>
      </c>
      <c r="E111" s="146"/>
      <c r="F111" s="146">
        <v>4668</v>
      </c>
      <c r="G111" s="146">
        <v>2531</v>
      </c>
      <c r="H111" s="173">
        <v>9.59</v>
      </c>
      <c r="I111" s="146">
        <v>264</v>
      </c>
      <c r="J111" s="146">
        <v>2137</v>
      </c>
      <c r="K111" s="146"/>
      <c r="L111" s="146">
        <v>6946</v>
      </c>
      <c r="M111" s="146">
        <v>2985</v>
      </c>
      <c r="N111" s="173">
        <v>11.73</v>
      </c>
      <c r="O111" s="146">
        <v>254</v>
      </c>
      <c r="P111" s="146">
        <v>3961</v>
      </c>
    </row>
    <row r="112" spans="1:16" ht="13" x14ac:dyDescent="0.3">
      <c r="A112" s="15" t="s">
        <v>130</v>
      </c>
      <c r="B112" s="41"/>
      <c r="C112" s="42" t="s">
        <v>58</v>
      </c>
      <c r="D112" s="146">
        <v>-1699</v>
      </c>
      <c r="E112" s="146"/>
      <c r="F112" s="146">
        <v>6058</v>
      </c>
      <c r="G112" s="146">
        <v>3254</v>
      </c>
      <c r="H112" s="173">
        <v>10.74</v>
      </c>
      <c r="I112" s="146">
        <v>303</v>
      </c>
      <c r="J112" s="146">
        <v>2804</v>
      </c>
      <c r="K112" s="146"/>
      <c r="L112" s="146">
        <v>7757</v>
      </c>
      <c r="M112" s="146">
        <v>3476</v>
      </c>
      <c r="N112" s="173">
        <v>11.89</v>
      </c>
      <c r="O112" s="146">
        <v>292</v>
      </c>
      <c r="P112" s="146">
        <v>4281</v>
      </c>
    </row>
    <row r="113" spans="1:41" ht="13" x14ac:dyDescent="0.3">
      <c r="A113" s="15" t="s">
        <v>131</v>
      </c>
      <c r="B113" s="41">
        <v>2017</v>
      </c>
      <c r="C113" s="42" t="s">
        <v>52</v>
      </c>
      <c r="D113" s="146">
        <v>-1610</v>
      </c>
      <c r="E113" s="146"/>
      <c r="F113" s="146">
        <v>7196</v>
      </c>
      <c r="G113" s="146">
        <v>4199</v>
      </c>
      <c r="H113" s="173">
        <v>12.5</v>
      </c>
      <c r="I113" s="146">
        <v>336</v>
      </c>
      <c r="J113" s="146">
        <v>2997</v>
      </c>
      <c r="K113" s="146"/>
      <c r="L113" s="146">
        <v>8806</v>
      </c>
      <c r="M113" s="146">
        <v>4174</v>
      </c>
      <c r="N113" s="173">
        <v>12.48</v>
      </c>
      <c r="O113" s="146">
        <v>334</v>
      </c>
      <c r="P113" s="146">
        <v>4632</v>
      </c>
    </row>
    <row r="114" spans="1:41" ht="13" x14ac:dyDescent="0.3">
      <c r="A114" s="15" t="s">
        <v>132</v>
      </c>
      <c r="B114" s="41"/>
      <c r="C114" s="42" t="s">
        <v>54</v>
      </c>
      <c r="D114" s="146">
        <v>-824</v>
      </c>
      <c r="E114" s="146"/>
      <c r="F114" s="146">
        <v>7120</v>
      </c>
      <c r="G114" s="146">
        <v>4285</v>
      </c>
      <c r="H114" s="173">
        <v>13.45</v>
      </c>
      <c r="I114" s="146">
        <v>319</v>
      </c>
      <c r="J114" s="146">
        <v>2835</v>
      </c>
      <c r="K114" s="146"/>
      <c r="L114" s="146">
        <v>7944</v>
      </c>
      <c r="M114" s="146">
        <v>3771</v>
      </c>
      <c r="N114" s="173">
        <v>12.14</v>
      </c>
      <c r="O114" s="146">
        <v>311</v>
      </c>
      <c r="P114" s="146">
        <v>4173</v>
      </c>
    </row>
    <row r="115" spans="1:41" ht="13" x14ac:dyDescent="0.3">
      <c r="A115" s="15" t="s">
        <v>133</v>
      </c>
      <c r="B115" s="41"/>
      <c r="C115" s="42" t="s">
        <v>56</v>
      </c>
      <c r="D115" s="146">
        <v>-1147</v>
      </c>
      <c r="E115" s="146"/>
      <c r="F115" s="146">
        <v>7158</v>
      </c>
      <c r="G115" s="146">
        <v>4351</v>
      </c>
      <c r="H115" s="173">
        <v>14.14</v>
      </c>
      <c r="I115" s="146">
        <v>308</v>
      </c>
      <c r="J115" s="146">
        <v>2807</v>
      </c>
      <c r="K115" s="146"/>
      <c r="L115" s="146">
        <v>8305</v>
      </c>
      <c r="M115" s="146">
        <v>4003</v>
      </c>
      <c r="N115" s="173">
        <v>13.41</v>
      </c>
      <c r="O115" s="146">
        <v>299</v>
      </c>
      <c r="P115" s="146">
        <v>4302</v>
      </c>
    </row>
    <row r="116" spans="1:41" ht="13" x14ac:dyDescent="0.3">
      <c r="A116" s="15" t="s">
        <v>134</v>
      </c>
      <c r="B116" s="41"/>
      <c r="C116" s="42" t="s">
        <v>58</v>
      </c>
      <c r="D116" s="146">
        <v>-2014</v>
      </c>
      <c r="E116" s="146"/>
      <c r="F116" s="146">
        <v>7241</v>
      </c>
      <c r="G116" s="146">
        <v>4257</v>
      </c>
      <c r="H116" s="173">
        <v>12.32</v>
      </c>
      <c r="I116" s="146">
        <v>346</v>
      </c>
      <c r="J116" s="146">
        <v>2984</v>
      </c>
      <c r="K116" s="146"/>
      <c r="L116" s="146">
        <v>9255</v>
      </c>
      <c r="M116" s="146">
        <v>4270</v>
      </c>
      <c r="N116" s="173">
        <v>12.3</v>
      </c>
      <c r="O116" s="146">
        <v>347</v>
      </c>
      <c r="P116" s="146">
        <v>4985</v>
      </c>
    </row>
    <row r="117" spans="1:41" ht="13" x14ac:dyDescent="0.3">
      <c r="A117" s="15" t="s">
        <v>135</v>
      </c>
      <c r="B117" s="41">
        <v>2018</v>
      </c>
      <c r="C117" s="42" t="s">
        <v>52</v>
      </c>
      <c r="D117" s="146">
        <v>-1884</v>
      </c>
      <c r="E117" s="146"/>
      <c r="F117" s="146">
        <v>7399</v>
      </c>
      <c r="G117" s="146">
        <v>4546</v>
      </c>
      <c r="H117" s="173">
        <v>12.39</v>
      </c>
      <c r="I117" s="146">
        <v>367</v>
      </c>
      <c r="J117" s="146">
        <v>2853</v>
      </c>
      <c r="K117" s="146"/>
      <c r="L117" s="146">
        <v>9283</v>
      </c>
      <c r="M117" s="146">
        <v>4040</v>
      </c>
      <c r="N117" s="173">
        <v>10.92</v>
      </c>
      <c r="O117" s="146">
        <v>370</v>
      </c>
      <c r="P117" s="146">
        <v>5243</v>
      </c>
    </row>
    <row r="118" spans="1:41" s="43" customFormat="1" ht="13" x14ac:dyDescent="0.3">
      <c r="A118" s="15" t="s">
        <v>136</v>
      </c>
      <c r="B118" s="41"/>
      <c r="C118" s="42" t="s">
        <v>54</v>
      </c>
      <c r="D118" s="146">
        <v>-765</v>
      </c>
      <c r="E118" s="146"/>
      <c r="F118" s="146">
        <v>9762</v>
      </c>
      <c r="G118" s="146">
        <v>6550</v>
      </c>
      <c r="H118" s="173">
        <v>15.75</v>
      </c>
      <c r="I118" s="146">
        <v>416</v>
      </c>
      <c r="J118" s="146">
        <v>3212</v>
      </c>
      <c r="K118" s="146"/>
      <c r="L118" s="146">
        <v>10527</v>
      </c>
      <c r="M118" s="146">
        <v>4649</v>
      </c>
      <c r="N118" s="173">
        <v>11.39</v>
      </c>
      <c r="O118" s="146">
        <v>408</v>
      </c>
      <c r="P118" s="146">
        <v>5878</v>
      </c>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row>
    <row r="119" spans="1:41" s="43" customFormat="1" ht="13" x14ac:dyDescent="0.3">
      <c r="A119" s="15" t="s">
        <v>137</v>
      </c>
      <c r="B119" s="41"/>
      <c r="C119" s="42" t="s">
        <v>56</v>
      </c>
      <c r="D119" s="146">
        <v>-2069</v>
      </c>
      <c r="E119" s="146"/>
      <c r="F119" s="146">
        <v>9868</v>
      </c>
      <c r="G119" s="146">
        <v>6010</v>
      </c>
      <c r="H119" s="173">
        <v>13.38</v>
      </c>
      <c r="I119" s="146">
        <v>449</v>
      </c>
      <c r="J119" s="146">
        <v>3858</v>
      </c>
      <c r="K119" s="146"/>
      <c r="L119" s="146">
        <v>11937</v>
      </c>
      <c r="M119" s="146">
        <v>5671</v>
      </c>
      <c r="N119" s="173">
        <v>12.88</v>
      </c>
      <c r="O119" s="146">
        <v>440</v>
      </c>
      <c r="P119" s="146">
        <v>6266</v>
      </c>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row>
    <row r="120" spans="1:41" s="43" customFormat="1" ht="13" x14ac:dyDescent="0.3">
      <c r="A120" s="15" t="s">
        <v>138</v>
      </c>
      <c r="B120" s="41"/>
      <c r="C120" s="42" t="s">
        <v>58</v>
      </c>
      <c r="D120" s="146">
        <v>-1005</v>
      </c>
      <c r="E120" s="146"/>
      <c r="F120" s="146">
        <v>10133</v>
      </c>
      <c r="G120" s="146">
        <v>6732</v>
      </c>
      <c r="H120" s="173">
        <v>15.57</v>
      </c>
      <c r="I120" s="146">
        <v>432</v>
      </c>
      <c r="J120" s="146">
        <v>3401</v>
      </c>
      <c r="K120" s="146"/>
      <c r="L120" s="146">
        <v>11138</v>
      </c>
      <c r="M120" s="146">
        <v>5544</v>
      </c>
      <c r="N120" s="173">
        <v>12.85</v>
      </c>
      <c r="O120" s="146">
        <v>431</v>
      </c>
      <c r="P120" s="146">
        <v>5594</v>
      </c>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row>
    <row r="121" spans="1:41" s="43" customFormat="1" ht="13" x14ac:dyDescent="0.3">
      <c r="A121" s="15" t="s">
        <v>139</v>
      </c>
      <c r="B121" s="41">
        <v>2019</v>
      </c>
      <c r="C121" s="42" t="s">
        <v>52</v>
      </c>
      <c r="D121" s="146">
        <v>-1163</v>
      </c>
      <c r="E121" s="146"/>
      <c r="F121" s="146">
        <v>8482</v>
      </c>
      <c r="G121" s="146">
        <v>5197</v>
      </c>
      <c r="H121" s="173">
        <v>13.36</v>
      </c>
      <c r="I121" s="146">
        <v>389</v>
      </c>
      <c r="J121" s="146">
        <v>3285</v>
      </c>
      <c r="K121" s="146"/>
      <c r="L121" s="146">
        <v>9645</v>
      </c>
      <c r="M121" s="146">
        <v>4327</v>
      </c>
      <c r="N121" s="173">
        <v>11.76</v>
      </c>
      <c r="O121" s="146">
        <v>368</v>
      </c>
      <c r="P121" s="146">
        <v>5318</v>
      </c>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row>
    <row r="122" spans="1:41" s="43" customFormat="1" ht="13" x14ac:dyDescent="0.3">
      <c r="A122" s="15" t="s">
        <v>140</v>
      </c>
      <c r="B122" s="41"/>
      <c r="C122" s="42" t="s">
        <v>54</v>
      </c>
      <c r="D122" s="146">
        <v>-1619</v>
      </c>
      <c r="E122" s="146"/>
      <c r="F122" s="146">
        <v>8703</v>
      </c>
      <c r="G122" s="146">
        <v>5587</v>
      </c>
      <c r="H122" s="173">
        <v>13.55</v>
      </c>
      <c r="I122" s="146">
        <v>412</v>
      </c>
      <c r="J122" s="146">
        <v>3116</v>
      </c>
      <c r="K122" s="146"/>
      <c r="L122" s="146">
        <v>10322</v>
      </c>
      <c r="M122" s="146">
        <v>4706</v>
      </c>
      <c r="N122" s="173">
        <v>11.5</v>
      </c>
      <c r="O122" s="146">
        <v>409</v>
      </c>
      <c r="P122" s="146">
        <v>5616</v>
      </c>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row>
    <row r="123" spans="1:41" s="43" customFormat="1" ht="13" x14ac:dyDescent="0.3">
      <c r="A123" s="15" t="s">
        <v>141</v>
      </c>
      <c r="B123" s="41"/>
      <c r="C123" s="42" t="s">
        <v>56</v>
      </c>
      <c r="D123" s="146">
        <v>-1843</v>
      </c>
      <c r="E123" s="146"/>
      <c r="F123" s="146">
        <v>8589</v>
      </c>
      <c r="G123" s="146">
        <v>5553</v>
      </c>
      <c r="H123" s="173">
        <v>12.58</v>
      </c>
      <c r="I123" s="146">
        <v>441</v>
      </c>
      <c r="J123" s="146">
        <v>3036</v>
      </c>
      <c r="K123" s="146"/>
      <c r="L123" s="146">
        <v>10432</v>
      </c>
      <c r="M123" s="146">
        <v>5005</v>
      </c>
      <c r="N123" s="173">
        <v>12.63</v>
      </c>
      <c r="O123" s="146">
        <v>396</v>
      </c>
      <c r="P123" s="146">
        <v>5427</v>
      </c>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row>
    <row r="124" spans="1:41" s="43" customFormat="1" ht="13" x14ac:dyDescent="0.3">
      <c r="A124" s="15" t="s">
        <v>142</v>
      </c>
      <c r="B124" s="41"/>
      <c r="C124" s="42" t="s">
        <v>58</v>
      </c>
      <c r="D124" s="146">
        <v>-2870</v>
      </c>
      <c r="E124" s="146"/>
      <c r="F124" s="146">
        <v>7704</v>
      </c>
      <c r="G124" s="146">
        <v>4561</v>
      </c>
      <c r="H124" s="173">
        <v>11.75</v>
      </c>
      <c r="I124" s="146">
        <v>388</v>
      </c>
      <c r="J124" s="146">
        <v>3143</v>
      </c>
      <c r="K124" s="146"/>
      <c r="L124" s="146">
        <v>10574</v>
      </c>
      <c r="M124" s="146">
        <v>5347</v>
      </c>
      <c r="N124" s="173">
        <v>14.02</v>
      </c>
      <c r="O124" s="146">
        <v>381</v>
      </c>
      <c r="P124" s="146">
        <v>5227</v>
      </c>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row>
    <row r="125" spans="1:41" s="43" customFormat="1" ht="13" x14ac:dyDescent="0.3">
      <c r="A125" s="15" t="s">
        <v>143</v>
      </c>
      <c r="B125" s="41">
        <v>2020</v>
      </c>
      <c r="C125" s="42" t="s">
        <v>52</v>
      </c>
      <c r="D125" s="146">
        <v>-2248</v>
      </c>
      <c r="E125" s="146"/>
      <c r="F125" s="146">
        <v>6652</v>
      </c>
      <c r="G125" s="146">
        <v>4010</v>
      </c>
      <c r="H125" s="173">
        <v>11.42</v>
      </c>
      <c r="I125" s="146">
        <v>351</v>
      </c>
      <c r="J125" s="146">
        <v>2642</v>
      </c>
      <c r="K125" s="146"/>
      <c r="L125" s="146">
        <v>8900</v>
      </c>
      <c r="M125" s="146">
        <v>4660</v>
      </c>
      <c r="N125" s="173">
        <v>13.42</v>
      </c>
      <c r="O125" s="146">
        <v>347</v>
      </c>
      <c r="P125" s="146">
        <v>4240</v>
      </c>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row>
    <row r="126" spans="1:41" ht="13" x14ac:dyDescent="0.3">
      <c r="A126" s="15"/>
      <c r="B126" s="15"/>
      <c r="C126" s="15"/>
      <c r="D126" s="146"/>
      <c r="E126" s="146"/>
      <c r="F126" s="146"/>
      <c r="G126" s="146"/>
      <c r="H126" s="173"/>
      <c r="I126" s="146"/>
      <c r="J126" s="146"/>
      <c r="K126" s="146"/>
      <c r="L126" s="146"/>
      <c r="M126" s="146"/>
      <c r="N126" s="173"/>
      <c r="O126" s="146"/>
      <c r="P126" s="146"/>
    </row>
    <row r="127" spans="1:41" ht="15.5" x14ac:dyDescent="0.35">
      <c r="A127" s="15"/>
      <c r="B127" s="31" t="s">
        <v>495</v>
      </c>
      <c r="D127" s="17"/>
      <c r="E127" s="17"/>
      <c r="F127" s="17"/>
      <c r="H127" s="174"/>
      <c r="L127" s="17"/>
      <c r="N127" s="174"/>
    </row>
    <row r="128" spans="1:41" x14ac:dyDescent="0.25">
      <c r="A128" s="3" t="s">
        <v>145</v>
      </c>
      <c r="B128" s="3">
        <v>1998</v>
      </c>
      <c r="C128" s="42" t="s">
        <v>146</v>
      </c>
      <c r="D128" s="146">
        <v>378</v>
      </c>
      <c r="E128" s="146"/>
      <c r="F128" s="146">
        <v>760</v>
      </c>
      <c r="G128" s="146">
        <v>533</v>
      </c>
      <c r="H128" s="173">
        <v>7.17</v>
      </c>
      <c r="I128" s="146">
        <v>74</v>
      </c>
      <c r="J128" s="146">
        <v>227</v>
      </c>
      <c r="K128" s="146"/>
      <c r="L128" s="146">
        <v>382</v>
      </c>
      <c r="M128" s="146">
        <v>205</v>
      </c>
      <c r="N128" s="173">
        <v>2.84</v>
      </c>
      <c r="O128" s="146">
        <v>72</v>
      </c>
      <c r="P128" s="146">
        <v>177</v>
      </c>
    </row>
    <row r="129" spans="1:16" x14ac:dyDescent="0.25">
      <c r="A129" s="3" t="s">
        <v>148</v>
      </c>
      <c r="B129" s="3">
        <v>1998</v>
      </c>
      <c r="C129" s="42" t="s">
        <v>149</v>
      </c>
      <c r="D129" s="146">
        <v>277</v>
      </c>
      <c r="E129" s="146"/>
      <c r="F129" s="146">
        <v>722</v>
      </c>
      <c r="G129" s="146">
        <v>475</v>
      </c>
      <c r="H129" s="173">
        <v>6.62</v>
      </c>
      <c r="I129" s="146">
        <v>72</v>
      </c>
      <c r="J129" s="146">
        <v>247</v>
      </c>
      <c r="K129" s="146"/>
      <c r="L129" s="146">
        <v>445</v>
      </c>
      <c r="M129" s="146">
        <v>253</v>
      </c>
      <c r="N129" s="173">
        <v>3.52</v>
      </c>
      <c r="O129" s="146">
        <v>72</v>
      </c>
      <c r="P129" s="146">
        <v>192</v>
      </c>
    </row>
    <row r="130" spans="1:16" x14ac:dyDescent="0.25">
      <c r="A130" s="3" t="s">
        <v>150</v>
      </c>
      <c r="B130" s="3">
        <v>1998</v>
      </c>
      <c r="C130" s="42" t="s">
        <v>151</v>
      </c>
      <c r="D130" s="146">
        <v>227</v>
      </c>
      <c r="E130" s="146"/>
      <c r="F130" s="146">
        <v>652</v>
      </c>
      <c r="G130" s="146">
        <v>421</v>
      </c>
      <c r="H130" s="173">
        <v>6.73</v>
      </c>
      <c r="I130" s="146">
        <v>63</v>
      </c>
      <c r="J130" s="146">
        <v>231</v>
      </c>
      <c r="K130" s="146"/>
      <c r="L130" s="146">
        <v>425</v>
      </c>
      <c r="M130" s="146">
        <v>215</v>
      </c>
      <c r="N130" s="173">
        <v>3.26</v>
      </c>
      <c r="O130" s="146">
        <v>66</v>
      </c>
      <c r="P130" s="146">
        <v>210</v>
      </c>
    </row>
    <row r="131" spans="1:16" x14ac:dyDescent="0.25">
      <c r="A131" s="3" t="s">
        <v>152</v>
      </c>
      <c r="B131" s="3">
        <v>1998</v>
      </c>
      <c r="C131" s="42" t="s">
        <v>153</v>
      </c>
      <c r="D131" s="146">
        <v>215</v>
      </c>
      <c r="E131" s="146"/>
      <c r="F131" s="146">
        <v>609</v>
      </c>
      <c r="G131" s="146">
        <v>358</v>
      </c>
      <c r="H131" s="173">
        <v>5.64</v>
      </c>
      <c r="I131" s="146">
        <v>63</v>
      </c>
      <c r="J131" s="146">
        <v>251</v>
      </c>
      <c r="K131" s="146"/>
      <c r="L131" s="146">
        <v>394</v>
      </c>
      <c r="M131" s="146">
        <v>228</v>
      </c>
      <c r="N131" s="173">
        <v>3.86</v>
      </c>
      <c r="O131" s="146">
        <v>59</v>
      </c>
      <c r="P131" s="146">
        <v>166</v>
      </c>
    </row>
    <row r="132" spans="1:16" x14ac:dyDescent="0.25">
      <c r="A132" s="3" t="s">
        <v>154</v>
      </c>
      <c r="B132" s="3">
        <v>1998</v>
      </c>
      <c r="C132" s="42" t="s">
        <v>155</v>
      </c>
      <c r="D132" s="146">
        <v>301</v>
      </c>
      <c r="E132" s="146"/>
      <c r="F132" s="146">
        <v>654</v>
      </c>
      <c r="G132" s="146">
        <v>427</v>
      </c>
      <c r="H132" s="173">
        <v>6.43</v>
      </c>
      <c r="I132" s="146">
        <v>66</v>
      </c>
      <c r="J132" s="146">
        <v>227</v>
      </c>
      <c r="K132" s="146"/>
      <c r="L132" s="146">
        <v>353</v>
      </c>
      <c r="M132" s="146">
        <v>178</v>
      </c>
      <c r="N132" s="173">
        <v>3.04</v>
      </c>
      <c r="O132" s="146">
        <v>59</v>
      </c>
      <c r="P132" s="146">
        <v>175</v>
      </c>
    </row>
    <row r="133" spans="1:16" x14ac:dyDescent="0.25">
      <c r="A133" s="3" t="s">
        <v>156</v>
      </c>
      <c r="B133" s="3">
        <v>1998</v>
      </c>
      <c r="C133" s="42" t="s">
        <v>157</v>
      </c>
      <c r="D133" s="146">
        <v>195</v>
      </c>
      <c r="E133" s="146"/>
      <c r="F133" s="146">
        <v>643</v>
      </c>
      <c r="G133" s="146">
        <v>398</v>
      </c>
      <c r="H133" s="173">
        <v>6.47</v>
      </c>
      <c r="I133" s="146">
        <v>62</v>
      </c>
      <c r="J133" s="146">
        <v>245</v>
      </c>
      <c r="K133" s="146"/>
      <c r="L133" s="146">
        <v>448</v>
      </c>
      <c r="M133" s="146">
        <v>287</v>
      </c>
      <c r="N133" s="173">
        <v>5.14</v>
      </c>
      <c r="O133" s="146">
        <v>56</v>
      </c>
      <c r="P133" s="146">
        <v>161</v>
      </c>
    </row>
    <row r="134" spans="1:16" x14ac:dyDescent="0.25">
      <c r="A134" s="3" t="s">
        <v>158</v>
      </c>
      <c r="B134" s="3">
        <v>1998</v>
      </c>
      <c r="C134" s="42" t="s">
        <v>159</v>
      </c>
      <c r="D134" s="146">
        <v>266</v>
      </c>
      <c r="E134" s="146"/>
      <c r="F134" s="146">
        <v>600</v>
      </c>
      <c r="G134" s="146">
        <v>371</v>
      </c>
      <c r="H134" s="173">
        <v>5.98</v>
      </c>
      <c r="I134" s="146">
        <v>62</v>
      </c>
      <c r="J134" s="146">
        <v>229</v>
      </c>
      <c r="K134" s="146"/>
      <c r="L134" s="146">
        <v>334</v>
      </c>
      <c r="M134" s="146">
        <v>179</v>
      </c>
      <c r="N134" s="173">
        <v>3.5</v>
      </c>
      <c r="O134" s="146">
        <v>51</v>
      </c>
      <c r="P134" s="146">
        <v>155</v>
      </c>
    </row>
    <row r="135" spans="1:16" x14ac:dyDescent="0.25">
      <c r="A135" s="3" t="s">
        <v>160</v>
      </c>
      <c r="B135" s="3">
        <v>1998</v>
      </c>
      <c r="C135" s="42" t="s">
        <v>161</v>
      </c>
      <c r="D135" s="146">
        <v>158</v>
      </c>
      <c r="E135" s="146"/>
      <c r="F135" s="146">
        <v>472</v>
      </c>
      <c r="G135" s="146">
        <v>276</v>
      </c>
      <c r="H135" s="173">
        <v>4.7699999999999996</v>
      </c>
      <c r="I135" s="146">
        <v>58</v>
      </c>
      <c r="J135" s="146">
        <v>196</v>
      </c>
      <c r="K135" s="146"/>
      <c r="L135" s="146">
        <v>314</v>
      </c>
      <c r="M135" s="146">
        <v>144</v>
      </c>
      <c r="N135" s="173">
        <v>2.97</v>
      </c>
      <c r="O135" s="146">
        <v>48</v>
      </c>
      <c r="P135" s="146">
        <v>170</v>
      </c>
    </row>
    <row r="136" spans="1:16" x14ac:dyDescent="0.25">
      <c r="A136" s="3" t="s">
        <v>162</v>
      </c>
      <c r="B136" s="3">
        <v>1998</v>
      </c>
      <c r="C136" s="42" t="s">
        <v>163</v>
      </c>
      <c r="D136" s="146">
        <v>305</v>
      </c>
      <c r="E136" s="146"/>
      <c r="F136" s="146">
        <v>586</v>
      </c>
      <c r="G136" s="146">
        <v>414</v>
      </c>
      <c r="H136" s="173">
        <v>6.62</v>
      </c>
      <c r="I136" s="146">
        <v>63</v>
      </c>
      <c r="J136" s="146">
        <v>172</v>
      </c>
      <c r="K136" s="146"/>
      <c r="L136" s="146">
        <v>281</v>
      </c>
      <c r="M136" s="146">
        <v>109</v>
      </c>
      <c r="N136" s="173">
        <v>1.99</v>
      </c>
      <c r="O136" s="146">
        <v>55</v>
      </c>
      <c r="P136" s="146">
        <v>172</v>
      </c>
    </row>
    <row r="137" spans="1:16" x14ac:dyDescent="0.25">
      <c r="A137" s="3" t="s">
        <v>164</v>
      </c>
      <c r="B137" s="3">
        <v>1998</v>
      </c>
      <c r="C137" s="42" t="s">
        <v>165</v>
      </c>
      <c r="D137" s="146">
        <v>266</v>
      </c>
      <c r="E137" s="146"/>
      <c r="F137" s="146">
        <v>536</v>
      </c>
      <c r="G137" s="146">
        <v>345</v>
      </c>
      <c r="H137" s="173">
        <v>5.63</v>
      </c>
      <c r="I137" s="146">
        <v>61</v>
      </c>
      <c r="J137" s="146">
        <v>191</v>
      </c>
      <c r="K137" s="146"/>
      <c r="L137" s="146">
        <v>270</v>
      </c>
      <c r="M137" s="146">
        <v>118</v>
      </c>
      <c r="N137" s="173">
        <v>2.2000000000000002</v>
      </c>
      <c r="O137" s="146">
        <v>54</v>
      </c>
      <c r="P137" s="146">
        <v>152</v>
      </c>
    </row>
    <row r="138" spans="1:16" x14ac:dyDescent="0.25">
      <c r="A138" s="3" t="s">
        <v>166</v>
      </c>
      <c r="B138" s="3">
        <v>1998</v>
      </c>
      <c r="C138" s="42" t="s">
        <v>167</v>
      </c>
      <c r="D138" s="146">
        <v>220</v>
      </c>
      <c r="E138" s="146"/>
      <c r="F138" s="146">
        <v>502</v>
      </c>
      <c r="G138" s="146">
        <v>325</v>
      </c>
      <c r="H138" s="173">
        <v>6.34</v>
      </c>
      <c r="I138" s="146">
        <v>51</v>
      </c>
      <c r="J138" s="146">
        <v>177</v>
      </c>
      <c r="K138" s="146"/>
      <c r="L138" s="146">
        <v>282</v>
      </c>
      <c r="M138" s="146">
        <v>134</v>
      </c>
      <c r="N138" s="173">
        <v>2.69</v>
      </c>
      <c r="O138" s="146">
        <v>50</v>
      </c>
      <c r="P138" s="146">
        <v>148</v>
      </c>
    </row>
    <row r="139" spans="1:16" x14ac:dyDescent="0.25">
      <c r="A139" s="3" t="s">
        <v>168</v>
      </c>
      <c r="B139" s="3">
        <v>1998</v>
      </c>
      <c r="C139" s="42" t="s">
        <v>169</v>
      </c>
      <c r="D139" s="146">
        <v>168</v>
      </c>
      <c r="E139" s="146"/>
      <c r="F139" s="146">
        <v>462</v>
      </c>
      <c r="G139" s="146">
        <v>275</v>
      </c>
      <c r="H139" s="173">
        <v>5.67</v>
      </c>
      <c r="I139" s="146">
        <v>49</v>
      </c>
      <c r="J139" s="146">
        <v>187</v>
      </c>
      <c r="K139" s="146"/>
      <c r="L139" s="146">
        <v>294</v>
      </c>
      <c r="M139" s="146">
        <v>141</v>
      </c>
      <c r="N139" s="173">
        <v>2.93</v>
      </c>
      <c r="O139" s="146">
        <v>48</v>
      </c>
      <c r="P139" s="146">
        <v>153</v>
      </c>
    </row>
    <row r="140" spans="1:16" x14ac:dyDescent="0.25">
      <c r="A140" s="3" t="s">
        <v>170</v>
      </c>
      <c r="B140" s="3">
        <v>1999</v>
      </c>
      <c r="C140" s="42" t="s">
        <v>146</v>
      </c>
      <c r="D140" s="146">
        <v>177</v>
      </c>
      <c r="E140" s="146"/>
      <c r="F140" s="146">
        <v>473</v>
      </c>
      <c r="G140" s="146">
        <v>286</v>
      </c>
      <c r="H140" s="173">
        <v>5.46</v>
      </c>
      <c r="I140" s="146">
        <v>52</v>
      </c>
      <c r="J140" s="146">
        <v>187</v>
      </c>
      <c r="K140" s="146"/>
      <c r="L140" s="146">
        <v>296</v>
      </c>
      <c r="M140" s="146">
        <v>112</v>
      </c>
      <c r="N140" s="173">
        <v>2.5299999999999998</v>
      </c>
      <c r="O140" s="146">
        <v>44</v>
      </c>
      <c r="P140" s="146">
        <v>184</v>
      </c>
    </row>
    <row r="141" spans="1:16" x14ac:dyDescent="0.25">
      <c r="A141" s="3" t="s">
        <v>171</v>
      </c>
      <c r="B141" s="3">
        <v>1999</v>
      </c>
      <c r="C141" s="42" t="s">
        <v>149</v>
      </c>
      <c r="D141" s="146">
        <v>220</v>
      </c>
      <c r="E141" s="146"/>
      <c r="F141" s="146">
        <v>488</v>
      </c>
      <c r="G141" s="146">
        <v>294</v>
      </c>
      <c r="H141" s="173">
        <v>5.92</v>
      </c>
      <c r="I141" s="146">
        <v>50</v>
      </c>
      <c r="J141" s="146">
        <v>194</v>
      </c>
      <c r="K141" s="146"/>
      <c r="L141" s="146">
        <v>268</v>
      </c>
      <c r="M141" s="146">
        <v>104</v>
      </c>
      <c r="N141" s="173">
        <v>2.08</v>
      </c>
      <c r="O141" s="146">
        <v>50</v>
      </c>
      <c r="P141" s="146">
        <v>164</v>
      </c>
    </row>
    <row r="142" spans="1:16" x14ac:dyDescent="0.25">
      <c r="A142" s="3" t="s">
        <v>172</v>
      </c>
      <c r="B142" s="3">
        <v>1999</v>
      </c>
      <c r="C142" s="42" t="s">
        <v>151</v>
      </c>
      <c r="D142" s="146">
        <v>236</v>
      </c>
      <c r="E142" s="146"/>
      <c r="F142" s="146">
        <v>574</v>
      </c>
      <c r="G142" s="146">
        <v>371</v>
      </c>
      <c r="H142" s="173">
        <v>6.24</v>
      </c>
      <c r="I142" s="146">
        <v>59</v>
      </c>
      <c r="J142" s="146">
        <v>203</v>
      </c>
      <c r="K142" s="146"/>
      <c r="L142" s="146">
        <v>338</v>
      </c>
      <c r="M142" s="146">
        <v>121</v>
      </c>
      <c r="N142" s="173">
        <v>2.56</v>
      </c>
      <c r="O142" s="146">
        <v>47</v>
      </c>
      <c r="P142" s="146">
        <v>217</v>
      </c>
    </row>
    <row r="143" spans="1:16" x14ac:dyDescent="0.25">
      <c r="A143" s="3" t="s">
        <v>173</v>
      </c>
      <c r="B143" s="3">
        <v>1999</v>
      </c>
      <c r="C143" s="42" t="s">
        <v>153</v>
      </c>
      <c r="D143" s="146">
        <v>288</v>
      </c>
      <c r="E143" s="146"/>
      <c r="F143" s="146">
        <v>628</v>
      </c>
      <c r="G143" s="146">
        <v>395</v>
      </c>
      <c r="H143" s="173">
        <v>6.01</v>
      </c>
      <c r="I143" s="146">
        <v>66</v>
      </c>
      <c r="J143" s="146">
        <v>233</v>
      </c>
      <c r="K143" s="146"/>
      <c r="L143" s="146">
        <v>340</v>
      </c>
      <c r="M143" s="146">
        <v>149</v>
      </c>
      <c r="N143" s="173">
        <v>2.72</v>
      </c>
      <c r="O143" s="146">
        <v>55</v>
      </c>
      <c r="P143" s="146">
        <v>191</v>
      </c>
    </row>
    <row r="144" spans="1:16" x14ac:dyDescent="0.25">
      <c r="A144" s="3" t="s">
        <v>174</v>
      </c>
      <c r="B144" s="3">
        <v>1999</v>
      </c>
      <c r="C144" s="42" t="s">
        <v>155</v>
      </c>
      <c r="D144" s="146">
        <v>259</v>
      </c>
      <c r="E144" s="146"/>
      <c r="F144" s="146">
        <v>658</v>
      </c>
      <c r="G144" s="146">
        <v>432</v>
      </c>
      <c r="H144" s="173">
        <v>5.93</v>
      </c>
      <c r="I144" s="146">
        <v>73</v>
      </c>
      <c r="J144" s="146">
        <v>226</v>
      </c>
      <c r="K144" s="146"/>
      <c r="L144" s="146">
        <v>399</v>
      </c>
      <c r="M144" s="146">
        <v>206</v>
      </c>
      <c r="N144" s="173">
        <v>2.94</v>
      </c>
      <c r="O144" s="146">
        <v>70</v>
      </c>
      <c r="P144" s="146">
        <v>193</v>
      </c>
    </row>
    <row r="145" spans="1:16" x14ac:dyDescent="0.25">
      <c r="A145" s="3" t="s">
        <v>175</v>
      </c>
      <c r="B145" s="3">
        <v>1999</v>
      </c>
      <c r="C145" s="42" t="s">
        <v>157</v>
      </c>
      <c r="D145" s="146">
        <v>276</v>
      </c>
      <c r="E145" s="146"/>
      <c r="F145" s="146">
        <v>707</v>
      </c>
      <c r="G145" s="146">
        <v>469</v>
      </c>
      <c r="H145" s="173">
        <v>6.29</v>
      </c>
      <c r="I145" s="146">
        <v>75</v>
      </c>
      <c r="J145" s="146">
        <v>238</v>
      </c>
      <c r="K145" s="146"/>
      <c r="L145" s="146">
        <v>431</v>
      </c>
      <c r="M145" s="146">
        <v>237</v>
      </c>
      <c r="N145" s="173">
        <v>3.5</v>
      </c>
      <c r="O145" s="146">
        <v>68</v>
      </c>
      <c r="P145" s="146">
        <v>194</v>
      </c>
    </row>
    <row r="146" spans="1:16" x14ac:dyDescent="0.25">
      <c r="A146" s="3" t="s">
        <v>176</v>
      </c>
      <c r="B146" s="3">
        <v>1999</v>
      </c>
      <c r="C146" s="42" t="s">
        <v>159</v>
      </c>
      <c r="D146" s="146">
        <v>477</v>
      </c>
      <c r="E146" s="146"/>
      <c r="F146" s="146">
        <v>852</v>
      </c>
      <c r="G146" s="146">
        <v>604</v>
      </c>
      <c r="H146" s="173">
        <v>6.97</v>
      </c>
      <c r="I146" s="146">
        <v>87</v>
      </c>
      <c r="J146" s="146">
        <v>248</v>
      </c>
      <c r="K146" s="146"/>
      <c r="L146" s="146">
        <v>375</v>
      </c>
      <c r="M146" s="146">
        <v>162</v>
      </c>
      <c r="N146" s="173">
        <v>2.2400000000000002</v>
      </c>
      <c r="O146" s="146">
        <v>72</v>
      </c>
      <c r="P146" s="146">
        <v>213</v>
      </c>
    </row>
    <row r="147" spans="1:16" x14ac:dyDescent="0.25">
      <c r="A147" s="3" t="s">
        <v>177</v>
      </c>
      <c r="B147" s="3">
        <v>1999</v>
      </c>
      <c r="C147" s="42" t="s">
        <v>161</v>
      </c>
      <c r="D147" s="146">
        <v>334</v>
      </c>
      <c r="E147" s="146"/>
      <c r="F147" s="146">
        <v>832</v>
      </c>
      <c r="G147" s="146">
        <v>565</v>
      </c>
      <c r="H147" s="173">
        <v>5.94</v>
      </c>
      <c r="I147" s="146">
        <v>95</v>
      </c>
      <c r="J147" s="146">
        <v>267</v>
      </c>
      <c r="K147" s="146"/>
      <c r="L147" s="146">
        <v>498</v>
      </c>
      <c r="M147" s="146">
        <v>233</v>
      </c>
      <c r="N147" s="173">
        <v>2.75</v>
      </c>
      <c r="O147" s="146">
        <v>85</v>
      </c>
      <c r="P147" s="146">
        <v>265</v>
      </c>
    </row>
    <row r="148" spans="1:16" x14ac:dyDescent="0.25">
      <c r="A148" s="3" t="s">
        <v>178</v>
      </c>
      <c r="B148" s="3">
        <v>1999</v>
      </c>
      <c r="C148" s="42" t="s">
        <v>163</v>
      </c>
      <c r="D148" s="146">
        <v>520</v>
      </c>
      <c r="E148" s="146"/>
      <c r="F148" s="146">
        <v>944</v>
      </c>
      <c r="G148" s="146">
        <v>665</v>
      </c>
      <c r="H148" s="173">
        <v>6.4</v>
      </c>
      <c r="I148" s="146">
        <v>104</v>
      </c>
      <c r="J148" s="146">
        <v>279</v>
      </c>
      <c r="K148" s="146"/>
      <c r="L148" s="146">
        <v>424</v>
      </c>
      <c r="M148" s="146">
        <v>180</v>
      </c>
      <c r="N148" s="173">
        <v>1.94</v>
      </c>
      <c r="O148" s="146">
        <v>93</v>
      </c>
      <c r="P148" s="146">
        <v>244</v>
      </c>
    </row>
    <row r="149" spans="1:16" x14ac:dyDescent="0.25">
      <c r="A149" s="3" t="s">
        <v>179</v>
      </c>
      <c r="B149" s="3">
        <v>1999</v>
      </c>
      <c r="C149" s="42" t="s">
        <v>165</v>
      </c>
      <c r="D149" s="146">
        <v>530</v>
      </c>
      <c r="E149" s="146"/>
      <c r="F149" s="146">
        <v>966</v>
      </c>
      <c r="G149" s="146">
        <v>650</v>
      </c>
      <c r="H149" s="173">
        <v>6.24</v>
      </c>
      <c r="I149" s="146">
        <v>104</v>
      </c>
      <c r="J149" s="146">
        <v>316</v>
      </c>
      <c r="K149" s="146"/>
      <c r="L149" s="146">
        <v>436</v>
      </c>
      <c r="M149" s="146">
        <v>209</v>
      </c>
      <c r="N149" s="173">
        <v>2.25</v>
      </c>
      <c r="O149" s="146">
        <v>93</v>
      </c>
      <c r="P149" s="146">
        <v>227</v>
      </c>
    </row>
    <row r="150" spans="1:16" x14ac:dyDescent="0.25">
      <c r="A150" s="3" t="s">
        <v>180</v>
      </c>
      <c r="B150" s="3">
        <v>1999</v>
      </c>
      <c r="C150" s="42" t="s">
        <v>167</v>
      </c>
      <c r="D150" s="146">
        <v>590</v>
      </c>
      <c r="E150" s="146"/>
      <c r="F150" s="146">
        <v>1103</v>
      </c>
      <c r="G150" s="146">
        <v>781</v>
      </c>
      <c r="H150" s="173">
        <v>7.23</v>
      </c>
      <c r="I150" s="146">
        <v>108</v>
      </c>
      <c r="J150" s="146">
        <v>322</v>
      </c>
      <c r="K150" s="146"/>
      <c r="L150" s="146">
        <v>513</v>
      </c>
      <c r="M150" s="146">
        <v>289</v>
      </c>
      <c r="N150" s="173">
        <v>2.91</v>
      </c>
      <c r="O150" s="146">
        <v>99</v>
      </c>
      <c r="P150" s="146">
        <v>224</v>
      </c>
    </row>
    <row r="151" spans="1:16" x14ac:dyDescent="0.25">
      <c r="A151" s="3" t="s">
        <v>181</v>
      </c>
      <c r="B151" s="3">
        <v>1999</v>
      </c>
      <c r="C151" s="42" t="s">
        <v>169</v>
      </c>
      <c r="D151" s="146">
        <v>645</v>
      </c>
      <c r="E151" s="146"/>
      <c r="F151" s="146">
        <v>1181</v>
      </c>
      <c r="G151" s="146">
        <v>863</v>
      </c>
      <c r="H151" s="173">
        <v>7.56</v>
      </c>
      <c r="I151" s="146">
        <v>114</v>
      </c>
      <c r="J151" s="146">
        <v>318</v>
      </c>
      <c r="K151" s="146"/>
      <c r="L151" s="146">
        <v>536</v>
      </c>
      <c r="M151" s="146">
        <v>255</v>
      </c>
      <c r="N151" s="173">
        <v>2.25</v>
      </c>
      <c r="O151" s="146">
        <v>113</v>
      </c>
      <c r="P151" s="146">
        <v>281</v>
      </c>
    </row>
    <row r="152" spans="1:16" x14ac:dyDescent="0.25">
      <c r="A152" s="3" t="s">
        <v>182</v>
      </c>
      <c r="B152" s="3">
        <v>2000</v>
      </c>
      <c r="C152" s="42" t="s">
        <v>146</v>
      </c>
      <c r="D152" s="146">
        <v>501</v>
      </c>
      <c r="E152" s="146"/>
      <c r="F152" s="146">
        <v>1234</v>
      </c>
      <c r="G152" s="146">
        <v>869</v>
      </c>
      <c r="H152" s="173">
        <v>7.53</v>
      </c>
      <c r="I152" s="146">
        <v>115</v>
      </c>
      <c r="J152" s="146">
        <v>365</v>
      </c>
      <c r="K152" s="146"/>
      <c r="L152" s="146">
        <v>733</v>
      </c>
      <c r="M152" s="146">
        <v>436</v>
      </c>
      <c r="N152" s="173">
        <v>3.69</v>
      </c>
      <c r="O152" s="146">
        <v>118</v>
      </c>
      <c r="P152" s="146">
        <v>297</v>
      </c>
    </row>
    <row r="153" spans="1:16" x14ac:dyDescent="0.25">
      <c r="A153" s="3" t="s">
        <v>183</v>
      </c>
      <c r="B153" s="3">
        <v>2000</v>
      </c>
      <c r="C153" s="42" t="s">
        <v>149</v>
      </c>
      <c r="D153" s="146">
        <v>441</v>
      </c>
      <c r="E153" s="146"/>
      <c r="F153" s="146">
        <v>1101</v>
      </c>
      <c r="G153" s="146">
        <v>692</v>
      </c>
      <c r="H153" s="173">
        <v>5.8</v>
      </c>
      <c r="I153" s="146">
        <v>119</v>
      </c>
      <c r="J153" s="146">
        <v>409</v>
      </c>
      <c r="K153" s="146"/>
      <c r="L153" s="146">
        <v>660</v>
      </c>
      <c r="M153" s="146">
        <v>351</v>
      </c>
      <c r="N153" s="173">
        <v>2.9</v>
      </c>
      <c r="O153" s="146">
        <v>121</v>
      </c>
      <c r="P153" s="146">
        <v>309</v>
      </c>
    </row>
    <row r="154" spans="1:16" x14ac:dyDescent="0.25">
      <c r="A154" s="3" t="s">
        <v>184</v>
      </c>
      <c r="B154" s="3">
        <v>2000</v>
      </c>
      <c r="C154" s="42" t="s">
        <v>151</v>
      </c>
      <c r="D154" s="146">
        <v>647</v>
      </c>
      <c r="E154" s="146"/>
      <c r="F154" s="146">
        <v>1348</v>
      </c>
      <c r="G154" s="146">
        <v>954</v>
      </c>
      <c r="H154" s="173">
        <v>7.29</v>
      </c>
      <c r="I154" s="146">
        <v>131</v>
      </c>
      <c r="J154" s="146">
        <v>394</v>
      </c>
      <c r="K154" s="146"/>
      <c r="L154" s="146">
        <v>701</v>
      </c>
      <c r="M154" s="146">
        <v>368</v>
      </c>
      <c r="N154" s="173">
        <v>2.83</v>
      </c>
      <c r="O154" s="146">
        <v>130</v>
      </c>
      <c r="P154" s="146">
        <v>333</v>
      </c>
    </row>
    <row r="155" spans="1:16" x14ac:dyDescent="0.25">
      <c r="A155" s="3" t="s">
        <v>185</v>
      </c>
      <c r="B155" s="3">
        <v>2000</v>
      </c>
      <c r="C155" s="42" t="s">
        <v>153</v>
      </c>
      <c r="D155" s="146">
        <v>425</v>
      </c>
      <c r="E155" s="146"/>
      <c r="F155" s="146">
        <v>1206</v>
      </c>
      <c r="G155" s="146">
        <v>836</v>
      </c>
      <c r="H155" s="173">
        <v>7.27</v>
      </c>
      <c r="I155" s="146">
        <v>115</v>
      </c>
      <c r="J155" s="146">
        <v>370</v>
      </c>
      <c r="K155" s="146"/>
      <c r="L155" s="146">
        <v>781</v>
      </c>
      <c r="M155" s="146">
        <v>482</v>
      </c>
      <c r="N155" s="173">
        <v>3.78</v>
      </c>
      <c r="O155" s="146">
        <v>128</v>
      </c>
      <c r="P155" s="146">
        <v>299</v>
      </c>
    </row>
    <row r="156" spans="1:16" x14ac:dyDescent="0.25">
      <c r="A156" s="3" t="s">
        <v>186</v>
      </c>
      <c r="B156" s="3">
        <v>2000</v>
      </c>
      <c r="C156" s="42" t="s">
        <v>155</v>
      </c>
      <c r="D156" s="146">
        <v>586</v>
      </c>
      <c r="E156" s="146"/>
      <c r="F156" s="146">
        <v>1221</v>
      </c>
      <c r="G156" s="146">
        <v>801</v>
      </c>
      <c r="H156" s="173">
        <v>6.4</v>
      </c>
      <c r="I156" s="146">
        <v>125</v>
      </c>
      <c r="J156" s="146">
        <v>420</v>
      </c>
      <c r="K156" s="146"/>
      <c r="L156" s="146">
        <v>635</v>
      </c>
      <c r="M156" s="146">
        <v>370</v>
      </c>
      <c r="N156" s="173">
        <v>3.09</v>
      </c>
      <c r="O156" s="146">
        <v>120</v>
      </c>
      <c r="P156" s="146">
        <v>265</v>
      </c>
    </row>
    <row r="157" spans="1:16" x14ac:dyDescent="0.25">
      <c r="A157" s="3" t="s">
        <v>187</v>
      </c>
      <c r="B157" s="3">
        <v>2000</v>
      </c>
      <c r="C157" s="42" t="s">
        <v>157</v>
      </c>
      <c r="D157" s="146">
        <v>576</v>
      </c>
      <c r="E157" s="146"/>
      <c r="F157" s="146">
        <v>1372</v>
      </c>
      <c r="G157" s="146">
        <v>963</v>
      </c>
      <c r="H157" s="173">
        <v>6.69</v>
      </c>
      <c r="I157" s="146">
        <v>144</v>
      </c>
      <c r="J157" s="146">
        <v>409</v>
      </c>
      <c r="K157" s="146"/>
      <c r="L157" s="146">
        <v>796</v>
      </c>
      <c r="M157" s="146">
        <v>413</v>
      </c>
      <c r="N157" s="173">
        <v>2.92</v>
      </c>
      <c r="O157" s="146">
        <v>141</v>
      </c>
      <c r="P157" s="146">
        <v>383</v>
      </c>
    </row>
    <row r="158" spans="1:16" x14ac:dyDescent="0.25">
      <c r="A158" s="3" t="s">
        <v>188</v>
      </c>
      <c r="B158" s="3">
        <v>2000</v>
      </c>
      <c r="C158" s="42" t="s">
        <v>159</v>
      </c>
      <c r="D158" s="146">
        <v>508</v>
      </c>
      <c r="E158" s="146"/>
      <c r="F158" s="146">
        <v>1382</v>
      </c>
      <c r="G158" s="146">
        <v>1002</v>
      </c>
      <c r="H158" s="173">
        <v>7.02</v>
      </c>
      <c r="I158" s="146">
        <v>143</v>
      </c>
      <c r="J158" s="146">
        <v>380</v>
      </c>
      <c r="K158" s="146"/>
      <c r="L158" s="146">
        <v>874</v>
      </c>
      <c r="M158" s="146">
        <v>437</v>
      </c>
      <c r="N158" s="173">
        <v>2.88</v>
      </c>
      <c r="O158" s="146">
        <v>152</v>
      </c>
      <c r="P158" s="146">
        <v>437</v>
      </c>
    </row>
    <row r="159" spans="1:16" x14ac:dyDescent="0.25">
      <c r="A159" s="3" t="s">
        <v>189</v>
      </c>
      <c r="B159" s="3">
        <v>2000</v>
      </c>
      <c r="C159" s="42" t="s">
        <v>161</v>
      </c>
      <c r="D159" s="146">
        <v>470</v>
      </c>
      <c r="E159" s="146"/>
      <c r="F159" s="146">
        <v>1334</v>
      </c>
      <c r="G159" s="146">
        <v>944</v>
      </c>
      <c r="H159" s="173">
        <v>6.67</v>
      </c>
      <c r="I159" s="146">
        <v>142</v>
      </c>
      <c r="J159" s="146">
        <v>390</v>
      </c>
      <c r="K159" s="146"/>
      <c r="L159" s="146">
        <v>864</v>
      </c>
      <c r="M159" s="146">
        <v>506</v>
      </c>
      <c r="N159" s="173">
        <v>3.71</v>
      </c>
      <c r="O159" s="146">
        <v>136</v>
      </c>
      <c r="P159" s="146">
        <v>358</v>
      </c>
    </row>
    <row r="160" spans="1:16" x14ac:dyDescent="0.25">
      <c r="A160" s="3" t="s">
        <v>190</v>
      </c>
      <c r="B160" s="3">
        <v>2000</v>
      </c>
      <c r="C160" s="42" t="s">
        <v>163</v>
      </c>
      <c r="D160" s="146">
        <v>757</v>
      </c>
      <c r="E160" s="146"/>
      <c r="F160" s="146">
        <v>1363</v>
      </c>
      <c r="G160" s="146">
        <v>950</v>
      </c>
      <c r="H160" s="173">
        <v>5.81</v>
      </c>
      <c r="I160" s="146">
        <v>164</v>
      </c>
      <c r="J160" s="146">
        <v>413</v>
      </c>
      <c r="K160" s="146"/>
      <c r="L160" s="146">
        <v>606</v>
      </c>
      <c r="M160" s="146">
        <v>341</v>
      </c>
      <c r="N160" s="173">
        <v>2.16</v>
      </c>
      <c r="O160" s="146">
        <v>158</v>
      </c>
      <c r="P160" s="146">
        <v>265</v>
      </c>
    </row>
    <row r="161" spans="1:16" x14ac:dyDescent="0.25">
      <c r="A161" s="3" t="s">
        <v>191</v>
      </c>
      <c r="B161" s="3">
        <v>2000</v>
      </c>
      <c r="C161" s="42" t="s">
        <v>165</v>
      </c>
      <c r="D161" s="146">
        <v>359</v>
      </c>
      <c r="E161" s="146"/>
      <c r="F161" s="146">
        <v>1273</v>
      </c>
      <c r="G161" s="146">
        <v>863</v>
      </c>
      <c r="H161" s="173">
        <v>5.25</v>
      </c>
      <c r="I161" s="146">
        <v>164</v>
      </c>
      <c r="J161" s="146">
        <v>410</v>
      </c>
      <c r="K161" s="146"/>
      <c r="L161" s="146">
        <v>914</v>
      </c>
      <c r="M161" s="146">
        <v>504</v>
      </c>
      <c r="N161" s="173">
        <v>3.38</v>
      </c>
      <c r="O161" s="146">
        <v>149</v>
      </c>
      <c r="P161" s="146">
        <v>410</v>
      </c>
    </row>
    <row r="162" spans="1:16" x14ac:dyDescent="0.25">
      <c r="A162" s="3" t="s">
        <v>192</v>
      </c>
      <c r="B162" s="3">
        <v>2000</v>
      </c>
      <c r="C162" s="42" t="s">
        <v>167</v>
      </c>
      <c r="D162" s="146">
        <v>651</v>
      </c>
      <c r="E162" s="146"/>
      <c r="F162" s="146">
        <v>1466</v>
      </c>
      <c r="G162" s="146">
        <v>1004</v>
      </c>
      <c r="H162" s="173">
        <v>6.04</v>
      </c>
      <c r="I162" s="146">
        <v>166</v>
      </c>
      <c r="J162" s="146">
        <v>462</v>
      </c>
      <c r="K162" s="146"/>
      <c r="L162" s="146">
        <v>815</v>
      </c>
      <c r="M162" s="146">
        <v>392</v>
      </c>
      <c r="N162" s="173">
        <v>2.56</v>
      </c>
      <c r="O162" s="146">
        <v>153</v>
      </c>
      <c r="P162" s="146">
        <v>423</v>
      </c>
    </row>
    <row r="163" spans="1:16" x14ac:dyDescent="0.25">
      <c r="A163" s="3" t="s">
        <v>193</v>
      </c>
      <c r="B163" s="3">
        <v>2000</v>
      </c>
      <c r="C163" s="42" t="s">
        <v>169</v>
      </c>
      <c r="D163" s="146">
        <v>465</v>
      </c>
      <c r="E163" s="146"/>
      <c r="F163" s="146">
        <v>1422</v>
      </c>
      <c r="G163" s="146">
        <v>916</v>
      </c>
      <c r="H163" s="173">
        <v>6.6</v>
      </c>
      <c r="I163" s="146">
        <v>139</v>
      </c>
      <c r="J163" s="146">
        <v>506</v>
      </c>
      <c r="K163" s="146"/>
      <c r="L163" s="146">
        <v>957</v>
      </c>
      <c r="M163" s="146">
        <v>482</v>
      </c>
      <c r="N163" s="173">
        <v>2.94</v>
      </c>
      <c r="O163" s="146">
        <v>164</v>
      </c>
      <c r="P163" s="146">
        <v>475</v>
      </c>
    </row>
    <row r="164" spans="1:16" x14ac:dyDescent="0.25">
      <c r="A164" s="3" t="s">
        <v>194</v>
      </c>
      <c r="B164" s="3">
        <v>2001</v>
      </c>
      <c r="C164" s="42" t="s">
        <v>146</v>
      </c>
      <c r="D164" s="146">
        <v>598</v>
      </c>
      <c r="E164" s="146"/>
      <c r="F164" s="146">
        <v>1483</v>
      </c>
      <c r="G164" s="146">
        <v>1060</v>
      </c>
      <c r="H164" s="173">
        <v>7.98</v>
      </c>
      <c r="I164" s="146">
        <v>133</v>
      </c>
      <c r="J164" s="146">
        <v>423</v>
      </c>
      <c r="K164" s="146"/>
      <c r="L164" s="146">
        <v>885</v>
      </c>
      <c r="M164" s="146">
        <v>563</v>
      </c>
      <c r="N164" s="173">
        <v>4.1500000000000004</v>
      </c>
      <c r="O164" s="146">
        <v>136</v>
      </c>
      <c r="P164" s="146">
        <v>322</v>
      </c>
    </row>
    <row r="165" spans="1:16" x14ac:dyDescent="0.25">
      <c r="A165" s="3" t="s">
        <v>195</v>
      </c>
      <c r="B165" s="3">
        <v>2001</v>
      </c>
      <c r="C165" s="42" t="s">
        <v>149</v>
      </c>
      <c r="D165" s="146">
        <v>444</v>
      </c>
      <c r="E165" s="146"/>
      <c r="F165" s="146">
        <v>1231</v>
      </c>
      <c r="G165" s="146">
        <v>840</v>
      </c>
      <c r="H165" s="173">
        <v>6.05</v>
      </c>
      <c r="I165" s="146">
        <v>139</v>
      </c>
      <c r="J165" s="146">
        <v>391</v>
      </c>
      <c r="K165" s="146"/>
      <c r="L165" s="146">
        <v>787</v>
      </c>
      <c r="M165" s="146">
        <v>397</v>
      </c>
      <c r="N165" s="173">
        <v>2.97</v>
      </c>
      <c r="O165" s="146">
        <v>134</v>
      </c>
      <c r="P165" s="146">
        <v>390</v>
      </c>
    </row>
    <row r="166" spans="1:16" x14ac:dyDescent="0.25">
      <c r="A166" s="3" t="s">
        <v>196</v>
      </c>
      <c r="B166" s="3">
        <v>2001</v>
      </c>
      <c r="C166" s="42" t="s">
        <v>151</v>
      </c>
      <c r="D166" s="146">
        <v>432</v>
      </c>
      <c r="E166" s="146"/>
      <c r="F166" s="146">
        <v>1209</v>
      </c>
      <c r="G166" s="146">
        <v>848</v>
      </c>
      <c r="H166" s="173">
        <v>6.32</v>
      </c>
      <c r="I166" s="146">
        <v>134</v>
      </c>
      <c r="J166" s="146">
        <v>361</v>
      </c>
      <c r="K166" s="146"/>
      <c r="L166" s="146">
        <v>777</v>
      </c>
      <c r="M166" s="146">
        <v>325</v>
      </c>
      <c r="N166" s="173">
        <v>2.48</v>
      </c>
      <c r="O166" s="146">
        <v>131</v>
      </c>
      <c r="P166" s="146">
        <v>452</v>
      </c>
    </row>
    <row r="167" spans="1:16" x14ac:dyDescent="0.25">
      <c r="A167" s="3" t="s">
        <v>197</v>
      </c>
      <c r="B167" s="3">
        <v>2001</v>
      </c>
      <c r="C167" s="42" t="s">
        <v>153</v>
      </c>
      <c r="D167" s="146">
        <v>438</v>
      </c>
      <c r="E167" s="146"/>
      <c r="F167" s="146">
        <v>1317</v>
      </c>
      <c r="G167" s="146">
        <v>973</v>
      </c>
      <c r="H167" s="173">
        <v>7.32</v>
      </c>
      <c r="I167" s="146">
        <v>133</v>
      </c>
      <c r="J167" s="146">
        <v>344</v>
      </c>
      <c r="K167" s="146"/>
      <c r="L167" s="146">
        <v>879</v>
      </c>
      <c r="M167" s="146">
        <v>442</v>
      </c>
      <c r="N167" s="173">
        <v>3.36</v>
      </c>
      <c r="O167" s="146">
        <v>132</v>
      </c>
      <c r="P167" s="146">
        <v>437</v>
      </c>
    </row>
    <row r="168" spans="1:16" x14ac:dyDescent="0.25">
      <c r="A168" s="3" t="s">
        <v>198</v>
      </c>
      <c r="B168" s="3">
        <v>2001</v>
      </c>
      <c r="C168" s="42" t="s">
        <v>155</v>
      </c>
      <c r="D168" s="146">
        <v>435</v>
      </c>
      <c r="E168" s="146"/>
      <c r="F168" s="146">
        <v>1400</v>
      </c>
      <c r="G168" s="146">
        <v>1089</v>
      </c>
      <c r="H168" s="173">
        <v>7.45</v>
      </c>
      <c r="I168" s="146">
        <v>146</v>
      </c>
      <c r="J168" s="146">
        <v>311</v>
      </c>
      <c r="K168" s="146"/>
      <c r="L168" s="146">
        <v>965</v>
      </c>
      <c r="M168" s="146">
        <v>447</v>
      </c>
      <c r="N168" s="173">
        <v>3.46</v>
      </c>
      <c r="O168" s="146">
        <v>129</v>
      </c>
      <c r="P168" s="146">
        <v>518</v>
      </c>
    </row>
    <row r="169" spans="1:16" x14ac:dyDescent="0.25">
      <c r="A169" s="3" t="s">
        <v>199</v>
      </c>
      <c r="B169" s="3">
        <v>2001</v>
      </c>
      <c r="C169" s="42" t="s">
        <v>157</v>
      </c>
      <c r="D169" s="146">
        <v>211</v>
      </c>
      <c r="E169" s="146"/>
      <c r="F169" s="146">
        <v>1150</v>
      </c>
      <c r="G169" s="146">
        <v>788</v>
      </c>
      <c r="H169" s="173">
        <v>5.55</v>
      </c>
      <c r="I169" s="146">
        <v>142</v>
      </c>
      <c r="J169" s="146">
        <v>362</v>
      </c>
      <c r="K169" s="146"/>
      <c r="L169" s="146">
        <v>939</v>
      </c>
      <c r="M169" s="146">
        <v>460</v>
      </c>
      <c r="N169" s="173">
        <v>3.13</v>
      </c>
      <c r="O169" s="146">
        <v>147</v>
      </c>
      <c r="P169" s="146">
        <v>479</v>
      </c>
    </row>
    <row r="170" spans="1:16" x14ac:dyDescent="0.25">
      <c r="A170" s="3" t="s">
        <v>200</v>
      </c>
      <c r="B170" s="3">
        <v>2001</v>
      </c>
      <c r="C170" s="42" t="s">
        <v>159</v>
      </c>
      <c r="D170" s="146">
        <v>615</v>
      </c>
      <c r="E170" s="146"/>
      <c r="F170" s="146">
        <v>1269</v>
      </c>
      <c r="G170" s="146">
        <v>902</v>
      </c>
      <c r="H170" s="173">
        <v>6.93</v>
      </c>
      <c r="I170" s="146">
        <v>130</v>
      </c>
      <c r="J170" s="146">
        <v>367</v>
      </c>
      <c r="K170" s="146"/>
      <c r="L170" s="146">
        <v>654</v>
      </c>
      <c r="M170" s="146">
        <v>269</v>
      </c>
      <c r="N170" s="173">
        <v>1.91</v>
      </c>
      <c r="O170" s="146">
        <v>141</v>
      </c>
      <c r="P170" s="146">
        <v>385</v>
      </c>
    </row>
    <row r="171" spans="1:16" x14ac:dyDescent="0.25">
      <c r="A171" s="3" t="s">
        <v>201</v>
      </c>
      <c r="B171" s="3">
        <v>2001</v>
      </c>
      <c r="C171" s="42" t="s">
        <v>161</v>
      </c>
      <c r="D171" s="146">
        <v>600</v>
      </c>
      <c r="E171" s="146"/>
      <c r="F171" s="146">
        <v>1335</v>
      </c>
      <c r="G171" s="146">
        <v>963</v>
      </c>
      <c r="H171" s="173">
        <v>7.26</v>
      </c>
      <c r="I171" s="146">
        <v>133</v>
      </c>
      <c r="J171" s="146">
        <v>372</v>
      </c>
      <c r="K171" s="146"/>
      <c r="L171" s="146">
        <v>735</v>
      </c>
      <c r="M171" s="146">
        <v>375</v>
      </c>
      <c r="N171" s="173">
        <v>3.04</v>
      </c>
      <c r="O171" s="146">
        <v>123</v>
      </c>
      <c r="P171" s="146">
        <v>360</v>
      </c>
    </row>
    <row r="172" spans="1:16" x14ac:dyDescent="0.25">
      <c r="A172" s="3" t="s">
        <v>202</v>
      </c>
      <c r="B172" s="3">
        <v>2001</v>
      </c>
      <c r="C172" s="42" t="s">
        <v>163</v>
      </c>
      <c r="D172" s="146">
        <v>588</v>
      </c>
      <c r="E172" s="146"/>
      <c r="F172" s="146">
        <v>1240</v>
      </c>
      <c r="G172" s="146">
        <v>853</v>
      </c>
      <c r="H172" s="173">
        <v>6.4</v>
      </c>
      <c r="I172" s="146">
        <v>133</v>
      </c>
      <c r="J172" s="146">
        <v>387</v>
      </c>
      <c r="K172" s="146"/>
      <c r="L172" s="146">
        <v>652</v>
      </c>
      <c r="M172" s="146">
        <v>343</v>
      </c>
      <c r="N172" s="173">
        <v>2.66</v>
      </c>
      <c r="O172" s="146">
        <v>129</v>
      </c>
      <c r="P172" s="146">
        <v>309</v>
      </c>
    </row>
    <row r="173" spans="1:16" x14ac:dyDescent="0.25">
      <c r="A173" s="3" t="s">
        <v>203</v>
      </c>
      <c r="B173" s="3">
        <v>2001</v>
      </c>
      <c r="C173" s="42" t="s">
        <v>165</v>
      </c>
      <c r="D173" s="146">
        <v>202</v>
      </c>
      <c r="E173" s="146"/>
      <c r="F173" s="146">
        <v>1166</v>
      </c>
      <c r="G173" s="146">
        <v>792</v>
      </c>
      <c r="H173" s="173">
        <v>6.77</v>
      </c>
      <c r="I173" s="146">
        <v>117</v>
      </c>
      <c r="J173" s="146">
        <v>374</v>
      </c>
      <c r="K173" s="146"/>
      <c r="L173" s="146">
        <v>964</v>
      </c>
      <c r="M173" s="146">
        <v>573</v>
      </c>
      <c r="N173" s="173">
        <v>4.79</v>
      </c>
      <c r="O173" s="146">
        <v>120</v>
      </c>
      <c r="P173" s="146">
        <v>391</v>
      </c>
    </row>
    <row r="174" spans="1:16" x14ac:dyDescent="0.25">
      <c r="A174" s="3" t="s">
        <v>204</v>
      </c>
      <c r="B174" s="3">
        <v>2001</v>
      </c>
      <c r="C174" s="42" t="s">
        <v>167</v>
      </c>
      <c r="D174" s="146">
        <v>310</v>
      </c>
      <c r="E174" s="146"/>
      <c r="F174" s="146">
        <v>1071</v>
      </c>
      <c r="G174" s="146">
        <v>718</v>
      </c>
      <c r="H174" s="173">
        <v>6.76</v>
      </c>
      <c r="I174" s="146">
        <v>106</v>
      </c>
      <c r="J174" s="146">
        <v>353</v>
      </c>
      <c r="K174" s="146"/>
      <c r="L174" s="146">
        <v>761</v>
      </c>
      <c r="M174" s="146">
        <v>437</v>
      </c>
      <c r="N174" s="173">
        <v>3.84</v>
      </c>
      <c r="O174" s="146">
        <v>114</v>
      </c>
      <c r="P174" s="146">
        <v>324</v>
      </c>
    </row>
    <row r="175" spans="1:16" x14ac:dyDescent="0.25">
      <c r="A175" s="3" t="s">
        <v>205</v>
      </c>
      <c r="B175" s="3">
        <v>2001</v>
      </c>
      <c r="C175" s="42" t="s">
        <v>169</v>
      </c>
      <c r="D175" s="146">
        <v>483</v>
      </c>
      <c r="E175" s="146"/>
      <c r="F175" s="146">
        <v>1090</v>
      </c>
      <c r="G175" s="146">
        <v>791</v>
      </c>
      <c r="H175" s="173">
        <v>7.65</v>
      </c>
      <c r="I175" s="146">
        <v>103</v>
      </c>
      <c r="J175" s="146">
        <v>299</v>
      </c>
      <c r="K175" s="146"/>
      <c r="L175" s="146">
        <v>607</v>
      </c>
      <c r="M175" s="146">
        <v>300</v>
      </c>
      <c r="N175" s="173">
        <v>3.02</v>
      </c>
      <c r="O175" s="146">
        <v>99</v>
      </c>
      <c r="P175" s="146">
        <v>307</v>
      </c>
    </row>
    <row r="176" spans="1:16" x14ac:dyDescent="0.25">
      <c r="A176" s="3" t="s">
        <v>206</v>
      </c>
      <c r="B176" s="3">
        <v>2002</v>
      </c>
      <c r="C176" s="42" t="s">
        <v>146</v>
      </c>
      <c r="D176" s="146">
        <v>326</v>
      </c>
      <c r="E176" s="146"/>
      <c r="F176" s="146">
        <v>1012</v>
      </c>
      <c r="G176" s="146">
        <v>687</v>
      </c>
      <c r="H176" s="173">
        <v>6.84</v>
      </c>
      <c r="I176" s="146">
        <v>100</v>
      </c>
      <c r="J176" s="146">
        <v>325</v>
      </c>
      <c r="K176" s="146"/>
      <c r="L176" s="146">
        <v>686</v>
      </c>
      <c r="M176" s="146">
        <v>367</v>
      </c>
      <c r="N176" s="173">
        <v>3.63</v>
      </c>
      <c r="O176" s="146">
        <v>101</v>
      </c>
      <c r="P176" s="146">
        <v>319</v>
      </c>
    </row>
    <row r="177" spans="1:16" x14ac:dyDescent="0.25">
      <c r="A177" s="3" t="s">
        <v>207</v>
      </c>
      <c r="B177" s="3">
        <v>2002</v>
      </c>
      <c r="C177" s="42" t="s">
        <v>149</v>
      </c>
      <c r="D177" s="146">
        <v>381</v>
      </c>
      <c r="E177" s="146"/>
      <c r="F177" s="146">
        <v>1146</v>
      </c>
      <c r="G177" s="146">
        <v>798</v>
      </c>
      <c r="H177" s="173">
        <v>7.73</v>
      </c>
      <c r="I177" s="146">
        <v>103</v>
      </c>
      <c r="J177" s="146">
        <v>348</v>
      </c>
      <c r="K177" s="146"/>
      <c r="L177" s="146">
        <v>765</v>
      </c>
      <c r="M177" s="146">
        <v>440</v>
      </c>
      <c r="N177" s="173">
        <v>4.07</v>
      </c>
      <c r="O177" s="146">
        <v>108</v>
      </c>
      <c r="P177" s="146">
        <v>325</v>
      </c>
    </row>
    <row r="178" spans="1:16" x14ac:dyDescent="0.25">
      <c r="A178" s="3" t="s">
        <v>208</v>
      </c>
      <c r="B178" s="3">
        <v>2002</v>
      </c>
      <c r="C178" s="42" t="s">
        <v>151</v>
      </c>
      <c r="D178" s="146">
        <v>504</v>
      </c>
      <c r="E178" s="146"/>
      <c r="F178" s="146">
        <v>1219</v>
      </c>
      <c r="G178" s="146">
        <v>897</v>
      </c>
      <c r="H178" s="173">
        <v>7.7</v>
      </c>
      <c r="I178" s="146">
        <v>116</v>
      </c>
      <c r="J178" s="146">
        <v>322</v>
      </c>
      <c r="K178" s="146"/>
      <c r="L178" s="146">
        <v>715</v>
      </c>
      <c r="M178" s="146">
        <v>355</v>
      </c>
      <c r="N178" s="173">
        <v>3.3</v>
      </c>
      <c r="O178" s="146">
        <v>108</v>
      </c>
      <c r="P178" s="146">
        <v>360</v>
      </c>
    </row>
    <row r="179" spans="1:16" x14ac:dyDescent="0.25">
      <c r="A179" s="3" t="s">
        <v>209</v>
      </c>
      <c r="B179" s="3">
        <v>2002</v>
      </c>
      <c r="C179" s="42" t="s">
        <v>153</v>
      </c>
      <c r="D179" s="146">
        <v>482</v>
      </c>
      <c r="E179" s="146"/>
      <c r="F179" s="146">
        <v>1354</v>
      </c>
      <c r="G179" s="146">
        <v>975</v>
      </c>
      <c r="H179" s="173">
        <v>7.31</v>
      </c>
      <c r="I179" s="146">
        <v>133</v>
      </c>
      <c r="J179" s="146">
        <v>379</v>
      </c>
      <c r="K179" s="146"/>
      <c r="L179" s="146">
        <v>872</v>
      </c>
      <c r="M179" s="146">
        <v>526</v>
      </c>
      <c r="N179" s="173">
        <v>4.4000000000000004</v>
      </c>
      <c r="O179" s="146">
        <v>120</v>
      </c>
      <c r="P179" s="146">
        <v>346</v>
      </c>
    </row>
    <row r="180" spans="1:16" x14ac:dyDescent="0.25">
      <c r="A180" s="3" t="s">
        <v>210</v>
      </c>
      <c r="B180" s="3">
        <v>2002</v>
      </c>
      <c r="C180" s="42" t="s">
        <v>155</v>
      </c>
      <c r="D180" s="146">
        <v>532</v>
      </c>
      <c r="E180" s="146"/>
      <c r="F180" s="146">
        <v>1332</v>
      </c>
      <c r="G180" s="146">
        <v>909</v>
      </c>
      <c r="H180" s="173">
        <v>6.91</v>
      </c>
      <c r="I180" s="146">
        <v>132</v>
      </c>
      <c r="J180" s="146">
        <v>423</v>
      </c>
      <c r="K180" s="146"/>
      <c r="L180" s="146">
        <v>800</v>
      </c>
      <c r="M180" s="146">
        <v>360</v>
      </c>
      <c r="N180" s="173">
        <v>2.9</v>
      </c>
      <c r="O180" s="146">
        <v>124</v>
      </c>
      <c r="P180" s="146">
        <v>440</v>
      </c>
    </row>
    <row r="181" spans="1:16" x14ac:dyDescent="0.25">
      <c r="A181" s="3" t="s">
        <v>211</v>
      </c>
      <c r="B181" s="3">
        <v>2002</v>
      </c>
      <c r="C181" s="42" t="s">
        <v>157</v>
      </c>
      <c r="D181" s="146">
        <v>555</v>
      </c>
      <c r="E181" s="146"/>
      <c r="F181" s="146">
        <v>1297</v>
      </c>
      <c r="G181" s="146">
        <v>891</v>
      </c>
      <c r="H181" s="173">
        <v>7.13</v>
      </c>
      <c r="I181" s="146">
        <v>125</v>
      </c>
      <c r="J181" s="146">
        <v>406</v>
      </c>
      <c r="K181" s="146"/>
      <c r="L181" s="146">
        <v>742</v>
      </c>
      <c r="M181" s="146">
        <v>359</v>
      </c>
      <c r="N181" s="173">
        <v>2.99</v>
      </c>
      <c r="O181" s="146">
        <v>120</v>
      </c>
      <c r="P181" s="146">
        <v>383</v>
      </c>
    </row>
    <row r="182" spans="1:16" x14ac:dyDescent="0.25">
      <c r="A182" s="3" t="s">
        <v>212</v>
      </c>
      <c r="B182" s="3">
        <v>2002</v>
      </c>
      <c r="C182" s="42" t="s">
        <v>159</v>
      </c>
      <c r="D182" s="146">
        <v>286</v>
      </c>
      <c r="E182" s="146"/>
      <c r="F182" s="146">
        <v>1132</v>
      </c>
      <c r="G182" s="146">
        <v>741</v>
      </c>
      <c r="H182" s="173">
        <v>5.79</v>
      </c>
      <c r="I182" s="146">
        <v>128</v>
      </c>
      <c r="J182" s="146">
        <v>391</v>
      </c>
      <c r="K182" s="146"/>
      <c r="L182" s="146">
        <v>846</v>
      </c>
      <c r="M182" s="146">
        <v>499</v>
      </c>
      <c r="N182" s="173">
        <v>4.21</v>
      </c>
      <c r="O182" s="146">
        <v>119</v>
      </c>
      <c r="P182" s="146">
        <v>347</v>
      </c>
    </row>
    <row r="183" spans="1:16" x14ac:dyDescent="0.25">
      <c r="A183" s="3" t="s">
        <v>213</v>
      </c>
      <c r="B183" s="3">
        <v>2002</v>
      </c>
      <c r="C183" s="42" t="s">
        <v>161</v>
      </c>
      <c r="D183" s="146">
        <v>365</v>
      </c>
      <c r="E183" s="146"/>
      <c r="F183" s="146">
        <v>1058</v>
      </c>
      <c r="G183" s="146">
        <v>663</v>
      </c>
      <c r="H183" s="173">
        <v>5.23</v>
      </c>
      <c r="I183" s="146">
        <v>127</v>
      </c>
      <c r="J183" s="146">
        <v>395</v>
      </c>
      <c r="K183" s="146"/>
      <c r="L183" s="146">
        <v>693</v>
      </c>
      <c r="M183" s="146">
        <v>354</v>
      </c>
      <c r="N183" s="173">
        <v>2.77</v>
      </c>
      <c r="O183" s="146">
        <v>128</v>
      </c>
      <c r="P183" s="146">
        <v>339</v>
      </c>
    </row>
    <row r="184" spans="1:16" x14ac:dyDescent="0.25">
      <c r="A184" s="3" t="s">
        <v>214</v>
      </c>
      <c r="B184" s="3">
        <v>2002</v>
      </c>
      <c r="C184" s="42" t="s">
        <v>163</v>
      </c>
      <c r="D184" s="146">
        <v>378</v>
      </c>
      <c r="E184" s="146"/>
      <c r="F184" s="146">
        <v>1241</v>
      </c>
      <c r="G184" s="146">
        <v>846</v>
      </c>
      <c r="H184" s="173">
        <v>6.25</v>
      </c>
      <c r="I184" s="146">
        <v>135</v>
      </c>
      <c r="J184" s="146">
        <v>395</v>
      </c>
      <c r="K184" s="146"/>
      <c r="L184" s="146">
        <v>863</v>
      </c>
      <c r="M184" s="146">
        <v>463</v>
      </c>
      <c r="N184" s="173">
        <v>3.76</v>
      </c>
      <c r="O184" s="146">
        <v>123</v>
      </c>
      <c r="P184" s="146">
        <v>400</v>
      </c>
    </row>
    <row r="185" spans="1:16" x14ac:dyDescent="0.25">
      <c r="A185" s="3" t="s">
        <v>215</v>
      </c>
      <c r="B185" s="3">
        <v>2002</v>
      </c>
      <c r="C185" s="42" t="s">
        <v>165</v>
      </c>
      <c r="D185" s="146">
        <v>457</v>
      </c>
      <c r="E185" s="146"/>
      <c r="F185" s="146">
        <v>1225</v>
      </c>
      <c r="G185" s="146">
        <v>828</v>
      </c>
      <c r="H185" s="173">
        <v>6.06</v>
      </c>
      <c r="I185" s="146">
        <v>137</v>
      </c>
      <c r="J185" s="146">
        <v>397</v>
      </c>
      <c r="K185" s="146"/>
      <c r="L185" s="146">
        <v>768</v>
      </c>
      <c r="M185" s="146">
        <v>336</v>
      </c>
      <c r="N185" s="173">
        <v>2.72</v>
      </c>
      <c r="O185" s="146">
        <v>124</v>
      </c>
      <c r="P185" s="146">
        <v>432</v>
      </c>
    </row>
    <row r="186" spans="1:16" x14ac:dyDescent="0.25">
      <c r="A186" s="3" t="s">
        <v>216</v>
      </c>
      <c r="B186" s="3">
        <v>2002</v>
      </c>
      <c r="C186" s="42" t="s">
        <v>167</v>
      </c>
      <c r="D186" s="146">
        <v>208</v>
      </c>
      <c r="E186" s="146"/>
      <c r="F186" s="146">
        <v>1055</v>
      </c>
      <c r="G186" s="146">
        <v>719</v>
      </c>
      <c r="H186" s="173">
        <v>5.81</v>
      </c>
      <c r="I186" s="146">
        <v>124</v>
      </c>
      <c r="J186" s="146">
        <v>336</v>
      </c>
      <c r="K186" s="146"/>
      <c r="L186" s="146">
        <v>847</v>
      </c>
      <c r="M186" s="146">
        <v>450</v>
      </c>
      <c r="N186" s="173">
        <v>3.76</v>
      </c>
      <c r="O186" s="146">
        <v>120</v>
      </c>
      <c r="P186" s="146">
        <v>397</v>
      </c>
    </row>
    <row r="187" spans="1:16" x14ac:dyDescent="0.25">
      <c r="A187" s="3" t="s">
        <v>217</v>
      </c>
      <c r="B187" s="3">
        <v>2002</v>
      </c>
      <c r="C187" s="42" t="s">
        <v>169</v>
      </c>
      <c r="D187" s="146">
        <v>674</v>
      </c>
      <c r="E187" s="146"/>
      <c r="F187" s="146">
        <v>1402</v>
      </c>
      <c r="G187" s="146">
        <v>977</v>
      </c>
      <c r="H187" s="173">
        <v>7.39</v>
      </c>
      <c r="I187" s="146">
        <v>132</v>
      </c>
      <c r="J187" s="146">
        <v>425</v>
      </c>
      <c r="K187" s="146"/>
      <c r="L187" s="146">
        <v>728</v>
      </c>
      <c r="M187" s="146">
        <v>343</v>
      </c>
      <c r="N187" s="173">
        <v>2.93</v>
      </c>
      <c r="O187" s="146">
        <v>117</v>
      </c>
      <c r="P187" s="146">
        <v>385</v>
      </c>
    </row>
    <row r="188" spans="1:16" x14ac:dyDescent="0.25">
      <c r="A188" s="3" t="s">
        <v>218</v>
      </c>
      <c r="B188" s="3">
        <v>2003</v>
      </c>
      <c r="C188" s="42" t="s">
        <v>146</v>
      </c>
      <c r="D188" s="146">
        <v>385</v>
      </c>
      <c r="E188" s="146"/>
      <c r="F188" s="146">
        <v>1387</v>
      </c>
      <c r="G188" s="146">
        <v>866</v>
      </c>
      <c r="H188" s="173">
        <v>6.12</v>
      </c>
      <c r="I188" s="146">
        <v>142</v>
      </c>
      <c r="J188" s="146">
        <v>521</v>
      </c>
      <c r="K188" s="146"/>
      <c r="L188" s="146">
        <v>1002</v>
      </c>
      <c r="M188" s="146">
        <v>560</v>
      </c>
      <c r="N188" s="173">
        <v>4.07</v>
      </c>
      <c r="O188" s="146">
        <v>138</v>
      </c>
      <c r="P188" s="146">
        <v>442</v>
      </c>
    </row>
    <row r="189" spans="1:16" x14ac:dyDescent="0.25">
      <c r="A189" s="3" t="s">
        <v>219</v>
      </c>
      <c r="B189" s="3">
        <v>2003</v>
      </c>
      <c r="C189" s="42" t="s">
        <v>149</v>
      </c>
      <c r="D189" s="146">
        <v>536</v>
      </c>
      <c r="E189" s="146"/>
      <c r="F189" s="146">
        <v>1422</v>
      </c>
      <c r="G189" s="146">
        <v>875</v>
      </c>
      <c r="H189" s="173">
        <v>5.98</v>
      </c>
      <c r="I189" s="146">
        <v>146</v>
      </c>
      <c r="J189" s="146">
        <v>547</v>
      </c>
      <c r="K189" s="146"/>
      <c r="L189" s="146">
        <v>886</v>
      </c>
      <c r="M189" s="146">
        <v>448</v>
      </c>
      <c r="N189" s="173">
        <v>3.06</v>
      </c>
      <c r="O189" s="146">
        <v>146</v>
      </c>
      <c r="P189" s="146">
        <v>438</v>
      </c>
    </row>
    <row r="190" spans="1:16" x14ac:dyDescent="0.25">
      <c r="A190" s="3" t="s">
        <v>220</v>
      </c>
      <c r="B190" s="3">
        <v>2003</v>
      </c>
      <c r="C190" s="42" t="s">
        <v>151</v>
      </c>
      <c r="D190" s="146">
        <v>429</v>
      </c>
      <c r="E190" s="146"/>
      <c r="F190" s="146">
        <v>1484</v>
      </c>
      <c r="G190" s="146">
        <v>947</v>
      </c>
      <c r="H190" s="173">
        <v>6.63</v>
      </c>
      <c r="I190" s="146">
        <v>143</v>
      </c>
      <c r="J190" s="146">
        <v>537</v>
      </c>
      <c r="K190" s="146"/>
      <c r="L190" s="146">
        <v>1055</v>
      </c>
      <c r="M190" s="146">
        <v>546</v>
      </c>
      <c r="N190" s="173">
        <v>3.62</v>
      </c>
      <c r="O190" s="146">
        <v>151</v>
      </c>
      <c r="P190" s="146">
        <v>509</v>
      </c>
    </row>
    <row r="191" spans="1:16" x14ac:dyDescent="0.25">
      <c r="A191" s="3" t="s">
        <v>221</v>
      </c>
      <c r="B191" s="3">
        <v>2003</v>
      </c>
      <c r="C191" s="42" t="s">
        <v>153</v>
      </c>
      <c r="D191" s="146">
        <v>346</v>
      </c>
      <c r="E191" s="146"/>
      <c r="F191" s="146">
        <v>1228</v>
      </c>
      <c r="G191" s="146">
        <v>769</v>
      </c>
      <c r="H191" s="173">
        <v>5.9</v>
      </c>
      <c r="I191" s="146">
        <v>130</v>
      </c>
      <c r="J191" s="146">
        <v>459</v>
      </c>
      <c r="K191" s="146"/>
      <c r="L191" s="146">
        <v>882</v>
      </c>
      <c r="M191" s="146">
        <v>398</v>
      </c>
      <c r="N191" s="173">
        <v>3.14</v>
      </c>
      <c r="O191" s="146">
        <v>127</v>
      </c>
      <c r="P191" s="146">
        <v>484</v>
      </c>
    </row>
    <row r="192" spans="1:16" x14ac:dyDescent="0.25">
      <c r="A192" s="3" t="s">
        <v>222</v>
      </c>
      <c r="B192" s="3">
        <v>2003</v>
      </c>
      <c r="C192" s="42" t="s">
        <v>155</v>
      </c>
      <c r="D192" s="146">
        <v>126</v>
      </c>
      <c r="E192" s="146"/>
      <c r="F192" s="146">
        <v>1078</v>
      </c>
      <c r="G192" s="146">
        <v>645</v>
      </c>
      <c r="H192" s="173">
        <v>5.17</v>
      </c>
      <c r="I192" s="146">
        <v>125</v>
      </c>
      <c r="J192" s="146">
        <v>433</v>
      </c>
      <c r="K192" s="146"/>
      <c r="L192" s="146">
        <v>952</v>
      </c>
      <c r="M192" s="146">
        <v>532</v>
      </c>
      <c r="N192" s="173">
        <v>4.46</v>
      </c>
      <c r="O192" s="146">
        <v>119</v>
      </c>
      <c r="P192" s="146">
        <v>420</v>
      </c>
    </row>
    <row r="193" spans="1:16" x14ac:dyDescent="0.25">
      <c r="A193" s="3" t="s">
        <v>223</v>
      </c>
      <c r="B193" s="3">
        <v>2003</v>
      </c>
      <c r="C193" s="42" t="s">
        <v>157</v>
      </c>
      <c r="D193" s="146">
        <v>311</v>
      </c>
      <c r="E193" s="146"/>
      <c r="F193" s="146">
        <v>1074</v>
      </c>
      <c r="G193" s="146">
        <v>644</v>
      </c>
      <c r="H193" s="173">
        <v>5.09</v>
      </c>
      <c r="I193" s="146">
        <v>127</v>
      </c>
      <c r="J193" s="146">
        <v>430</v>
      </c>
      <c r="K193" s="146"/>
      <c r="L193" s="146">
        <v>763</v>
      </c>
      <c r="M193" s="146">
        <v>379</v>
      </c>
      <c r="N193" s="173">
        <v>3.22</v>
      </c>
      <c r="O193" s="146">
        <v>118</v>
      </c>
      <c r="P193" s="146">
        <v>384</v>
      </c>
    </row>
    <row r="194" spans="1:16" x14ac:dyDescent="0.25">
      <c r="A194" s="3" t="s">
        <v>224</v>
      </c>
      <c r="B194" s="3">
        <v>2003</v>
      </c>
      <c r="C194" s="42" t="s">
        <v>159</v>
      </c>
      <c r="D194" s="146">
        <v>269</v>
      </c>
      <c r="E194" s="146"/>
      <c r="F194" s="146">
        <v>1253</v>
      </c>
      <c r="G194" s="146">
        <v>837</v>
      </c>
      <c r="H194" s="173">
        <v>6.39</v>
      </c>
      <c r="I194" s="146">
        <v>131</v>
      </c>
      <c r="J194" s="146">
        <v>416</v>
      </c>
      <c r="K194" s="146"/>
      <c r="L194" s="146">
        <v>984</v>
      </c>
      <c r="M194" s="146">
        <v>494</v>
      </c>
      <c r="N194" s="173">
        <v>4.22</v>
      </c>
      <c r="O194" s="146">
        <v>117</v>
      </c>
      <c r="P194" s="146">
        <v>490</v>
      </c>
    </row>
    <row r="195" spans="1:16" x14ac:dyDescent="0.25">
      <c r="A195" s="3" t="s">
        <v>225</v>
      </c>
      <c r="B195" s="3">
        <v>2003</v>
      </c>
      <c r="C195" s="42" t="s">
        <v>161</v>
      </c>
      <c r="D195" s="146">
        <v>313</v>
      </c>
      <c r="E195" s="146"/>
      <c r="F195" s="146">
        <v>1166</v>
      </c>
      <c r="G195" s="146">
        <v>718</v>
      </c>
      <c r="H195" s="173">
        <v>5.28</v>
      </c>
      <c r="I195" s="146">
        <v>136</v>
      </c>
      <c r="J195" s="146">
        <v>448</v>
      </c>
      <c r="K195" s="146"/>
      <c r="L195" s="146">
        <v>853</v>
      </c>
      <c r="M195" s="146">
        <v>397</v>
      </c>
      <c r="N195" s="173">
        <v>3.01</v>
      </c>
      <c r="O195" s="146">
        <v>132</v>
      </c>
      <c r="P195" s="146">
        <v>456</v>
      </c>
    </row>
    <row r="196" spans="1:16" x14ac:dyDescent="0.25">
      <c r="A196" s="3" t="s">
        <v>226</v>
      </c>
      <c r="B196" s="3">
        <v>2003</v>
      </c>
      <c r="C196" s="42" t="s">
        <v>163</v>
      </c>
      <c r="D196" s="146">
        <v>-9</v>
      </c>
      <c r="E196" s="146"/>
      <c r="F196" s="146">
        <v>1084</v>
      </c>
      <c r="G196" s="146">
        <v>689</v>
      </c>
      <c r="H196" s="173">
        <v>5.28</v>
      </c>
      <c r="I196" s="146">
        <v>130</v>
      </c>
      <c r="J196" s="146">
        <v>395</v>
      </c>
      <c r="K196" s="146"/>
      <c r="L196" s="146">
        <v>1093</v>
      </c>
      <c r="M196" s="146">
        <v>602</v>
      </c>
      <c r="N196" s="173">
        <v>4.6100000000000003</v>
      </c>
      <c r="O196" s="146">
        <v>131</v>
      </c>
      <c r="P196" s="146">
        <v>491</v>
      </c>
    </row>
    <row r="197" spans="1:16" x14ac:dyDescent="0.25">
      <c r="A197" s="3" t="s">
        <v>227</v>
      </c>
      <c r="B197" s="3">
        <v>2003</v>
      </c>
      <c r="C197" s="42" t="s">
        <v>165</v>
      </c>
      <c r="D197" s="146">
        <v>157</v>
      </c>
      <c r="E197" s="146"/>
      <c r="F197" s="146">
        <v>1217</v>
      </c>
      <c r="G197" s="146">
        <v>837</v>
      </c>
      <c r="H197" s="173">
        <v>6.31</v>
      </c>
      <c r="I197" s="146">
        <v>133</v>
      </c>
      <c r="J197" s="146">
        <v>380</v>
      </c>
      <c r="K197" s="146"/>
      <c r="L197" s="146">
        <v>1060</v>
      </c>
      <c r="M197" s="146">
        <v>533</v>
      </c>
      <c r="N197" s="173">
        <v>4.07</v>
      </c>
      <c r="O197" s="146">
        <v>131</v>
      </c>
      <c r="P197" s="146">
        <v>527</v>
      </c>
    </row>
    <row r="198" spans="1:16" x14ac:dyDescent="0.25">
      <c r="A198" s="3" t="s">
        <v>228</v>
      </c>
      <c r="B198" s="3">
        <v>2003</v>
      </c>
      <c r="C198" s="42" t="s">
        <v>167</v>
      </c>
      <c r="D198" s="146">
        <v>156</v>
      </c>
      <c r="E198" s="146"/>
      <c r="F198" s="146">
        <v>1013</v>
      </c>
      <c r="G198" s="146">
        <v>641</v>
      </c>
      <c r="H198" s="173">
        <v>4.93</v>
      </c>
      <c r="I198" s="146">
        <v>130</v>
      </c>
      <c r="J198" s="146">
        <v>372</v>
      </c>
      <c r="K198" s="146"/>
      <c r="L198" s="146">
        <v>857</v>
      </c>
      <c r="M198" s="146">
        <v>435</v>
      </c>
      <c r="N198" s="173">
        <v>3.43</v>
      </c>
      <c r="O198" s="146">
        <v>127</v>
      </c>
      <c r="P198" s="146">
        <v>422</v>
      </c>
    </row>
    <row r="199" spans="1:16" x14ac:dyDescent="0.25">
      <c r="A199" s="3" t="s">
        <v>229</v>
      </c>
      <c r="B199" s="3">
        <v>2003</v>
      </c>
      <c r="C199" s="42" t="s">
        <v>169</v>
      </c>
      <c r="D199" s="146">
        <v>352</v>
      </c>
      <c r="E199" s="146"/>
      <c r="F199" s="146">
        <v>1327</v>
      </c>
      <c r="G199" s="146">
        <v>871</v>
      </c>
      <c r="H199" s="173">
        <v>6.69</v>
      </c>
      <c r="I199" s="146">
        <v>130</v>
      </c>
      <c r="J199" s="146">
        <v>456</v>
      </c>
      <c r="K199" s="146"/>
      <c r="L199" s="146">
        <v>975</v>
      </c>
      <c r="M199" s="146">
        <v>486</v>
      </c>
      <c r="N199" s="173">
        <v>3.83</v>
      </c>
      <c r="O199" s="146">
        <v>127</v>
      </c>
      <c r="P199" s="146">
        <v>489</v>
      </c>
    </row>
    <row r="200" spans="1:16" x14ac:dyDescent="0.25">
      <c r="A200" s="3" t="s">
        <v>230</v>
      </c>
      <c r="B200" s="3">
        <v>2004</v>
      </c>
      <c r="C200" s="42" t="s">
        <v>146</v>
      </c>
      <c r="D200" s="146">
        <v>111</v>
      </c>
      <c r="E200" s="146"/>
      <c r="F200" s="146">
        <v>1294</v>
      </c>
      <c r="G200" s="146">
        <v>852</v>
      </c>
      <c r="H200" s="173">
        <v>6.49</v>
      </c>
      <c r="I200" s="146">
        <v>131</v>
      </c>
      <c r="J200" s="146">
        <v>442</v>
      </c>
      <c r="K200" s="146"/>
      <c r="L200" s="146">
        <v>1183</v>
      </c>
      <c r="M200" s="146">
        <v>577</v>
      </c>
      <c r="N200" s="173">
        <v>4.57</v>
      </c>
      <c r="O200" s="146">
        <v>126</v>
      </c>
      <c r="P200" s="146">
        <v>606</v>
      </c>
    </row>
    <row r="201" spans="1:16" x14ac:dyDescent="0.25">
      <c r="A201" s="3" t="s">
        <v>231</v>
      </c>
      <c r="B201" s="3">
        <v>2004</v>
      </c>
      <c r="C201" s="42" t="s">
        <v>149</v>
      </c>
      <c r="D201" s="146">
        <v>150</v>
      </c>
      <c r="E201" s="146"/>
      <c r="F201" s="146">
        <v>1061</v>
      </c>
      <c r="G201" s="146">
        <v>561</v>
      </c>
      <c r="H201" s="173">
        <v>4.3600000000000003</v>
      </c>
      <c r="I201" s="146">
        <v>129</v>
      </c>
      <c r="J201" s="146">
        <v>500</v>
      </c>
      <c r="K201" s="146"/>
      <c r="L201" s="146">
        <v>911</v>
      </c>
      <c r="M201" s="146">
        <v>399</v>
      </c>
      <c r="N201" s="173">
        <v>3.36</v>
      </c>
      <c r="O201" s="146">
        <v>119</v>
      </c>
      <c r="P201" s="146">
        <v>512</v>
      </c>
    </row>
    <row r="202" spans="1:16" x14ac:dyDescent="0.25">
      <c r="A202" s="3" t="s">
        <v>232</v>
      </c>
      <c r="B202" s="3">
        <v>2004</v>
      </c>
      <c r="C202" s="42" t="s">
        <v>151</v>
      </c>
      <c r="D202" s="146">
        <v>387</v>
      </c>
      <c r="E202" s="146"/>
      <c r="F202" s="146">
        <v>1381</v>
      </c>
      <c r="G202" s="146">
        <v>863</v>
      </c>
      <c r="H202" s="173">
        <v>6.04</v>
      </c>
      <c r="I202" s="146">
        <v>143</v>
      </c>
      <c r="J202" s="146">
        <v>518</v>
      </c>
      <c r="K202" s="146"/>
      <c r="L202" s="146">
        <v>994</v>
      </c>
      <c r="M202" s="146">
        <v>530</v>
      </c>
      <c r="N202" s="173">
        <v>4.62</v>
      </c>
      <c r="O202" s="146">
        <v>115</v>
      </c>
      <c r="P202" s="146">
        <v>464</v>
      </c>
    </row>
    <row r="203" spans="1:16" x14ac:dyDescent="0.25">
      <c r="A203" s="3" t="s">
        <v>233</v>
      </c>
      <c r="B203" s="3">
        <v>2004</v>
      </c>
      <c r="C203" s="42" t="s">
        <v>153</v>
      </c>
      <c r="D203" s="146">
        <v>-21</v>
      </c>
      <c r="E203" s="146"/>
      <c r="F203" s="146">
        <v>1257</v>
      </c>
      <c r="G203" s="146">
        <v>731</v>
      </c>
      <c r="H203" s="173">
        <v>5.16</v>
      </c>
      <c r="I203" s="146">
        <v>142</v>
      </c>
      <c r="J203" s="146">
        <v>526</v>
      </c>
      <c r="K203" s="146"/>
      <c r="L203" s="146">
        <v>1278</v>
      </c>
      <c r="M203" s="146">
        <v>709</v>
      </c>
      <c r="N203" s="173">
        <v>5.88</v>
      </c>
      <c r="O203" s="146">
        <v>121</v>
      </c>
      <c r="P203" s="146">
        <v>569</v>
      </c>
    </row>
    <row r="204" spans="1:16" x14ac:dyDescent="0.25">
      <c r="A204" s="3" t="s">
        <v>234</v>
      </c>
      <c r="B204" s="3">
        <v>2004</v>
      </c>
      <c r="C204" s="42" t="s">
        <v>155</v>
      </c>
      <c r="D204" s="146">
        <v>24</v>
      </c>
      <c r="E204" s="146"/>
      <c r="F204" s="146">
        <v>1308</v>
      </c>
      <c r="G204" s="146">
        <v>749</v>
      </c>
      <c r="H204" s="173">
        <v>4.8899999999999997</v>
      </c>
      <c r="I204" s="146">
        <v>153</v>
      </c>
      <c r="J204" s="146">
        <v>559</v>
      </c>
      <c r="K204" s="146"/>
      <c r="L204" s="146">
        <v>1284</v>
      </c>
      <c r="M204" s="146">
        <v>697</v>
      </c>
      <c r="N204" s="173">
        <v>4.91</v>
      </c>
      <c r="O204" s="146">
        <v>142</v>
      </c>
      <c r="P204" s="146">
        <v>587</v>
      </c>
    </row>
    <row r="205" spans="1:16" x14ac:dyDescent="0.25">
      <c r="A205" s="3" t="s">
        <v>235</v>
      </c>
      <c r="B205" s="3">
        <v>2004</v>
      </c>
      <c r="C205" s="42" t="s">
        <v>157</v>
      </c>
      <c r="D205" s="146">
        <v>-74</v>
      </c>
      <c r="E205" s="146"/>
      <c r="F205" s="146">
        <v>1225</v>
      </c>
      <c r="G205" s="146">
        <v>708</v>
      </c>
      <c r="H205" s="173">
        <v>4.7699999999999996</v>
      </c>
      <c r="I205" s="146">
        <v>148</v>
      </c>
      <c r="J205" s="146">
        <v>517</v>
      </c>
      <c r="K205" s="146"/>
      <c r="L205" s="146">
        <v>1299</v>
      </c>
      <c r="M205" s="146">
        <v>691</v>
      </c>
      <c r="N205" s="173">
        <v>4.8</v>
      </c>
      <c r="O205" s="146">
        <v>144</v>
      </c>
      <c r="P205" s="146">
        <v>608</v>
      </c>
    </row>
    <row r="206" spans="1:16" x14ac:dyDescent="0.25">
      <c r="A206" s="3" t="s">
        <v>236</v>
      </c>
      <c r="B206" s="3">
        <v>2004</v>
      </c>
      <c r="C206" s="42" t="s">
        <v>159</v>
      </c>
      <c r="D206" s="146">
        <v>-15</v>
      </c>
      <c r="E206" s="146"/>
      <c r="F206" s="146">
        <v>1323</v>
      </c>
      <c r="G206" s="146">
        <v>782</v>
      </c>
      <c r="H206" s="173">
        <v>5.1100000000000003</v>
      </c>
      <c r="I206" s="146">
        <v>153</v>
      </c>
      <c r="J206" s="146">
        <v>541</v>
      </c>
      <c r="K206" s="146"/>
      <c r="L206" s="146">
        <v>1338</v>
      </c>
      <c r="M206" s="146">
        <v>700</v>
      </c>
      <c r="N206" s="173">
        <v>5.1100000000000003</v>
      </c>
      <c r="O206" s="146">
        <v>137</v>
      </c>
      <c r="P206" s="146">
        <v>638</v>
      </c>
    </row>
    <row r="207" spans="1:16" x14ac:dyDescent="0.25">
      <c r="A207" s="3" t="s">
        <v>237</v>
      </c>
      <c r="B207" s="3">
        <v>2004</v>
      </c>
      <c r="C207" s="42" t="s">
        <v>161</v>
      </c>
      <c r="D207" s="146">
        <v>244</v>
      </c>
      <c r="E207" s="146"/>
      <c r="F207" s="146">
        <v>1481</v>
      </c>
      <c r="G207" s="146">
        <v>844</v>
      </c>
      <c r="H207" s="173">
        <v>5.0199999999999996</v>
      </c>
      <c r="I207" s="146">
        <v>168</v>
      </c>
      <c r="J207" s="146">
        <v>637</v>
      </c>
      <c r="K207" s="146"/>
      <c r="L207" s="146">
        <v>1237</v>
      </c>
      <c r="M207" s="146">
        <v>605</v>
      </c>
      <c r="N207" s="173">
        <v>3.86</v>
      </c>
      <c r="O207" s="146">
        <v>157</v>
      </c>
      <c r="P207" s="146">
        <v>632</v>
      </c>
    </row>
    <row r="208" spans="1:16" x14ac:dyDescent="0.25">
      <c r="A208" s="3" t="s">
        <v>238</v>
      </c>
      <c r="B208" s="3">
        <v>2004</v>
      </c>
      <c r="C208" s="42" t="s">
        <v>163</v>
      </c>
      <c r="D208" s="146">
        <v>-192</v>
      </c>
      <c r="E208" s="146"/>
      <c r="F208" s="146">
        <v>1257</v>
      </c>
      <c r="G208" s="146">
        <v>629</v>
      </c>
      <c r="H208" s="173">
        <v>3.59</v>
      </c>
      <c r="I208" s="146">
        <v>175</v>
      </c>
      <c r="J208" s="146">
        <v>628</v>
      </c>
      <c r="K208" s="146"/>
      <c r="L208" s="146">
        <v>1449</v>
      </c>
      <c r="M208" s="146">
        <v>778</v>
      </c>
      <c r="N208" s="173">
        <v>4.59</v>
      </c>
      <c r="O208" s="146">
        <v>169</v>
      </c>
      <c r="P208" s="146">
        <v>671</v>
      </c>
    </row>
    <row r="209" spans="1:16" x14ac:dyDescent="0.25">
      <c r="A209" s="3" t="s">
        <v>239</v>
      </c>
      <c r="B209" s="3">
        <v>2004</v>
      </c>
      <c r="C209" s="42" t="s">
        <v>165</v>
      </c>
      <c r="D209" s="146">
        <v>90</v>
      </c>
      <c r="E209" s="146"/>
      <c r="F209" s="146">
        <v>1575</v>
      </c>
      <c r="G209" s="146">
        <v>944</v>
      </c>
      <c r="H209" s="173">
        <v>5.03</v>
      </c>
      <c r="I209" s="146">
        <v>188</v>
      </c>
      <c r="J209" s="146">
        <v>631</v>
      </c>
      <c r="K209" s="146"/>
      <c r="L209" s="146">
        <v>1485</v>
      </c>
      <c r="M209" s="146">
        <v>898</v>
      </c>
      <c r="N209" s="173">
        <v>4.97</v>
      </c>
      <c r="O209" s="146">
        <v>181</v>
      </c>
      <c r="P209" s="146">
        <v>587</v>
      </c>
    </row>
    <row r="210" spans="1:16" x14ac:dyDescent="0.25">
      <c r="A210" s="3" t="s">
        <v>240</v>
      </c>
      <c r="B210" s="3">
        <v>2004</v>
      </c>
      <c r="C210" s="42" t="s">
        <v>167</v>
      </c>
      <c r="D210" s="146">
        <v>-78</v>
      </c>
      <c r="E210" s="146"/>
      <c r="F210" s="146">
        <v>1536</v>
      </c>
      <c r="G210" s="146">
        <v>804</v>
      </c>
      <c r="H210" s="173">
        <v>4.5199999999999996</v>
      </c>
      <c r="I210" s="146">
        <v>178</v>
      </c>
      <c r="J210" s="146">
        <v>732</v>
      </c>
      <c r="K210" s="146"/>
      <c r="L210" s="146">
        <v>1614</v>
      </c>
      <c r="M210" s="146">
        <v>990</v>
      </c>
      <c r="N210" s="173">
        <v>5.3</v>
      </c>
      <c r="O210" s="146">
        <v>187</v>
      </c>
      <c r="P210" s="146">
        <v>624</v>
      </c>
    </row>
    <row r="211" spans="1:16" x14ac:dyDescent="0.25">
      <c r="A211" s="3" t="s">
        <v>241</v>
      </c>
      <c r="B211" s="3">
        <v>2004</v>
      </c>
      <c r="C211" s="42" t="s">
        <v>169</v>
      </c>
      <c r="D211" s="146">
        <v>282</v>
      </c>
      <c r="E211" s="146"/>
      <c r="F211" s="146">
        <v>1682</v>
      </c>
      <c r="G211" s="146">
        <v>1004</v>
      </c>
      <c r="H211" s="173">
        <v>6.01</v>
      </c>
      <c r="I211" s="146">
        <v>167</v>
      </c>
      <c r="J211" s="146">
        <v>678</v>
      </c>
      <c r="K211" s="146"/>
      <c r="L211" s="146">
        <v>1400</v>
      </c>
      <c r="M211" s="146">
        <v>757</v>
      </c>
      <c r="N211" s="173">
        <v>5.1100000000000003</v>
      </c>
      <c r="O211" s="146">
        <v>148</v>
      </c>
      <c r="P211" s="146">
        <v>643</v>
      </c>
    </row>
    <row r="212" spans="1:16" x14ac:dyDescent="0.25">
      <c r="A212" s="3" t="s">
        <v>242</v>
      </c>
      <c r="B212" s="3">
        <v>2005</v>
      </c>
      <c r="C212" s="42" t="s">
        <v>146</v>
      </c>
      <c r="D212" s="146">
        <v>217</v>
      </c>
      <c r="E212" s="146"/>
      <c r="F212" s="146">
        <v>1609</v>
      </c>
      <c r="G212" s="146">
        <v>912</v>
      </c>
      <c r="H212" s="173">
        <v>5.32</v>
      </c>
      <c r="I212" s="146">
        <v>171</v>
      </c>
      <c r="J212" s="146">
        <v>697</v>
      </c>
      <c r="K212" s="146"/>
      <c r="L212" s="146">
        <v>1392</v>
      </c>
      <c r="M212" s="146">
        <v>729</v>
      </c>
      <c r="N212" s="173">
        <v>4.58</v>
      </c>
      <c r="O212" s="146">
        <v>159</v>
      </c>
      <c r="P212" s="146">
        <v>663</v>
      </c>
    </row>
    <row r="213" spans="1:16" x14ac:dyDescent="0.25">
      <c r="A213" s="3" t="s">
        <v>243</v>
      </c>
      <c r="B213" s="3">
        <v>2005</v>
      </c>
      <c r="C213" s="42" t="s">
        <v>149</v>
      </c>
      <c r="D213" s="146">
        <v>-70</v>
      </c>
      <c r="E213" s="146"/>
      <c r="F213" s="146">
        <v>1304</v>
      </c>
      <c r="G213" s="146">
        <v>732</v>
      </c>
      <c r="H213" s="173">
        <v>4.2</v>
      </c>
      <c r="I213" s="146">
        <v>174</v>
      </c>
      <c r="J213" s="146">
        <v>572</v>
      </c>
      <c r="K213" s="146"/>
      <c r="L213" s="146">
        <v>1374</v>
      </c>
      <c r="M213" s="146">
        <v>643</v>
      </c>
      <c r="N213" s="173">
        <v>3.97</v>
      </c>
      <c r="O213" s="146">
        <v>162</v>
      </c>
      <c r="P213" s="146">
        <v>731</v>
      </c>
    </row>
    <row r="214" spans="1:16" x14ac:dyDescent="0.25">
      <c r="A214" s="3" t="s">
        <v>244</v>
      </c>
      <c r="B214" s="3">
        <v>2005</v>
      </c>
      <c r="C214" s="42" t="s">
        <v>151</v>
      </c>
      <c r="D214" s="146">
        <v>336</v>
      </c>
      <c r="E214" s="146"/>
      <c r="F214" s="146">
        <v>1763</v>
      </c>
      <c r="G214" s="146">
        <v>978</v>
      </c>
      <c r="H214" s="173">
        <v>5.0199999999999996</v>
      </c>
      <c r="I214" s="146">
        <v>195</v>
      </c>
      <c r="J214" s="146">
        <v>785</v>
      </c>
      <c r="K214" s="146"/>
      <c r="L214" s="146">
        <v>1427</v>
      </c>
      <c r="M214" s="146">
        <v>701</v>
      </c>
      <c r="N214" s="173">
        <v>3.72</v>
      </c>
      <c r="O214" s="146">
        <v>188</v>
      </c>
      <c r="P214" s="146">
        <v>726</v>
      </c>
    </row>
    <row r="215" spans="1:16" x14ac:dyDescent="0.25">
      <c r="A215" s="3" t="s">
        <v>245</v>
      </c>
      <c r="B215" s="3">
        <v>2005</v>
      </c>
      <c r="C215" s="42" t="s">
        <v>153</v>
      </c>
      <c r="D215" s="146">
        <v>-104</v>
      </c>
      <c r="E215" s="146"/>
      <c r="F215" s="146">
        <v>1554</v>
      </c>
      <c r="G215" s="146">
        <v>934</v>
      </c>
      <c r="H215" s="173">
        <v>4.75</v>
      </c>
      <c r="I215" s="146">
        <v>197</v>
      </c>
      <c r="J215" s="146">
        <v>620</v>
      </c>
      <c r="K215" s="146"/>
      <c r="L215" s="146">
        <v>1658</v>
      </c>
      <c r="M215" s="146">
        <v>828</v>
      </c>
      <c r="N215" s="173">
        <v>4.34</v>
      </c>
      <c r="O215" s="146">
        <v>191</v>
      </c>
      <c r="P215" s="146">
        <v>830</v>
      </c>
    </row>
    <row r="216" spans="1:16" x14ac:dyDescent="0.25">
      <c r="A216" s="3" t="s">
        <v>246</v>
      </c>
      <c r="B216" s="3">
        <v>2005</v>
      </c>
      <c r="C216" s="42" t="s">
        <v>155</v>
      </c>
      <c r="D216" s="146">
        <v>-43</v>
      </c>
      <c r="E216" s="146"/>
      <c r="F216" s="146">
        <v>1562</v>
      </c>
      <c r="G216" s="146">
        <v>1010</v>
      </c>
      <c r="H216" s="173">
        <v>5.08</v>
      </c>
      <c r="I216" s="146">
        <v>199</v>
      </c>
      <c r="J216" s="146">
        <v>552</v>
      </c>
      <c r="K216" s="146"/>
      <c r="L216" s="146">
        <v>1605</v>
      </c>
      <c r="M216" s="146">
        <v>967</v>
      </c>
      <c r="N216" s="173">
        <v>5.44</v>
      </c>
      <c r="O216" s="146">
        <v>178</v>
      </c>
      <c r="P216" s="146">
        <v>638</v>
      </c>
    </row>
    <row r="217" spans="1:16" x14ac:dyDescent="0.25">
      <c r="A217" s="3" t="s">
        <v>247</v>
      </c>
      <c r="B217" s="3">
        <v>2005</v>
      </c>
      <c r="C217" s="42" t="s">
        <v>157</v>
      </c>
      <c r="D217" s="146">
        <v>-12</v>
      </c>
      <c r="E217" s="146"/>
      <c r="F217" s="146">
        <v>1595</v>
      </c>
      <c r="G217" s="146">
        <v>905</v>
      </c>
      <c r="H217" s="173">
        <v>4.33</v>
      </c>
      <c r="I217" s="146">
        <v>209</v>
      </c>
      <c r="J217" s="146">
        <v>690</v>
      </c>
      <c r="K217" s="146"/>
      <c r="L217" s="146">
        <v>1607</v>
      </c>
      <c r="M217" s="146">
        <v>747</v>
      </c>
      <c r="N217" s="173">
        <v>3.73</v>
      </c>
      <c r="O217" s="146">
        <v>200</v>
      </c>
      <c r="P217" s="146">
        <v>860</v>
      </c>
    </row>
    <row r="218" spans="1:16" x14ac:dyDescent="0.25">
      <c r="A218" s="3" t="s">
        <v>248</v>
      </c>
      <c r="B218" s="3">
        <v>2005</v>
      </c>
      <c r="C218" s="42" t="s">
        <v>159</v>
      </c>
      <c r="D218" s="146">
        <v>5</v>
      </c>
      <c r="E218" s="146"/>
      <c r="F218" s="146">
        <v>1838</v>
      </c>
      <c r="G218" s="146">
        <v>1087</v>
      </c>
      <c r="H218" s="173">
        <v>4.6100000000000003</v>
      </c>
      <c r="I218" s="146">
        <v>236</v>
      </c>
      <c r="J218" s="146">
        <v>751</v>
      </c>
      <c r="K218" s="146"/>
      <c r="L218" s="146">
        <v>1833</v>
      </c>
      <c r="M218" s="146">
        <v>1038</v>
      </c>
      <c r="N218" s="173">
        <v>4.83</v>
      </c>
      <c r="O218" s="146">
        <v>215</v>
      </c>
      <c r="P218" s="146">
        <v>795</v>
      </c>
    </row>
    <row r="219" spans="1:16" x14ac:dyDescent="0.25">
      <c r="A219" s="3" t="s">
        <v>249</v>
      </c>
      <c r="B219" s="3">
        <v>2005</v>
      </c>
      <c r="C219" s="42" t="s">
        <v>161</v>
      </c>
      <c r="D219" s="146">
        <v>-545</v>
      </c>
      <c r="E219" s="146"/>
      <c r="F219" s="146">
        <v>1562</v>
      </c>
      <c r="G219" s="146">
        <v>794</v>
      </c>
      <c r="H219" s="173">
        <v>3.04</v>
      </c>
      <c r="I219" s="146">
        <v>261</v>
      </c>
      <c r="J219" s="146">
        <v>768</v>
      </c>
      <c r="K219" s="146"/>
      <c r="L219" s="146">
        <v>2107</v>
      </c>
      <c r="M219" s="146">
        <v>1199</v>
      </c>
      <c r="N219" s="173">
        <v>4.82</v>
      </c>
      <c r="O219" s="146">
        <v>249</v>
      </c>
      <c r="P219" s="146">
        <v>908</v>
      </c>
    </row>
    <row r="220" spans="1:16" x14ac:dyDescent="0.25">
      <c r="A220" s="3" t="s">
        <v>250</v>
      </c>
      <c r="B220" s="3">
        <v>2005</v>
      </c>
      <c r="C220" s="42" t="s">
        <v>163</v>
      </c>
      <c r="D220" s="146">
        <v>-560</v>
      </c>
      <c r="E220" s="146"/>
      <c r="F220" s="146">
        <v>1731</v>
      </c>
      <c r="G220" s="146">
        <v>843</v>
      </c>
      <c r="H220" s="173">
        <v>3.17</v>
      </c>
      <c r="I220" s="146">
        <v>266</v>
      </c>
      <c r="J220" s="146">
        <v>888</v>
      </c>
      <c r="K220" s="146"/>
      <c r="L220" s="146">
        <v>2291</v>
      </c>
      <c r="M220" s="146">
        <v>1337</v>
      </c>
      <c r="N220" s="173">
        <v>5.4</v>
      </c>
      <c r="O220" s="146">
        <v>248</v>
      </c>
      <c r="P220" s="146">
        <v>954</v>
      </c>
    </row>
    <row r="221" spans="1:16" x14ac:dyDescent="0.25">
      <c r="A221" s="3" t="s">
        <v>251</v>
      </c>
      <c r="B221" s="3">
        <v>2005</v>
      </c>
      <c r="C221" s="42" t="s">
        <v>165</v>
      </c>
      <c r="D221" s="146">
        <v>-129</v>
      </c>
      <c r="E221" s="146"/>
      <c r="F221" s="146">
        <v>2026</v>
      </c>
      <c r="G221" s="146">
        <v>1111</v>
      </c>
      <c r="H221" s="173">
        <v>4.26</v>
      </c>
      <c r="I221" s="146">
        <v>261</v>
      </c>
      <c r="J221" s="146">
        <v>915</v>
      </c>
      <c r="K221" s="146"/>
      <c r="L221" s="146">
        <v>2155</v>
      </c>
      <c r="M221" s="146">
        <v>1190</v>
      </c>
      <c r="N221" s="173">
        <v>4.97</v>
      </c>
      <c r="O221" s="146">
        <v>239</v>
      </c>
      <c r="P221" s="146">
        <v>965</v>
      </c>
    </row>
    <row r="222" spans="1:16" x14ac:dyDescent="0.25">
      <c r="A222" s="3" t="s">
        <v>252</v>
      </c>
      <c r="B222" s="3">
        <v>2005</v>
      </c>
      <c r="C222" s="42" t="s">
        <v>167</v>
      </c>
      <c r="D222" s="146">
        <v>-281</v>
      </c>
      <c r="E222" s="146"/>
      <c r="F222" s="146">
        <v>1750</v>
      </c>
      <c r="G222" s="146">
        <v>876</v>
      </c>
      <c r="H222" s="173">
        <v>3.5</v>
      </c>
      <c r="I222" s="146">
        <v>250</v>
      </c>
      <c r="J222" s="146">
        <v>874</v>
      </c>
      <c r="K222" s="146"/>
      <c r="L222" s="146">
        <v>2031</v>
      </c>
      <c r="M222" s="146">
        <v>1062</v>
      </c>
      <c r="N222" s="173">
        <v>4.4400000000000004</v>
      </c>
      <c r="O222" s="146">
        <v>239</v>
      </c>
      <c r="P222" s="146">
        <v>969</v>
      </c>
    </row>
    <row r="223" spans="1:16" x14ac:dyDescent="0.25">
      <c r="A223" s="3" t="s">
        <v>253</v>
      </c>
      <c r="B223" s="3">
        <v>2005</v>
      </c>
      <c r="C223" s="42" t="s">
        <v>169</v>
      </c>
      <c r="D223" s="146">
        <v>34</v>
      </c>
      <c r="E223" s="146"/>
      <c r="F223" s="146">
        <v>1843</v>
      </c>
      <c r="G223" s="146">
        <v>980</v>
      </c>
      <c r="H223" s="173">
        <v>3.89</v>
      </c>
      <c r="I223" s="146">
        <v>252</v>
      </c>
      <c r="J223" s="146">
        <v>863</v>
      </c>
      <c r="K223" s="146"/>
      <c r="L223" s="146">
        <v>1809</v>
      </c>
      <c r="M223" s="146">
        <v>876</v>
      </c>
      <c r="N223" s="173">
        <v>3.75</v>
      </c>
      <c r="O223" s="146">
        <v>234</v>
      </c>
      <c r="P223" s="146">
        <v>933</v>
      </c>
    </row>
    <row r="224" spans="1:16" x14ac:dyDescent="0.25">
      <c r="A224" s="3" t="s">
        <v>254</v>
      </c>
      <c r="B224" s="3">
        <v>2006</v>
      </c>
      <c r="C224" s="42" t="s">
        <v>146</v>
      </c>
      <c r="D224" s="146">
        <v>-436</v>
      </c>
      <c r="E224" s="146"/>
      <c r="F224" s="146">
        <v>1910</v>
      </c>
      <c r="G224" s="146">
        <v>1093</v>
      </c>
      <c r="H224" s="173">
        <v>4.13</v>
      </c>
      <c r="I224" s="146">
        <v>265</v>
      </c>
      <c r="J224" s="146">
        <v>817</v>
      </c>
      <c r="K224" s="146"/>
      <c r="L224" s="146">
        <v>2346</v>
      </c>
      <c r="M224" s="146">
        <v>1373</v>
      </c>
      <c r="N224" s="173">
        <v>5.54</v>
      </c>
      <c r="O224" s="146">
        <v>248</v>
      </c>
      <c r="P224" s="146">
        <v>973</v>
      </c>
    </row>
    <row r="225" spans="1:16" x14ac:dyDescent="0.25">
      <c r="A225" s="3" t="s">
        <v>255</v>
      </c>
      <c r="B225" s="3">
        <v>2006</v>
      </c>
      <c r="C225" s="42" t="s">
        <v>149</v>
      </c>
      <c r="D225" s="146">
        <v>-47</v>
      </c>
      <c r="E225" s="146"/>
      <c r="F225" s="146">
        <v>1865</v>
      </c>
      <c r="G225" s="146">
        <v>934</v>
      </c>
      <c r="H225" s="173">
        <v>3.52</v>
      </c>
      <c r="I225" s="146">
        <v>265</v>
      </c>
      <c r="J225" s="146">
        <v>931</v>
      </c>
      <c r="K225" s="146"/>
      <c r="L225" s="146">
        <v>1912</v>
      </c>
      <c r="M225" s="146">
        <v>944</v>
      </c>
      <c r="N225" s="173">
        <v>3.71</v>
      </c>
      <c r="O225" s="146">
        <v>254</v>
      </c>
      <c r="P225" s="146">
        <v>968</v>
      </c>
    </row>
    <row r="226" spans="1:16" x14ac:dyDescent="0.25">
      <c r="A226" s="3" t="s">
        <v>256</v>
      </c>
      <c r="B226" s="3">
        <v>2006</v>
      </c>
      <c r="C226" s="42" t="s">
        <v>151</v>
      </c>
      <c r="D226" s="146">
        <v>32</v>
      </c>
      <c r="E226" s="146"/>
      <c r="F226" s="146">
        <v>2220</v>
      </c>
      <c r="G226" s="146">
        <v>1387</v>
      </c>
      <c r="H226" s="173">
        <v>5.17</v>
      </c>
      <c r="I226" s="146">
        <v>268</v>
      </c>
      <c r="J226" s="146">
        <v>833</v>
      </c>
      <c r="K226" s="146"/>
      <c r="L226" s="146">
        <v>2188</v>
      </c>
      <c r="M226" s="146">
        <v>1139</v>
      </c>
      <c r="N226" s="173">
        <v>4.54</v>
      </c>
      <c r="O226" s="146">
        <v>251</v>
      </c>
      <c r="P226" s="146">
        <v>1049</v>
      </c>
    </row>
    <row r="227" spans="1:16" x14ac:dyDescent="0.25">
      <c r="A227" s="3" t="s">
        <v>257</v>
      </c>
      <c r="B227" s="3">
        <v>2006</v>
      </c>
      <c r="C227" s="42" t="s">
        <v>153</v>
      </c>
      <c r="D227" s="146">
        <v>267</v>
      </c>
      <c r="E227" s="146"/>
      <c r="F227" s="146">
        <v>2200</v>
      </c>
      <c r="G227" s="146">
        <v>1192</v>
      </c>
      <c r="H227" s="173">
        <v>4.21</v>
      </c>
      <c r="I227" s="146">
        <v>283</v>
      </c>
      <c r="J227" s="146">
        <v>1008</v>
      </c>
      <c r="K227" s="146"/>
      <c r="L227" s="146">
        <v>1933</v>
      </c>
      <c r="M227" s="146">
        <v>1049</v>
      </c>
      <c r="N227" s="173">
        <v>3.89</v>
      </c>
      <c r="O227" s="146">
        <v>270</v>
      </c>
      <c r="P227" s="146">
        <v>884</v>
      </c>
    </row>
    <row r="228" spans="1:16" x14ac:dyDescent="0.25">
      <c r="A228" s="3" t="s">
        <v>258</v>
      </c>
      <c r="B228" s="3">
        <v>2006</v>
      </c>
      <c r="C228" s="42" t="s">
        <v>155</v>
      </c>
      <c r="D228" s="146">
        <v>-185</v>
      </c>
      <c r="E228" s="146"/>
      <c r="F228" s="146">
        <v>2136</v>
      </c>
      <c r="G228" s="146">
        <v>1169</v>
      </c>
      <c r="H228" s="173">
        <v>4.07</v>
      </c>
      <c r="I228" s="146">
        <v>287</v>
      </c>
      <c r="J228" s="146">
        <v>967</v>
      </c>
      <c r="K228" s="146"/>
      <c r="L228" s="146">
        <v>2321</v>
      </c>
      <c r="M228" s="146">
        <v>1399</v>
      </c>
      <c r="N228" s="173">
        <v>5.0599999999999996</v>
      </c>
      <c r="O228" s="146">
        <v>276</v>
      </c>
      <c r="P228" s="146">
        <v>922</v>
      </c>
    </row>
    <row r="229" spans="1:16" x14ac:dyDescent="0.25">
      <c r="A229" s="3" t="s">
        <v>259</v>
      </c>
      <c r="B229" s="3">
        <v>2006</v>
      </c>
      <c r="C229" s="42" t="s">
        <v>157</v>
      </c>
      <c r="D229" s="146">
        <v>-43</v>
      </c>
      <c r="E229" s="146"/>
      <c r="F229" s="146">
        <v>2170</v>
      </c>
      <c r="G229" s="146">
        <v>1215</v>
      </c>
      <c r="H229" s="173">
        <v>4.29</v>
      </c>
      <c r="I229" s="146">
        <v>283</v>
      </c>
      <c r="J229" s="146">
        <v>955</v>
      </c>
      <c r="K229" s="146"/>
      <c r="L229" s="146">
        <v>2213</v>
      </c>
      <c r="M229" s="146">
        <v>1314</v>
      </c>
      <c r="N229" s="173">
        <v>4.97</v>
      </c>
      <c r="O229" s="146">
        <v>264</v>
      </c>
      <c r="P229" s="146">
        <v>899</v>
      </c>
    </row>
    <row r="230" spans="1:16" x14ac:dyDescent="0.25">
      <c r="A230" s="3" t="s">
        <v>260</v>
      </c>
      <c r="B230" s="3">
        <v>2006</v>
      </c>
      <c r="C230" s="42" t="s">
        <v>159</v>
      </c>
      <c r="D230" s="146">
        <v>-164</v>
      </c>
      <c r="E230" s="146"/>
      <c r="F230" s="146">
        <v>2167</v>
      </c>
      <c r="G230" s="146">
        <v>1250</v>
      </c>
      <c r="H230" s="173">
        <v>4.09</v>
      </c>
      <c r="I230" s="146">
        <v>306</v>
      </c>
      <c r="J230" s="146">
        <v>917</v>
      </c>
      <c r="K230" s="146"/>
      <c r="L230" s="146">
        <v>2331</v>
      </c>
      <c r="M230" s="146">
        <v>1467</v>
      </c>
      <c r="N230" s="173">
        <v>5.23</v>
      </c>
      <c r="O230" s="146">
        <v>280</v>
      </c>
      <c r="P230" s="146">
        <v>864</v>
      </c>
    </row>
    <row r="231" spans="1:16" x14ac:dyDescent="0.25">
      <c r="A231" s="3" t="s">
        <v>261</v>
      </c>
      <c r="B231" s="3">
        <v>2006</v>
      </c>
      <c r="C231" s="42" t="s">
        <v>161</v>
      </c>
      <c r="D231" s="146">
        <v>-469</v>
      </c>
      <c r="E231" s="146"/>
      <c r="F231" s="146">
        <v>1950</v>
      </c>
      <c r="G231" s="146">
        <v>841</v>
      </c>
      <c r="H231" s="173">
        <v>2.8</v>
      </c>
      <c r="I231" s="146">
        <v>300</v>
      </c>
      <c r="J231" s="146">
        <v>1109</v>
      </c>
      <c r="K231" s="146"/>
      <c r="L231" s="146">
        <v>2419</v>
      </c>
      <c r="M231" s="146">
        <v>1577</v>
      </c>
      <c r="N231" s="173">
        <v>5.44</v>
      </c>
      <c r="O231" s="146">
        <v>290</v>
      </c>
      <c r="P231" s="146">
        <v>842</v>
      </c>
    </row>
    <row r="232" spans="1:16" x14ac:dyDescent="0.25">
      <c r="A232" s="3" t="s">
        <v>262</v>
      </c>
      <c r="B232" s="3">
        <v>2006</v>
      </c>
      <c r="C232" s="42" t="s">
        <v>163</v>
      </c>
      <c r="D232" s="146">
        <v>-207</v>
      </c>
      <c r="E232" s="146"/>
      <c r="F232" s="146">
        <v>1852</v>
      </c>
      <c r="G232" s="146">
        <v>1051</v>
      </c>
      <c r="H232" s="173">
        <v>3.92</v>
      </c>
      <c r="I232" s="146">
        <v>268</v>
      </c>
      <c r="J232" s="146">
        <v>801</v>
      </c>
      <c r="K232" s="146"/>
      <c r="L232" s="146">
        <v>2059</v>
      </c>
      <c r="M232" s="146">
        <v>1149</v>
      </c>
      <c r="N232" s="173">
        <v>4.46</v>
      </c>
      <c r="O232" s="146">
        <v>258</v>
      </c>
      <c r="P232" s="146">
        <v>910</v>
      </c>
    </row>
    <row r="233" spans="1:16" x14ac:dyDescent="0.25">
      <c r="A233" s="3" t="s">
        <v>263</v>
      </c>
      <c r="B233" s="3">
        <v>2006</v>
      </c>
      <c r="C233" s="42" t="s">
        <v>165</v>
      </c>
      <c r="D233" s="146">
        <v>-67</v>
      </c>
      <c r="E233" s="146"/>
      <c r="F233" s="146">
        <v>1840</v>
      </c>
      <c r="G233" s="146">
        <v>1017</v>
      </c>
      <c r="H233" s="173">
        <v>4.07</v>
      </c>
      <c r="I233" s="146">
        <v>250</v>
      </c>
      <c r="J233" s="146">
        <v>823</v>
      </c>
      <c r="K233" s="146"/>
      <c r="L233" s="146">
        <v>1907</v>
      </c>
      <c r="M233" s="146">
        <v>998</v>
      </c>
      <c r="N233" s="173">
        <v>4.2300000000000004</v>
      </c>
      <c r="O233" s="146">
        <v>236</v>
      </c>
      <c r="P233" s="146">
        <v>909</v>
      </c>
    </row>
    <row r="234" spans="1:16" x14ac:dyDescent="0.25">
      <c r="A234" s="3" t="s">
        <v>264</v>
      </c>
      <c r="B234" s="3">
        <v>2006</v>
      </c>
      <c r="C234" s="42" t="s">
        <v>167</v>
      </c>
      <c r="D234" s="146">
        <v>-219</v>
      </c>
      <c r="E234" s="146"/>
      <c r="F234" s="146">
        <v>1722</v>
      </c>
      <c r="G234" s="146">
        <v>939</v>
      </c>
      <c r="H234" s="173">
        <v>3.87</v>
      </c>
      <c r="I234" s="146">
        <v>243</v>
      </c>
      <c r="J234" s="146">
        <v>783</v>
      </c>
      <c r="K234" s="146"/>
      <c r="L234" s="146">
        <v>1941</v>
      </c>
      <c r="M234" s="146">
        <v>1100</v>
      </c>
      <c r="N234" s="173">
        <v>4.95</v>
      </c>
      <c r="O234" s="146">
        <v>222</v>
      </c>
      <c r="P234" s="146">
        <v>841</v>
      </c>
    </row>
    <row r="235" spans="1:16" x14ac:dyDescent="0.25">
      <c r="A235" s="3" t="s">
        <v>265</v>
      </c>
      <c r="B235" s="3">
        <v>2006</v>
      </c>
      <c r="C235" s="42" t="s">
        <v>169</v>
      </c>
      <c r="D235" s="146">
        <v>-10</v>
      </c>
      <c r="E235" s="146"/>
      <c r="F235" s="146">
        <v>1762</v>
      </c>
      <c r="G235" s="146">
        <v>916</v>
      </c>
      <c r="H235" s="173">
        <v>3.68</v>
      </c>
      <c r="I235" s="146">
        <v>249</v>
      </c>
      <c r="J235" s="146">
        <v>846</v>
      </c>
      <c r="K235" s="146"/>
      <c r="L235" s="146">
        <v>1772</v>
      </c>
      <c r="M235" s="146">
        <v>848</v>
      </c>
      <c r="N235" s="173">
        <v>3.73</v>
      </c>
      <c r="O235" s="146">
        <v>227</v>
      </c>
      <c r="P235" s="146">
        <v>924</v>
      </c>
    </row>
    <row r="236" spans="1:16" x14ac:dyDescent="0.25">
      <c r="A236" s="3" t="s">
        <v>266</v>
      </c>
      <c r="B236" s="3">
        <v>2007</v>
      </c>
      <c r="C236" s="42" t="s">
        <v>146</v>
      </c>
      <c r="D236" s="146">
        <v>-212</v>
      </c>
      <c r="E236" s="146"/>
      <c r="F236" s="146">
        <v>1691</v>
      </c>
      <c r="G236" s="146">
        <v>881</v>
      </c>
      <c r="H236" s="173">
        <v>3.9</v>
      </c>
      <c r="I236" s="146">
        <v>226</v>
      </c>
      <c r="J236" s="146">
        <v>810</v>
      </c>
      <c r="K236" s="146"/>
      <c r="L236" s="146">
        <v>1903</v>
      </c>
      <c r="M236" s="146">
        <v>953</v>
      </c>
      <c r="N236" s="173">
        <v>4.55</v>
      </c>
      <c r="O236" s="146">
        <v>209</v>
      </c>
      <c r="P236" s="146">
        <v>950</v>
      </c>
    </row>
    <row r="237" spans="1:16" x14ac:dyDescent="0.25">
      <c r="A237" s="3" t="s">
        <v>267</v>
      </c>
      <c r="B237" s="3">
        <v>2007</v>
      </c>
      <c r="C237" s="42" t="s">
        <v>149</v>
      </c>
      <c r="D237" s="146">
        <v>40</v>
      </c>
      <c r="E237" s="146"/>
      <c r="F237" s="146">
        <v>1716</v>
      </c>
      <c r="G237" s="146">
        <v>919</v>
      </c>
      <c r="H237" s="173">
        <v>4.0999999999999996</v>
      </c>
      <c r="I237" s="146">
        <v>224</v>
      </c>
      <c r="J237" s="146">
        <v>797</v>
      </c>
      <c r="K237" s="146"/>
      <c r="L237" s="146">
        <v>1676</v>
      </c>
      <c r="M237" s="146">
        <v>731</v>
      </c>
      <c r="N237" s="173">
        <v>3.6</v>
      </c>
      <c r="O237" s="146">
        <v>203</v>
      </c>
      <c r="P237" s="146">
        <v>945</v>
      </c>
    </row>
    <row r="238" spans="1:16" x14ac:dyDescent="0.25">
      <c r="A238" s="3" t="s">
        <v>268</v>
      </c>
      <c r="B238" s="3">
        <v>2007</v>
      </c>
      <c r="C238" s="42" t="s">
        <v>151</v>
      </c>
      <c r="D238" s="146">
        <v>-123</v>
      </c>
      <c r="E238" s="146"/>
      <c r="F238" s="146">
        <v>1848</v>
      </c>
      <c r="G238" s="146">
        <v>1045</v>
      </c>
      <c r="H238" s="173">
        <v>4.4000000000000004</v>
      </c>
      <c r="I238" s="146">
        <v>238</v>
      </c>
      <c r="J238" s="146">
        <v>803</v>
      </c>
      <c r="K238" s="146"/>
      <c r="L238" s="146">
        <v>1971</v>
      </c>
      <c r="M238" s="146">
        <v>983</v>
      </c>
      <c r="N238" s="173">
        <v>4.59</v>
      </c>
      <c r="O238" s="146">
        <v>214</v>
      </c>
      <c r="P238" s="146">
        <v>988</v>
      </c>
    </row>
    <row r="239" spans="1:16" x14ac:dyDescent="0.25">
      <c r="A239" s="3" t="s">
        <v>269</v>
      </c>
      <c r="B239" s="3">
        <v>2007</v>
      </c>
      <c r="C239" s="42" t="s">
        <v>153</v>
      </c>
      <c r="D239" s="146">
        <v>-47</v>
      </c>
      <c r="E239" s="146"/>
      <c r="F239" s="146">
        <v>1980</v>
      </c>
      <c r="G239" s="146">
        <v>1124</v>
      </c>
      <c r="H239" s="173">
        <v>4.5199999999999996</v>
      </c>
      <c r="I239" s="146">
        <v>249</v>
      </c>
      <c r="J239" s="146">
        <v>856</v>
      </c>
      <c r="K239" s="146"/>
      <c r="L239" s="146">
        <v>2027</v>
      </c>
      <c r="M239" s="146">
        <v>913</v>
      </c>
      <c r="N239" s="173">
        <v>3.75</v>
      </c>
      <c r="O239" s="146">
        <v>243</v>
      </c>
      <c r="P239" s="146">
        <v>1114</v>
      </c>
    </row>
    <row r="240" spans="1:16" x14ac:dyDescent="0.25">
      <c r="A240" s="3" t="s">
        <v>270</v>
      </c>
      <c r="B240" s="3">
        <v>2007</v>
      </c>
      <c r="C240" s="42" t="s">
        <v>155</v>
      </c>
      <c r="D240" s="146">
        <v>-5</v>
      </c>
      <c r="E240" s="146"/>
      <c r="F240" s="146">
        <v>1868</v>
      </c>
      <c r="G240" s="146">
        <v>1041</v>
      </c>
      <c r="H240" s="173">
        <v>4.08</v>
      </c>
      <c r="I240" s="146">
        <v>255</v>
      </c>
      <c r="J240" s="146">
        <v>827</v>
      </c>
      <c r="K240" s="146"/>
      <c r="L240" s="146">
        <v>1873</v>
      </c>
      <c r="M240" s="146">
        <v>898</v>
      </c>
      <c r="N240" s="173">
        <v>3.78</v>
      </c>
      <c r="O240" s="146">
        <v>238</v>
      </c>
      <c r="P240" s="146">
        <v>975</v>
      </c>
    </row>
    <row r="241" spans="1:16" x14ac:dyDescent="0.25">
      <c r="A241" s="3" t="s">
        <v>271</v>
      </c>
      <c r="B241" s="3">
        <v>2007</v>
      </c>
      <c r="C241" s="42" t="s">
        <v>157</v>
      </c>
      <c r="D241" s="146">
        <v>39</v>
      </c>
      <c r="E241" s="146"/>
      <c r="F241" s="146">
        <v>1999</v>
      </c>
      <c r="G241" s="146">
        <v>1176</v>
      </c>
      <c r="H241" s="173">
        <v>4.3499999999999996</v>
      </c>
      <c r="I241" s="146">
        <v>270</v>
      </c>
      <c r="J241" s="146">
        <v>823</v>
      </c>
      <c r="K241" s="146"/>
      <c r="L241" s="146">
        <v>1960</v>
      </c>
      <c r="M241" s="146">
        <v>932</v>
      </c>
      <c r="N241" s="173">
        <v>3.59</v>
      </c>
      <c r="O241" s="146">
        <v>260</v>
      </c>
      <c r="P241" s="146">
        <v>1028</v>
      </c>
    </row>
    <row r="242" spans="1:16" x14ac:dyDescent="0.25">
      <c r="A242" s="3" t="s">
        <v>272</v>
      </c>
      <c r="B242" s="3">
        <v>2007</v>
      </c>
      <c r="C242" s="42" t="s">
        <v>159</v>
      </c>
      <c r="D242" s="146">
        <v>-193</v>
      </c>
      <c r="E242" s="146"/>
      <c r="F242" s="146">
        <v>1992</v>
      </c>
      <c r="G242" s="146">
        <v>1151</v>
      </c>
      <c r="H242" s="173">
        <v>4.1900000000000004</v>
      </c>
      <c r="I242" s="146">
        <v>275</v>
      </c>
      <c r="J242" s="146">
        <v>841</v>
      </c>
      <c r="K242" s="146"/>
      <c r="L242" s="146">
        <v>2185</v>
      </c>
      <c r="M242" s="146">
        <v>1166</v>
      </c>
      <c r="N242" s="173">
        <v>4.45</v>
      </c>
      <c r="O242" s="146">
        <v>262</v>
      </c>
      <c r="P242" s="146">
        <v>1019</v>
      </c>
    </row>
    <row r="243" spans="1:16" x14ac:dyDescent="0.25">
      <c r="A243" s="3" t="s">
        <v>273</v>
      </c>
      <c r="B243" s="3">
        <v>2007</v>
      </c>
      <c r="C243" s="42" t="s">
        <v>161</v>
      </c>
      <c r="D243" s="146">
        <v>-531</v>
      </c>
      <c r="E243" s="146"/>
      <c r="F243" s="146">
        <v>1719</v>
      </c>
      <c r="G243" s="146">
        <v>966</v>
      </c>
      <c r="H243" s="173">
        <v>3.51</v>
      </c>
      <c r="I243" s="146">
        <v>275</v>
      </c>
      <c r="J243" s="146">
        <v>753</v>
      </c>
      <c r="K243" s="146"/>
      <c r="L243" s="146">
        <v>2250</v>
      </c>
      <c r="M243" s="146">
        <v>1253</v>
      </c>
      <c r="N243" s="173">
        <v>4.8</v>
      </c>
      <c r="O243" s="146">
        <v>261</v>
      </c>
      <c r="P243" s="146">
        <v>997</v>
      </c>
    </row>
    <row r="244" spans="1:16" x14ac:dyDescent="0.25">
      <c r="A244" s="3" t="s">
        <v>274</v>
      </c>
      <c r="B244" s="3">
        <v>2007</v>
      </c>
      <c r="C244" s="42" t="s">
        <v>163</v>
      </c>
      <c r="D244" s="146">
        <v>-372</v>
      </c>
      <c r="E244" s="146"/>
      <c r="F244" s="146">
        <v>2108</v>
      </c>
      <c r="G244" s="146">
        <v>1241</v>
      </c>
      <c r="H244" s="173">
        <v>4.38</v>
      </c>
      <c r="I244" s="146">
        <v>283</v>
      </c>
      <c r="J244" s="146">
        <v>867</v>
      </c>
      <c r="K244" s="146"/>
      <c r="L244" s="146">
        <v>2480</v>
      </c>
      <c r="M244" s="146">
        <v>1461</v>
      </c>
      <c r="N244" s="173">
        <v>5.42</v>
      </c>
      <c r="O244" s="146">
        <v>270</v>
      </c>
      <c r="P244" s="146">
        <v>1019</v>
      </c>
    </row>
    <row r="245" spans="1:16" x14ac:dyDescent="0.25">
      <c r="A245" s="3" t="s">
        <v>275</v>
      </c>
      <c r="B245" s="3">
        <v>2007</v>
      </c>
      <c r="C245" s="42" t="s">
        <v>165</v>
      </c>
      <c r="D245" s="146">
        <v>-351</v>
      </c>
      <c r="E245" s="146"/>
      <c r="F245" s="146">
        <v>2250</v>
      </c>
      <c r="G245" s="146">
        <v>1280</v>
      </c>
      <c r="H245" s="173">
        <v>4.2300000000000004</v>
      </c>
      <c r="I245" s="146">
        <v>303</v>
      </c>
      <c r="J245" s="146">
        <v>970</v>
      </c>
      <c r="K245" s="146"/>
      <c r="L245" s="146">
        <v>2601</v>
      </c>
      <c r="M245" s="146">
        <v>1524</v>
      </c>
      <c r="N245" s="173">
        <v>5.19</v>
      </c>
      <c r="O245" s="146">
        <v>294</v>
      </c>
      <c r="P245" s="146">
        <v>1077</v>
      </c>
    </row>
    <row r="246" spans="1:16" x14ac:dyDescent="0.25">
      <c r="A246" s="3" t="s">
        <v>276</v>
      </c>
      <c r="B246" s="3">
        <v>2007</v>
      </c>
      <c r="C246" s="42" t="s">
        <v>167</v>
      </c>
      <c r="D246" s="146">
        <v>-516</v>
      </c>
      <c r="E246" s="146"/>
      <c r="F246" s="146">
        <v>2314</v>
      </c>
      <c r="G246" s="146">
        <v>1321</v>
      </c>
      <c r="H246" s="173">
        <v>4.12</v>
      </c>
      <c r="I246" s="146">
        <v>321</v>
      </c>
      <c r="J246" s="146">
        <v>993</v>
      </c>
      <c r="K246" s="146"/>
      <c r="L246" s="146">
        <v>2830</v>
      </c>
      <c r="M246" s="146">
        <v>1533</v>
      </c>
      <c r="N246" s="173">
        <v>4.7300000000000004</v>
      </c>
      <c r="O246" s="146">
        <v>324</v>
      </c>
      <c r="P246" s="146">
        <v>1297</v>
      </c>
    </row>
    <row r="247" spans="1:16" x14ac:dyDescent="0.25">
      <c r="A247" s="3" t="s">
        <v>277</v>
      </c>
      <c r="B247" s="3">
        <v>2007</v>
      </c>
      <c r="C247" s="42" t="s">
        <v>169</v>
      </c>
      <c r="D247" s="146">
        <v>-121</v>
      </c>
      <c r="E247" s="146"/>
      <c r="F247" s="146">
        <v>2449</v>
      </c>
      <c r="G247" s="146">
        <v>1350</v>
      </c>
      <c r="H247" s="173">
        <v>4.08</v>
      </c>
      <c r="I247" s="146">
        <v>331</v>
      </c>
      <c r="J247" s="146">
        <v>1099</v>
      </c>
      <c r="K247" s="146"/>
      <c r="L247" s="146">
        <v>2570</v>
      </c>
      <c r="M247" s="146">
        <v>1326</v>
      </c>
      <c r="N247" s="173">
        <v>4.09</v>
      </c>
      <c r="O247" s="146">
        <v>324</v>
      </c>
      <c r="P247" s="146">
        <v>1244</v>
      </c>
    </row>
    <row r="248" spans="1:16" x14ac:dyDescent="0.25">
      <c r="A248" s="3" t="s">
        <v>278</v>
      </c>
      <c r="B248" s="3">
        <v>2008</v>
      </c>
      <c r="C248" s="42" t="s">
        <v>146</v>
      </c>
      <c r="D248" s="146">
        <v>-257</v>
      </c>
      <c r="E248" s="146"/>
      <c r="F248" s="146">
        <v>2467</v>
      </c>
      <c r="G248" s="146">
        <v>1272</v>
      </c>
      <c r="H248" s="173">
        <v>3.66</v>
      </c>
      <c r="I248" s="146">
        <v>348</v>
      </c>
      <c r="J248" s="146">
        <v>1195</v>
      </c>
      <c r="K248" s="146"/>
      <c r="L248" s="146">
        <v>2724</v>
      </c>
      <c r="M248" s="146">
        <v>1457</v>
      </c>
      <c r="N248" s="173">
        <v>4.3099999999999996</v>
      </c>
      <c r="O248" s="146">
        <v>338</v>
      </c>
      <c r="P248" s="146">
        <v>1267</v>
      </c>
    </row>
    <row r="249" spans="1:16" x14ac:dyDescent="0.25">
      <c r="A249" s="3" t="s">
        <v>279</v>
      </c>
      <c r="B249" s="3">
        <v>2008</v>
      </c>
      <c r="C249" s="42" t="s">
        <v>149</v>
      </c>
      <c r="D249" s="146">
        <v>-154</v>
      </c>
      <c r="E249" s="146"/>
      <c r="F249" s="146">
        <v>2547</v>
      </c>
      <c r="G249" s="146">
        <v>1397</v>
      </c>
      <c r="H249" s="173">
        <v>3.75</v>
      </c>
      <c r="I249" s="146">
        <v>373</v>
      </c>
      <c r="J249" s="146">
        <v>1150</v>
      </c>
      <c r="K249" s="146"/>
      <c r="L249" s="146">
        <v>2701</v>
      </c>
      <c r="M249" s="146">
        <v>1444</v>
      </c>
      <c r="N249" s="173">
        <v>4.0999999999999996</v>
      </c>
      <c r="O249" s="146">
        <v>352</v>
      </c>
      <c r="P249" s="146">
        <v>1257</v>
      </c>
    </row>
    <row r="250" spans="1:16" x14ac:dyDescent="0.25">
      <c r="A250" s="3" t="s">
        <v>280</v>
      </c>
      <c r="B250" s="3">
        <v>2008</v>
      </c>
      <c r="C250" s="42" t="s">
        <v>151</v>
      </c>
      <c r="D250" s="146">
        <v>77</v>
      </c>
      <c r="E250" s="146"/>
      <c r="F250" s="146">
        <v>2761</v>
      </c>
      <c r="G250" s="146">
        <v>1541</v>
      </c>
      <c r="H250" s="173">
        <v>3.96</v>
      </c>
      <c r="I250" s="146">
        <v>389</v>
      </c>
      <c r="J250" s="146">
        <v>1220</v>
      </c>
      <c r="K250" s="146"/>
      <c r="L250" s="146">
        <v>2684</v>
      </c>
      <c r="M250" s="146">
        <v>1312</v>
      </c>
      <c r="N250" s="173">
        <v>3.4</v>
      </c>
      <c r="O250" s="146">
        <v>386</v>
      </c>
      <c r="P250" s="146">
        <v>1372</v>
      </c>
    </row>
    <row r="251" spans="1:16" x14ac:dyDescent="0.25">
      <c r="A251" s="3" t="s">
        <v>281</v>
      </c>
      <c r="B251" s="3">
        <v>2008</v>
      </c>
      <c r="C251" s="42" t="s">
        <v>153</v>
      </c>
      <c r="D251" s="146">
        <v>-592</v>
      </c>
      <c r="E251" s="146"/>
      <c r="F251" s="146">
        <v>2703</v>
      </c>
      <c r="G251" s="146">
        <v>1380</v>
      </c>
      <c r="H251" s="173">
        <v>3.48</v>
      </c>
      <c r="I251" s="146">
        <v>397</v>
      </c>
      <c r="J251" s="146">
        <v>1323</v>
      </c>
      <c r="K251" s="146"/>
      <c r="L251" s="146">
        <v>3295</v>
      </c>
      <c r="M251" s="146">
        <v>1895</v>
      </c>
      <c r="N251" s="173">
        <v>5.03</v>
      </c>
      <c r="O251" s="146">
        <v>377</v>
      </c>
      <c r="P251" s="146">
        <v>1400</v>
      </c>
    </row>
    <row r="252" spans="1:16" x14ac:dyDescent="0.25">
      <c r="A252" s="3" t="s">
        <v>282</v>
      </c>
      <c r="B252" s="3">
        <v>2008</v>
      </c>
      <c r="C252" s="42" t="s">
        <v>155</v>
      </c>
      <c r="D252" s="146">
        <v>-350</v>
      </c>
      <c r="E252" s="146"/>
      <c r="F252" s="146">
        <v>3072</v>
      </c>
      <c r="G252" s="146">
        <v>1602</v>
      </c>
      <c r="H252" s="173">
        <v>3.6</v>
      </c>
      <c r="I252" s="146">
        <v>445</v>
      </c>
      <c r="J252" s="146">
        <v>1470</v>
      </c>
      <c r="K252" s="146"/>
      <c r="L252" s="146">
        <v>3422</v>
      </c>
      <c r="M252" s="146">
        <v>1781</v>
      </c>
      <c r="N252" s="173">
        <v>4.1500000000000004</v>
      </c>
      <c r="O252" s="146">
        <v>429</v>
      </c>
      <c r="P252" s="146">
        <v>1641</v>
      </c>
    </row>
    <row r="253" spans="1:16" x14ac:dyDescent="0.25">
      <c r="A253" s="3" t="s">
        <v>283</v>
      </c>
      <c r="B253" s="3">
        <v>2008</v>
      </c>
      <c r="C253" s="42" t="s">
        <v>157</v>
      </c>
      <c r="D253" s="146">
        <v>-771</v>
      </c>
      <c r="E253" s="146"/>
      <c r="F253" s="146">
        <v>3307</v>
      </c>
      <c r="G253" s="146">
        <v>1815</v>
      </c>
      <c r="H253" s="173">
        <v>3.56</v>
      </c>
      <c r="I253" s="146">
        <v>510</v>
      </c>
      <c r="J253" s="146">
        <v>1492</v>
      </c>
      <c r="K253" s="146"/>
      <c r="L253" s="146">
        <v>4078</v>
      </c>
      <c r="M253" s="146">
        <v>2495</v>
      </c>
      <c r="N253" s="173">
        <v>5.19</v>
      </c>
      <c r="O253" s="146">
        <v>481</v>
      </c>
      <c r="P253" s="146">
        <v>1583</v>
      </c>
    </row>
    <row r="254" spans="1:16" x14ac:dyDescent="0.25">
      <c r="A254" s="3" t="s">
        <v>284</v>
      </c>
      <c r="B254" s="3">
        <v>2008</v>
      </c>
      <c r="C254" s="42" t="s">
        <v>159</v>
      </c>
      <c r="D254" s="146">
        <v>-1475</v>
      </c>
      <c r="E254" s="146"/>
      <c r="F254" s="146">
        <v>2932</v>
      </c>
      <c r="G254" s="146">
        <v>1297</v>
      </c>
      <c r="H254" s="173">
        <v>2.54</v>
      </c>
      <c r="I254" s="146">
        <v>511</v>
      </c>
      <c r="J254" s="146">
        <v>1635</v>
      </c>
      <c r="K254" s="146"/>
      <c r="L254" s="146">
        <v>4407</v>
      </c>
      <c r="M254" s="146">
        <v>2566</v>
      </c>
      <c r="N254" s="173">
        <v>5.0199999999999996</v>
      </c>
      <c r="O254" s="146">
        <v>511</v>
      </c>
      <c r="P254" s="146">
        <v>1841</v>
      </c>
    </row>
    <row r="255" spans="1:16" x14ac:dyDescent="0.25">
      <c r="A255" s="3" t="s">
        <v>285</v>
      </c>
      <c r="B255" s="3">
        <v>2008</v>
      </c>
      <c r="C255" s="42" t="s">
        <v>161</v>
      </c>
      <c r="D255" s="146">
        <v>-267</v>
      </c>
      <c r="E255" s="146"/>
      <c r="F255" s="146">
        <v>2910</v>
      </c>
      <c r="G255" s="146">
        <v>1394</v>
      </c>
      <c r="H255" s="173">
        <v>2.99</v>
      </c>
      <c r="I255" s="146">
        <v>466</v>
      </c>
      <c r="J255" s="146">
        <v>1516</v>
      </c>
      <c r="K255" s="146"/>
      <c r="L255" s="146">
        <v>3177</v>
      </c>
      <c r="M255" s="146">
        <v>1704</v>
      </c>
      <c r="N255" s="173">
        <v>3.69</v>
      </c>
      <c r="O255" s="146">
        <v>462</v>
      </c>
      <c r="P255" s="146">
        <v>1473</v>
      </c>
    </row>
    <row r="256" spans="1:16" x14ac:dyDescent="0.25">
      <c r="A256" s="3" t="s">
        <v>286</v>
      </c>
      <c r="B256" s="3">
        <v>2008</v>
      </c>
      <c r="C256" s="42" t="s">
        <v>163</v>
      </c>
      <c r="D256" s="146">
        <v>172</v>
      </c>
      <c r="E256" s="146"/>
      <c r="F256" s="146">
        <v>3198</v>
      </c>
      <c r="G256" s="146">
        <v>1494</v>
      </c>
      <c r="H256" s="173">
        <v>3.46</v>
      </c>
      <c r="I256" s="146">
        <v>432</v>
      </c>
      <c r="J256" s="146">
        <v>1704</v>
      </c>
      <c r="K256" s="146"/>
      <c r="L256" s="146">
        <v>3026</v>
      </c>
      <c r="M256" s="146">
        <v>1775</v>
      </c>
      <c r="N256" s="173">
        <v>4.1100000000000003</v>
      </c>
      <c r="O256" s="146">
        <v>432</v>
      </c>
      <c r="P256" s="146">
        <v>1251</v>
      </c>
    </row>
    <row r="257" spans="1:16" x14ac:dyDescent="0.25">
      <c r="A257" s="3" t="s">
        <v>287</v>
      </c>
      <c r="B257" s="3">
        <v>2008</v>
      </c>
      <c r="C257" s="42" t="s">
        <v>165</v>
      </c>
      <c r="D257" s="146">
        <v>-285</v>
      </c>
      <c r="E257" s="146"/>
      <c r="F257" s="146">
        <v>2621</v>
      </c>
      <c r="G257" s="146">
        <v>1348</v>
      </c>
      <c r="H257" s="173">
        <v>4.04</v>
      </c>
      <c r="I257" s="146">
        <v>334</v>
      </c>
      <c r="J257" s="146">
        <v>1273</v>
      </c>
      <c r="K257" s="146"/>
      <c r="L257" s="146">
        <v>2906</v>
      </c>
      <c r="M257" s="146">
        <v>1584</v>
      </c>
      <c r="N257" s="173">
        <v>4.1399999999999997</v>
      </c>
      <c r="O257" s="146">
        <v>383</v>
      </c>
      <c r="P257" s="146">
        <v>1322</v>
      </c>
    </row>
    <row r="258" spans="1:16" x14ac:dyDescent="0.25">
      <c r="A258" s="3" t="s">
        <v>288</v>
      </c>
      <c r="B258" s="3">
        <v>2008</v>
      </c>
      <c r="C258" s="42" t="s">
        <v>167</v>
      </c>
      <c r="D258" s="146">
        <v>118</v>
      </c>
      <c r="E258" s="146"/>
      <c r="F258" s="146">
        <v>2541</v>
      </c>
      <c r="G258" s="146">
        <v>1310</v>
      </c>
      <c r="H258" s="173">
        <v>4.3099999999999996</v>
      </c>
      <c r="I258" s="146">
        <v>304</v>
      </c>
      <c r="J258" s="146">
        <v>1231</v>
      </c>
      <c r="K258" s="146"/>
      <c r="L258" s="146">
        <v>2423</v>
      </c>
      <c r="M258" s="146">
        <v>1203</v>
      </c>
      <c r="N258" s="173">
        <v>4.22</v>
      </c>
      <c r="O258" s="146">
        <v>285</v>
      </c>
      <c r="P258" s="146">
        <v>1220</v>
      </c>
    </row>
    <row r="259" spans="1:16" x14ac:dyDescent="0.25">
      <c r="A259" s="3" t="s">
        <v>289</v>
      </c>
      <c r="B259" s="3">
        <v>2008</v>
      </c>
      <c r="C259" s="42" t="s">
        <v>169</v>
      </c>
      <c r="D259" s="146">
        <v>-98</v>
      </c>
      <c r="E259" s="146"/>
      <c r="F259" s="146">
        <v>2062</v>
      </c>
      <c r="G259" s="146">
        <v>1118</v>
      </c>
      <c r="H259" s="173">
        <v>4.54</v>
      </c>
      <c r="I259" s="146">
        <v>246</v>
      </c>
      <c r="J259" s="146">
        <v>944</v>
      </c>
      <c r="K259" s="146"/>
      <c r="L259" s="146">
        <v>2160</v>
      </c>
      <c r="M259" s="146">
        <v>1067</v>
      </c>
      <c r="N259" s="173">
        <v>4.63</v>
      </c>
      <c r="O259" s="146">
        <v>230</v>
      </c>
      <c r="P259" s="146">
        <v>1093</v>
      </c>
    </row>
    <row r="260" spans="1:16" x14ac:dyDescent="0.25">
      <c r="A260" s="3" t="s">
        <v>290</v>
      </c>
      <c r="B260" s="3">
        <v>2009</v>
      </c>
      <c r="C260" s="42" t="s">
        <v>146</v>
      </c>
      <c r="D260" s="146">
        <v>62</v>
      </c>
      <c r="E260" s="146"/>
      <c r="F260" s="146">
        <v>2052</v>
      </c>
      <c r="G260" s="146">
        <v>1085</v>
      </c>
      <c r="H260" s="173">
        <v>4.2699999999999996</v>
      </c>
      <c r="I260" s="146">
        <v>254</v>
      </c>
      <c r="J260" s="146">
        <v>967</v>
      </c>
      <c r="K260" s="146"/>
      <c r="L260" s="146">
        <v>1990</v>
      </c>
      <c r="M260" s="146">
        <v>1035</v>
      </c>
      <c r="N260" s="173">
        <v>5.08</v>
      </c>
      <c r="O260" s="146">
        <v>204</v>
      </c>
      <c r="P260" s="146">
        <v>955</v>
      </c>
    </row>
    <row r="261" spans="1:16" x14ac:dyDescent="0.25">
      <c r="A261" s="3" t="s">
        <v>291</v>
      </c>
      <c r="B261" s="3">
        <v>2009</v>
      </c>
      <c r="C261" s="42" t="s">
        <v>149</v>
      </c>
      <c r="D261" s="146">
        <v>-5</v>
      </c>
      <c r="E261" s="146"/>
      <c r="F261" s="146">
        <v>1810</v>
      </c>
      <c r="G261" s="146">
        <v>816</v>
      </c>
      <c r="H261" s="173">
        <v>3.39</v>
      </c>
      <c r="I261" s="146">
        <v>241</v>
      </c>
      <c r="J261" s="146">
        <v>994</v>
      </c>
      <c r="K261" s="146"/>
      <c r="L261" s="146">
        <v>1815</v>
      </c>
      <c r="M261" s="146">
        <v>848</v>
      </c>
      <c r="N261" s="173">
        <v>3.73</v>
      </c>
      <c r="O261" s="146">
        <v>227</v>
      </c>
      <c r="P261" s="146">
        <v>967</v>
      </c>
    </row>
    <row r="262" spans="1:16" x14ac:dyDescent="0.25">
      <c r="A262" s="3" t="s">
        <v>292</v>
      </c>
      <c r="B262" s="3">
        <v>2009</v>
      </c>
      <c r="C262" s="42" t="s">
        <v>151</v>
      </c>
      <c r="D262" s="146">
        <v>-358</v>
      </c>
      <c r="E262" s="146"/>
      <c r="F262" s="146">
        <v>2006</v>
      </c>
      <c r="G262" s="146">
        <v>1060</v>
      </c>
      <c r="H262" s="173">
        <v>4.33</v>
      </c>
      <c r="I262" s="146">
        <v>245</v>
      </c>
      <c r="J262" s="146">
        <v>946</v>
      </c>
      <c r="K262" s="146"/>
      <c r="L262" s="146">
        <v>2364</v>
      </c>
      <c r="M262" s="146">
        <v>1093</v>
      </c>
      <c r="N262" s="173">
        <v>4.4800000000000004</v>
      </c>
      <c r="O262" s="146">
        <v>244</v>
      </c>
      <c r="P262" s="146">
        <v>1271</v>
      </c>
    </row>
    <row r="263" spans="1:16" x14ac:dyDescent="0.25">
      <c r="A263" s="3" t="s">
        <v>293</v>
      </c>
      <c r="B263" s="3">
        <v>2009</v>
      </c>
      <c r="C263" s="42" t="s">
        <v>153</v>
      </c>
      <c r="D263" s="146">
        <v>-43</v>
      </c>
      <c r="E263" s="146"/>
      <c r="F263" s="146">
        <v>1888</v>
      </c>
      <c r="G263" s="146">
        <v>1044</v>
      </c>
      <c r="H263" s="173">
        <v>4.0199999999999996</v>
      </c>
      <c r="I263" s="146">
        <v>260</v>
      </c>
      <c r="J263" s="146">
        <v>844</v>
      </c>
      <c r="K263" s="146"/>
      <c r="L263" s="146">
        <v>1931</v>
      </c>
      <c r="M263" s="146">
        <v>948</v>
      </c>
      <c r="N263" s="173">
        <v>3.67</v>
      </c>
      <c r="O263" s="146">
        <v>258</v>
      </c>
      <c r="P263" s="146">
        <v>983</v>
      </c>
    </row>
    <row r="264" spans="1:16" x14ac:dyDescent="0.25">
      <c r="A264" s="3" t="s">
        <v>294</v>
      </c>
      <c r="B264" s="3">
        <v>2009</v>
      </c>
      <c r="C264" s="42" t="s">
        <v>155</v>
      </c>
      <c r="D264" s="146">
        <v>41</v>
      </c>
      <c r="E264" s="146"/>
      <c r="F264" s="146">
        <v>1985</v>
      </c>
      <c r="G264" s="146">
        <v>1153</v>
      </c>
      <c r="H264" s="173">
        <v>4.25</v>
      </c>
      <c r="I264" s="146">
        <v>271</v>
      </c>
      <c r="J264" s="146">
        <v>832</v>
      </c>
      <c r="K264" s="146"/>
      <c r="L264" s="146">
        <v>1944</v>
      </c>
      <c r="M264" s="146">
        <v>939</v>
      </c>
      <c r="N264" s="173">
        <v>3.55</v>
      </c>
      <c r="O264" s="146">
        <v>265</v>
      </c>
      <c r="P264" s="146">
        <v>1005</v>
      </c>
    </row>
    <row r="265" spans="1:16" x14ac:dyDescent="0.25">
      <c r="A265" s="3" t="s">
        <v>295</v>
      </c>
      <c r="B265" s="3">
        <v>2009</v>
      </c>
      <c r="C265" s="42" t="s">
        <v>157</v>
      </c>
      <c r="D265" s="146">
        <v>-382</v>
      </c>
      <c r="E265" s="146"/>
      <c r="F265" s="146">
        <v>1947</v>
      </c>
      <c r="G265" s="146">
        <v>1031</v>
      </c>
      <c r="H265" s="173">
        <v>3.21</v>
      </c>
      <c r="I265" s="146">
        <v>321</v>
      </c>
      <c r="J265" s="146">
        <v>916</v>
      </c>
      <c r="K265" s="146"/>
      <c r="L265" s="146">
        <v>2329</v>
      </c>
      <c r="M265" s="146">
        <v>1238</v>
      </c>
      <c r="N265" s="173">
        <v>4.1399999999999997</v>
      </c>
      <c r="O265" s="146">
        <v>299</v>
      </c>
      <c r="P265" s="146">
        <v>1091</v>
      </c>
    </row>
    <row r="266" spans="1:16" x14ac:dyDescent="0.25">
      <c r="A266" s="3" t="s">
        <v>296</v>
      </c>
      <c r="B266" s="3">
        <v>2009</v>
      </c>
      <c r="C266" s="42" t="s">
        <v>159</v>
      </c>
      <c r="D266" s="146">
        <v>-408</v>
      </c>
      <c r="E266" s="146"/>
      <c r="F266" s="146">
        <v>2094</v>
      </c>
      <c r="G266" s="146">
        <v>1131</v>
      </c>
      <c r="H266" s="173">
        <v>3.78</v>
      </c>
      <c r="I266" s="146">
        <v>299</v>
      </c>
      <c r="J266" s="146">
        <v>963</v>
      </c>
      <c r="K266" s="146"/>
      <c r="L266" s="146">
        <v>2502</v>
      </c>
      <c r="M266" s="146">
        <v>1457</v>
      </c>
      <c r="N266" s="173">
        <v>4.9000000000000004</v>
      </c>
      <c r="O266" s="146">
        <v>297</v>
      </c>
      <c r="P266" s="146">
        <v>1045</v>
      </c>
    </row>
    <row r="267" spans="1:16" x14ac:dyDescent="0.25">
      <c r="A267" s="3" t="s">
        <v>297</v>
      </c>
      <c r="B267" s="3">
        <v>2009</v>
      </c>
      <c r="C267" s="42" t="s">
        <v>161</v>
      </c>
      <c r="D267" s="146">
        <v>-409</v>
      </c>
      <c r="E267" s="146"/>
      <c r="F267" s="146">
        <v>1920</v>
      </c>
      <c r="G267" s="146">
        <v>809</v>
      </c>
      <c r="H267" s="173">
        <v>2.6</v>
      </c>
      <c r="I267" s="146">
        <v>311</v>
      </c>
      <c r="J267" s="146">
        <v>1111</v>
      </c>
      <c r="K267" s="146"/>
      <c r="L267" s="146">
        <v>2329</v>
      </c>
      <c r="M267" s="146">
        <v>1242</v>
      </c>
      <c r="N267" s="173">
        <v>3.86</v>
      </c>
      <c r="O267" s="146">
        <v>322</v>
      </c>
      <c r="P267" s="146">
        <v>1087</v>
      </c>
    </row>
    <row r="268" spans="1:16" x14ac:dyDescent="0.25">
      <c r="A268" s="3" t="s">
        <v>298</v>
      </c>
      <c r="B268" s="3">
        <v>2009</v>
      </c>
      <c r="C268" s="42" t="s">
        <v>163</v>
      </c>
      <c r="D268" s="146">
        <v>-306</v>
      </c>
      <c r="E268" s="146"/>
      <c r="F268" s="146">
        <v>2122</v>
      </c>
      <c r="G268" s="146">
        <v>1028</v>
      </c>
      <c r="H268" s="173">
        <v>3.32</v>
      </c>
      <c r="I268" s="146">
        <v>310</v>
      </c>
      <c r="J268" s="146">
        <v>1094</v>
      </c>
      <c r="K268" s="146"/>
      <c r="L268" s="146">
        <v>2428</v>
      </c>
      <c r="M268" s="146">
        <v>1435</v>
      </c>
      <c r="N268" s="173">
        <v>4.4800000000000004</v>
      </c>
      <c r="O268" s="146">
        <v>320</v>
      </c>
      <c r="P268" s="146">
        <v>993</v>
      </c>
    </row>
    <row r="269" spans="1:16" x14ac:dyDescent="0.25">
      <c r="A269" s="3" t="s">
        <v>299</v>
      </c>
      <c r="B269" s="3">
        <v>2009</v>
      </c>
      <c r="C269" s="42" t="s">
        <v>165</v>
      </c>
      <c r="D269" s="146">
        <v>31</v>
      </c>
      <c r="E269" s="146"/>
      <c r="F269" s="146">
        <v>2422</v>
      </c>
      <c r="G269" s="146">
        <v>1118</v>
      </c>
      <c r="H269" s="173">
        <v>3.47</v>
      </c>
      <c r="I269" s="146">
        <v>322</v>
      </c>
      <c r="J269" s="146">
        <v>1304</v>
      </c>
      <c r="K269" s="146"/>
      <c r="L269" s="146">
        <v>2391</v>
      </c>
      <c r="M269" s="146">
        <v>1092</v>
      </c>
      <c r="N269" s="173">
        <v>3.54</v>
      </c>
      <c r="O269" s="146">
        <v>308</v>
      </c>
      <c r="P269" s="146">
        <v>1299</v>
      </c>
    </row>
    <row r="270" spans="1:16" x14ac:dyDescent="0.25">
      <c r="A270" s="3" t="s">
        <v>300</v>
      </c>
      <c r="B270" s="3">
        <v>2009</v>
      </c>
      <c r="C270" s="42" t="s">
        <v>167</v>
      </c>
      <c r="D270" s="146">
        <v>-197</v>
      </c>
      <c r="E270" s="146"/>
      <c r="F270" s="146">
        <v>2333</v>
      </c>
      <c r="G270" s="146">
        <v>1133</v>
      </c>
      <c r="H270" s="173">
        <v>3.42</v>
      </c>
      <c r="I270" s="146">
        <v>331</v>
      </c>
      <c r="J270" s="146">
        <v>1200</v>
      </c>
      <c r="K270" s="146"/>
      <c r="L270" s="146">
        <v>2530</v>
      </c>
      <c r="M270" s="146">
        <v>1360</v>
      </c>
      <c r="N270" s="173">
        <v>4.05</v>
      </c>
      <c r="O270" s="146">
        <v>336</v>
      </c>
      <c r="P270" s="146">
        <v>1170</v>
      </c>
    </row>
    <row r="271" spans="1:16" x14ac:dyDescent="0.25">
      <c r="A271" s="3" t="s">
        <v>301</v>
      </c>
      <c r="B271" s="3">
        <v>2009</v>
      </c>
      <c r="C271" s="42" t="s">
        <v>169</v>
      </c>
      <c r="D271" s="146">
        <v>-55</v>
      </c>
      <c r="E271" s="146"/>
      <c r="F271" s="146">
        <v>2767</v>
      </c>
      <c r="G271" s="146">
        <v>1346</v>
      </c>
      <c r="H271" s="173">
        <v>4</v>
      </c>
      <c r="I271" s="146">
        <v>337</v>
      </c>
      <c r="J271" s="146">
        <v>1421</v>
      </c>
      <c r="K271" s="146"/>
      <c r="L271" s="146">
        <v>2822</v>
      </c>
      <c r="M271" s="146">
        <v>1641</v>
      </c>
      <c r="N271" s="173">
        <v>4.9000000000000004</v>
      </c>
      <c r="O271" s="146">
        <v>335</v>
      </c>
      <c r="P271" s="146">
        <v>1181</v>
      </c>
    </row>
    <row r="272" spans="1:16" x14ac:dyDescent="0.25">
      <c r="A272" s="3" t="s">
        <v>302</v>
      </c>
      <c r="B272" s="3">
        <v>2010</v>
      </c>
      <c r="C272" s="42" t="s">
        <v>146</v>
      </c>
      <c r="D272" s="146">
        <v>217</v>
      </c>
      <c r="E272" s="146"/>
      <c r="F272" s="146">
        <v>2617</v>
      </c>
      <c r="G272" s="146">
        <v>1407</v>
      </c>
      <c r="H272" s="173">
        <v>4.0199999999999996</v>
      </c>
      <c r="I272" s="146">
        <v>350</v>
      </c>
      <c r="J272" s="146">
        <v>1210</v>
      </c>
      <c r="K272" s="146"/>
      <c r="L272" s="146">
        <v>2400</v>
      </c>
      <c r="M272" s="146">
        <v>1266</v>
      </c>
      <c r="N272" s="173">
        <v>3.61</v>
      </c>
      <c r="O272" s="146">
        <v>351</v>
      </c>
      <c r="P272" s="146">
        <v>1134</v>
      </c>
    </row>
    <row r="273" spans="1:16" x14ac:dyDescent="0.25">
      <c r="A273" s="3" t="s">
        <v>303</v>
      </c>
      <c r="B273" s="3">
        <v>2010</v>
      </c>
      <c r="C273" s="42" t="s">
        <v>149</v>
      </c>
      <c r="D273" s="146">
        <v>87</v>
      </c>
      <c r="E273" s="146"/>
      <c r="F273" s="146">
        <v>2739</v>
      </c>
      <c r="G273" s="146">
        <v>1547</v>
      </c>
      <c r="H273" s="173">
        <v>4.43</v>
      </c>
      <c r="I273" s="146">
        <v>349</v>
      </c>
      <c r="J273" s="146">
        <v>1192</v>
      </c>
      <c r="K273" s="146"/>
      <c r="L273" s="146">
        <v>2652</v>
      </c>
      <c r="M273" s="146">
        <v>1396</v>
      </c>
      <c r="N273" s="173">
        <v>4.07</v>
      </c>
      <c r="O273" s="146">
        <v>343</v>
      </c>
      <c r="P273" s="146">
        <v>1256</v>
      </c>
    </row>
    <row r="274" spans="1:16" x14ac:dyDescent="0.25">
      <c r="A274" s="3" t="s">
        <v>304</v>
      </c>
      <c r="B274" s="3">
        <v>2010</v>
      </c>
      <c r="C274" s="42" t="s">
        <v>151</v>
      </c>
      <c r="D274" s="146">
        <v>181</v>
      </c>
      <c r="E274" s="146"/>
      <c r="F274" s="146">
        <v>3001</v>
      </c>
      <c r="G274" s="146">
        <v>1640</v>
      </c>
      <c r="H274" s="173">
        <v>4.25</v>
      </c>
      <c r="I274" s="146">
        <v>386</v>
      </c>
      <c r="J274" s="146">
        <v>1361</v>
      </c>
      <c r="K274" s="146"/>
      <c r="L274" s="146">
        <v>2820</v>
      </c>
      <c r="M274" s="146">
        <v>1516</v>
      </c>
      <c r="N274" s="173">
        <v>4.12</v>
      </c>
      <c r="O274" s="146">
        <v>368</v>
      </c>
      <c r="P274" s="146">
        <v>1304</v>
      </c>
    </row>
    <row r="275" spans="1:16" x14ac:dyDescent="0.25">
      <c r="A275" s="3" t="s">
        <v>305</v>
      </c>
      <c r="B275" s="3">
        <v>2010</v>
      </c>
      <c r="C275" s="42" t="s">
        <v>153</v>
      </c>
      <c r="D275" s="146">
        <v>-95</v>
      </c>
      <c r="E275" s="146"/>
      <c r="F275" s="146">
        <v>2815</v>
      </c>
      <c r="G275" s="146">
        <v>1462</v>
      </c>
      <c r="H275" s="173">
        <v>3.7</v>
      </c>
      <c r="I275" s="146">
        <v>395</v>
      </c>
      <c r="J275" s="146">
        <v>1353</v>
      </c>
      <c r="K275" s="146"/>
      <c r="L275" s="146">
        <v>2910</v>
      </c>
      <c r="M275" s="146">
        <v>1622</v>
      </c>
      <c r="N275" s="173">
        <v>4.05</v>
      </c>
      <c r="O275" s="146">
        <v>400</v>
      </c>
      <c r="P275" s="146">
        <v>1288</v>
      </c>
    </row>
    <row r="276" spans="1:16" x14ac:dyDescent="0.25">
      <c r="A276" s="3" t="s">
        <v>306</v>
      </c>
      <c r="B276" s="3">
        <v>2010</v>
      </c>
      <c r="C276" s="42" t="s">
        <v>155</v>
      </c>
      <c r="D276" s="146">
        <v>-120</v>
      </c>
      <c r="E276" s="146"/>
      <c r="F276" s="146">
        <v>2543</v>
      </c>
      <c r="G276" s="146">
        <v>1404</v>
      </c>
      <c r="H276" s="173">
        <v>3.6</v>
      </c>
      <c r="I276" s="146">
        <v>390</v>
      </c>
      <c r="J276" s="146">
        <v>1139</v>
      </c>
      <c r="K276" s="146"/>
      <c r="L276" s="146">
        <v>2663</v>
      </c>
      <c r="M276" s="146">
        <v>1444</v>
      </c>
      <c r="N276" s="173">
        <v>3.62</v>
      </c>
      <c r="O276" s="146">
        <v>399</v>
      </c>
      <c r="P276" s="146">
        <v>1219</v>
      </c>
    </row>
    <row r="277" spans="1:16" x14ac:dyDescent="0.25">
      <c r="A277" s="3" t="s">
        <v>307</v>
      </c>
      <c r="B277" s="3">
        <v>2010</v>
      </c>
      <c r="C277" s="42" t="s">
        <v>157</v>
      </c>
      <c r="D277" s="146">
        <v>-22</v>
      </c>
      <c r="E277" s="146"/>
      <c r="F277" s="146">
        <v>3016</v>
      </c>
      <c r="G277" s="146">
        <v>1577</v>
      </c>
      <c r="H277" s="173">
        <v>4.0999999999999996</v>
      </c>
      <c r="I277" s="146">
        <v>385</v>
      </c>
      <c r="J277" s="146">
        <v>1439</v>
      </c>
      <c r="K277" s="146"/>
      <c r="L277" s="146">
        <v>3038</v>
      </c>
      <c r="M277" s="146">
        <v>1678</v>
      </c>
      <c r="N277" s="173">
        <v>4.34</v>
      </c>
      <c r="O277" s="146">
        <v>387</v>
      </c>
      <c r="P277" s="146">
        <v>1360</v>
      </c>
    </row>
    <row r="278" spans="1:16" x14ac:dyDescent="0.25">
      <c r="A278" s="3" t="s">
        <v>308</v>
      </c>
      <c r="B278" s="3">
        <v>2010</v>
      </c>
      <c r="C278" s="42" t="s">
        <v>159</v>
      </c>
      <c r="D278" s="146">
        <v>-601</v>
      </c>
      <c r="E278" s="146"/>
      <c r="F278" s="146">
        <v>2486</v>
      </c>
      <c r="G278" s="146">
        <v>1123</v>
      </c>
      <c r="H278" s="173">
        <v>3</v>
      </c>
      <c r="I278" s="146">
        <v>374</v>
      </c>
      <c r="J278" s="146">
        <v>1363</v>
      </c>
      <c r="K278" s="146"/>
      <c r="L278" s="146">
        <v>3087</v>
      </c>
      <c r="M278" s="146">
        <v>1614</v>
      </c>
      <c r="N278" s="173">
        <v>4.2699999999999996</v>
      </c>
      <c r="O278" s="146">
        <v>378</v>
      </c>
      <c r="P278" s="146">
        <v>1473</v>
      </c>
    </row>
    <row r="279" spans="1:16" x14ac:dyDescent="0.25">
      <c r="A279" s="3" t="s">
        <v>309</v>
      </c>
      <c r="B279" s="3">
        <v>2010</v>
      </c>
      <c r="C279" s="42" t="s">
        <v>161</v>
      </c>
      <c r="D279" s="146">
        <v>-758</v>
      </c>
      <c r="E279" s="146"/>
      <c r="F279" s="146">
        <v>2146</v>
      </c>
      <c r="G279" s="146">
        <v>1069</v>
      </c>
      <c r="H279" s="173">
        <v>2.87</v>
      </c>
      <c r="I279" s="146">
        <v>372</v>
      </c>
      <c r="J279" s="146">
        <v>1077</v>
      </c>
      <c r="K279" s="146"/>
      <c r="L279" s="146">
        <v>2904</v>
      </c>
      <c r="M279" s="146">
        <v>1634</v>
      </c>
      <c r="N279" s="173">
        <v>4.1500000000000004</v>
      </c>
      <c r="O279" s="146">
        <v>394</v>
      </c>
      <c r="P279" s="146">
        <v>1270</v>
      </c>
    </row>
    <row r="280" spans="1:16" x14ac:dyDescent="0.25">
      <c r="A280" s="3" t="s">
        <v>310</v>
      </c>
      <c r="B280" s="3">
        <v>2010</v>
      </c>
      <c r="C280" s="42" t="s">
        <v>163</v>
      </c>
      <c r="D280" s="146">
        <v>-696</v>
      </c>
      <c r="E280" s="146"/>
      <c r="F280" s="146">
        <v>2431</v>
      </c>
      <c r="G280" s="146">
        <v>946</v>
      </c>
      <c r="H280" s="173">
        <v>2.4500000000000002</v>
      </c>
      <c r="I280" s="146">
        <v>386</v>
      </c>
      <c r="J280" s="146">
        <v>1485</v>
      </c>
      <c r="K280" s="146"/>
      <c r="L280" s="146">
        <v>3127</v>
      </c>
      <c r="M280" s="146">
        <v>1812</v>
      </c>
      <c r="N280" s="173">
        <v>4.91</v>
      </c>
      <c r="O280" s="146">
        <v>369</v>
      </c>
      <c r="P280" s="146">
        <v>1315</v>
      </c>
    </row>
    <row r="281" spans="1:16" x14ac:dyDescent="0.25">
      <c r="A281" s="3" t="s">
        <v>311</v>
      </c>
      <c r="B281" s="3">
        <v>2010</v>
      </c>
      <c r="C281" s="42" t="s">
        <v>165</v>
      </c>
      <c r="D281" s="146">
        <v>470</v>
      </c>
      <c r="E281" s="146"/>
      <c r="F281" s="146">
        <v>2967</v>
      </c>
      <c r="G281" s="146">
        <v>1412</v>
      </c>
      <c r="H281" s="173">
        <v>3.64</v>
      </c>
      <c r="I281" s="146">
        <v>388</v>
      </c>
      <c r="J281" s="146">
        <v>1555</v>
      </c>
      <c r="K281" s="146"/>
      <c r="L281" s="146">
        <v>2497</v>
      </c>
      <c r="M281" s="146">
        <v>1307</v>
      </c>
      <c r="N281" s="173">
        <v>3.35</v>
      </c>
      <c r="O281" s="146">
        <v>390</v>
      </c>
      <c r="P281" s="146">
        <v>1190</v>
      </c>
    </row>
    <row r="282" spans="1:16" x14ac:dyDescent="0.25">
      <c r="A282" s="3" t="s">
        <v>312</v>
      </c>
      <c r="B282" s="3">
        <v>2010</v>
      </c>
      <c r="C282" s="42" t="s">
        <v>167</v>
      </c>
      <c r="D282" s="146">
        <v>-249</v>
      </c>
      <c r="E282" s="146"/>
      <c r="F282" s="146">
        <v>3183</v>
      </c>
      <c r="G282" s="146">
        <v>1550</v>
      </c>
      <c r="H282" s="173">
        <v>3.86</v>
      </c>
      <c r="I282" s="146">
        <v>402</v>
      </c>
      <c r="J282" s="146">
        <v>1633</v>
      </c>
      <c r="K282" s="146"/>
      <c r="L282" s="146">
        <v>3432</v>
      </c>
      <c r="M282" s="146">
        <v>1924</v>
      </c>
      <c r="N282" s="173">
        <v>4.76</v>
      </c>
      <c r="O282" s="146">
        <v>404</v>
      </c>
      <c r="P282" s="146">
        <v>1508</v>
      </c>
    </row>
    <row r="283" spans="1:16" x14ac:dyDescent="0.25">
      <c r="A283" s="3" t="s">
        <v>313</v>
      </c>
      <c r="B283" s="3">
        <v>2010</v>
      </c>
      <c r="C283" s="42" t="s">
        <v>169</v>
      </c>
      <c r="D283" s="146">
        <v>-546</v>
      </c>
      <c r="E283" s="146"/>
      <c r="F283" s="146">
        <v>3089</v>
      </c>
      <c r="G283" s="146">
        <v>1481</v>
      </c>
      <c r="H283" s="173">
        <v>3.47</v>
      </c>
      <c r="I283" s="146">
        <v>427</v>
      </c>
      <c r="J283" s="146">
        <v>1608</v>
      </c>
      <c r="K283" s="146"/>
      <c r="L283" s="146">
        <v>3635</v>
      </c>
      <c r="M283" s="146">
        <v>2015</v>
      </c>
      <c r="N283" s="173">
        <v>4.8899999999999997</v>
      </c>
      <c r="O283" s="146">
        <v>412</v>
      </c>
      <c r="P283" s="146">
        <v>1620</v>
      </c>
    </row>
    <row r="284" spans="1:16" x14ac:dyDescent="0.25">
      <c r="A284" s="3" t="s">
        <v>314</v>
      </c>
      <c r="B284" s="3">
        <v>2011</v>
      </c>
      <c r="C284" s="42" t="s">
        <v>146</v>
      </c>
      <c r="D284" s="146">
        <v>158</v>
      </c>
      <c r="E284" s="146"/>
      <c r="F284" s="146">
        <v>3538</v>
      </c>
      <c r="G284" s="146">
        <v>1655</v>
      </c>
      <c r="H284" s="173">
        <v>3.56</v>
      </c>
      <c r="I284" s="146">
        <v>465</v>
      </c>
      <c r="J284" s="146">
        <v>1883</v>
      </c>
      <c r="K284" s="146"/>
      <c r="L284" s="146">
        <v>3380</v>
      </c>
      <c r="M284" s="146">
        <v>1855</v>
      </c>
      <c r="N284" s="173">
        <v>3.99</v>
      </c>
      <c r="O284" s="146">
        <v>465</v>
      </c>
      <c r="P284" s="146">
        <v>1525</v>
      </c>
    </row>
    <row r="285" spans="1:16" x14ac:dyDescent="0.25">
      <c r="A285" s="3" t="s">
        <v>315</v>
      </c>
      <c r="B285" s="3">
        <v>2011</v>
      </c>
      <c r="C285" s="42" t="s">
        <v>149</v>
      </c>
      <c r="D285" s="146">
        <v>-491</v>
      </c>
      <c r="E285" s="146"/>
      <c r="F285" s="146">
        <v>3160</v>
      </c>
      <c r="G285" s="146">
        <v>1351</v>
      </c>
      <c r="H285" s="173">
        <v>3.07</v>
      </c>
      <c r="I285" s="146">
        <v>440</v>
      </c>
      <c r="J285" s="146">
        <v>1809</v>
      </c>
      <c r="K285" s="146"/>
      <c r="L285" s="146">
        <v>3651</v>
      </c>
      <c r="M285" s="146">
        <v>1900</v>
      </c>
      <c r="N285" s="173">
        <v>4.0599999999999996</v>
      </c>
      <c r="O285" s="146">
        <v>468</v>
      </c>
      <c r="P285" s="146">
        <v>1751</v>
      </c>
    </row>
    <row r="286" spans="1:16" x14ac:dyDescent="0.25">
      <c r="A286" s="3" t="s">
        <v>316</v>
      </c>
      <c r="B286" s="3">
        <v>2011</v>
      </c>
      <c r="C286" s="42" t="s">
        <v>151</v>
      </c>
      <c r="D286" s="146">
        <v>-191</v>
      </c>
      <c r="E286" s="146"/>
      <c r="F286" s="146">
        <v>3721</v>
      </c>
      <c r="G286" s="146">
        <v>1822</v>
      </c>
      <c r="H286" s="173">
        <v>3.81</v>
      </c>
      <c r="I286" s="146">
        <v>478</v>
      </c>
      <c r="J286" s="146">
        <v>1899</v>
      </c>
      <c r="K286" s="146"/>
      <c r="L286" s="146">
        <v>3912</v>
      </c>
      <c r="M286" s="146">
        <v>2169</v>
      </c>
      <c r="N286" s="173">
        <v>4.05</v>
      </c>
      <c r="O286" s="146">
        <v>536</v>
      </c>
      <c r="P286" s="146">
        <v>1743</v>
      </c>
    </row>
    <row r="287" spans="1:16" x14ac:dyDescent="0.25">
      <c r="A287" s="3" t="s">
        <v>317</v>
      </c>
      <c r="B287" s="3">
        <v>2011</v>
      </c>
      <c r="C287" s="42" t="s">
        <v>153</v>
      </c>
      <c r="D287" s="146">
        <v>-200</v>
      </c>
      <c r="E287" s="146"/>
      <c r="F287" s="146">
        <v>3996</v>
      </c>
      <c r="G287" s="146">
        <v>2004</v>
      </c>
      <c r="H287" s="173">
        <v>4.01</v>
      </c>
      <c r="I287" s="146">
        <v>500</v>
      </c>
      <c r="J287" s="146">
        <v>1992</v>
      </c>
      <c r="K287" s="146"/>
      <c r="L287" s="146">
        <v>4196</v>
      </c>
      <c r="M287" s="146">
        <v>2332</v>
      </c>
      <c r="N287" s="173">
        <v>4.25</v>
      </c>
      <c r="O287" s="146">
        <v>549</v>
      </c>
      <c r="P287" s="146">
        <v>1864</v>
      </c>
    </row>
    <row r="288" spans="1:16" x14ac:dyDescent="0.25">
      <c r="A288" s="3" t="s">
        <v>318</v>
      </c>
      <c r="B288" s="3">
        <v>2011</v>
      </c>
      <c r="C288" s="42" t="s">
        <v>155</v>
      </c>
      <c r="D288" s="146">
        <v>-279</v>
      </c>
      <c r="E288" s="146"/>
      <c r="F288" s="146">
        <v>3688</v>
      </c>
      <c r="G288" s="146">
        <v>1630</v>
      </c>
      <c r="H288" s="173">
        <v>3.25</v>
      </c>
      <c r="I288" s="146">
        <v>502</v>
      </c>
      <c r="J288" s="146">
        <v>2058</v>
      </c>
      <c r="K288" s="146"/>
      <c r="L288" s="146">
        <v>3967</v>
      </c>
      <c r="M288" s="146">
        <v>2061</v>
      </c>
      <c r="N288" s="173">
        <v>3.84</v>
      </c>
      <c r="O288" s="146">
        <v>537</v>
      </c>
      <c r="P288" s="146">
        <v>1906</v>
      </c>
    </row>
    <row r="289" spans="1:16" x14ac:dyDescent="0.25">
      <c r="A289" s="3" t="s">
        <v>319</v>
      </c>
      <c r="B289" s="3">
        <v>2011</v>
      </c>
      <c r="C289" s="42" t="s">
        <v>157</v>
      </c>
      <c r="D289" s="146">
        <v>-1025</v>
      </c>
      <c r="E289" s="146"/>
      <c r="F289" s="146">
        <v>3127</v>
      </c>
      <c r="G289" s="146">
        <v>1322</v>
      </c>
      <c r="H289" s="173">
        <v>2.57</v>
      </c>
      <c r="I289" s="146">
        <v>514</v>
      </c>
      <c r="J289" s="146">
        <v>1805</v>
      </c>
      <c r="K289" s="146"/>
      <c r="L289" s="146">
        <v>4152</v>
      </c>
      <c r="M289" s="146">
        <v>2488</v>
      </c>
      <c r="N289" s="173">
        <v>4.66</v>
      </c>
      <c r="O289" s="146">
        <v>534</v>
      </c>
      <c r="P289" s="146">
        <v>1664</v>
      </c>
    </row>
    <row r="290" spans="1:16" x14ac:dyDescent="0.25">
      <c r="A290" s="3" t="s">
        <v>320</v>
      </c>
      <c r="B290" s="3">
        <v>2011</v>
      </c>
      <c r="C290" s="42" t="s">
        <v>159</v>
      </c>
      <c r="D290" s="146">
        <v>-1195</v>
      </c>
      <c r="E290" s="146"/>
      <c r="F290" s="146">
        <v>3112</v>
      </c>
      <c r="G290" s="146">
        <v>1390</v>
      </c>
      <c r="H290" s="173">
        <v>2.68</v>
      </c>
      <c r="I290" s="146">
        <v>519</v>
      </c>
      <c r="J290" s="146">
        <v>1722</v>
      </c>
      <c r="K290" s="146"/>
      <c r="L290" s="146">
        <v>4307</v>
      </c>
      <c r="M290" s="146">
        <v>2540</v>
      </c>
      <c r="N290" s="173">
        <v>4.7699999999999996</v>
      </c>
      <c r="O290" s="146">
        <v>532</v>
      </c>
      <c r="P290" s="146">
        <v>1767</v>
      </c>
    </row>
    <row r="291" spans="1:16" x14ac:dyDescent="0.25">
      <c r="A291" s="3" t="s">
        <v>321</v>
      </c>
      <c r="B291" s="3">
        <v>2011</v>
      </c>
      <c r="C291" s="42" t="s">
        <v>161</v>
      </c>
      <c r="D291" s="146">
        <v>-1207</v>
      </c>
      <c r="E291" s="146"/>
      <c r="F291" s="146">
        <v>2743</v>
      </c>
      <c r="G291" s="146">
        <v>1017</v>
      </c>
      <c r="H291" s="173">
        <v>2</v>
      </c>
      <c r="I291" s="146">
        <v>509</v>
      </c>
      <c r="J291" s="146">
        <v>1726</v>
      </c>
      <c r="K291" s="146"/>
      <c r="L291" s="146">
        <v>3950</v>
      </c>
      <c r="M291" s="146">
        <v>2331</v>
      </c>
      <c r="N291" s="173">
        <v>4.3899999999999997</v>
      </c>
      <c r="O291" s="146">
        <v>531</v>
      </c>
      <c r="P291" s="146">
        <v>1619</v>
      </c>
    </row>
    <row r="292" spans="1:16" x14ac:dyDescent="0.25">
      <c r="A292" s="3" t="s">
        <v>322</v>
      </c>
      <c r="B292" s="3">
        <v>2011</v>
      </c>
      <c r="C292" s="42" t="s">
        <v>163</v>
      </c>
      <c r="D292" s="146">
        <v>-894</v>
      </c>
      <c r="E292" s="146"/>
      <c r="F292" s="146">
        <v>3259</v>
      </c>
      <c r="G292" s="146">
        <v>1472</v>
      </c>
      <c r="H292" s="173">
        <v>2.72</v>
      </c>
      <c r="I292" s="146">
        <v>541</v>
      </c>
      <c r="J292" s="146">
        <v>1787</v>
      </c>
      <c r="K292" s="146"/>
      <c r="L292" s="146">
        <v>4153</v>
      </c>
      <c r="M292" s="146">
        <v>2535</v>
      </c>
      <c r="N292" s="173">
        <v>4.84</v>
      </c>
      <c r="O292" s="146">
        <v>524</v>
      </c>
      <c r="P292" s="146">
        <v>1618</v>
      </c>
    </row>
    <row r="293" spans="1:16" x14ac:dyDescent="0.25">
      <c r="A293" s="3" t="s">
        <v>323</v>
      </c>
      <c r="B293" s="3">
        <v>2011</v>
      </c>
      <c r="C293" s="42" t="s">
        <v>165</v>
      </c>
      <c r="D293" s="146">
        <v>-1318</v>
      </c>
      <c r="E293" s="146"/>
      <c r="F293" s="146">
        <v>3215</v>
      </c>
      <c r="G293" s="146">
        <v>1504</v>
      </c>
      <c r="H293" s="173">
        <v>2.94</v>
      </c>
      <c r="I293" s="146">
        <v>512</v>
      </c>
      <c r="J293" s="146">
        <v>1711</v>
      </c>
      <c r="K293" s="146"/>
      <c r="L293" s="146">
        <v>4533</v>
      </c>
      <c r="M293" s="146">
        <v>2689</v>
      </c>
      <c r="N293" s="173">
        <v>4.88</v>
      </c>
      <c r="O293" s="146">
        <v>551</v>
      </c>
      <c r="P293" s="146">
        <v>1844</v>
      </c>
    </row>
    <row r="294" spans="1:16" x14ac:dyDescent="0.25">
      <c r="A294" s="3" t="s">
        <v>324</v>
      </c>
      <c r="B294" s="3">
        <v>2011</v>
      </c>
      <c r="C294" s="42" t="s">
        <v>167</v>
      </c>
      <c r="D294" s="146">
        <v>-1193</v>
      </c>
      <c r="E294" s="146"/>
      <c r="F294" s="146">
        <v>3372</v>
      </c>
      <c r="G294" s="146">
        <v>1385</v>
      </c>
      <c r="H294" s="173">
        <v>2.61</v>
      </c>
      <c r="I294" s="146">
        <v>531</v>
      </c>
      <c r="J294" s="146">
        <v>1987</v>
      </c>
      <c r="K294" s="146"/>
      <c r="L294" s="146">
        <v>4565</v>
      </c>
      <c r="M294" s="146">
        <v>2645</v>
      </c>
      <c r="N294" s="173">
        <v>4.9800000000000004</v>
      </c>
      <c r="O294" s="146">
        <v>531</v>
      </c>
      <c r="P294" s="146">
        <v>1920</v>
      </c>
    </row>
    <row r="295" spans="1:16" x14ac:dyDescent="0.25">
      <c r="A295" s="3" t="s">
        <v>325</v>
      </c>
      <c r="B295" s="3">
        <v>2011</v>
      </c>
      <c r="C295" s="42" t="s">
        <v>169</v>
      </c>
      <c r="D295" s="146">
        <v>-269</v>
      </c>
      <c r="E295" s="146"/>
      <c r="F295" s="146">
        <v>3835</v>
      </c>
      <c r="G295" s="146">
        <v>1941</v>
      </c>
      <c r="H295" s="173">
        <v>3.8</v>
      </c>
      <c r="I295" s="146">
        <v>511</v>
      </c>
      <c r="J295" s="146">
        <v>1894</v>
      </c>
      <c r="K295" s="146"/>
      <c r="L295" s="146">
        <v>4104</v>
      </c>
      <c r="M295" s="146">
        <v>2443</v>
      </c>
      <c r="N295" s="173">
        <v>4.6399999999999997</v>
      </c>
      <c r="O295" s="146">
        <v>527</v>
      </c>
      <c r="P295" s="146">
        <v>1661</v>
      </c>
    </row>
    <row r="296" spans="1:16" x14ac:dyDescent="0.25">
      <c r="A296" s="3" t="s">
        <v>326</v>
      </c>
      <c r="B296" s="3">
        <v>2012</v>
      </c>
      <c r="C296" s="42" t="s">
        <v>146</v>
      </c>
      <c r="D296" s="146">
        <v>-750</v>
      </c>
      <c r="E296" s="146"/>
      <c r="F296" s="146">
        <v>3825</v>
      </c>
      <c r="G296" s="146">
        <v>1773</v>
      </c>
      <c r="H296" s="173">
        <v>3.27</v>
      </c>
      <c r="I296" s="146">
        <v>542</v>
      </c>
      <c r="J296" s="146">
        <v>2052</v>
      </c>
      <c r="K296" s="146"/>
      <c r="L296" s="146">
        <v>4575</v>
      </c>
      <c r="M296" s="146">
        <v>2653</v>
      </c>
      <c r="N296" s="173">
        <v>4.99</v>
      </c>
      <c r="O296" s="146">
        <v>532</v>
      </c>
      <c r="P296" s="146">
        <v>1922</v>
      </c>
    </row>
    <row r="297" spans="1:16" x14ac:dyDescent="0.25">
      <c r="A297" s="3" t="s">
        <v>327</v>
      </c>
      <c r="B297" s="3">
        <v>2012</v>
      </c>
      <c r="C297" s="42" t="s">
        <v>149</v>
      </c>
      <c r="D297" s="146">
        <v>-483</v>
      </c>
      <c r="E297" s="146"/>
      <c r="F297" s="146">
        <v>3673</v>
      </c>
      <c r="G297" s="146">
        <v>1502</v>
      </c>
      <c r="H297" s="173">
        <v>2.68</v>
      </c>
      <c r="I297" s="146">
        <v>560</v>
      </c>
      <c r="J297" s="146">
        <v>2171</v>
      </c>
      <c r="K297" s="146"/>
      <c r="L297" s="146">
        <v>4156</v>
      </c>
      <c r="M297" s="146">
        <v>2463</v>
      </c>
      <c r="N297" s="173">
        <v>4.3899999999999997</v>
      </c>
      <c r="O297" s="146">
        <v>561</v>
      </c>
      <c r="P297" s="146">
        <v>1693</v>
      </c>
    </row>
    <row r="298" spans="1:16" x14ac:dyDescent="0.25">
      <c r="A298" s="3" t="s">
        <v>328</v>
      </c>
      <c r="B298" s="3">
        <v>2012</v>
      </c>
      <c r="C298" s="42" t="s">
        <v>151</v>
      </c>
      <c r="D298" s="146">
        <v>-1115</v>
      </c>
      <c r="E298" s="146"/>
      <c r="F298" s="146">
        <v>3669</v>
      </c>
      <c r="G298" s="146">
        <v>1544</v>
      </c>
      <c r="H298" s="173">
        <v>2.66</v>
      </c>
      <c r="I298" s="146">
        <v>580</v>
      </c>
      <c r="J298" s="146">
        <v>2125</v>
      </c>
      <c r="K298" s="146"/>
      <c r="L298" s="146">
        <v>4784</v>
      </c>
      <c r="M298" s="146">
        <v>2983</v>
      </c>
      <c r="N298" s="173">
        <v>5.05</v>
      </c>
      <c r="O298" s="146">
        <v>591</v>
      </c>
      <c r="P298" s="146">
        <v>1801</v>
      </c>
    </row>
    <row r="299" spans="1:16" x14ac:dyDescent="0.25">
      <c r="A299" s="3" t="s">
        <v>329</v>
      </c>
      <c r="B299" s="3">
        <v>2012</v>
      </c>
      <c r="C299" s="42" t="s">
        <v>153</v>
      </c>
      <c r="D299" s="146">
        <v>-1020</v>
      </c>
      <c r="E299" s="146"/>
      <c r="F299" s="146">
        <v>3484</v>
      </c>
      <c r="G299" s="146">
        <v>1516</v>
      </c>
      <c r="H299" s="173">
        <v>2.64</v>
      </c>
      <c r="I299" s="146">
        <v>574</v>
      </c>
      <c r="J299" s="146">
        <v>1968</v>
      </c>
      <c r="K299" s="146"/>
      <c r="L299" s="146">
        <v>4504</v>
      </c>
      <c r="M299" s="146">
        <v>2857</v>
      </c>
      <c r="N299" s="173">
        <v>4.8899999999999997</v>
      </c>
      <c r="O299" s="146">
        <v>584</v>
      </c>
      <c r="P299" s="146">
        <v>1647</v>
      </c>
    </row>
    <row r="300" spans="1:16" x14ac:dyDescent="0.25">
      <c r="A300" s="3" t="s">
        <v>330</v>
      </c>
      <c r="B300" s="3">
        <v>2012</v>
      </c>
      <c r="C300" s="42" t="s">
        <v>155</v>
      </c>
      <c r="D300" s="146">
        <v>-654</v>
      </c>
      <c r="E300" s="146"/>
      <c r="F300" s="146">
        <v>3856</v>
      </c>
      <c r="G300" s="146">
        <v>1665</v>
      </c>
      <c r="H300" s="173">
        <v>3.09</v>
      </c>
      <c r="I300" s="146">
        <v>539</v>
      </c>
      <c r="J300" s="146">
        <v>2191</v>
      </c>
      <c r="K300" s="146"/>
      <c r="L300" s="146">
        <v>4510</v>
      </c>
      <c r="M300" s="146">
        <v>2596</v>
      </c>
      <c r="N300" s="173">
        <v>4.6900000000000004</v>
      </c>
      <c r="O300" s="146">
        <v>554</v>
      </c>
      <c r="P300" s="146">
        <v>1914</v>
      </c>
    </row>
    <row r="301" spans="1:16" x14ac:dyDescent="0.25">
      <c r="A301" s="3" t="s">
        <v>331</v>
      </c>
      <c r="B301" s="3">
        <v>2012</v>
      </c>
      <c r="C301" s="42" t="s">
        <v>157</v>
      </c>
      <c r="D301" s="146">
        <v>-1078</v>
      </c>
      <c r="E301" s="146"/>
      <c r="F301" s="146">
        <v>3128</v>
      </c>
      <c r="G301" s="146">
        <v>1593</v>
      </c>
      <c r="H301" s="173">
        <v>3.17</v>
      </c>
      <c r="I301" s="146">
        <v>503</v>
      </c>
      <c r="J301" s="146">
        <v>1535</v>
      </c>
      <c r="K301" s="146"/>
      <c r="L301" s="146">
        <v>4206</v>
      </c>
      <c r="M301" s="146">
        <v>2321</v>
      </c>
      <c r="N301" s="173">
        <v>4.57</v>
      </c>
      <c r="O301" s="146">
        <v>508</v>
      </c>
      <c r="P301" s="146">
        <v>1885</v>
      </c>
    </row>
    <row r="302" spans="1:16" x14ac:dyDescent="0.25">
      <c r="A302" s="3" t="s">
        <v>332</v>
      </c>
      <c r="B302" s="3">
        <v>2012</v>
      </c>
      <c r="C302" s="42" t="s">
        <v>159</v>
      </c>
      <c r="D302" s="146">
        <v>-318</v>
      </c>
      <c r="E302" s="146"/>
      <c r="F302" s="146">
        <v>3712</v>
      </c>
      <c r="G302" s="146">
        <v>1867</v>
      </c>
      <c r="H302" s="173">
        <v>3.69</v>
      </c>
      <c r="I302" s="146">
        <v>506</v>
      </c>
      <c r="J302" s="146">
        <v>1845</v>
      </c>
      <c r="K302" s="146"/>
      <c r="L302" s="146">
        <v>4030</v>
      </c>
      <c r="M302" s="146">
        <v>2192</v>
      </c>
      <c r="N302" s="173">
        <v>4.5</v>
      </c>
      <c r="O302" s="146">
        <v>487</v>
      </c>
      <c r="P302" s="146">
        <v>1838</v>
      </c>
    </row>
    <row r="303" spans="1:16" x14ac:dyDescent="0.25">
      <c r="A303" s="3" t="s">
        <v>333</v>
      </c>
      <c r="B303" s="3">
        <v>2012</v>
      </c>
      <c r="C303" s="42" t="s">
        <v>161</v>
      </c>
      <c r="D303" s="146">
        <v>-1493</v>
      </c>
      <c r="E303" s="146"/>
      <c r="F303" s="146">
        <v>3354</v>
      </c>
      <c r="G303" s="146">
        <v>1393</v>
      </c>
      <c r="H303" s="173">
        <v>2.61</v>
      </c>
      <c r="I303" s="146">
        <v>534</v>
      </c>
      <c r="J303" s="146">
        <v>1961</v>
      </c>
      <c r="K303" s="146"/>
      <c r="L303" s="146">
        <v>4847</v>
      </c>
      <c r="M303" s="146">
        <v>2891</v>
      </c>
      <c r="N303" s="173">
        <v>5.59</v>
      </c>
      <c r="O303" s="146">
        <v>517</v>
      </c>
      <c r="P303" s="146">
        <v>1956</v>
      </c>
    </row>
    <row r="304" spans="1:16" x14ac:dyDescent="0.25">
      <c r="A304" s="3" t="s">
        <v>334</v>
      </c>
      <c r="B304" s="3">
        <v>2012</v>
      </c>
      <c r="C304" s="42" t="s">
        <v>163</v>
      </c>
      <c r="D304" s="146">
        <v>-1175</v>
      </c>
      <c r="E304" s="146"/>
      <c r="F304" s="146">
        <v>3084</v>
      </c>
      <c r="G304" s="146">
        <v>1296</v>
      </c>
      <c r="H304" s="173">
        <v>2.4300000000000002</v>
      </c>
      <c r="I304" s="146">
        <v>533</v>
      </c>
      <c r="J304" s="146">
        <v>1788</v>
      </c>
      <c r="K304" s="146"/>
      <c r="L304" s="146">
        <v>4259</v>
      </c>
      <c r="M304" s="146">
        <v>2295</v>
      </c>
      <c r="N304" s="173">
        <v>4.28</v>
      </c>
      <c r="O304" s="146">
        <v>536</v>
      </c>
      <c r="P304" s="146">
        <v>1964</v>
      </c>
    </row>
    <row r="305" spans="1:16" x14ac:dyDescent="0.25">
      <c r="A305" s="3" t="s">
        <v>335</v>
      </c>
      <c r="B305" s="3">
        <v>2012</v>
      </c>
      <c r="C305" s="42" t="s">
        <v>165</v>
      </c>
      <c r="D305" s="146">
        <v>-1142</v>
      </c>
      <c r="E305" s="146"/>
      <c r="F305" s="146">
        <v>3074</v>
      </c>
      <c r="G305" s="146">
        <v>1236</v>
      </c>
      <c r="H305" s="173">
        <v>2.31</v>
      </c>
      <c r="I305" s="146">
        <v>535</v>
      </c>
      <c r="J305" s="146">
        <v>1838</v>
      </c>
      <c r="K305" s="146"/>
      <c r="L305" s="146">
        <v>4216</v>
      </c>
      <c r="M305" s="146">
        <v>2015</v>
      </c>
      <c r="N305" s="173">
        <v>3.88</v>
      </c>
      <c r="O305" s="146">
        <v>519</v>
      </c>
      <c r="P305" s="146">
        <v>2201</v>
      </c>
    </row>
    <row r="306" spans="1:16" x14ac:dyDescent="0.25">
      <c r="A306" s="3" t="s">
        <v>336</v>
      </c>
      <c r="B306" s="3">
        <v>2012</v>
      </c>
      <c r="C306" s="42" t="s">
        <v>167</v>
      </c>
      <c r="D306" s="146">
        <v>-1436</v>
      </c>
      <c r="E306" s="146"/>
      <c r="F306" s="146">
        <v>2828</v>
      </c>
      <c r="G306" s="146">
        <v>1437</v>
      </c>
      <c r="H306" s="173">
        <v>2.74</v>
      </c>
      <c r="I306" s="146">
        <v>524</v>
      </c>
      <c r="J306" s="146">
        <v>1391</v>
      </c>
      <c r="K306" s="146"/>
      <c r="L306" s="146">
        <v>4264</v>
      </c>
      <c r="M306" s="146">
        <v>2170</v>
      </c>
      <c r="N306" s="173">
        <v>4.2300000000000004</v>
      </c>
      <c r="O306" s="146">
        <v>513</v>
      </c>
      <c r="P306" s="146">
        <v>2094</v>
      </c>
    </row>
    <row r="307" spans="1:16" x14ac:dyDescent="0.25">
      <c r="A307" s="3" t="s">
        <v>337</v>
      </c>
      <c r="B307" s="3">
        <v>2012</v>
      </c>
      <c r="C307" s="42" t="s">
        <v>169</v>
      </c>
      <c r="D307" s="146">
        <v>-1423</v>
      </c>
      <c r="E307" s="146"/>
      <c r="F307" s="146">
        <v>3633</v>
      </c>
      <c r="G307" s="146">
        <v>1837</v>
      </c>
      <c r="H307" s="173">
        <v>3.51</v>
      </c>
      <c r="I307" s="146">
        <v>523</v>
      </c>
      <c r="J307" s="146">
        <v>1796</v>
      </c>
      <c r="K307" s="146"/>
      <c r="L307" s="146">
        <v>5056</v>
      </c>
      <c r="M307" s="146">
        <v>2808</v>
      </c>
      <c r="N307" s="173">
        <v>5.34</v>
      </c>
      <c r="O307" s="146">
        <v>526</v>
      </c>
      <c r="P307" s="146">
        <v>2248</v>
      </c>
    </row>
    <row r="308" spans="1:16" x14ac:dyDescent="0.25">
      <c r="A308" s="3" t="s">
        <v>338</v>
      </c>
      <c r="B308" s="3">
        <v>2013</v>
      </c>
      <c r="C308" s="42" t="s">
        <v>146</v>
      </c>
      <c r="D308" s="146">
        <v>-86</v>
      </c>
      <c r="E308" s="146"/>
      <c r="F308" s="146">
        <v>3691</v>
      </c>
      <c r="G308" s="146">
        <v>1820</v>
      </c>
      <c r="H308" s="173">
        <v>3.42</v>
      </c>
      <c r="I308" s="146">
        <v>532</v>
      </c>
      <c r="J308" s="146">
        <v>1871</v>
      </c>
      <c r="K308" s="146"/>
      <c r="L308" s="146">
        <v>3777</v>
      </c>
      <c r="M308" s="146">
        <v>1962</v>
      </c>
      <c r="N308" s="173">
        <v>3.75</v>
      </c>
      <c r="O308" s="146">
        <v>523</v>
      </c>
      <c r="P308" s="146">
        <v>1815</v>
      </c>
    </row>
    <row r="309" spans="1:16" x14ac:dyDescent="0.25">
      <c r="A309" s="3" t="s">
        <v>339</v>
      </c>
      <c r="B309" s="3">
        <v>2013</v>
      </c>
      <c r="C309" s="42" t="s">
        <v>149</v>
      </c>
      <c r="D309" s="146">
        <v>-363</v>
      </c>
      <c r="E309" s="146"/>
      <c r="F309" s="146">
        <v>3507</v>
      </c>
      <c r="G309" s="146">
        <v>1588</v>
      </c>
      <c r="H309" s="173">
        <v>2.89</v>
      </c>
      <c r="I309" s="146">
        <v>549</v>
      </c>
      <c r="J309" s="146">
        <v>1919</v>
      </c>
      <c r="K309" s="146"/>
      <c r="L309" s="146">
        <v>3870</v>
      </c>
      <c r="M309" s="146">
        <v>1929</v>
      </c>
      <c r="N309" s="173">
        <v>3.55</v>
      </c>
      <c r="O309" s="146">
        <v>543</v>
      </c>
      <c r="P309" s="146">
        <v>1941</v>
      </c>
    </row>
    <row r="310" spans="1:16" x14ac:dyDescent="0.25">
      <c r="A310" s="3" t="s">
        <v>340</v>
      </c>
      <c r="B310" s="3">
        <v>2013</v>
      </c>
      <c r="C310" s="42" t="s">
        <v>151</v>
      </c>
      <c r="D310" s="146">
        <v>-741</v>
      </c>
      <c r="E310" s="146"/>
      <c r="F310" s="146">
        <v>3368</v>
      </c>
      <c r="G310" s="146">
        <v>1667</v>
      </c>
      <c r="H310" s="173">
        <v>3.04</v>
      </c>
      <c r="I310" s="146">
        <v>548</v>
      </c>
      <c r="J310" s="146">
        <v>1701</v>
      </c>
      <c r="K310" s="146"/>
      <c r="L310" s="146">
        <v>4109</v>
      </c>
      <c r="M310" s="146">
        <v>2081</v>
      </c>
      <c r="N310" s="173">
        <v>3.79</v>
      </c>
      <c r="O310" s="146">
        <v>549</v>
      </c>
      <c r="P310" s="146">
        <v>2028</v>
      </c>
    </row>
    <row r="311" spans="1:16" x14ac:dyDescent="0.25">
      <c r="A311" s="3" t="s">
        <v>341</v>
      </c>
      <c r="B311" s="3">
        <v>2013</v>
      </c>
      <c r="C311" s="42" t="s">
        <v>153</v>
      </c>
      <c r="D311" s="146">
        <v>-1293</v>
      </c>
      <c r="E311" s="146"/>
      <c r="F311" s="146">
        <v>2983</v>
      </c>
      <c r="G311" s="146">
        <v>1364</v>
      </c>
      <c r="H311" s="173">
        <v>2.58</v>
      </c>
      <c r="I311" s="146">
        <v>529</v>
      </c>
      <c r="J311" s="146">
        <v>1619</v>
      </c>
      <c r="K311" s="146"/>
      <c r="L311" s="146">
        <v>4276</v>
      </c>
      <c r="M311" s="146">
        <v>2641</v>
      </c>
      <c r="N311" s="173">
        <v>5.01</v>
      </c>
      <c r="O311" s="146">
        <v>527</v>
      </c>
      <c r="P311" s="146">
        <v>1635</v>
      </c>
    </row>
    <row r="312" spans="1:16" x14ac:dyDescent="0.25">
      <c r="A312" s="3" t="s">
        <v>342</v>
      </c>
      <c r="B312" s="3">
        <v>2013</v>
      </c>
      <c r="C312" s="42" t="s">
        <v>155</v>
      </c>
      <c r="D312" s="146">
        <v>-1124</v>
      </c>
      <c r="E312" s="146"/>
      <c r="F312" s="146">
        <v>3334</v>
      </c>
      <c r="G312" s="146">
        <v>1703</v>
      </c>
      <c r="H312" s="173">
        <v>3.24</v>
      </c>
      <c r="I312" s="146">
        <v>526</v>
      </c>
      <c r="J312" s="146">
        <v>1631</v>
      </c>
      <c r="K312" s="146"/>
      <c r="L312" s="146">
        <v>4458</v>
      </c>
      <c r="M312" s="146">
        <v>2414</v>
      </c>
      <c r="N312" s="173">
        <v>4.82</v>
      </c>
      <c r="O312" s="146">
        <v>501</v>
      </c>
      <c r="P312" s="146">
        <v>2044</v>
      </c>
    </row>
    <row r="313" spans="1:16" x14ac:dyDescent="0.25">
      <c r="A313" s="3" t="s">
        <v>343</v>
      </c>
      <c r="B313" s="3">
        <v>2013</v>
      </c>
      <c r="C313" s="42" t="s">
        <v>157</v>
      </c>
      <c r="D313" s="146">
        <v>-959</v>
      </c>
      <c r="E313" s="146"/>
      <c r="F313" s="146">
        <v>2930</v>
      </c>
      <c r="G313" s="146">
        <v>1335</v>
      </c>
      <c r="H313" s="173">
        <v>2.58</v>
      </c>
      <c r="I313" s="146">
        <v>517</v>
      </c>
      <c r="J313" s="146">
        <v>1595</v>
      </c>
      <c r="K313" s="146"/>
      <c r="L313" s="146">
        <v>3889</v>
      </c>
      <c r="M313" s="146">
        <v>2057</v>
      </c>
      <c r="N313" s="173">
        <v>3.99</v>
      </c>
      <c r="O313" s="146">
        <v>516</v>
      </c>
      <c r="P313" s="146">
        <v>1832</v>
      </c>
    </row>
    <row r="314" spans="1:16" x14ac:dyDescent="0.25">
      <c r="A314" s="3" t="s">
        <v>344</v>
      </c>
      <c r="B314" s="3">
        <v>2013</v>
      </c>
      <c r="C314" s="42" t="s">
        <v>159</v>
      </c>
      <c r="D314" s="146">
        <v>-723</v>
      </c>
      <c r="E314" s="146"/>
      <c r="F314" s="146">
        <v>3443</v>
      </c>
      <c r="G314" s="146">
        <v>1721</v>
      </c>
      <c r="H314" s="173">
        <v>3.25</v>
      </c>
      <c r="I314" s="146">
        <v>530</v>
      </c>
      <c r="J314" s="146">
        <v>1722</v>
      </c>
      <c r="K314" s="146"/>
      <c r="L314" s="146">
        <v>4166</v>
      </c>
      <c r="M314" s="146">
        <v>2659</v>
      </c>
      <c r="N314" s="173">
        <v>5.23</v>
      </c>
      <c r="O314" s="146">
        <v>508</v>
      </c>
      <c r="P314" s="146">
        <v>1507</v>
      </c>
    </row>
    <row r="315" spans="1:16" x14ac:dyDescent="0.25">
      <c r="A315" s="3" t="s">
        <v>345</v>
      </c>
      <c r="B315" s="3">
        <v>2013</v>
      </c>
      <c r="C315" s="42" t="s">
        <v>161</v>
      </c>
      <c r="D315" s="146">
        <v>-1262</v>
      </c>
      <c r="E315" s="146"/>
      <c r="F315" s="146">
        <v>3157</v>
      </c>
      <c r="G315" s="146">
        <v>1445</v>
      </c>
      <c r="H315" s="173">
        <v>2.68</v>
      </c>
      <c r="I315" s="146">
        <v>539</v>
      </c>
      <c r="J315" s="146">
        <v>1712</v>
      </c>
      <c r="K315" s="146"/>
      <c r="L315" s="146">
        <v>4419</v>
      </c>
      <c r="M315" s="146">
        <v>2369</v>
      </c>
      <c r="N315" s="173">
        <v>4.49</v>
      </c>
      <c r="O315" s="146">
        <v>528</v>
      </c>
      <c r="P315" s="146">
        <v>2050</v>
      </c>
    </row>
    <row r="316" spans="1:16" x14ac:dyDescent="0.25">
      <c r="A316" s="3" t="s">
        <v>346</v>
      </c>
      <c r="B316" s="3">
        <v>2013</v>
      </c>
      <c r="C316" s="42" t="s">
        <v>163</v>
      </c>
      <c r="D316" s="146">
        <v>-703</v>
      </c>
      <c r="E316" s="146"/>
      <c r="F316" s="146">
        <v>3241</v>
      </c>
      <c r="G316" s="146">
        <v>1641</v>
      </c>
      <c r="H316" s="173">
        <v>3.04</v>
      </c>
      <c r="I316" s="146">
        <v>540</v>
      </c>
      <c r="J316" s="146">
        <v>1600</v>
      </c>
      <c r="K316" s="146"/>
      <c r="L316" s="146">
        <v>3944</v>
      </c>
      <c r="M316" s="146">
        <v>2010</v>
      </c>
      <c r="N316" s="173">
        <v>3.74</v>
      </c>
      <c r="O316" s="146">
        <v>537</v>
      </c>
      <c r="P316" s="146">
        <v>1934</v>
      </c>
    </row>
    <row r="317" spans="1:16" x14ac:dyDescent="0.25">
      <c r="A317" s="3" t="s">
        <v>347</v>
      </c>
      <c r="B317" s="3">
        <v>2013</v>
      </c>
      <c r="C317" s="42" t="s">
        <v>165</v>
      </c>
      <c r="D317" s="146">
        <v>-1269</v>
      </c>
      <c r="E317" s="146"/>
      <c r="F317" s="146">
        <v>2816</v>
      </c>
      <c r="G317" s="146">
        <v>1333</v>
      </c>
      <c r="H317" s="173">
        <v>2.52</v>
      </c>
      <c r="I317" s="146">
        <v>529</v>
      </c>
      <c r="J317" s="146">
        <v>1483</v>
      </c>
      <c r="K317" s="146"/>
      <c r="L317" s="146">
        <v>4085</v>
      </c>
      <c r="M317" s="146">
        <v>1805</v>
      </c>
      <c r="N317" s="173">
        <v>3.48</v>
      </c>
      <c r="O317" s="146">
        <v>519</v>
      </c>
      <c r="P317" s="146">
        <v>2280</v>
      </c>
    </row>
    <row r="318" spans="1:16" x14ac:dyDescent="0.25">
      <c r="A318" s="3" t="s">
        <v>348</v>
      </c>
      <c r="B318" s="3">
        <v>2013</v>
      </c>
      <c r="C318" s="42" t="s">
        <v>167</v>
      </c>
      <c r="D318" s="146">
        <v>-575</v>
      </c>
      <c r="E318" s="146"/>
      <c r="F318" s="146">
        <v>3197</v>
      </c>
      <c r="G318" s="146">
        <v>1669</v>
      </c>
      <c r="H318" s="173">
        <v>3.18</v>
      </c>
      <c r="I318" s="146">
        <v>525</v>
      </c>
      <c r="J318" s="146">
        <v>1528</v>
      </c>
      <c r="K318" s="146"/>
      <c r="L318" s="146">
        <v>3772</v>
      </c>
      <c r="M318" s="146">
        <v>1562</v>
      </c>
      <c r="N318" s="173">
        <v>3.13</v>
      </c>
      <c r="O318" s="146">
        <v>499</v>
      </c>
      <c r="P318" s="146">
        <v>2210</v>
      </c>
    </row>
    <row r="319" spans="1:16" x14ac:dyDescent="0.25">
      <c r="A319" s="3" t="s">
        <v>349</v>
      </c>
      <c r="B319" s="3">
        <v>2013</v>
      </c>
      <c r="C319" s="42" t="s">
        <v>169</v>
      </c>
      <c r="D319" s="146">
        <v>-38</v>
      </c>
      <c r="E319" s="146"/>
      <c r="F319" s="146">
        <v>3641</v>
      </c>
      <c r="G319" s="146">
        <v>2020</v>
      </c>
      <c r="H319" s="173">
        <v>3.88</v>
      </c>
      <c r="I319" s="146">
        <v>521</v>
      </c>
      <c r="J319" s="146">
        <v>1621</v>
      </c>
      <c r="K319" s="146"/>
      <c r="L319" s="146">
        <v>3679</v>
      </c>
      <c r="M319" s="146">
        <v>1734</v>
      </c>
      <c r="N319" s="173">
        <v>3.4</v>
      </c>
      <c r="O319" s="146">
        <v>510</v>
      </c>
      <c r="P319" s="146">
        <v>1945</v>
      </c>
    </row>
    <row r="320" spans="1:16" x14ac:dyDescent="0.25">
      <c r="A320" s="3" t="s">
        <v>350</v>
      </c>
      <c r="B320" s="3">
        <v>2014</v>
      </c>
      <c r="C320" s="42" t="s">
        <v>146</v>
      </c>
      <c r="D320" s="146">
        <v>-974</v>
      </c>
      <c r="E320" s="146"/>
      <c r="F320" s="146">
        <v>2902</v>
      </c>
      <c r="G320" s="146">
        <v>1379</v>
      </c>
      <c r="H320" s="173">
        <v>2.67</v>
      </c>
      <c r="I320" s="146">
        <v>516</v>
      </c>
      <c r="J320" s="146">
        <v>1523</v>
      </c>
      <c r="K320" s="146"/>
      <c r="L320" s="146">
        <v>3876</v>
      </c>
      <c r="M320" s="146">
        <v>1805</v>
      </c>
      <c r="N320" s="173">
        <v>3.6</v>
      </c>
      <c r="O320" s="146">
        <v>501</v>
      </c>
      <c r="P320" s="146">
        <v>2071</v>
      </c>
    </row>
    <row r="321" spans="1:16" x14ac:dyDescent="0.25">
      <c r="A321" s="3" t="s">
        <v>351</v>
      </c>
      <c r="B321" s="3">
        <v>2014</v>
      </c>
      <c r="C321" s="42" t="s">
        <v>149</v>
      </c>
      <c r="D321" s="146">
        <v>-314</v>
      </c>
      <c r="E321" s="146"/>
      <c r="F321" s="146">
        <v>3272</v>
      </c>
      <c r="G321" s="146">
        <v>1898</v>
      </c>
      <c r="H321" s="173">
        <v>3.68</v>
      </c>
      <c r="I321" s="146">
        <v>516</v>
      </c>
      <c r="J321" s="146">
        <v>1374</v>
      </c>
      <c r="K321" s="146"/>
      <c r="L321" s="146">
        <v>3586</v>
      </c>
      <c r="M321" s="146">
        <v>1724</v>
      </c>
      <c r="N321" s="173">
        <v>3.51</v>
      </c>
      <c r="O321" s="146">
        <v>491</v>
      </c>
      <c r="P321" s="146">
        <v>1862</v>
      </c>
    </row>
    <row r="322" spans="1:16" x14ac:dyDescent="0.25">
      <c r="A322" s="3" t="s">
        <v>352</v>
      </c>
      <c r="B322" s="3">
        <v>2014</v>
      </c>
      <c r="C322" s="42" t="s">
        <v>151</v>
      </c>
      <c r="D322" s="146">
        <v>49</v>
      </c>
      <c r="E322" s="146"/>
      <c r="F322" s="146">
        <v>3443</v>
      </c>
      <c r="G322" s="146">
        <v>1933</v>
      </c>
      <c r="H322" s="173">
        <v>3.77</v>
      </c>
      <c r="I322" s="146">
        <v>513</v>
      </c>
      <c r="J322" s="146">
        <v>1510</v>
      </c>
      <c r="K322" s="146"/>
      <c r="L322" s="146">
        <v>3394</v>
      </c>
      <c r="M322" s="146">
        <v>1717</v>
      </c>
      <c r="N322" s="173">
        <v>3.51</v>
      </c>
      <c r="O322" s="146">
        <v>489</v>
      </c>
      <c r="P322" s="146">
        <v>1677</v>
      </c>
    </row>
    <row r="323" spans="1:16" x14ac:dyDescent="0.25">
      <c r="A323" s="3" t="s">
        <v>353</v>
      </c>
      <c r="B323" s="3">
        <v>2014</v>
      </c>
      <c r="C323" s="42" t="s">
        <v>153</v>
      </c>
      <c r="D323" s="146">
        <v>-467</v>
      </c>
      <c r="E323" s="146"/>
      <c r="F323" s="146">
        <v>3044</v>
      </c>
      <c r="G323" s="146">
        <v>1648</v>
      </c>
      <c r="H323" s="173">
        <v>3.29</v>
      </c>
      <c r="I323" s="146">
        <v>501</v>
      </c>
      <c r="J323" s="146">
        <v>1396</v>
      </c>
      <c r="K323" s="146"/>
      <c r="L323" s="146">
        <v>3511</v>
      </c>
      <c r="M323" s="146">
        <v>1844</v>
      </c>
      <c r="N323" s="173">
        <v>3.79</v>
      </c>
      <c r="O323" s="146">
        <v>487</v>
      </c>
      <c r="P323" s="146">
        <v>1667</v>
      </c>
    </row>
    <row r="324" spans="1:16" x14ac:dyDescent="0.25">
      <c r="A324" s="3" t="s">
        <v>354</v>
      </c>
      <c r="B324" s="3">
        <v>2014</v>
      </c>
      <c r="C324" s="42" t="s">
        <v>155</v>
      </c>
      <c r="D324" s="146">
        <v>-593</v>
      </c>
      <c r="E324" s="146"/>
      <c r="F324" s="146">
        <v>3146</v>
      </c>
      <c r="G324" s="146">
        <v>1799</v>
      </c>
      <c r="H324" s="173">
        <v>3.57</v>
      </c>
      <c r="I324" s="146">
        <v>504</v>
      </c>
      <c r="J324" s="146">
        <v>1347</v>
      </c>
      <c r="K324" s="146"/>
      <c r="L324" s="146">
        <v>3739</v>
      </c>
      <c r="M324" s="146">
        <v>2001</v>
      </c>
      <c r="N324" s="173">
        <v>4.1100000000000003</v>
      </c>
      <c r="O324" s="146">
        <v>487</v>
      </c>
      <c r="P324" s="146">
        <v>1738</v>
      </c>
    </row>
    <row r="325" spans="1:16" x14ac:dyDescent="0.25">
      <c r="A325" s="3" t="s">
        <v>355</v>
      </c>
      <c r="B325" s="3">
        <v>2014</v>
      </c>
      <c r="C325" s="42" t="s">
        <v>157</v>
      </c>
      <c r="D325" s="146">
        <v>-863</v>
      </c>
      <c r="E325" s="146"/>
      <c r="F325" s="146">
        <v>2484</v>
      </c>
      <c r="G325" s="146">
        <v>1167</v>
      </c>
      <c r="H325" s="173">
        <v>2.2999999999999998</v>
      </c>
      <c r="I325" s="146">
        <v>507</v>
      </c>
      <c r="J325" s="146">
        <v>1317</v>
      </c>
      <c r="K325" s="146"/>
      <c r="L325" s="146">
        <v>3347</v>
      </c>
      <c r="M325" s="146">
        <v>1538</v>
      </c>
      <c r="N325" s="173">
        <v>3.13</v>
      </c>
      <c r="O325" s="146">
        <v>491</v>
      </c>
      <c r="P325" s="146">
        <v>1809</v>
      </c>
    </row>
    <row r="326" spans="1:16" x14ac:dyDescent="0.25">
      <c r="A326" s="3" t="s">
        <v>356</v>
      </c>
      <c r="B326" s="3">
        <v>2014</v>
      </c>
      <c r="C326" s="42" t="s">
        <v>159</v>
      </c>
      <c r="D326" s="146">
        <v>-981</v>
      </c>
      <c r="E326" s="146"/>
      <c r="F326" s="146">
        <v>2815</v>
      </c>
      <c r="G326" s="146">
        <v>1552</v>
      </c>
      <c r="H326" s="173">
        <v>3.05</v>
      </c>
      <c r="I326" s="146">
        <v>509</v>
      </c>
      <c r="J326" s="146">
        <v>1263</v>
      </c>
      <c r="K326" s="146"/>
      <c r="L326" s="146">
        <v>3796</v>
      </c>
      <c r="M326" s="146">
        <v>1918</v>
      </c>
      <c r="N326" s="173">
        <v>3.97</v>
      </c>
      <c r="O326" s="146">
        <v>483</v>
      </c>
      <c r="P326" s="146">
        <v>1878</v>
      </c>
    </row>
    <row r="327" spans="1:16" x14ac:dyDescent="0.25">
      <c r="A327" s="3" t="s">
        <v>357</v>
      </c>
      <c r="B327" s="3">
        <v>2014</v>
      </c>
      <c r="C327" s="42" t="s">
        <v>161</v>
      </c>
      <c r="D327" s="146">
        <v>-1397</v>
      </c>
      <c r="E327" s="146"/>
      <c r="F327" s="146">
        <v>1908</v>
      </c>
      <c r="G327" s="146">
        <v>843</v>
      </c>
      <c r="H327" s="173">
        <v>1.75</v>
      </c>
      <c r="I327" s="146">
        <v>482</v>
      </c>
      <c r="J327" s="146">
        <v>1065</v>
      </c>
      <c r="K327" s="146"/>
      <c r="L327" s="146">
        <v>3305</v>
      </c>
      <c r="M327" s="146">
        <v>1584</v>
      </c>
      <c r="N327" s="173">
        <v>3.43</v>
      </c>
      <c r="O327" s="146">
        <v>462</v>
      </c>
      <c r="P327" s="146">
        <v>1721</v>
      </c>
    </row>
    <row r="328" spans="1:16" x14ac:dyDescent="0.25">
      <c r="A328" s="3" t="s">
        <v>358</v>
      </c>
      <c r="B328" s="3">
        <v>2014</v>
      </c>
      <c r="C328" s="42" t="s">
        <v>163</v>
      </c>
      <c r="D328" s="146">
        <v>-1367</v>
      </c>
      <c r="E328" s="146"/>
      <c r="F328" s="146">
        <v>2736</v>
      </c>
      <c r="G328" s="146">
        <v>1466</v>
      </c>
      <c r="H328" s="173">
        <v>3.09</v>
      </c>
      <c r="I328" s="146">
        <v>474</v>
      </c>
      <c r="J328" s="146">
        <v>1270</v>
      </c>
      <c r="K328" s="146"/>
      <c r="L328" s="146">
        <v>4103</v>
      </c>
      <c r="M328" s="146">
        <v>2339</v>
      </c>
      <c r="N328" s="173">
        <v>5.19</v>
      </c>
      <c r="O328" s="146">
        <v>451</v>
      </c>
      <c r="P328" s="146">
        <v>1764</v>
      </c>
    </row>
    <row r="329" spans="1:16" x14ac:dyDescent="0.25">
      <c r="A329" s="3" t="s">
        <v>359</v>
      </c>
      <c r="B329" s="3">
        <v>2014</v>
      </c>
      <c r="C329" s="42" t="s">
        <v>165</v>
      </c>
      <c r="D329" s="146">
        <v>-885</v>
      </c>
      <c r="E329" s="146"/>
      <c r="F329" s="146">
        <v>2585</v>
      </c>
      <c r="G329" s="146">
        <v>1452</v>
      </c>
      <c r="H329" s="173">
        <v>3.3</v>
      </c>
      <c r="I329" s="146">
        <v>440</v>
      </c>
      <c r="J329" s="146">
        <v>1133</v>
      </c>
      <c r="K329" s="146"/>
      <c r="L329" s="146">
        <v>3470</v>
      </c>
      <c r="M329" s="146">
        <v>1855</v>
      </c>
      <c r="N329" s="173">
        <v>4.18</v>
      </c>
      <c r="O329" s="146">
        <v>444</v>
      </c>
      <c r="P329" s="146">
        <v>1615</v>
      </c>
    </row>
    <row r="330" spans="1:16" x14ac:dyDescent="0.25">
      <c r="A330" s="3" t="s">
        <v>360</v>
      </c>
      <c r="B330" s="3">
        <v>2014</v>
      </c>
      <c r="C330" s="42" t="s">
        <v>167</v>
      </c>
      <c r="D330" s="146">
        <v>-532</v>
      </c>
      <c r="E330" s="146"/>
      <c r="F330" s="146">
        <v>2332</v>
      </c>
      <c r="G330" s="146">
        <v>1306</v>
      </c>
      <c r="H330" s="173">
        <v>3.34</v>
      </c>
      <c r="I330" s="146">
        <v>391</v>
      </c>
      <c r="J330" s="146">
        <v>1026</v>
      </c>
      <c r="K330" s="146"/>
      <c r="L330" s="146">
        <v>2864</v>
      </c>
      <c r="M330" s="146">
        <v>1397</v>
      </c>
      <c r="N330" s="173">
        <v>3.5</v>
      </c>
      <c r="O330" s="146">
        <v>399</v>
      </c>
      <c r="P330" s="146">
        <v>1467</v>
      </c>
    </row>
    <row r="331" spans="1:16" x14ac:dyDescent="0.25">
      <c r="A331" s="3" t="s">
        <v>361</v>
      </c>
      <c r="B331" s="3">
        <v>2014</v>
      </c>
      <c r="C331" s="42" t="s">
        <v>169</v>
      </c>
      <c r="D331" s="146">
        <v>-1052</v>
      </c>
      <c r="E331" s="146"/>
      <c r="F331" s="146">
        <v>2300</v>
      </c>
      <c r="G331" s="146">
        <v>1111</v>
      </c>
      <c r="H331" s="173">
        <v>3.21</v>
      </c>
      <c r="I331" s="146">
        <v>346</v>
      </c>
      <c r="J331" s="146">
        <v>1189</v>
      </c>
      <c r="K331" s="146"/>
      <c r="L331" s="146">
        <v>3352</v>
      </c>
      <c r="M331" s="146">
        <v>1709</v>
      </c>
      <c r="N331" s="173">
        <v>4.88</v>
      </c>
      <c r="O331" s="146">
        <v>350</v>
      </c>
      <c r="P331" s="146">
        <v>1643</v>
      </c>
    </row>
    <row r="332" spans="1:16" x14ac:dyDescent="0.25">
      <c r="A332" s="3" t="s">
        <v>362</v>
      </c>
      <c r="B332" s="3">
        <v>2015</v>
      </c>
      <c r="C332" s="42" t="s">
        <v>146</v>
      </c>
      <c r="D332" s="146">
        <v>-530</v>
      </c>
      <c r="E332" s="146"/>
      <c r="F332" s="146">
        <v>1653</v>
      </c>
      <c r="G332" s="146">
        <v>829</v>
      </c>
      <c r="H332" s="173">
        <v>2.71</v>
      </c>
      <c r="I332" s="146">
        <v>306</v>
      </c>
      <c r="J332" s="146">
        <v>824</v>
      </c>
      <c r="K332" s="146"/>
      <c r="L332" s="146">
        <v>2183</v>
      </c>
      <c r="M332" s="146">
        <v>918</v>
      </c>
      <c r="N332" s="173">
        <v>3.16</v>
      </c>
      <c r="O332" s="146">
        <v>291</v>
      </c>
      <c r="P332" s="146">
        <v>1265</v>
      </c>
    </row>
    <row r="333" spans="1:16" x14ac:dyDescent="0.25">
      <c r="A333" s="3" t="s">
        <v>363</v>
      </c>
      <c r="B333" s="3">
        <v>2015</v>
      </c>
      <c r="C333" s="42" t="s">
        <v>149</v>
      </c>
      <c r="D333" s="146">
        <v>-739</v>
      </c>
      <c r="E333" s="146"/>
      <c r="F333" s="146">
        <v>1754</v>
      </c>
      <c r="G333" s="146">
        <v>893</v>
      </c>
      <c r="H333" s="173">
        <v>2.76</v>
      </c>
      <c r="I333" s="146">
        <v>324</v>
      </c>
      <c r="J333" s="146">
        <v>861</v>
      </c>
      <c r="K333" s="146"/>
      <c r="L333" s="146">
        <v>2493</v>
      </c>
      <c r="M333" s="146">
        <v>948</v>
      </c>
      <c r="N333" s="173">
        <v>3.45</v>
      </c>
      <c r="O333" s="146">
        <v>275</v>
      </c>
      <c r="P333" s="146">
        <v>1545</v>
      </c>
    </row>
    <row r="334" spans="1:16" x14ac:dyDescent="0.25">
      <c r="A334" s="3" t="s">
        <v>364</v>
      </c>
      <c r="B334" s="3">
        <v>2015</v>
      </c>
      <c r="C334" s="42" t="s">
        <v>151</v>
      </c>
      <c r="D334" s="146">
        <v>-1070</v>
      </c>
      <c r="E334" s="146"/>
      <c r="F334" s="146">
        <v>1768</v>
      </c>
      <c r="G334" s="146">
        <v>981</v>
      </c>
      <c r="H334" s="173">
        <v>3.2</v>
      </c>
      <c r="I334" s="146">
        <v>307</v>
      </c>
      <c r="J334" s="146">
        <v>787</v>
      </c>
      <c r="K334" s="146"/>
      <c r="L334" s="146">
        <v>2838</v>
      </c>
      <c r="M334" s="146">
        <v>1302</v>
      </c>
      <c r="N334" s="173">
        <v>4.67</v>
      </c>
      <c r="O334" s="146">
        <v>279</v>
      </c>
      <c r="P334" s="146">
        <v>1536</v>
      </c>
    </row>
    <row r="335" spans="1:16" x14ac:dyDescent="0.25">
      <c r="A335" s="3" t="s">
        <v>365</v>
      </c>
      <c r="B335" s="3">
        <v>2015</v>
      </c>
      <c r="C335" s="42" t="s">
        <v>153</v>
      </c>
      <c r="D335" s="146">
        <v>-876</v>
      </c>
      <c r="E335" s="146"/>
      <c r="F335" s="146">
        <v>1817</v>
      </c>
      <c r="G335" s="146">
        <v>888</v>
      </c>
      <c r="H335" s="173">
        <v>2.76</v>
      </c>
      <c r="I335" s="146">
        <v>322</v>
      </c>
      <c r="J335" s="146">
        <v>929</v>
      </c>
      <c r="K335" s="146"/>
      <c r="L335" s="146">
        <v>2693</v>
      </c>
      <c r="M335" s="146">
        <v>1129</v>
      </c>
      <c r="N335" s="173">
        <v>3.9</v>
      </c>
      <c r="O335" s="146">
        <v>289</v>
      </c>
      <c r="P335" s="146">
        <v>1564</v>
      </c>
    </row>
    <row r="336" spans="1:16" x14ac:dyDescent="0.25">
      <c r="A336" s="3" t="s">
        <v>366</v>
      </c>
      <c r="B336" s="3">
        <v>2015</v>
      </c>
      <c r="C336" s="42" t="s">
        <v>155</v>
      </c>
      <c r="D336" s="146">
        <v>110</v>
      </c>
      <c r="E336" s="146"/>
      <c r="F336" s="146">
        <v>2666</v>
      </c>
      <c r="G336" s="146">
        <v>1643</v>
      </c>
      <c r="H336" s="173">
        <v>4.96</v>
      </c>
      <c r="I336" s="146">
        <v>331</v>
      </c>
      <c r="J336" s="146">
        <v>1023</v>
      </c>
      <c r="K336" s="146"/>
      <c r="L336" s="146">
        <v>2556</v>
      </c>
      <c r="M336" s="146">
        <v>892</v>
      </c>
      <c r="N336" s="173">
        <v>2.68</v>
      </c>
      <c r="O336" s="146">
        <v>333</v>
      </c>
      <c r="P336" s="146">
        <v>1664</v>
      </c>
    </row>
    <row r="337" spans="1:16" x14ac:dyDescent="0.25">
      <c r="A337" s="3" t="s">
        <v>367</v>
      </c>
      <c r="B337" s="3">
        <v>2015</v>
      </c>
      <c r="C337" s="42" t="s">
        <v>157</v>
      </c>
      <c r="D337" s="146">
        <v>-516</v>
      </c>
      <c r="E337" s="146"/>
      <c r="F337" s="146">
        <v>2227</v>
      </c>
      <c r="G337" s="146">
        <v>1326</v>
      </c>
      <c r="H337" s="173">
        <v>4.01</v>
      </c>
      <c r="I337" s="146">
        <v>331</v>
      </c>
      <c r="J337" s="146">
        <v>901</v>
      </c>
      <c r="K337" s="146"/>
      <c r="L337" s="146">
        <v>2743</v>
      </c>
      <c r="M337" s="146">
        <v>1158</v>
      </c>
      <c r="N337" s="173">
        <v>3.75</v>
      </c>
      <c r="O337" s="146">
        <v>309</v>
      </c>
      <c r="P337" s="146">
        <v>1585</v>
      </c>
    </row>
    <row r="338" spans="1:16" x14ac:dyDescent="0.25">
      <c r="A338" s="3" t="s">
        <v>368</v>
      </c>
      <c r="B338" s="3">
        <v>2015</v>
      </c>
      <c r="C338" s="42" t="s">
        <v>159</v>
      </c>
      <c r="D338" s="146">
        <v>-406</v>
      </c>
      <c r="E338" s="146"/>
      <c r="F338" s="146">
        <v>1931</v>
      </c>
      <c r="G338" s="146">
        <v>982</v>
      </c>
      <c r="H338" s="173">
        <v>3.3</v>
      </c>
      <c r="I338" s="146">
        <v>298</v>
      </c>
      <c r="J338" s="146">
        <v>949</v>
      </c>
      <c r="K338" s="146"/>
      <c r="L338" s="146">
        <v>2337</v>
      </c>
      <c r="M338" s="146">
        <v>995</v>
      </c>
      <c r="N338" s="173">
        <v>3.32</v>
      </c>
      <c r="O338" s="146">
        <v>300</v>
      </c>
      <c r="P338" s="146">
        <v>1342</v>
      </c>
    </row>
    <row r="339" spans="1:16" x14ac:dyDescent="0.25">
      <c r="A339" s="3" t="s">
        <v>369</v>
      </c>
      <c r="B339" s="3">
        <v>2015</v>
      </c>
      <c r="C339" s="42" t="s">
        <v>161</v>
      </c>
      <c r="D339" s="146">
        <v>-486</v>
      </c>
      <c r="E339" s="146"/>
      <c r="F339" s="146">
        <v>1747</v>
      </c>
      <c r="G339" s="146">
        <v>937</v>
      </c>
      <c r="H339" s="173">
        <v>3.6</v>
      </c>
      <c r="I339" s="146">
        <v>260</v>
      </c>
      <c r="J339" s="146">
        <v>810</v>
      </c>
      <c r="K339" s="146"/>
      <c r="L339" s="146">
        <v>2233</v>
      </c>
      <c r="M339" s="146">
        <v>898</v>
      </c>
      <c r="N339" s="173">
        <v>3.35</v>
      </c>
      <c r="O339" s="146">
        <v>268</v>
      </c>
      <c r="P339" s="146">
        <v>1335</v>
      </c>
    </row>
    <row r="340" spans="1:16" x14ac:dyDescent="0.25">
      <c r="A340" s="3" t="s">
        <v>370</v>
      </c>
      <c r="B340" s="3">
        <v>2015</v>
      </c>
      <c r="C340" s="42" t="s">
        <v>163</v>
      </c>
      <c r="D340" s="146">
        <v>-553</v>
      </c>
      <c r="E340" s="146"/>
      <c r="F340" s="146">
        <v>1586</v>
      </c>
      <c r="G340" s="146">
        <v>790</v>
      </c>
      <c r="H340" s="173">
        <v>3.18</v>
      </c>
      <c r="I340" s="146">
        <v>248</v>
      </c>
      <c r="J340" s="146">
        <v>796</v>
      </c>
      <c r="K340" s="146"/>
      <c r="L340" s="146">
        <v>2139</v>
      </c>
      <c r="M340" s="146">
        <v>782</v>
      </c>
      <c r="N340" s="173">
        <v>3.26</v>
      </c>
      <c r="O340" s="146">
        <v>240</v>
      </c>
      <c r="P340" s="146">
        <v>1357</v>
      </c>
    </row>
    <row r="341" spans="1:16" x14ac:dyDescent="0.25">
      <c r="A341" s="3" t="s">
        <v>371</v>
      </c>
      <c r="B341" s="3">
        <v>2015</v>
      </c>
      <c r="C341" s="42" t="s">
        <v>165</v>
      </c>
      <c r="D341" s="146">
        <v>-1104</v>
      </c>
      <c r="E341" s="146"/>
      <c r="F341" s="146">
        <v>1451</v>
      </c>
      <c r="G341" s="146">
        <v>731</v>
      </c>
      <c r="H341" s="173">
        <v>2.99</v>
      </c>
      <c r="I341" s="146">
        <v>244</v>
      </c>
      <c r="J341" s="146">
        <v>720</v>
      </c>
      <c r="K341" s="146"/>
      <c r="L341" s="146">
        <v>2555</v>
      </c>
      <c r="M341" s="146">
        <v>1291</v>
      </c>
      <c r="N341" s="173">
        <v>5.28</v>
      </c>
      <c r="O341" s="146">
        <v>245</v>
      </c>
      <c r="P341" s="146">
        <v>1264</v>
      </c>
    </row>
    <row r="342" spans="1:16" x14ac:dyDescent="0.25">
      <c r="A342" s="3" t="s">
        <v>372</v>
      </c>
      <c r="B342" s="3">
        <v>2015</v>
      </c>
      <c r="C342" s="42" t="s">
        <v>167</v>
      </c>
      <c r="D342" s="146">
        <v>-504</v>
      </c>
      <c r="E342" s="146"/>
      <c r="F342" s="146">
        <v>1582</v>
      </c>
      <c r="G342" s="146">
        <v>742</v>
      </c>
      <c r="H342" s="173">
        <v>3.17</v>
      </c>
      <c r="I342" s="146">
        <v>234</v>
      </c>
      <c r="J342" s="146">
        <v>840</v>
      </c>
      <c r="K342" s="146"/>
      <c r="L342" s="146">
        <v>2086</v>
      </c>
      <c r="M342" s="146">
        <v>824</v>
      </c>
      <c r="N342" s="173">
        <v>3.54</v>
      </c>
      <c r="O342" s="146">
        <v>233</v>
      </c>
      <c r="P342" s="146">
        <v>1262</v>
      </c>
    </row>
    <row r="343" spans="1:16" x14ac:dyDescent="0.25">
      <c r="A343" s="3" t="s">
        <v>373</v>
      </c>
      <c r="B343" s="3">
        <v>2015</v>
      </c>
      <c r="C343" s="42" t="s">
        <v>169</v>
      </c>
      <c r="D343" s="146">
        <v>-411</v>
      </c>
      <c r="E343" s="146"/>
      <c r="F343" s="146">
        <v>1399</v>
      </c>
      <c r="G343" s="146">
        <v>757</v>
      </c>
      <c r="H343" s="173">
        <v>3.55</v>
      </c>
      <c r="I343" s="146">
        <v>213</v>
      </c>
      <c r="J343" s="146">
        <v>642</v>
      </c>
      <c r="K343" s="146"/>
      <c r="L343" s="146">
        <v>1810</v>
      </c>
      <c r="M343" s="146">
        <v>782</v>
      </c>
      <c r="N343" s="173">
        <v>3.7</v>
      </c>
      <c r="O343" s="146">
        <v>211</v>
      </c>
      <c r="P343" s="146">
        <v>1028</v>
      </c>
    </row>
    <row r="344" spans="1:16" x14ac:dyDescent="0.25">
      <c r="A344" s="3" t="s">
        <v>374</v>
      </c>
      <c r="B344" s="3">
        <v>2016</v>
      </c>
      <c r="C344" s="42" t="s">
        <v>146</v>
      </c>
      <c r="D344" s="146">
        <v>-328</v>
      </c>
      <c r="E344" s="146"/>
      <c r="F344" s="146">
        <v>1399</v>
      </c>
      <c r="G344" s="146">
        <v>752</v>
      </c>
      <c r="H344" s="173">
        <v>3.91</v>
      </c>
      <c r="I344" s="146">
        <v>192</v>
      </c>
      <c r="J344" s="146">
        <v>647</v>
      </c>
      <c r="K344" s="146"/>
      <c r="L344" s="146">
        <v>1727</v>
      </c>
      <c r="M344" s="146">
        <v>721</v>
      </c>
      <c r="N344" s="173">
        <v>3.81</v>
      </c>
      <c r="O344" s="146">
        <v>189</v>
      </c>
      <c r="P344" s="146">
        <v>1006</v>
      </c>
    </row>
    <row r="345" spans="1:16" x14ac:dyDescent="0.25">
      <c r="A345" s="3" t="s">
        <v>375</v>
      </c>
      <c r="B345" s="3">
        <v>2016</v>
      </c>
      <c r="C345" s="42" t="s">
        <v>149</v>
      </c>
      <c r="D345" s="146">
        <v>-53</v>
      </c>
      <c r="E345" s="146"/>
      <c r="F345" s="146">
        <v>1485</v>
      </c>
      <c r="G345" s="146">
        <v>822</v>
      </c>
      <c r="H345" s="173">
        <v>4.49</v>
      </c>
      <c r="I345" s="146">
        <v>183</v>
      </c>
      <c r="J345" s="146">
        <v>663</v>
      </c>
      <c r="K345" s="146"/>
      <c r="L345" s="146">
        <v>1538</v>
      </c>
      <c r="M345" s="146">
        <v>408</v>
      </c>
      <c r="N345" s="173">
        <v>2.31</v>
      </c>
      <c r="O345" s="146">
        <v>177</v>
      </c>
      <c r="P345" s="146">
        <v>1130</v>
      </c>
    </row>
    <row r="346" spans="1:16" x14ac:dyDescent="0.25">
      <c r="A346" s="3" t="s">
        <v>376</v>
      </c>
      <c r="B346" s="3">
        <v>2016</v>
      </c>
      <c r="C346" s="42" t="s">
        <v>151</v>
      </c>
      <c r="D346" s="146">
        <v>-454</v>
      </c>
      <c r="E346" s="146"/>
      <c r="F346" s="146">
        <v>1466</v>
      </c>
      <c r="G346" s="146">
        <v>777</v>
      </c>
      <c r="H346" s="173">
        <v>3.85</v>
      </c>
      <c r="I346" s="146">
        <v>202</v>
      </c>
      <c r="J346" s="146">
        <v>689</v>
      </c>
      <c r="K346" s="146"/>
      <c r="L346" s="146">
        <v>1920</v>
      </c>
      <c r="M346" s="146">
        <v>704</v>
      </c>
      <c r="N346" s="173">
        <v>3.75</v>
      </c>
      <c r="O346" s="146">
        <v>188</v>
      </c>
      <c r="P346" s="146">
        <v>1216</v>
      </c>
    </row>
    <row r="347" spans="1:16" x14ac:dyDescent="0.25">
      <c r="A347" s="3" t="s">
        <v>377</v>
      </c>
      <c r="B347" s="3">
        <v>2016</v>
      </c>
      <c r="C347" s="42" t="s">
        <v>153</v>
      </c>
      <c r="D347" s="146">
        <v>-39</v>
      </c>
      <c r="E347" s="146"/>
      <c r="F347" s="146">
        <v>1872</v>
      </c>
      <c r="G347" s="146">
        <v>1145</v>
      </c>
      <c r="H347" s="173">
        <v>5.24</v>
      </c>
      <c r="I347" s="146">
        <v>219</v>
      </c>
      <c r="J347" s="146">
        <v>727</v>
      </c>
      <c r="K347" s="146"/>
      <c r="L347" s="146">
        <v>1911</v>
      </c>
      <c r="M347" s="146">
        <v>689</v>
      </c>
      <c r="N347" s="173">
        <v>3.25</v>
      </c>
      <c r="O347" s="146">
        <v>212</v>
      </c>
      <c r="P347" s="146">
        <v>1222</v>
      </c>
    </row>
    <row r="348" spans="1:16" x14ac:dyDescent="0.25">
      <c r="A348" s="3" t="s">
        <v>378</v>
      </c>
      <c r="B348" s="3">
        <v>2016</v>
      </c>
      <c r="C348" s="42" t="s">
        <v>155</v>
      </c>
      <c r="D348" s="146">
        <v>124</v>
      </c>
      <c r="E348" s="146"/>
      <c r="F348" s="146">
        <v>1754</v>
      </c>
      <c r="G348" s="146">
        <v>1036</v>
      </c>
      <c r="H348" s="173">
        <v>4.29</v>
      </c>
      <c r="I348" s="146">
        <v>241</v>
      </c>
      <c r="J348" s="146">
        <v>718</v>
      </c>
      <c r="K348" s="146"/>
      <c r="L348" s="146">
        <v>1630</v>
      </c>
      <c r="M348" s="146">
        <v>488</v>
      </c>
      <c r="N348" s="173">
        <v>2.14</v>
      </c>
      <c r="O348" s="146">
        <v>228</v>
      </c>
      <c r="P348" s="146">
        <v>1142</v>
      </c>
    </row>
    <row r="349" spans="1:16" x14ac:dyDescent="0.25">
      <c r="A349" s="3" t="s">
        <v>379</v>
      </c>
      <c r="B349" s="3">
        <v>2016</v>
      </c>
      <c r="C349" s="42" t="s">
        <v>157</v>
      </c>
      <c r="D349" s="146">
        <v>-679</v>
      </c>
      <c r="E349" s="146"/>
      <c r="F349" s="146">
        <v>1665</v>
      </c>
      <c r="G349" s="146">
        <v>940</v>
      </c>
      <c r="H349" s="173">
        <v>3.74</v>
      </c>
      <c r="I349" s="146">
        <v>251</v>
      </c>
      <c r="J349" s="146">
        <v>725</v>
      </c>
      <c r="K349" s="146"/>
      <c r="L349" s="146">
        <v>2344</v>
      </c>
      <c r="M349" s="146">
        <v>1135</v>
      </c>
      <c r="N349" s="173">
        <v>4.46</v>
      </c>
      <c r="O349" s="146">
        <v>254</v>
      </c>
      <c r="P349" s="146">
        <v>1209</v>
      </c>
    </row>
    <row r="350" spans="1:16" x14ac:dyDescent="0.25">
      <c r="A350" s="3" t="s">
        <v>380</v>
      </c>
      <c r="B350" s="3">
        <v>2016</v>
      </c>
      <c r="C350" s="42" t="s">
        <v>159</v>
      </c>
      <c r="D350" s="146">
        <v>-546</v>
      </c>
      <c r="E350" s="146"/>
      <c r="F350" s="146">
        <v>1684</v>
      </c>
      <c r="G350" s="146">
        <v>1008</v>
      </c>
      <c r="H350" s="173">
        <v>3.96</v>
      </c>
      <c r="I350" s="146">
        <v>255</v>
      </c>
      <c r="J350" s="146">
        <v>676</v>
      </c>
      <c r="K350" s="146"/>
      <c r="L350" s="146">
        <v>2230</v>
      </c>
      <c r="M350" s="146">
        <v>899</v>
      </c>
      <c r="N350" s="173">
        <v>3.68</v>
      </c>
      <c r="O350" s="146">
        <v>244</v>
      </c>
      <c r="P350" s="146">
        <v>1331</v>
      </c>
    </row>
    <row r="351" spans="1:16" x14ac:dyDescent="0.25">
      <c r="A351" s="3" t="s">
        <v>381</v>
      </c>
      <c r="B351" s="3">
        <v>2016</v>
      </c>
      <c r="C351" s="42" t="s">
        <v>161</v>
      </c>
      <c r="D351" s="146">
        <v>-642</v>
      </c>
      <c r="E351" s="146"/>
      <c r="F351" s="146">
        <v>1599</v>
      </c>
      <c r="G351" s="146">
        <v>846</v>
      </c>
      <c r="H351" s="173">
        <v>3.15</v>
      </c>
      <c r="I351" s="146">
        <v>269</v>
      </c>
      <c r="J351" s="146">
        <v>753</v>
      </c>
      <c r="K351" s="146"/>
      <c r="L351" s="146">
        <v>2241</v>
      </c>
      <c r="M351" s="146">
        <v>914</v>
      </c>
      <c r="N351" s="173">
        <v>3.5</v>
      </c>
      <c r="O351" s="146">
        <v>261</v>
      </c>
      <c r="P351" s="146">
        <v>1327</v>
      </c>
    </row>
    <row r="352" spans="1:16" x14ac:dyDescent="0.25">
      <c r="A352" s="3" t="s">
        <v>382</v>
      </c>
      <c r="B352" s="3">
        <v>2016</v>
      </c>
      <c r="C352" s="42" t="s">
        <v>163</v>
      </c>
      <c r="D352" s="146">
        <v>-1090</v>
      </c>
      <c r="E352" s="146"/>
      <c r="F352" s="146">
        <v>1385</v>
      </c>
      <c r="G352" s="146">
        <v>677</v>
      </c>
      <c r="H352" s="173">
        <v>2.48</v>
      </c>
      <c r="I352" s="146">
        <v>273</v>
      </c>
      <c r="J352" s="146">
        <v>708</v>
      </c>
      <c r="K352" s="146"/>
      <c r="L352" s="146">
        <v>2475</v>
      </c>
      <c r="M352" s="146">
        <v>1172</v>
      </c>
      <c r="N352" s="173">
        <v>4.55</v>
      </c>
      <c r="O352" s="146">
        <v>258</v>
      </c>
      <c r="P352" s="146">
        <v>1303</v>
      </c>
    </row>
    <row r="353" spans="1:16" x14ac:dyDescent="0.25">
      <c r="A353" s="3" t="s">
        <v>383</v>
      </c>
      <c r="B353" s="3">
        <v>2016</v>
      </c>
      <c r="C353" s="42" t="s">
        <v>165</v>
      </c>
      <c r="D353" s="146">
        <v>-849</v>
      </c>
      <c r="E353" s="146"/>
      <c r="F353" s="146">
        <v>1674</v>
      </c>
      <c r="G353" s="146">
        <v>789</v>
      </c>
      <c r="H353" s="173">
        <v>2.68</v>
      </c>
      <c r="I353" s="146">
        <v>294</v>
      </c>
      <c r="J353" s="146">
        <v>885</v>
      </c>
      <c r="K353" s="146"/>
      <c r="L353" s="146">
        <v>2523</v>
      </c>
      <c r="M353" s="146">
        <v>1197</v>
      </c>
      <c r="N353" s="173">
        <v>4.2</v>
      </c>
      <c r="O353" s="146">
        <v>285</v>
      </c>
      <c r="P353" s="146">
        <v>1326</v>
      </c>
    </row>
    <row r="354" spans="1:16" x14ac:dyDescent="0.25">
      <c r="A354" s="3" t="s">
        <v>384</v>
      </c>
      <c r="B354" s="3">
        <v>2016</v>
      </c>
      <c r="C354" s="42" t="s">
        <v>167</v>
      </c>
      <c r="D354" s="146">
        <v>-529</v>
      </c>
      <c r="E354" s="146"/>
      <c r="F354" s="146">
        <v>2102</v>
      </c>
      <c r="G354" s="146">
        <v>1132</v>
      </c>
      <c r="H354" s="173">
        <v>3.99</v>
      </c>
      <c r="I354" s="146">
        <v>284</v>
      </c>
      <c r="J354" s="146">
        <v>970</v>
      </c>
      <c r="K354" s="146"/>
      <c r="L354" s="146">
        <v>2631</v>
      </c>
      <c r="M354" s="146">
        <v>1202</v>
      </c>
      <c r="N354" s="173">
        <v>4.21</v>
      </c>
      <c r="O354" s="146">
        <v>286</v>
      </c>
      <c r="P354" s="146">
        <v>1429</v>
      </c>
    </row>
    <row r="355" spans="1:16" x14ac:dyDescent="0.25">
      <c r="A355" s="3" t="s">
        <v>385</v>
      </c>
      <c r="B355" s="3">
        <v>2016</v>
      </c>
      <c r="C355" s="42" t="s">
        <v>169</v>
      </c>
      <c r="D355" s="146">
        <v>-321</v>
      </c>
      <c r="E355" s="146"/>
      <c r="F355" s="146">
        <v>2282</v>
      </c>
      <c r="G355" s="146">
        <v>1333</v>
      </c>
      <c r="H355" s="173">
        <v>4.07</v>
      </c>
      <c r="I355" s="146">
        <v>328</v>
      </c>
      <c r="J355" s="146">
        <v>949</v>
      </c>
      <c r="K355" s="146"/>
      <c r="L355" s="146">
        <v>2603</v>
      </c>
      <c r="M355" s="146">
        <v>1077</v>
      </c>
      <c r="N355" s="173">
        <v>3.48</v>
      </c>
      <c r="O355" s="146">
        <v>309</v>
      </c>
      <c r="P355" s="146">
        <v>1526</v>
      </c>
    </row>
    <row r="356" spans="1:16" x14ac:dyDescent="0.25">
      <c r="A356" s="3" t="s">
        <v>386</v>
      </c>
      <c r="B356" s="3">
        <v>2017</v>
      </c>
      <c r="C356" s="42" t="s">
        <v>146</v>
      </c>
      <c r="D356" s="146">
        <v>-813</v>
      </c>
      <c r="E356" s="146"/>
      <c r="F356" s="146">
        <v>2326</v>
      </c>
      <c r="G356" s="146">
        <v>1379</v>
      </c>
      <c r="H356" s="173">
        <v>4.04</v>
      </c>
      <c r="I356" s="146">
        <v>341</v>
      </c>
      <c r="J356" s="146">
        <v>947</v>
      </c>
      <c r="K356" s="146"/>
      <c r="L356" s="146">
        <v>3139</v>
      </c>
      <c r="M356" s="146">
        <v>1631</v>
      </c>
      <c r="N356" s="173">
        <v>4.96</v>
      </c>
      <c r="O356" s="146">
        <v>329</v>
      </c>
      <c r="P356" s="146">
        <v>1508</v>
      </c>
    </row>
    <row r="357" spans="1:16" x14ac:dyDescent="0.25">
      <c r="A357" s="3" t="s">
        <v>387</v>
      </c>
      <c r="B357" s="3">
        <v>2017</v>
      </c>
      <c r="C357" s="42" t="s">
        <v>149</v>
      </c>
      <c r="D357" s="146">
        <v>-212</v>
      </c>
      <c r="E357" s="146"/>
      <c r="F357" s="146">
        <v>2432</v>
      </c>
      <c r="G357" s="146">
        <v>1314</v>
      </c>
      <c r="H357" s="173">
        <v>3.87</v>
      </c>
      <c r="I357" s="146">
        <v>340</v>
      </c>
      <c r="J357" s="146">
        <v>1118</v>
      </c>
      <c r="K357" s="146"/>
      <c r="L357" s="146">
        <v>2644</v>
      </c>
      <c r="M357" s="146">
        <v>978</v>
      </c>
      <c r="N357" s="173">
        <v>2.88</v>
      </c>
      <c r="O357" s="146">
        <v>340</v>
      </c>
      <c r="P357" s="146">
        <v>1666</v>
      </c>
    </row>
    <row r="358" spans="1:16" x14ac:dyDescent="0.25">
      <c r="A358" s="3" t="s">
        <v>388</v>
      </c>
      <c r="B358" s="3">
        <v>2017</v>
      </c>
      <c r="C358" s="42" t="s">
        <v>151</v>
      </c>
      <c r="D358" s="146">
        <v>-585</v>
      </c>
      <c r="E358" s="146"/>
      <c r="F358" s="146">
        <v>2438</v>
      </c>
      <c r="G358" s="146">
        <v>1506</v>
      </c>
      <c r="H358" s="173">
        <v>4.59</v>
      </c>
      <c r="I358" s="146">
        <v>328</v>
      </c>
      <c r="J358" s="146">
        <v>932</v>
      </c>
      <c r="K358" s="146"/>
      <c r="L358" s="146">
        <v>3023</v>
      </c>
      <c r="M358" s="146">
        <v>1565</v>
      </c>
      <c r="N358" s="173">
        <v>4.6399999999999997</v>
      </c>
      <c r="O358" s="146">
        <v>337</v>
      </c>
      <c r="P358" s="146">
        <v>1458</v>
      </c>
    </row>
    <row r="359" spans="1:16" x14ac:dyDescent="0.25">
      <c r="A359" s="3" t="s">
        <v>389</v>
      </c>
      <c r="B359" s="3">
        <v>2017</v>
      </c>
      <c r="C359" s="42" t="s">
        <v>153</v>
      </c>
      <c r="D359" s="146">
        <v>-201</v>
      </c>
      <c r="E359" s="146"/>
      <c r="F359" s="146">
        <v>2340</v>
      </c>
      <c r="G359" s="146">
        <v>1363</v>
      </c>
      <c r="H359" s="173">
        <v>4.08</v>
      </c>
      <c r="I359" s="146">
        <v>334</v>
      </c>
      <c r="J359" s="146">
        <v>977</v>
      </c>
      <c r="K359" s="146"/>
      <c r="L359" s="146">
        <v>2541</v>
      </c>
      <c r="M359" s="146">
        <v>1100</v>
      </c>
      <c r="N359" s="173">
        <v>3.36</v>
      </c>
      <c r="O359" s="146">
        <v>327</v>
      </c>
      <c r="P359" s="146">
        <v>1441</v>
      </c>
    </row>
    <row r="360" spans="1:16" x14ac:dyDescent="0.25">
      <c r="A360" s="3" t="s">
        <v>390</v>
      </c>
      <c r="B360" s="3">
        <v>2017</v>
      </c>
      <c r="C360" s="42" t="s">
        <v>155</v>
      </c>
      <c r="D360" s="146">
        <v>-68</v>
      </c>
      <c r="E360" s="146"/>
      <c r="F360" s="146">
        <v>2677</v>
      </c>
      <c r="G360" s="146">
        <v>1708</v>
      </c>
      <c r="H360" s="173">
        <v>5.28</v>
      </c>
      <c r="I360" s="146">
        <v>323</v>
      </c>
      <c r="J360" s="146">
        <v>969</v>
      </c>
      <c r="K360" s="146"/>
      <c r="L360" s="146">
        <v>2745</v>
      </c>
      <c r="M360" s="146">
        <v>1361</v>
      </c>
      <c r="N360" s="173">
        <v>4.28</v>
      </c>
      <c r="O360" s="146">
        <v>318</v>
      </c>
      <c r="P360" s="146">
        <v>1384</v>
      </c>
    </row>
    <row r="361" spans="1:16" x14ac:dyDescent="0.25">
      <c r="A361" s="3" t="s">
        <v>391</v>
      </c>
      <c r="B361" s="3">
        <v>2017</v>
      </c>
      <c r="C361" s="42" t="s">
        <v>157</v>
      </c>
      <c r="D361" s="146">
        <v>-555</v>
      </c>
      <c r="E361" s="146"/>
      <c r="F361" s="146">
        <v>2103</v>
      </c>
      <c r="G361" s="146">
        <v>1214</v>
      </c>
      <c r="H361" s="173">
        <v>4.09</v>
      </c>
      <c r="I361" s="146">
        <v>297</v>
      </c>
      <c r="J361" s="146">
        <v>889</v>
      </c>
      <c r="K361" s="146"/>
      <c r="L361" s="146">
        <v>2658</v>
      </c>
      <c r="M361" s="146">
        <v>1310</v>
      </c>
      <c r="N361" s="173">
        <v>4.5</v>
      </c>
      <c r="O361" s="146">
        <v>291</v>
      </c>
      <c r="P361" s="146">
        <v>1348</v>
      </c>
    </row>
    <row r="362" spans="1:16" x14ac:dyDescent="0.25">
      <c r="A362" s="3" t="s">
        <v>392</v>
      </c>
      <c r="B362" s="3">
        <v>2017</v>
      </c>
      <c r="C362" s="42" t="s">
        <v>159</v>
      </c>
      <c r="D362" s="146">
        <v>-356</v>
      </c>
      <c r="E362" s="146"/>
      <c r="F362" s="146">
        <v>2346</v>
      </c>
      <c r="G362" s="146">
        <v>1466</v>
      </c>
      <c r="H362" s="173">
        <v>4.9400000000000004</v>
      </c>
      <c r="I362" s="146">
        <v>297</v>
      </c>
      <c r="J362" s="146">
        <v>880</v>
      </c>
      <c r="K362" s="146"/>
      <c r="L362" s="146">
        <v>2702</v>
      </c>
      <c r="M362" s="146">
        <v>1342</v>
      </c>
      <c r="N362" s="173">
        <v>4.6100000000000003</v>
      </c>
      <c r="O362" s="146">
        <v>291</v>
      </c>
      <c r="P362" s="146">
        <v>1360</v>
      </c>
    </row>
    <row r="363" spans="1:16" x14ac:dyDescent="0.25">
      <c r="A363" s="3" t="s">
        <v>393</v>
      </c>
      <c r="B363" s="3">
        <v>2017</v>
      </c>
      <c r="C363" s="42" t="s">
        <v>161</v>
      </c>
      <c r="D363" s="146">
        <v>-382</v>
      </c>
      <c r="E363" s="146"/>
      <c r="F363" s="146">
        <v>2277</v>
      </c>
      <c r="G363" s="146">
        <v>1363</v>
      </c>
      <c r="H363" s="173">
        <v>4.45</v>
      </c>
      <c r="I363" s="146">
        <v>306</v>
      </c>
      <c r="J363" s="146">
        <v>914</v>
      </c>
      <c r="K363" s="146"/>
      <c r="L363" s="146">
        <v>2659</v>
      </c>
      <c r="M363" s="146">
        <v>1199</v>
      </c>
      <c r="N363" s="173">
        <v>4.17</v>
      </c>
      <c r="O363" s="146">
        <v>288</v>
      </c>
      <c r="P363" s="146">
        <v>1460</v>
      </c>
    </row>
    <row r="364" spans="1:16" x14ac:dyDescent="0.25">
      <c r="A364" s="3" t="s">
        <v>394</v>
      </c>
      <c r="B364" s="3">
        <v>2017</v>
      </c>
      <c r="C364" s="42" t="s">
        <v>163</v>
      </c>
      <c r="D364" s="146">
        <v>-409</v>
      </c>
      <c r="E364" s="146"/>
      <c r="F364" s="146">
        <v>2535</v>
      </c>
      <c r="G364" s="146">
        <v>1522</v>
      </c>
      <c r="H364" s="173">
        <v>4.75</v>
      </c>
      <c r="I364" s="146">
        <v>320</v>
      </c>
      <c r="J364" s="146">
        <v>1013</v>
      </c>
      <c r="K364" s="146"/>
      <c r="L364" s="146">
        <v>2944</v>
      </c>
      <c r="M364" s="146">
        <v>1462</v>
      </c>
      <c r="N364" s="173">
        <v>4.63</v>
      </c>
      <c r="O364" s="146">
        <v>316</v>
      </c>
      <c r="P364" s="146">
        <v>1482</v>
      </c>
    </row>
    <row r="365" spans="1:16" x14ac:dyDescent="0.25">
      <c r="A365" s="3" t="s">
        <v>395</v>
      </c>
      <c r="B365" s="3">
        <v>2017</v>
      </c>
      <c r="C365" s="42" t="s">
        <v>165</v>
      </c>
      <c r="D365" s="146">
        <v>-585</v>
      </c>
      <c r="E365" s="146"/>
      <c r="F365" s="146">
        <v>2317</v>
      </c>
      <c r="G365" s="146">
        <v>1402</v>
      </c>
      <c r="H365" s="173">
        <v>4.22</v>
      </c>
      <c r="I365" s="146">
        <v>332</v>
      </c>
      <c r="J365" s="146">
        <v>915</v>
      </c>
      <c r="K365" s="146"/>
      <c r="L365" s="146">
        <v>2902</v>
      </c>
      <c r="M365" s="146">
        <v>1247</v>
      </c>
      <c r="N365" s="173">
        <v>3.88</v>
      </c>
      <c r="O365" s="146">
        <v>321</v>
      </c>
      <c r="P365" s="146">
        <v>1655</v>
      </c>
    </row>
    <row r="366" spans="1:16" x14ac:dyDescent="0.25">
      <c r="A366" s="3" t="s">
        <v>396</v>
      </c>
      <c r="B366" s="3">
        <v>2017</v>
      </c>
      <c r="C366" s="42" t="s">
        <v>167</v>
      </c>
      <c r="D366" s="146">
        <v>-720</v>
      </c>
      <c r="E366" s="146"/>
      <c r="F366" s="146">
        <v>2526</v>
      </c>
      <c r="G366" s="146">
        <v>1474</v>
      </c>
      <c r="H366" s="173">
        <v>4.25</v>
      </c>
      <c r="I366" s="146">
        <v>347</v>
      </c>
      <c r="J366" s="146">
        <v>1052</v>
      </c>
      <c r="K366" s="146"/>
      <c r="L366" s="146">
        <v>3246</v>
      </c>
      <c r="M366" s="146">
        <v>1603</v>
      </c>
      <c r="N366" s="173">
        <v>4.59</v>
      </c>
      <c r="O366" s="146">
        <v>349</v>
      </c>
      <c r="P366" s="146">
        <v>1643</v>
      </c>
    </row>
    <row r="367" spans="1:16" x14ac:dyDescent="0.25">
      <c r="A367" s="3" t="s">
        <v>397</v>
      </c>
      <c r="B367" s="3">
        <v>2017</v>
      </c>
      <c r="C367" s="42" t="s">
        <v>169</v>
      </c>
      <c r="D367" s="146">
        <v>-709</v>
      </c>
      <c r="E367" s="146"/>
      <c r="F367" s="146">
        <v>2398</v>
      </c>
      <c r="G367" s="146">
        <v>1381</v>
      </c>
      <c r="H367" s="173">
        <v>3.85</v>
      </c>
      <c r="I367" s="146">
        <v>359</v>
      </c>
      <c r="J367" s="146">
        <v>1017</v>
      </c>
      <c r="K367" s="146"/>
      <c r="L367" s="146">
        <v>3107</v>
      </c>
      <c r="M367" s="146">
        <v>1420</v>
      </c>
      <c r="N367" s="173">
        <v>3.83</v>
      </c>
      <c r="O367" s="146">
        <v>371</v>
      </c>
      <c r="P367" s="146">
        <v>1687</v>
      </c>
    </row>
    <row r="368" spans="1:16" x14ac:dyDescent="0.25">
      <c r="A368" s="3" t="s">
        <v>398</v>
      </c>
      <c r="B368" s="3">
        <v>2018</v>
      </c>
      <c r="C368" s="42" t="s">
        <v>146</v>
      </c>
      <c r="D368" s="146">
        <v>-654</v>
      </c>
      <c r="E368" s="146"/>
      <c r="F368" s="146">
        <v>2672</v>
      </c>
      <c r="G368" s="146">
        <v>1654</v>
      </c>
      <c r="H368" s="173">
        <v>4.51</v>
      </c>
      <c r="I368" s="146">
        <v>367</v>
      </c>
      <c r="J368" s="146">
        <v>1018</v>
      </c>
      <c r="K368" s="146"/>
      <c r="L368" s="146">
        <v>3326</v>
      </c>
      <c r="M368" s="146">
        <v>1553</v>
      </c>
      <c r="N368" s="173">
        <v>4.13</v>
      </c>
      <c r="O368" s="146">
        <v>376</v>
      </c>
      <c r="P368" s="146">
        <v>1773</v>
      </c>
    </row>
    <row r="369" spans="1:16" x14ac:dyDescent="0.25">
      <c r="A369" s="3" t="s">
        <v>399</v>
      </c>
      <c r="B369" s="3">
        <v>2018</v>
      </c>
      <c r="C369" s="42" t="s">
        <v>149</v>
      </c>
      <c r="D369" s="146">
        <v>-650</v>
      </c>
      <c r="E369" s="146"/>
      <c r="F369" s="146">
        <v>2307</v>
      </c>
      <c r="G369" s="146">
        <v>1469</v>
      </c>
      <c r="H369" s="173">
        <v>3.99</v>
      </c>
      <c r="I369" s="146">
        <v>368</v>
      </c>
      <c r="J369" s="146">
        <v>838</v>
      </c>
      <c r="K369" s="146"/>
      <c r="L369" s="146">
        <v>2957</v>
      </c>
      <c r="M369" s="146">
        <v>1272</v>
      </c>
      <c r="N369" s="173">
        <v>3.52</v>
      </c>
      <c r="O369" s="146">
        <v>361</v>
      </c>
      <c r="P369" s="146">
        <v>1685</v>
      </c>
    </row>
    <row r="370" spans="1:16" x14ac:dyDescent="0.25">
      <c r="A370" s="3" t="s">
        <v>400</v>
      </c>
      <c r="B370" s="3">
        <v>2018</v>
      </c>
      <c r="C370" s="42" t="s">
        <v>151</v>
      </c>
      <c r="D370" s="146">
        <v>-580</v>
      </c>
      <c r="E370" s="146"/>
      <c r="F370" s="146">
        <v>2420</v>
      </c>
      <c r="G370" s="146">
        <v>1423</v>
      </c>
      <c r="H370" s="173">
        <v>3.89</v>
      </c>
      <c r="I370" s="146">
        <v>366</v>
      </c>
      <c r="J370" s="146">
        <v>997</v>
      </c>
      <c r="K370" s="146"/>
      <c r="L370" s="146">
        <v>3000</v>
      </c>
      <c r="M370" s="146">
        <v>1215</v>
      </c>
      <c r="N370" s="173">
        <v>3.27</v>
      </c>
      <c r="O370" s="146">
        <v>372</v>
      </c>
      <c r="P370" s="146">
        <v>1785</v>
      </c>
    </row>
    <row r="371" spans="1:16" x14ac:dyDescent="0.25">
      <c r="A371" s="3" t="s">
        <v>401</v>
      </c>
      <c r="B371" s="3">
        <v>2018</v>
      </c>
      <c r="C371" s="42" t="s">
        <v>153</v>
      </c>
      <c r="D371" s="146">
        <v>-379</v>
      </c>
      <c r="E371" s="146"/>
      <c r="F371" s="146">
        <v>2995</v>
      </c>
      <c r="G371" s="146">
        <v>2040</v>
      </c>
      <c r="H371" s="173">
        <v>5.24</v>
      </c>
      <c r="I371" s="146">
        <v>389</v>
      </c>
      <c r="J371" s="146">
        <v>955</v>
      </c>
      <c r="K371" s="146"/>
      <c r="L371" s="146">
        <v>3374</v>
      </c>
      <c r="M371" s="146">
        <v>1544</v>
      </c>
      <c r="N371" s="173">
        <v>4.09</v>
      </c>
      <c r="O371" s="146">
        <v>378</v>
      </c>
      <c r="P371" s="146">
        <v>1830</v>
      </c>
    </row>
    <row r="372" spans="1:16" x14ac:dyDescent="0.25">
      <c r="A372" s="3" t="s">
        <v>402</v>
      </c>
      <c r="B372" s="3">
        <v>2018</v>
      </c>
      <c r="C372" s="42" t="s">
        <v>155</v>
      </c>
      <c r="D372" s="146">
        <v>-137</v>
      </c>
      <c r="E372" s="146"/>
      <c r="F372" s="146">
        <v>3463</v>
      </c>
      <c r="G372" s="146">
        <v>2400</v>
      </c>
      <c r="H372" s="173">
        <v>5.61</v>
      </c>
      <c r="I372" s="146">
        <v>428</v>
      </c>
      <c r="J372" s="146">
        <v>1063</v>
      </c>
      <c r="K372" s="146"/>
      <c r="L372" s="146">
        <v>3600</v>
      </c>
      <c r="M372" s="146">
        <v>1436</v>
      </c>
      <c r="N372" s="173">
        <v>3.55</v>
      </c>
      <c r="O372" s="146">
        <v>405</v>
      </c>
      <c r="P372" s="146">
        <v>2164</v>
      </c>
    </row>
    <row r="373" spans="1:16" x14ac:dyDescent="0.25">
      <c r="A373" s="3" t="s">
        <v>403</v>
      </c>
      <c r="B373" s="3">
        <v>2018</v>
      </c>
      <c r="C373" s="42" t="s">
        <v>157</v>
      </c>
      <c r="D373" s="146">
        <v>-249</v>
      </c>
      <c r="E373" s="146"/>
      <c r="F373" s="146">
        <v>3304</v>
      </c>
      <c r="G373" s="146">
        <v>2110</v>
      </c>
      <c r="H373" s="173">
        <v>4.9000000000000004</v>
      </c>
      <c r="I373" s="146">
        <v>431</v>
      </c>
      <c r="J373" s="146">
        <v>1194</v>
      </c>
      <c r="K373" s="146"/>
      <c r="L373" s="146">
        <v>3553</v>
      </c>
      <c r="M373" s="146">
        <v>1669</v>
      </c>
      <c r="N373" s="173">
        <v>3.75</v>
      </c>
      <c r="O373" s="146">
        <v>445</v>
      </c>
      <c r="P373" s="146">
        <v>1884</v>
      </c>
    </row>
    <row r="374" spans="1:16" x14ac:dyDescent="0.25">
      <c r="A374" s="3" t="s">
        <v>404</v>
      </c>
      <c r="B374" s="3">
        <v>2018</v>
      </c>
      <c r="C374" s="42" t="s">
        <v>159</v>
      </c>
      <c r="D374" s="146">
        <v>-503</v>
      </c>
      <c r="E374" s="146"/>
      <c r="F374" s="146">
        <v>3401</v>
      </c>
      <c r="G374" s="146">
        <v>2182</v>
      </c>
      <c r="H374" s="173">
        <v>4.92</v>
      </c>
      <c r="I374" s="146">
        <v>443</v>
      </c>
      <c r="J374" s="146">
        <v>1219</v>
      </c>
      <c r="K374" s="146"/>
      <c r="L374" s="146">
        <v>3904</v>
      </c>
      <c r="M374" s="146">
        <v>1741</v>
      </c>
      <c r="N374" s="173">
        <v>3.99</v>
      </c>
      <c r="O374" s="146">
        <v>436</v>
      </c>
      <c r="P374" s="146">
        <v>2163</v>
      </c>
    </row>
    <row r="375" spans="1:16" x14ac:dyDescent="0.25">
      <c r="A375" s="3" t="s">
        <v>405</v>
      </c>
      <c r="B375" s="3">
        <v>2018</v>
      </c>
      <c r="C375" s="42" t="s">
        <v>161</v>
      </c>
      <c r="D375" s="146">
        <v>-711</v>
      </c>
      <c r="E375" s="146"/>
      <c r="F375" s="146">
        <v>3468</v>
      </c>
      <c r="G375" s="146">
        <v>2151</v>
      </c>
      <c r="H375" s="173">
        <v>4.83</v>
      </c>
      <c r="I375" s="146">
        <v>445</v>
      </c>
      <c r="J375" s="146">
        <v>1317</v>
      </c>
      <c r="K375" s="146"/>
      <c r="L375" s="146">
        <v>4179</v>
      </c>
      <c r="M375" s="146">
        <v>2179</v>
      </c>
      <c r="N375" s="173">
        <v>4.99</v>
      </c>
      <c r="O375" s="146">
        <v>437</v>
      </c>
      <c r="P375" s="146">
        <v>2000</v>
      </c>
    </row>
    <row r="376" spans="1:16" x14ac:dyDescent="0.25">
      <c r="A376" s="3" t="s">
        <v>406</v>
      </c>
      <c r="B376" s="3">
        <v>2018</v>
      </c>
      <c r="C376" s="42" t="s">
        <v>163</v>
      </c>
      <c r="D376" s="146">
        <v>-855</v>
      </c>
      <c r="E376" s="146"/>
      <c r="F376" s="146">
        <v>2999</v>
      </c>
      <c r="G376" s="146">
        <v>1677</v>
      </c>
      <c r="H376" s="173">
        <v>3.63</v>
      </c>
      <c r="I376" s="146">
        <v>462</v>
      </c>
      <c r="J376" s="146">
        <v>1322</v>
      </c>
      <c r="K376" s="146"/>
      <c r="L376" s="146">
        <v>3854</v>
      </c>
      <c r="M376" s="146">
        <v>1751</v>
      </c>
      <c r="N376" s="173">
        <v>3.9</v>
      </c>
      <c r="O376" s="146">
        <v>449</v>
      </c>
      <c r="P376" s="146">
        <v>2103</v>
      </c>
    </row>
    <row r="377" spans="1:16" x14ac:dyDescent="0.25">
      <c r="A377" s="3" t="s">
        <v>407</v>
      </c>
      <c r="B377" s="3">
        <v>2018</v>
      </c>
      <c r="C377" s="42" t="s">
        <v>165</v>
      </c>
      <c r="D377" s="146">
        <v>54</v>
      </c>
      <c r="E377" s="146"/>
      <c r="F377" s="146">
        <v>3782</v>
      </c>
      <c r="G377" s="146">
        <v>2485</v>
      </c>
      <c r="H377" s="173">
        <v>5.22</v>
      </c>
      <c r="I377" s="146">
        <v>476</v>
      </c>
      <c r="J377" s="146">
        <v>1297</v>
      </c>
      <c r="K377" s="146"/>
      <c r="L377" s="146">
        <v>3728</v>
      </c>
      <c r="M377" s="146">
        <v>2082</v>
      </c>
      <c r="N377" s="173">
        <v>4.54</v>
      </c>
      <c r="O377" s="146">
        <v>459</v>
      </c>
      <c r="P377" s="146">
        <v>1646</v>
      </c>
    </row>
    <row r="378" spans="1:16" x14ac:dyDescent="0.25">
      <c r="A378" s="3" t="s">
        <v>408</v>
      </c>
      <c r="B378" s="3">
        <v>2018</v>
      </c>
      <c r="C378" s="42" t="s">
        <v>167</v>
      </c>
      <c r="D378" s="146">
        <v>-813</v>
      </c>
      <c r="E378" s="146"/>
      <c r="F378" s="146">
        <v>3294</v>
      </c>
      <c r="G378" s="146">
        <v>2100</v>
      </c>
      <c r="H378" s="173">
        <v>4.91</v>
      </c>
      <c r="I378" s="146">
        <v>428</v>
      </c>
      <c r="J378" s="146">
        <v>1194</v>
      </c>
      <c r="K378" s="146"/>
      <c r="L378" s="146">
        <v>4107</v>
      </c>
      <c r="M378" s="146">
        <v>2090</v>
      </c>
      <c r="N378" s="173">
        <v>4.7</v>
      </c>
      <c r="O378" s="146">
        <v>445</v>
      </c>
      <c r="P378" s="146">
        <v>2017</v>
      </c>
    </row>
    <row r="379" spans="1:16" x14ac:dyDescent="0.25">
      <c r="A379" s="3" t="s">
        <v>409</v>
      </c>
      <c r="B379" s="3">
        <v>2018</v>
      </c>
      <c r="C379" s="42" t="s">
        <v>169</v>
      </c>
      <c r="D379" s="146">
        <v>-246</v>
      </c>
      <c r="E379" s="146"/>
      <c r="F379" s="146">
        <v>3057</v>
      </c>
      <c r="G379" s="146">
        <v>2147</v>
      </c>
      <c r="H379" s="173">
        <v>5.44</v>
      </c>
      <c r="I379" s="146">
        <v>395</v>
      </c>
      <c r="J379" s="146">
        <v>910</v>
      </c>
      <c r="K379" s="146"/>
      <c r="L379" s="146">
        <v>3303</v>
      </c>
      <c r="M379" s="146">
        <v>1372</v>
      </c>
      <c r="N379" s="173">
        <v>3.61</v>
      </c>
      <c r="O379" s="146">
        <v>380</v>
      </c>
      <c r="P379" s="146">
        <v>1931</v>
      </c>
    </row>
    <row r="380" spans="1:16" x14ac:dyDescent="0.25">
      <c r="A380" s="3" t="s">
        <v>410</v>
      </c>
      <c r="B380" s="3">
        <v>2019</v>
      </c>
      <c r="C380" s="42" t="s">
        <v>146</v>
      </c>
      <c r="D380" s="146">
        <v>-249</v>
      </c>
      <c r="E380" s="146"/>
      <c r="F380" s="146">
        <v>2932</v>
      </c>
      <c r="G380" s="146">
        <v>1756</v>
      </c>
      <c r="H380" s="173">
        <v>4.5599999999999996</v>
      </c>
      <c r="I380" s="146">
        <v>385</v>
      </c>
      <c r="J380" s="146">
        <v>1176</v>
      </c>
      <c r="K380" s="146"/>
      <c r="L380" s="146">
        <v>3181</v>
      </c>
      <c r="M380" s="146">
        <v>1422</v>
      </c>
      <c r="N380" s="173">
        <v>3.93</v>
      </c>
      <c r="O380" s="146">
        <v>362</v>
      </c>
      <c r="P380" s="146">
        <v>1759</v>
      </c>
    </row>
    <row r="381" spans="1:16" x14ac:dyDescent="0.25">
      <c r="A381" s="3" t="s">
        <v>411</v>
      </c>
      <c r="B381" s="3">
        <v>2019</v>
      </c>
      <c r="C381" s="42" t="s">
        <v>149</v>
      </c>
      <c r="D381" s="146">
        <v>-380</v>
      </c>
      <c r="E381" s="146"/>
      <c r="F381" s="146">
        <v>2877</v>
      </c>
      <c r="G381" s="146">
        <v>1782</v>
      </c>
      <c r="H381" s="173">
        <v>4.5999999999999996</v>
      </c>
      <c r="I381" s="146">
        <v>387</v>
      </c>
      <c r="J381" s="146">
        <v>1095</v>
      </c>
      <c r="K381" s="146"/>
      <c r="L381" s="146">
        <v>3257</v>
      </c>
      <c r="M381" s="146">
        <v>1534</v>
      </c>
      <c r="N381" s="173">
        <v>4.1900000000000004</v>
      </c>
      <c r="O381" s="146">
        <v>366</v>
      </c>
      <c r="P381" s="146">
        <v>1723</v>
      </c>
    </row>
    <row r="382" spans="1:16" x14ac:dyDescent="0.25">
      <c r="A382" s="3" t="s">
        <v>412</v>
      </c>
      <c r="B382" s="3">
        <v>2019</v>
      </c>
      <c r="C382" s="42" t="s">
        <v>151</v>
      </c>
      <c r="D382" s="146">
        <v>-534</v>
      </c>
      <c r="E382" s="146"/>
      <c r="F382" s="146">
        <v>2673</v>
      </c>
      <c r="G382" s="146">
        <v>1659</v>
      </c>
      <c r="H382" s="173">
        <v>4.2</v>
      </c>
      <c r="I382" s="146">
        <v>395</v>
      </c>
      <c r="J382" s="146">
        <v>1014</v>
      </c>
      <c r="K382" s="146"/>
      <c r="L382" s="146">
        <v>3207</v>
      </c>
      <c r="M382" s="146">
        <v>1371</v>
      </c>
      <c r="N382" s="173">
        <v>3.64</v>
      </c>
      <c r="O382" s="146">
        <v>377</v>
      </c>
      <c r="P382" s="146">
        <v>1836</v>
      </c>
    </row>
    <row r="383" spans="1:16" x14ac:dyDescent="0.25">
      <c r="A383" s="3" t="s">
        <v>413</v>
      </c>
      <c r="B383" s="3">
        <v>2019</v>
      </c>
      <c r="C383" s="42" t="s">
        <v>153</v>
      </c>
      <c r="D383" s="146">
        <v>-365</v>
      </c>
      <c r="E383" s="146"/>
      <c r="F383" s="146">
        <v>2794</v>
      </c>
      <c r="G383" s="146">
        <v>1770</v>
      </c>
      <c r="H383" s="173">
        <v>4.26</v>
      </c>
      <c r="I383" s="146">
        <v>415</v>
      </c>
      <c r="J383" s="146">
        <v>1024</v>
      </c>
      <c r="K383" s="146"/>
      <c r="L383" s="146">
        <v>3159</v>
      </c>
      <c r="M383" s="146">
        <v>1435</v>
      </c>
      <c r="N383" s="173">
        <v>3.58</v>
      </c>
      <c r="O383" s="146">
        <v>401</v>
      </c>
      <c r="P383" s="146">
        <v>1724</v>
      </c>
    </row>
    <row r="384" spans="1:16" x14ac:dyDescent="0.25">
      <c r="A384" s="3" t="s">
        <v>414</v>
      </c>
      <c r="B384" s="3">
        <v>2019</v>
      </c>
      <c r="C384" s="42" t="s">
        <v>155</v>
      </c>
      <c r="D384" s="146">
        <v>-398</v>
      </c>
      <c r="E384" s="146"/>
      <c r="F384" s="146">
        <v>3381</v>
      </c>
      <c r="G384" s="146">
        <v>2249</v>
      </c>
      <c r="H384" s="173">
        <v>5.42</v>
      </c>
      <c r="I384" s="146">
        <v>415</v>
      </c>
      <c r="J384" s="146">
        <v>1132</v>
      </c>
      <c r="K384" s="146"/>
      <c r="L384" s="146">
        <v>3779</v>
      </c>
      <c r="M384" s="146">
        <v>1884</v>
      </c>
      <c r="N384" s="173">
        <v>4.5599999999999996</v>
      </c>
      <c r="O384" s="146">
        <v>413</v>
      </c>
      <c r="P384" s="146">
        <v>1895</v>
      </c>
    </row>
    <row r="385" spans="1:16" x14ac:dyDescent="0.25">
      <c r="A385" s="3" t="s">
        <v>415</v>
      </c>
      <c r="B385" s="3">
        <v>2019</v>
      </c>
      <c r="C385" s="42" t="s">
        <v>157</v>
      </c>
      <c r="D385" s="146">
        <v>-856</v>
      </c>
      <c r="E385" s="146"/>
      <c r="F385" s="146">
        <v>2528</v>
      </c>
      <c r="G385" s="146">
        <v>1568</v>
      </c>
      <c r="H385" s="173">
        <v>3.87</v>
      </c>
      <c r="I385" s="146">
        <v>405</v>
      </c>
      <c r="J385" s="146">
        <v>960</v>
      </c>
      <c r="K385" s="146"/>
      <c r="L385" s="146">
        <v>3384</v>
      </c>
      <c r="M385" s="146">
        <v>1387</v>
      </c>
      <c r="N385" s="173">
        <v>3.36</v>
      </c>
      <c r="O385" s="146">
        <v>413</v>
      </c>
      <c r="P385" s="146">
        <v>1997</v>
      </c>
    </row>
    <row r="386" spans="1:16" x14ac:dyDescent="0.25">
      <c r="A386" s="3" t="s">
        <v>416</v>
      </c>
      <c r="B386" s="3">
        <v>2019</v>
      </c>
      <c r="C386" s="42" t="s">
        <v>159</v>
      </c>
      <c r="D386" s="146">
        <v>-661</v>
      </c>
      <c r="E386" s="146"/>
      <c r="F386" s="146">
        <v>3037</v>
      </c>
      <c r="G386" s="146">
        <v>2016</v>
      </c>
      <c r="H386" s="173">
        <v>3.77</v>
      </c>
      <c r="I386" s="146">
        <v>535</v>
      </c>
      <c r="J386" s="146">
        <v>1021</v>
      </c>
      <c r="K386" s="146"/>
      <c r="L386" s="146">
        <v>3698</v>
      </c>
      <c r="M386" s="146">
        <v>1789</v>
      </c>
      <c r="N386" s="173">
        <v>4.38</v>
      </c>
      <c r="O386" s="146">
        <v>408</v>
      </c>
      <c r="P386" s="146">
        <v>1909</v>
      </c>
    </row>
    <row r="387" spans="1:16" x14ac:dyDescent="0.25">
      <c r="A387" s="3" t="s">
        <v>417</v>
      </c>
      <c r="B387" s="3">
        <v>2019</v>
      </c>
      <c r="C387" s="42" t="s">
        <v>161</v>
      </c>
      <c r="D387" s="146">
        <v>-679</v>
      </c>
      <c r="E387" s="146"/>
      <c r="F387" s="146">
        <v>2671</v>
      </c>
      <c r="G387" s="146">
        <v>1637</v>
      </c>
      <c r="H387" s="173">
        <v>4.07</v>
      </c>
      <c r="I387" s="146">
        <v>402</v>
      </c>
      <c r="J387" s="146">
        <v>1034</v>
      </c>
      <c r="K387" s="146"/>
      <c r="L387" s="146">
        <v>3350</v>
      </c>
      <c r="M387" s="146">
        <v>1555</v>
      </c>
      <c r="N387" s="173">
        <v>4.0199999999999996</v>
      </c>
      <c r="O387" s="146">
        <v>387</v>
      </c>
      <c r="P387" s="146">
        <v>1795</v>
      </c>
    </row>
    <row r="388" spans="1:16" x14ac:dyDescent="0.25">
      <c r="A388" s="3" t="s">
        <v>418</v>
      </c>
      <c r="B388" s="3">
        <v>2019</v>
      </c>
      <c r="C388" s="42" t="s">
        <v>163</v>
      </c>
      <c r="D388" s="146">
        <v>-503</v>
      </c>
      <c r="E388" s="146"/>
      <c r="F388" s="146">
        <v>2881</v>
      </c>
      <c r="G388" s="146">
        <v>1900</v>
      </c>
      <c r="H388" s="173">
        <v>4.74</v>
      </c>
      <c r="I388" s="146">
        <v>401</v>
      </c>
      <c r="J388" s="146">
        <v>981</v>
      </c>
      <c r="K388" s="146"/>
      <c r="L388" s="146">
        <v>3384</v>
      </c>
      <c r="M388" s="146">
        <v>1661</v>
      </c>
      <c r="N388" s="173">
        <v>4.2300000000000004</v>
      </c>
      <c r="O388" s="146">
        <v>393</v>
      </c>
      <c r="P388" s="146">
        <v>1723</v>
      </c>
    </row>
    <row r="389" spans="1:16" x14ac:dyDescent="0.25">
      <c r="A389" s="3" t="s">
        <v>419</v>
      </c>
      <c r="B389" s="3">
        <v>2019</v>
      </c>
      <c r="C389" s="42" t="s">
        <v>165</v>
      </c>
      <c r="D389" s="146">
        <v>-1423</v>
      </c>
      <c r="E389" s="146"/>
      <c r="F389" s="146">
        <v>2481</v>
      </c>
      <c r="G389" s="146">
        <v>1422</v>
      </c>
      <c r="H389" s="173">
        <v>3.7</v>
      </c>
      <c r="I389" s="146">
        <v>384</v>
      </c>
      <c r="J389" s="146">
        <v>1059</v>
      </c>
      <c r="K389" s="146"/>
      <c r="L389" s="146">
        <v>3904</v>
      </c>
      <c r="M389" s="146">
        <v>2081</v>
      </c>
      <c r="N389" s="173">
        <v>5.51</v>
      </c>
      <c r="O389" s="146">
        <v>378</v>
      </c>
      <c r="P389" s="146">
        <v>1823</v>
      </c>
    </row>
    <row r="390" spans="1:16" x14ac:dyDescent="0.25">
      <c r="A390" s="3" t="s">
        <v>420</v>
      </c>
      <c r="B390" s="3">
        <v>2019</v>
      </c>
      <c r="C390" s="42" t="s">
        <v>167</v>
      </c>
      <c r="D390" s="146">
        <v>-744</v>
      </c>
      <c r="E390" s="146"/>
      <c r="F390" s="146">
        <v>2522</v>
      </c>
      <c r="G390" s="146">
        <v>1532</v>
      </c>
      <c r="H390" s="173">
        <v>3.94</v>
      </c>
      <c r="I390" s="146">
        <v>389</v>
      </c>
      <c r="J390" s="146">
        <v>990</v>
      </c>
      <c r="K390" s="146"/>
      <c r="L390" s="146">
        <v>3266</v>
      </c>
      <c r="M390" s="146">
        <v>1588</v>
      </c>
      <c r="N390" s="173">
        <v>4.26</v>
      </c>
      <c r="O390" s="146">
        <v>373</v>
      </c>
      <c r="P390" s="146">
        <v>1678</v>
      </c>
    </row>
    <row r="391" spans="1:16" x14ac:dyDescent="0.25">
      <c r="A391" s="3" t="s">
        <v>421</v>
      </c>
      <c r="B391" s="3">
        <v>2019</v>
      </c>
      <c r="C391" s="42" t="s">
        <v>169</v>
      </c>
      <c r="D391" s="146">
        <v>-703</v>
      </c>
      <c r="E391" s="146"/>
      <c r="F391" s="146">
        <v>2701</v>
      </c>
      <c r="G391" s="146">
        <v>1607</v>
      </c>
      <c r="H391" s="173">
        <v>4.1100000000000003</v>
      </c>
      <c r="I391" s="146">
        <v>391</v>
      </c>
      <c r="J391" s="146">
        <v>1094</v>
      </c>
      <c r="K391" s="146"/>
      <c r="L391" s="146">
        <v>3404</v>
      </c>
      <c r="M391" s="146">
        <v>1678</v>
      </c>
      <c r="N391" s="173">
        <v>4.25</v>
      </c>
      <c r="O391" s="146">
        <v>395</v>
      </c>
      <c r="P391" s="146">
        <v>1726</v>
      </c>
    </row>
    <row r="392" spans="1:16" x14ac:dyDescent="0.25">
      <c r="A392" s="3" t="s">
        <v>422</v>
      </c>
      <c r="B392" s="3">
        <v>2020</v>
      </c>
      <c r="C392" s="42" t="s">
        <v>146</v>
      </c>
      <c r="D392" s="146">
        <v>-449</v>
      </c>
      <c r="E392" s="146"/>
      <c r="F392" s="146">
        <v>2642</v>
      </c>
      <c r="G392" s="146">
        <v>1570</v>
      </c>
      <c r="H392" s="173">
        <v>3.92</v>
      </c>
      <c r="I392" s="146">
        <v>401</v>
      </c>
      <c r="J392" s="146">
        <v>1072</v>
      </c>
      <c r="K392" s="146"/>
      <c r="L392" s="146">
        <v>3091</v>
      </c>
      <c r="M392" s="146">
        <v>1543</v>
      </c>
      <c r="N392" s="173">
        <v>4</v>
      </c>
      <c r="O392" s="146">
        <v>386</v>
      </c>
      <c r="P392" s="146">
        <v>1548</v>
      </c>
    </row>
    <row r="393" spans="1:16" x14ac:dyDescent="0.25">
      <c r="A393" s="3" t="s">
        <v>423</v>
      </c>
      <c r="B393" s="3">
        <v>2020</v>
      </c>
      <c r="C393" s="42" t="s">
        <v>149</v>
      </c>
      <c r="D393" s="146">
        <v>-797</v>
      </c>
      <c r="E393" s="146"/>
      <c r="F393" s="146">
        <v>2315</v>
      </c>
      <c r="G393" s="146">
        <v>1477</v>
      </c>
      <c r="H393" s="173">
        <v>4.0199999999999996</v>
      </c>
      <c r="I393" s="146">
        <v>367</v>
      </c>
      <c r="J393" s="146">
        <v>838</v>
      </c>
      <c r="K393" s="146"/>
      <c r="L393" s="146">
        <v>3112</v>
      </c>
      <c r="M393" s="146">
        <v>1782</v>
      </c>
      <c r="N393" s="173">
        <v>4.83</v>
      </c>
      <c r="O393" s="146">
        <v>369</v>
      </c>
      <c r="P393" s="146">
        <v>1330</v>
      </c>
    </row>
    <row r="394" spans="1:16" x14ac:dyDescent="0.25">
      <c r="A394" s="3" t="s">
        <v>424</v>
      </c>
      <c r="B394" s="3">
        <v>2020</v>
      </c>
      <c r="C394" s="42" t="s">
        <v>151</v>
      </c>
      <c r="D394" s="146">
        <v>-1002</v>
      </c>
      <c r="E394" s="146"/>
      <c r="F394" s="146">
        <v>1695</v>
      </c>
      <c r="G394" s="146">
        <v>963</v>
      </c>
      <c r="H394" s="173">
        <v>3.48</v>
      </c>
      <c r="I394" s="146">
        <v>277</v>
      </c>
      <c r="J394" s="146">
        <v>732</v>
      </c>
      <c r="K394" s="146"/>
      <c r="L394" s="146">
        <v>2697</v>
      </c>
      <c r="M394" s="146">
        <v>1335</v>
      </c>
      <c r="N394" s="173">
        <v>4.59</v>
      </c>
      <c r="O394" s="146">
        <v>291</v>
      </c>
      <c r="P394" s="146">
        <v>1362</v>
      </c>
    </row>
    <row r="395" spans="1:16" x14ac:dyDescent="0.25">
      <c r="A395" s="3" t="s">
        <v>425</v>
      </c>
      <c r="B395" s="3">
        <v>2020</v>
      </c>
      <c r="C395" s="42" t="s">
        <v>153</v>
      </c>
      <c r="D395" s="146">
        <v>3</v>
      </c>
      <c r="E395" s="146"/>
      <c r="F395" s="146">
        <v>1443</v>
      </c>
      <c r="G395" s="146">
        <v>900</v>
      </c>
      <c r="H395" s="173">
        <v>3.86</v>
      </c>
      <c r="I395" s="146">
        <v>233</v>
      </c>
      <c r="J395" s="146">
        <v>543</v>
      </c>
      <c r="K395" s="146"/>
      <c r="L395" s="146">
        <v>1440</v>
      </c>
      <c r="M395" s="146">
        <v>699</v>
      </c>
      <c r="N395" s="173">
        <v>3.47</v>
      </c>
      <c r="O395" s="146">
        <v>201</v>
      </c>
      <c r="P395" s="146">
        <v>741</v>
      </c>
    </row>
    <row r="396" spans="1:16" x14ac:dyDescent="0.25">
      <c r="A396" s="3" t="s">
        <v>426</v>
      </c>
      <c r="B396" s="3">
        <v>2020</v>
      </c>
      <c r="C396" s="42" t="s">
        <v>155</v>
      </c>
      <c r="D396" s="146">
        <v>-64</v>
      </c>
      <c r="E396" s="146"/>
      <c r="F396" s="146">
        <v>1181</v>
      </c>
      <c r="G396" s="146">
        <v>705</v>
      </c>
      <c r="H396" s="173">
        <v>3.23</v>
      </c>
      <c r="I396" s="146">
        <v>218</v>
      </c>
      <c r="J396" s="146">
        <v>476</v>
      </c>
      <c r="K396" s="146"/>
      <c r="L396" s="146">
        <v>1245</v>
      </c>
      <c r="M396" s="146">
        <v>586</v>
      </c>
      <c r="N396" s="173">
        <v>3.31</v>
      </c>
      <c r="O396" s="146">
        <v>177</v>
      </c>
      <c r="P396" s="146">
        <v>659</v>
      </c>
    </row>
    <row r="397" spans="1:16" x14ac:dyDescent="0.25">
      <c r="C397" s="36"/>
      <c r="H397" s="174"/>
      <c r="N397" s="174"/>
    </row>
    <row r="398" spans="1:16" ht="15.5" x14ac:dyDescent="0.35">
      <c r="A398" s="45"/>
      <c r="B398" s="46" t="s">
        <v>427</v>
      </c>
      <c r="C398" s="45"/>
      <c r="D398" s="37"/>
      <c r="E398" s="37"/>
      <c r="H398" s="174"/>
      <c r="N398" s="174"/>
    </row>
    <row r="399" spans="1:16" ht="13" x14ac:dyDescent="0.3">
      <c r="A399" s="45"/>
      <c r="B399" s="3">
        <v>2020</v>
      </c>
      <c r="C399" s="3" t="s">
        <v>151</v>
      </c>
      <c r="D399" s="175">
        <v>-205</v>
      </c>
      <c r="E399" s="175"/>
      <c r="F399" s="175">
        <v>-620</v>
      </c>
      <c r="G399" s="175">
        <v>-514</v>
      </c>
      <c r="H399" s="53">
        <v>-0.53999999999999959</v>
      </c>
      <c r="I399" s="175">
        <v>-90</v>
      </c>
      <c r="J399" s="175">
        <v>-106</v>
      </c>
      <c r="K399" s="175"/>
      <c r="L399" s="175">
        <v>-415</v>
      </c>
      <c r="M399" s="175">
        <v>-447</v>
      </c>
      <c r="N399" s="53">
        <v>-0.24000000000000021</v>
      </c>
      <c r="O399" s="175">
        <v>-78</v>
      </c>
      <c r="P399" s="175">
        <v>32</v>
      </c>
    </row>
    <row r="400" spans="1:16" ht="13" x14ac:dyDescent="0.3">
      <c r="A400" s="45"/>
      <c r="B400" s="3">
        <v>2020</v>
      </c>
      <c r="C400" s="3" t="s">
        <v>153</v>
      </c>
      <c r="D400" s="175">
        <v>1005</v>
      </c>
      <c r="E400" s="175"/>
      <c r="F400" s="175">
        <v>-252</v>
      </c>
      <c r="G400" s="175">
        <v>-63</v>
      </c>
      <c r="H400" s="53">
        <v>0.37999999999999989</v>
      </c>
      <c r="I400" s="175">
        <v>-44</v>
      </c>
      <c r="J400" s="175">
        <v>-189</v>
      </c>
      <c r="K400" s="175"/>
      <c r="L400" s="175">
        <v>-1257</v>
      </c>
      <c r="M400" s="175">
        <v>-636</v>
      </c>
      <c r="N400" s="53">
        <v>-1.1199999999999997</v>
      </c>
      <c r="O400" s="175">
        <v>-90</v>
      </c>
      <c r="P400" s="175">
        <v>-621</v>
      </c>
    </row>
    <row r="401" spans="1:16" s="45" customFormat="1" ht="13" x14ac:dyDescent="0.3">
      <c r="B401" s="3">
        <v>2020</v>
      </c>
      <c r="C401" s="3" t="s">
        <v>155</v>
      </c>
      <c r="D401" s="175">
        <v>-67</v>
      </c>
      <c r="E401" s="175"/>
      <c r="F401" s="175">
        <v>-262</v>
      </c>
      <c r="G401" s="175">
        <v>-195</v>
      </c>
      <c r="H401" s="53">
        <v>-0.62999999999999989</v>
      </c>
      <c r="I401" s="175">
        <v>-15</v>
      </c>
      <c r="J401" s="175">
        <v>-67</v>
      </c>
      <c r="K401" s="175"/>
      <c r="L401" s="175">
        <v>-195</v>
      </c>
      <c r="M401" s="175">
        <v>-113</v>
      </c>
      <c r="N401" s="53">
        <v>-0.16000000000000014</v>
      </c>
      <c r="O401" s="175">
        <v>-24</v>
      </c>
      <c r="P401" s="175">
        <v>-82</v>
      </c>
    </row>
    <row r="402" spans="1:16" ht="13" x14ac:dyDescent="0.3">
      <c r="A402" s="45"/>
      <c r="B402" s="48"/>
      <c r="C402" s="45"/>
      <c r="D402" s="49"/>
      <c r="E402" s="49"/>
      <c r="F402" s="11"/>
      <c r="G402" s="11"/>
      <c r="H402" s="11"/>
      <c r="I402" s="11"/>
      <c r="J402" s="11"/>
      <c r="K402" s="11"/>
      <c r="L402" s="11"/>
      <c r="M402" s="11"/>
      <c r="N402" s="11"/>
      <c r="O402" s="11"/>
      <c r="P402" s="11"/>
    </row>
    <row r="403" spans="1:16" ht="15.5" x14ac:dyDescent="0.35">
      <c r="A403" s="45"/>
      <c r="B403" s="51" t="s">
        <v>428</v>
      </c>
      <c r="C403" s="45"/>
      <c r="D403" s="49"/>
      <c r="E403" s="49"/>
    </row>
    <row r="404" spans="1:16" ht="13" x14ac:dyDescent="0.3">
      <c r="A404" s="45"/>
      <c r="B404" s="3">
        <v>2020</v>
      </c>
      <c r="C404" s="3" t="s">
        <v>151</v>
      </c>
      <c r="D404" s="52"/>
      <c r="E404" s="52"/>
      <c r="F404" s="52">
        <v>-0.26800000000000002</v>
      </c>
      <c r="G404" s="52">
        <v>-0.34799999999999998</v>
      </c>
      <c r="H404" s="52">
        <v>-0.13400000000000001</v>
      </c>
      <c r="I404" s="52">
        <v>-0.245</v>
      </c>
      <c r="J404" s="52">
        <v>-0.126</v>
      </c>
      <c r="K404" s="52"/>
      <c r="L404" s="52">
        <v>-0.13300000000000001</v>
      </c>
      <c r="M404" s="52">
        <v>-0.251</v>
      </c>
      <c r="N404" s="52">
        <v>-0.05</v>
      </c>
      <c r="O404" s="52">
        <v>-0.21099999999999999</v>
      </c>
      <c r="P404" s="52">
        <v>2.4E-2</v>
      </c>
    </row>
    <row r="405" spans="1:16" ht="13" x14ac:dyDescent="0.3">
      <c r="A405" s="45"/>
      <c r="B405" s="3">
        <v>2020</v>
      </c>
      <c r="C405" s="3" t="s">
        <v>153</v>
      </c>
      <c r="D405" s="52"/>
      <c r="E405" s="52"/>
      <c r="F405" s="52">
        <v>-0.14899999999999999</v>
      </c>
      <c r="G405" s="52">
        <v>-6.5000000000000002E-2</v>
      </c>
      <c r="H405" s="52">
        <v>0.109</v>
      </c>
      <c r="I405" s="52">
        <v>-0.159</v>
      </c>
      <c r="J405" s="52">
        <v>-0.25800000000000001</v>
      </c>
      <c r="K405" s="52"/>
      <c r="L405" s="52">
        <v>-0.46600000000000003</v>
      </c>
      <c r="M405" s="52">
        <v>-0.47599999999999998</v>
      </c>
      <c r="N405" s="52">
        <v>-0.24399999999999999</v>
      </c>
      <c r="O405" s="52">
        <v>-0.309</v>
      </c>
      <c r="P405" s="52">
        <v>-0.45600000000000002</v>
      </c>
    </row>
    <row r="406" spans="1:16" s="45" customFormat="1" ht="13" x14ac:dyDescent="0.3">
      <c r="B406" s="3">
        <v>2020</v>
      </c>
      <c r="C406" s="3" t="s">
        <v>155</v>
      </c>
      <c r="D406" s="52"/>
      <c r="E406" s="52"/>
      <c r="F406" s="52">
        <v>-0.182</v>
      </c>
      <c r="G406" s="52">
        <v>-0.217</v>
      </c>
      <c r="H406" s="52">
        <v>-0.16300000000000001</v>
      </c>
      <c r="I406" s="52">
        <v>-6.4000000000000001E-2</v>
      </c>
      <c r="J406" s="52">
        <v>-0.123</v>
      </c>
      <c r="K406" s="52"/>
      <c r="L406" s="52">
        <v>-0.13500000000000001</v>
      </c>
      <c r="M406" s="52">
        <v>-0.16200000000000001</v>
      </c>
      <c r="N406" s="52">
        <v>-4.5999999999999999E-2</v>
      </c>
      <c r="O406" s="52">
        <v>-0.11899999999999999</v>
      </c>
      <c r="P406" s="52">
        <v>-0.111</v>
      </c>
    </row>
    <row r="407" spans="1:16" ht="13" x14ac:dyDescent="0.3">
      <c r="A407" s="45"/>
      <c r="B407" s="48"/>
      <c r="C407" s="45"/>
    </row>
    <row r="408" spans="1:16" ht="15.5" x14ac:dyDescent="0.35">
      <c r="B408" s="31" t="s">
        <v>429</v>
      </c>
    </row>
    <row r="409" spans="1:16" x14ac:dyDescent="0.25">
      <c r="A409" s="3" t="s">
        <v>154</v>
      </c>
      <c r="B409" s="36">
        <v>1998</v>
      </c>
      <c r="C409" s="42" t="s">
        <v>155</v>
      </c>
      <c r="D409" s="146">
        <v>743</v>
      </c>
      <c r="E409" s="146"/>
      <c r="F409" s="146">
        <v>1915</v>
      </c>
      <c r="G409" s="146">
        <v>1206</v>
      </c>
      <c r="H409" s="173">
        <v>18.8</v>
      </c>
      <c r="I409" s="146">
        <v>64</v>
      </c>
      <c r="J409" s="146">
        <v>709</v>
      </c>
      <c r="K409" s="146"/>
      <c r="L409" s="146">
        <v>1172</v>
      </c>
      <c r="M409" s="146">
        <v>621</v>
      </c>
      <c r="N409" s="173">
        <v>10.16</v>
      </c>
      <c r="O409" s="146">
        <v>61.333333333333336</v>
      </c>
      <c r="P409" s="146">
        <v>551</v>
      </c>
    </row>
    <row r="410" spans="1:16" x14ac:dyDescent="0.25">
      <c r="A410" s="3" t="s">
        <v>160</v>
      </c>
      <c r="B410" s="36">
        <v>1998</v>
      </c>
      <c r="C410" s="42" t="s">
        <v>161</v>
      </c>
      <c r="D410" s="146">
        <v>619</v>
      </c>
      <c r="E410" s="146"/>
      <c r="F410" s="146">
        <v>1715</v>
      </c>
      <c r="G410" s="146">
        <v>1045</v>
      </c>
      <c r="H410" s="173">
        <v>17.22</v>
      </c>
      <c r="I410" s="146">
        <v>60.666666666666664</v>
      </c>
      <c r="J410" s="146">
        <v>670</v>
      </c>
      <c r="K410" s="146"/>
      <c r="L410" s="146">
        <v>1096</v>
      </c>
      <c r="M410" s="146">
        <v>610</v>
      </c>
      <c r="N410" s="173">
        <v>11.610000000000001</v>
      </c>
      <c r="O410" s="146">
        <v>51.666666666666664</v>
      </c>
      <c r="P410" s="146">
        <v>486</v>
      </c>
    </row>
    <row r="411" spans="1:16" x14ac:dyDescent="0.25">
      <c r="A411" s="3" t="s">
        <v>166</v>
      </c>
      <c r="B411" s="36">
        <v>1998</v>
      </c>
      <c r="C411" s="42" t="s">
        <v>167</v>
      </c>
      <c r="D411" s="146">
        <v>791</v>
      </c>
      <c r="E411" s="146"/>
      <c r="F411" s="146">
        <v>1624</v>
      </c>
      <c r="G411" s="146">
        <v>1084</v>
      </c>
      <c r="H411" s="173">
        <v>18.59</v>
      </c>
      <c r="I411" s="146">
        <v>58.333333333333336</v>
      </c>
      <c r="J411" s="146">
        <v>540</v>
      </c>
      <c r="K411" s="146"/>
      <c r="L411" s="146">
        <v>833</v>
      </c>
      <c r="M411" s="146">
        <v>361</v>
      </c>
      <c r="N411" s="173">
        <v>6.8800000000000008</v>
      </c>
      <c r="O411" s="146">
        <v>53</v>
      </c>
      <c r="P411" s="146">
        <v>472</v>
      </c>
    </row>
    <row r="412" spans="1:16" x14ac:dyDescent="0.25">
      <c r="A412" s="3" t="s">
        <v>171</v>
      </c>
      <c r="B412" s="36">
        <v>1999</v>
      </c>
      <c r="C412" s="42" t="s">
        <v>149</v>
      </c>
      <c r="D412" s="146">
        <v>565</v>
      </c>
      <c r="E412" s="146"/>
      <c r="F412" s="146">
        <v>1423</v>
      </c>
      <c r="G412" s="146">
        <v>855</v>
      </c>
      <c r="H412" s="173">
        <v>17.049999999999997</v>
      </c>
      <c r="I412" s="146">
        <v>50.333333333333336</v>
      </c>
      <c r="J412" s="146">
        <v>568</v>
      </c>
      <c r="K412" s="146"/>
      <c r="L412" s="146">
        <v>858</v>
      </c>
      <c r="M412" s="146">
        <v>357</v>
      </c>
      <c r="N412" s="173">
        <v>7.54</v>
      </c>
      <c r="O412" s="146">
        <v>47.333333333333336</v>
      </c>
      <c r="P412" s="146">
        <v>501</v>
      </c>
    </row>
    <row r="413" spans="1:16" x14ac:dyDescent="0.25">
      <c r="A413" s="3" t="s">
        <v>174</v>
      </c>
      <c r="B413" s="36">
        <v>1999</v>
      </c>
      <c r="C413" s="42" t="s">
        <v>155</v>
      </c>
      <c r="D413" s="146">
        <v>783</v>
      </c>
      <c r="E413" s="146"/>
      <c r="F413" s="146">
        <v>1860</v>
      </c>
      <c r="G413" s="146">
        <v>1198</v>
      </c>
      <c r="H413" s="173">
        <v>18.18</v>
      </c>
      <c r="I413" s="146">
        <v>66</v>
      </c>
      <c r="J413" s="146">
        <v>662</v>
      </c>
      <c r="K413" s="146"/>
      <c r="L413" s="146">
        <v>1077</v>
      </c>
      <c r="M413" s="146">
        <v>476</v>
      </c>
      <c r="N413" s="173">
        <v>8.2200000000000006</v>
      </c>
      <c r="O413" s="146">
        <v>57.333333333333336</v>
      </c>
      <c r="P413" s="146">
        <v>601</v>
      </c>
    </row>
    <row r="414" spans="1:16" x14ac:dyDescent="0.25">
      <c r="A414" s="3" t="s">
        <v>177</v>
      </c>
      <c r="B414" s="36">
        <v>1999</v>
      </c>
      <c r="C414" s="42" t="s">
        <v>161</v>
      </c>
      <c r="D414" s="146">
        <v>1087</v>
      </c>
      <c r="E414" s="146"/>
      <c r="F414" s="146">
        <v>2391</v>
      </c>
      <c r="G414" s="146">
        <v>1638</v>
      </c>
      <c r="H414" s="173">
        <v>19.2</v>
      </c>
      <c r="I414" s="146">
        <v>85.666666666666671</v>
      </c>
      <c r="J414" s="146">
        <v>753</v>
      </c>
      <c r="K414" s="146"/>
      <c r="L414" s="146">
        <v>1304</v>
      </c>
      <c r="M414" s="146">
        <v>632</v>
      </c>
      <c r="N414" s="173">
        <v>8.49</v>
      </c>
      <c r="O414" s="146">
        <v>75</v>
      </c>
      <c r="P414" s="146">
        <v>672</v>
      </c>
    </row>
    <row r="415" spans="1:16" x14ac:dyDescent="0.25">
      <c r="A415" s="3" t="s">
        <v>180</v>
      </c>
      <c r="B415" s="36">
        <v>1999</v>
      </c>
      <c r="C415" s="42" t="s">
        <v>167</v>
      </c>
      <c r="D415" s="146">
        <v>1640</v>
      </c>
      <c r="E415" s="146"/>
      <c r="F415" s="146">
        <v>3013</v>
      </c>
      <c r="G415" s="146">
        <v>2096</v>
      </c>
      <c r="H415" s="173">
        <v>19.87</v>
      </c>
      <c r="I415" s="146">
        <v>105.33333333333333</v>
      </c>
      <c r="J415" s="146">
        <v>917</v>
      </c>
      <c r="K415" s="146"/>
      <c r="L415" s="146">
        <v>1373</v>
      </c>
      <c r="M415" s="146">
        <v>678</v>
      </c>
      <c r="N415" s="173">
        <v>7.1</v>
      </c>
      <c r="O415" s="146">
        <v>95</v>
      </c>
      <c r="P415" s="146">
        <v>695</v>
      </c>
    </row>
    <row r="416" spans="1:16" x14ac:dyDescent="0.25">
      <c r="A416" s="3" t="s">
        <v>183</v>
      </c>
      <c r="B416" s="36">
        <v>2000</v>
      </c>
      <c r="C416" s="42" t="s">
        <v>149</v>
      </c>
      <c r="D416" s="146">
        <v>1587</v>
      </c>
      <c r="E416" s="146"/>
      <c r="F416" s="146">
        <v>3516</v>
      </c>
      <c r="G416" s="146">
        <v>2424</v>
      </c>
      <c r="H416" s="173">
        <v>20.89</v>
      </c>
      <c r="I416" s="146">
        <v>116</v>
      </c>
      <c r="J416" s="146">
        <v>1092</v>
      </c>
      <c r="K416" s="146"/>
      <c r="L416" s="146">
        <v>1929</v>
      </c>
      <c r="M416" s="146">
        <v>1042</v>
      </c>
      <c r="N416" s="173">
        <v>8.84</v>
      </c>
      <c r="O416" s="146">
        <v>117.33333333333333</v>
      </c>
      <c r="P416" s="146">
        <v>887</v>
      </c>
    </row>
    <row r="417" spans="1:16" x14ac:dyDescent="0.25">
      <c r="A417" s="3" t="s">
        <v>186</v>
      </c>
      <c r="B417" s="36">
        <v>2000</v>
      </c>
      <c r="C417" s="42" t="s">
        <v>155</v>
      </c>
      <c r="D417" s="146">
        <v>1658</v>
      </c>
      <c r="E417" s="146"/>
      <c r="F417" s="146">
        <v>3775</v>
      </c>
      <c r="G417" s="146">
        <v>2591</v>
      </c>
      <c r="H417" s="173">
        <v>20.96</v>
      </c>
      <c r="I417" s="146">
        <v>123.66666666666667</v>
      </c>
      <c r="J417" s="146">
        <v>1184</v>
      </c>
      <c r="K417" s="146"/>
      <c r="L417" s="146">
        <v>2117</v>
      </c>
      <c r="M417" s="146">
        <v>1220</v>
      </c>
      <c r="N417" s="173">
        <v>9.6999999999999993</v>
      </c>
      <c r="O417" s="146">
        <v>126</v>
      </c>
      <c r="P417" s="146">
        <v>897</v>
      </c>
    </row>
    <row r="418" spans="1:16" x14ac:dyDescent="0.25">
      <c r="A418" s="3" t="s">
        <v>189</v>
      </c>
      <c r="B418" s="36">
        <v>2000</v>
      </c>
      <c r="C418" s="42" t="s">
        <v>161</v>
      </c>
      <c r="D418" s="146">
        <v>1554</v>
      </c>
      <c r="E418" s="146"/>
      <c r="F418" s="146">
        <v>4088</v>
      </c>
      <c r="G418" s="146">
        <v>2909</v>
      </c>
      <c r="H418" s="173">
        <v>20.380000000000003</v>
      </c>
      <c r="I418" s="146">
        <v>143</v>
      </c>
      <c r="J418" s="146">
        <v>1179</v>
      </c>
      <c r="K418" s="146"/>
      <c r="L418" s="146">
        <v>2534</v>
      </c>
      <c r="M418" s="146">
        <v>1356</v>
      </c>
      <c r="N418" s="173">
        <v>9.51</v>
      </c>
      <c r="O418" s="146">
        <v>143</v>
      </c>
      <c r="P418" s="146">
        <v>1178</v>
      </c>
    </row>
    <row r="419" spans="1:16" x14ac:dyDescent="0.25">
      <c r="A419" s="3" t="s">
        <v>192</v>
      </c>
      <c r="B419" s="36">
        <v>2000</v>
      </c>
      <c r="C419" s="42" t="s">
        <v>167</v>
      </c>
      <c r="D419" s="146">
        <v>1767</v>
      </c>
      <c r="E419" s="146"/>
      <c r="F419" s="146">
        <v>4102</v>
      </c>
      <c r="G419" s="146">
        <v>2817</v>
      </c>
      <c r="H419" s="173">
        <v>17.099999999999998</v>
      </c>
      <c r="I419" s="146">
        <v>164.66666666666666</v>
      </c>
      <c r="J419" s="146">
        <v>1285</v>
      </c>
      <c r="K419" s="146"/>
      <c r="L419" s="146">
        <v>2335</v>
      </c>
      <c r="M419" s="146">
        <v>1237</v>
      </c>
      <c r="N419" s="173">
        <v>8.1</v>
      </c>
      <c r="O419" s="146">
        <v>153.33333333333334</v>
      </c>
      <c r="P419" s="146">
        <v>1098</v>
      </c>
    </row>
    <row r="420" spans="1:16" x14ac:dyDescent="0.25">
      <c r="A420" s="3" t="s">
        <v>195</v>
      </c>
      <c r="B420" s="36">
        <v>2001</v>
      </c>
      <c r="C420" s="42" t="s">
        <v>149</v>
      </c>
      <c r="D420" s="146">
        <v>1507</v>
      </c>
      <c r="E420" s="146"/>
      <c r="F420" s="146">
        <v>4136</v>
      </c>
      <c r="G420" s="146">
        <v>2816</v>
      </c>
      <c r="H420" s="173">
        <v>20.63</v>
      </c>
      <c r="I420" s="146">
        <v>137</v>
      </c>
      <c r="J420" s="146">
        <v>1320</v>
      </c>
      <c r="K420" s="146"/>
      <c r="L420" s="146">
        <v>2629</v>
      </c>
      <c r="M420" s="146">
        <v>1442</v>
      </c>
      <c r="N420" s="173">
        <v>10.06</v>
      </c>
      <c r="O420" s="146">
        <v>144.66666666666666</v>
      </c>
      <c r="P420" s="146">
        <v>1187</v>
      </c>
    </row>
    <row r="421" spans="1:16" x14ac:dyDescent="0.25">
      <c r="A421" s="3" t="s">
        <v>198</v>
      </c>
      <c r="B421" s="36">
        <v>2001</v>
      </c>
      <c r="C421" s="42" t="s">
        <v>155</v>
      </c>
      <c r="D421" s="146">
        <v>1305</v>
      </c>
      <c r="E421" s="146"/>
      <c r="F421" s="146">
        <v>3926</v>
      </c>
      <c r="G421" s="146">
        <v>2910</v>
      </c>
      <c r="H421" s="173">
        <v>21.09</v>
      </c>
      <c r="I421" s="146">
        <v>137.66666666666666</v>
      </c>
      <c r="J421" s="146">
        <v>1016</v>
      </c>
      <c r="K421" s="146"/>
      <c r="L421" s="146">
        <v>2621</v>
      </c>
      <c r="M421" s="146">
        <v>1214</v>
      </c>
      <c r="N421" s="173">
        <v>9.3000000000000007</v>
      </c>
      <c r="O421" s="146">
        <v>130.66666666666666</v>
      </c>
      <c r="P421" s="146">
        <v>1407</v>
      </c>
    </row>
    <row r="422" spans="1:16" x14ac:dyDescent="0.25">
      <c r="A422" s="3" t="s">
        <v>201</v>
      </c>
      <c r="B422" s="36">
        <v>2001</v>
      </c>
      <c r="C422" s="42" t="s">
        <v>161</v>
      </c>
      <c r="D422" s="146">
        <v>1426</v>
      </c>
      <c r="E422" s="146"/>
      <c r="F422" s="146">
        <v>3754</v>
      </c>
      <c r="G422" s="146">
        <v>2653</v>
      </c>
      <c r="H422" s="173">
        <v>19.740000000000002</v>
      </c>
      <c r="I422" s="146">
        <v>135</v>
      </c>
      <c r="J422" s="146">
        <v>1101</v>
      </c>
      <c r="K422" s="146"/>
      <c r="L422" s="146">
        <v>2328</v>
      </c>
      <c r="M422" s="146">
        <v>1104</v>
      </c>
      <c r="N422" s="173">
        <v>8.08</v>
      </c>
      <c r="O422" s="146">
        <v>137</v>
      </c>
      <c r="P422" s="146">
        <v>1224</v>
      </c>
    </row>
    <row r="423" spans="1:16" x14ac:dyDescent="0.25">
      <c r="A423" s="3" t="s">
        <v>204</v>
      </c>
      <c r="B423" s="36">
        <v>2001</v>
      </c>
      <c r="C423" s="42" t="s">
        <v>167</v>
      </c>
      <c r="D423" s="146">
        <v>1100</v>
      </c>
      <c r="E423" s="146"/>
      <c r="F423" s="146">
        <v>3477</v>
      </c>
      <c r="G423" s="146">
        <v>2363</v>
      </c>
      <c r="H423" s="173">
        <v>19.93</v>
      </c>
      <c r="I423" s="146">
        <v>118.66666666666667</v>
      </c>
      <c r="J423" s="146">
        <v>1114</v>
      </c>
      <c r="K423" s="146"/>
      <c r="L423" s="146">
        <v>2377</v>
      </c>
      <c r="M423" s="146">
        <v>1353</v>
      </c>
      <c r="N423" s="173">
        <v>11.29</v>
      </c>
      <c r="O423" s="146">
        <v>121</v>
      </c>
      <c r="P423" s="146">
        <v>1024</v>
      </c>
    </row>
    <row r="424" spans="1:16" x14ac:dyDescent="0.25">
      <c r="A424" s="3" t="s">
        <v>207</v>
      </c>
      <c r="B424" s="36">
        <v>2002</v>
      </c>
      <c r="C424" s="42" t="s">
        <v>149</v>
      </c>
      <c r="D424" s="146">
        <v>1190</v>
      </c>
      <c r="E424" s="146"/>
      <c r="F424" s="146">
        <v>3248</v>
      </c>
      <c r="G424" s="146">
        <v>2276</v>
      </c>
      <c r="H424" s="173">
        <v>22.22</v>
      </c>
      <c r="I424" s="146">
        <v>102</v>
      </c>
      <c r="J424" s="146">
        <v>972</v>
      </c>
      <c r="K424" s="146"/>
      <c r="L424" s="146">
        <v>2058</v>
      </c>
      <c r="M424" s="146">
        <v>1107</v>
      </c>
      <c r="N424" s="173">
        <v>10.72</v>
      </c>
      <c r="O424" s="146">
        <v>102.66666666666667</v>
      </c>
      <c r="P424" s="146">
        <v>951</v>
      </c>
    </row>
    <row r="425" spans="1:16" x14ac:dyDescent="0.25">
      <c r="A425" s="3" t="s">
        <v>210</v>
      </c>
      <c r="B425" s="36">
        <v>2002</v>
      </c>
      <c r="C425" s="42" t="s">
        <v>155</v>
      </c>
      <c r="D425" s="146">
        <v>1518</v>
      </c>
      <c r="E425" s="146"/>
      <c r="F425" s="146">
        <v>3905</v>
      </c>
      <c r="G425" s="146">
        <v>2781</v>
      </c>
      <c r="H425" s="173">
        <v>21.92</v>
      </c>
      <c r="I425" s="146">
        <v>127</v>
      </c>
      <c r="J425" s="146">
        <v>1124</v>
      </c>
      <c r="K425" s="146"/>
      <c r="L425" s="146">
        <v>2387</v>
      </c>
      <c r="M425" s="146">
        <v>1241</v>
      </c>
      <c r="N425" s="173">
        <v>10.6</v>
      </c>
      <c r="O425" s="146">
        <v>117.33333333333333</v>
      </c>
      <c r="P425" s="146">
        <v>1146</v>
      </c>
    </row>
    <row r="426" spans="1:16" x14ac:dyDescent="0.25">
      <c r="A426" s="3" t="s">
        <v>213</v>
      </c>
      <c r="B426" s="36">
        <v>2002</v>
      </c>
      <c r="C426" s="42" t="s">
        <v>161</v>
      </c>
      <c r="D426" s="146">
        <v>1206</v>
      </c>
      <c r="E426" s="146"/>
      <c r="F426" s="146">
        <v>3487</v>
      </c>
      <c r="G426" s="146">
        <v>2295</v>
      </c>
      <c r="H426" s="173">
        <v>18.149999999999999</v>
      </c>
      <c r="I426" s="146">
        <v>126.66666666666667</v>
      </c>
      <c r="J426" s="146">
        <v>1192</v>
      </c>
      <c r="K426" s="146"/>
      <c r="L426" s="146">
        <v>2281</v>
      </c>
      <c r="M426" s="146">
        <v>1212</v>
      </c>
      <c r="N426" s="173">
        <v>9.9700000000000006</v>
      </c>
      <c r="O426" s="146">
        <v>122.33333333333333</v>
      </c>
      <c r="P426" s="146">
        <v>1069</v>
      </c>
    </row>
    <row r="427" spans="1:16" x14ac:dyDescent="0.25">
      <c r="A427" s="3" t="s">
        <v>216</v>
      </c>
      <c r="B427" s="36">
        <v>2002</v>
      </c>
      <c r="C427" s="42" t="s">
        <v>167</v>
      </c>
      <c r="D427" s="146">
        <v>1043</v>
      </c>
      <c r="E427" s="146"/>
      <c r="F427" s="146">
        <v>3521</v>
      </c>
      <c r="G427" s="146">
        <v>2393</v>
      </c>
      <c r="H427" s="173">
        <v>18.119999999999997</v>
      </c>
      <c r="I427" s="146">
        <v>132</v>
      </c>
      <c r="J427" s="146">
        <v>1128</v>
      </c>
      <c r="K427" s="146"/>
      <c r="L427" s="146">
        <v>2478</v>
      </c>
      <c r="M427" s="146">
        <v>1249</v>
      </c>
      <c r="N427" s="173">
        <v>10.24</v>
      </c>
      <c r="O427" s="146">
        <v>122.33333333333333</v>
      </c>
      <c r="P427" s="146">
        <v>1229</v>
      </c>
    </row>
    <row r="428" spans="1:16" x14ac:dyDescent="0.25">
      <c r="A428" s="3" t="s">
        <v>219</v>
      </c>
      <c r="B428" s="36">
        <v>2003</v>
      </c>
      <c r="C428" s="42" t="s">
        <v>149</v>
      </c>
      <c r="D428" s="146">
        <v>1595</v>
      </c>
      <c r="E428" s="146"/>
      <c r="F428" s="146">
        <v>4211</v>
      </c>
      <c r="G428" s="146">
        <v>2718</v>
      </c>
      <c r="H428" s="173">
        <v>19.490000000000002</v>
      </c>
      <c r="I428" s="146">
        <v>140</v>
      </c>
      <c r="J428" s="146">
        <v>1493</v>
      </c>
      <c r="K428" s="146"/>
      <c r="L428" s="146">
        <v>2616</v>
      </c>
      <c r="M428" s="146">
        <v>1351</v>
      </c>
      <c r="N428" s="173">
        <v>10.06</v>
      </c>
      <c r="O428" s="146">
        <v>133.66666666666666</v>
      </c>
      <c r="P428" s="146">
        <v>1265</v>
      </c>
    </row>
    <row r="429" spans="1:16" x14ac:dyDescent="0.25">
      <c r="A429" s="3" t="s">
        <v>222</v>
      </c>
      <c r="B429" s="36">
        <v>2003</v>
      </c>
      <c r="C429" s="42" t="s">
        <v>155</v>
      </c>
      <c r="D429" s="146">
        <v>901</v>
      </c>
      <c r="E429" s="146"/>
      <c r="F429" s="146">
        <v>3790</v>
      </c>
      <c r="G429" s="146">
        <v>2361</v>
      </c>
      <c r="H429" s="173">
        <v>17.700000000000003</v>
      </c>
      <c r="I429" s="146">
        <v>132.66666666666666</v>
      </c>
      <c r="J429" s="146">
        <v>1429</v>
      </c>
      <c r="K429" s="146"/>
      <c r="L429" s="146">
        <v>2889</v>
      </c>
      <c r="M429" s="146">
        <v>1476</v>
      </c>
      <c r="N429" s="173">
        <v>11.219999999999999</v>
      </c>
      <c r="O429" s="146">
        <v>132.33333333333334</v>
      </c>
      <c r="P429" s="146">
        <v>1413</v>
      </c>
    </row>
    <row r="430" spans="1:16" x14ac:dyDescent="0.25">
      <c r="A430" s="3" t="s">
        <v>225</v>
      </c>
      <c r="B430" s="36">
        <v>2003</v>
      </c>
      <c r="C430" s="42" t="s">
        <v>161</v>
      </c>
      <c r="D430" s="146">
        <v>893</v>
      </c>
      <c r="E430" s="146"/>
      <c r="F430" s="146">
        <v>3493</v>
      </c>
      <c r="G430" s="146">
        <v>2199</v>
      </c>
      <c r="H430" s="173">
        <v>16.760000000000002</v>
      </c>
      <c r="I430" s="146">
        <v>131.33333333333334</v>
      </c>
      <c r="J430" s="146">
        <v>1294</v>
      </c>
      <c r="K430" s="146"/>
      <c r="L430" s="146">
        <v>2600</v>
      </c>
      <c r="M430" s="146">
        <v>1270</v>
      </c>
      <c r="N430" s="173">
        <v>10.45</v>
      </c>
      <c r="O430" s="146">
        <v>122.33333333333333</v>
      </c>
      <c r="P430" s="146">
        <v>1330</v>
      </c>
    </row>
    <row r="431" spans="1:16" x14ac:dyDescent="0.25">
      <c r="A431" s="3" t="s">
        <v>228</v>
      </c>
      <c r="B431" s="36">
        <v>2003</v>
      </c>
      <c r="C431" s="42" t="s">
        <v>167</v>
      </c>
      <c r="D431" s="146">
        <v>304</v>
      </c>
      <c r="E431" s="146"/>
      <c r="F431" s="146">
        <v>3314</v>
      </c>
      <c r="G431" s="146">
        <v>2167</v>
      </c>
      <c r="H431" s="173">
        <v>16.52</v>
      </c>
      <c r="I431" s="146">
        <v>131</v>
      </c>
      <c r="J431" s="146">
        <v>1147</v>
      </c>
      <c r="K431" s="146"/>
      <c r="L431" s="146">
        <v>3010</v>
      </c>
      <c r="M431" s="146">
        <v>1570</v>
      </c>
      <c r="N431" s="173">
        <v>12.11</v>
      </c>
      <c r="O431" s="146">
        <v>129.66666666666666</v>
      </c>
      <c r="P431" s="146">
        <v>1440</v>
      </c>
    </row>
    <row r="432" spans="1:16" x14ac:dyDescent="0.25">
      <c r="A432" s="3" t="s">
        <v>231</v>
      </c>
      <c r="B432" s="36">
        <v>2004</v>
      </c>
      <c r="C432" s="42" t="s">
        <v>149</v>
      </c>
      <c r="D432" s="146">
        <v>613</v>
      </c>
      <c r="E432" s="146"/>
      <c r="F432" s="146">
        <v>3682</v>
      </c>
      <c r="G432" s="146">
        <v>2284</v>
      </c>
      <c r="H432" s="173">
        <v>17.54</v>
      </c>
      <c r="I432" s="146">
        <v>130</v>
      </c>
      <c r="J432" s="146">
        <v>1398</v>
      </c>
      <c r="K432" s="146"/>
      <c r="L432" s="146">
        <v>3069</v>
      </c>
      <c r="M432" s="146">
        <v>1462</v>
      </c>
      <c r="N432" s="173">
        <v>11.76</v>
      </c>
      <c r="O432" s="146">
        <v>124</v>
      </c>
      <c r="P432" s="146">
        <v>1607</v>
      </c>
    </row>
    <row r="433" spans="1:16" x14ac:dyDescent="0.25">
      <c r="A433" s="3" t="s">
        <v>234</v>
      </c>
      <c r="B433" s="36">
        <v>2004</v>
      </c>
      <c r="C433" s="42" t="s">
        <v>155</v>
      </c>
      <c r="D433" s="146">
        <v>390</v>
      </c>
      <c r="E433" s="146"/>
      <c r="F433" s="146">
        <v>3946</v>
      </c>
      <c r="G433" s="146">
        <v>2343</v>
      </c>
      <c r="H433" s="173">
        <v>16.09</v>
      </c>
      <c r="I433" s="146">
        <v>146</v>
      </c>
      <c r="J433" s="146">
        <v>1603</v>
      </c>
      <c r="K433" s="146"/>
      <c r="L433" s="146">
        <v>3556</v>
      </c>
      <c r="M433" s="146">
        <v>1936</v>
      </c>
      <c r="N433" s="173">
        <v>15.41</v>
      </c>
      <c r="O433" s="146">
        <v>126</v>
      </c>
      <c r="P433" s="146">
        <v>1620</v>
      </c>
    </row>
    <row r="434" spans="1:16" x14ac:dyDescent="0.25">
      <c r="A434" s="3" t="s">
        <v>237</v>
      </c>
      <c r="B434" s="36">
        <v>2004</v>
      </c>
      <c r="C434" s="42" t="s">
        <v>161</v>
      </c>
      <c r="D434" s="146">
        <v>155</v>
      </c>
      <c r="E434" s="146"/>
      <c r="F434" s="146">
        <v>4029</v>
      </c>
      <c r="G434" s="146">
        <v>2334</v>
      </c>
      <c r="H434" s="173">
        <v>14.899999999999999</v>
      </c>
      <c r="I434" s="146">
        <v>156.33333333333334</v>
      </c>
      <c r="J434" s="146">
        <v>1695</v>
      </c>
      <c r="K434" s="146"/>
      <c r="L434" s="146">
        <v>3874</v>
      </c>
      <c r="M434" s="146">
        <v>1996</v>
      </c>
      <c r="N434" s="173">
        <v>13.77</v>
      </c>
      <c r="O434" s="146">
        <v>146</v>
      </c>
      <c r="P434" s="146">
        <v>1878</v>
      </c>
    </row>
    <row r="435" spans="1:16" x14ac:dyDescent="0.25">
      <c r="A435" s="3" t="s">
        <v>240</v>
      </c>
      <c r="B435" s="36">
        <v>2004</v>
      </c>
      <c r="C435" s="42" t="s">
        <v>167</v>
      </c>
      <c r="D435" s="146">
        <v>-180</v>
      </c>
      <c r="E435" s="146"/>
      <c r="F435" s="146">
        <v>4368</v>
      </c>
      <c r="G435" s="146">
        <v>2377</v>
      </c>
      <c r="H435" s="173">
        <v>13.14</v>
      </c>
      <c r="I435" s="146">
        <v>180.33333333333334</v>
      </c>
      <c r="J435" s="146">
        <v>1991</v>
      </c>
      <c r="K435" s="146"/>
      <c r="L435" s="146">
        <v>4548</v>
      </c>
      <c r="M435" s="146">
        <v>2666</v>
      </c>
      <c r="N435" s="173">
        <v>14.86</v>
      </c>
      <c r="O435" s="146">
        <v>179</v>
      </c>
      <c r="P435" s="146">
        <v>1882</v>
      </c>
    </row>
    <row r="436" spans="1:16" x14ac:dyDescent="0.25">
      <c r="A436" s="3" t="s">
        <v>243</v>
      </c>
      <c r="B436" s="36">
        <v>2005</v>
      </c>
      <c r="C436" s="42" t="s">
        <v>149</v>
      </c>
      <c r="D436" s="146">
        <v>429</v>
      </c>
      <c r="E436" s="146"/>
      <c r="F436" s="146">
        <v>4595</v>
      </c>
      <c r="G436" s="146">
        <v>2648</v>
      </c>
      <c r="H436" s="173">
        <v>15.530000000000001</v>
      </c>
      <c r="I436" s="146">
        <v>170.66666666666666</v>
      </c>
      <c r="J436" s="146">
        <v>1947</v>
      </c>
      <c r="K436" s="146"/>
      <c r="L436" s="146">
        <v>4166</v>
      </c>
      <c r="M436" s="146">
        <v>2129</v>
      </c>
      <c r="N436" s="173">
        <v>13.660000000000002</v>
      </c>
      <c r="O436" s="146">
        <v>156.33333333333334</v>
      </c>
      <c r="P436" s="146">
        <v>2037</v>
      </c>
    </row>
    <row r="437" spans="1:16" x14ac:dyDescent="0.25">
      <c r="A437" s="3" t="s">
        <v>246</v>
      </c>
      <c r="B437" s="36">
        <v>2005</v>
      </c>
      <c r="C437" s="42" t="s">
        <v>155</v>
      </c>
      <c r="D437" s="146">
        <v>189</v>
      </c>
      <c r="E437" s="146"/>
      <c r="F437" s="146">
        <v>4879</v>
      </c>
      <c r="G437" s="146">
        <v>2922</v>
      </c>
      <c r="H437" s="173">
        <v>14.85</v>
      </c>
      <c r="I437" s="146">
        <v>197</v>
      </c>
      <c r="J437" s="146">
        <v>1957</v>
      </c>
      <c r="K437" s="146"/>
      <c r="L437" s="146">
        <v>4690</v>
      </c>
      <c r="M437" s="146">
        <v>2496</v>
      </c>
      <c r="N437" s="173">
        <v>13.5</v>
      </c>
      <c r="O437" s="146">
        <v>185.66666666666666</v>
      </c>
      <c r="P437" s="146">
        <v>2194</v>
      </c>
    </row>
    <row r="438" spans="1:16" x14ac:dyDescent="0.25">
      <c r="A438" s="3" t="s">
        <v>249</v>
      </c>
      <c r="B438" s="36">
        <v>2005</v>
      </c>
      <c r="C438" s="42" t="s">
        <v>161</v>
      </c>
      <c r="D438" s="146">
        <v>-552</v>
      </c>
      <c r="E438" s="146"/>
      <c r="F438" s="146">
        <v>4995</v>
      </c>
      <c r="G438" s="146">
        <v>2786</v>
      </c>
      <c r="H438" s="173">
        <v>11.98</v>
      </c>
      <c r="I438" s="146">
        <v>235.33333333333334</v>
      </c>
      <c r="J438" s="146">
        <v>2209</v>
      </c>
      <c r="K438" s="146"/>
      <c r="L438" s="146">
        <v>5547</v>
      </c>
      <c r="M438" s="146">
        <v>2984</v>
      </c>
      <c r="N438" s="173">
        <v>13.38</v>
      </c>
      <c r="O438" s="146">
        <v>221.33333333333334</v>
      </c>
      <c r="P438" s="146">
        <v>2563</v>
      </c>
    </row>
    <row r="439" spans="1:16" x14ac:dyDescent="0.25">
      <c r="A439" s="3" t="s">
        <v>252</v>
      </c>
      <c r="B439" s="36">
        <v>2005</v>
      </c>
      <c r="C439" s="42" t="s">
        <v>167</v>
      </c>
      <c r="D439" s="146">
        <v>-970</v>
      </c>
      <c r="E439" s="146"/>
      <c r="F439" s="146">
        <v>5507</v>
      </c>
      <c r="G439" s="146">
        <v>2830</v>
      </c>
      <c r="H439" s="173">
        <v>10.93</v>
      </c>
      <c r="I439" s="146">
        <v>259</v>
      </c>
      <c r="J439" s="146">
        <v>2677</v>
      </c>
      <c r="K439" s="146"/>
      <c r="L439" s="146">
        <v>6477</v>
      </c>
      <c r="M439" s="146">
        <v>3589</v>
      </c>
      <c r="N439" s="173">
        <v>14.810000000000002</v>
      </c>
      <c r="O439" s="146">
        <v>242</v>
      </c>
      <c r="P439" s="146">
        <v>2888</v>
      </c>
    </row>
    <row r="440" spans="1:16" x14ac:dyDescent="0.25">
      <c r="A440" s="3" t="s">
        <v>255</v>
      </c>
      <c r="B440" s="36">
        <v>2006</v>
      </c>
      <c r="C440" s="42" t="s">
        <v>149</v>
      </c>
      <c r="D440" s="146">
        <v>-449</v>
      </c>
      <c r="E440" s="146"/>
      <c r="F440" s="146">
        <v>5618</v>
      </c>
      <c r="G440" s="146">
        <v>3007</v>
      </c>
      <c r="H440" s="173">
        <v>11.54</v>
      </c>
      <c r="I440" s="146">
        <v>260.66666666666669</v>
      </c>
      <c r="J440" s="146">
        <v>2611</v>
      </c>
      <c r="K440" s="146"/>
      <c r="L440" s="146">
        <v>6067</v>
      </c>
      <c r="M440" s="146">
        <v>3193</v>
      </c>
      <c r="N440" s="173">
        <v>13</v>
      </c>
      <c r="O440" s="146">
        <v>245.33333333333334</v>
      </c>
      <c r="P440" s="146">
        <v>2874</v>
      </c>
    </row>
    <row r="441" spans="1:16" x14ac:dyDescent="0.25">
      <c r="A441" s="3" t="s">
        <v>258</v>
      </c>
      <c r="B441" s="36">
        <v>2006</v>
      </c>
      <c r="C441" s="42" t="s">
        <v>155</v>
      </c>
      <c r="D441" s="146">
        <v>114</v>
      </c>
      <c r="E441" s="146"/>
      <c r="F441" s="146">
        <v>6556</v>
      </c>
      <c r="G441" s="146">
        <v>3748</v>
      </c>
      <c r="H441" s="173">
        <v>13.45</v>
      </c>
      <c r="I441" s="146">
        <v>279.33333333333331</v>
      </c>
      <c r="J441" s="146">
        <v>2808</v>
      </c>
      <c r="K441" s="146"/>
      <c r="L441" s="146">
        <v>6442</v>
      </c>
      <c r="M441" s="146">
        <v>3587</v>
      </c>
      <c r="N441" s="173">
        <v>13.489999999999998</v>
      </c>
      <c r="O441" s="146">
        <v>265.66666666666669</v>
      </c>
      <c r="P441" s="146">
        <v>2855</v>
      </c>
    </row>
    <row r="442" spans="1:16" x14ac:dyDescent="0.25">
      <c r="A442" s="3" t="s">
        <v>261</v>
      </c>
      <c r="B442" s="36">
        <v>2006</v>
      </c>
      <c r="C442" s="42" t="s">
        <v>161</v>
      </c>
      <c r="D442" s="146">
        <v>-676</v>
      </c>
      <c r="E442" s="146"/>
      <c r="F442" s="146">
        <v>6287</v>
      </c>
      <c r="G442" s="146">
        <v>3306</v>
      </c>
      <c r="H442" s="173">
        <v>11.18</v>
      </c>
      <c r="I442" s="146">
        <v>296.33333333333331</v>
      </c>
      <c r="J442" s="146">
        <v>2981</v>
      </c>
      <c r="K442" s="146"/>
      <c r="L442" s="146">
        <v>6963</v>
      </c>
      <c r="M442" s="146">
        <v>4358</v>
      </c>
      <c r="N442" s="173">
        <v>15.64</v>
      </c>
      <c r="O442" s="146">
        <v>278</v>
      </c>
      <c r="P442" s="146">
        <v>2605</v>
      </c>
    </row>
    <row r="443" spans="1:16" x14ac:dyDescent="0.25">
      <c r="A443" s="3" t="s">
        <v>264</v>
      </c>
      <c r="B443" s="36">
        <v>2006</v>
      </c>
      <c r="C443" s="42" t="s">
        <v>167</v>
      </c>
      <c r="D443" s="146">
        <v>-493</v>
      </c>
      <c r="E443" s="146"/>
      <c r="F443" s="146">
        <v>5414</v>
      </c>
      <c r="G443" s="146">
        <v>3007</v>
      </c>
      <c r="H443" s="173">
        <v>11.86</v>
      </c>
      <c r="I443" s="146">
        <v>253.66666666666666</v>
      </c>
      <c r="J443" s="146">
        <v>2407</v>
      </c>
      <c r="K443" s="146"/>
      <c r="L443" s="146">
        <v>5907</v>
      </c>
      <c r="M443" s="146">
        <v>3247</v>
      </c>
      <c r="N443" s="173">
        <v>13.64</v>
      </c>
      <c r="O443" s="146">
        <v>238.66666666666666</v>
      </c>
      <c r="P443" s="146">
        <v>2660</v>
      </c>
    </row>
    <row r="444" spans="1:16" x14ac:dyDescent="0.25">
      <c r="A444" s="3" t="s">
        <v>267</v>
      </c>
      <c r="B444" s="36">
        <v>2007</v>
      </c>
      <c r="C444" s="42" t="s">
        <v>149</v>
      </c>
      <c r="D444" s="146">
        <v>-182</v>
      </c>
      <c r="E444" s="146"/>
      <c r="F444" s="146">
        <v>5169</v>
      </c>
      <c r="G444" s="146">
        <v>2716</v>
      </c>
      <c r="H444" s="173">
        <v>11.68</v>
      </c>
      <c r="I444" s="146">
        <v>233</v>
      </c>
      <c r="J444" s="146">
        <v>2453</v>
      </c>
      <c r="K444" s="146"/>
      <c r="L444" s="146">
        <v>5351</v>
      </c>
      <c r="M444" s="146">
        <v>2532</v>
      </c>
      <c r="N444" s="173">
        <v>11.879999999999999</v>
      </c>
      <c r="O444" s="146">
        <v>213</v>
      </c>
      <c r="P444" s="146">
        <v>2819</v>
      </c>
    </row>
    <row r="445" spans="1:16" x14ac:dyDescent="0.25">
      <c r="A445" s="3" t="s">
        <v>270</v>
      </c>
      <c r="B445" s="36">
        <v>2007</v>
      </c>
      <c r="C445" s="42" t="s">
        <v>155</v>
      </c>
      <c r="D445" s="146">
        <v>-175</v>
      </c>
      <c r="E445" s="146"/>
      <c r="F445" s="146">
        <v>5696</v>
      </c>
      <c r="G445" s="146">
        <v>3210</v>
      </c>
      <c r="H445" s="173">
        <v>13</v>
      </c>
      <c r="I445" s="146">
        <v>247.33333333333334</v>
      </c>
      <c r="J445" s="146">
        <v>2486</v>
      </c>
      <c r="K445" s="146"/>
      <c r="L445" s="146">
        <v>5871</v>
      </c>
      <c r="M445" s="146">
        <v>2794</v>
      </c>
      <c r="N445" s="173">
        <v>12.12</v>
      </c>
      <c r="O445" s="146">
        <v>231.66666666666666</v>
      </c>
      <c r="P445" s="146">
        <v>3077</v>
      </c>
    </row>
    <row r="446" spans="1:16" x14ac:dyDescent="0.25">
      <c r="A446" s="3" t="s">
        <v>273</v>
      </c>
      <c r="B446" s="36">
        <v>2007</v>
      </c>
      <c r="C446" s="42" t="s">
        <v>161</v>
      </c>
      <c r="D446" s="146">
        <v>-685</v>
      </c>
      <c r="E446" s="146"/>
      <c r="F446" s="146">
        <v>5710</v>
      </c>
      <c r="G446" s="146">
        <v>3293</v>
      </c>
      <c r="H446" s="173">
        <v>12.049999999999999</v>
      </c>
      <c r="I446" s="146">
        <v>273.33333333333331</v>
      </c>
      <c r="J446" s="146">
        <v>2417</v>
      </c>
      <c r="K446" s="146"/>
      <c r="L446" s="146">
        <v>6395</v>
      </c>
      <c r="M446" s="146">
        <v>3351</v>
      </c>
      <c r="N446" s="173">
        <v>12.84</v>
      </c>
      <c r="O446" s="146">
        <v>261</v>
      </c>
      <c r="P446" s="146">
        <v>3044</v>
      </c>
    </row>
    <row r="447" spans="1:16" x14ac:dyDescent="0.25">
      <c r="A447" s="3" t="s">
        <v>276</v>
      </c>
      <c r="B447" s="36">
        <v>2007</v>
      </c>
      <c r="C447" s="42" t="s">
        <v>167</v>
      </c>
      <c r="D447" s="146">
        <v>-1239</v>
      </c>
      <c r="E447" s="146"/>
      <c r="F447" s="146">
        <v>6672</v>
      </c>
      <c r="G447" s="146">
        <v>3842</v>
      </c>
      <c r="H447" s="173">
        <v>12.73</v>
      </c>
      <c r="I447" s="146">
        <v>302.33333333333331</v>
      </c>
      <c r="J447" s="146">
        <v>2830</v>
      </c>
      <c r="K447" s="146"/>
      <c r="L447" s="146">
        <v>7911</v>
      </c>
      <c r="M447" s="146">
        <v>4518</v>
      </c>
      <c r="N447" s="173">
        <v>15.34</v>
      </c>
      <c r="O447" s="146">
        <v>296</v>
      </c>
      <c r="P447" s="146">
        <v>3393</v>
      </c>
    </row>
    <row r="448" spans="1:16" x14ac:dyDescent="0.25">
      <c r="A448" s="3" t="s">
        <v>279</v>
      </c>
      <c r="B448" s="36">
        <v>2008</v>
      </c>
      <c r="C448" s="42" t="s">
        <v>149</v>
      </c>
      <c r="D448" s="146">
        <v>-532</v>
      </c>
      <c r="E448" s="146"/>
      <c r="F448" s="146">
        <v>7463</v>
      </c>
      <c r="G448" s="146">
        <v>4019</v>
      </c>
      <c r="H448" s="173">
        <v>11.49</v>
      </c>
      <c r="I448" s="146">
        <v>350.66666666666669</v>
      </c>
      <c r="J448" s="146">
        <v>3444</v>
      </c>
      <c r="K448" s="146"/>
      <c r="L448" s="146">
        <v>7995</v>
      </c>
      <c r="M448" s="146">
        <v>4227</v>
      </c>
      <c r="N448" s="173">
        <v>12.499999999999998</v>
      </c>
      <c r="O448" s="146">
        <v>338</v>
      </c>
      <c r="P448" s="146">
        <v>3768</v>
      </c>
    </row>
    <row r="449" spans="1:16" x14ac:dyDescent="0.25">
      <c r="A449" s="3" t="s">
        <v>282</v>
      </c>
      <c r="B449" s="36">
        <v>2008</v>
      </c>
      <c r="C449" s="42" t="s">
        <v>155</v>
      </c>
      <c r="D449" s="146">
        <v>-865</v>
      </c>
      <c r="E449" s="146"/>
      <c r="F449" s="146">
        <v>8536</v>
      </c>
      <c r="G449" s="146">
        <v>4523</v>
      </c>
      <c r="H449" s="173">
        <v>11.04</v>
      </c>
      <c r="I449" s="146">
        <v>410.33333333333331</v>
      </c>
      <c r="J449" s="146">
        <v>4013</v>
      </c>
      <c r="K449" s="146"/>
      <c r="L449" s="146">
        <v>9401</v>
      </c>
      <c r="M449" s="146">
        <v>4988</v>
      </c>
      <c r="N449" s="173">
        <v>12.58</v>
      </c>
      <c r="O449" s="146">
        <v>397.33333333333331</v>
      </c>
      <c r="P449" s="146">
        <v>4413</v>
      </c>
    </row>
    <row r="450" spans="1:16" x14ac:dyDescent="0.25">
      <c r="A450" s="3" t="s">
        <v>285</v>
      </c>
      <c r="B450" s="36">
        <v>2008</v>
      </c>
      <c r="C450" s="42" t="s">
        <v>161</v>
      </c>
      <c r="D450" s="146">
        <v>-2513</v>
      </c>
      <c r="E450" s="146"/>
      <c r="F450" s="146">
        <v>9149</v>
      </c>
      <c r="G450" s="146">
        <v>4506</v>
      </c>
      <c r="H450" s="173">
        <v>9.09</v>
      </c>
      <c r="I450" s="146">
        <v>495.66666666666669</v>
      </c>
      <c r="J450" s="146">
        <v>4643</v>
      </c>
      <c r="K450" s="146"/>
      <c r="L450" s="146">
        <v>11662</v>
      </c>
      <c r="M450" s="146">
        <v>6765</v>
      </c>
      <c r="N450" s="173">
        <v>13.9</v>
      </c>
      <c r="O450" s="146">
        <v>484.66666666666669</v>
      </c>
      <c r="P450" s="146">
        <v>4897</v>
      </c>
    </row>
    <row r="451" spans="1:16" x14ac:dyDescent="0.25">
      <c r="A451" s="3" t="s">
        <v>288</v>
      </c>
      <c r="B451" s="36">
        <v>2008</v>
      </c>
      <c r="C451" s="42" t="s">
        <v>167</v>
      </c>
      <c r="D451" s="146">
        <v>5</v>
      </c>
      <c r="E451" s="146"/>
      <c r="F451" s="146">
        <v>8360</v>
      </c>
      <c r="G451" s="146">
        <v>4152</v>
      </c>
      <c r="H451" s="173">
        <v>11.809999999999999</v>
      </c>
      <c r="I451" s="146">
        <v>356.66666666666669</v>
      </c>
      <c r="J451" s="146">
        <v>4208</v>
      </c>
      <c r="K451" s="146"/>
      <c r="L451" s="146">
        <v>8355</v>
      </c>
      <c r="M451" s="146">
        <v>4562</v>
      </c>
      <c r="N451" s="173">
        <v>12.469999999999999</v>
      </c>
      <c r="O451" s="146">
        <v>366.66666666666669</v>
      </c>
      <c r="P451" s="146">
        <v>3793</v>
      </c>
    </row>
    <row r="452" spans="1:16" x14ac:dyDescent="0.25">
      <c r="A452" s="3" t="s">
        <v>291</v>
      </c>
      <c r="B452" s="36">
        <v>2009</v>
      </c>
      <c r="C452" s="42" t="s">
        <v>149</v>
      </c>
      <c r="D452" s="146">
        <v>-41</v>
      </c>
      <c r="E452" s="146"/>
      <c r="F452" s="146">
        <v>5924</v>
      </c>
      <c r="G452" s="146">
        <v>3019</v>
      </c>
      <c r="H452" s="173">
        <v>12.2</v>
      </c>
      <c r="I452" s="146">
        <v>247</v>
      </c>
      <c r="J452" s="146">
        <v>2905</v>
      </c>
      <c r="K452" s="146"/>
      <c r="L452" s="146">
        <v>5965</v>
      </c>
      <c r="M452" s="146">
        <v>2950</v>
      </c>
      <c r="N452" s="173">
        <v>13.440000000000001</v>
      </c>
      <c r="O452" s="146">
        <v>220.33333333333334</v>
      </c>
      <c r="P452" s="146">
        <v>3015</v>
      </c>
    </row>
    <row r="453" spans="1:16" x14ac:dyDescent="0.25">
      <c r="A453" s="3" t="s">
        <v>294</v>
      </c>
      <c r="B453" s="36">
        <v>2009</v>
      </c>
      <c r="C453" s="42" t="s">
        <v>155</v>
      </c>
      <c r="D453" s="146">
        <v>-360</v>
      </c>
      <c r="E453" s="146"/>
      <c r="F453" s="146">
        <v>5879</v>
      </c>
      <c r="G453" s="146">
        <v>3257</v>
      </c>
      <c r="H453" s="173">
        <v>12.6</v>
      </c>
      <c r="I453" s="146">
        <v>258.66666666666669</v>
      </c>
      <c r="J453" s="146">
        <v>2622</v>
      </c>
      <c r="K453" s="146"/>
      <c r="L453" s="146">
        <v>6239</v>
      </c>
      <c r="M453" s="146">
        <v>2980</v>
      </c>
      <c r="N453" s="173">
        <v>11.7</v>
      </c>
      <c r="O453" s="146">
        <v>255.66666666666666</v>
      </c>
      <c r="P453" s="146">
        <v>3259</v>
      </c>
    </row>
    <row r="454" spans="1:16" x14ac:dyDescent="0.25">
      <c r="A454" s="3" t="s">
        <v>297</v>
      </c>
      <c r="B454" s="36">
        <v>2009</v>
      </c>
      <c r="C454" s="42" t="s">
        <v>161</v>
      </c>
      <c r="D454" s="146">
        <v>-1199</v>
      </c>
      <c r="E454" s="146"/>
      <c r="F454" s="146">
        <v>5961</v>
      </c>
      <c r="G454" s="146">
        <v>2971</v>
      </c>
      <c r="H454" s="173">
        <v>9.59</v>
      </c>
      <c r="I454" s="146">
        <v>310.33333333333331</v>
      </c>
      <c r="J454" s="146">
        <v>2990</v>
      </c>
      <c r="K454" s="146"/>
      <c r="L454" s="146">
        <v>7160</v>
      </c>
      <c r="M454" s="146">
        <v>3937</v>
      </c>
      <c r="N454" s="173">
        <v>12.899999999999999</v>
      </c>
      <c r="O454" s="146">
        <v>306</v>
      </c>
      <c r="P454" s="146">
        <v>3223</v>
      </c>
    </row>
    <row r="455" spans="1:16" x14ac:dyDescent="0.25">
      <c r="A455" s="3" t="s">
        <v>300</v>
      </c>
      <c r="B455" s="36">
        <v>2009</v>
      </c>
      <c r="C455" s="42" t="s">
        <v>167</v>
      </c>
      <c r="D455" s="146">
        <v>-472</v>
      </c>
      <c r="E455" s="146"/>
      <c r="F455" s="146">
        <v>6877</v>
      </c>
      <c r="G455" s="146">
        <v>3279</v>
      </c>
      <c r="H455" s="173">
        <v>10.210000000000001</v>
      </c>
      <c r="I455" s="146">
        <v>321</v>
      </c>
      <c r="J455" s="146">
        <v>3598</v>
      </c>
      <c r="K455" s="146"/>
      <c r="L455" s="146">
        <v>7349</v>
      </c>
      <c r="M455" s="146">
        <v>3887</v>
      </c>
      <c r="N455" s="173">
        <v>12.07</v>
      </c>
      <c r="O455" s="146">
        <v>321.33333333333331</v>
      </c>
      <c r="P455" s="146">
        <v>3462</v>
      </c>
    </row>
    <row r="456" spans="1:16" x14ac:dyDescent="0.25">
      <c r="A456" s="3" t="s">
        <v>303</v>
      </c>
      <c r="B456" s="36">
        <v>2010</v>
      </c>
      <c r="C456" s="42" t="s">
        <v>149</v>
      </c>
      <c r="D456" s="146">
        <v>249</v>
      </c>
      <c r="E456" s="146"/>
      <c r="F456" s="146">
        <v>8123</v>
      </c>
      <c r="G456" s="146">
        <v>4300</v>
      </c>
      <c r="H456" s="173">
        <v>12.45</v>
      </c>
      <c r="I456" s="146">
        <v>345.33333333333331</v>
      </c>
      <c r="J456" s="146">
        <v>3823</v>
      </c>
      <c r="K456" s="146"/>
      <c r="L456" s="146">
        <v>7874</v>
      </c>
      <c r="M456" s="146">
        <v>4303</v>
      </c>
      <c r="N456" s="173">
        <v>12.58</v>
      </c>
      <c r="O456" s="146">
        <v>343</v>
      </c>
      <c r="P456" s="146">
        <v>3571</v>
      </c>
    </row>
    <row r="457" spans="1:16" x14ac:dyDescent="0.25">
      <c r="A457" s="3" t="s">
        <v>306</v>
      </c>
      <c r="B457" s="36">
        <v>2010</v>
      </c>
      <c r="C457" s="42" t="s">
        <v>155</v>
      </c>
      <c r="D457" s="146">
        <v>-34</v>
      </c>
      <c r="E457" s="146"/>
      <c r="F457" s="146">
        <v>8359</v>
      </c>
      <c r="G457" s="146">
        <v>4506</v>
      </c>
      <c r="H457" s="173">
        <v>11.55</v>
      </c>
      <c r="I457" s="146">
        <v>390.33333333333331</v>
      </c>
      <c r="J457" s="146">
        <v>3853</v>
      </c>
      <c r="K457" s="146"/>
      <c r="L457" s="146">
        <v>8393</v>
      </c>
      <c r="M457" s="146">
        <v>4582</v>
      </c>
      <c r="N457" s="173">
        <v>11.79</v>
      </c>
      <c r="O457" s="146">
        <v>389</v>
      </c>
      <c r="P457" s="146">
        <v>3811</v>
      </c>
    </row>
    <row r="458" spans="1:16" x14ac:dyDescent="0.25">
      <c r="A458" s="3" t="s">
        <v>309</v>
      </c>
      <c r="B458" s="36">
        <v>2010</v>
      </c>
      <c r="C458" s="42" t="s">
        <v>161</v>
      </c>
      <c r="D458" s="146">
        <v>-1381</v>
      </c>
      <c r="E458" s="146"/>
      <c r="F458" s="146">
        <v>7648</v>
      </c>
      <c r="G458" s="146">
        <v>3769</v>
      </c>
      <c r="H458" s="173">
        <v>9.9699999999999989</v>
      </c>
      <c r="I458" s="146">
        <v>377</v>
      </c>
      <c r="J458" s="146">
        <v>3879</v>
      </c>
      <c r="K458" s="146"/>
      <c r="L458" s="146">
        <v>9029</v>
      </c>
      <c r="M458" s="146">
        <v>4926</v>
      </c>
      <c r="N458" s="173">
        <v>12.76</v>
      </c>
      <c r="O458" s="146">
        <v>386.33333333333331</v>
      </c>
      <c r="P458" s="146">
        <v>4103</v>
      </c>
    </row>
    <row r="459" spans="1:16" x14ac:dyDescent="0.25">
      <c r="A459" s="3" t="s">
        <v>312</v>
      </c>
      <c r="B459" s="36">
        <v>2010</v>
      </c>
      <c r="C459" s="42" t="s">
        <v>167</v>
      </c>
      <c r="D459" s="146">
        <v>-475</v>
      </c>
      <c r="E459" s="146"/>
      <c r="F459" s="146">
        <v>8581</v>
      </c>
      <c r="G459" s="146">
        <v>3908</v>
      </c>
      <c r="H459" s="173">
        <v>9.9499999999999993</v>
      </c>
      <c r="I459" s="146">
        <v>392</v>
      </c>
      <c r="J459" s="146">
        <v>4673</v>
      </c>
      <c r="K459" s="146"/>
      <c r="L459" s="146">
        <v>9056</v>
      </c>
      <c r="M459" s="146">
        <v>5043</v>
      </c>
      <c r="N459" s="173">
        <v>13.02</v>
      </c>
      <c r="O459" s="146">
        <v>387.66666666666669</v>
      </c>
      <c r="P459" s="146">
        <v>4013</v>
      </c>
    </row>
    <row r="460" spans="1:16" x14ac:dyDescent="0.25">
      <c r="A460" s="3" t="s">
        <v>315</v>
      </c>
      <c r="B460" s="36">
        <v>2011</v>
      </c>
      <c r="C460" s="42" t="s">
        <v>149</v>
      </c>
      <c r="D460" s="146">
        <v>-879</v>
      </c>
      <c r="E460" s="146"/>
      <c r="F460" s="146">
        <v>9787</v>
      </c>
      <c r="G460" s="146">
        <v>4487</v>
      </c>
      <c r="H460" s="173">
        <v>10.1</v>
      </c>
      <c r="I460" s="146">
        <v>444</v>
      </c>
      <c r="J460" s="146">
        <v>5300</v>
      </c>
      <c r="K460" s="146"/>
      <c r="L460" s="146">
        <v>10666</v>
      </c>
      <c r="M460" s="146">
        <v>5770</v>
      </c>
      <c r="N460" s="173">
        <v>12.939999999999998</v>
      </c>
      <c r="O460" s="146">
        <v>448.33333333333331</v>
      </c>
      <c r="P460" s="146">
        <v>4896</v>
      </c>
    </row>
    <row r="461" spans="1:16" x14ac:dyDescent="0.25">
      <c r="A461" s="3" t="s">
        <v>318</v>
      </c>
      <c r="B461" s="36">
        <v>2011</v>
      </c>
      <c r="C461" s="42" t="s">
        <v>155</v>
      </c>
      <c r="D461" s="146">
        <v>-670</v>
      </c>
      <c r="E461" s="146"/>
      <c r="F461" s="146">
        <v>11405</v>
      </c>
      <c r="G461" s="146">
        <v>5456</v>
      </c>
      <c r="H461" s="173">
        <v>11.07</v>
      </c>
      <c r="I461" s="146">
        <v>493.33333333333331</v>
      </c>
      <c r="J461" s="146">
        <v>5949</v>
      </c>
      <c r="K461" s="146"/>
      <c r="L461" s="146">
        <v>12075</v>
      </c>
      <c r="M461" s="146">
        <v>6562</v>
      </c>
      <c r="N461" s="173">
        <v>12.14</v>
      </c>
      <c r="O461" s="146">
        <v>540.66666666666663</v>
      </c>
      <c r="P461" s="146">
        <v>5513</v>
      </c>
    </row>
    <row r="462" spans="1:16" x14ac:dyDescent="0.25">
      <c r="A462" s="3" t="s">
        <v>321</v>
      </c>
      <c r="B462" s="36">
        <v>2011</v>
      </c>
      <c r="C462" s="42" t="s">
        <v>161</v>
      </c>
      <c r="D462" s="146">
        <v>-3427</v>
      </c>
      <c r="E462" s="146"/>
      <c r="F462" s="146">
        <v>8982</v>
      </c>
      <c r="G462" s="146">
        <v>3729</v>
      </c>
      <c r="H462" s="173">
        <v>7.25</v>
      </c>
      <c r="I462" s="146">
        <v>514</v>
      </c>
      <c r="J462" s="146">
        <v>5253</v>
      </c>
      <c r="K462" s="146"/>
      <c r="L462" s="146">
        <v>12409</v>
      </c>
      <c r="M462" s="146">
        <v>7359</v>
      </c>
      <c r="N462" s="173">
        <v>13.82</v>
      </c>
      <c r="O462" s="146">
        <v>532.33333333333337</v>
      </c>
      <c r="P462" s="146">
        <v>5050</v>
      </c>
    </row>
    <row r="463" spans="1:16" x14ac:dyDescent="0.25">
      <c r="A463" s="3" t="s">
        <v>324</v>
      </c>
      <c r="B463" s="36">
        <v>2011</v>
      </c>
      <c r="C463" s="42" t="s">
        <v>167</v>
      </c>
      <c r="D463" s="146">
        <v>-3405</v>
      </c>
      <c r="E463" s="146"/>
      <c r="F463" s="146">
        <v>9846</v>
      </c>
      <c r="G463" s="146">
        <v>4361</v>
      </c>
      <c r="H463" s="173">
        <v>8.27</v>
      </c>
      <c r="I463" s="146">
        <v>528</v>
      </c>
      <c r="J463" s="146">
        <v>5485</v>
      </c>
      <c r="K463" s="146"/>
      <c r="L463" s="146">
        <v>13251</v>
      </c>
      <c r="M463" s="146">
        <v>7869</v>
      </c>
      <c r="N463" s="173">
        <v>14.7</v>
      </c>
      <c r="O463" s="146">
        <v>535.33333333333337</v>
      </c>
      <c r="P463" s="146">
        <v>5382</v>
      </c>
    </row>
    <row r="464" spans="1:16" x14ac:dyDescent="0.25">
      <c r="A464" s="3" t="s">
        <v>327</v>
      </c>
      <c r="B464" s="36">
        <v>2012</v>
      </c>
      <c r="C464" s="42" t="s">
        <v>149</v>
      </c>
      <c r="D464" s="146">
        <v>-1502</v>
      </c>
      <c r="E464" s="146"/>
      <c r="F464" s="146">
        <v>11333</v>
      </c>
      <c r="G464" s="146">
        <v>5216</v>
      </c>
      <c r="H464" s="173">
        <v>9.75</v>
      </c>
      <c r="I464" s="146">
        <v>537.66666666666663</v>
      </c>
      <c r="J464" s="146">
        <v>6117</v>
      </c>
      <c r="K464" s="146"/>
      <c r="L464" s="146">
        <v>12835</v>
      </c>
      <c r="M464" s="146">
        <v>7559</v>
      </c>
      <c r="N464" s="173">
        <v>14.02</v>
      </c>
      <c r="O464" s="146">
        <v>540</v>
      </c>
      <c r="P464" s="146">
        <v>5276</v>
      </c>
    </row>
    <row r="465" spans="1:16" x14ac:dyDescent="0.25">
      <c r="A465" s="3" t="s">
        <v>330</v>
      </c>
      <c r="B465" s="36">
        <v>2012</v>
      </c>
      <c r="C465" s="42" t="s">
        <v>155</v>
      </c>
      <c r="D465" s="146">
        <v>-2789</v>
      </c>
      <c r="E465" s="146"/>
      <c r="F465" s="146">
        <v>11009</v>
      </c>
      <c r="G465" s="146">
        <v>4725</v>
      </c>
      <c r="H465" s="173">
        <v>8.39</v>
      </c>
      <c r="I465" s="146">
        <v>564.33333333333337</v>
      </c>
      <c r="J465" s="146">
        <v>6284</v>
      </c>
      <c r="K465" s="146"/>
      <c r="L465" s="146">
        <v>13798</v>
      </c>
      <c r="M465" s="146">
        <v>8436</v>
      </c>
      <c r="N465" s="173">
        <v>14.629999999999999</v>
      </c>
      <c r="O465" s="146">
        <v>576.33333333333337</v>
      </c>
      <c r="P465" s="146">
        <v>5362</v>
      </c>
    </row>
    <row r="466" spans="1:16" x14ac:dyDescent="0.25">
      <c r="A466" s="3" t="s">
        <v>333</v>
      </c>
      <c r="B466" s="36">
        <v>2012</v>
      </c>
      <c r="C466" s="42" t="s">
        <v>161</v>
      </c>
      <c r="D466" s="146">
        <v>-2889</v>
      </c>
      <c r="E466" s="146"/>
      <c r="F466" s="146">
        <v>10194</v>
      </c>
      <c r="G466" s="146">
        <v>4853</v>
      </c>
      <c r="H466" s="173">
        <v>9.4699999999999989</v>
      </c>
      <c r="I466" s="146">
        <v>514.33333333333337</v>
      </c>
      <c r="J466" s="146">
        <v>5341</v>
      </c>
      <c r="K466" s="146"/>
      <c r="L466" s="146">
        <v>13083</v>
      </c>
      <c r="M466" s="146">
        <v>7404</v>
      </c>
      <c r="N466" s="173">
        <v>14.66</v>
      </c>
      <c r="O466" s="146">
        <v>504</v>
      </c>
      <c r="P466" s="146">
        <v>5679</v>
      </c>
    </row>
    <row r="467" spans="1:16" x14ac:dyDescent="0.25">
      <c r="A467" s="3" t="s">
        <v>336</v>
      </c>
      <c r="B467" s="36">
        <v>2012</v>
      </c>
      <c r="C467" s="42" t="s">
        <v>167</v>
      </c>
      <c r="D467" s="146">
        <v>-3753</v>
      </c>
      <c r="E467" s="146"/>
      <c r="F467" s="146">
        <v>8986</v>
      </c>
      <c r="G467" s="146">
        <v>3969</v>
      </c>
      <c r="H467" s="173">
        <v>7.48</v>
      </c>
      <c r="I467" s="146">
        <v>530.66666666666663</v>
      </c>
      <c r="J467" s="146">
        <v>5017</v>
      </c>
      <c r="K467" s="146"/>
      <c r="L467" s="146">
        <v>12739</v>
      </c>
      <c r="M467" s="146">
        <v>6480</v>
      </c>
      <c r="N467" s="173">
        <v>12.39</v>
      </c>
      <c r="O467" s="146">
        <v>522.66666666666663</v>
      </c>
      <c r="P467" s="146">
        <v>6259</v>
      </c>
    </row>
    <row r="468" spans="1:16" x14ac:dyDescent="0.25">
      <c r="A468" s="3" t="s">
        <v>339</v>
      </c>
      <c r="B468" s="36">
        <v>2013</v>
      </c>
      <c r="C468" s="42" t="s">
        <v>149</v>
      </c>
      <c r="D468" s="146">
        <v>-1872</v>
      </c>
      <c r="E468" s="146"/>
      <c r="F468" s="146">
        <v>10831</v>
      </c>
      <c r="G468" s="146">
        <v>5245</v>
      </c>
      <c r="H468" s="173">
        <v>9.82</v>
      </c>
      <c r="I468" s="146">
        <v>534.66666666666663</v>
      </c>
      <c r="J468" s="146">
        <v>5586</v>
      </c>
      <c r="K468" s="146"/>
      <c r="L468" s="146">
        <v>12703</v>
      </c>
      <c r="M468" s="146">
        <v>6699</v>
      </c>
      <c r="N468" s="173">
        <v>12.64</v>
      </c>
      <c r="O468" s="146">
        <v>530.66666666666663</v>
      </c>
      <c r="P468" s="146">
        <v>6004</v>
      </c>
    </row>
    <row r="469" spans="1:16" x14ac:dyDescent="0.25">
      <c r="A469" s="3" t="s">
        <v>342</v>
      </c>
      <c r="B469" s="36">
        <v>2013</v>
      </c>
      <c r="C469" s="42" t="s">
        <v>155</v>
      </c>
      <c r="D469" s="146">
        <v>-3158</v>
      </c>
      <c r="E469" s="146"/>
      <c r="F469" s="146">
        <v>9685</v>
      </c>
      <c r="G469" s="146">
        <v>4734</v>
      </c>
      <c r="H469" s="173">
        <v>8.86</v>
      </c>
      <c r="I469" s="146">
        <v>534.33333333333337</v>
      </c>
      <c r="J469" s="146">
        <v>4951</v>
      </c>
      <c r="K469" s="146"/>
      <c r="L469" s="146">
        <v>12843</v>
      </c>
      <c r="M469" s="146">
        <v>7136</v>
      </c>
      <c r="N469" s="173">
        <v>13.620000000000001</v>
      </c>
      <c r="O469" s="146">
        <v>525.66666666666663</v>
      </c>
      <c r="P469" s="146">
        <v>5707</v>
      </c>
    </row>
    <row r="470" spans="1:16" x14ac:dyDescent="0.25">
      <c r="A470" s="3" t="s">
        <v>345</v>
      </c>
      <c r="B470" s="36">
        <v>2013</v>
      </c>
      <c r="C470" s="42" t="s">
        <v>161</v>
      </c>
      <c r="D470" s="146">
        <v>-2944</v>
      </c>
      <c r="E470" s="146"/>
      <c r="F470" s="146">
        <v>9530</v>
      </c>
      <c r="G470" s="146">
        <v>4501</v>
      </c>
      <c r="H470" s="173">
        <v>8.51</v>
      </c>
      <c r="I470" s="146">
        <v>528.66666666666663</v>
      </c>
      <c r="J470" s="146">
        <v>5029</v>
      </c>
      <c r="K470" s="146"/>
      <c r="L470" s="146">
        <v>12474</v>
      </c>
      <c r="M470" s="146">
        <v>7085</v>
      </c>
      <c r="N470" s="173">
        <v>13.71</v>
      </c>
      <c r="O470" s="146">
        <v>517.33333333333337</v>
      </c>
      <c r="P470" s="146">
        <v>5389</v>
      </c>
    </row>
    <row r="471" spans="1:16" x14ac:dyDescent="0.25">
      <c r="A471" s="3" t="s">
        <v>348</v>
      </c>
      <c r="B471" s="36">
        <v>2013</v>
      </c>
      <c r="C471" s="42" t="s">
        <v>167</v>
      </c>
      <c r="D471" s="146">
        <v>-2547</v>
      </c>
      <c r="E471" s="146"/>
      <c r="F471" s="146">
        <v>9254</v>
      </c>
      <c r="G471" s="146">
        <v>4643</v>
      </c>
      <c r="H471" s="173">
        <v>8.74</v>
      </c>
      <c r="I471" s="146">
        <v>531.33333333333337</v>
      </c>
      <c r="J471" s="146">
        <v>4611</v>
      </c>
      <c r="K471" s="146"/>
      <c r="L471" s="146">
        <v>11801</v>
      </c>
      <c r="M471" s="146">
        <v>5377</v>
      </c>
      <c r="N471" s="173">
        <v>10.350000000000001</v>
      </c>
      <c r="O471" s="146">
        <v>518.33333333333337</v>
      </c>
      <c r="P471" s="146">
        <v>6424</v>
      </c>
    </row>
    <row r="472" spans="1:16" x14ac:dyDescent="0.25">
      <c r="A472" s="3" t="s">
        <v>351</v>
      </c>
      <c r="B472" s="36">
        <v>2014</v>
      </c>
      <c r="C472" s="42" t="s">
        <v>149</v>
      </c>
      <c r="D472" s="146">
        <v>-1326</v>
      </c>
      <c r="E472" s="146"/>
      <c r="F472" s="146">
        <v>9815</v>
      </c>
      <c r="G472" s="146">
        <v>5297</v>
      </c>
      <c r="H472" s="173">
        <v>10.23</v>
      </c>
      <c r="I472" s="146">
        <v>517.66666666666663</v>
      </c>
      <c r="J472" s="146">
        <v>4518</v>
      </c>
      <c r="K472" s="146"/>
      <c r="L472" s="146">
        <v>11141</v>
      </c>
      <c r="M472" s="146">
        <v>5263</v>
      </c>
      <c r="N472" s="173">
        <v>10.51</v>
      </c>
      <c r="O472" s="146">
        <v>500.66666666666669</v>
      </c>
      <c r="P472" s="146">
        <v>5878</v>
      </c>
    </row>
    <row r="473" spans="1:16" x14ac:dyDescent="0.25">
      <c r="A473" s="3" t="s">
        <v>354</v>
      </c>
      <c r="B473" s="36">
        <v>2014</v>
      </c>
      <c r="C473" s="42" t="s">
        <v>155</v>
      </c>
      <c r="D473" s="146">
        <v>-1011</v>
      </c>
      <c r="E473" s="146"/>
      <c r="F473" s="146">
        <v>9633</v>
      </c>
      <c r="G473" s="146">
        <v>5380</v>
      </c>
      <c r="H473" s="173">
        <v>10.63</v>
      </c>
      <c r="I473" s="146">
        <v>506</v>
      </c>
      <c r="J473" s="146">
        <v>4253</v>
      </c>
      <c r="K473" s="146"/>
      <c r="L473" s="146">
        <v>10644</v>
      </c>
      <c r="M473" s="146">
        <v>5562</v>
      </c>
      <c r="N473" s="173">
        <v>11.41</v>
      </c>
      <c r="O473" s="146">
        <v>487.66666666666669</v>
      </c>
      <c r="P473" s="146">
        <v>5082</v>
      </c>
    </row>
    <row r="474" spans="1:16" x14ac:dyDescent="0.25">
      <c r="A474" s="3" t="s">
        <v>357</v>
      </c>
      <c r="B474" s="36">
        <v>2014</v>
      </c>
      <c r="C474" s="42" t="s">
        <v>161</v>
      </c>
      <c r="D474" s="146">
        <v>-3241</v>
      </c>
      <c r="E474" s="146"/>
      <c r="F474" s="146">
        <v>7207</v>
      </c>
      <c r="G474" s="146">
        <v>3562</v>
      </c>
      <c r="H474" s="173">
        <v>7.1</v>
      </c>
      <c r="I474" s="146">
        <v>499.33333333333331</v>
      </c>
      <c r="J474" s="146">
        <v>3645</v>
      </c>
      <c r="K474" s="146"/>
      <c r="L474" s="146">
        <v>10448</v>
      </c>
      <c r="M474" s="146">
        <v>5040</v>
      </c>
      <c r="N474" s="173">
        <v>10.53</v>
      </c>
      <c r="O474" s="146">
        <v>478.66666666666669</v>
      </c>
      <c r="P474" s="146">
        <v>5408</v>
      </c>
    </row>
    <row r="475" spans="1:16" x14ac:dyDescent="0.25">
      <c r="A475" s="3" t="s">
        <v>360</v>
      </c>
      <c r="B475" s="36">
        <v>2014</v>
      </c>
      <c r="C475" s="42" t="s">
        <v>167</v>
      </c>
      <c r="D475" s="146">
        <v>-2784</v>
      </c>
      <c r="E475" s="146"/>
      <c r="F475" s="146">
        <v>7653</v>
      </c>
      <c r="G475" s="146">
        <v>4224</v>
      </c>
      <c r="H475" s="173">
        <v>9.73</v>
      </c>
      <c r="I475" s="146">
        <v>435</v>
      </c>
      <c r="J475" s="146">
        <v>3429</v>
      </c>
      <c r="K475" s="146"/>
      <c r="L475" s="146">
        <v>10437</v>
      </c>
      <c r="M475" s="146">
        <v>5591</v>
      </c>
      <c r="N475" s="173">
        <v>12.870000000000001</v>
      </c>
      <c r="O475" s="146">
        <v>431.33333333333331</v>
      </c>
      <c r="P475" s="146">
        <v>4846</v>
      </c>
    </row>
    <row r="476" spans="1:16" x14ac:dyDescent="0.25">
      <c r="A476" s="3" t="s">
        <v>363</v>
      </c>
      <c r="B476" s="36">
        <v>2015</v>
      </c>
      <c r="C476" s="42" t="s">
        <v>149</v>
      </c>
      <c r="D476" s="146">
        <v>-2321</v>
      </c>
      <c r="E476" s="146"/>
      <c r="F476" s="146">
        <v>5707</v>
      </c>
      <c r="G476" s="146">
        <v>2833</v>
      </c>
      <c r="H476" s="173">
        <v>8.68</v>
      </c>
      <c r="I476" s="146">
        <v>325.33333333333331</v>
      </c>
      <c r="J476" s="146">
        <v>2874</v>
      </c>
      <c r="K476" s="146"/>
      <c r="L476" s="146">
        <v>8028</v>
      </c>
      <c r="M476" s="146">
        <v>3575</v>
      </c>
      <c r="N476" s="173">
        <v>11.489999999999998</v>
      </c>
      <c r="O476" s="146">
        <v>305.33333333333331</v>
      </c>
      <c r="P476" s="146">
        <v>4453</v>
      </c>
    </row>
    <row r="477" spans="1:16" x14ac:dyDescent="0.25">
      <c r="A477" s="3" t="s">
        <v>366</v>
      </c>
      <c r="B477" s="36">
        <v>2015</v>
      </c>
      <c r="C477" s="42" t="s">
        <v>155</v>
      </c>
      <c r="D477" s="146">
        <v>-1836</v>
      </c>
      <c r="E477" s="146"/>
      <c r="F477" s="146">
        <v>6251</v>
      </c>
      <c r="G477" s="146">
        <v>3512</v>
      </c>
      <c r="H477" s="173">
        <v>10.92</v>
      </c>
      <c r="I477" s="146">
        <v>320</v>
      </c>
      <c r="J477" s="146">
        <v>2739</v>
      </c>
      <c r="K477" s="146"/>
      <c r="L477" s="146">
        <v>8087</v>
      </c>
      <c r="M477" s="146">
        <v>3323</v>
      </c>
      <c r="N477" s="173">
        <v>11.25</v>
      </c>
      <c r="O477" s="146">
        <v>300.33333333333331</v>
      </c>
      <c r="P477" s="146">
        <v>4764</v>
      </c>
    </row>
    <row r="478" spans="1:16" x14ac:dyDescent="0.25">
      <c r="A478" s="3" t="s">
        <v>369</v>
      </c>
      <c r="B478" s="36">
        <v>2015</v>
      </c>
      <c r="C478" s="42" t="s">
        <v>161</v>
      </c>
      <c r="D478" s="146">
        <v>-1408</v>
      </c>
      <c r="E478" s="146"/>
      <c r="F478" s="146">
        <v>5905</v>
      </c>
      <c r="G478" s="146">
        <v>3245</v>
      </c>
      <c r="H478" s="173">
        <v>10.91</v>
      </c>
      <c r="I478" s="146">
        <v>296.33333333333331</v>
      </c>
      <c r="J478" s="146">
        <v>2660</v>
      </c>
      <c r="K478" s="146"/>
      <c r="L478" s="146">
        <v>7313</v>
      </c>
      <c r="M478" s="146">
        <v>3051</v>
      </c>
      <c r="N478" s="173">
        <v>10.42</v>
      </c>
      <c r="O478" s="146">
        <v>292.33333333333331</v>
      </c>
      <c r="P478" s="146">
        <v>4262</v>
      </c>
    </row>
    <row r="479" spans="1:16" x14ac:dyDescent="0.25">
      <c r="A479" s="3" t="s">
        <v>372</v>
      </c>
      <c r="B479" s="36">
        <v>2015</v>
      </c>
      <c r="C479" s="42" t="s">
        <v>167</v>
      </c>
      <c r="D479" s="146">
        <v>-2161</v>
      </c>
      <c r="E479" s="146"/>
      <c r="F479" s="146">
        <v>4619</v>
      </c>
      <c r="G479" s="146">
        <v>2263</v>
      </c>
      <c r="H479" s="173">
        <v>9.34</v>
      </c>
      <c r="I479" s="146">
        <v>242</v>
      </c>
      <c r="J479" s="146">
        <v>2356</v>
      </c>
      <c r="K479" s="146"/>
      <c r="L479" s="146">
        <v>6780</v>
      </c>
      <c r="M479" s="146">
        <v>2897</v>
      </c>
      <c r="N479" s="173">
        <v>12.079999999999998</v>
      </c>
      <c r="O479" s="146">
        <v>239.33333333333334</v>
      </c>
      <c r="P479" s="146">
        <v>3883</v>
      </c>
    </row>
    <row r="480" spans="1:16" x14ac:dyDescent="0.25">
      <c r="A480" s="3" t="s">
        <v>375</v>
      </c>
      <c r="B480" s="36">
        <v>2016</v>
      </c>
      <c r="C480" s="42" t="s">
        <v>149</v>
      </c>
      <c r="D480" s="146">
        <v>-792</v>
      </c>
      <c r="E480" s="146"/>
      <c r="F480" s="146">
        <v>4283</v>
      </c>
      <c r="G480" s="146">
        <v>2331</v>
      </c>
      <c r="H480" s="173">
        <v>11.95</v>
      </c>
      <c r="I480" s="146">
        <v>196</v>
      </c>
      <c r="J480" s="146">
        <v>1952</v>
      </c>
      <c r="K480" s="146"/>
      <c r="L480" s="146">
        <v>5075</v>
      </c>
      <c r="M480" s="146">
        <v>1911</v>
      </c>
      <c r="N480" s="173">
        <v>9.82</v>
      </c>
      <c r="O480" s="146">
        <v>192.33333333333334</v>
      </c>
      <c r="P480" s="146">
        <v>3164</v>
      </c>
    </row>
    <row r="481" spans="1:16" x14ac:dyDescent="0.25">
      <c r="A481" s="3" t="s">
        <v>378</v>
      </c>
      <c r="B481" s="36">
        <v>2016</v>
      </c>
      <c r="C481" s="42" t="s">
        <v>155</v>
      </c>
      <c r="D481" s="146">
        <v>-369</v>
      </c>
      <c r="E481" s="146"/>
      <c r="F481" s="146">
        <v>5092</v>
      </c>
      <c r="G481" s="146">
        <v>2958</v>
      </c>
      <c r="H481" s="173">
        <v>13.379999999999999</v>
      </c>
      <c r="I481" s="146">
        <v>220.66666666666666</v>
      </c>
      <c r="J481" s="146">
        <v>2134</v>
      </c>
      <c r="K481" s="146"/>
      <c r="L481" s="146">
        <v>5461</v>
      </c>
      <c r="M481" s="146">
        <v>1881</v>
      </c>
      <c r="N481" s="173">
        <v>9.14</v>
      </c>
      <c r="O481" s="146">
        <v>209.33333333333334</v>
      </c>
      <c r="P481" s="146">
        <v>3580</v>
      </c>
    </row>
    <row r="482" spans="1:16" x14ac:dyDescent="0.25">
      <c r="A482" s="3" t="s">
        <v>381</v>
      </c>
      <c r="B482" s="36">
        <v>2016</v>
      </c>
      <c r="C482" s="42" t="s">
        <v>161</v>
      </c>
      <c r="D482" s="146">
        <v>-1867</v>
      </c>
      <c r="E482" s="146"/>
      <c r="F482" s="146">
        <v>4948</v>
      </c>
      <c r="G482" s="146">
        <v>2794</v>
      </c>
      <c r="H482" s="173">
        <v>10.85</v>
      </c>
      <c r="I482" s="146">
        <v>258.33333333333331</v>
      </c>
      <c r="J482" s="146">
        <v>2154</v>
      </c>
      <c r="K482" s="146"/>
      <c r="L482" s="146">
        <v>6815</v>
      </c>
      <c r="M482" s="146">
        <v>2948</v>
      </c>
      <c r="N482" s="173">
        <v>11.64</v>
      </c>
      <c r="O482" s="146">
        <v>253</v>
      </c>
      <c r="P482" s="146">
        <v>3867</v>
      </c>
    </row>
    <row r="483" spans="1:16" x14ac:dyDescent="0.25">
      <c r="A483" s="3" t="s">
        <v>384</v>
      </c>
      <c r="B483" s="36">
        <v>2016</v>
      </c>
      <c r="C483" s="42" t="s">
        <v>167</v>
      </c>
      <c r="D483" s="146">
        <v>-2468</v>
      </c>
      <c r="E483" s="146"/>
      <c r="F483" s="146">
        <v>5161</v>
      </c>
      <c r="G483" s="146">
        <v>2598</v>
      </c>
      <c r="H483" s="173">
        <v>9.15</v>
      </c>
      <c r="I483" s="146">
        <v>283.66666666666669</v>
      </c>
      <c r="J483" s="146">
        <v>2563</v>
      </c>
      <c r="K483" s="146"/>
      <c r="L483" s="146">
        <v>7629</v>
      </c>
      <c r="M483" s="146">
        <v>3571</v>
      </c>
      <c r="N483" s="173">
        <v>12.96</v>
      </c>
      <c r="O483" s="146">
        <v>276.33333333333331</v>
      </c>
      <c r="P483" s="146">
        <v>4058</v>
      </c>
    </row>
    <row r="484" spans="1:16" x14ac:dyDescent="0.25">
      <c r="A484" s="3" t="s">
        <v>387</v>
      </c>
      <c r="B484" s="36">
        <v>2017</v>
      </c>
      <c r="C484" s="42" t="s">
        <v>149</v>
      </c>
      <c r="D484" s="146">
        <v>-1346</v>
      </c>
      <c r="E484" s="146"/>
      <c r="F484" s="146">
        <v>7040</v>
      </c>
      <c r="G484" s="146">
        <v>4026</v>
      </c>
      <c r="H484" s="173">
        <v>11.98</v>
      </c>
      <c r="I484" s="146">
        <v>336.33333333333331</v>
      </c>
      <c r="J484" s="146">
        <v>3014</v>
      </c>
      <c r="K484" s="146"/>
      <c r="L484" s="146">
        <v>8386</v>
      </c>
      <c r="M484" s="146">
        <v>3686</v>
      </c>
      <c r="N484" s="173">
        <v>11.32</v>
      </c>
      <c r="O484" s="146">
        <v>326</v>
      </c>
      <c r="P484" s="146">
        <v>4700</v>
      </c>
    </row>
    <row r="485" spans="1:16" x14ac:dyDescent="0.25">
      <c r="A485" s="3" t="s">
        <v>390</v>
      </c>
      <c r="B485" s="36">
        <v>2017</v>
      </c>
      <c r="C485" s="42" t="s">
        <v>155</v>
      </c>
      <c r="D485" s="146">
        <v>-854</v>
      </c>
      <c r="E485" s="146"/>
      <c r="F485" s="146">
        <v>7455</v>
      </c>
      <c r="G485" s="146">
        <v>4577</v>
      </c>
      <c r="H485" s="173">
        <v>13.95</v>
      </c>
      <c r="I485" s="146">
        <v>328.33333333333331</v>
      </c>
      <c r="J485" s="146">
        <v>2878</v>
      </c>
      <c r="K485" s="146"/>
      <c r="L485" s="146">
        <v>8309</v>
      </c>
      <c r="M485" s="146">
        <v>4026</v>
      </c>
      <c r="N485" s="173">
        <v>12.280000000000001</v>
      </c>
      <c r="O485" s="146">
        <v>327.33333333333331</v>
      </c>
      <c r="P485" s="146">
        <v>4283</v>
      </c>
    </row>
    <row r="486" spans="1:16" x14ac:dyDescent="0.25">
      <c r="A486" s="3" t="s">
        <v>393</v>
      </c>
      <c r="B486" s="36">
        <v>2017</v>
      </c>
      <c r="C486" s="42" t="s">
        <v>161</v>
      </c>
      <c r="D486" s="146">
        <v>-1293</v>
      </c>
      <c r="E486" s="146"/>
      <c r="F486" s="146">
        <v>6726</v>
      </c>
      <c r="G486" s="146">
        <v>4043</v>
      </c>
      <c r="H486" s="173">
        <v>13.48</v>
      </c>
      <c r="I486" s="146">
        <v>300</v>
      </c>
      <c r="J486" s="146">
        <v>2683</v>
      </c>
      <c r="K486" s="146"/>
      <c r="L486" s="146">
        <v>8019</v>
      </c>
      <c r="M486" s="146">
        <v>3851</v>
      </c>
      <c r="N486" s="173">
        <v>13.28</v>
      </c>
      <c r="O486" s="146">
        <v>290</v>
      </c>
      <c r="P486" s="146">
        <v>4168</v>
      </c>
    </row>
    <row r="487" spans="1:16" x14ac:dyDescent="0.25">
      <c r="A487" s="3" t="s">
        <v>396</v>
      </c>
      <c r="B487" s="36">
        <v>2017</v>
      </c>
      <c r="C487" s="42" t="s">
        <v>167</v>
      </c>
      <c r="D487" s="146">
        <v>-1714</v>
      </c>
      <c r="E487" s="146"/>
      <c r="F487" s="146">
        <v>7378</v>
      </c>
      <c r="G487" s="146">
        <v>4398</v>
      </c>
      <c r="H487" s="173">
        <v>13.219999999999999</v>
      </c>
      <c r="I487" s="146">
        <v>333</v>
      </c>
      <c r="J487" s="146">
        <v>2980</v>
      </c>
      <c r="K487" s="146"/>
      <c r="L487" s="146">
        <v>9092</v>
      </c>
      <c r="M487" s="146">
        <v>4312</v>
      </c>
      <c r="N487" s="173">
        <v>13.1</v>
      </c>
      <c r="O487" s="146">
        <v>328.66666666666669</v>
      </c>
      <c r="P487" s="146">
        <v>4780</v>
      </c>
    </row>
    <row r="488" spans="1:16" x14ac:dyDescent="0.25">
      <c r="A488" s="3" t="s">
        <v>399</v>
      </c>
      <c r="B488" s="36">
        <v>2018</v>
      </c>
      <c r="C488" s="42" t="s">
        <v>149</v>
      </c>
      <c r="D488" s="146">
        <v>-2013</v>
      </c>
      <c r="E488" s="146"/>
      <c r="F488" s="146">
        <v>7377</v>
      </c>
      <c r="G488" s="146">
        <v>4504</v>
      </c>
      <c r="H488" s="173">
        <v>12.35</v>
      </c>
      <c r="I488" s="146">
        <v>364.66666666666669</v>
      </c>
      <c r="J488" s="146">
        <v>2873</v>
      </c>
      <c r="K488" s="146"/>
      <c r="L488" s="146">
        <v>9390</v>
      </c>
      <c r="M488" s="146">
        <v>4245</v>
      </c>
      <c r="N488" s="173">
        <v>11.48</v>
      </c>
      <c r="O488" s="146">
        <v>369.33333333333331</v>
      </c>
      <c r="P488" s="146">
        <v>5145</v>
      </c>
    </row>
    <row r="489" spans="1:16" x14ac:dyDescent="0.25">
      <c r="A489" s="3" t="s">
        <v>402</v>
      </c>
      <c r="B489" s="36">
        <v>2018</v>
      </c>
      <c r="C489" s="42" t="s">
        <v>155</v>
      </c>
      <c r="D489" s="146">
        <v>-1096</v>
      </c>
      <c r="E489" s="146"/>
      <c r="F489" s="146">
        <v>8878</v>
      </c>
      <c r="G489" s="146">
        <v>5863</v>
      </c>
      <c r="H489" s="173">
        <v>14.740000000000002</v>
      </c>
      <c r="I489" s="146">
        <v>394.33333333333331</v>
      </c>
      <c r="J489" s="146">
        <v>3015</v>
      </c>
      <c r="K489" s="146"/>
      <c r="L489" s="146">
        <v>9974</v>
      </c>
      <c r="M489" s="146">
        <v>4195</v>
      </c>
      <c r="N489" s="173">
        <v>10.91</v>
      </c>
      <c r="O489" s="146">
        <v>385</v>
      </c>
      <c r="P489" s="146">
        <v>5779</v>
      </c>
    </row>
    <row r="490" spans="1:16" x14ac:dyDescent="0.25">
      <c r="A490" s="3" t="s">
        <v>405</v>
      </c>
      <c r="B490" s="36">
        <v>2018</v>
      </c>
      <c r="C490" s="42" t="s">
        <v>161</v>
      </c>
      <c r="D490" s="146">
        <v>-1463</v>
      </c>
      <c r="E490" s="146"/>
      <c r="F490" s="146">
        <v>10173</v>
      </c>
      <c r="G490" s="146">
        <v>6443</v>
      </c>
      <c r="H490" s="173">
        <v>14.65</v>
      </c>
      <c r="I490" s="146">
        <v>439.66666666666669</v>
      </c>
      <c r="J490" s="146">
        <v>3730</v>
      </c>
      <c r="K490" s="146"/>
      <c r="L490" s="146">
        <v>11636</v>
      </c>
      <c r="M490" s="146">
        <v>5589</v>
      </c>
      <c r="N490" s="173">
        <v>12.73</v>
      </c>
      <c r="O490" s="146">
        <v>439.33333333333331</v>
      </c>
      <c r="P490" s="146">
        <v>6047</v>
      </c>
    </row>
    <row r="491" spans="1:16" x14ac:dyDescent="0.25">
      <c r="A491" s="3" t="s">
        <v>408</v>
      </c>
      <c r="B491" s="36">
        <v>2018</v>
      </c>
      <c r="C491" s="42" t="s">
        <v>167</v>
      </c>
      <c r="D491" s="146">
        <v>-1614</v>
      </c>
      <c r="E491" s="146"/>
      <c r="F491" s="146">
        <v>10075</v>
      </c>
      <c r="G491" s="146">
        <v>6262</v>
      </c>
      <c r="H491" s="173">
        <v>13.76</v>
      </c>
      <c r="I491" s="146">
        <v>455.33333333333331</v>
      </c>
      <c r="J491" s="146">
        <v>3813</v>
      </c>
      <c r="K491" s="146"/>
      <c r="L491" s="146">
        <v>11689</v>
      </c>
      <c r="M491" s="146">
        <v>5923</v>
      </c>
      <c r="N491" s="173">
        <v>13.14</v>
      </c>
      <c r="O491" s="146">
        <v>451</v>
      </c>
      <c r="P491" s="146">
        <v>5766</v>
      </c>
    </row>
    <row r="492" spans="1:16" x14ac:dyDescent="0.25">
      <c r="A492" s="3" t="s">
        <v>411</v>
      </c>
      <c r="B492" s="36">
        <v>2019</v>
      </c>
      <c r="C492" s="42" t="s">
        <v>149</v>
      </c>
      <c r="D492" s="146">
        <v>-875</v>
      </c>
      <c r="E492" s="146"/>
      <c r="F492" s="146">
        <v>8866</v>
      </c>
      <c r="G492" s="146">
        <v>5685</v>
      </c>
      <c r="H492" s="173">
        <v>14.6</v>
      </c>
      <c r="I492" s="146">
        <v>389</v>
      </c>
      <c r="J492" s="146">
        <v>3181</v>
      </c>
      <c r="K492" s="146"/>
      <c r="L492" s="146">
        <v>9741</v>
      </c>
      <c r="M492" s="146">
        <v>4328</v>
      </c>
      <c r="N492" s="173">
        <v>11.73</v>
      </c>
      <c r="O492" s="146">
        <v>369.33333333333331</v>
      </c>
      <c r="P492" s="146">
        <v>5413</v>
      </c>
    </row>
    <row r="493" spans="1:16" x14ac:dyDescent="0.25">
      <c r="A493" s="3" t="s">
        <v>414</v>
      </c>
      <c r="B493" s="36">
        <v>2019</v>
      </c>
      <c r="C493" s="42" t="s">
        <v>155</v>
      </c>
      <c r="D493" s="146">
        <v>-1297</v>
      </c>
      <c r="E493" s="146"/>
      <c r="F493" s="146">
        <v>8848</v>
      </c>
      <c r="G493" s="146">
        <v>5678</v>
      </c>
      <c r="H493" s="173">
        <v>13.88</v>
      </c>
      <c r="I493" s="146">
        <v>408.33333333333331</v>
      </c>
      <c r="J493" s="146">
        <v>3170</v>
      </c>
      <c r="K493" s="146"/>
      <c r="L493" s="146">
        <v>10145</v>
      </c>
      <c r="M493" s="146">
        <v>4690</v>
      </c>
      <c r="N493" s="173">
        <v>11.780000000000001</v>
      </c>
      <c r="O493" s="146">
        <v>397</v>
      </c>
      <c r="P493" s="146">
        <v>5455</v>
      </c>
    </row>
    <row r="494" spans="1:16" x14ac:dyDescent="0.25">
      <c r="A494" s="3" t="s">
        <v>417</v>
      </c>
      <c r="B494" s="36">
        <v>2019</v>
      </c>
      <c r="C494" s="42" t="s">
        <v>161</v>
      </c>
      <c r="D494" s="146">
        <v>-2196</v>
      </c>
      <c r="E494" s="146"/>
      <c r="F494" s="146">
        <v>8236</v>
      </c>
      <c r="G494" s="146">
        <v>5221</v>
      </c>
      <c r="H494" s="173">
        <v>11.71</v>
      </c>
      <c r="I494" s="146">
        <v>447.33333333333331</v>
      </c>
      <c r="J494" s="146">
        <v>3015</v>
      </c>
      <c r="K494" s="146"/>
      <c r="L494" s="146">
        <v>10432</v>
      </c>
      <c r="M494" s="146">
        <v>4731</v>
      </c>
      <c r="N494" s="173">
        <v>11.76</v>
      </c>
      <c r="O494" s="146">
        <v>402.66666666666669</v>
      </c>
      <c r="P494" s="146">
        <v>5701</v>
      </c>
    </row>
    <row r="495" spans="1:16" x14ac:dyDescent="0.25">
      <c r="A495" s="3" t="s">
        <v>420</v>
      </c>
      <c r="B495" s="36">
        <v>2019</v>
      </c>
      <c r="C495" s="42" t="s">
        <v>167</v>
      </c>
      <c r="D495" s="146">
        <v>-2670</v>
      </c>
      <c r="E495" s="146"/>
      <c r="F495" s="146">
        <v>7884</v>
      </c>
      <c r="G495" s="146">
        <v>4854</v>
      </c>
      <c r="H495" s="173">
        <v>12.38</v>
      </c>
      <c r="I495" s="146">
        <v>391.33333333333331</v>
      </c>
      <c r="J495" s="146">
        <v>3030</v>
      </c>
      <c r="K495" s="146"/>
      <c r="L495" s="146">
        <v>10554</v>
      </c>
      <c r="M495" s="146">
        <v>5330</v>
      </c>
      <c r="N495" s="173">
        <v>14</v>
      </c>
      <c r="O495" s="146">
        <v>381.33333333333331</v>
      </c>
      <c r="P495" s="146">
        <v>5224</v>
      </c>
    </row>
    <row r="496" spans="1:16" x14ac:dyDescent="0.25">
      <c r="A496" s="3" t="s">
        <v>423</v>
      </c>
      <c r="B496" s="36">
        <v>2020</v>
      </c>
      <c r="C496" s="42" t="s">
        <v>149</v>
      </c>
      <c r="D496" s="146">
        <v>-1949</v>
      </c>
      <c r="E496" s="146"/>
      <c r="F496" s="146">
        <v>7658</v>
      </c>
      <c r="G496" s="146">
        <v>4654</v>
      </c>
      <c r="H496" s="173">
        <v>12.05</v>
      </c>
      <c r="I496" s="146">
        <v>386.33333333333331</v>
      </c>
      <c r="J496" s="146">
        <v>3004</v>
      </c>
      <c r="K496" s="146"/>
      <c r="L496" s="146">
        <v>9607</v>
      </c>
      <c r="M496" s="146">
        <v>5003</v>
      </c>
      <c r="N496" s="173">
        <v>13.08</v>
      </c>
      <c r="O496" s="146">
        <v>383.33333333333331</v>
      </c>
      <c r="P496" s="146">
        <v>4604</v>
      </c>
    </row>
    <row r="497" spans="1:16" x14ac:dyDescent="0.25">
      <c r="A497" s="3" t="s">
        <v>426</v>
      </c>
      <c r="B497" s="36">
        <v>2020</v>
      </c>
      <c r="C497" s="42" t="s">
        <v>155</v>
      </c>
      <c r="D497" s="146">
        <v>-1063</v>
      </c>
      <c r="E497" s="146"/>
      <c r="F497" s="146">
        <v>4319</v>
      </c>
      <c r="G497" s="146">
        <v>2568</v>
      </c>
      <c r="H497" s="173">
        <v>10.57</v>
      </c>
      <c r="I497" s="146">
        <v>242.66666666666666</v>
      </c>
      <c r="J497" s="146">
        <v>1751</v>
      </c>
      <c r="K497" s="146"/>
      <c r="L497" s="146">
        <v>5382</v>
      </c>
      <c r="M497" s="146">
        <v>2620</v>
      </c>
      <c r="N497" s="173">
        <v>11.370000000000001</v>
      </c>
      <c r="O497" s="146">
        <v>223</v>
      </c>
      <c r="P497" s="146">
        <v>2762</v>
      </c>
    </row>
    <row r="498" spans="1:16" x14ac:dyDescent="0.25">
      <c r="C498" s="36"/>
      <c r="D498" s="146"/>
      <c r="E498" s="146"/>
      <c r="F498" s="146"/>
      <c r="G498" s="146"/>
      <c r="H498" s="173"/>
      <c r="I498" s="146"/>
      <c r="J498" s="146"/>
      <c r="K498" s="146"/>
      <c r="L498" s="146"/>
      <c r="M498" s="146"/>
      <c r="N498" s="173"/>
      <c r="O498" s="146"/>
      <c r="P498" s="146"/>
    </row>
    <row r="499" spans="1:16" ht="15.5" x14ac:dyDescent="0.35">
      <c r="B499" s="51" t="s">
        <v>430</v>
      </c>
    </row>
    <row r="500" spans="1:16" ht="13" x14ac:dyDescent="0.25">
      <c r="B500" s="36">
        <v>2019</v>
      </c>
      <c r="C500" s="3" t="s">
        <v>167</v>
      </c>
      <c r="D500" s="175">
        <v>-474</v>
      </c>
      <c r="E500" s="175"/>
      <c r="F500" s="175">
        <v>-352</v>
      </c>
      <c r="G500" s="175">
        <v>-367</v>
      </c>
      <c r="H500" s="53">
        <v>0.66999999999999993</v>
      </c>
      <c r="I500" s="175">
        <v>-56</v>
      </c>
      <c r="J500" s="175">
        <v>15</v>
      </c>
      <c r="K500" s="175"/>
      <c r="L500" s="175">
        <v>122</v>
      </c>
      <c r="M500" s="175">
        <v>599</v>
      </c>
      <c r="N500" s="53">
        <v>2.2400000000000002</v>
      </c>
      <c r="O500" s="175">
        <v>-21.333333333333371</v>
      </c>
      <c r="P500" s="175">
        <v>-477</v>
      </c>
    </row>
    <row r="501" spans="1:16" ht="13" x14ac:dyDescent="0.25">
      <c r="B501" s="36">
        <v>2020</v>
      </c>
      <c r="C501" s="3" t="s">
        <v>149</v>
      </c>
      <c r="D501" s="175">
        <v>721</v>
      </c>
      <c r="E501" s="175"/>
      <c r="F501" s="175">
        <v>-226</v>
      </c>
      <c r="G501" s="175">
        <v>-200</v>
      </c>
      <c r="H501" s="53">
        <v>-0.33000000000000007</v>
      </c>
      <c r="I501" s="175">
        <v>-5</v>
      </c>
      <c r="J501" s="175">
        <v>-26</v>
      </c>
      <c r="K501" s="175"/>
      <c r="L501" s="175">
        <v>-947</v>
      </c>
      <c r="M501" s="175">
        <v>-327</v>
      </c>
      <c r="N501" s="53">
        <v>-0.91999999999999993</v>
      </c>
      <c r="O501" s="175">
        <v>2</v>
      </c>
      <c r="P501" s="175">
        <v>-620</v>
      </c>
    </row>
    <row r="502" spans="1:16" s="45" customFormat="1" ht="13" x14ac:dyDescent="0.3">
      <c r="B502" s="36">
        <v>2020</v>
      </c>
      <c r="C502" s="3" t="s">
        <v>155</v>
      </c>
      <c r="D502" s="175">
        <v>886</v>
      </c>
      <c r="E502" s="175"/>
      <c r="F502" s="175">
        <v>-3339</v>
      </c>
      <c r="G502" s="175">
        <v>-2086</v>
      </c>
      <c r="H502" s="53">
        <v>-1.4800000000000004</v>
      </c>
      <c r="I502" s="175">
        <v>-143.66666666666666</v>
      </c>
      <c r="J502" s="175">
        <v>-1253</v>
      </c>
      <c r="K502" s="175"/>
      <c r="L502" s="175">
        <v>-4225</v>
      </c>
      <c r="M502" s="175">
        <v>-2383</v>
      </c>
      <c r="N502" s="53">
        <v>-1.7099999999999991</v>
      </c>
      <c r="O502" s="175">
        <v>-160.33333333333331</v>
      </c>
      <c r="P502" s="175">
        <v>-1842</v>
      </c>
    </row>
    <row r="503" spans="1:16" ht="13" x14ac:dyDescent="0.3">
      <c r="B503" s="48"/>
      <c r="D503" s="11"/>
      <c r="E503" s="11"/>
      <c r="F503" s="11"/>
      <c r="G503" s="11"/>
      <c r="H503" s="11"/>
      <c r="I503" s="11"/>
      <c r="J503" s="11"/>
      <c r="K503" s="11"/>
      <c r="L503" s="11"/>
      <c r="M503" s="11"/>
      <c r="N503" s="11"/>
      <c r="O503" s="11"/>
      <c r="P503" s="11"/>
    </row>
    <row r="504" spans="1:16" ht="15.5" x14ac:dyDescent="0.35">
      <c r="B504" s="51" t="s">
        <v>431</v>
      </c>
      <c r="D504" s="11"/>
      <c r="E504" s="11"/>
      <c r="F504" s="11"/>
      <c r="G504" s="11"/>
      <c r="H504" s="11"/>
      <c r="I504" s="11"/>
      <c r="J504" s="11"/>
      <c r="K504" s="11"/>
      <c r="L504" s="11"/>
      <c r="M504" s="11"/>
      <c r="N504" s="11"/>
      <c r="O504" s="11"/>
      <c r="P504" s="11"/>
    </row>
    <row r="505" spans="1:16" ht="13" x14ac:dyDescent="0.25">
      <c r="B505" s="36">
        <v>2019</v>
      </c>
      <c r="C505" s="3" t="s">
        <v>167</v>
      </c>
      <c r="D505" s="52"/>
      <c r="E505" s="52"/>
      <c r="F505" s="52">
        <v>-4.2999999999999997E-2</v>
      </c>
      <c r="G505" s="52">
        <v>-7.0000000000000007E-2</v>
      </c>
      <c r="H505" s="52">
        <v>5.7000000000000002E-2</v>
      </c>
      <c r="I505" s="52">
        <v>-0.125</v>
      </c>
      <c r="J505" s="52">
        <v>5.0000000000000001E-3</v>
      </c>
      <c r="K505" s="52"/>
      <c r="L505" s="52">
        <v>1.2E-2</v>
      </c>
      <c r="M505" s="52">
        <v>0.127</v>
      </c>
      <c r="N505" s="52">
        <v>0.19</v>
      </c>
      <c r="O505" s="52">
        <v>-5.2999999999999999E-2</v>
      </c>
      <c r="P505" s="52">
        <v>-8.4000000000000005E-2</v>
      </c>
    </row>
    <row r="506" spans="1:16" ht="13" x14ac:dyDescent="0.25">
      <c r="B506" s="36">
        <v>2020</v>
      </c>
      <c r="C506" s="3" t="s">
        <v>149</v>
      </c>
      <c r="D506" s="52"/>
      <c r="E506" s="52"/>
      <c r="F506" s="52">
        <v>-2.9000000000000001E-2</v>
      </c>
      <c r="G506" s="52">
        <v>-4.1000000000000002E-2</v>
      </c>
      <c r="H506" s="52">
        <v>-2.7E-2</v>
      </c>
      <c r="I506" s="52">
        <v>-1.2999999999999999E-2</v>
      </c>
      <c r="J506" s="52">
        <v>-8.9999999999999993E-3</v>
      </c>
      <c r="K506" s="52"/>
      <c r="L506" s="52">
        <v>-0.09</v>
      </c>
      <c r="M506" s="52">
        <v>-6.0999999999999999E-2</v>
      </c>
      <c r="N506" s="52">
        <v>-6.6000000000000003E-2</v>
      </c>
      <c r="O506" s="52">
        <v>5.0000000000000001E-3</v>
      </c>
      <c r="P506" s="52">
        <v>-0.11899999999999999</v>
      </c>
    </row>
    <row r="507" spans="1:16" s="45" customFormat="1" ht="13" x14ac:dyDescent="0.3">
      <c r="B507" s="36">
        <v>2020</v>
      </c>
      <c r="C507" s="3" t="s">
        <v>155</v>
      </c>
      <c r="D507" s="52"/>
      <c r="E507" s="52"/>
      <c r="F507" s="52">
        <v>-0.436</v>
      </c>
      <c r="G507" s="52">
        <v>-0.44800000000000001</v>
      </c>
      <c r="H507" s="52">
        <v>-0.123</v>
      </c>
      <c r="I507" s="52">
        <v>-0.372</v>
      </c>
      <c r="J507" s="52">
        <v>-0.41699999999999998</v>
      </c>
      <c r="K507" s="52"/>
      <c r="L507" s="52">
        <v>-0.44</v>
      </c>
      <c r="M507" s="52">
        <v>-0.47599999999999998</v>
      </c>
      <c r="N507" s="52">
        <v>-0.13100000000000001</v>
      </c>
      <c r="O507" s="52">
        <v>-0.41799999999999998</v>
      </c>
      <c r="P507" s="52">
        <v>-0.4</v>
      </c>
    </row>
    <row r="508" spans="1:16" ht="13" x14ac:dyDescent="0.3">
      <c r="C508" s="48"/>
    </row>
    <row r="509" spans="1:16" ht="15.5" x14ac:dyDescent="0.35">
      <c r="B509" s="31" t="s">
        <v>432</v>
      </c>
    </row>
    <row r="510" spans="1:16" x14ac:dyDescent="0.25">
      <c r="A510" s="3" t="s">
        <v>174</v>
      </c>
      <c r="B510" s="36">
        <v>1999</v>
      </c>
      <c r="C510" s="43" t="s">
        <v>155</v>
      </c>
      <c r="D510" s="146">
        <v>2758</v>
      </c>
      <c r="E510" s="146"/>
      <c r="F510" s="146">
        <v>6622</v>
      </c>
      <c r="G510" s="146">
        <v>4182</v>
      </c>
      <c r="H510" s="173">
        <v>71.04000000000002</v>
      </c>
      <c r="I510" s="146">
        <v>58.833333333333336</v>
      </c>
      <c r="J510" s="146">
        <v>2440</v>
      </c>
      <c r="K510" s="146"/>
      <c r="L510" s="146">
        <v>3864</v>
      </c>
      <c r="M510" s="146">
        <v>1804</v>
      </c>
      <c r="N510" s="173">
        <v>34.25</v>
      </c>
      <c r="O510" s="146">
        <v>52.333333333333336</v>
      </c>
      <c r="P510" s="146">
        <v>2060</v>
      </c>
    </row>
    <row r="511" spans="1:16" x14ac:dyDescent="0.25">
      <c r="A511" s="3" t="s">
        <v>186</v>
      </c>
      <c r="B511" s="36">
        <v>2000</v>
      </c>
      <c r="C511" s="43" t="s">
        <v>155</v>
      </c>
      <c r="D511" s="146">
        <v>5972</v>
      </c>
      <c r="E511" s="146"/>
      <c r="F511" s="146">
        <v>12695</v>
      </c>
      <c r="G511" s="146">
        <v>8749</v>
      </c>
      <c r="H511" s="173">
        <v>80.920000000000016</v>
      </c>
      <c r="I511" s="146">
        <v>107.66666666666667</v>
      </c>
      <c r="J511" s="146">
        <v>3946</v>
      </c>
      <c r="K511" s="146"/>
      <c r="L511" s="146">
        <v>6723</v>
      </c>
      <c r="M511" s="146">
        <v>3572</v>
      </c>
      <c r="N511" s="173">
        <v>34.129999999999995</v>
      </c>
      <c r="O511" s="146">
        <v>103.33333333333333</v>
      </c>
      <c r="P511" s="146">
        <v>3151</v>
      </c>
    </row>
    <row r="512" spans="1:16" x14ac:dyDescent="0.25">
      <c r="A512" s="3" t="s">
        <v>198</v>
      </c>
      <c r="B512" s="36">
        <v>2001</v>
      </c>
      <c r="C512" s="43" t="s">
        <v>155</v>
      </c>
      <c r="D512" s="146">
        <v>6133</v>
      </c>
      <c r="E512" s="146"/>
      <c r="F512" s="146">
        <v>16252</v>
      </c>
      <c r="G512" s="146">
        <v>11452</v>
      </c>
      <c r="H512" s="173">
        <v>79.2</v>
      </c>
      <c r="I512" s="146">
        <v>145.58333333333334</v>
      </c>
      <c r="J512" s="146">
        <v>4800</v>
      </c>
      <c r="K512" s="146"/>
      <c r="L512" s="146">
        <v>10119</v>
      </c>
      <c r="M512" s="146">
        <v>5249</v>
      </c>
      <c r="N512" s="173">
        <v>36.970000000000006</v>
      </c>
      <c r="O512" s="146">
        <v>142.91666666666666</v>
      </c>
      <c r="P512" s="146">
        <v>4870</v>
      </c>
    </row>
    <row r="513" spans="1:16" x14ac:dyDescent="0.25">
      <c r="A513" s="3" t="s">
        <v>210</v>
      </c>
      <c r="B513" s="36">
        <v>2002</v>
      </c>
      <c r="C513" s="43" t="s">
        <v>155</v>
      </c>
      <c r="D513" s="146">
        <v>5234</v>
      </c>
      <c r="E513" s="146"/>
      <c r="F513" s="146">
        <v>14384</v>
      </c>
      <c r="G513" s="146">
        <v>10073</v>
      </c>
      <c r="H513" s="173">
        <v>83.81</v>
      </c>
      <c r="I513" s="146">
        <v>120.66666666666667</v>
      </c>
      <c r="J513" s="146">
        <v>4311</v>
      </c>
      <c r="K513" s="146"/>
      <c r="L513" s="146">
        <v>9150</v>
      </c>
      <c r="M513" s="146">
        <v>4805</v>
      </c>
      <c r="N513" s="173">
        <v>40.69</v>
      </c>
      <c r="O513" s="146">
        <v>119.5</v>
      </c>
      <c r="P513" s="146">
        <v>4345</v>
      </c>
    </row>
    <row r="514" spans="1:16" x14ac:dyDescent="0.25">
      <c r="A514" s="3" t="s">
        <v>222</v>
      </c>
      <c r="B514" s="36">
        <v>2003</v>
      </c>
      <c r="C514" s="43" t="s">
        <v>155</v>
      </c>
      <c r="D514" s="146">
        <v>4745</v>
      </c>
      <c r="E514" s="146"/>
      <c r="F514" s="146">
        <v>15009</v>
      </c>
      <c r="G514" s="146">
        <v>9767</v>
      </c>
      <c r="H514" s="173">
        <v>73.459999999999994</v>
      </c>
      <c r="I514" s="146">
        <v>132.83333333333334</v>
      </c>
      <c r="J514" s="146">
        <v>5242</v>
      </c>
      <c r="K514" s="146"/>
      <c r="L514" s="146">
        <v>10264</v>
      </c>
      <c r="M514" s="146">
        <v>5288</v>
      </c>
      <c r="N514" s="173">
        <v>41.49</v>
      </c>
      <c r="O514" s="146">
        <v>127.66666666666667</v>
      </c>
      <c r="P514" s="146">
        <v>4976</v>
      </c>
    </row>
    <row r="515" spans="1:16" x14ac:dyDescent="0.25">
      <c r="A515" s="3" t="s">
        <v>234</v>
      </c>
      <c r="B515" s="36">
        <v>2004</v>
      </c>
      <c r="C515" s="43" t="s">
        <v>155</v>
      </c>
      <c r="D515" s="146">
        <v>2200</v>
      </c>
      <c r="E515" s="146"/>
      <c r="F515" s="146">
        <v>14435</v>
      </c>
      <c r="G515" s="146">
        <v>8993</v>
      </c>
      <c r="H515" s="173">
        <v>66.91</v>
      </c>
      <c r="I515" s="146">
        <v>134.58333333333334</v>
      </c>
      <c r="J515" s="146">
        <v>5442</v>
      </c>
      <c r="K515" s="146"/>
      <c r="L515" s="146">
        <v>12235</v>
      </c>
      <c r="M515" s="146">
        <v>6238</v>
      </c>
      <c r="N515" s="173">
        <v>49.730000000000004</v>
      </c>
      <c r="O515" s="146">
        <v>125.5</v>
      </c>
      <c r="P515" s="146">
        <v>5997</v>
      </c>
    </row>
    <row r="516" spans="1:16" x14ac:dyDescent="0.25">
      <c r="A516" s="3" t="s">
        <v>246</v>
      </c>
      <c r="B516" s="36">
        <v>2005</v>
      </c>
      <c r="C516" s="43" t="s">
        <v>155</v>
      </c>
      <c r="D516" s="146">
        <v>593</v>
      </c>
      <c r="E516" s="146"/>
      <c r="F516" s="146">
        <v>17871</v>
      </c>
      <c r="G516" s="146">
        <v>10281</v>
      </c>
      <c r="H516" s="173">
        <v>58.42</v>
      </c>
      <c r="I516" s="146">
        <v>176.08333333333334</v>
      </c>
      <c r="J516" s="146">
        <v>7590</v>
      </c>
      <c r="K516" s="146"/>
      <c r="L516" s="146">
        <v>17278</v>
      </c>
      <c r="M516" s="146">
        <v>9287</v>
      </c>
      <c r="N516" s="173">
        <v>55.789999999999992</v>
      </c>
      <c r="O516" s="146">
        <v>166.75</v>
      </c>
      <c r="P516" s="146">
        <v>7991</v>
      </c>
    </row>
    <row r="517" spans="1:16" x14ac:dyDescent="0.25">
      <c r="A517" s="3" t="s">
        <v>258</v>
      </c>
      <c r="B517" s="36">
        <v>2006</v>
      </c>
      <c r="C517" s="43" t="s">
        <v>155</v>
      </c>
      <c r="D517" s="146">
        <v>-1857</v>
      </c>
      <c r="E517" s="146"/>
      <c r="F517" s="146">
        <v>22676</v>
      </c>
      <c r="G517" s="146">
        <v>12371</v>
      </c>
      <c r="H517" s="173">
        <v>47.900000000000006</v>
      </c>
      <c r="I517" s="146">
        <v>258.58333333333331</v>
      </c>
      <c r="J517" s="146">
        <v>10305</v>
      </c>
      <c r="K517" s="146"/>
      <c r="L517" s="146">
        <v>24533</v>
      </c>
      <c r="M517" s="146">
        <v>13353</v>
      </c>
      <c r="N517" s="173">
        <v>54.680000000000007</v>
      </c>
      <c r="O517" s="146">
        <v>243.58333333333334</v>
      </c>
      <c r="P517" s="146">
        <v>11180</v>
      </c>
    </row>
    <row r="518" spans="1:16" x14ac:dyDescent="0.25">
      <c r="A518" s="3" t="s">
        <v>270</v>
      </c>
      <c r="B518" s="36">
        <v>2007</v>
      </c>
      <c r="C518" s="43" t="s">
        <v>155</v>
      </c>
      <c r="D518" s="146">
        <v>-1526</v>
      </c>
      <c r="E518" s="146"/>
      <c r="F518" s="146">
        <v>22566</v>
      </c>
      <c r="G518" s="146">
        <v>12239</v>
      </c>
      <c r="H518" s="173">
        <v>47.72</v>
      </c>
      <c r="I518" s="146">
        <v>257.58333333333331</v>
      </c>
      <c r="J518" s="146">
        <v>10327</v>
      </c>
      <c r="K518" s="146"/>
      <c r="L518" s="146">
        <v>24092</v>
      </c>
      <c r="M518" s="146">
        <v>12931</v>
      </c>
      <c r="N518" s="173">
        <v>53.28</v>
      </c>
      <c r="O518" s="146">
        <v>240.33333333333334</v>
      </c>
      <c r="P518" s="146">
        <v>11161</v>
      </c>
    </row>
    <row r="519" spans="1:16" x14ac:dyDescent="0.25">
      <c r="A519" s="3" t="s">
        <v>282</v>
      </c>
      <c r="B519" s="36">
        <v>2008</v>
      </c>
      <c r="C519" s="43" t="s">
        <v>155</v>
      </c>
      <c r="D519" s="146">
        <v>-3321</v>
      </c>
      <c r="E519" s="146"/>
      <c r="F519" s="146">
        <v>28381</v>
      </c>
      <c r="G519" s="146">
        <v>15677</v>
      </c>
      <c r="H519" s="173">
        <v>47.309999999999995</v>
      </c>
      <c r="I519" s="146">
        <v>334.16666666666669</v>
      </c>
      <c r="J519" s="146">
        <v>12704</v>
      </c>
      <c r="K519" s="146"/>
      <c r="L519" s="146">
        <v>31702</v>
      </c>
      <c r="M519" s="146">
        <v>17084</v>
      </c>
      <c r="N519" s="173">
        <v>53.26</v>
      </c>
      <c r="O519" s="146">
        <v>323.08333333333331</v>
      </c>
      <c r="P519" s="146">
        <v>14618</v>
      </c>
    </row>
    <row r="520" spans="1:16" x14ac:dyDescent="0.25">
      <c r="A520" s="3" t="s">
        <v>294</v>
      </c>
      <c r="B520" s="36">
        <v>2009</v>
      </c>
      <c r="C520" s="43" t="s">
        <v>155</v>
      </c>
      <c r="D520" s="146">
        <v>-2909</v>
      </c>
      <c r="E520" s="146"/>
      <c r="F520" s="146">
        <v>29312</v>
      </c>
      <c r="G520" s="146">
        <v>14934</v>
      </c>
      <c r="H520" s="173">
        <v>45.699999999999989</v>
      </c>
      <c r="I520" s="146">
        <v>339.5</v>
      </c>
      <c r="J520" s="146">
        <v>14378</v>
      </c>
      <c r="K520" s="146"/>
      <c r="L520" s="146">
        <v>32221</v>
      </c>
      <c r="M520" s="146">
        <v>17257</v>
      </c>
      <c r="N520" s="173">
        <v>51.509999999999991</v>
      </c>
      <c r="O520" s="146">
        <v>331.83333333333331</v>
      </c>
      <c r="P520" s="146">
        <v>14964</v>
      </c>
    </row>
    <row r="521" spans="1:16" x14ac:dyDescent="0.25">
      <c r="A521" s="3" t="s">
        <v>306</v>
      </c>
      <c r="B521" s="36">
        <v>2010</v>
      </c>
      <c r="C521" s="43" t="s">
        <v>155</v>
      </c>
      <c r="D521" s="146">
        <v>-1456</v>
      </c>
      <c r="E521" s="146"/>
      <c r="F521" s="146">
        <v>29320</v>
      </c>
      <c r="G521" s="146">
        <v>15056</v>
      </c>
      <c r="H521" s="173">
        <v>43.800000000000004</v>
      </c>
      <c r="I521" s="146">
        <v>341.75</v>
      </c>
      <c r="J521" s="146">
        <v>14264</v>
      </c>
      <c r="K521" s="146"/>
      <c r="L521" s="146">
        <v>30776</v>
      </c>
      <c r="M521" s="146">
        <v>16709</v>
      </c>
      <c r="N521" s="173">
        <v>49.339999999999989</v>
      </c>
      <c r="O521" s="146">
        <v>339.83333333333331</v>
      </c>
      <c r="P521" s="146">
        <v>14067</v>
      </c>
    </row>
    <row r="522" spans="1:16" x14ac:dyDescent="0.25">
      <c r="A522" s="3" t="s">
        <v>318</v>
      </c>
      <c r="B522" s="36">
        <v>2011</v>
      </c>
      <c r="C522" s="43" t="s">
        <v>155</v>
      </c>
      <c r="D522" s="146">
        <v>-3405</v>
      </c>
      <c r="E522" s="146"/>
      <c r="F522" s="146">
        <v>37421</v>
      </c>
      <c r="G522" s="146">
        <v>17620</v>
      </c>
      <c r="H522" s="173">
        <v>41.089999999999996</v>
      </c>
      <c r="I522" s="146">
        <v>426.58333333333331</v>
      </c>
      <c r="J522" s="146">
        <v>19801</v>
      </c>
      <c r="K522" s="146"/>
      <c r="L522" s="146">
        <v>40826</v>
      </c>
      <c r="M522" s="146">
        <v>22301</v>
      </c>
      <c r="N522" s="173">
        <v>50.86</v>
      </c>
      <c r="O522" s="146">
        <v>440.75</v>
      </c>
      <c r="P522" s="146">
        <v>18525</v>
      </c>
    </row>
    <row r="523" spans="1:16" x14ac:dyDescent="0.25">
      <c r="A523" s="3" t="s">
        <v>330</v>
      </c>
      <c r="B523" s="36">
        <v>2012</v>
      </c>
      <c r="C523" s="43" t="s">
        <v>155</v>
      </c>
      <c r="D523" s="146">
        <v>-11123</v>
      </c>
      <c r="E523" s="146"/>
      <c r="F523" s="146">
        <v>41170</v>
      </c>
      <c r="G523" s="146">
        <v>18031</v>
      </c>
      <c r="H523" s="173">
        <v>33.659999999999997</v>
      </c>
      <c r="I523" s="146">
        <v>536</v>
      </c>
      <c r="J523" s="146">
        <v>23139</v>
      </c>
      <c r="K523" s="146"/>
      <c r="L523" s="146">
        <v>52293</v>
      </c>
      <c r="M523" s="146">
        <v>31223</v>
      </c>
      <c r="N523" s="173">
        <v>57.169999999999995</v>
      </c>
      <c r="O523" s="146">
        <v>546</v>
      </c>
      <c r="P523" s="146">
        <v>21070</v>
      </c>
    </row>
    <row r="524" spans="1:16" x14ac:dyDescent="0.25">
      <c r="A524" s="3" t="s">
        <v>342</v>
      </c>
      <c r="B524" s="36">
        <v>2013</v>
      </c>
      <c r="C524" s="43" t="s">
        <v>155</v>
      </c>
      <c r="D524" s="146">
        <v>-11672</v>
      </c>
      <c r="E524" s="146"/>
      <c r="F524" s="146">
        <v>39696</v>
      </c>
      <c r="G524" s="146">
        <v>18801</v>
      </c>
      <c r="H524" s="173">
        <v>35.630000000000003</v>
      </c>
      <c r="I524" s="146">
        <v>528.5</v>
      </c>
      <c r="J524" s="146">
        <v>20895</v>
      </c>
      <c r="K524" s="146"/>
      <c r="L524" s="146">
        <v>51368</v>
      </c>
      <c r="M524" s="146">
        <v>27719</v>
      </c>
      <c r="N524" s="173">
        <v>53.309999999999995</v>
      </c>
      <c r="O524" s="146">
        <v>520.75</v>
      </c>
      <c r="P524" s="146">
        <v>23649</v>
      </c>
    </row>
    <row r="525" spans="1:16" x14ac:dyDescent="0.25">
      <c r="A525" s="3" t="s">
        <v>354</v>
      </c>
      <c r="B525" s="36">
        <v>2014</v>
      </c>
      <c r="C525" s="43" t="s">
        <v>155</v>
      </c>
      <c r="D525" s="146">
        <v>-7828</v>
      </c>
      <c r="E525" s="146"/>
      <c r="F525" s="146">
        <v>38232</v>
      </c>
      <c r="G525" s="146">
        <v>19821</v>
      </c>
      <c r="H525" s="173">
        <v>38.11</v>
      </c>
      <c r="I525" s="146">
        <v>520.91666666666663</v>
      </c>
      <c r="J525" s="146">
        <v>18411</v>
      </c>
      <c r="K525" s="146"/>
      <c r="L525" s="146">
        <v>46060</v>
      </c>
      <c r="M525" s="146">
        <v>23287</v>
      </c>
      <c r="N525" s="173">
        <v>45.98</v>
      </c>
      <c r="O525" s="146">
        <v>506</v>
      </c>
      <c r="P525" s="146">
        <v>22773</v>
      </c>
    </row>
    <row r="526" spans="1:16" x14ac:dyDescent="0.25">
      <c r="A526" s="3" t="s">
        <v>366</v>
      </c>
      <c r="B526" s="36">
        <v>2015</v>
      </c>
      <c r="C526" s="43" t="s">
        <v>155</v>
      </c>
      <c r="D526" s="146">
        <v>-10182</v>
      </c>
      <c r="E526" s="146"/>
      <c r="F526" s="146">
        <v>26818</v>
      </c>
      <c r="G526" s="146">
        <v>14131</v>
      </c>
      <c r="H526" s="173">
        <v>36.43</v>
      </c>
      <c r="I526" s="146">
        <v>394.91666666666669</v>
      </c>
      <c r="J526" s="146">
        <v>12687</v>
      </c>
      <c r="K526" s="146"/>
      <c r="L526" s="146">
        <v>37000</v>
      </c>
      <c r="M526" s="146">
        <v>17529</v>
      </c>
      <c r="N526" s="173">
        <v>46.14</v>
      </c>
      <c r="O526" s="146">
        <v>378.91666666666669</v>
      </c>
      <c r="P526" s="146">
        <v>19471</v>
      </c>
    </row>
    <row r="527" spans="1:16" x14ac:dyDescent="0.25">
      <c r="A527" s="3" t="s">
        <v>378</v>
      </c>
      <c r="B527" s="36">
        <v>2016</v>
      </c>
      <c r="C527" s="43" t="s">
        <v>155</v>
      </c>
      <c r="D527" s="146">
        <v>-4730</v>
      </c>
      <c r="E527" s="146"/>
      <c r="F527" s="146">
        <v>19899</v>
      </c>
      <c r="G527" s="146">
        <v>10797</v>
      </c>
      <c r="H527" s="173">
        <v>45.580000000000005</v>
      </c>
      <c r="I527" s="146">
        <v>238.75</v>
      </c>
      <c r="J527" s="146">
        <v>9102</v>
      </c>
      <c r="K527" s="146"/>
      <c r="L527" s="146">
        <v>24629</v>
      </c>
      <c r="M527" s="146">
        <v>9740</v>
      </c>
      <c r="N527" s="173">
        <v>41.46</v>
      </c>
      <c r="O527" s="146">
        <v>233.33333333333334</v>
      </c>
      <c r="P527" s="146">
        <v>14889</v>
      </c>
    </row>
    <row r="528" spans="1:16" x14ac:dyDescent="0.25">
      <c r="A528" s="3" t="s">
        <v>390</v>
      </c>
      <c r="B528" s="36">
        <v>2017</v>
      </c>
      <c r="C528" s="43" t="s">
        <v>155</v>
      </c>
      <c r="D528" s="146">
        <v>-6535</v>
      </c>
      <c r="E528" s="146"/>
      <c r="F528" s="146">
        <v>24604</v>
      </c>
      <c r="G528" s="146">
        <v>13995</v>
      </c>
      <c r="H528" s="173">
        <v>45.93</v>
      </c>
      <c r="I528" s="146">
        <v>301.66666666666669</v>
      </c>
      <c r="J528" s="146">
        <v>10609</v>
      </c>
      <c r="K528" s="146"/>
      <c r="L528" s="146">
        <v>31139</v>
      </c>
      <c r="M528" s="146">
        <v>14231</v>
      </c>
      <c r="N528" s="173">
        <v>48.2</v>
      </c>
      <c r="O528" s="146">
        <v>295.66666666666669</v>
      </c>
      <c r="P528" s="146">
        <v>16908</v>
      </c>
    </row>
    <row r="529" spans="1:19" x14ac:dyDescent="0.25">
      <c r="A529" s="3" t="s">
        <v>402</v>
      </c>
      <c r="B529" s="36">
        <v>2018</v>
      </c>
      <c r="C529" s="43" t="s">
        <v>155</v>
      </c>
      <c r="D529" s="146">
        <v>-6116</v>
      </c>
      <c r="E529" s="146"/>
      <c r="F529" s="146">
        <v>30359</v>
      </c>
      <c r="G529" s="146">
        <v>18808</v>
      </c>
      <c r="H529" s="173">
        <v>53.790000000000006</v>
      </c>
      <c r="I529" s="146">
        <v>348</v>
      </c>
      <c r="J529" s="146">
        <v>11551</v>
      </c>
      <c r="K529" s="146"/>
      <c r="L529" s="146">
        <v>36475</v>
      </c>
      <c r="M529" s="146">
        <v>16603</v>
      </c>
      <c r="N529" s="173">
        <v>48.77000000000001</v>
      </c>
      <c r="O529" s="146">
        <v>343.25</v>
      </c>
      <c r="P529" s="146">
        <v>19872</v>
      </c>
    </row>
    <row r="530" spans="1:19" x14ac:dyDescent="0.25">
      <c r="A530" s="3" t="s">
        <v>414</v>
      </c>
      <c r="B530" s="36">
        <v>2019</v>
      </c>
      <c r="C530" s="43" t="s">
        <v>155</v>
      </c>
      <c r="D530" s="146">
        <v>-5249</v>
      </c>
      <c r="E530" s="146"/>
      <c r="F530" s="146">
        <v>37962</v>
      </c>
      <c r="G530" s="146">
        <v>24068</v>
      </c>
      <c r="H530" s="173">
        <v>56.890000000000008</v>
      </c>
      <c r="I530" s="146">
        <v>423.08333333333331</v>
      </c>
      <c r="J530" s="146">
        <v>13894</v>
      </c>
      <c r="K530" s="146"/>
      <c r="L530" s="146">
        <v>43211</v>
      </c>
      <c r="M530" s="146">
        <v>20530</v>
      </c>
      <c r="N530" s="173">
        <v>49.379999999999995</v>
      </c>
      <c r="O530" s="146">
        <v>414.16666666666669</v>
      </c>
      <c r="P530" s="146">
        <v>22681</v>
      </c>
    </row>
    <row r="531" spans="1:19" x14ac:dyDescent="0.25">
      <c r="A531" s="3" t="s">
        <v>426</v>
      </c>
      <c r="B531" s="36">
        <v>2020</v>
      </c>
      <c r="C531" s="43" t="s">
        <v>155</v>
      </c>
      <c r="D531" s="146">
        <v>-7878</v>
      </c>
      <c r="E531" s="146"/>
      <c r="F531" s="146">
        <v>28097</v>
      </c>
      <c r="G531" s="146">
        <v>17297</v>
      </c>
      <c r="H531" s="173">
        <v>46.709999999999994</v>
      </c>
      <c r="I531" s="146">
        <v>366.91666666666669</v>
      </c>
      <c r="J531" s="146">
        <v>10800</v>
      </c>
      <c r="K531" s="146"/>
      <c r="L531" s="146">
        <v>35975</v>
      </c>
      <c r="M531" s="146">
        <v>17684</v>
      </c>
      <c r="N531" s="173">
        <v>50.209999999999994</v>
      </c>
      <c r="O531" s="146">
        <v>347.58333333333331</v>
      </c>
      <c r="P531" s="146">
        <v>18291</v>
      </c>
    </row>
    <row r="532" spans="1:19" x14ac:dyDescent="0.25">
      <c r="C532" s="36"/>
    </row>
    <row r="533" spans="1:19" ht="15.5" x14ac:dyDescent="0.35">
      <c r="B533" s="46" t="s">
        <v>433</v>
      </c>
    </row>
    <row r="534" spans="1:19" ht="13" x14ac:dyDescent="0.25">
      <c r="B534" s="36">
        <v>2018</v>
      </c>
      <c r="C534" s="3" t="s">
        <v>155</v>
      </c>
      <c r="D534" s="175">
        <v>419</v>
      </c>
      <c r="E534" s="175"/>
      <c r="F534" s="175">
        <v>5755</v>
      </c>
      <c r="G534" s="175">
        <v>4813</v>
      </c>
      <c r="H534" s="53">
        <v>7.8600000000000065</v>
      </c>
      <c r="I534" s="175">
        <v>46.333333333333314</v>
      </c>
      <c r="J534" s="175">
        <v>942</v>
      </c>
      <c r="K534" s="175"/>
      <c r="L534" s="175">
        <v>5336</v>
      </c>
      <c r="M534" s="175">
        <v>2372</v>
      </c>
      <c r="N534" s="53">
        <v>0.57000000000000739</v>
      </c>
      <c r="O534" s="175">
        <v>47.583333333333314</v>
      </c>
      <c r="P534" s="175">
        <v>2964</v>
      </c>
    </row>
    <row r="535" spans="1:19" ht="13" x14ac:dyDescent="0.25">
      <c r="B535" s="36">
        <v>2019</v>
      </c>
      <c r="C535" s="3" t="s">
        <v>155</v>
      </c>
      <c r="D535" s="175">
        <v>867</v>
      </c>
      <c r="E535" s="175"/>
      <c r="F535" s="175">
        <v>7603</v>
      </c>
      <c r="G535" s="175">
        <v>5260</v>
      </c>
      <c r="H535" s="53">
        <v>3.1000000000000014</v>
      </c>
      <c r="I535" s="175">
        <v>75.083333333333314</v>
      </c>
      <c r="J535" s="175">
        <v>2343</v>
      </c>
      <c r="K535" s="175"/>
      <c r="L535" s="175">
        <v>6736</v>
      </c>
      <c r="M535" s="175">
        <v>3927</v>
      </c>
      <c r="N535" s="53">
        <v>0.60999999999998522</v>
      </c>
      <c r="O535" s="175">
        <v>70.916666666666686</v>
      </c>
      <c r="P535" s="175">
        <v>2809</v>
      </c>
    </row>
    <row r="536" spans="1:19" s="45" customFormat="1" ht="13" x14ac:dyDescent="0.3">
      <c r="B536" s="36">
        <v>2020</v>
      </c>
      <c r="C536" s="3" t="s">
        <v>155</v>
      </c>
      <c r="D536" s="175">
        <v>-2629</v>
      </c>
      <c r="E536" s="175"/>
      <c r="F536" s="175">
        <v>-9865</v>
      </c>
      <c r="G536" s="175">
        <v>-6771</v>
      </c>
      <c r="H536" s="53">
        <v>-10.180000000000014</v>
      </c>
      <c r="I536" s="175">
        <v>-56.166666666666629</v>
      </c>
      <c r="J536" s="175">
        <v>-3094</v>
      </c>
      <c r="K536" s="175"/>
      <c r="L536" s="175">
        <v>-7236</v>
      </c>
      <c r="M536" s="175">
        <v>-2846</v>
      </c>
      <c r="N536" s="53">
        <v>0.82999999999999829</v>
      </c>
      <c r="O536" s="175">
        <v>-66.583333333333371</v>
      </c>
      <c r="P536" s="175">
        <v>-4390</v>
      </c>
    </row>
    <row r="537" spans="1:19" ht="13" x14ac:dyDescent="0.3">
      <c r="B537" s="57"/>
      <c r="D537" s="11"/>
      <c r="E537" s="11"/>
      <c r="F537" s="11"/>
      <c r="G537" s="11"/>
      <c r="H537" s="11"/>
      <c r="I537" s="11"/>
      <c r="J537" s="11"/>
      <c r="K537" s="11"/>
      <c r="L537" s="11"/>
      <c r="M537" s="11"/>
      <c r="N537" s="11"/>
      <c r="O537" s="11"/>
      <c r="P537" s="11"/>
    </row>
    <row r="538" spans="1:19" ht="15.5" x14ac:dyDescent="0.35">
      <c r="B538" s="60" t="s">
        <v>434</v>
      </c>
      <c r="D538" s="11"/>
      <c r="E538" s="11"/>
      <c r="F538" s="11"/>
      <c r="G538" s="11"/>
      <c r="H538" s="11"/>
      <c r="I538" s="11"/>
      <c r="J538" s="11"/>
      <c r="K538" s="11"/>
      <c r="L538" s="11"/>
      <c r="M538" s="11"/>
      <c r="N538" s="11"/>
      <c r="O538" s="11"/>
      <c r="P538" s="11"/>
    </row>
    <row r="539" spans="1:19" ht="13" x14ac:dyDescent="0.25">
      <c r="B539" s="36">
        <v>2018</v>
      </c>
      <c r="C539" s="3" t="s">
        <v>155</v>
      </c>
      <c r="D539" s="52"/>
      <c r="E539" s="52"/>
      <c r="F539" s="52">
        <v>0.23400000000000001</v>
      </c>
      <c r="G539" s="52">
        <v>0.34399999999999997</v>
      </c>
      <c r="H539" s="52">
        <v>0.17100000000000001</v>
      </c>
      <c r="I539" s="52">
        <v>0.154</v>
      </c>
      <c r="J539" s="52">
        <v>8.8999999999999996E-2</v>
      </c>
      <c r="K539" s="52"/>
      <c r="L539" s="52">
        <v>0.17100000000000001</v>
      </c>
      <c r="M539" s="52">
        <v>0.16700000000000001</v>
      </c>
      <c r="N539" s="52">
        <v>1.2E-2</v>
      </c>
      <c r="O539" s="52">
        <v>0.161</v>
      </c>
      <c r="P539" s="52">
        <v>0.17499999999999999</v>
      </c>
    </row>
    <row r="540" spans="1:19" ht="13" x14ac:dyDescent="0.25">
      <c r="B540" s="36">
        <v>2019</v>
      </c>
      <c r="C540" s="3" t="s">
        <v>155</v>
      </c>
      <c r="D540" s="52"/>
      <c r="E540" s="52"/>
      <c r="F540" s="52">
        <v>0.25</v>
      </c>
      <c r="G540" s="52">
        <v>0.28000000000000003</v>
      </c>
      <c r="H540" s="52">
        <v>5.8000000000000003E-2</v>
      </c>
      <c r="I540" s="52">
        <v>0.216</v>
      </c>
      <c r="J540" s="52">
        <v>0.20300000000000001</v>
      </c>
      <c r="K540" s="52"/>
      <c r="L540" s="52">
        <v>0.185</v>
      </c>
      <c r="M540" s="52">
        <v>0.23699999999999999</v>
      </c>
      <c r="N540" s="52">
        <v>1.2999999999999999E-2</v>
      </c>
      <c r="O540" s="52">
        <v>0.20699999999999999</v>
      </c>
      <c r="P540" s="52">
        <v>0.14099999999999999</v>
      </c>
    </row>
    <row r="541" spans="1:19" s="45" customFormat="1" ht="13.5" thickBot="1" x14ac:dyDescent="0.35">
      <c r="B541" s="61">
        <v>2020</v>
      </c>
      <c r="C541" s="19" t="s">
        <v>155</v>
      </c>
      <c r="D541" s="62"/>
      <c r="E541" s="62"/>
      <c r="F541" s="62">
        <v>-0.26</v>
      </c>
      <c r="G541" s="62">
        <v>-0.28100000000000003</v>
      </c>
      <c r="H541" s="62">
        <v>-0.17899999999999999</v>
      </c>
      <c r="I541" s="62">
        <v>-0.13300000000000001</v>
      </c>
      <c r="J541" s="62">
        <v>-0.223</v>
      </c>
      <c r="K541" s="62"/>
      <c r="L541" s="62">
        <v>-0.16700000000000001</v>
      </c>
      <c r="M541" s="62">
        <v>-0.13900000000000001</v>
      </c>
      <c r="N541" s="62">
        <v>1.7000000000000001E-2</v>
      </c>
      <c r="O541" s="62">
        <v>-0.161</v>
      </c>
      <c r="P541" s="62">
        <v>-0.19400000000000001</v>
      </c>
    </row>
    <row r="542" spans="1:19" ht="13.25" customHeight="1" x14ac:dyDescent="0.25">
      <c r="B542" s="326" t="s">
        <v>843</v>
      </c>
      <c r="C542" s="326"/>
      <c r="D542" s="326"/>
      <c r="E542" s="326"/>
      <c r="F542" s="326"/>
      <c r="G542" s="326"/>
      <c r="H542" s="326"/>
      <c r="I542" s="326"/>
      <c r="J542" s="270" t="s">
        <v>453</v>
      </c>
      <c r="K542" s="270"/>
      <c r="L542" s="270"/>
      <c r="M542" s="270"/>
      <c r="N542" s="270"/>
      <c r="O542" s="270"/>
      <c r="P542" s="270"/>
      <c r="Q542" s="113"/>
      <c r="R542" s="113"/>
      <c r="S542" s="113"/>
    </row>
    <row r="543" spans="1:19" x14ac:dyDescent="0.25">
      <c r="B543" s="326"/>
      <c r="C543" s="326"/>
      <c r="D543" s="326"/>
      <c r="E543" s="326"/>
      <c r="F543" s="326"/>
      <c r="G543" s="326"/>
      <c r="H543" s="326"/>
      <c r="I543" s="326"/>
    </row>
    <row r="544" spans="1:19" x14ac:dyDescent="0.25">
      <c r="B544" s="326"/>
      <c r="C544" s="326"/>
      <c r="D544" s="326"/>
      <c r="E544" s="326"/>
      <c r="F544" s="326"/>
      <c r="G544" s="326"/>
      <c r="H544" s="326"/>
      <c r="I544" s="326"/>
    </row>
    <row r="545" spans="2:9" ht="15" x14ac:dyDescent="0.3">
      <c r="B545" s="176" t="s">
        <v>844</v>
      </c>
      <c r="C545" s="15"/>
    </row>
    <row r="546" spans="2:9" x14ac:dyDescent="0.25">
      <c r="B546" s="326" t="s">
        <v>845</v>
      </c>
      <c r="C546" s="326"/>
      <c r="D546" s="326"/>
      <c r="E546" s="326"/>
      <c r="F546" s="326"/>
      <c r="G546" s="326"/>
      <c r="H546" s="326"/>
      <c r="I546" s="326"/>
    </row>
    <row r="547" spans="2:9" ht="21" customHeight="1" x14ac:dyDescent="0.25">
      <c r="B547" s="326"/>
      <c r="C547" s="326"/>
      <c r="D547" s="326"/>
      <c r="E547" s="326"/>
      <c r="F547" s="326"/>
      <c r="G547" s="326"/>
      <c r="H547" s="326"/>
      <c r="I547" s="326"/>
    </row>
    <row r="548" spans="2:9" ht="13" x14ac:dyDescent="0.3">
      <c r="C548" s="15"/>
    </row>
    <row r="549" spans="2:9" ht="13" x14ac:dyDescent="0.3">
      <c r="C549" s="15"/>
    </row>
    <row r="550" spans="2:9" ht="13" x14ac:dyDescent="0.3">
      <c r="C550" s="15"/>
    </row>
    <row r="551" spans="2:9" ht="13" x14ac:dyDescent="0.3">
      <c r="C551" s="15"/>
    </row>
    <row r="552" spans="2:9" ht="13" x14ac:dyDescent="0.3">
      <c r="C552" s="15"/>
    </row>
    <row r="553" spans="2:9" ht="13" x14ac:dyDescent="0.3">
      <c r="C553" s="15"/>
    </row>
    <row r="554" spans="2:9" ht="13" x14ac:dyDescent="0.3">
      <c r="C554" s="15"/>
    </row>
    <row r="555" spans="2:9" ht="13" x14ac:dyDescent="0.3">
      <c r="C555" s="15"/>
    </row>
    <row r="556" spans="2:9" ht="13" x14ac:dyDescent="0.3">
      <c r="C556" s="15"/>
    </row>
    <row r="557" spans="2:9" ht="13" x14ac:dyDescent="0.3">
      <c r="C557" s="15"/>
    </row>
    <row r="558" spans="2:9" ht="13" x14ac:dyDescent="0.3">
      <c r="C558" s="15"/>
    </row>
    <row r="559" spans="2:9" ht="13" x14ac:dyDescent="0.3">
      <c r="C559" s="15"/>
    </row>
    <row r="560" spans="2:9"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sheetData>
  <mergeCells count="20">
    <mergeCell ref="B2:P2"/>
    <mergeCell ref="B4:P4"/>
    <mergeCell ref="B5:P5"/>
    <mergeCell ref="N6:P6"/>
    <mergeCell ref="F7:J7"/>
    <mergeCell ref="L7:P7"/>
    <mergeCell ref="B546:I547"/>
    <mergeCell ref="P8:P10"/>
    <mergeCell ref="H9:H10"/>
    <mergeCell ref="I9:I10"/>
    <mergeCell ref="N9:N10"/>
    <mergeCell ref="O9:O10"/>
    <mergeCell ref="B542:I544"/>
    <mergeCell ref="J542:P542"/>
    <mergeCell ref="D8:D9"/>
    <mergeCell ref="F8:F10"/>
    <mergeCell ref="G8:I8"/>
    <mergeCell ref="J8:J10"/>
    <mergeCell ref="L8:L10"/>
    <mergeCell ref="M8:O8"/>
  </mergeCells>
  <conditionalFormatting sqref="J542">
    <cfRule type="cellIs" dxfId="8" priority="7" stopIfTrue="1" operator="equal">
      <formula>".."</formula>
    </cfRule>
  </conditionalFormatting>
  <conditionalFormatting sqref="C510:C531">
    <cfRule type="cellIs" dxfId="7" priority="6" stopIfTrue="1" operator="equal">
      <formula>".."</formula>
    </cfRule>
  </conditionalFormatting>
  <conditionalFormatting sqref="D402:E403 D399:P401 D404:P406">
    <cfRule type="cellIs" dxfId="6" priority="5" stopIfTrue="1" operator="equal">
      <formula>".."</formula>
    </cfRule>
  </conditionalFormatting>
  <conditionalFormatting sqref="D500:P502">
    <cfRule type="cellIs" dxfId="5" priority="4" stopIfTrue="1" operator="equal">
      <formula>".."</formula>
    </cfRule>
  </conditionalFormatting>
  <conditionalFormatting sqref="D505:P507">
    <cfRule type="cellIs" dxfId="4" priority="3" stopIfTrue="1" operator="equal">
      <formula>".."</formula>
    </cfRule>
  </conditionalFormatting>
  <conditionalFormatting sqref="D534:P536">
    <cfRule type="cellIs" dxfId="3" priority="2" stopIfTrue="1" operator="equal">
      <formula>".."</formula>
    </cfRule>
  </conditionalFormatting>
  <conditionalFormatting sqref="D539:P541">
    <cfRule type="cellIs" dxfId="2" priority="1" stopIfTrue="1" operator="equal">
      <formula>".."</formula>
    </cfRule>
  </conditionalFormatting>
  <hyperlinks>
    <hyperlink ref="R7" location="'20 UK Trade in Oil'!$B$12" display="'20 UK Trade in Oil'!$B$12" xr:uid="{59A85629-324A-4FE2-B57D-5C1AFF0F7ECF}"/>
    <hyperlink ref="R8" location="'20 UK Trade in Oil'!$B$36" display="'20 UK Trade in Oil'!$B$36" xr:uid="{6EC2ED78-5C40-41E3-A11A-F13CF9D7227F}"/>
    <hyperlink ref="R9" location="'20 UK Trade in Oil'!$B$127" display="'20 UK Trade in Oil'!$B$127" xr:uid="{A4C3999F-8CD1-4361-8FBC-EE9194A617AC}"/>
    <hyperlink ref="R10" location="'20 UK Trade in Oil'!$B$408" display="'20 UK Trade in Oil'!$B$408" xr:uid="{9C6F545A-B530-4B77-9757-E3FBDB15A7C0}"/>
    <hyperlink ref="R11" location="'20 UK Trade in Oil'!$B$509" display="'20 UK Trade in Oil'!$B$509" xr:uid="{D1E2A75E-C4E6-49B9-B910-453ABEBB74C9}"/>
    <hyperlink ref="B1" location="Index!A1" display="Index" xr:uid="{A4633A2B-F7F2-478F-B866-866217B014FD}"/>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2813D-1F90-4BEF-8B43-4F7B59004CED}">
  <sheetPr codeName="Sheet19">
    <pageSetUpPr fitToPage="1"/>
  </sheetPr>
  <dimension ref="A1:P102"/>
  <sheetViews>
    <sheetView showGridLines="0" zoomScale="55" zoomScaleNormal="55" workbookViewId="0">
      <selection activeCell="A4" sqref="A4:L4"/>
    </sheetView>
  </sheetViews>
  <sheetFormatPr defaultColWidth="8.90625" defaultRowHeight="12.5" x14ac:dyDescent="0.25"/>
  <cols>
    <col min="1" max="1" width="3.08984375" style="178" customWidth="1"/>
    <col min="2" max="2" width="2.453125" style="178" customWidth="1"/>
    <col min="3" max="3" width="24.90625" style="178" customWidth="1"/>
    <col min="4" max="4" width="8.90625" style="178" bestFit="1" customWidth="1"/>
    <col min="5" max="5" width="9.6328125" style="178" customWidth="1"/>
    <col min="6" max="6" width="10.6328125" style="178" customWidth="1"/>
    <col min="7" max="7" width="3.453125" style="178" customWidth="1"/>
    <col min="8" max="8" width="2" style="178" customWidth="1"/>
    <col min="9" max="9" width="25.36328125" style="178" customWidth="1"/>
    <col min="10" max="10" width="8.90625" style="178" bestFit="1" customWidth="1"/>
    <col min="11" max="11" width="10.36328125" style="178" customWidth="1"/>
    <col min="12" max="12" width="9.453125" style="178" customWidth="1"/>
    <col min="13" max="13" width="10.6328125" style="178" customWidth="1"/>
    <col min="14" max="14" width="9.08984375" style="183" customWidth="1"/>
    <col min="15" max="16384" width="8.90625" style="178"/>
  </cols>
  <sheetData>
    <row r="1" spans="1:16" ht="18" customHeight="1" x14ac:dyDescent="0.45">
      <c r="A1" s="177" t="s">
        <v>25</v>
      </c>
      <c r="C1" s="179"/>
      <c r="D1" s="179"/>
      <c r="E1" s="179"/>
      <c r="F1" s="179"/>
      <c r="G1" s="179"/>
      <c r="H1" s="179"/>
      <c r="I1" s="179"/>
      <c r="J1" s="179"/>
      <c r="K1" s="179"/>
      <c r="L1" s="179"/>
      <c r="M1" s="179"/>
      <c r="N1" s="179"/>
      <c r="O1" s="179"/>
      <c r="P1" s="180"/>
    </row>
    <row r="2" spans="1:16" ht="23.25" customHeight="1" x14ac:dyDescent="0.4">
      <c r="A2" s="334" t="s">
        <v>435</v>
      </c>
      <c r="B2" s="334"/>
      <c r="C2" s="334"/>
      <c r="D2" s="334"/>
      <c r="E2" s="334"/>
      <c r="F2" s="334"/>
      <c r="G2" s="334"/>
      <c r="H2" s="334"/>
      <c r="I2" s="334"/>
      <c r="J2" s="334"/>
      <c r="K2" s="334"/>
      <c r="L2" s="334"/>
      <c r="M2" s="334"/>
      <c r="N2" s="334"/>
      <c r="O2" s="334"/>
      <c r="P2" s="334"/>
    </row>
    <row r="3" spans="1:16" ht="16.5" customHeight="1" x14ac:dyDescent="0.45">
      <c r="A3" s="181"/>
      <c r="B3" s="181"/>
      <c r="C3" s="181"/>
      <c r="D3" s="181"/>
      <c r="E3" s="181"/>
      <c r="F3" s="181"/>
      <c r="G3" s="181"/>
      <c r="H3" s="181"/>
      <c r="I3" s="181"/>
      <c r="J3" s="181"/>
      <c r="K3" s="181"/>
      <c r="L3" s="181"/>
      <c r="N3" s="178"/>
    </row>
    <row r="4" spans="1:16" ht="49.75" customHeight="1" x14ac:dyDescent="0.35">
      <c r="A4" s="335" t="s">
        <v>846</v>
      </c>
      <c r="B4" s="335"/>
      <c r="C4" s="335"/>
      <c r="D4" s="335"/>
      <c r="E4" s="335"/>
      <c r="F4" s="335"/>
      <c r="G4" s="335"/>
      <c r="H4" s="335"/>
      <c r="I4" s="335"/>
      <c r="J4" s="335"/>
      <c r="K4" s="335"/>
      <c r="L4" s="335"/>
      <c r="M4" s="182"/>
    </row>
    <row r="5" spans="1:16" ht="14.5" thickBot="1" x14ac:dyDescent="0.35">
      <c r="A5" s="184" t="s">
        <v>754</v>
      </c>
      <c r="B5" s="185"/>
      <c r="C5" s="184"/>
      <c r="D5" s="184"/>
      <c r="E5" s="184"/>
      <c r="F5" s="184"/>
      <c r="G5" s="184"/>
      <c r="H5" s="186"/>
      <c r="I5" s="186"/>
      <c r="J5" s="186"/>
      <c r="K5" s="186"/>
      <c r="L5" s="186"/>
    </row>
    <row r="6" spans="1:16" x14ac:dyDescent="0.25">
      <c r="A6" s="187"/>
      <c r="B6" s="188"/>
      <c r="C6" s="188" t="s">
        <v>847</v>
      </c>
      <c r="D6" s="188"/>
      <c r="E6" s="188"/>
      <c r="I6" s="188" t="s">
        <v>848</v>
      </c>
      <c r="J6" s="188"/>
      <c r="K6" s="188"/>
      <c r="M6" s="189"/>
      <c r="N6" s="178"/>
    </row>
    <row r="7" spans="1:16" x14ac:dyDescent="0.25">
      <c r="A7" s="189"/>
      <c r="C7" s="190" t="s">
        <v>849</v>
      </c>
      <c r="D7" s="191" t="s">
        <v>850</v>
      </c>
      <c r="E7" s="191" t="s">
        <v>851</v>
      </c>
      <c r="F7" s="191" t="s">
        <v>852</v>
      </c>
      <c r="H7" s="192"/>
      <c r="I7" s="190" t="s">
        <v>849</v>
      </c>
      <c r="J7" s="191" t="s">
        <v>850</v>
      </c>
      <c r="K7" s="191" t="s">
        <v>851</v>
      </c>
      <c r="L7" s="191" t="s">
        <v>852</v>
      </c>
      <c r="M7" s="189"/>
      <c r="N7" s="178"/>
    </row>
    <row r="8" spans="1:16" x14ac:dyDescent="0.25">
      <c r="A8" s="189"/>
      <c r="C8" s="188"/>
      <c r="D8" s="193" t="s">
        <v>834</v>
      </c>
      <c r="E8" s="193" t="s">
        <v>834</v>
      </c>
      <c r="F8" s="193" t="s">
        <v>853</v>
      </c>
      <c r="I8" s="188"/>
      <c r="J8" s="193" t="s">
        <v>834</v>
      </c>
      <c r="K8" s="193" t="s">
        <v>834</v>
      </c>
      <c r="L8" s="193" t="s">
        <v>853</v>
      </c>
      <c r="M8" s="189"/>
      <c r="N8" s="178"/>
    </row>
    <row r="9" spans="1:16" x14ac:dyDescent="0.25">
      <c r="A9" s="194"/>
      <c r="B9" s="195"/>
      <c r="C9" s="196"/>
      <c r="D9" s="196"/>
      <c r="E9" s="196"/>
      <c r="F9" s="196" t="s">
        <v>854</v>
      </c>
      <c r="G9" s="197"/>
      <c r="H9" s="195"/>
      <c r="I9" s="195"/>
      <c r="J9" s="195"/>
      <c r="K9" s="196"/>
      <c r="L9" s="196" t="s">
        <v>855</v>
      </c>
      <c r="M9" s="198"/>
      <c r="N9" s="199"/>
    </row>
    <row r="10" spans="1:16" x14ac:dyDescent="0.25">
      <c r="A10" s="189"/>
      <c r="C10" s="199"/>
      <c r="D10" s="199"/>
      <c r="E10" s="199"/>
      <c r="F10" s="199"/>
      <c r="G10" s="199"/>
      <c r="H10" s="199"/>
      <c r="I10" s="199"/>
      <c r="J10" s="199"/>
      <c r="K10" s="199"/>
      <c r="L10" s="199"/>
      <c r="M10" s="198"/>
    </row>
    <row r="11" spans="1:16" x14ac:dyDescent="0.25">
      <c r="A11" s="178">
        <v>1</v>
      </c>
      <c r="C11" s="200" t="s">
        <v>856</v>
      </c>
      <c r="D11" s="200">
        <v>51680</v>
      </c>
      <c r="E11" s="200">
        <v>61280</v>
      </c>
      <c r="F11" s="201">
        <v>16.399999999999999</v>
      </c>
      <c r="G11" s="202"/>
      <c r="H11" s="200"/>
      <c r="I11" s="200" t="s">
        <v>857</v>
      </c>
      <c r="J11" s="200">
        <v>67384</v>
      </c>
      <c r="K11" s="200">
        <v>64905</v>
      </c>
      <c r="L11" s="201">
        <v>12.9</v>
      </c>
      <c r="M11" s="203"/>
    </row>
    <row r="12" spans="1:16" x14ac:dyDescent="0.25">
      <c r="A12" s="178">
        <v>2</v>
      </c>
      <c r="C12" s="200" t="s">
        <v>857</v>
      </c>
      <c r="D12" s="200">
        <v>35902</v>
      </c>
      <c r="E12" s="200">
        <v>36666</v>
      </c>
      <c r="F12" s="201">
        <v>9.8000000000000007</v>
      </c>
      <c r="G12" s="202"/>
      <c r="H12" s="200"/>
      <c r="I12" s="200" t="s">
        <v>858</v>
      </c>
      <c r="J12" s="200">
        <v>43024</v>
      </c>
      <c r="K12" s="200">
        <v>46942</v>
      </c>
      <c r="L12" s="201">
        <v>9.3000000000000007</v>
      </c>
      <c r="M12" s="203"/>
    </row>
    <row r="13" spans="1:16" x14ac:dyDescent="0.25">
      <c r="A13" s="178">
        <v>3</v>
      </c>
      <c r="C13" s="200" t="s">
        <v>858</v>
      </c>
      <c r="D13" s="200">
        <v>18776</v>
      </c>
      <c r="E13" s="200">
        <v>25122</v>
      </c>
      <c r="F13" s="201">
        <v>6.7</v>
      </c>
      <c r="G13" s="202"/>
      <c r="H13" s="200"/>
      <c r="I13" s="200" t="s">
        <v>856</v>
      </c>
      <c r="J13" s="200">
        <v>41407</v>
      </c>
      <c r="K13" s="200">
        <v>46448</v>
      </c>
      <c r="L13" s="201">
        <v>9.3000000000000007</v>
      </c>
      <c r="M13" s="203"/>
    </row>
    <row r="14" spans="1:16" x14ac:dyDescent="0.25">
      <c r="A14" s="178">
        <v>4</v>
      </c>
      <c r="C14" s="200" t="s">
        <v>859</v>
      </c>
      <c r="D14" s="200">
        <v>24029</v>
      </c>
      <c r="E14" s="200">
        <v>24579</v>
      </c>
      <c r="F14" s="201">
        <v>6.6</v>
      </c>
      <c r="G14" s="202"/>
      <c r="H14" s="200"/>
      <c r="I14" s="200" t="s">
        <v>860</v>
      </c>
      <c r="J14" s="200">
        <v>42051</v>
      </c>
      <c r="K14" s="200">
        <v>42399</v>
      </c>
      <c r="L14" s="201">
        <v>8.4</v>
      </c>
      <c r="M14" s="203"/>
    </row>
    <row r="15" spans="1:16" x14ac:dyDescent="0.25">
      <c r="A15" s="178">
        <v>5</v>
      </c>
      <c r="C15" s="200" t="s">
        <v>860</v>
      </c>
      <c r="D15" s="200">
        <v>26902</v>
      </c>
      <c r="E15" s="200">
        <v>24501</v>
      </c>
      <c r="F15" s="201">
        <v>6.6</v>
      </c>
      <c r="G15" s="202"/>
      <c r="H15" s="200"/>
      <c r="I15" s="200" t="s">
        <v>859</v>
      </c>
      <c r="J15" s="200">
        <v>28830</v>
      </c>
      <c r="K15" s="200">
        <v>30625</v>
      </c>
      <c r="L15" s="201">
        <v>6.1</v>
      </c>
      <c r="M15" s="203"/>
    </row>
    <row r="16" spans="1:16" x14ac:dyDescent="0.25">
      <c r="A16" s="178">
        <v>6</v>
      </c>
      <c r="C16" s="200" t="s">
        <v>861</v>
      </c>
      <c r="D16" s="200">
        <v>21154</v>
      </c>
      <c r="E16" s="200">
        <v>21705</v>
      </c>
      <c r="F16" s="201">
        <v>5.8</v>
      </c>
      <c r="G16" s="202"/>
      <c r="H16" s="200"/>
      <c r="I16" s="200" t="s">
        <v>862</v>
      </c>
      <c r="J16" s="200">
        <v>26456</v>
      </c>
      <c r="K16" s="200">
        <v>25614</v>
      </c>
      <c r="L16" s="201">
        <v>5.0999999999999996</v>
      </c>
      <c r="M16" s="203"/>
    </row>
    <row r="17" spans="1:13" x14ac:dyDescent="0.25">
      <c r="A17" s="178">
        <v>7</v>
      </c>
      <c r="C17" s="200" t="s">
        <v>862</v>
      </c>
      <c r="D17" s="200">
        <v>14278</v>
      </c>
      <c r="E17" s="200">
        <v>12951</v>
      </c>
      <c r="F17" s="201">
        <v>3.5</v>
      </c>
      <c r="G17" s="202"/>
      <c r="H17" s="200"/>
      <c r="I17" s="200" t="s">
        <v>863</v>
      </c>
      <c r="J17" s="200">
        <v>19031</v>
      </c>
      <c r="K17" s="200">
        <v>19435</v>
      </c>
      <c r="L17" s="201">
        <v>3.9</v>
      </c>
      <c r="M17" s="203"/>
    </row>
    <row r="18" spans="1:13" x14ac:dyDescent="0.25">
      <c r="A18" s="178">
        <v>8</v>
      </c>
      <c r="C18" s="200" t="s">
        <v>864</v>
      </c>
      <c r="D18" s="200">
        <v>7001</v>
      </c>
      <c r="E18" s="200">
        <v>11389</v>
      </c>
      <c r="F18" s="201">
        <v>3.1</v>
      </c>
      <c r="G18" s="202"/>
      <c r="H18" s="200"/>
      <c r="I18" s="200" t="s">
        <v>865</v>
      </c>
      <c r="J18" s="200">
        <v>16526</v>
      </c>
      <c r="K18" s="200">
        <v>17167</v>
      </c>
      <c r="L18" s="201">
        <v>3.4</v>
      </c>
      <c r="M18" s="203"/>
    </row>
    <row r="19" spans="1:13" x14ac:dyDescent="0.25">
      <c r="A19" s="178">
        <v>9</v>
      </c>
      <c r="C19" s="200" t="s">
        <v>865</v>
      </c>
      <c r="D19" s="200">
        <v>10296</v>
      </c>
      <c r="E19" s="200">
        <v>10682</v>
      </c>
      <c r="F19" s="201">
        <v>2.9</v>
      </c>
      <c r="G19" s="202"/>
      <c r="H19" s="200"/>
      <c r="I19" s="200" t="s">
        <v>866</v>
      </c>
      <c r="J19" s="200">
        <v>20435</v>
      </c>
      <c r="K19" s="200">
        <v>16192</v>
      </c>
      <c r="L19" s="201">
        <v>3.2</v>
      </c>
      <c r="M19" s="203"/>
    </row>
    <row r="20" spans="1:13" x14ac:dyDescent="0.25">
      <c r="A20" s="178">
        <v>10</v>
      </c>
      <c r="C20" s="200" t="s">
        <v>863</v>
      </c>
      <c r="D20" s="200">
        <v>10563</v>
      </c>
      <c r="E20" s="200">
        <v>10049</v>
      </c>
      <c r="F20" s="201">
        <v>2.7</v>
      </c>
      <c r="G20" s="202"/>
      <c r="H20" s="200"/>
      <c r="I20" s="200" t="s">
        <v>861</v>
      </c>
      <c r="J20" s="200">
        <v>13606</v>
      </c>
      <c r="K20" s="200">
        <v>13660</v>
      </c>
      <c r="L20" s="201">
        <v>2.7</v>
      </c>
      <c r="M20" s="203"/>
    </row>
    <row r="21" spans="1:13" x14ac:dyDescent="0.25">
      <c r="A21" s="178">
        <v>11</v>
      </c>
      <c r="C21" s="200" t="s">
        <v>867</v>
      </c>
      <c r="D21" s="200">
        <v>7893</v>
      </c>
      <c r="E21" s="200">
        <v>9358</v>
      </c>
      <c r="F21" s="201">
        <v>2.5</v>
      </c>
      <c r="G21" s="202"/>
      <c r="H21" s="200"/>
      <c r="I21" s="200" t="s">
        <v>868</v>
      </c>
      <c r="J21" s="200">
        <v>10690</v>
      </c>
      <c r="K21" s="200">
        <v>10912</v>
      </c>
      <c r="L21" s="201">
        <v>2.2000000000000002</v>
      </c>
      <c r="M21" s="203"/>
    </row>
    <row r="22" spans="1:13" x14ac:dyDescent="0.25">
      <c r="A22" s="178">
        <v>12</v>
      </c>
      <c r="C22" s="200" t="s">
        <v>869</v>
      </c>
      <c r="D22" s="200">
        <v>6544</v>
      </c>
      <c r="E22" s="200">
        <v>7615</v>
      </c>
      <c r="F22" s="201">
        <v>2</v>
      </c>
      <c r="G22" s="202"/>
      <c r="H22" s="200"/>
      <c r="I22" s="200" t="s">
        <v>870</v>
      </c>
      <c r="J22" s="200">
        <v>9749</v>
      </c>
      <c r="K22" s="200">
        <v>9703</v>
      </c>
      <c r="L22" s="201">
        <v>1.9</v>
      </c>
      <c r="M22" s="203"/>
    </row>
    <row r="23" spans="1:13" x14ac:dyDescent="0.25">
      <c r="A23" s="178">
        <v>13</v>
      </c>
      <c r="C23" s="200" t="s">
        <v>870</v>
      </c>
      <c r="D23" s="200">
        <v>6704</v>
      </c>
      <c r="E23" s="200">
        <v>7262</v>
      </c>
      <c r="F23" s="201">
        <v>1.9</v>
      </c>
      <c r="G23" s="202"/>
      <c r="H23" s="200"/>
      <c r="I23" s="200" t="s">
        <v>871</v>
      </c>
      <c r="J23" s="200">
        <v>8756</v>
      </c>
      <c r="K23" s="200">
        <v>8998</v>
      </c>
      <c r="L23" s="201">
        <v>1.8</v>
      </c>
      <c r="M23" s="203"/>
    </row>
    <row r="24" spans="1:13" x14ac:dyDescent="0.25">
      <c r="A24" s="178">
        <v>14</v>
      </c>
      <c r="C24" s="200" t="s">
        <v>872</v>
      </c>
      <c r="D24" s="200">
        <v>4955</v>
      </c>
      <c r="E24" s="200">
        <v>6138</v>
      </c>
      <c r="F24" s="201">
        <v>1.6</v>
      </c>
      <c r="G24" s="202"/>
      <c r="H24" s="200"/>
      <c r="I24" s="200" t="s">
        <v>873</v>
      </c>
      <c r="J24" s="200">
        <v>8591</v>
      </c>
      <c r="K24" s="200">
        <v>8784</v>
      </c>
      <c r="L24" s="201">
        <v>1.7</v>
      </c>
      <c r="M24" s="203"/>
    </row>
    <row r="25" spans="1:13" x14ac:dyDescent="0.25">
      <c r="A25" s="178">
        <v>15</v>
      </c>
      <c r="C25" s="200" t="s">
        <v>871</v>
      </c>
      <c r="D25" s="200">
        <v>5103</v>
      </c>
      <c r="E25" s="200">
        <v>5934</v>
      </c>
      <c r="F25" s="201">
        <v>1.6</v>
      </c>
      <c r="G25" s="202"/>
      <c r="H25" s="200"/>
      <c r="I25" s="200" t="s">
        <v>874</v>
      </c>
      <c r="J25" s="200">
        <v>7641</v>
      </c>
      <c r="K25" s="200">
        <v>8379</v>
      </c>
      <c r="L25" s="201">
        <v>1.7</v>
      </c>
      <c r="M25" s="203"/>
    </row>
    <row r="26" spans="1:13" x14ac:dyDescent="0.25">
      <c r="A26" s="178">
        <v>16</v>
      </c>
      <c r="C26" s="200" t="s">
        <v>875</v>
      </c>
      <c r="D26" s="200">
        <v>6000</v>
      </c>
      <c r="E26" s="200">
        <v>5727</v>
      </c>
      <c r="F26" s="201">
        <v>1.5</v>
      </c>
      <c r="G26" s="202"/>
      <c r="H26" s="200"/>
      <c r="I26" s="200" t="s">
        <v>875</v>
      </c>
      <c r="J26" s="200">
        <v>6345</v>
      </c>
      <c r="K26" s="200">
        <v>8358</v>
      </c>
      <c r="L26" s="201">
        <v>1.7</v>
      </c>
      <c r="M26" s="203"/>
    </row>
    <row r="27" spans="1:13" x14ac:dyDescent="0.25">
      <c r="A27" s="178">
        <v>17</v>
      </c>
      <c r="C27" s="200" t="s">
        <v>868</v>
      </c>
      <c r="D27" s="200">
        <v>5376</v>
      </c>
      <c r="E27" s="200">
        <v>5348</v>
      </c>
      <c r="F27" s="201">
        <v>1.4</v>
      </c>
      <c r="G27" s="202"/>
      <c r="H27" s="200"/>
      <c r="I27" s="200" t="s">
        <v>864</v>
      </c>
      <c r="J27" s="200">
        <v>6509</v>
      </c>
      <c r="K27" s="200">
        <v>8346</v>
      </c>
      <c r="L27" s="201">
        <v>1.7</v>
      </c>
      <c r="M27" s="203"/>
    </row>
    <row r="28" spans="1:13" x14ac:dyDescent="0.25">
      <c r="A28" s="178">
        <v>18</v>
      </c>
      <c r="C28" s="200" t="s">
        <v>876</v>
      </c>
      <c r="D28" s="200">
        <v>5565</v>
      </c>
      <c r="E28" s="200">
        <v>5019</v>
      </c>
      <c r="F28" s="201">
        <v>1.3</v>
      </c>
      <c r="G28" s="202"/>
      <c r="H28" s="200"/>
      <c r="I28" s="200" t="s">
        <v>867</v>
      </c>
      <c r="J28" s="200">
        <v>6957</v>
      </c>
      <c r="K28" s="200">
        <v>7104</v>
      </c>
      <c r="L28" s="201">
        <v>1.4</v>
      </c>
      <c r="M28" s="203"/>
    </row>
    <row r="29" spans="1:13" x14ac:dyDescent="0.25">
      <c r="A29" s="178">
        <v>19</v>
      </c>
      <c r="C29" s="200" t="s">
        <v>874</v>
      </c>
      <c r="D29" s="200">
        <v>5275</v>
      </c>
      <c r="E29" s="200">
        <v>4829</v>
      </c>
      <c r="F29" s="201">
        <v>1.3</v>
      </c>
      <c r="G29" s="202"/>
      <c r="H29" s="200"/>
      <c r="I29" s="200" t="s">
        <v>877</v>
      </c>
      <c r="J29" s="200">
        <v>6656</v>
      </c>
      <c r="K29" s="200">
        <v>6573</v>
      </c>
      <c r="L29" s="201">
        <v>1.3</v>
      </c>
      <c r="M29" s="203"/>
    </row>
    <row r="30" spans="1:13" x14ac:dyDescent="0.25">
      <c r="A30" s="178">
        <v>20</v>
      </c>
      <c r="C30" s="200" t="s">
        <v>878</v>
      </c>
      <c r="D30" s="200">
        <v>4750</v>
      </c>
      <c r="E30" s="200">
        <v>4664</v>
      </c>
      <c r="F30" s="201">
        <v>1.3</v>
      </c>
      <c r="G30" s="202"/>
      <c r="H30" s="200"/>
      <c r="I30" s="200" t="s">
        <v>876</v>
      </c>
      <c r="J30" s="200">
        <v>7246</v>
      </c>
      <c r="K30" s="200">
        <v>6447</v>
      </c>
      <c r="L30" s="201">
        <v>1.3</v>
      </c>
      <c r="M30" s="203"/>
    </row>
    <row r="31" spans="1:13" x14ac:dyDescent="0.25">
      <c r="A31" s="178">
        <v>21</v>
      </c>
      <c r="C31" s="200" t="s">
        <v>879</v>
      </c>
      <c r="D31" s="200">
        <v>6763</v>
      </c>
      <c r="E31" s="200">
        <v>4295</v>
      </c>
      <c r="F31" s="201">
        <v>1.2</v>
      </c>
      <c r="G31" s="202"/>
      <c r="H31" s="200"/>
      <c r="I31" s="200" t="s">
        <v>880</v>
      </c>
      <c r="J31" s="200">
        <v>5828</v>
      </c>
      <c r="K31" s="200">
        <v>6008</v>
      </c>
      <c r="L31" s="201">
        <v>1.2</v>
      </c>
      <c r="M31" s="203"/>
    </row>
    <row r="32" spans="1:13" x14ac:dyDescent="0.25">
      <c r="A32" s="178">
        <v>22</v>
      </c>
      <c r="C32" s="200" t="s">
        <v>866</v>
      </c>
      <c r="D32" s="200">
        <v>3765</v>
      </c>
      <c r="E32" s="200">
        <v>3856</v>
      </c>
      <c r="F32" s="201">
        <v>1</v>
      </c>
      <c r="G32" s="204"/>
      <c r="H32" s="200"/>
      <c r="I32" s="200" t="s">
        <v>881</v>
      </c>
      <c r="J32" s="200">
        <v>3471</v>
      </c>
      <c r="K32" s="200">
        <v>4669</v>
      </c>
      <c r="L32" s="201">
        <v>0.9</v>
      </c>
      <c r="M32" s="205"/>
    </row>
    <row r="33" spans="1:13" ht="13" x14ac:dyDescent="0.3">
      <c r="A33" s="178">
        <v>23</v>
      </c>
      <c r="C33" s="200" t="s">
        <v>882</v>
      </c>
      <c r="D33" s="200">
        <v>3590</v>
      </c>
      <c r="E33" s="200">
        <v>3615</v>
      </c>
      <c r="F33" s="201">
        <v>1</v>
      </c>
      <c r="G33" s="206"/>
      <c r="H33" s="200"/>
      <c r="I33" s="200" t="s">
        <v>883</v>
      </c>
      <c r="J33" s="200">
        <v>4396</v>
      </c>
      <c r="K33" s="200">
        <v>4636</v>
      </c>
      <c r="L33" s="201">
        <v>0.9</v>
      </c>
      <c r="M33" s="207"/>
    </row>
    <row r="34" spans="1:13" ht="13" x14ac:dyDescent="0.3">
      <c r="A34" s="178">
        <v>24</v>
      </c>
      <c r="C34" s="200" t="s">
        <v>884</v>
      </c>
      <c r="D34" s="200">
        <v>2436</v>
      </c>
      <c r="E34" s="200">
        <v>2900</v>
      </c>
      <c r="F34" s="201">
        <v>0.8</v>
      </c>
      <c r="G34" s="206"/>
      <c r="H34" s="200"/>
      <c r="I34" s="200" t="s">
        <v>879</v>
      </c>
      <c r="J34" s="200">
        <v>4235</v>
      </c>
      <c r="K34" s="200">
        <v>4191</v>
      </c>
      <c r="L34" s="201">
        <v>0.8</v>
      </c>
      <c r="M34" s="207"/>
    </row>
    <row r="35" spans="1:13" ht="13" x14ac:dyDescent="0.3">
      <c r="A35" s="178">
        <v>25</v>
      </c>
      <c r="C35" s="200" t="s">
        <v>873</v>
      </c>
      <c r="D35" s="200">
        <v>2591</v>
      </c>
      <c r="E35" s="200">
        <v>2766</v>
      </c>
      <c r="F35" s="201">
        <v>0.7</v>
      </c>
      <c r="G35" s="208"/>
      <c r="H35" s="200"/>
      <c r="I35" s="200" t="s">
        <v>878</v>
      </c>
      <c r="J35" s="200">
        <v>2178</v>
      </c>
      <c r="K35" s="200">
        <v>3926</v>
      </c>
      <c r="L35" s="201">
        <v>0.8</v>
      </c>
      <c r="M35" s="209"/>
    </row>
    <row r="36" spans="1:13" x14ac:dyDescent="0.25">
      <c r="A36" s="178">
        <v>26</v>
      </c>
      <c r="C36" s="200" t="s">
        <v>877</v>
      </c>
      <c r="D36" s="200">
        <v>2764</v>
      </c>
      <c r="E36" s="200">
        <v>2692</v>
      </c>
      <c r="F36" s="201">
        <v>0.7</v>
      </c>
      <c r="G36" s="204"/>
      <c r="H36" s="200"/>
      <c r="I36" s="200" t="s">
        <v>885</v>
      </c>
      <c r="J36" s="200">
        <v>3804</v>
      </c>
      <c r="K36" s="200">
        <v>3803</v>
      </c>
      <c r="L36" s="201">
        <v>0.8</v>
      </c>
      <c r="M36" s="210"/>
    </row>
    <row r="37" spans="1:13" ht="13" x14ac:dyDescent="0.3">
      <c r="A37" s="178">
        <v>27</v>
      </c>
      <c r="C37" s="200" t="s">
        <v>886</v>
      </c>
      <c r="D37" s="200">
        <v>2090</v>
      </c>
      <c r="E37" s="200">
        <v>2255</v>
      </c>
      <c r="F37" s="201">
        <v>0.6</v>
      </c>
      <c r="G37" s="211"/>
      <c r="H37" s="200"/>
      <c r="I37" s="200" t="s">
        <v>887</v>
      </c>
      <c r="J37" s="200">
        <v>3560</v>
      </c>
      <c r="K37" s="200">
        <v>3643</v>
      </c>
      <c r="L37" s="201">
        <v>0.7</v>
      </c>
      <c r="M37" s="207"/>
    </row>
    <row r="38" spans="1:13" ht="13" x14ac:dyDescent="0.3">
      <c r="A38" s="178">
        <v>28</v>
      </c>
      <c r="C38" s="200" t="s">
        <v>880</v>
      </c>
      <c r="D38" s="200">
        <v>2232</v>
      </c>
      <c r="E38" s="200">
        <v>2206</v>
      </c>
      <c r="F38" s="201">
        <v>0.6</v>
      </c>
      <c r="G38" s="211"/>
      <c r="H38" s="200"/>
      <c r="I38" s="200" t="s">
        <v>882</v>
      </c>
      <c r="J38" s="200">
        <v>3393</v>
      </c>
      <c r="K38" s="200">
        <v>3300</v>
      </c>
      <c r="L38" s="201">
        <v>0.7</v>
      </c>
      <c r="M38" s="207"/>
    </row>
    <row r="39" spans="1:13" x14ac:dyDescent="0.25">
      <c r="A39" s="178">
        <v>29</v>
      </c>
      <c r="C39" s="200" t="s">
        <v>881</v>
      </c>
      <c r="D39" s="200">
        <v>2077</v>
      </c>
      <c r="E39" s="200">
        <v>2041</v>
      </c>
      <c r="F39" s="201">
        <v>0.5</v>
      </c>
      <c r="G39" s="200"/>
      <c r="H39" s="200"/>
      <c r="I39" s="200" t="s">
        <v>888</v>
      </c>
      <c r="J39" s="200">
        <v>3091</v>
      </c>
      <c r="K39" s="200">
        <v>3141</v>
      </c>
      <c r="L39" s="201">
        <v>0.6</v>
      </c>
      <c r="M39" s="203"/>
    </row>
    <row r="40" spans="1:13" x14ac:dyDescent="0.25">
      <c r="A40" s="178">
        <v>30</v>
      </c>
      <c r="C40" s="200" t="s">
        <v>885</v>
      </c>
      <c r="D40" s="200">
        <v>2036</v>
      </c>
      <c r="E40" s="200">
        <v>1893</v>
      </c>
      <c r="F40" s="201">
        <v>0.5</v>
      </c>
      <c r="G40" s="200"/>
      <c r="H40" s="200"/>
      <c r="I40" s="200" t="s">
        <v>869</v>
      </c>
      <c r="J40" s="200">
        <v>3824</v>
      </c>
      <c r="K40" s="200">
        <v>3062</v>
      </c>
      <c r="L40" s="201">
        <v>0.6</v>
      </c>
      <c r="M40" s="203"/>
    </row>
    <row r="41" spans="1:13" x14ac:dyDescent="0.25">
      <c r="A41" s="178">
        <v>31</v>
      </c>
      <c r="C41" s="200" t="s">
        <v>889</v>
      </c>
      <c r="D41" s="200">
        <v>1181</v>
      </c>
      <c r="E41" s="200">
        <v>1665</v>
      </c>
      <c r="F41" s="201">
        <v>0.4</v>
      </c>
      <c r="G41" s="200"/>
      <c r="H41" s="200"/>
      <c r="I41" s="200" t="s">
        <v>890</v>
      </c>
      <c r="J41" s="200">
        <v>2760</v>
      </c>
      <c r="K41" s="200">
        <v>3053</v>
      </c>
      <c r="L41" s="201">
        <v>0.6</v>
      </c>
      <c r="M41" s="203"/>
    </row>
    <row r="42" spans="1:13" x14ac:dyDescent="0.25">
      <c r="A42" s="178">
        <v>32</v>
      </c>
      <c r="C42" s="200" t="s">
        <v>887</v>
      </c>
      <c r="D42" s="200">
        <v>1423</v>
      </c>
      <c r="E42" s="200">
        <v>1632</v>
      </c>
      <c r="F42" s="201">
        <v>0.4</v>
      </c>
      <c r="G42" s="200"/>
      <c r="H42" s="200"/>
      <c r="I42" s="200" t="s">
        <v>891</v>
      </c>
      <c r="J42" s="200">
        <v>3055</v>
      </c>
      <c r="K42" s="200">
        <v>3037</v>
      </c>
      <c r="L42" s="201">
        <v>0.6</v>
      </c>
      <c r="M42" s="203"/>
    </row>
    <row r="43" spans="1:13" x14ac:dyDescent="0.25">
      <c r="A43" s="178">
        <v>33</v>
      </c>
      <c r="C43" s="200" t="s">
        <v>888</v>
      </c>
      <c r="D43" s="200">
        <v>1605</v>
      </c>
      <c r="E43" s="200">
        <v>1607</v>
      </c>
      <c r="F43" s="201">
        <v>0.4</v>
      </c>
      <c r="G43" s="200"/>
      <c r="H43" s="200"/>
      <c r="I43" s="200" t="s">
        <v>892</v>
      </c>
      <c r="J43" s="200">
        <v>2793</v>
      </c>
      <c r="K43" s="200">
        <v>2961</v>
      </c>
      <c r="L43" s="201">
        <v>0.6</v>
      </c>
      <c r="M43" s="203"/>
    </row>
    <row r="44" spans="1:13" x14ac:dyDescent="0.25">
      <c r="A44" s="178">
        <v>34</v>
      </c>
      <c r="C44" s="200" t="s">
        <v>893</v>
      </c>
      <c r="D44" s="200">
        <v>1625</v>
      </c>
      <c r="E44" s="200">
        <v>1605</v>
      </c>
      <c r="F44" s="201">
        <v>0.4</v>
      </c>
      <c r="G44" s="204"/>
      <c r="H44" s="200"/>
      <c r="I44" s="200" t="s">
        <v>872</v>
      </c>
      <c r="J44" s="200">
        <v>2290</v>
      </c>
      <c r="K44" s="200">
        <v>2942</v>
      </c>
      <c r="L44" s="201">
        <v>0.6</v>
      </c>
      <c r="M44" s="210"/>
    </row>
    <row r="45" spans="1:13" x14ac:dyDescent="0.25">
      <c r="A45" s="178">
        <v>35</v>
      </c>
      <c r="C45" s="200" t="s">
        <v>894</v>
      </c>
      <c r="D45" s="200">
        <v>1642</v>
      </c>
      <c r="E45" s="200">
        <v>1596</v>
      </c>
      <c r="F45" s="201">
        <v>0.4</v>
      </c>
      <c r="G45" s="204"/>
      <c r="H45" s="200"/>
      <c r="I45" s="200" t="s">
        <v>895</v>
      </c>
      <c r="J45" s="200">
        <v>2336</v>
      </c>
      <c r="K45" s="200">
        <v>2538</v>
      </c>
      <c r="L45" s="201">
        <v>0.5</v>
      </c>
      <c r="M45" s="210"/>
    </row>
    <row r="46" spans="1:13" x14ac:dyDescent="0.25">
      <c r="A46" s="178">
        <v>36</v>
      </c>
      <c r="C46" s="200" t="s">
        <v>896</v>
      </c>
      <c r="D46" s="200">
        <v>1402</v>
      </c>
      <c r="E46" s="200">
        <v>1550</v>
      </c>
      <c r="F46" s="201">
        <v>0.4</v>
      </c>
      <c r="G46" s="204"/>
      <c r="H46" s="200"/>
      <c r="I46" s="200" t="s">
        <v>897</v>
      </c>
      <c r="J46" s="200">
        <v>2513</v>
      </c>
      <c r="K46" s="200">
        <v>2442</v>
      </c>
      <c r="L46" s="201">
        <v>0.5</v>
      </c>
      <c r="M46" s="210"/>
    </row>
    <row r="47" spans="1:13" ht="13" x14ac:dyDescent="0.3">
      <c r="A47" s="178">
        <v>37</v>
      </c>
      <c r="C47" s="200" t="s">
        <v>898</v>
      </c>
      <c r="D47" s="200">
        <v>1251</v>
      </c>
      <c r="E47" s="200">
        <v>1457</v>
      </c>
      <c r="F47" s="201">
        <v>0.4</v>
      </c>
      <c r="G47" s="212"/>
      <c r="H47" s="200"/>
      <c r="I47" s="200" t="s">
        <v>884</v>
      </c>
      <c r="J47" s="200">
        <v>1524</v>
      </c>
      <c r="K47" s="200">
        <v>2395</v>
      </c>
      <c r="L47" s="201">
        <v>0.5</v>
      </c>
      <c r="M47" s="213"/>
    </row>
    <row r="48" spans="1:13" ht="13" x14ac:dyDescent="0.3">
      <c r="A48" s="178">
        <v>38</v>
      </c>
      <c r="C48" s="200" t="s">
        <v>899</v>
      </c>
      <c r="D48" s="200">
        <v>661</v>
      </c>
      <c r="E48" s="200">
        <v>1409</v>
      </c>
      <c r="F48" s="201">
        <v>0.4</v>
      </c>
      <c r="G48" s="212"/>
      <c r="H48" s="200"/>
      <c r="I48" s="200" t="s">
        <v>886</v>
      </c>
      <c r="J48" s="200">
        <v>2013</v>
      </c>
      <c r="K48" s="200">
        <v>2307</v>
      </c>
      <c r="L48" s="201">
        <v>0.5</v>
      </c>
      <c r="M48" s="213"/>
    </row>
    <row r="49" spans="1:13" ht="13" x14ac:dyDescent="0.3">
      <c r="A49" s="178">
        <v>39</v>
      </c>
      <c r="C49" s="200" t="s">
        <v>891</v>
      </c>
      <c r="D49" s="200">
        <v>1624</v>
      </c>
      <c r="E49" s="200">
        <v>1363</v>
      </c>
      <c r="F49" s="201">
        <v>0.4</v>
      </c>
      <c r="G49" s="212"/>
      <c r="H49" s="200"/>
      <c r="I49" s="200" t="s">
        <v>896</v>
      </c>
      <c r="J49" s="200">
        <v>2046</v>
      </c>
      <c r="K49" s="200">
        <v>2049</v>
      </c>
      <c r="L49" s="201">
        <v>0.4</v>
      </c>
      <c r="M49" s="213"/>
    </row>
    <row r="50" spans="1:13" x14ac:dyDescent="0.25">
      <c r="A50" s="178">
        <v>40</v>
      </c>
      <c r="C50" s="200" t="s">
        <v>892</v>
      </c>
      <c r="D50" s="200">
        <v>1481</v>
      </c>
      <c r="E50" s="200">
        <v>1361</v>
      </c>
      <c r="F50" s="201">
        <v>0.4</v>
      </c>
      <c r="G50" s="214"/>
      <c r="H50" s="200"/>
      <c r="I50" s="200" t="s">
        <v>900</v>
      </c>
      <c r="J50" s="200">
        <v>2240</v>
      </c>
      <c r="K50" s="200">
        <v>2014</v>
      </c>
      <c r="L50" s="201">
        <v>0.4</v>
      </c>
      <c r="M50" s="205"/>
    </row>
    <row r="51" spans="1:13" x14ac:dyDescent="0.25">
      <c r="A51" s="178">
        <v>41</v>
      </c>
      <c r="C51" s="200" t="s">
        <v>897</v>
      </c>
      <c r="D51" s="200">
        <v>1424</v>
      </c>
      <c r="E51" s="200">
        <v>1326</v>
      </c>
      <c r="F51" s="201">
        <v>0.4</v>
      </c>
      <c r="G51" s="193"/>
      <c r="H51" s="200"/>
      <c r="I51" s="200" t="s">
        <v>901</v>
      </c>
      <c r="J51" s="200">
        <v>2384</v>
      </c>
      <c r="K51" s="200">
        <v>1969</v>
      </c>
      <c r="L51" s="201">
        <v>0.4</v>
      </c>
      <c r="M51" s="205"/>
    </row>
    <row r="52" spans="1:13" x14ac:dyDescent="0.25">
      <c r="A52" s="178">
        <v>42</v>
      </c>
      <c r="C52" s="200" t="s">
        <v>901</v>
      </c>
      <c r="D52" s="200">
        <v>1317</v>
      </c>
      <c r="E52" s="200">
        <v>1280</v>
      </c>
      <c r="F52" s="201">
        <v>0.3</v>
      </c>
      <c r="G52" s="193"/>
      <c r="H52" s="200"/>
      <c r="I52" s="200" t="s">
        <v>894</v>
      </c>
      <c r="J52" s="200">
        <v>1289</v>
      </c>
      <c r="K52" s="200">
        <v>1617</v>
      </c>
      <c r="L52" s="201">
        <v>0.3</v>
      </c>
      <c r="M52" s="215"/>
    </row>
    <row r="53" spans="1:13" x14ac:dyDescent="0.25">
      <c r="A53" s="178">
        <v>43</v>
      </c>
      <c r="C53" s="200" t="s">
        <v>902</v>
      </c>
      <c r="D53" s="200">
        <v>874</v>
      </c>
      <c r="E53" s="200">
        <v>1256</v>
      </c>
      <c r="F53" s="201">
        <v>0.3</v>
      </c>
      <c r="H53" s="200"/>
      <c r="I53" s="200" t="s">
        <v>893</v>
      </c>
      <c r="J53" s="200">
        <v>2428</v>
      </c>
      <c r="K53" s="200">
        <v>1471</v>
      </c>
      <c r="L53" s="201">
        <v>0.3</v>
      </c>
      <c r="M53" s="189"/>
    </row>
    <row r="54" spans="1:13" x14ac:dyDescent="0.25">
      <c r="A54" s="178">
        <v>44</v>
      </c>
      <c r="C54" s="200" t="s">
        <v>895</v>
      </c>
      <c r="D54" s="200">
        <v>616</v>
      </c>
      <c r="E54" s="200">
        <v>1082</v>
      </c>
      <c r="F54" s="201">
        <v>0.3</v>
      </c>
      <c r="G54" s="199"/>
      <c r="H54" s="200"/>
      <c r="I54" s="200" t="s">
        <v>903</v>
      </c>
      <c r="J54" s="200">
        <v>1280</v>
      </c>
      <c r="K54" s="200">
        <v>1323</v>
      </c>
      <c r="L54" s="201">
        <v>0.3</v>
      </c>
      <c r="M54" s="198"/>
    </row>
    <row r="55" spans="1:13" x14ac:dyDescent="0.25">
      <c r="A55" s="178">
        <v>45</v>
      </c>
      <c r="C55" s="200" t="s">
        <v>904</v>
      </c>
      <c r="D55" s="200">
        <v>1192</v>
      </c>
      <c r="E55" s="200">
        <v>1034</v>
      </c>
      <c r="F55" s="201">
        <v>0.3</v>
      </c>
      <c r="G55" s="204"/>
      <c r="H55" s="200"/>
      <c r="I55" s="200" t="s">
        <v>889</v>
      </c>
      <c r="J55" s="200">
        <v>1115</v>
      </c>
      <c r="K55" s="200">
        <v>1235</v>
      </c>
      <c r="L55" s="201">
        <v>0.2</v>
      </c>
      <c r="M55" s="205"/>
    </row>
    <row r="56" spans="1:13" x14ac:dyDescent="0.25">
      <c r="A56" s="178">
        <v>46</v>
      </c>
      <c r="C56" s="200" t="s">
        <v>905</v>
      </c>
      <c r="D56" s="200">
        <v>964</v>
      </c>
      <c r="E56" s="200">
        <v>916</v>
      </c>
      <c r="F56" s="201">
        <v>0.2</v>
      </c>
      <c r="G56" s="199"/>
      <c r="H56" s="200"/>
      <c r="I56" s="200" t="s">
        <v>906</v>
      </c>
      <c r="J56" s="200">
        <v>1164</v>
      </c>
      <c r="K56" s="200">
        <v>1212</v>
      </c>
      <c r="L56" s="201">
        <v>0.2</v>
      </c>
      <c r="M56" s="198"/>
    </row>
    <row r="57" spans="1:13" x14ac:dyDescent="0.25">
      <c r="A57" s="178">
        <v>47</v>
      </c>
      <c r="C57" s="200" t="s">
        <v>903</v>
      </c>
      <c r="D57" s="200">
        <v>802</v>
      </c>
      <c r="E57" s="200">
        <v>835</v>
      </c>
      <c r="F57" s="201">
        <v>0.2</v>
      </c>
      <c r="G57" s="200"/>
      <c r="H57" s="200"/>
      <c r="I57" s="200" t="s">
        <v>904</v>
      </c>
      <c r="J57" s="200">
        <v>904</v>
      </c>
      <c r="K57" s="200">
        <v>935</v>
      </c>
      <c r="L57" s="201">
        <v>0.2</v>
      </c>
      <c r="M57" s="203"/>
    </row>
    <row r="58" spans="1:13" x14ac:dyDescent="0.25">
      <c r="A58" s="178">
        <v>48</v>
      </c>
      <c r="C58" s="200" t="s">
        <v>907</v>
      </c>
      <c r="D58" s="200">
        <v>636</v>
      </c>
      <c r="E58" s="200">
        <v>798</v>
      </c>
      <c r="F58" s="201">
        <v>0.2</v>
      </c>
      <c r="G58" s="200"/>
      <c r="H58" s="200"/>
      <c r="I58" s="200" t="s">
        <v>898</v>
      </c>
      <c r="J58" s="200">
        <v>835</v>
      </c>
      <c r="K58" s="200">
        <v>902</v>
      </c>
      <c r="L58" s="201">
        <v>0.2</v>
      </c>
      <c r="M58" s="203"/>
    </row>
    <row r="59" spans="1:13" x14ac:dyDescent="0.25">
      <c r="A59" s="178">
        <v>49</v>
      </c>
      <c r="C59" s="200" t="s">
        <v>908</v>
      </c>
      <c r="D59" s="200">
        <v>568</v>
      </c>
      <c r="E59" s="200">
        <v>780</v>
      </c>
      <c r="F59" s="201">
        <v>0.2</v>
      </c>
      <c r="G59" s="200"/>
      <c r="H59" s="200"/>
      <c r="I59" s="200" t="s">
        <v>905</v>
      </c>
      <c r="J59" s="200">
        <v>912</v>
      </c>
      <c r="K59" s="200">
        <v>877</v>
      </c>
      <c r="L59" s="201">
        <v>0.2</v>
      </c>
      <c r="M59" s="203"/>
    </row>
    <row r="60" spans="1:13" ht="13" thickBot="1" x14ac:dyDescent="0.3">
      <c r="A60" s="184">
        <v>50</v>
      </c>
      <c r="B60" s="184"/>
      <c r="C60" s="184" t="s">
        <v>909</v>
      </c>
      <c r="D60" s="184">
        <v>843</v>
      </c>
      <c r="E60" s="184">
        <v>765</v>
      </c>
      <c r="F60" s="184">
        <v>0.2</v>
      </c>
      <c r="G60" s="184"/>
      <c r="H60" s="184"/>
      <c r="I60" s="184" t="s">
        <v>910</v>
      </c>
      <c r="J60" s="184">
        <v>880</v>
      </c>
      <c r="K60" s="184">
        <v>870</v>
      </c>
      <c r="L60" s="184">
        <v>0.2</v>
      </c>
      <c r="M60" s="203"/>
    </row>
    <row r="61" spans="1:13" x14ac:dyDescent="0.25">
      <c r="A61" s="189"/>
      <c r="B61" s="189"/>
      <c r="C61" s="203"/>
      <c r="D61" s="203"/>
      <c r="E61" s="203"/>
      <c r="F61" s="216"/>
      <c r="G61" s="203"/>
      <c r="H61" s="203"/>
      <c r="I61" s="203"/>
      <c r="J61" s="203"/>
      <c r="K61" s="203"/>
      <c r="L61" s="216"/>
      <c r="M61" s="203"/>
    </row>
    <row r="62" spans="1:13" x14ac:dyDescent="0.25">
      <c r="A62" s="336" t="s">
        <v>911</v>
      </c>
      <c r="B62" s="337"/>
      <c r="C62" s="337"/>
      <c r="D62" s="337"/>
      <c r="E62" s="337"/>
      <c r="F62" s="337"/>
      <c r="G62" s="337"/>
      <c r="H62" s="337"/>
      <c r="I62" s="337"/>
      <c r="J62" s="337"/>
      <c r="K62" s="337"/>
      <c r="L62" s="337"/>
      <c r="M62" s="200"/>
    </row>
    <row r="63" spans="1:13" x14ac:dyDescent="0.25">
      <c r="A63" s="337"/>
      <c r="B63" s="337"/>
      <c r="C63" s="337"/>
      <c r="D63" s="337"/>
      <c r="E63" s="337"/>
      <c r="F63" s="337"/>
      <c r="G63" s="337"/>
      <c r="H63" s="337"/>
      <c r="I63" s="337"/>
      <c r="J63" s="337"/>
      <c r="K63" s="337"/>
      <c r="L63" s="337"/>
      <c r="M63" s="200"/>
    </row>
    <row r="64" spans="1:13" x14ac:dyDescent="0.25">
      <c r="A64" s="217" t="s">
        <v>912</v>
      </c>
      <c r="B64" s="199"/>
      <c r="C64" s="202"/>
      <c r="D64" s="202"/>
      <c r="E64" s="202"/>
      <c r="F64" s="202"/>
      <c r="G64" s="200"/>
      <c r="H64" s="200"/>
      <c r="I64" s="200"/>
      <c r="J64" s="200"/>
      <c r="K64" s="200"/>
      <c r="L64" s="200"/>
      <c r="M64" s="200"/>
    </row>
    <row r="65" spans="1:13" x14ac:dyDescent="0.25">
      <c r="A65" s="199"/>
      <c r="B65" s="199"/>
      <c r="C65" s="202"/>
      <c r="D65" s="202"/>
      <c r="E65" s="202"/>
      <c r="F65" s="202"/>
      <c r="G65" s="200"/>
      <c r="H65" s="200"/>
      <c r="I65" s="200"/>
      <c r="J65" s="200"/>
      <c r="K65" s="200"/>
      <c r="L65" s="200"/>
      <c r="M65" s="200"/>
    </row>
    <row r="66" spans="1:13" x14ac:dyDescent="0.25">
      <c r="A66" s="199"/>
      <c r="B66" s="199"/>
      <c r="C66" s="202"/>
      <c r="D66" s="202"/>
      <c r="E66" s="202"/>
      <c r="F66" s="202"/>
      <c r="G66" s="200"/>
      <c r="H66" s="200"/>
      <c r="I66" s="200"/>
      <c r="J66" s="200"/>
      <c r="K66" s="200"/>
      <c r="L66" s="200"/>
      <c r="M66" s="200"/>
    </row>
    <row r="67" spans="1:13" x14ac:dyDescent="0.25">
      <c r="A67" s="199"/>
      <c r="B67" s="199"/>
      <c r="C67" s="202"/>
      <c r="D67" s="202"/>
      <c r="E67" s="202"/>
      <c r="F67" s="202"/>
      <c r="G67" s="200"/>
      <c r="H67" s="200"/>
      <c r="I67" s="200"/>
      <c r="J67" s="200"/>
      <c r="K67" s="200"/>
      <c r="L67" s="200"/>
      <c r="M67" s="200"/>
    </row>
    <row r="68" spans="1:13" x14ac:dyDescent="0.25">
      <c r="A68" s="199"/>
      <c r="B68" s="199"/>
      <c r="C68" s="200"/>
      <c r="D68" s="200"/>
      <c r="E68" s="200"/>
      <c r="F68" s="200"/>
      <c r="G68" s="200"/>
      <c r="H68" s="200"/>
      <c r="I68" s="200"/>
      <c r="J68" s="200"/>
      <c r="K68" s="200"/>
      <c r="L68" s="200"/>
      <c r="M68" s="200"/>
    </row>
    <row r="69" spans="1:13" x14ac:dyDescent="0.25">
      <c r="A69" s="199"/>
      <c r="B69" s="199"/>
      <c r="C69" s="202"/>
      <c r="D69" s="202"/>
      <c r="E69" s="202"/>
      <c r="F69" s="202"/>
      <c r="G69" s="200"/>
      <c r="H69" s="200"/>
      <c r="I69" s="200"/>
      <c r="J69" s="200"/>
      <c r="K69" s="200"/>
      <c r="L69" s="200"/>
      <c r="M69" s="200"/>
    </row>
    <row r="70" spans="1:13" x14ac:dyDescent="0.25">
      <c r="A70" s="199"/>
      <c r="B70" s="199"/>
      <c r="C70" s="202"/>
      <c r="D70" s="202"/>
      <c r="E70" s="202"/>
      <c r="F70" s="202"/>
      <c r="G70" s="200"/>
      <c r="H70" s="200"/>
      <c r="I70" s="200"/>
      <c r="J70" s="200"/>
      <c r="K70" s="200"/>
      <c r="L70" s="200"/>
      <c r="M70" s="200"/>
    </row>
    <row r="71" spans="1:13" x14ac:dyDescent="0.25">
      <c r="A71" s="199"/>
      <c r="B71" s="199"/>
      <c r="C71" s="200"/>
      <c r="D71" s="200"/>
      <c r="E71" s="200"/>
      <c r="F71" s="200"/>
      <c r="G71" s="200"/>
      <c r="H71" s="200"/>
      <c r="I71" s="200"/>
      <c r="J71" s="200"/>
      <c r="K71" s="200"/>
      <c r="L71" s="200"/>
      <c r="M71" s="200"/>
    </row>
    <row r="72" spans="1:13" x14ac:dyDescent="0.25">
      <c r="A72" s="199"/>
      <c r="B72" s="199"/>
      <c r="C72" s="202"/>
      <c r="D72" s="202"/>
      <c r="E72" s="202"/>
      <c r="F72" s="202"/>
      <c r="G72" s="200"/>
      <c r="H72" s="200"/>
      <c r="I72" s="200"/>
      <c r="J72" s="200"/>
      <c r="K72" s="200"/>
      <c r="L72" s="200"/>
      <c r="M72" s="200"/>
    </row>
    <row r="73" spans="1:13" x14ac:dyDescent="0.25">
      <c r="A73" s="199"/>
      <c r="B73" s="199"/>
      <c r="C73" s="202"/>
      <c r="D73" s="202"/>
      <c r="E73" s="202"/>
      <c r="F73" s="202"/>
      <c r="G73" s="200"/>
      <c r="H73" s="200"/>
      <c r="I73" s="200"/>
      <c r="J73" s="200"/>
      <c r="K73" s="200"/>
      <c r="L73" s="200"/>
      <c r="M73" s="200"/>
    </row>
    <row r="74" spans="1:13" x14ac:dyDescent="0.25">
      <c r="A74" s="199"/>
      <c r="B74" s="199"/>
      <c r="C74" s="202"/>
      <c r="D74" s="202"/>
      <c r="E74" s="202"/>
      <c r="F74" s="202"/>
      <c r="G74" s="200"/>
      <c r="H74" s="200"/>
      <c r="I74" s="200"/>
      <c r="J74" s="200"/>
      <c r="K74" s="200"/>
      <c r="L74" s="200"/>
      <c r="M74" s="200"/>
    </row>
    <row r="75" spans="1:13" x14ac:dyDescent="0.25">
      <c r="A75" s="199"/>
      <c r="B75" s="199"/>
      <c r="C75" s="202"/>
      <c r="D75" s="202"/>
      <c r="E75" s="202"/>
      <c r="F75" s="202"/>
      <c r="G75" s="200"/>
      <c r="H75" s="200"/>
      <c r="I75" s="200"/>
      <c r="J75" s="200"/>
      <c r="K75" s="200"/>
      <c r="L75" s="200"/>
      <c r="M75" s="200"/>
    </row>
    <row r="76" spans="1:13" x14ac:dyDescent="0.25">
      <c r="A76" s="199"/>
      <c r="B76" s="199"/>
      <c r="C76" s="202"/>
      <c r="D76" s="202"/>
      <c r="E76" s="202"/>
      <c r="F76" s="202"/>
      <c r="G76" s="200"/>
      <c r="H76" s="200"/>
      <c r="I76" s="200"/>
      <c r="J76" s="200"/>
      <c r="K76" s="200"/>
      <c r="L76" s="200"/>
      <c r="M76" s="200"/>
    </row>
    <row r="77" spans="1:13" x14ac:dyDescent="0.25">
      <c r="A77" s="199"/>
      <c r="B77" s="199"/>
      <c r="C77" s="202"/>
      <c r="D77" s="202"/>
      <c r="E77" s="202"/>
      <c r="F77" s="202"/>
      <c r="G77" s="200"/>
      <c r="H77" s="200"/>
      <c r="I77" s="200"/>
      <c r="J77" s="200"/>
      <c r="K77" s="200"/>
      <c r="L77" s="200"/>
      <c r="M77" s="200"/>
    </row>
    <row r="78" spans="1:13" x14ac:dyDescent="0.25">
      <c r="A78" s="199"/>
      <c r="B78" s="199"/>
      <c r="C78" s="202"/>
      <c r="D78" s="202"/>
      <c r="E78" s="202"/>
      <c r="F78" s="202"/>
      <c r="G78" s="200"/>
      <c r="H78" s="200"/>
      <c r="I78" s="200"/>
      <c r="J78" s="200"/>
      <c r="K78" s="200"/>
      <c r="L78" s="200"/>
      <c r="M78" s="200"/>
    </row>
    <row r="79" spans="1:13" x14ac:dyDescent="0.25">
      <c r="A79" s="199"/>
      <c r="B79" s="199"/>
      <c r="C79" s="204"/>
      <c r="D79" s="204"/>
      <c r="E79" s="204"/>
      <c r="F79" s="204"/>
      <c r="G79" s="204"/>
      <c r="H79" s="204"/>
      <c r="I79" s="204"/>
      <c r="J79" s="204"/>
      <c r="K79" s="204"/>
      <c r="L79" s="204"/>
      <c r="M79" s="214"/>
    </row>
    <row r="80" spans="1:13" ht="13" x14ac:dyDescent="0.3">
      <c r="A80" s="218"/>
      <c r="B80" s="218"/>
      <c r="C80" s="206"/>
      <c r="D80" s="206"/>
      <c r="E80" s="206"/>
      <c r="F80" s="206"/>
      <c r="G80" s="206"/>
      <c r="H80" s="206"/>
      <c r="I80" s="206"/>
      <c r="J80" s="206"/>
      <c r="K80" s="206"/>
      <c r="L80" s="206"/>
      <c r="M80" s="219"/>
    </row>
    <row r="81" spans="1:13" ht="13" x14ac:dyDescent="0.3">
      <c r="A81" s="218"/>
      <c r="B81" s="218"/>
      <c r="C81" s="206"/>
      <c r="D81" s="206"/>
      <c r="E81" s="206"/>
      <c r="F81" s="206"/>
      <c r="G81" s="206"/>
      <c r="H81" s="206"/>
      <c r="I81" s="206"/>
      <c r="J81" s="206"/>
      <c r="K81" s="206"/>
      <c r="L81" s="206"/>
      <c r="M81" s="219"/>
    </row>
    <row r="82" spans="1:13" ht="13" x14ac:dyDescent="0.3">
      <c r="A82" s="199"/>
      <c r="B82" s="199"/>
      <c r="C82" s="212"/>
      <c r="D82" s="212"/>
      <c r="E82" s="212"/>
      <c r="F82" s="220"/>
      <c r="G82" s="212"/>
      <c r="H82" s="212"/>
      <c r="I82" s="212"/>
      <c r="J82" s="212"/>
      <c r="K82" s="220"/>
      <c r="L82" s="212"/>
      <c r="M82" s="220"/>
    </row>
    <row r="83" spans="1:13" x14ac:dyDescent="0.25">
      <c r="A83" s="199"/>
      <c r="B83" s="199"/>
      <c r="C83" s="204"/>
      <c r="D83" s="204"/>
      <c r="E83" s="204"/>
      <c r="F83" s="204"/>
      <c r="G83" s="204"/>
      <c r="H83" s="204"/>
      <c r="I83" s="204"/>
      <c r="J83" s="204"/>
      <c r="K83" s="204"/>
      <c r="L83" s="204"/>
      <c r="M83" s="204"/>
    </row>
    <row r="84" spans="1:13" ht="13" x14ac:dyDescent="0.3">
      <c r="A84" s="218"/>
      <c r="B84" s="218"/>
      <c r="C84" s="211"/>
      <c r="D84" s="211"/>
      <c r="E84" s="211"/>
      <c r="F84" s="211"/>
      <c r="G84" s="211"/>
      <c r="H84" s="206"/>
      <c r="I84" s="206"/>
      <c r="J84" s="206"/>
      <c r="K84" s="206"/>
      <c r="L84" s="206"/>
      <c r="M84" s="219"/>
    </row>
    <row r="85" spans="1:13" ht="13" x14ac:dyDescent="0.3">
      <c r="A85" s="218"/>
      <c r="B85" s="218"/>
      <c r="C85" s="211"/>
      <c r="D85" s="211"/>
      <c r="E85" s="211"/>
      <c r="F85" s="211"/>
      <c r="G85" s="211"/>
      <c r="H85" s="206"/>
      <c r="I85" s="206"/>
      <c r="J85" s="206"/>
      <c r="K85" s="206"/>
      <c r="L85" s="206"/>
      <c r="M85" s="219"/>
    </row>
    <row r="86" spans="1:13" x14ac:dyDescent="0.25">
      <c r="A86" s="199"/>
      <c r="B86" s="199"/>
      <c r="C86" s="200"/>
      <c r="D86" s="200"/>
      <c r="E86" s="200"/>
      <c r="F86" s="200"/>
      <c r="G86" s="200"/>
      <c r="H86" s="200"/>
      <c r="I86" s="200"/>
      <c r="J86" s="200"/>
      <c r="K86" s="200"/>
      <c r="L86" s="200"/>
      <c r="M86" s="200"/>
    </row>
    <row r="87" spans="1:13" x14ac:dyDescent="0.25">
      <c r="A87" s="199"/>
      <c r="B87" s="199"/>
      <c r="C87" s="200"/>
      <c r="D87" s="200"/>
      <c r="E87" s="200"/>
      <c r="F87" s="200"/>
      <c r="G87" s="200"/>
      <c r="H87" s="200"/>
      <c r="I87" s="200"/>
      <c r="J87" s="200"/>
      <c r="K87" s="200"/>
      <c r="L87" s="200"/>
      <c r="M87" s="200"/>
    </row>
    <row r="88" spans="1:13" x14ac:dyDescent="0.25">
      <c r="A88" s="199"/>
      <c r="B88" s="199"/>
      <c r="C88" s="200"/>
      <c r="D88" s="200"/>
      <c r="E88" s="200"/>
      <c r="F88" s="200"/>
      <c r="G88" s="200"/>
      <c r="H88" s="200"/>
      <c r="I88" s="200"/>
      <c r="J88" s="200"/>
      <c r="K88" s="200"/>
      <c r="L88" s="200"/>
      <c r="M88" s="200"/>
    </row>
    <row r="89" spans="1:13" x14ac:dyDescent="0.25">
      <c r="A89" s="199"/>
      <c r="B89" s="199"/>
      <c r="C89" s="204"/>
      <c r="D89" s="204"/>
      <c r="E89" s="204"/>
      <c r="F89" s="204"/>
      <c r="G89" s="204"/>
      <c r="H89" s="204"/>
      <c r="I89" s="204"/>
      <c r="J89" s="204"/>
      <c r="K89" s="204"/>
      <c r="L89" s="204"/>
      <c r="M89" s="204"/>
    </row>
    <row r="90" spans="1:13" x14ac:dyDescent="0.25">
      <c r="A90" s="199"/>
      <c r="B90" s="199"/>
      <c r="C90" s="202"/>
      <c r="D90" s="202"/>
      <c r="E90" s="202"/>
      <c r="F90" s="202"/>
      <c r="G90" s="202"/>
      <c r="H90" s="202"/>
      <c r="I90" s="202"/>
      <c r="J90" s="202"/>
      <c r="K90" s="202"/>
      <c r="L90" s="202"/>
      <c r="M90" s="202"/>
    </row>
    <row r="91" spans="1:13" x14ac:dyDescent="0.25">
      <c r="A91" s="199"/>
      <c r="B91" s="199"/>
      <c r="C91" s="199"/>
      <c r="D91" s="199"/>
      <c r="E91" s="199"/>
      <c r="F91" s="199"/>
      <c r="G91" s="199"/>
      <c r="H91" s="199"/>
      <c r="I91" s="199"/>
      <c r="J91" s="199"/>
      <c r="K91" s="199"/>
      <c r="L91" s="199"/>
      <c r="M91" s="199"/>
    </row>
    <row r="92" spans="1:13" ht="13" x14ac:dyDescent="0.3">
      <c r="A92" s="218"/>
      <c r="B92" s="218"/>
      <c r="C92" s="199"/>
      <c r="D92" s="199"/>
      <c r="E92" s="199"/>
      <c r="F92" s="199"/>
      <c r="G92" s="199"/>
      <c r="H92" s="199"/>
      <c r="I92" s="199"/>
      <c r="J92" s="199"/>
      <c r="K92" s="199"/>
      <c r="L92" s="199"/>
      <c r="M92" s="199"/>
    </row>
    <row r="93" spans="1:13" ht="13" x14ac:dyDescent="0.3">
      <c r="A93" s="199"/>
      <c r="B93" s="199"/>
      <c r="C93" s="221"/>
      <c r="D93" s="221"/>
      <c r="E93" s="221"/>
      <c r="F93" s="222"/>
      <c r="G93" s="221"/>
      <c r="H93" s="221"/>
      <c r="I93" s="221"/>
      <c r="J93" s="221"/>
      <c r="K93" s="222"/>
      <c r="L93" s="221"/>
      <c r="M93" s="222"/>
    </row>
    <row r="94" spans="1:13" ht="13" x14ac:dyDescent="0.3">
      <c r="A94" s="199"/>
      <c r="B94" s="199"/>
      <c r="C94" s="221"/>
      <c r="D94" s="221"/>
      <c r="E94" s="221"/>
      <c r="F94" s="222"/>
      <c r="G94" s="221"/>
      <c r="H94" s="221"/>
      <c r="I94" s="221"/>
      <c r="J94" s="221"/>
      <c r="K94" s="222"/>
      <c r="L94" s="221"/>
      <c r="M94" s="222"/>
    </row>
    <row r="95" spans="1:13" ht="13" x14ac:dyDescent="0.3">
      <c r="A95" s="199"/>
      <c r="B95" s="199"/>
      <c r="C95" s="221"/>
      <c r="D95" s="221"/>
      <c r="E95" s="221"/>
      <c r="F95" s="222"/>
      <c r="G95" s="221"/>
      <c r="H95" s="208"/>
      <c r="I95" s="208"/>
      <c r="J95" s="208"/>
      <c r="K95" s="222"/>
      <c r="L95" s="221"/>
      <c r="M95" s="222"/>
    </row>
    <row r="96" spans="1:13" x14ac:dyDescent="0.25">
      <c r="A96" s="199"/>
      <c r="B96" s="199"/>
    </row>
    <row r="102" spans="1:2" x14ac:dyDescent="0.25">
      <c r="A102" s="223"/>
      <c r="B102" s="223"/>
    </row>
  </sheetData>
  <mergeCells count="3">
    <mergeCell ref="A2:P2"/>
    <mergeCell ref="A4:L4"/>
    <mergeCell ref="A62:L63"/>
  </mergeCells>
  <hyperlinks>
    <hyperlink ref="A1" location="Index!A1" display="Index" xr:uid="{E69CF176-E75E-421A-B091-78ED1895CC6B}"/>
    <hyperlink ref="A64" r:id="rId1" display="https://comtrade.un.org/" xr:uid="{1B009C66-F76E-46D9-BE04-E4D13FD996F7}"/>
  </hyperlinks>
  <pageMargins left="0.23622047244094491" right="0.23622047244094491" top="0.74803149606299213" bottom="0.74803149606299213" header="0.31496062992125984" footer="0.31496062992125984"/>
  <pageSetup paperSize="9" scale="88"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8CFA7-A289-4F7D-B535-37D78FA45ED5}">
  <sheetPr codeName="Sheet27">
    <pageSetUpPr fitToPage="1"/>
  </sheetPr>
  <dimension ref="A1:R82"/>
  <sheetViews>
    <sheetView showGridLines="0" zoomScale="55" zoomScaleNormal="55" workbookViewId="0">
      <selection activeCell="A4" sqref="A4:N4"/>
    </sheetView>
  </sheetViews>
  <sheetFormatPr defaultColWidth="8.90625" defaultRowHeight="12.5" x14ac:dyDescent="0.25"/>
  <cols>
    <col min="1" max="1" width="3.08984375" style="178" customWidth="1"/>
    <col min="2" max="2" width="2.453125" style="178" customWidth="1"/>
    <col min="3" max="3" width="38.6328125" style="178" customWidth="1"/>
    <col min="4" max="4" width="6.6328125" style="178" customWidth="1"/>
    <col min="5" max="5" width="10.36328125" style="178" customWidth="1"/>
    <col min="6" max="6" width="9.6328125" style="178" customWidth="1"/>
    <col min="7" max="7" width="10.6328125" style="178" customWidth="1"/>
    <col min="8" max="8" width="3.453125" style="178" customWidth="1"/>
    <col min="9" max="9" width="2" style="178" customWidth="1"/>
    <col min="10" max="10" width="37.36328125" style="178" customWidth="1"/>
    <col min="11" max="11" width="6.6328125" style="178" customWidth="1"/>
    <col min="12" max="12" width="10" style="178" customWidth="1"/>
    <col min="13" max="13" width="10.36328125" style="178" customWidth="1"/>
    <col min="14" max="14" width="9.453125" style="178" customWidth="1"/>
    <col min="15" max="15" width="10.6328125" style="178" customWidth="1"/>
    <col min="16" max="16" width="9.08984375" style="183" customWidth="1"/>
    <col min="17" max="16384" width="8.90625" style="178"/>
  </cols>
  <sheetData>
    <row r="1" spans="1:18" ht="18" customHeight="1" x14ac:dyDescent="0.45">
      <c r="A1" s="177" t="s">
        <v>25</v>
      </c>
      <c r="C1" s="179"/>
      <c r="D1" s="179"/>
      <c r="E1" s="179"/>
      <c r="F1" s="179"/>
      <c r="G1" s="179"/>
      <c r="H1" s="179"/>
      <c r="I1" s="179"/>
      <c r="J1" s="179"/>
      <c r="K1" s="179"/>
      <c r="L1" s="179"/>
      <c r="M1" s="179"/>
      <c r="N1" s="179"/>
      <c r="O1" s="179"/>
      <c r="P1" s="179"/>
      <c r="Q1" s="179"/>
      <c r="R1" s="180"/>
    </row>
    <row r="2" spans="1:18" ht="23.25" customHeight="1" x14ac:dyDescent="0.4">
      <c r="A2" s="334" t="s">
        <v>435</v>
      </c>
      <c r="B2" s="334"/>
      <c r="C2" s="334"/>
      <c r="D2" s="334"/>
      <c r="E2" s="334"/>
      <c r="F2" s="334"/>
      <c r="G2" s="334"/>
      <c r="H2" s="334"/>
      <c r="I2" s="334"/>
      <c r="J2" s="334"/>
      <c r="K2" s="334"/>
      <c r="L2" s="334"/>
      <c r="M2" s="334"/>
      <c r="N2" s="334"/>
      <c r="O2" s="334"/>
      <c r="P2" s="334"/>
      <c r="Q2" s="334"/>
      <c r="R2" s="334"/>
    </row>
    <row r="3" spans="1:18" ht="16.5" customHeight="1" x14ac:dyDescent="0.45">
      <c r="A3" s="181"/>
      <c r="B3" s="181"/>
      <c r="C3" s="181"/>
      <c r="D3" s="181"/>
      <c r="E3" s="181"/>
      <c r="F3" s="181"/>
      <c r="G3" s="181"/>
      <c r="H3" s="181"/>
      <c r="I3" s="181"/>
      <c r="J3" s="181"/>
      <c r="K3" s="181"/>
      <c r="L3" s="181"/>
      <c r="M3" s="181"/>
      <c r="N3" s="181"/>
      <c r="P3" s="178"/>
    </row>
    <row r="4" spans="1:18" ht="49.5" customHeight="1" x14ac:dyDescent="0.35">
      <c r="A4" s="352" t="s">
        <v>913</v>
      </c>
      <c r="B4" s="352"/>
      <c r="C4" s="352"/>
      <c r="D4" s="352"/>
      <c r="E4" s="352"/>
      <c r="F4" s="352"/>
      <c r="G4" s="352"/>
      <c r="H4" s="352"/>
      <c r="I4" s="352"/>
      <c r="J4" s="352"/>
      <c r="K4" s="352"/>
      <c r="L4" s="352"/>
      <c r="M4" s="352"/>
      <c r="N4" s="352"/>
      <c r="O4" s="182"/>
    </row>
    <row r="5" spans="1:18" ht="13" thickBot="1" x14ac:dyDescent="0.3">
      <c r="A5" s="184" t="s">
        <v>754</v>
      </c>
      <c r="B5" s="184"/>
      <c r="C5" s="184"/>
      <c r="D5" s="184"/>
      <c r="E5" s="184"/>
      <c r="F5" s="184"/>
      <c r="G5" s="184"/>
      <c r="H5" s="184"/>
      <c r="I5" s="186"/>
      <c r="J5" s="186"/>
      <c r="K5" s="186"/>
      <c r="L5" s="186"/>
      <c r="M5" s="186"/>
      <c r="N5" s="186"/>
    </row>
    <row r="6" spans="1:18" x14ac:dyDescent="0.25">
      <c r="A6" s="188"/>
      <c r="B6" s="188"/>
      <c r="C6" s="188" t="s">
        <v>914</v>
      </c>
      <c r="D6" s="188"/>
      <c r="E6" s="188"/>
      <c r="F6" s="188"/>
      <c r="I6" s="224"/>
      <c r="J6" s="188" t="s">
        <v>915</v>
      </c>
      <c r="K6" s="188"/>
      <c r="L6" s="188"/>
      <c r="M6" s="188"/>
      <c r="O6" s="189"/>
      <c r="P6" s="178"/>
    </row>
    <row r="7" spans="1:18" x14ac:dyDescent="0.25">
      <c r="C7" s="190" t="s">
        <v>916</v>
      </c>
      <c r="D7" s="225" t="s">
        <v>917</v>
      </c>
      <c r="E7" s="191" t="s">
        <v>850</v>
      </c>
      <c r="F7" s="191" t="s">
        <v>851</v>
      </c>
      <c r="G7" s="191" t="s">
        <v>852</v>
      </c>
      <c r="I7" s="192"/>
      <c r="J7" s="190" t="s">
        <v>916</v>
      </c>
      <c r="K7" s="225" t="s">
        <v>917</v>
      </c>
      <c r="L7" s="191" t="s">
        <v>850</v>
      </c>
      <c r="M7" s="191" t="s">
        <v>851</v>
      </c>
      <c r="N7" s="191" t="s">
        <v>852</v>
      </c>
      <c r="O7" s="189"/>
      <c r="P7" s="178"/>
    </row>
    <row r="8" spans="1:18" x14ac:dyDescent="0.25">
      <c r="C8" s="188"/>
      <c r="D8" s="188"/>
      <c r="E8" s="193" t="s">
        <v>834</v>
      </c>
      <c r="F8" s="193" t="s">
        <v>834</v>
      </c>
      <c r="G8" s="193" t="s">
        <v>853</v>
      </c>
      <c r="J8" s="188"/>
      <c r="K8" s="188"/>
      <c r="L8" s="193" t="s">
        <v>834</v>
      </c>
      <c r="M8" s="193" t="s">
        <v>834</v>
      </c>
      <c r="N8" s="193" t="s">
        <v>853</v>
      </c>
      <c r="O8" s="189"/>
      <c r="P8" s="178"/>
    </row>
    <row r="9" spans="1:18" x14ac:dyDescent="0.25">
      <c r="A9" s="195"/>
      <c r="B9" s="195"/>
      <c r="C9" s="196"/>
      <c r="D9" s="196"/>
      <c r="E9" s="196"/>
      <c r="F9" s="196"/>
      <c r="G9" s="196" t="s">
        <v>854</v>
      </c>
      <c r="H9" s="197"/>
      <c r="I9" s="195"/>
      <c r="J9" s="195"/>
      <c r="K9" s="195"/>
      <c r="L9" s="195"/>
      <c r="M9" s="196"/>
      <c r="N9" s="196" t="s">
        <v>855</v>
      </c>
      <c r="O9" s="198"/>
      <c r="P9" s="199"/>
    </row>
    <row r="10" spans="1:18" x14ac:dyDescent="0.25">
      <c r="C10" s="199"/>
      <c r="D10" s="199"/>
      <c r="E10" s="199"/>
      <c r="F10" s="199"/>
      <c r="G10" s="199"/>
      <c r="H10" s="199"/>
      <c r="I10" s="199"/>
      <c r="J10" s="199"/>
      <c r="K10" s="199"/>
      <c r="L10" s="199"/>
      <c r="M10" s="199"/>
      <c r="N10" s="199"/>
      <c r="O10" s="198"/>
    </row>
    <row r="11" spans="1:18" x14ac:dyDescent="0.25">
      <c r="A11" s="178">
        <v>1</v>
      </c>
      <c r="C11" s="200" t="s">
        <v>918</v>
      </c>
      <c r="D11" s="202" t="s">
        <v>919</v>
      </c>
      <c r="E11" s="200">
        <v>33052</v>
      </c>
      <c r="F11" s="200">
        <v>31672</v>
      </c>
      <c r="G11" s="201">
        <v>8.5</v>
      </c>
      <c r="H11" s="202"/>
      <c r="I11" s="200"/>
      <c r="J11" s="200" t="s">
        <v>918</v>
      </c>
      <c r="K11" s="202" t="s">
        <v>919</v>
      </c>
      <c r="L11" s="200">
        <v>32859</v>
      </c>
      <c r="M11" s="200">
        <v>33785</v>
      </c>
      <c r="N11" s="201">
        <v>6.7</v>
      </c>
      <c r="O11" s="203"/>
    </row>
    <row r="12" spans="1:18" x14ac:dyDescent="0.25">
      <c r="A12" s="178">
        <v>2</v>
      </c>
      <c r="C12" s="200" t="s">
        <v>920</v>
      </c>
      <c r="D12" s="202" t="s">
        <v>921</v>
      </c>
      <c r="E12" s="200">
        <v>24213</v>
      </c>
      <c r="F12" s="200">
        <v>28179</v>
      </c>
      <c r="G12" s="201">
        <v>7.6</v>
      </c>
      <c r="H12" s="202"/>
      <c r="I12" s="200"/>
      <c r="J12" s="200" t="s">
        <v>922</v>
      </c>
      <c r="K12" s="202">
        <v>54</v>
      </c>
      <c r="L12" s="200">
        <v>24543</v>
      </c>
      <c r="M12" s="200">
        <v>23701</v>
      </c>
      <c r="N12" s="201">
        <v>4.7</v>
      </c>
      <c r="O12" s="203"/>
    </row>
    <row r="13" spans="1:18" x14ac:dyDescent="0.25">
      <c r="A13" s="178">
        <v>3</v>
      </c>
      <c r="C13" s="200" t="s">
        <v>922</v>
      </c>
      <c r="D13" s="202">
        <v>54</v>
      </c>
      <c r="E13" s="200">
        <v>24269</v>
      </c>
      <c r="F13" s="200">
        <v>23286</v>
      </c>
      <c r="G13" s="201">
        <v>6.2</v>
      </c>
      <c r="H13" s="202"/>
      <c r="I13" s="200"/>
      <c r="J13" s="200" t="s">
        <v>923</v>
      </c>
      <c r="K13" s="202" t="s">
        <v>924</v>
      </c>
      <c r="L13" s="200">
        <v>22981</v>
      </c>
      <c r="M13" s="200">
        <v>21588</v>
      </c>
      <c r="N13" s="201">
        <v>4.3</v>
      </c>
      <c r="O13" s="203"/>
    </row>
    <row r="14" spans="1:18" x14ac:dyDescent="0.25">
      <c r="A14" s="178">
        <v>4</v>
      </c>
      <c r="C14" s="200" t="s">
        <v>925</v>
      </c>
      <c r="D14" s="202" t="s">
        <v>926</v>
      </c>
      <c r="E14" s="200">
        <v>23838</v>
      </c>
      <c r="F14" s="200">
        <v>20898</v>
      </c>
      <c r="G14" s="201">
        <v>5.6</v>
      </c>
      <c r="H14" s="202"/>
      <c r="I14" s="200"/>
      <c r="J14" s="200" t="s">
        <v>920</v>
      </c>
      <c r="K14" s="202" t="s">
        <v>921</v>
      </c>
      <c r="L14" s="200">
        <v>20542</v>
      </c>
      <c r="M14" s="200">
        <v>20828</v>
      </c>
      <c r="N14" s="201">
        <v>4.0999999999999996</v>
      </c>
      <c r="O14" s="203"/>
    </row>
    <row r="15" spans="1:18" x14ac:dyDescent="0.25">
      <c r="A15" s="178">
        <v>5</v>
      </c>
      <c r="C15" s="200" t="s">
        <v>927</v>
      </c>
      <c r="D15" s="202">
        <v>97</v>
      </c>
      <c r="E15" s="200">
        <v>1655</v>
      </c>
      <c r="F15" s="200">
        <v>14510</v>
      </c>
      <c r="G15" s="201">
        <v>3.9</v>
      </c>
      <c r="H15" s="202"/>
      <c r="I15" s="200"/>
      <c r="J15" s="200" t="s">
        <v>928</v>
      </c>
      <c r="K15" s="202">
        <v>84</v>
      </c>
      <c r="L15" s="200">
        <v>19873</v>
      </c>
      <c r="M15" s="200">
        <v>20677</v>
      </c>
      <c r="N15" s="201">
        <v>4.0999999999999996</v>
      </c>
      <c r="O15" s="203"/>
    </row>
    <row r="16" spans="1:18" x14ac:dyDescent="0.25">
      <c r="A16" s="178">
        <v>6</v>
      </c>
      <c r="C16" s="200" t="s">
        <v>929</v>
      </c>
      <c r="D16" s="202">
        <v>792</v>
      </c>
      <c r="E16" s="200">
        <v>14902</v>
      </c>
      <c r="F16" s="200">
        <v>14398</v>
      </c>
      <c r="G16" s="201">
        <v>3.9</v>
      </c>
      <c r="H16" s="202"/>
      <c r="I16" s="200"/>
      <c r="J16" s="200" t="s">
        <v>930</v>
      </c>
      <c r="K16" s="202" t="s">
        <v>931</v>
      </c>
      <c r="L16" s="200">
        <v>19239</v>
      </c>
      <c r="M16" s="200">
        <v>19627</v>
      </c>
      <c r="N16" s="201">
        <v>3.9</v>
      </c>
      <c r="O16" s="203"/>
    </row>
    <row r="17" spans="1:15" x14ac:dyDescent="0.25">
      <c r="A17" s="178">
        <v>7</v>
      </c>
      <c r="C17" s="200" t="s">
        <v>923</v>
      </c>
      <c r="D17" s="202" t="s">
        <v>924</v>
      </c>
      <c r="E17" s="200">
        <v>13324</v>
      </c>
      <c r="F17" s="200">
        <v>12580</v>
      </c>
      <c r="G17" s="201">
        <v>3.4</v>
      </c>
      <c r="H17" s="202"/>
      <c r="I17" s="200"/>
      <c r="J17" s="200" t="s">
        <v>925</v>
      </c>
      <c r="K17" s="202" t="s">
        <v>926</v>
      </c>
      <c r="L17" s="200">
        <v>19904</v>
      </c>
      <c r="M17" s="200">
        <v>19385</v>
      </c>
      <c r="N17" s="201">
        <v>3.9</v>
      </c>
      <c r="O17" s="203"/>
    </row>
    <row r="18" spans="1:15" x14ac:dyDescent="0.25">
      <c r="A18" s="178">
        <v>8</v>
      </c>
      <c r="C18" s="200" t="s">
        <v>932</v>
      </c>
      <c r="D18" s="202" t="s">
        <v>933</v>
      </c>
      <c r="E18" s="200">
        <v>9433</v>
      </c>
      <c r="F18" s="200">
        <v>10077</v>
      </c>
      <c r="G18" s="201">
        <v>2.7</v>
      </c>
      <c r="H18" s="202"/>
      <c r="I18" s="200"/>
      <c r="J18" s="200" t="s">
        <v>934</v>
      </c>
      <c r="K18" s="202" t="s">
        <v>935</v>
      </c>
      <c r="L18" s="200">
        <v>16001</v>
      </c>
      <c r="M18" s="200">
        <v>15893</v>
      </c>
      <c r="N18" s="201">
        <v>3.2</v>
      </c>
      <c r="O18" s="203"/>
    </row>
    <row r="19" spans="1:15" x14ac:dyDescent="0.25">
      <c r="A19" s="178">
        <v>9</v>
      </c>
      <c r="C19" s="200" t="s">
        <v>936</v>
      </c>
      <c r="D19" s="202">
        <v>896</v>
      </c>
      <c r="E19" s="200">
        <v>5583</v>
      </c>
      <c r="F19" s="200">
        <v>9765</v>
      </c>
      <c r="G19" s="201">
        <v>2.6</v>
      </c>
      <c r="H19" s="202"/>
      <c r="I19" s="200"/>
      <c r="J19" s="200" t="s">
        <v>927</v>
      </c>
      <c r="K19" s="202">
        <v>97</v>
      </c>
      <c r="L19" s="200">
        <v>4244</v>
      </c>
      <c r="M19" s="200">
        <v>15703</v>
      </c>
      <c r="N19" s="201">
        <v>3.1</v>
      </c>
      <c r="O19" s="203"/>
    </row>
    <row r="20" spans="1:15" x14ac:dyDescent="0.25">
      <c r="A20" s="178">
        <v>10</v>
      </c>
      <c r="C20" s="200" t="s">
        <v>937</v>
      </c>
      <c r="D20" s="202">
        <v>51</v>
      </c>
      <c r="E20" s="200">
        <v>9099</v>
      </c>
      <c r="F20" s="200">
        <v>9703</v>
      </c>
      <c r="G20" s="201">
        <v>2.6</v>
      </c>
      <c r="H20" s="202"/>
      <c r="I20" s="200"/>
      <c r="J20" s="200" t="s">
        <v>938</v>
      </c>
      <c r="K20" s="202" t="s">
        <v>939</v>
      </c>
      <c r="L20" s="200">
        <v>13218</v>
      </c>
      <c r="M20" s="200">
        <v>13546</v>
      </c>
      <c r="N20" s="201">
        <v>2.7</v>
      </c>
      <c r="O20" s="203"/>
    </row>
    <row r="21" spans="1:15" x14ac:dyDescent="0.25">
      <c r="A21" s="178">
        <v>11</v>
      </c>
      <c r="C21" s="200" t="s">
        <v>940</v>
      </c>
      <c r="D21" s="202">
        <v>68</v>
      </c>
      <c r="E21" s="200">
        <v>9262</v>
      </c>
      <c r="F21" s="200">
        <v>9517</v>
      </c>
      <c r="G21" s="201">
        <v>2.6</v>
      </c>
      <c r="H21" s="202"/>
      <c r="I21" s="200"/>
      <c r="J21" s="200" t="s">
        <v>941</v>
      </c>
      <c r="K21" s="202" t="s">
        <v>942</v>
      </c>
      <c r="L21" s="200">
        <v>14103</v>
      </c>
      <c r="M21" s="200">
        <v>13508</v>
      </c>
      <c r="N21" s="201">
        <v>2.7</v>
      </c>
      <c r="O21" s="203"/>
    </row>
    <row r="22" spans="1:15" x14ac:dyDescent="0.25">
      <c r="A22" s="178">
        <v>12</v>
      </c>
      <c r="C22" s="200" t="s">
        <v>934</v>
      </c>
      <c r="D22" s="202" t="s">
        <v>935</v>
      </c>
      <c r="E22" s="200">
        <v>8915</v>
      </c>
      <c r="F22" s="200">
        <v>9038</v>
      </c>
      <c r="G22" s="201">
        <v>2.4</v>
      </c>
      <c r="H22" s="202"/>
      <c r="I22" s="200"/>
      <c r="J22" s="200" t="s">
        <v>943</v>
      </c>
      <c r="K22" s="202" t="s">
        <v>944</v>
      </c>
      <c r="L22" s="200">
        <v>13168</v>
      </c>
      <c r="M22" s="200">
        <v>13472</v>
      </c>
      <c r="N22" s="201">
        <v>2.7</v>
      </c>
      <c r="O22" s="203"/>
    </row>
    <row r="23" spans="1:15" x14ac:dyDescent="0.25">
      <c r="A23" s="178">
        <v>13</v>
      </c>
      <c r="C23" s="200" t="s">
        <v>945</v>
      </c>
      <c r="D23" s="202" t="s">
        <v>946</v>
      </c>
      <c r="E23" s="200">
        <v>8241</v>
      </c>
      <c r="F23" s="200">
        <v>8732</v>
      </c>
      <c r="G23" s="201">
        <v>2.2999999999999998</v>
      </c>
      <c r="H23" s="202"/>
      <c r="I23" s="200"/>
      <c r="J23" s="200" t="s">
        <v>947</v>
      </c>
      <c r="K23" s="202">
        <v>69</v>
      </c>
      <c r="L23" s="200">
        <v>12610</v>
      </c>
      <c r="M23" s="200">
        <v>12463</v>
      </c>
      <c r="N23" s="201">
        <v>2.5</v>
      </c>
      <c r="O23" s="203"/>
    </row>
    <row r="24" spans="1:15" x14ac:dyDescent="0.25">
      <c r="A24" s="178">
        <v>14</v>
      </c>
      <c r="C24" s="200" t="s">
        <v>938</v>
      </c>
      <c r="D24" s="202" t="s">
        <v>939</v>
      </c>
      <c r="E24" s="200">
        <v>8679</v>
      </c>
      <c r="F24" s="200">
        <v>8634</v>
      </c>
      <c r="G24" s="201">
        <v>2.2999999999999998</v>
      </c>
      <c r="H24" s="202"/>
      <c r="I24" s="200"/>
      <c r="J24" s="200" t="s">
        <v>940</v>
      </c>
      <c r="K24" s="202">
        <v>68</v>
      </c>
      <c r="L24" s="200">
        <v>10243</v>
      </c>
      <c r="M24" s="200">
        <v>12037</v>
      </c>
      <c r="N24" s="201">
        <v>2.4</v>
      </c>
      <c r="O24" s="203"/>
    </row>
    <row r="25" spans="1:15" x14ac:dyDescent="0.25">
      <c r="A25" s="178">
        <v>15</v>
      </c>
      <c r="C25" s="200" t="s">
        <v>948</v>
      </c>
      <c r="D25" s="202">
        <v>11</v>
      </c>
      <c r="E25" s="200">
        <v>7839</v>
      </c>
      <c r="F25" s="200">
        <v>8147</v>
      </c>
      <c r="G25" s="201">
        <v>2.2000000000000002</v>
      </c>
      <c r="H25" s="202"/>
      <c r="I25" s="200"/>
      <c r="J25" s="200" t="s">
        <v>949</v>
      </c>
      <c r="K25" s="202">
        <v>5</v>
      </c>
      <c r="L25" s="200">
        <v>11053</v>
      </c>
      <c r="M25" s="200">
        <v>11451</v>
      </c>
      <c r="N25" s="201">
        <v>2.2999999999999998</v>
      </c>
      <c r="O25" s="203"/>
    </row>
    <row r="26" spans="1:15" x14ac:dyDescent="0.25">
      <c r="A26" s="178">
        <v>16</v>
      </c>
      <c r="C26" s="200" t="s">
        <v>950</v>
      </c>
      <c r="D26" s="202" t="s">
        <v>951</v>
      </c>
      <c r="E26" s="200">
        <v>6907</v>
      </c>
      <c r="F26" s="200">
        <v>7739</v>
      </c>
      <c r="G26" s="201">
        <v>2.1</v>
      </c>
      <c r="H26" s="202"/>
      <c r="I26" s="200"/>
      <c r="J26" s="200" t="s">
        <v>945</v>
      </c>
      <c r="K26" s="202" t="s">
        <v>946</v>
      </c>
      <c r="L26" s="200">
        <v>8656</v>
      </c>
      <c r="M26" s="200">
        <v>8942</v>
      </c>
      <c r="N26" s="201">
        <v>1.8</v>
      </c>
      <c r="O26" s="203"/>
    </row>
    <row r="27" spans="1:15" x14ac:dyDescent="0.25">
      <c r="A27" s="178">
        <v>17</v>
      </c>
      <c r="C27" s="200" t="s">
        <v>928</v>
      </c>
      <c r="D27" s="202">
        <v>84</v>
      </c>
      <c r="E27" s="200">
        <v>6836</v>
      </c>
      <c r="F27" s="200">
        <v>7160</v>
      </c>
      <c r="G27" s="201">
        <v>1.9</v>
      </c>
      <c r="H27" s="202"/>
      <c r="I27" s="200"/>
      <c r="J27" s="200" t="s">
        <v>932</v>
      </c>
      <c r="K27" s="202" t="s">
        <v>933</v>
      </c>
      <c r="L27" s="200">
        <v>8352</v>
      </c>
      <c r="M27" s="200">
        <v>8917</v>
      </c>
      <c r="N27" s="201">
        <v>1.8</v>
      </c>
      <c r="O27" s="203"/>
    </row>
    <row r="28" spans="1:15" x14ac:dyDescent="0.25">
      <c r="A28" s="178">
        <v>18</v>
      </c>
      <c r="C28" s="200" t="s">
        <v>947</v>
      </c>
      <c r="D28" s="202">
        <v>69</v>
      </c>
      <c r="E28" s="200">
        <v>6311</v>
      </c>
      <c r="F28" s="200">
        <v>6969</v>
      </c>
      <c r="G28" s="201">
        <v>1.9</v>
      </c>
      <c r="H28" s="202"/>
      <c r="I28" s="200"/>
      <c r="J28" s="200" t="s">
        <v>929</v>
      </c>
      <c r="K28" s="202">
        <v>792</v>
      </c>
      <c r="L28" s="200">
        <v>8483</v>
      </c>
      <c r="M28" s="200">
        <v>8322</v>
      </c>
      <c r="N28" s="201">
        <v>1.7</v>
      </c>
      <c r="O28" s="203"/>
    </row>
    <row r="29" spans="1:15" x14ac:dyDescent="0.25">
      <c r="A29" s="178">
        <v>19</v>
      </c>
      <c r="C29" s="200" t="s">
        <v>952</v>
      </c>
      <c r="D29" s="202" t="s">
        <v>953</v>
      </c>
      <c r="E29" s="200">
        <v>6637</v>
      </c>
      <c r="F29" s="200">
        <v>6609</v>
      </c>
      <c r="G29" s="201">
        <v>1.8</v>
      </c>
      <c r="H29" s="202"/>
      <c r="I29" s="200"/>
      <c r="J29" s="200" t="s">
        <v>954</v>
      </c>
      <c r="K29" s="202" t="s">
        <v>955</v>
      </c>
      <c r="L29" s="200">
        <v>6953</v>
      </c>
      <c r="M29" s="200">
        <v>8288</v>
      </c>
      <c r="N29" s="201">
        <v>1.7</v>
      </c>
      <c r="O29" s="203"/>
    </row>
    <row r="30" spans="1:15" x14ac:dyDescent="0.25">
      <c r="A30" s="178">
        <v>20</v>
      </c>
      <c r="C30" s="200" t="s">
        <v>956</v>
      </c>
      <c r="D30" s="202">
        <v>59</v>
      </c>
      <c r="E30" s="200">
        <v>5901</v>
      </c>
      <c r="F30" s="200">
        <v>6412</v>
      </c>
      <c r="G30" s="201">
        <v>1.7</v>
      </c>
      <c r="H30" s="202"/>
      <c r="I30" s="200"/>
      <c r="J30" s="200" t="s">
        <v>950</v>
      </c>
      <c r="K30" s="202" t="s">
        <v>951</v>
      </c>
      <c r="L30" s="200">
        <v>7767</v>
      </c>
      <c r="M30" s="200">
        <v>8101</v>
      </c>
      <c r="N30" s="201">
        <v>1.6</v>
      </c>
      <c r="O30" s="203"/>
    </row>
    <row r="31" spans="1:15" x14ac:dyDescent="0.25">
      <c r="A31" s="178">
        <v>21</v>
      </c>
      <c r="C31" s="200" t="s">
        <v>930</v>
      </c>
      <c r="D31" s="202" t="s">
        <v>931</v>
      </c>
      <c r="E31" s="200">
        <v>5859</v>
      </c>
      <c r="F31" s="200">
        <v>6168</v>
      </c>
      <c r="G31" s="201">
        <v>1.7</v>
      </c>
      <c r="H31" s="202"/>
      <c r="I31" s="200"/>
      <c r="J31" s="200" t="s">
        <v>937</v>
      </c>
      <c r="K31" s="202">
        <v>51</v>
      </c>
      <c r="L31" s="200">
        <v>8263</v>
      </c>
      <c r="M31" s="200">
        <v>8077</v>
      </c>
      <c r="N31" s="201">
        <v>1.6</v>
      </c>
      <c r="O31" s="203"/>
    </row>
    <row r="32" spans="1:15" x14ac:dyDescent="0.25">
      <c r="A32" s="178">
        <v>22</v>
      </c>
      <c r="C32" s="200" t="s">
        <v>941</v>
      </c>
      <c r="D32" s="202" t="s">
        <v>942</v>
      </c>
      <c r="E32" s="200">
        <v>5877</v>
      </c>
      <c r="F32" s="200">
        <v>5622</v>
      </c>
      <c r="G32" s="201">
        <v>1.5</v>
      </c>
      <c r="H32" s="204"/>
      <c r="I32" s="200"/>
      <c r="J32" s="200" t="s">
        <v>948</v>
      </c>
      <c r="K32" s="202">
        <v>11</v>
      </c>
      <c r="L32" s="200">
        <v>6761</v>
      </c>
      <c r="M32" s="200">
        <v>6793</v>
      </c>
      <c r="N32" s="201">
        <v>1.4</v>
      </c>
      <c r="O32" s="205"/>
    </row>
    <row r="33" spans="1:15" ht="13" x14ac:dyDescent="0.3">
      <c r="A33" s="178">
        <v>23</v>
      </c>
      <c r="C33" s="200" t="s">
        <v>957</v>
      </c>
      <c r="D33" s="202">
        <v>55</v>
      </c>
      <c r="E33" s="200">
        <v>5677</v>
      </c>
      <c r="F33" s="200">
        <v>5595</v>
      </c>
      <c r="G33" s="201">
        <v>1.5</v>
      </c>
      <c r="H33" s="206"/>
      <c r="I33" s="200"/>
      <c r="J33" s="200" t="s">
        <v>958</v>
      </c>
      <c r="K33" s="202">
        <v>34</v>
      </c>
      <c r="L33" s="200">
        <v>10862</v>
      </c>
      <c r="M33" s="200">
        <v>6654</v>
      </c>
      <c r="N33" s="201">
        <v>1.3</v>
      </c>
      <c r="O33" s="207"/>
    </row>
    <row r="34" spans="1:15" ht="13" x14ac:dyDescent="0.3">
      <c r="A34" s="178">
        <v>24</v>
      </c>
      <c r="C34" s="200" t="s">
        <v>959</v>
      </c>
      <c r="D34" s="202" t="s">
        <v>960</v>
      </c>
      <c r="E34" s="200">
        <v>3575</v>
      </c>
      <c r="F34" s="200">
        <v>5520</v>
      </c>
      <c r="G34" s="201">
        <v>1.5</v>
      </c>
      <c r="H34" s="206"/>
      <c r="I34" s="200"/>
      <c r="J34" s="200" t="s">
        <v>957</v>
      </c>
      <c r="K34" s="202">
        <v>55</v>
      </c>
      <c r="L34" s="200">
        <v>6527</v>
      </c>
      <c r="M34" s="200">
        <v>6609</v>
      </c>
      <c r="N34" s="201">
        <v>1.3</v>
      </c>
      <c r="O34" s="207"/>
    </row>
    <row r="35" spans="1:15" ht="13" x14ac:dyDescent="0.3">
      <c r="A35" s="178">
        <v>25</v>
      </c>
      <c r="C35" s="200" t="s">
        <v>961</v>
      </c>
      <c r="D35" s="202">
        <v>57</v>
      </c>
      <c r="E35" s="200">
        <v>4468</v>
      </c>
      <c r="F35" s="200">
        <v>5081</v>
      </c>
      <c r="G35" s="201">
        <v>1.4</v>
      </c>
      <c r="H35" s="208"/>
      <c r="I35" s="200"/>
      <c r="J35" s="200" t="s">
        <v>962</v>
      </c>
      <c r="K35" s="202">
        <v>1</v>
      </c>
      <c r="L35" s="200">
        <v>6729</v>
      </c>
      <c r="M35" s="200">
        <v>6561</v>
      </c>
      <c r="N35" s="201">
        <v>1.3</v>
      </c>
      <c r="O35" s="209"/>
    </row>
    <row r="36" spans="1:15" x14ac:dyDescent="0.25">
      <c r="A36" s="178">
        <v>26</v>
      </c>
      <c r="C36" s="200" t="s">
        <v>943</v>
      </c>
      <c r="D36" s="202" t="s">
        <v>944</v>
      </c>
      <c r="E36" s="200">
        <v>4600</v>
      </c>
      <c r="F36" s="200">
        <v>4905</v>
      </c>
      <c r="G36" s="201">
        <v>1.3</v>
      </c>
      <c r="H36" s="204"/>
      <c r="I36" s="200"/>
      <c r="J36" s="200" t="s">
        <v>963</v>
      </c>
      <c r="K36" s="202">
        <v>66</v>
      </c>
      <c r="L36" s="200">
        <v>6785</v>
      </c>
      <c r="M36" s="200">
        <v>6491</v>
      </c>
      <c r="N36" s="201">
        <v>1.3</v>
      </c>
      <c r="O36" s="210"/>
    </row>
    <row r="37" spans="1:15" ht="13" x14ac:dyDescent="0.3">
      <c r="A37" s="178">
        <v>27</v>
      </c>
      <c r="C37" s="200" t="s">
        <v>964</v>
      </c>
      <c r="D37" s="202">
        <v>67</v>
      </c>
      <c r="E37" s="200">
        <v>4908</v>
      </c>
      <c r="F37" s="200">
        <v>4674</v>
      </c>
      <c r="G37" s="201">
        <v>1.3</v>
      </c>
      <c r="H37" s="211"/>
      <c r="I37" s="200"/>
      <c r="J37" s="200" t="s">
        <v>965</v>
      </c>
      <c r="K37" s="202">
        <v>64</v>
      </c>
      <c r="L37" s="200">
        <v>6423</v>
      </c>
      <c r="M37" s="200">
        <v>6360</v>
      </c>
      <c r="N37" s="201">
        <v>1.3</v>
      </c>
      <c r="O37" s="207"/>
    </row>
    <row r="38" spans="1:15" ht="13" x14ac:dyDescent="0.3">
      <c r="A38" s="178">
        <v>28</v>
      </c>
      <c r="C38" s="200" t="s">
        <v>966</v>
      </c>
      <c r="D38" s="202" t="s">
        <v>967</v>
      </c>
      <c r="E38" s="200">
        <v>4313</v>
      </c>
      <c r="F38" s="200">
        <v>4596</v>
      </c>
      <c r="G38" s="201">
        <v>1.2</v>
      </c>
      <c r="H38" s="211"/>
      <c r="I38" s="200"/>
      <c r="J38" s="200" t="s">
        <v>964</v>
      </c>
      <c r="K38" s="202">
        <v>67</v>
      </c>
      <c r="L38" s="200">
        <v>6866</v>
      </c>
      <c r="M38" s="200">
        <v>6284</v>
      </c>
      <c r="N38" s="201">
        <v>1.3</v>
      </c>
      <c r="O38" s="207"/>
    </row>
    <row r="39" spans="1:15" x14ac:dyDescent="0.25">
      <c r="A39" s="178">
        <v>29</v>
      </c>
      <c r="C39" s="200" t="s">
        <v>968</v>
      </c>
      <c r="D39" s="202">
        <v>28</v>
      </c>
      <c r="E39" s="200">
        <v>4671</v>
      </c>
      <c r="F39" s="200">
        <v>4586</v>
      </c>
      <c r="G39" s="201">
        <v>1.2</v>
      </c>
      <c r="H39" s="200"/>
      <c r="I39" s="200"/>
      <c r="J39" s="200" t="s">
        <v>956</v>
      </c>
      <c r="K39" s="202">
        <v>59</v>
      </c>
      <c r="L39" s="200">
        <v>5186</v>
      </c>
      <c r="M39" s="200">
        <v>5738</v>
      </c>
      <c r="N39" s="201">
        <v>1.1000000000000001</v>
      </c>
      <c r="O39" s="203"/>
    </row>
    <row r="40" spans="1:15" ht="13" thickBot="1" x14ac:dyDescent="0.3">
      <c r="A40" s="184">
        <v>30</v>
      </c>
      <c r="B40" s="184"/>
      <c r="C40" s="226" t="s">
        <v>963</v>
      </c>
      <c r="D40" s="227">
        <v>66</v>
      </c>
      <c r="E40" s="226">
        <v>4205</v>
      </c>
      <c r="F40" s="226">
        <v>4237</v>
      </c>
      <c r="G40" s="228">
        <v>1.1000000000000001</v>
      </c>
      <c r="H40" s="226"/>
      <c r="I40" s="226"/>
      <c r="J40" s="226" t="s">
        <v>969</v>
      </c>
      <c r="K40" s="227">
        <v>65</v>
      </c>
      <c r="L40" s="226">
        <v>5544</v>
      </c>
      <c r="M40" s="226">
        <v>5640</v>
      </c>
      <c r="N40" s="228">
        <v>1.1000000000000001</v>
      </c>
      <c r="O40" s="203"/>
    </row>
    <row r="41" spans="1:15" x14ac:dyDescent="0.25">
      <c r="A41" s="189"/>
      <c r="B41" s="189"/>
      <c r="C41" s="203"/>
      <c r="D41" s="203"/>
      <c r="E41" s="203"/>
      <c r="F41" s="203"/>
      <c r="G41" s="216"/>
      <c r="H41" s="203"/>
      <c r="I41" s="203"/>
      <c r="J41" s="203"/>
      <c r="K41" s="203"/>
      <c r="L41" s="203"/>
      <c r="M41" s="203"/>
      <c r="N41" s="216"/>
      <c r="O41" s="203"/>
    </row>
    <row r="42" spans="1:15" x14ac:dyDescent="0.25">
      <c r="A42" s="229"/>
      <c r="B42" s="229"/>
      <c r="C42" s="229"/>
      <c r="D42" s="229"/>
      <c r="E42" s="229"/>
      <c r="F42" s="229"/>
      <c r="G42" s="202"/>
      <c r="H42" s="200"/>
      <c r="I42" s="200"/>
      <c r="J42" s="200"/>
      <c r="K42" s="200"/>
      <c r="L42" s="200"/>
      <c r="M42" s="203"/>
      <c r="N42" s="203"/>
      <c r="O42" s="200"/>
    </row>
    <row r="43" spans="1:15" x14ac:dyDescent="0.25">
      <c r="A43" s="229"/>
      <c r="B43" s="229"/>
      <c r="C43" s="229"/>
      <c r="D43" s="229"/>
      <c r="E43" s="229"/>
      <c r="F43" s="229"/>
      <c r="G43" s="200"/>
      <c r="H43" s="200"/>
      <c r="I43" s="200"/>
      <c r="J43" s="200"/>
      <c r="K43" s="200"/>
      <c r="L43" s="200"/>
      <c r="M43" s="200"/>
      <c r="N43" s="200"/>
      <c r="O43" s="200"/>
    </row>
    <row r="44" spans="1:15" x14ac:dyDescent="0.25">
      <c r="A44" s="199"/>
      <c r="B44" s="199"/>
      <c r="C44" s="202"/>
      <c r="D44" s="202"/>
      <c r="E44" s="202"/>
      <c r="F44" s="202"/>
      <c r="G44" s="202"/>
      <c r="H44" s="200"/>
      <c r="I44" s="200"/>
      <c r="J44" s="200"/>
      <c r="K44" s="200"/>
      <c r="L44" s="200"/>
      <c r="M44" s="200"/>
      <c r="N44" s="200"/>
      <c r="O44" s="200"/>
    </row>
    <row r="45" spans="1:15" x14ac:dyDescent="0.25">
      <c r="A45" s="199"/>
      <c r="B45" s="199"/>
      <c r="C45" s="202"/>
      <c r="D45" s="202"/>
      <c r="E45" s="202"/>
      <c r="F45" s="202"/>
      <c r="G45" s="202"/>
      <c r="H45" s="200"/>
      <c r="I45" s="200"/>
      <c r="J45" s="200"/>
      <c r="K45" s="200"/>
      <c r="L45" s="200"/>
      <c r="M45" s="200"/>
      <c r="N45" s="200"/>
      <c r="O45" s="200"/>
    </row>
    <row r="46" spans="1:15" x14ac:dyDescent="0.25">
      <c r="A46" s="199"/>
      <c r="B46" s="199"/>
      <c r="C46" s="202"/>
      <c r="D46" s="202"/>
      <c r="E46" s="202"/>
      <c r="F46" s="202"/>
      <c r="G46" s="202"/>
      <c r="H46" s="200"/>
      <c r="I46" s="200"/>
      <c r="J46" s="200"/>
      <c r="K46" s="200"/>
      <c r="L46" s="200"/>
      <c r="M46" s="200"/>
      <c r="N46" s="200"/>
      <c r="O46" s="200"/>
    </row>
    <row r="47" spans="1:15" x14ac:dyDescent="0.25">
      <c r="A47" s="199"/>
      <c r="B47" s="199"/>
      <c r="C47" s="202"/>
      <c r="D47" s="202"/>
      <c r="E47" s="202"/>
      <c r="F47" s="202"/>
      <c r="G47" s="202"/>
      <c r="H47" s="200"/>
      <c r="I47" s="200"/>
      <c r="J47" s="200"/>
      <c r="K47" s="200"/>
      <c r="L47" s="200"/>
      <c r="M47" s="200"/>
      <c r="N47" s="200"/>
      <c r="O47" s="200"/>
    </row>
    <row r="48" spans="1:15" x14ac:dyDescent="0.25">
      <c r="A48" s="199"/>
      <c r="B48" s="199"/>
      <c r="C48" s="200"/>
      <c r="D48" s="200"/>
      <c r="E48" s="200"/>
      <c r="F48" s="200"/>
      <c r="G48" s="200"/>
      <c r="H48" s="200"/>
      <c r="I48" s="200"/>
      <c r="J48" s="200"/>
      <c r="K48" s="200"/>
      <c r="L48" s="200"/>
      <c r="M48" s="200"/>
      <c r="N48" s="200"/>
      <c r="O48" s="200"/>
    </row>
    <row r="49" spans="1:15" x14ac:dyDescent="0.25">
      <c r="A49" s="199"/>
      <c r="B49" s="199"/>
      <c r="C49" s="202"/>
      <c r="D49" s="202"/>
      <c r="E49" s="202"/>
      <c r="F49" s="202"/>
      <c r="G49" s="202"/>
      <c r="H49" s="200"/>
      <c r="I49" s="200"/>
      <c r="J49" s="200"/>
      <c r="K49" s="200"/>
      <c r="L49" s="200"/>
      <c r="M49" s="200"/>
      <c r="N49" s="200"/>
      <c r="O49" s="200"/>
    </row>
    <row r="50" spans="1:15" x14ac:dyDescent="0.25">
      <c r="A50" s="199"/>
      <c r="B50" s="199"/>
      <c r="C50" s="202"/>
      <c r="D50" s="202"/>
      <c r="E50" s="202"/>
      <c r="F50" s="202"/>
      <c r="G50" s="202"/>
      <c r="H50" s="200"/>
      <c r="I50" s="200"/>
      <c r="J50" s="200"/>
      <c r="K50" s="200"/>
      <c r="L50" s="200"/>
      <c r="M50" s="200"/>
      <c r="N50" s="200"/>
      <c r="O50" s="200"/>
    </row>
    <row r="51" spans="1:15" x14ac:dyDescent="0.25">
      <c r="A51" s="199"/>
      <c r="B51" s="199"/>
      <c r="C51" s="200"/>
      <c r="D51" s="200"/>
      <c r="E51" s="200"/>
      <c r="F51" s="200"/>
      <c r="G51" s="200"/>
      <c r="H51" s="200"/>
      <c r="I51" s="200"/>
      <c r="J51" s="200"/>
      <c r="K51" s="200"/>
      <c r="L51" s="200"/>
      <c r="M51" s="200"/>
      <c r="N51" s="200"/>
      <c r="O51" s="200"/>
    </row>
    <row r="52" spans="1:15" x14ac:dyDescent="0.25">
      <c r="A52" s="199"/>
      <c r="B52" s="199"/>
      <c r="C52" s="202"/>
      <c r="D52" s="202"/>
      <c r="E52" s="202"/>
      <c r="F52" s="202"/>
      <c r="G52" s="202"/>
      <c r="H52" s="200"/>
      <c r="I52" s="200"/>
      <c r="J52" s="200"/>
      <c r="K52" s="200"/>
      <c r="L52" s="200"/>
      <c r="M52" s="200"/>
      <c r="N52" s="200"/>
      <c r="O52" s="200"/>
    </row>
    <row r="53" spans="1:15" x14ac:dyDescent="0.25">
      <c r="A53" s="199"/>
      <c r="B53" s="199"/>
      <c r="C53" s="202"/>
      <c r="D53" s="202"/>
      <c r="E53" s="202"/>
      <c r="F53" s="202"/>
      <c r="G53" s="202"/>
      <c r="H53" s="200"/>
      <c r="I53" s="200"/>
      <c r="J53" s="200"/>
      <c r="K53" s="200"/>
      <c r="L53" s="200"/>
      <c r="M53" s="200"/>
      <c r="N53" s="200"/>
      <c r="O53" s="200"/>
    </row>
    <row r="54" spans="1:15" x14ac:dyDescent="0.25">
      <c r="A54" s="199"/>
      <c r="B54" s="199"/>
      <c r="C54" s="202"/>
      <c r="D54" s="202"/>
      <c r="E54" s="202"/>
      <c r="F54" s="202"/>
      <c r="G54" s="202"/>
      <c r="H54" s="200"/>
      <c r="I54" s="200"/>
      <c r="J54" s="200"/>
      <c r="K54" s="200"/>
      <c r="L54" s="200"/>
      <c r="M54" s="200"/>
      <c r="N54" s="200"/>
      <c r="O54" s="200"/>
    </row>
    <row r="55" spans="1:15" x14ac:dyDescent="0.25">
      <c r="A55" s="199"/>
      <c r="B55" s="199"/>
      <c r="C55" s="202"/>
      <c r="D55" s="202"/>
      <c r="E55" s="202"/>
      <c r="F55" s="202"/>
      <c r="G55" s="202"/>
      <c r="H55" s="200"/>
      <c r="I55" s="200"/>
      <c r="J55" s="200"/>
      <c r="K55" s="200"/>
      <c r="L55" s="200"/>
      <c r="M55" s="200"/>
      <c r="N55" s="200"/>
      <c r="O55" s="200"/>
    </row>
    <row r="56" spans="1:15" x14ac:dyDescent="0.25">
      <c r="A56" s="199"/>
      <c r="B56" s="199"/>
      <c r="C56" s="202"/>
      <c r="D56" s="202"/>
      <c r="E56" s="202"/>
      <c r="F56" s="202"/>
      <c r="G56" s="202"/>
      <c r="H56" s="200"/>
      <c r="I56" s="200"/>
      <c r="J56" s="200"/>
      <c r="K56" s="200"/>
      <c r="L56" s="200"/>
      <c r="M56" s="200"/>
      <c r="N56" s="200"/>
      <c r="O56" s="200"/>
    </row>
    <row r="57" spans="1:15" x14ac:dyDescent="0.25">
      <c r="A57" s="199"/>
      <c r="B57" s="199"/>
      <c r="C57" s="202"/>
      <c r="D57" s="202"/>
      <c r="E57" s="202"/>
      <c r="F57" s="202"/>
      <c r="G57" s="202"/>
      <c r="H57" s="200"/>
      <c r="I57" s="200"/>
      <c r="J57" s="200"/>
      <c r="K57" s="200"/>
      <c r="L57" s="200"/>
      <c r="M57" s="200"/>
      <c r="N57" s="200"/>
      <c r="O57" s="200"/>
    </row>
    <row r="58" spans="1:15" x14ac:dyDescent="0.25">
      <c r="A58" s="199"/>
      <c r="B58" s="199"/>
      <c r="C58" s="202"/>
      <c r="D58" s="202"/>
      <c r="E58" s="202"/>
      <c r="F58" s="202"/>
      <c r="G58" s="202"/>
      <c r="H58" s="200"/>
      <c r="I58" s="200"/>
      <c r="J58" s="200"/>
      <c r="K58" s="200"/>
      <c r="L58" s="200"/>
      <c r="M58" s="200"/>
      <c r="N58" s="200"/>
      <c r="O58" s="200"/>
    </row>
    <row r="59" spans="1:15" x14ac:dyDescent="0.25">
      <c r="A59" s="199"/>
      <c r="B59" s="199"/>
      <c r="C59" s="204"/>
      <c r="D59" s="204"/>
      <c r="E59" s="204"/>
      <c r="F59" s="204"/>
      <c r="G59" s="204"/>
      <c r="H59" s="204"/>
      <c r="I59" s="204"/>
      <c r="J59" s="204"/>
      <c r="K59" s="204"/>
      <c r="L59" s="204"/>
      <c r="M59" s="204"/>
      <c r="N59" s="204"/>
      <c r="O59" s="214"/>
    </row>
    <row r="60" spans="1:15" ht="13" x14ac:dyDescent="0.3">
      <c r="A60" s="218"/>
      <c r="B60" s="218"/>
      <c r="C60" s="206"/>
      <c r="D60" s="206"/>
      <c r="E60" s="206"/>
      <c r="F60" s="206"/>
      <c r="G60" s="206"/>
      <c r="H60" s="206"/>
      <c r="I60" s="206"/>
      <c r="J60" s="206"/>
      <c r="K60" s="206"/>
      <c r="L60" s="206"/>
      <c r="M60" s="206"/>
      <c r="N60" s="206"/>
      <c r="O60" s="219"/>
    </row>
    <row r="61" spans="1:15" ht="13" x14ac:dyDescent="0.3">
      <c r="A61" s="218"/>
      <c r="B61" s="218"/>
      <c r="C61" s="206"/>
      <c r="D61" s="206"/>
      <c r="E61" s="206"/>
      <c r="F61" s="206"/>
      <c r="G61" s="206"/>
      <c r="H61" s="206"/>
      <c r="I61" s="206"/>
      <c r="J61" s="206"/>
      <c r="K61" s="206"/>
      <c r="L61" s="206"/>
      <c r="M61" s="206"/>
      <c r="N61" s="206"/>
      <c r="O61" s="219"/>
    </row>
    <row r="62" spans="1:15" ht="13" x14ac:dyDescent="0.3">
      <c r="A62" s="199"/>
      <c r="B62" s="199"/>
      <c r="C62" s="212"/>
      <c r="D62" s="212"/>
      <c r="E62" s="212"/>
      <c r="F62" s="212"/>
      <c r="G62" s="220"/>
      <c r="H62" s="212"/>
      <c r="I62" s="212"/>
      <c r="J62" s="212"/>
      <c r="K62" s="212"/>
      <c r="L62" s="212"/>
      <c r="M62" s="220"/>
      <c r="N62" s="212"/>
      <c r="O62" s="220"/>
    </row>
    <row r="63" spans="1:15" x14ac:dyDescent="0.25">
      <c r="A63" s="199"/>
      <c r="B63" s="199"/>
      <c r="C63" s="204"/>
      <c r="D63" s="204"/>
      <c r="E63" s="204"/>
      <c r="F63" s="204"/>
      <c r="G63" s="204"/>
      <c r="H63" s="204"/>
      <c r="I63" s="204"/>
      <c r="J63" s="204"/>
      <c r="K63" s="204"/>
      <c r="L63" s="204"/>
      <c r="M63" s="204"/>
      <c r="N63" s="204"/>
      <c r="O63" s="204"/>
    </row>
    <row r="64" spans="1:15" ht="13" x14ac:dyDescent="0.3">
      <c r="A64" s="218"/>
      <c r="B64" s="218"/>
      <c r="C64" s="211"/>
      <c r="D64" s="211"/>
      <c r="E64" s="211"/>
      <c r="F64" s="211"/>
      <c r="G64" s="211"/>
      <c r="H64" s="211"/>
      <c r="I64" s="206"/>
      <c r="J64" s="206"/>
      <c r="K64" s="206"/>
      <c r="L64" s="206"/>
      <c r="M64" s="206"/>
      <c r="N64" s="206"/>
      <c r="O64" s="219"/>
    </row>
    <row r="65" spans="1:15" ht="13" x14ac:dyDescent="0.3">
      <c r="A65" s="218"/>
      <c r="B65" s="218"/>
      <c r="C65" s="211"/>
      <c r="D65" s="211"/>
      <c r="E65" s="211"/>
      <c r="F65" s="211"/>
      <c r="G65" s="211"/>
      <c r="H65" s="211"/>
      <c r="I65" s="206"/>
      <c r="J65" s="206"/>
      <c r="K65" s="206"/>
      <c r="L65" s="206"/>
      <c r="M65" s="206"/>
      <c r="N65" s="206"/>
      <c r="O65" s="219"/>
    </row>
    <row r="66" spans="1:15" x14ac:dyDescent="0.25">
      <c r="A66" s="199"/>
      <c r="B66" s="199"/>
      <c r="C66" s="200"/>
      <c r="D66" s="200"/>
      <c r="E66" s="200"/>
      <c r="F66" s="200"/>
      <c r="G66" s="200"/>
      <c r="H66" s="200"/>
      <c r="I66" s="200"/>
      <c r="J66" s="200"/>
      <c r="K66" s="200"/>
      <c r="L66" s="200"/>
      <c r="M66" s="200"/>
      <c r="N66" s="200"/>
      <c r="O66" s="200"/>
    </row>
    <row r="67" spans="1:15" x14ac:dyDescent="0.25">
      <c r="A67" s="199"/>
      <c r="B67" s="199"/>
      <c r="C67" s="200"/>
      <c r="D67" s="200"/>
      <c r="E67" s="200"/>
      <c r="F67" s="200"/>
      <c r="G67" s="200"/>
      <c r="H67" s="200"/>
      <c r="I67" s="200"/>
      <c r="J67" s="200"/>
      <c r="K67" s="200"/>
      <c r="L67" s="200"/>
      <c r="M67" s="200"/>
      <c r="N67" s="200"/>
      <c r="O67" s="200"/>
    </row>
    <row r="68" spans="1:15" x14ac:dyDescent="0.25">
      <c r="A68" s="199"/>
      <c r="B68" s="199"/>
      <c r="C68" s="200"/>
      <c r="D68" s="200"/>
      <c r="E68" s="200"/>
      <c r="F68" s="200"/>
      <c r="G68" s="200"/>
      <c r="H68" s="200"/>
      <c r="I68" s="200"/>
      <c r="J68" s="200"/>
      <c r="K68" s="200"/>
      <c r="L68" s="200"/>
      <c r="M68" s="200"/>
      <c r="N68" s="200"/>
      <c r="O68" s="200"/>
    </row>
    <row r="69" spans="1:15" x14ac:dyDescent="0.25">
      <c r="A69" s="199"/>
      <c r="B69" s="199"/>
      <c r="C69" s="204"/>
      <c r="D69" s="204"/>
      <c r="E69" s="204"/>
      <c r="F69" s="204"/>
      <c r="G69" s="204"/>
      <c r="H69" s="204"/>
      <c r="I69" s="204"/>
      <c r="J69" s="204"/>
      <c r="K69" s="204"/>
      <c r="L69" s="204"/>
      <c r="M69" s="204"/>
      <c r="N69" s="204"/>
      <c r="O69" s="204"/>
    </row>
    <row r="70" spans="1:15" x14ac:dyDescent="0.25">
      <c r="A70" s="199"/>
      <c r="B70" s="199"/>
      <c r="C70" s="202"/>
      <c r="D70" s="202"/>
      <c r="E70" s="202"/>
      <c r="F70" s="202"/>
      <c r="G70" s="202"/>
      <c r="H70" s="202"/>
      <c r="I70" s="202"/>
      <c r="J70" s="202"/>
      <c r="K70" s="202"/>
      <c r="L70" s="202"/>
      <c r="M70" s="202"/>
      <c r="N70" s="202"/>
      <c r="O70" s="202"/>
    </row>
    <row r="71" spans="1:15" x14ac:dyDescent="0.25">
      <c r="A71" s="199"/>
      <c r="B71" s="199"/>
      <c r="C71" s="199"/>
      <c r="D71" s="199"/>
      <c r="E71" s="199"/>
      <c r="F71" s="199"/>
      <c r="G71" s="199"/>
      <c r="H71" s="199"/>
      <c r="I71" s="199"/>
      <c r="J71" s="199"/>
      <c r="K71" s="199"/>
      <c r="L71" s="199"/>
      <c r="M71" s="199"/>
      <c r="N71" s="199"/>
      <c r="O71" s="199"/>
    </row>
    <row r="72" spans="1:15" ht="13" x14ac:dyDescent="0.3">
      <c r="A72" s="218"/>
      <c r="B72" s="218"/>
      <c r="C72" s="199"/>
      <c r="D72" s="199"/>
      <c r="E72" s="199"/>
      <c r="F72" s="199"/>
      <c r="G72" s="199"/>
      <c r="H72" s="199"/>
      <c r="I72" s="199"/>
      <c r="J72" s="199"/>
      <c r="K72" s="199"/>
      <c r="L72" s="199"/>
      <c r="M72" s="199"/>
      <c r="N72" s="199"/>
      <c r="O72" s="199"/>
    </row>
    <row r="73" spans="1:15" ht="13" x14ac:dyDescent="0.3">
      <c r="A73" s="199"/>
      <c r="B73" s="199"/>
      <c r="C73" s="221"/>
      <c r="D73" s="221"/>
      <c r="E73" s="221"/>
      <c r="F73" s="221"/>
      <c r="G73" s="222"/>
      <c r="H73" s="221"/>
      <c r="I73" s="221"/>
      <c r="J73" s="221"/>
      <c r="K73" s="221"/>
      <c r="L73" s="221"/>
      <c r="M73" s="222"/>
      <c r="N73" s="221"/>
      <c r="O73" s="222"/>
    </row>
    <row r="74" spans="1:15" ht="13" x14ac:dyDescent="0.3">
      <c r="A74" s="199"/>
      <c r="B74" s="199"/>
      <c r="C74" s="221"/>
      <c r="D74" s="221"/>
      <c r="E74" s="221"/>
      <c r="F74" s="221"/>
      <c r="G74" s="222"/>
      <c r="H74" s="221"/>
      <c r="I74" s="221"/>
      <c r="J74" s="221"/>
      <c r="K74" s="221"/>
      <c r="L74" s="221"/>
      <c r="M74" s="222"/>
      <c r="N74" s="221"/>
      <c r="O74" s="222"/>
    </row>
    <row r="75" spans="1:15" ht="13" x14ac:dyDescent="0.3">
      <c r="A75" s="199"/>
      <c r="B75" s="199"/>
      <c r="C75" s="221"/>
      <c r="D75" s="221"/>
      <c r="E75" s="221"/>
      <c r="F75" s="221"/>
      <c r="G75" s="222"/>
      <c r="H75" s="221"/>
      <c r="I75" s="208"/>
      <c r="J75" s="208"/>
      <c r="K75" s="208"/>
      <c r="L75" s="208"/>
      <c r="M75" s="222"/>
      <c r="N75" s="221"/>
      <c r="O75" s="222"/>
    </row>
    <row r="76" spans="1:15" x14ac:dyDescent="0.25">
      <c r="A76" s="199"/>
      <c r="B76" s="199"/>
    </row>
    <row r="82" spans="1:2" x14ac:dyDescent="0.25">
      <c r="A82" s="223"/>
      <c r="B82" s="223"/>
    </row>
  </sheetData>
  <mergeCells count="2">
    <mergeCell ref="A2:R2"/>
    <mergeCell ref="A4:N4"/>
  </mergeCells>
  <hyperlinks>
    <hyperlink ref="A1" location="Index!A1" display="Index" xr:uid="{C14A46E3-F7B7-4ECD-949A-8E7DF12EF7F4}"/>
  </hyperlinks>
  <pageMargins left="0.23622047244094491" right="0.23622047244094491" top="0.74803149606299213" bottom="0.74803149606299213" header="0.31496062992125984" footer="0.31496062992125984"/>
  <pageSetup paperSize="9" scale="8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9C885-4192-46C1-8D85-553BB0426556}">
  <sheetPr codeName="Sheet18"/>
  <dimension ref="A1:AP407"/>
  <sheetViews>
    <sheetView showGridLines="0" zoomScale="55" zoomScaleNormal="55" workbookViewId="0">
      <pane xSplit="3" ySplit="11" topLeftCell="D12" activePane="bottomRight" state="frozen"/>
      <selection activeCell="A4" sqref="A4"/>
      <selection pane="topRight" activeCell="A4" sqref="A4"/>
      <selection pane="bottomLeft" activeCell="A4" sqref="A4"/>
      <selection pane="bottomRight" activeCell="B4" sqref="B4:P4"/>
    </sheetView>
  </sheetViews>
  <sheetFormatPr defaultColWidth="9.08984375" defaultRowHeight="12.5" x14ac:dyDescent="0.25"/>
  <cols>
    <col min="1" max="1" width="0.54296875" style="3" hidden="1" customWidth="1"/>
    <col min="2" max="2" width="9.08984375" style="3"/>
    <col min="3" max="3" width="6.36328125" style="3" customWidth="1"/>
    <col min="4" max="4" width="9.54296875" style="43" customWidth="1"/>
    <col min="5" max="6" width="9.08984375" style="43"/>
    <col min="7" max="9" width="9.08984375" style="43" customWidth="1"/>
    <col min="10" max="10" width="10.36328125" style="43" bestFit="1" customWidth="1"/>
    <col min="11" max="11" width="8.6328125" style="43" customWidth="1"/>
    <col min="12" max="12" width="10.1796875" style="43" bestFit="1" customWidth="1"/>
    <col min="13" max="13" width="9.08984375" style="43" customWidth="1"/>
    <col min="14" max="16" width="9.08984375" style="43"/>
    <col min="17" max="17" width="5.81640625" style="43" customWidth="1"/>
    <col min="18" max="16384" width="9.08984375" style="43"/>
  </cols>
  <sheetData>
    <row r="1" spans="1:19" ht="20" customHeight="1" x14ac:dyDescent="0.25">
      <c r="B1" s="8" t="s">
        <v>25</v>
      </c>
    </row>
    <row r="2" spans="1:19" s="3" customFormat="1" ht="30" customHeight="1" x14ac:dyDescent="0.25">
      <c r="B2" s="338" t="s">
        <v>435</v>
      </c>
      <c r="C2" s="338"/>
      <c r="D2" s="338"/>
      <c r="E2" s="338"/>
      <c r="F2" s="338"/>
      <c r="G2" s="338"/>
      <c r="H2" s="338"/>
      <c r="I2" s="338"/>
      <c r="J2" s="338"/>
      <c r="K2" s="338"/>
      <c r="L2" s="338"/>
      <c r="M2" s="338"/>
      <c r="N2" s="338"/>
      <c r="O2" s="338"/>
      <c r="P2" s="338"/>
    </row>
    <row r="3" spans="1:19" s="3" customFormat="1" ht="10" customHeight="1" x14ac:dyDescent="0.25">
      <c r="B3" s="230"/>
      <c r="C3" s="230"/>
      <c r="D3" s="230"/>
      <c r="E3" s="230"/>
      <c r="F3" s="230"/>
      <c r="G3" s="230"/>
      <c r="H3" s="230"/>
      <c r="I3" s="230"/>
      <c r="J3" s="230"/>
      <c r="K3" s="230"/>
      <c r="L3" s="230"/>
      <c r="M3" s="230"/>
      <c r="N3" s="230"/>
      <c r="O3" s="230"/>
      <c r="P3" s="230"/>
    </row>
    <row r="4" spans="1:19" s="3" customFormat="1" ht="54" customHeight="1" x14ac:dyDescent="0.25">
      <c r="A4" s="13"/>
      <c r="B4" s="332" t="s">
        <v>970</v>
      </c>
      <c r="C4" s="332"/>
      <c r="D4" s="332"/>
      <c r="E4" s="332"/>
      <c r="F4" s="332"/>
      <c r="G4" s="332"/>
      <c r="H4" s="332"/>
      <c r="I4" s="332"/>
      <c r="J4" s="332"/>
      <c r="K4" s="332"/>
      <c r="L4" s="332"/>
      <c r="M4" s="332"/>
      <c r="N4" s="332"/>
      <c r="O4" s="332"/>
      <c r="P4" s="332"/>
    </row>
    <row r="5" spans="1:19" s="3" customFormat="1" ht="25" customHeight="1" x14ac:dyDescent="0.3">
      <c r="A5" s="15"/>
      <c r="B5" s="288" t="s">
        <v>27</v>
      </c>
      <c r="C5" s="288"/>
      <c r="D5" s="288"/>
      <c r="E5" s="288"/>
      <c r="F5" s="288"/>
      <c r="G5" s="288"/>
      <c r="H5" s="288"/>
      <c r="I5" s="288"/>
      <c r="J5" s="288"/>
      <c r="K5" s="288"/>
      <c r="L5" s="288"/>
      <c r="M5" s="288"/>
      <c r="N5" s="288"/>
      <c r="O5" s="288"/>
      <c r="P5" s="288"/>
    </row>
    <row r="6" spans="1:19" s="3" customFormat="1" ht="15" customHeight="1" thickBot="1" x14ac:dyDescent="0.3">
      <c r="B6" s="80" t="s">
        <v>971</v>
      </c>
      <c r="C6" s="82"/>
      <c r="D6" s="82"/>
      <c r="E6" s="82"/>
      <c r="F6" s="82"/>
      <c r="G6" s="82"/>
      <c r="H6" s="82"/>
      <c r="I6" s="82"/>
      <c r="J6" s="19"/>
      <c r="K6" s="19"/>
      <c r="L6" s="19"/>
      <c r="M6" s="19"/>
      <c r="N6" s="339"/>
      <c r="O6" s="340"/>
      <c r="P6" s="340"/>
    </row>
    <row r="7" spans="1:19" s="3" customFormat="1" ht="15" customHeight="1" x14ac:dyDescent="0.25">
      <c r="B7" s="13"/>
      <c r="D7" s="108" t="s">
        <v>972</v>
      </c>
      <c r="E7" s="108"/>
      <c r="F7" s="108"/>
      <c r="G7" s="108"/>
      <c r="H7" s="108"/>
      <c r="I7" s="54" t="s">
        <v>973</v>
      </c>
      <c r="J7" s="54"/>
      <c r="K7" s="54" t="s">
        <v>974</v>
      </c>
      <c r="L7" s="54"/>
      <c r="M7" s="54" t="s">
        <v>975</v>
      </c>
      <c r="N7" s="108"/>
      <c r="O7" s="108"/>
      <c r="P7" s="108" t="s">
        <v>976</v>
      </c>
    </row>
    <row r="8" spans="1:19" s="3" customFormat="1" x14ac:dyDescent="0.25">
      <c r="B8" s="95"/>
      <c r="C8" s="95"/>
      <c r="D8" s="108" t="s">
        <v>977</v>
      </c>
      <c r="E8" s="108"/>
      <c r="F8" s="108" t="s">
        <v>978</v>
      </c>
      <c r="G8" s="108" t="s">
        <v>979</v>
      </c>
      <c r="H8" s="108" t="s">
        <v>980</v>
      </c>
      <c r="I8" s="54" t="s">
        <v>981</v>
      </c>
      <c r="J8" s="54" t="s">
        <v>982</v>
      </c>
      <c r="K8" s="54" t="s">
        <v>983</v>
      </c>
      <c r="L8" s="54" t="s">
        <v>984</v>
      </c>
      <c r="M8" s="54" t="s">
        <v>985</v>
      </c>
      <c r="N8" s="108" t="s">
        <v>986</v>
      </c>
      <c r="O8" s="108" t="s">
        <v>987</v>
      </c>
      <c r="P8" s="108" t="s">
        <v>988</v>
      </c>
    </row>
    <row r="9" spans="1:19" s="3" customFormat="1" ht="13" x14ac:dyDescent="0.3">
      <c r="B9" s="95"/>
      <c r="C9" s="95"/>
      <c r="D9" s="108" t="s">
        <v>989</v>
      </c>
      <c r="E9" s="108" t="s">
        <v>990</v>
      </c>
      <c r="F9" s="108" t="s">
        <v>991</v>
      </c>
      <c r="G9" s="108" t="s">
        <v>991</v>
      </c>
      <c r="H9" s="108" t="s">
        <v>992</v>
      </c>
      <c r="I9" s="54" t="s">
        <v>991</v>
      </c>
      <c r="J9" s="54" t="s">
        <v>993</v>
      </c>
      <c r="K9" s="54" t="s">
        <v>991</v>
      </c>
      <c r="L9" s="54" t="s">
        <v>992</v>
      </c>
      <c r="M9" s="54" t="s">
        <v>994</v>
      </c>
      <c r="N9" s="108" t="s">
        <v>995</v>
      </c>
      <c r="O9" s="108" t="s">
        <v>996</v>
      </c>
      <c r="P9" s="108" t="s">
        <v>991</v>
      </c>
      <c r="Q9" s="21"/>
      <c r="R9" s="269" t="s">
        <v>32</v>
      </c>
      <c r="S9" s="21"/>
    </row>
    <row r="10" spans="1:19" s="3" customFormat="1" ht="15" x14ac:dyDescent="0.3">
      <c r="B10" s="144"/>
      <c r="C10" s="144"/>
      <c r="D10" s="231" t="s">
        <v>997</v>
      </c>
      <c r="E10" s="231"/>
      <c r="F10" s="231"/>
      <c r="G10" s="140"/>
      <c r="H10" s="140"/>
      <c r="I10" s="232"/>
      <c r="J10" s="232"/>
      <c r="K10" s="232"/>
      <c r="L10" s="232"/>
      <c r="M10" s="232"/>
      <c r="N10" s="140"/>
      <c r="O10" s="140"/>
      <c r="P10" s="140"/>
      <c r="Q10" s="21"/>
      <c r="R10" s="269" t="s">
        <v>33</v>
      </c>
      <c r="S10" s="21"/>
    </row>
    <row r="11" spans="1:19" s="15" customFormat="1" ht="13" x14ac:dyDescent="0.3">
      <c r="D11" s="35" t="s">
        <v>998</v>
      </c>
      <c r="E11" s="35" t="s">
        <v>999</v>
      </c>
      <c r="F11" s="35" t="s">
        <v>1000</v>
      </c>
      <c r="G11" s="35" t="s">
        <v>1001</v>
      </c>
      <c r="H11" s="35" t="s">
        <v>1002</v>
      </c>
      <c r="I11" s="35" t="s">
        <v>1003</v>
      </c>
      <c r="J11" s="233" t="s">
        <v>1004</v>
      </c>
      <c r="K11" s="233" t="s">
        <v>1005</v>
      </c>
      <c r="L11" s="233" t="s">
        <v>1006</v>
      </c>
      <c r="M11" s="233" t="s">
        <v>1007</v>
      </c>
      <c r="N11" s="233" t="s">
        <v>1008</v>
      </c>
      <c r="O11" s="233" t="s">
        <v>1009</v>
      </c>
      <c r="P11" s="233" t="s">
        <v>1010</v>
      </c>
      <c r="Q11" s="21"/>
      <c r="R11" s="269" t="s">
        <v>37</v>
      </c>
      <c r="S11" s="21"/>
    </row>
    <row r="12" spans="1:19" s="3" customFormat="1" ht="15.5" x14ac:dyDescent="0.35">
      <c r="A12" s="15"/>
      <c r="B12" s="31" t="s">
        <v>574</v>
      </c>
      <c r="C12" s="31"/>
      <c r="D12" s="43"/>
      <c r="E12" s="43"/>
      <c r="F12" s="43"/>
      <c r="G12" s="43"/>
      <c r="H12" s="43"/>
      <c r="I12" s="43"/>
      <c r="J12" s="43"/>
      <c r="K12" s="43"/>
      <c r="L12" s="43"/>
      <c r="M12" s="43"/>
      <c r="N12" s="43"/>
      <c r="O12" s="95"/>
    </row>
    <row r="13" spans="1:19" s="3" customFormat="1" x14ac:dyDescent="0.25">
      <c r="A13" s="3">
        <v>1998</v>
      </c>
      <c r="B13" s="3">
        <v>1998</v>
      </c>
      <c r="D13" s="234">
        <v>99.494200000000006</v>
      </c>
      <c r="E13" s="234">
        <v>1.4886999999999999</v>
      </c>
      <c r="F13" s="234">
        <v>2.6383999999999999</v>
      </c>
      <c r="G13" s="234">
        <v>2.4596</v>
      </c>
      <c r="H13" s="234">
        <v>11.0969</v>
      </c>
      <c r="I13" s="234">
        <v>12.838699999999999</v>
      </c>
      <c r="J13" s="234">
        <v>216.6781</v>
      </c>
      <c r="K13" s="234">
        <v>3.0941999999999998</v>
      </c>
      <c r="L13" s="234">
        <v>12.507099999999999</v>
      </c>
      <c r="M13" s="234">
        <v>9.1654999999999998</v>
      </c>
      <c r="N13" s="234">
        <v>13.174200000000001</v>
      </c>
      <c r="O13" s="234">
        <v>2.4005999999999998</v>
      </c>
      <c r="P13" s="234">
        <v>1.657</v>
      </c>
    </row>
    <row r="14" spans="1:19" s="3" customFormat="1" x14ac:dyDescent="0.25">
      <c r="A14" s="3">
        <v>1999</v>
      </c>
      <c r="B14" s="3">
        <v>1999</v>
      </c>
      <c r="D14" s="234">
        <v>98.854799999999997</v>
      </c>
      <c r="E14" s="234">
        <v>1.5192000000000001</v>
      </c>
      <c r="F14" s="234">
        <v>2.5072000000000001</v>
      </c>
      <c r="G14" s="234">
        <v>2.4039999999999999</v>
      </c>
      <c r="H14" s="234">
        <v>11.2956</v>
      </c>
      <c r="I14" s="234">
        <v>12.5541</v>
      </c>
      <c r="J14" s="234">
        <v>184.0061</v>
      </c>
      <c r="K14" s="234">
        <v>3.0575999999999999</v>
      </c>
      <c r="L14" s="234">
        <v>12.6189</v>
      </c>
      <c r="M14" s="234">
        <v>9.8947000000000003</v>
      </c>
      <c r="N14" s="234">
        <v>13.3726</v>
      </c>
      <c r="O14" s="234">
        <v>2.4302999999999999</v>
      </c>
      <c r="P14" s="234">
        <v>1.6183000000000001</v>
      </c>
    </row>
    <row r="15" spans="1:19" s="3" customFormat="1" x14ac:dyDescent="0.25">
      <c r="A15" s="3">
        <v>2000</v>
      </c>
      <c r="B15" s="3">
        <v>2000</v>
      </c>
      <c r="D15" s="234">
        <v>100.6651</v>
      </c>
      <c r="E15" s="234">
        <v>1.6422000000000001</v>
      </c>
      <c r="F15" s="234">
        <v>2.6086999999999998</v>
      </c>
      <c r="G15" s="234">
        <v>2.2490999999999999</v>
      </c>
      <c r="H15" s="234">
        <v>12.240399999999999</v>
      </c>
      <c r="I15" s="234">
        <v>11.8057</v>
      </c>
      <c r="J15" s="234">
        <v>163.3963</v>
      </c>
      <c r="K15" s="234">
        <v>3.3283</v>
      </c>
      <c r="L15" s="234">
        <v>13.3246</v>
      </c>
      <c r="M15" s="234">
        <v>10.4977</v>
      </c>
      <c r="N15" s="234">
        <v>13.8696</v>
      </c>
      <c r="O15" s="234">
        <v>2.5575000000000001</v>
      </c>
      <c r="P15" s="234">
        <v>1.5162</v>
      </c>
    </row>
    <row r="16" spans="1:19" s="3" customFormat="1" x14ac:dyDescent="0.25">
      <c r="A16" s="3">
        <v>2001</v>
      </c>
      <c r="B16" s="3">
        <v>2001</v>
      </c>
      <c r="D16" s="234">
        <v>99.063400000000001</v>
      </c>
      <c r="E16" s="234">
        <v>1.6087</v>
      </c>
      <c r="F16" s="234">
        <v>2.7866</v>
      </c>
      <c r="G16" s="234">
        <v>2.2299000000000002</v>
      </c>
      <c r="H16" s="234">
        <v>11.986700000000001</v>
      </c>
      <c r="I16" s="234">
        <v>11.233499999999999</v>
      </c>
      <c r="J16" s="234">
        <v>174.89529999999999</v>
      </c>
      <c r="K16" s="234">
        <v>3.4277000000000002</v>
      </c>
      <c r="L16" s="234">
        <v>12.944100000000001</v>
      </c>
      <c r="M16" s="234">
        <v>12.4232</v>
      </c>
      <c r="N16" s="234">
        <v>14.885899999999999</v>
      </c>
      <c r="O16" s="234">
        <v>2.4296000000000002</v>
      </c>
      <c r="P16" s="234">
        <v>1.44</v>
      </c>
    </row>
    <row r="17" spans="1:16" s="3" customFormat="1" x14ac:dyDescent="0.25">
      <c r="A17" s="3">
        <v>2002</v>
      </c>
      <c r="B17" s="3">
        <v>2002</v>
      </c>
      <c r="D17" s="234">
        <v>100.2247</v>
      </c>
      <c r="E17" s="234">
        <v>1.5909</v>
      </c>
      <c r="F17" s="234">
        <v>2.7664</v>
      </c>
      <c r="G17" s="234">
        <v>2.3609</v>
      </c>
      <c r="H17" s="234">
        <v>11.821</v>
      </c>
      <c r="I17" s="234">
        <v>11.7265</v>
      </c>
      <c r="J17" s="234">
        <v>187.83779999999999</v>
      </c>
      <c r="K17" s="234">
        <v>3.2401</v>
      </c>
      <c r="L17" s="234">
        <v>11.953099999999999</v>
      </c>
      <c r="M17" s="234">
        <v>15.7531</v>
      </c>
      <c r="N17" s="234">
        <v>14.570399999999999</v>
      </c>
      <c r="O17" s="234">
        <v>2.3336999999999999</v>
      </c>
      <c r="P17" s="234">
        <v>1.5025999999999999</v>
      </c>
    </row>
    <row r="18" spans="1:16" s="3" customFormat="1" x14ac:dyDescent="0.25">
      <c r="A18" s="3">
        <v>2003</v>
      </c>
      <c r="B18" s="3">
        <v>2003</v>
      </c>
      <c r="D18" s="234">
        <v>96.771600000000007</v>
      </c>
      <c r="E18" s="234">
        <v>1.4456</v>
      </c>
      <c r="F18" s="234">
        <v>2.5137999999999998</v>
      </c>
      <c r="G18" s="234">
        <v>2.2877000000000001</v>
      </c>
      <c r="H18" s="234">
        <v>10.7423</v>
      </c>
      <c r="I18" s="234">
        <v>12.733700000000001</v>
      </c>
      <c r="J18" s="234">
        <v>189.339</v>
      </c>
      <c r="K18" s="234">
        <v>2.8109000000000002</v>
      </c>
      <c r="L18" s="234">
        <v>11.5618</v>
      </c>
      <c r="M18" s="234">
        <v>12.3239</v>
      </c>
      <c r="N18" s="234">
        <v>13.1896</v>
      </c>
      <c r="O18" s="234">
        <v>2.1972</v>
      </c>
      <c r="P18" s="234">
        <v>1.6349</v>
      </c>
    </row>
    <row r="19" spans="1:16" s="3" customFormat="1" x14ac:dyDescent="0.25">
      <c r="A19" s="3">
        <v>2004</v>
      </c>
      <c r="B19" s="3">
        <v>2004</v>
      </c>
      <c r="D19" s="234">
        <v>101.586</v>
      </c>
      <c r="E19" s="234">
        <v>1.4739</v>
      </c>
      <c r="F19" s="234">
        <v>2.4904999999999999</v>
      </c>
      <c r="G19" s="234">
        <v>2.3831000000000002</v>
      </c>
      <c r="H19" s="234">
        <v>10.965400000000001</v>
      </c>
      <c r="I19" s="234">
        <v>14.2707</v>
      </c>
      <c r="J19" s="234">
        <v>198.10339999999999</v>
      </c>
      <c r="K19" s="234">
        <v>2.7616999999999998</v>
      </c>
      <c r="L19" s="234">
        <v>12.341699999999999</v>
      </c>
      <c r="M19" s="234">
        <v>11.807700000000001</v>
      </c>
      <c r="N19" s="234">
        <v>13.4529</v>
      </c>
      <c r="O19" s="234">
        <v>2.2757999999999998</v>
      </c>
      <c r="P19" s="234">
        <v>1.8320000000000001</v>
      </c>
    </row>
    <row r="20" spans="1:16" s="3" customFormat="1" x14ac:dyDescent="0.25">
      <c r="A20" s="3">
        <v>2005</v>
      </c>
      <c r="B20" s="3">
        <v>2005</v>
      </c>
      <c r="D20" s="234">
        <v>100.37779999999999</v>
      </c>
      <c r="E20" s="234">
        <v>1.4629000000000001</v>
      </c>
      <c r="F20" s="234">
        <v>2.3851</v>
      </c>
      <c r="G20" s="234">
        <v>2.2048000000000001</v>
      </c>
      <c r="H20" s="234">
        <v>10.901300000000001</v>
      </c>
      <c r="I20" s="234">
        <v>14.1477</v>
      </c>
      <c r="J20" s="234">
        <v>200.1362</v>
      </c>
      <c r="K20" s="234">
        <v>2.5821000000000001</v>
      </c>
      <c r="L20" s="234">
        <v>11.717700000000001</v>
      </c>
      <c r="M20" s="234">
        <v>11.571099999999999</v>
      </c>
      <c r="N20" s="234">
        <v>13.5769</v>
      </c>
      <c r="O20" s="234">
        <v>2.2646999999999999</v>
      </c>
      <c r="P20" s="234">
        <v>1.8197000000000001</v>
      </c>
    </row>
    <row r="21" spans="1:16" s="3" customFormat="1" x14ac:dyDescent="0.25">
      <c r="A21" s="3">
        <v>2006</v>
      </c>
      <c r="B21" s="3">
        <v>2006</v>
      </c>
      <c r="D21" s="234">
        <v>101.2497</v>
      </c>
      <c r="E21" s="234">
        <v>1.4670000000000001</v>
      </c>
      <c r="F21" s="234">
        <v>2.4460000000000002</v>
      </c>
      <c r="G21" s="234">
        <v>2.09</v>
      </c>
      <c r="H21" s="234">
        <v>10.9427</v>
      </c>
      <c r="I21" s="234">
        <v>14.318199999999999</v>
      </c>
      <c r="J21" s="234">
        <v>214.32560000000001</v>
      </c>
      <c r="K21" s="234">
        <v>2.8412000000000002</v>
      </c>
      <c r="L21" s="234">
        <v>11.809900000000001</v>
      </c>
      <c r="M21" s="234">
        <v>12.500400000000001</v>
      </c>
      <c r="N21" s="234">
        <v>13.5708</v>
      </c>
      <c r="O21" s="234">
        <v>2.3079000000000001</v>
      </c>
      <c r="P21" s="234">
        <v>1.8429</v>
      </c>
    </row>
    <row r="22" spans="1:16" s="3" customFormat="1" x14ac:dyDescent="0.25">
      <c r="A22" s="3">
        <v>2007</v>
      </c>
      <c r="B22" s="3">
        <v>2007</v>
      </c>
      <c r="D22" s="234">
        <v>103.7162</v>
      </c>
      <c r="E22" s="234">
        <v>1.4619</v>
      </c>
      <c r="F22" s="234">
        <v>2.3898999999999999</v>
      </c>
      <c r="G22" s="234">
        <v>2.1467000000000001</v>
      </c>
      <c r="H22" s="234">
        <v>10.892099999999999</v>
      </c>
      <c r="I22" s="234">
        <v>15.620100000000001</v>
      </c>
      <c r="J22" s="234">
        <v>235.63399999999999</v>
      </c>
      <c r="K22" s="234">
        <v>2.722</v>
      </c>
      <c r="L22" s="234">
        <v>11.7196</v>
      </c>
      <c r="M22" s="234">
        <v>14.1099</v>
      </c>
      <c r="N22" s="234">
        <v>13.5207</v>
      </c>
      <c r="O22" s="234">
        <v>2.4009999999999998</v>
      </c>
      <c r="P22" s="234">
        <v>2.0017999999999998</v>
      </c>
    </row>
    <row r="23" spans="1:16" s="3" customFormat="1" x14ac:dyDescent="0.25">
      <c r="A23" s="3">
        <v>2008</v>
      </c>
      <c r="B23" s="3">
        <v>2008</v>
      </c>
      <c r="D23" s="234">
        <v>91.135800000000003</v>
      </c>
      <c r="E23" s="234">
        <v>1.2587999999999999</v>
      </c>
      <c r="F23" s="234">
        <v>2.1880999999999999</v>
      </c>
      <c r="G23" s="234">
        <v>1.9621</v>
      </c>
      <c r="H23" s="234">
        <v>9.3853000000000009</v>
      </c>
      <c r="I23" s="234">
        <v>14.430400000000001</v>
      </c>
      <c r="J23" s="234">
        <v>192.27600000000001</v>
      </c>
      <c r="K23" s="234">
        <v>2.6055999999999999</v>
      </c>
      <c r="L23" s="234">
        <v>10.3348</v>
      </c>
      <c r="M23" s="234">
        <v>15.1347</v>
      </c>
      <c r="N23" s="234">
        <v>12.088900000000001</v>
      </c>
      <c r="O23" s="234">
        <v>1.998</v>
      </c>
      <c r="P23" s="234">
        <v>1.8528</v>
      </c>
    </row>
    <row r="24" spans="1:16" s="3" customFormat="1" x14ac:dyDescent="0.25">
      <c r="A24" s="3">
        <v>2009</v>
      </c>
      <c r="B24" s="3">
        <v>2009</v>
      </c>
      <c r="D24" s="234">
        <v>80.633300000000006</v>
      </c>
      <c r="E24" s="234">
        <v>1.1233</v>
      </c>
      <c r="F24" s="234">
        <v>1.9904999999999999</v>
      </c>
      <c r="G24" s="234">
        <v>1.78</v>
      </c>
      <c r="H24" s="234">
        <v>8.3643999999999998</v>
      </c>
      <c r="I24" s="234">
        <v>12.1432</v>
      </c>
      <c r="J24" s="234">
        <v>146.38489999999999</v>
      </c>
      <c r="K24" s="234">
        <v>2.4864000000000002</v>
      </c>
      <c r="L24" s="234">
        <v>9.8140000000000001</v>
      </c>
      <c r="M24" s="234">
        <v>13.1089</v>
      </c>
      <c r="N24" s="234">
        <v>11.9308</v>
      </c>
      <c r="O24" s="234">
        <v>1.696</v>
      </c>
      <c r="P24" s="234">
        <v>1.5650999999999999</v>
      </c>
    </row>
    <row r="25" spans="1:16" s="3" customFormat="1" x14ac:dyDescent="0.25">
      <c r="A25" s="3">
        <v>2010</v>
      </c>
      <c r="B25" s="3">
        <v>2010</v>
      </c>
      <c r="D25" s="234">
        <v>80.394400000000005</v>
      </c>
      <c r="E25" s="234">
        <v>1.1664000000000001</v>
      </c>
      <c r="F25" s="234">
        <v>1.6828000000000001</v>
      </c>
      <c r="G25" s="234">
        <v>1.5925</v>
      </c>
      <c r="H25" s="234">
        <v>8.6868999999999996</v>
      </c>
      <c r="I25" s="234">
        <v>12.0099</v>
      </c>
      <c r="J25" s="234">
        <v>135.58850000000001</v>
      </c>
      <c r="K25" s="234">
        <v>2.1434000000000002</v>
      </c>
      <c r="L25" s="234">
        <v>9.3383000000000003</v>
      </c>
      <c r="M25" s="234">
        <v>11.3141</v>
      </c>
      <c r="N25" s="234">
        <v>11.1302</v>
      </c>
      <c r="O25" s="234">
        <v>1.6105</v>
      </c>
      <c r="P25" s="234">
        <v>1.546</v>
      </c>
    </row>
    <row r="26" spans="1:16" s="3" customFormat="1" x14ac:dyDescent="0.25">
      <c r="A26" s="3">
        <v>2011</v>
      </c>
      <c r="B26" s="3">
        <v>2011</v>
      </c>
      <c r="D26" s="234">
        <v>79.943899999999999</v>
      </c>
      <c r="E26" s="234">
        <v>1.1527000000000001</v>
      </c>
      <c r="F26" s="234">
        <v>1.5544</v>
      </c>
      <c r="G26" s="234">
        <v>1.5862000000000001</v>
      </c>
      <c r="H26" s="234">
        <v>8.5879999999999992</v>
      </c>
      <c r="I26" s="234">
        <v>12.479200000000001</v>
      </c>
      <c r="J26" s="234">
        <v>127.88420000000001</v>
      </c>
      <c r="K26" s="234">
        <v>2.0297000000000001</v>
      </c>
      <c r="L26" s="234">
        <v>8.9893000000000001</v>
      </c>
      <c r="M26" s="234">
        <v>11.632099999999999</v>
      </c>
      <c r="N26" s="234">
        <v>10.4085</v>
      </c>
      <c r="O26" s="234">
        <v>1.4227000000000001</v>
      </c>
      <c r="P26" s="234">
        <v>1.6032</v>
      </c>
    </row>
    <row r="27" spans="1:16" s="3" customFormat="1" x14ac:dyDescent="0.25">
      <c r="A27" s="3">
        <v>2012</v>
      </c>
      <c r="B27" s="3">
        <v>2012</v>
      </c>
      <c r="D27" s="234">
        <v>83.008799999999994</v>
      </c>
      <c r="E27" s="234">
        <v>1.2337</v>
      </c>
      <c r="F27" s="234">
        <v>1.5302</v>
      </c>
      <c r="G27" s="234">
        <v>1.5839000000000001</v>
      </c>
      <c r="H27" s="234">
        <v>9.1831999999999994</v>
      </c>
      <c r="I27" s="234">
        <v>12.2956</v>
      </c>
      <c r="J27" s="234">
        <v>126.5333</v>
      </c>
      <c r="K27" s="234">
        <v>1.9562999999999999</v>
      </c>
      <c r="L27" s="234">
        <v>9.2201000000000004</v>
      </c>
      <c r="M27" s="234">
        <v>13.0143</v>
      </c>
      <c r="N27" s="234">
        <v>10.733599999999999</v>
      </c>
      <c r="O27" s="234">
        <v>1.4863999999999999</v>
      </c>
      <c r="P27" s="234">
        <v>1.5852999999999999</v>
      </c>
    </row>
    <row r="28" spans="1:16" s="3" customFormat="1" x14ac:dyDescent="0.25">
      <c r="A28" s="3">
        <v>2013</v>
      </c>
      <c r="B28" s="3">
        <v>2013</v>
      </c>
      <c r="D28" s="234">
        <v>81.405900000000003</v>
      </c>
      <c r="E28" s="234">
        <v>1.1776</v>
      </c>
      <c r="F28" s="234">
        <v>1.6226</v>
      </c>
      <c r="G28" s="234">
        <v>1.6120000000000001</v>
      </c>
      <c r="H28" s="234">
        <v>8.7827000000000002</v>
      </c>
      <c r="I28" s="234">
        <v>12.1343</v>
      </c>
      <c r="J28" s="234">
        <v>152.68639999999999</v>
      </c>
      <c r="K28" s="234">
        <v>1.9080999999999999</v>
      </c>
      <c r="L28" s="234">
        <v>9.1975999999999996</v>
      </c>
      <c r="M28" s="234">
        <v>15.1028</v>
      </c>
      <c r="N28" s="234">
        <v>10.188499999999999</v>
      </c>
      <c r="O28" s="234">
        <v>1.4492</v>
      </c>
      <c r="P28" s="234">
        <v>1.5642</v>
      </c>
    </row>
    <row r="29" spans="1:16" s="3" customFormat="1" x14ac:dyDescent="0.25">
      <c r="A29" s="3">
        <v>2014</v>
      </c>
      <c r="B29" s="3">
        <v>2014</v>
      </c>
      <c r="D29" s="234">
        <v>86.935400000000001</v>
      </c>
      <c r="E29" s="234">
        <v>1.2411000000000001</v>
      </c>
      <c r="F29" s="234">
        <v>1.8263</v>
      </c>
      <c r="G29" s="234">
        <v>1.8188</v>
      </c>
      <c r="H29" s="234">
        <v>9.2515000000000001</v>
      </c>
      <c r="I29" s="234">
        <v>12.777100000000001</v>
      </c>
      <c r="J29" s="234">
        <v>174.1627</v>
      </c>
      <c r="K29" s="234">
        <v>1.9844999999999999</v>
      </c>
      <c r="L29" s="234">
        <v>10.369899999999999</v>
      </c>
      <c r="M29" s="234">
        <v>17.8611</v>
      </c>
      <c r="N29" s="234">
        <v>11.2902</v>
      </c>
      <c r="O29" s="234">
        <v>1.5065999999999999</v>
      </c>
      <c r="P29" s="234">
        <v>1.6476999999999999</v>
      </c>
    </row>
    <row r="30" spans="1:16" s="3" customFormat="1" x14ac:dyDescent="0.25">
      <c r="A30" s="3">
        <v>2015</v>
      </c>
      <c r="B30" s="3">
        <v>2015</v>
      </c>
      <c r="D30" s="234">
        <v>91.446799999999996</v>
      </c>
      <c r="E30" s="234">
        <v>1.3782000000000001</v>
      </c>
      <c r="F30" s="234">
        <v>2.0367999999999999</v>
      </c>
      <c r="G30" s="234">
        <v>1.9552</v>
      </c>
      <c r="H30" s="234">
        <v>10.2796</v>
      </c>
      <c r="I30" s="234">
        <v>11.8505</v>
      </c>
      <c r="J30" s="234">
        <v>185.04750000000001</v>
      </c>
      <c r="K30" s="234">
        <v>2.1932</v>
      </c>
      <c r="L30" s="234">
        <v>12.3239</v>
      </c>
      <c r="M30" s="234">
        <v>19.502199999999998</v>
      </c>
      <c r="N30" s="234">
        <v>12.894500000000001</v>
      </c>
      <c r="O30" s="234">
        <v>1.4711000000000001</v>
      </c>
      <c r="P30" s="234">
        <v>1.5285</v>
      </c>
    </row>
    <row r="31" spans="1:16" s="3" customFormat="1" x14ac:dyDescent="0.25">
      <c r="A31" s="3">
        <v>2016</v>
      </c>
      <c r="B31" s="3">
        <v>2016</v>
      </c>
      <c r="D31" s="234">
        <v>82.002499999999998</v>
      </c>
      <c r="E31" s="234">
        <v>1.2233000000000001</v>
      </c>
      <c r="F31" s="234">
        <v>1.8229</v>
      </c>
      <c r="G31" s="234">
        <v>1.7948</v>
      </c>
      <c r="H31" s="234">
        <v>9.1084999999999994</v>
      </c>
      <c r="I31" s="234">
        <v>10.5121</v>
      </c>
      <c r="J31" s="234">
        <v>147.55529999999999</v>
      </c>
      <c r="K31" s="234">
        <v>1.9495</v>
      </c>
      <c r="L31" s="234">
        <v>11.388199999999999</v>
      </c>
      <c r="M31" s="234">
        <v>19.982700000000001</v>
      </c>
      <c r="N31" s="234">
        <v>11.581799999999999</v>
      </c>
      <c r="O31" s="234">
        <v>1.3349</v>
      </c>
      <c r="P31" s="234">
        <v>1.355</v>
      </c>
    </row>
    <row r="32" spans="1:16" s="3" customFormat="1" x14ac:dyDescent="0.25">
      <c r="A32" s="3">
        <v>2017</v>
      </c>
      <c r="B32" s="3">
        <v>2017</v>
      </c>
      <c r="D32" s="234">
        <v>77.322100000000006</v>
      </c>
      <c r="E32" s="234">
        <v>1.1413</v>
      </c>
      <c r="F32" s="234">
        <v>1.6808000000000001</v>
      </c>
      <c r="G32" s="234">
        <v>1.6716</v>
      </c>
      <c r="H32" s="234">
        <v>8.49</v>
      </c>
      <c r="I32" s="234">
        <v>10.0443</v>
      </c>
      <c r="J32" s="234">
        <v>144.5462</v>
      </c>
      <c r="K32" s="234">
        <v>1.8142</v>
      </c>
      <c r="L32" s="234">
        <v>10.654299999999999</v>
      </c>
      <c r="M32" s="234">
        <v>17.1616</v>
      </c>
      <c r="N32" s="234">
        <v>11.007899999999999</v>
      </c>
      <c r="O32" s="234">
        <v>1.2686999999999999</v>
      </c>
      <c r="P32" s="234">
        <v>1.2889999999999999</v>
      </c>
    </row>
    <row r="33" spans="1:16" s="3" customFormat="1" x14ac:dyDescent="0.25">
      <c r="A33" s="3">
        <v>2018</v>
      </c>
      <c r="B33" s="3">
        <v>2018</v>
      </c>
      <c r="D33" s="234">
        <v>78.465800000000002</v>
      </c>
      <c r="E33" s="234">
        <v>1.1305000000000001</v>
      </c>
      <c r="F33" s="234">
        <v>1.786</v>
      </c>
      <c r="G33" s="234">
        <v>1.7293000000000001</v>
      </c>
      <c r="H33" s="234">
        <v>8.4257000000000009</v>
      </c>
      <c r="I33" s="234">
        <v>10.462899999999999</v>
      </c>
      <c r="J33" s="234">
        <v>147.40459999999999</v>
      </c>
      <c r="K33" s="234">
        <v>1.9280999999999999</v>
      </c>
      <c r="L33" s="234">
        <v>10.8565</v>
      </c>
      <c r="M33" s="234">
        <v>17.6447</v>
      </c>
      <c r="N33" s="234">
        <v>11.596299999999999</v>
      </c>
      <c r="O33" s="234">
        <v>1.3057000000000001</v>
      </c>
      <c r="P33" s="234">
        <v>1.3355999999999999</v>
      </c>
    </row>
    <row r="34" spans="1:16" s="3" customFormat="1" x14ac:dyDescent="0.25">
      <c r="A34" s="3">
        <v>2019</v>
      </c>
      <c r="B34" s="3">
        <v>2019</v>
      </c>
      <c r="D34" s="234">
        <v>78.114800000000002</v>
      </c>
      <c r="E34" s="234">
        <v>1.1405000000000001</v>
      </c>
      <c r="F34" s="234">
        <v>1.8365</v>
      </c>
      <c r="G34" s="234">
        <v>1.6938</v>
      </c>
      <c r="H34" s="234">
        <v>8.5149000000000008</v>
      </c>
      <c r="I34" s="234">
        <v>10.0024</v>
      </c>
      <c r="J34" s="234">
        <v>139.27799999999999</v>
      </c>
      <c r="K34" s="234">
        <v>1.9376</v>
      </c>
      <c r="L34" s="234">
        <v>11.237</v>
      </c>
      <c r="M34" s="234">
        <v>18.4405</v>
      </c>
      <c r="N34" s="234">
        <v>12.0741</v>
      </c>
      <c r="O34" s="234">
        <v>1.2692000000000001</v>
      </c>
      <c r="P34" s="234">
        <v>1.2770999999999999</v>
      </c>
    </row>
    <row r="35" spans="1:16" s="3" customFormat="1" ht="13" x14ac:dyDescent="0.3">
      <c r="A35" s="15"/>
      <c r="B35" s="15"/>
      <c r="C35" s="15"/>
      <c r="D35" s="43"/>
      <c r="E35" s="43"/>
      <c r="F35" s="43"/>
      <c r="G35" s="43"/>
      <c r="H35" s="43"/>
      <c r="I35" s="43"/>
      <c r="J35" s="43"/>
      <c r="K35" s="43"/>
      <c r="L35" s="43"/>
      <c r="M35" s="43"/>
      <c r="N35" s="43"/>
      <c r="O35" s="95"/>
    </row>
    <row r="36" spans="1:16" s="3" customFormat="1" ht="15.5" x14ac:dyDescent="0.35">
      <c r="A36" s="15"/>
      <c r="B36" s="31" t="s">
        <v>50</v>
      </c>
      <c r="C36" s="15"/>
      <c r="D36" s="43"/>
      <c r="E36" s="43"/>
      <c r="F36" s="43"/>
      <c r="G36" s="43"/>
      <c r="H36" s="43"/>
      <c r="I36" s="43"/>
      <c r="J36" s="43"/>
      <c r="K36" s="43"/>
      <c r="L36" s="43"/>
      <c r="M36" s="43"/>
      <c r="N36" s="43"/>
      <c r="O36" s="95"/>
    </row>
    <row r="37" spans="1:16" s="3" customFormat="1" ht="13" x14ac:dyDescent="0.3">
      <c r="A37" s="15" t="s">
        <v>51</v>
      </c>
      <c r="B37" s="41">
        <v>1998</v>
      </c>
      <c r="C37" s="42" t="s">
        <v>52</v>
      </c>
      <c r="D37" s="235">
        <v>100.4944</v>
      </c>
      <c r="E37" s="235">
        <v>1.5294000000000001</v>
      </c>
      <c r="F37" s="235">
        <v>2.4695</v>
      </c>
      <c r="G37" s="235">
        <v>2.3546</v>
      </c>
      <c r="H37" s="235">
        <v>11.4124</v>
      </c>
      <c r="I37" s="235">
        <v>12.7478</v>
      </c>
      <c r="J37" s="235">
        <v>210.9049</v>
      </c>
      <c r="K37" s="235">
        <v>2.8464999999999998</v>
      </c>
      <c r="L37" s="235">
        <v>12.4208</v>
      </c>
      <c r="M37" s="235">
        <v>8.1471</v>
      </c>
      <c r="N37" s="235">
        <v>13.197800000000001</v>
      </c>
      <c r="O37" s="235">
        <v>2.4289999999999998</v>
      </c>
      <c r="P37" s="235">
        <v>1.6459999999999999</v>
      </c>
    </row>
    <row r="38" spans="1:16" ht="13" x14ac:dyDescent="0.3">
      <c r="A38" s="15" t="s">
        <v>53</v>
      </c>
      <c r="B38" s="41"/>
      <c r="C38" s="42" t="s">
        <v>54</v>
      </c>
      <c r="D38" s="235">
        <v>100.3815</v>
      </c>
      <c r="E38" s="235">
        <v>1.5148999999999999</v>
      </c>
      <c r="F38" s="235">
        <v>2.6335000000000002</v>
      </c>
      <c r="G38" s="235">
        <v>2.3933</v>
      </c>
      <c r="H38" s="235">
        <v>11.3011</v>
      </c>
      <c r="I38" s="235">
        <v>12.812799999999999</v>
      </c>
      <c r="J38" s="235">
        <v>224.36959999999999</v>
      </c>
      <c r="K38" s="235">
        <v>3.0943000000000001</v>
      </c>
      <c r="L38" s="235">
        <v>12.4277</v>
      </c>
      <c r="M38" s="235">
        <v>8.5545000000000009</v>
      </c>
      <c r="N38" s="235">
        <v>12.9129</v>
      </c>
      <c r="O38" s="235">
        <v>2.4664999999999999</v>
      </c>
      <c r="P38" s="235">
        <v>1.6535</v>
      </c>
    </row>
    <row r="39" spans="1:16" ht="13" x14ac:dyDescent="0.3">
      <c r="A39" s="15" t="s">
        <v>55</v>
      </c>
      <c r="B39" s="41"/>
      <c r="C39" s="42" t="s">
        <v>56</v>
      </c>
      <c r="D39" s="235">
        <v>100.03789999999999</v>
      </c>
      <c r="E39" s="235">
        <v>1.4875</v>
      </c>
      <c r="F39" s="235">
        <v>2.7587999999999999</v>
      </c>
      <c r="G39" s="235">
        <v>2.5001000000000002</v>
      </c>
      <c r="H39" s="235">
        <v>11.0909</v>
      </c>
      <c r="I39" s="235">
        <v>12.808299999999999</v>
      </c>
      <c r="J39" s="235">
        <v>231.26519999999999</v>
      </c>
      <c r="K39" s="235">
        <v>3.2519</v>
      </c>
      <c r="L39" s="235">
        <v>12.6204</v>
      </c>
      <c r="M39" s="235">
        <v>10.265499999999999</v>
      </c>
      <c r="N39" s="235">
        <v>13.225300000000001</v>
      </c>
      <c r="O39" s="235">
        <v>2.4279000000000002</v>
      </c>
      <c r="P39" s="235">
        <v>1.6526000000000001</v>
      </c>
    </row>
    <row r="40" spans="1:16" ht="13" x14ac:dyDescent="0.3">
      <c r="A40" s="15" t="s">
        <v>57</v>
      </c>
      <c r="B40" s="41"/>
      <c r="C40" s="42" t="s">
        <v>58</v>
      </c>
      <c r="D40" s="235">
        <v>97.063000000000002</v>
      </c>
      <c r="E40" s="235">
        <v>1.4247000000000001</v>
      </c>
      <c r="F40" s="235">
        <v>2.6869000000000001</v>
      </c>
      <c r="G40" s="235">
        <v>2.5851000000000002</v>
      </c>
      <c r="H40" s="235">
        <v>10.597799999999999</v>
      </c>
      <c r="I40" s="235">
        <v>12.983700000000001</v>
      </c>
      <c r="J40" s="235">
        <v>200.17269999999999</v>
      </c>
      <c r="K40" s="235">
        <v>3.1838000000000002</v>
      </c>
      <c r="L40" s="235">
        <v>12.5594</v>
      </c>
      <c r="M40" s="235">
        <v>9.6948000000000008</v>
      </c>
      <c r="N40" s="235">
        <v>13.3607</v>
      </c>
      <c r="O40" s="235">
        <v>2.2791999999999999</v>
      </c>
      <c r="P40" s="235">
        <v>1.6758999999999999</v>
      </c>
    </row>
    <row r="41" spans="1:16" ht="13" x14ac:dyDescent="0.3">
      <c r="A41" s="15" t="s">
        <v>59</v>
      </c>
      <c r="B41" s="41">
        <v>1999</v>
      </c>
      <c r="C41" s="42" t="s">
        <v>52</v>
      </c>
      <c r="D41" s="235">
        <v>97.152000000000001</v>
      </c>
      <c r="E41" s="235">
        <v>1.4574</v>
      </c>
      <c r="F41" s="235">
        <v>2.5741999999999998</v>
      </c>
      <c r="G41" s="235">
        <v>2.4681000000000002</v>
      </c>
      <c r="H41" s="235">
        <v>10.8368</v>
      </c>
      <c r="I41" s="235">
        <v>12.6531</v>
      </c>
      <c r="J41" s="235">
        <v>190.1902</v>
      </c>
      <c r="K41" s="235">
        <v>3.0345</v>
      </c>
      <c r="L41" s="235">
        <v>12.5143</v>
      </c>
      <c r="M41" s="235">
        <v>9.9684000000000008</v>
      </c>
      <c r="N41" s="235">
        <v>13.0594</v>
      </c>
      <c r="O41" s="235">
        <v>2.3283999999999998</v>
      </c>
      <c r="P41" s="235">
        <v>1.6335</v>
      </c>
    </row>
    <row r="42" spans="1:16" ht="13" x14ac:dyDescent="0.3">
      <c r="A42" s="15" t="s">
        <v>60</v>
      </c>
      <c r="B42" s="41"/>
      <c r="C42" s="42" t="s">
        <v>54</v>
      </c>
      <c r="D42" s="235">
        <v>99.058599999999998</v>
      </c>
      <c r="E42" s="235">
        <v>1.5208999999999999</v>
      </c>
      <c r="F42" s="235">
        <v>2.4559000000000002</v>
      </c>
      <c r="G42" s="235">
        <v>2.3656999999999999</v>
      </c>
      <c r="H42" s="235">
        <v>11.304399999999999</v>
      </c>
      <c r="I42" s="235">
        <v>12.454700000000001</v>
      </c>
      <c r="J42" s="235">
        <v>194.1345</v>
      </c>
      <c r="K42" s="235">
        <v>2.9594999999999998</v>
      </c>
      <c r="L42" s="235">
        <v>12.5267</v>
      </c>
      <c r="M42" s="235">
        <v>9.8480000000000008</v>
      </c>
      <c r="N42" s="235">
        <v>13.538600000000001</v>
      </c>
      <c r="O42" s="235">
        <v>2.4319999999999999</v>
      </c>
      <c r="P42" s="235">
        <v>1.607</v>
      </c>
    </row>
    <row r="43" spans="1:16" ht="13" x14ac:dyDescent="0.3">
      <c r="A43" s="15" t="s">
        <v>61</v>
      </c>
      <c r="B43" s="41"/>
      <c r="C43" s="42" t="s">
        <v>56</v>
      </c>
      <c r="D43" s="235">
        <v>98.671199999999999</v>
      </c>
      <c r="E43" s="235">
        <v>1.5270999999999999</v>
      </c>
      <c r="F43" s="235">
        <v>2.4643000000000002</v>
      </c>
      <c r="G43" s="235">
        <v>2.3801000000000001</v>
      </c>
      <c r="H43" s="235">
        <v>11.354699999999999</v>
      </c>
      <c r="I43" s="235">
        <v>12.4369</v>
      </c>
      <c r="J43" s="235">
        <v>181.34800000000001</v>
      </c>
      <c r="K43" s="235">
        <v>3.0478000000000001</v>
      </c>
      <c r="L43" s="235">
        <v>12.561</v>
      </c>
      <c r="M43" s="235">
        <v>9.77</v>
      </c>
      <c r="N43" s="235">
        <v>13.3041</v>
      </c>
      <c r="O43" s="235">
        <v>2.4460999999999999</v>
      </c>
      <c r="P43" s="235">
        <v>1.6021000000000001</v>
      </c>
    </row>
    <row r="44" spans="1:16" ht="13" x14ac:dyDescent="0.3">
      <c r="A44" s="15" t="s">
        <v>62</v>
      </c>
      <c r="B44" s="41"/>
      <c r="C44" s="42" t="s">
        <v>58</v>
      </c>
      <c r="D44" s="235">
        <v>100.53749999999999</v>
      </c>
      <c r="E44" s="235">
        <v>1.5711999999999999</v>
      </c>
      <c r="F44" s="235">
        <v>2.5343</v>
      </c>
      <c r="G44" s="235">
        <v>2.4016999999999999</v>
      </c>
      <c r="H44" s="235">
        <v>11.6851</v>
      </c>
      <c r="I44" s="235">
        <v>12.6721</v>
      </c>
      <c r="J44" s="235">
        <v>170.35169999999999</v>
      </c>
      <c r="K44" s="235">
        <v>3.1888000000000001</v>
      </c>
      <c r="L44" s="235">
        <v>12.873799999999999</v>
      </c>
      <c r="M44" s="235">
        <v>9.9921000000000006</v>
      </c>
      <c r="N44" s="235">
        <v>13.5884</v>
      </c>
      <c r="O44" s="235">
        <v>2.5148000000000001</v>
      </c>
      <c r="P44" s="235">
        <v>1.6306</v>
      </c>
    </row>
    <row r="45" spans="1:16" ht="13" x14ac:dyDescent="0.3">
      <c r="A45" s="15" t="s">
        <v>63</v>
      </c>
      <c r="B45" s="41">
        <v>2000</v>
      </c>
      <c r="C45" s="42" t="s">
        <v>52</v>
      </c>
      <c r="D45" s="235">
        <v>102.20350000000001</v>
      </c>
      <c r="E45" s="235">
        <v>1.6286</v>
      </c>
      <c r="F45" s="235">
        <v>2.5476999999999999</v>
      </c>
      <c r="G45" s="235">
        <v>2.3338000000000001</v>
      </c>
      <c r="H45" s="235">
        <v>12.1257</v>
      </c>
      <c r="I45" s="235">
        <v>12.492599999999999</v>
      </c>
      <c r="J45" s="235">
        <v>171.99080000000001</v>
      </c>
      <c r="K45" s="235">
        <v>3.2269000000000001</v>
      </c>
      <c r="L45" s="235">
        <v>13.206200000000001</v>
      </c>
      <c r="M45" s="235">
        <v>10.125</v>
      </c>
      <c r="N45" s="235">
        <v>13.8354</v>
      </c>
      <c r="O45" s="235">
        <v>2.6168</v>
      </c>
      <c r="P45" s="235">
        <v>1.6067</v>
      </c>
    </row>
    <row r="46" spans="1:16" ht="13" x14ac:dyDescent="0.3">
      <c r="A46" s="15" t="s">
        <v>64</v>
      </c>
      <c r="B46" s="41"/>
      <c r="C46" s="42" t="s">
        <v>54</v>
      </c>
      <c r="D46" s="235">
        <v>100.9823</v>
      </c>
      <c r="E46" s="235">
        <v>1.6397999999999999</v>
      </c>
      <c r="F46" s="235">
        <v>2.5958999999999999</v>
      </c>
      <c r="G46" s="235">
        <v>2.2656000000000001</v>
      </c>
      <c r="H46" s="235">
        <v>12.2271</v>
      </c>
      <c r="I46" s="235">
        <v>11.9236</v>
      </c>
      <c r="J46" s="235">
        <v>163.52029999999999</v>
      </c>
      <c r="K46" s="235">
        <v>3.2010999999999998</v>
      </c>
      <c r="L46" s="235">
        <v>13.4658</v>
      </c>
      <c r="M46" s="235">
        <v>10.5154</v>
      </c>
      <c r="N46" s="235">
        <v>13.584</v>
      </c>
      <c r="O46" s="235">
        <v>2.5676000000000001</v>
      </c>
      <c r="P46" s="235">
        <v>1.5334000000000001</v>
      </c>
    </row>
    <row r="47" spans="1:16" ht="13" x14ac:dyDescent="0.3">
      <c r="A47" s="15" t="s">
        <v>65</v>
      </c>
      <c r="B47" s="41"/>
      <c r="C47" s="42" t="s">
        <v>56</v>
      </c>
      <c r="D47" s="235">
        <v>99.337100000000007</v>
      </c>
      <c r="E47" s="235">
        <v>1.6335999999999999</v>
      </c>
      <c r="F47" s="235">
        <v>2.5739999999999998</v>
      </c>
      <c r="G47" s="235">
        <v>2.1913999999999998</v>
      </c>
      <c r="H47" s="235">
        <v>12.186199999999999</v>
      </c>
      <c r="I47" s="235">
        <v>11.5304</v>
      </c>
      <c r="J47" s="235">
        <v>159.18729999999999</v>
      </c>
      <c r="K47" s="235">
        <v>3.351</v>
      </c>
      <c r="L47" s="235">
        <v>13.2324</v>
      </c>
      <c r="M47" s="235">
        <v>10.351900000000001</v>
      </c>
      <c r="N47" s="235">
        <v>13.726100000000001</v>
      </c>
      <c r="O47" s="235">
        <v>2.5219</v>
      </c>
      <c r="P47" s="235">
        <v>1.4783999999999999</v>
      </c>
    </row>
    <row r="48" spans="1:16" ht="13" x14ac:dyDescent="0.3">
      <c r="A48" s="15" t="s">
        <v>66</v>
      </c>
      <c r="B48" s="41"/>
      <c r="C48" s="42" t="s">
        <v>58</v>
      </c>
      <c r="D48" s="235">
        <v>100.1377</v>
      </c>
      <c r="E48" s="235">
        <v>1.667</v>
      </c>
      <c r="F48" s="235">
        <v>2.7181000000000002</v>
      </c>
      <c r="G48" s="235">
        <v>2.2058</v>
      </c>
      <c r="H48" s="235">
        <v>12.425000000000001</v>
      </c>
      <c r="I48" s="235">
        <v>11.2735</v>
      </c>
      <c r="J48" s="235">
        <v>158.88659999999999</v>
      </c>
      <c r="K48" s="235">
        <v>3.5341999999999998</v>
      </c>
      <c r="L48" s="235">
        <v>13.3939</v>
      </c>
      <c r="M48" s="235">
        <v>10.9984</v>
      </c>
      <c r="N48" s="235">
        <v>14.332800000000001</v>
      </c>
      <c r="O48" s="235">
        <v>2.5236999999999998</v>
      </c>
      <c r="P48" s="235">
        <v>1.4463999999999999</v>
      </c>
    </row>
    <row r="49" spans="1:16" ht="13" x14ac:dyDescent="0.3">
      <c r="A49" s="15" t="s">
        <v>67</v>
      </c>
      <c r="B49" s="41">
        <v>2001</v>
      </c>
      <c r="C49" s="42" t="s">
        <v>52</v>
      </c>
      <c r="D49" s="235">
        <v>98.135599999999997</v>
      </c>
      <c r="E49" s="235">
        <v>1.5813999999999999</v>
      </c>
      <c r="F49" s="235">
        <v>2.7530999999999999</v>
      </c>
      <c r="G49" s="235">
        <v>2.2292999999999998</v>
      </c>
      <c r="H49" s="235">
        <v>11.7988</v>
      </c>
      <c r="I49" s="235">
        <v>11.3765</v>
      </c>
      <c r="J49" s="235">
        <v>172.26349999999999</v>
      </c>
      <c r="K49" s="235">
        <v>3.3754</v>
      </c>
      <c r="L49" s="235">
        <v>12.965</v>
      </c>
      <c r="M49" s="235">
        <v>11.4086</v>
      </c>
      <c r="N49" s="235">
        <v>14.2303</v>
      </c>
      <c r="O49" s="235">
        <v>2.4241000000000001</v>
      </c>
      <c r="P49" s="235">
        <v>1.4583999999999999</v>
      </c>
    </row>
    <row r="50" spans="1:16" ht="13" x14ac:dyDescent="0.3">
      <c r="A50" s="15" t="s">
        <v>68</v>
      </c>
      <c r="B50" s="41"/>
      <c r="C50" s="42" t="s">
        <v>54</v>
      </c>
      <c r="D50" s="235">
        <v>99.227000000000004</v>
      </c>
      <c r="E50" s="235">
        <v>1.6279999999999999</v>
      </c>
      <c r="F50" s="235">
        <v>2.7675999999999998</v>
      </c>
      <c r="G50" s="235">
        <v>2.1877</v>
      </c>
      <c r="H50" s="235">
        <v>12.143599999999999</v>
      </c>
      <c r="I50" s="235">
        <v>11.086600000000001</v>
      </c>
      <c r="J50" s="235">
        <v>174.19149999999999</v>
      </c>
      <c r="K50" s="235">
        <v>3.4308000000000001</v>
      </c>
      <c r="L50" s="235">
        <v>13.0387</v>
      </c>
      <c r="M50" s="235">
        <v>11.4663</v>
      </c>
      <c r="N50" s="235">
        <v>14.846500000000001</v>
      </c>
      <c r="O50" s="235">
        <v>2.4872000000000001</v>
      </c>
      <c r="P50" s="235">
        <v>1.4208000000000001</v>
      </c>
    </row>
    <row r="51" spans="1:16" ht="13" x14ac:dyDescent="0.3">
      <c r="A51" s="15" t="s">
        <v>69</v>
      </c>
      <c r="B51" s="41"/>
      <c r="C51" s="42" t="s">
        <v>56</v>
      </c>
      <c r="D51" s="235">
        <v>99.259399999999999</v>
      </c>
      <c r="E51" s="235">
        <v>1.6152</v>
      </c>
      <c r="F51" s="235">
        <v>2.8031999999999999</v>
      </c>
      <c r="G51" s="235">
        <v>2.2199</v>
      </c>
      <c r="H51" s="235">
        <v>12.023099999999999</v>
      </c>
      <c r="I51" s="235">
        <v>11.209199999999999</v>
      </c>
      <c r="J51" s="235">
        <v>174.67230000000001</v>
      </c>
      <c r="K51" s="235">
        <v>3.4312999999999998</v>
      </c>
      <c r="L51" s="235">
        <v>12.9284</v>
      </c>
      <c r="M51" s="235">
        <v>12.0771</v>
      </c>
      <c r="N51" s="235">
        <v>15.2028</v>
      </c>
      <c r="O51" s="235">
        <v>2.4323999999999999</v>
      </c>
      <c r="P51" s="235">
        <v>1.4379999999999999</v>
      </c>
    </row>
    <row r="52" spans="1:16" ht="13" x14ac:dyDescent="0.3">
      <c r="A52" s="15" t="s">
        <v>70</v>
      </c>
      <c r="B52" s="41"/>
      <c r="C52" s="42" t="s">
        <v>58</v>
      </c>
      <c r="D52" s="235">
        <v>99.631299999999996</v>
      </c>
      <c r="E52" s="235">
        <v>1.6111</v>
      </c>
      <c r="F52" s="235">
        <v>2.8214999999999999</v>
      </c>
      <c r="G52" s="235">
        <v>2.2806999999999999</v>
      </c>
      <c r="H52" s="235">
        <v>11.9887</v>
      </c>
      <c r="I52" s="235">
        <v>11.254799999999999</v>
      </c>
      <c r="J52" s="235">
        <v>178.4538</v>
      </c>
      <c r="K52" s="235">
        <v>3.4735</v>
      </c>
      <c r="L52" s="235">
        <v>12.8445</v>
      </c>
      <c r="M52" s="235">
        <v>14.741</v>
      </c>
      <c r="N52" s="235">
        <v>15.2638</v>
      </c>
      <c r="O52" s="235">
        <v>2.3748</v>
      </c>
      <c r="P52" s="235">
        <v>1.4428000000000001</v>
      </c>
    </row>
    <row r="53" spans="1:16" ht="13" x14ac:dyDescent="0.3">
      <c r="A53" s="15" t="s">
        <v>71</v>
      </c>
      <c r="B53" s="41">
        <v>2002</v>
      </c>
      <c r="C53" s="42" t="s">
        <v>52</v>
      </c>
      <c r="D53" s="235">
        <v>100.1794</v>
      </c>
      <c r="E53" s="235">
        <v>1.6263000000000001</v>
      </c>
      <c r="F53" s="235">
        <v>2.7526999999999999</v>
      </c>
      <c r="G53" s="235">
        <v>2.2738</v>
      </c>
      <c r="H53" s="235">
        <v>12.0863</v>
      </c>
      <c r="I53" s="235">
        <v>11.122999999999999</v>
      </c>
      <c r="J53" s="235">
        <v>188.79490000000001</v>
      </c>
      <c r="K53" s="235">
        <v>3.3532000000000002</v>
      </c>
      <c r="L53" s="235">
        <v>12.7004</v>
      </c>
      <c r="M53" s="235">
        <v>16.427499999999998</v>
      </c>
      <c r="N53" s="235">
        <v>14.8949</v>
      </c>
      <c r="O53" s="235">
        <v>2.3961999999999999</v>
      </c>
      <c r="P53" s="235">
        <v>1.4259999999999999</v>
      </c>
    </row>
    <row r="54" spans="1:16" ht="13" x14ac:dyDescent="0.3">
      <c r="A54" s="15" t="s">
        <v>72</v>
      </c>
      <c r="B54" s="41"/>
      <c r="C54" s="42" t="s">
        <v>54</v>
      </c>
      <c r="D54" s="235">
        <v>99.227599999999995</v>
      </c>
      <c r="E54" s="235">
        <v>1.5923</v>
      </c>
      <c r="F54" s="235">
        <v>2.6566999999999998</v>
      </c>
      <c r="G54" s="235">
        <v>2.2730000000000001</v>
      </c>
      <c r="H54" s="235">
        <v>11.837899999999999</v>
      </c>
      <c r="I54" s="235">
        <v>11.4015</v>
      </c>
      <c r="J54" s="235">
        <v>185.2903</v>
      </c>
      <c r="K54" s="235">
        <v>3.1522000000000001</v>
      </c>
      <c r="L54" s="235">
        <v>11.9564</v>
      </c>
      <c r="M54" s="235">
        <v>15.306900000000001</v>
      </c>
      <c r="N54" s="235">
        <v>14.563800000000001</v>
      </c>
      <c r="O54" s="235">
        <v>2.3298000000000001</v>
      </c>
      <c r="P54" s="235">
        <v>1.4630000000000001</v>
      </c>
    </row>
    <row r="55" spans="1:16" ht="13" x14ac:dyDescent="0.3">
      <c r="A55" s="15" t="s">
        <v>73</v>
      </c>
      <c r="B55" s="41"/>
      <c r="C55" s="42" t="s">
        <v>56</v>
      </c>
      <c r="D55" s="235">
        <v>100.4933</v>
      </c>
      <c r="E55" s="235">
        <v>1.5747</v>
      </c>
      <c r="F55" s="235">
        <v>2.8317999999999999</v>
      </c>
      <c r="G55" s="235">
        <v>2.4220999999999999</v>
      </c>
      <c r="H55" s="235">
        <v>11.6973</v>
      </c>
      <c r="I55" s="235">
        <v>12.0871</v>
      </c>
      <c r="J55" s="235">
        <v>184.84700000000001</v>
      </c>
      <c r="K55" s="235">
        <v>3.2877999999999998</v>
      </c>
      <c r="L55" s="235">
        <v>11.6616</v>
      </c>
      <c r="M55" s="235">
        <v>16.1464</v>
      </c>
      <c r="N55" s="235">
        <v>14.538500000000001</v>
      </c>
      <c r="O55" s="235">
        <v>2.3048999999999999</v>
      </c>
      <c r="P55" s="235">
        <v>1.5495000000000001</v>
      </c>
    </row>
    <row r="56" spans="1:16" ht="13" x14ac:dyDescent="0.3">
      <c r="A56" s="15" t="s">
        <v>74</v>
      </c>
      <c r="B56" s="41"/>
      <c r="C56" s="42" t="s">
        <v>58</v>
      </c>
      <c r="D56" s="235">
        <v>100.99850000000001</v>
      </c>
      <c r="E56" s="235">
        <v>1.5716000000000001</v>
      </c>
      <c r="F56" s="235">
        <v>2.8178000000000001</v>
      </c>
      <c r="G56" s="235">
        <v>2.4670000000000001</v>
      </c>
      <c r="H56" s="235">
        <v>11.673299999999999</v>
      </c>
      <c r="I56" s="235">
        <v>12.2547</v>
      </c>
      <c r="J56" s="235">
        <v>192.41890000000001</v>
      </c>
      <c r="K56" s="235">
        <v>3.1671</v>
      </c>
      <c r="L56" s="235">
        <v>11.494</v>
      </c>
      <c r="M56" s="235">
        <v>15.131500000000001</v>
      </c>
      <c r="N56" s="235">
        <v>14.284700000000001</v>
      </c>
      <c r="O56" s="235">
        <v>2.3037999999999998</v>
      </c>
      <c r="P56" s="235">
        <v>1.5720000000000001</v>
      </c>
    </row>
    <row r="57" spans="1:16" ht="13" x14ac:dyDescent="0.3">
      <c r="A57" s="15" t="s">
        <v>75</v>
      </c>
      <c r="B57" s="41">
        <v>2003</v>
      </c>
      <c r="C57" s="42" t="s">
        <v>52</v>
      </c>
      <c r="D57" s="235">
        <v>98.3904</v>
      </c>
      <c r="E57" s="235">
        <v>1.4937</v>
      </c>
      <c r="F57" s="235">
        <v>2.7031999999999998</v>
      </c>
      <c r="G57" s="235">
        <v>2.4218000000000002</v>
      </c>
      <c r="H57" s="235">
        <v>11.098699999999999</v>
      </c>
      <c r="I57" s="235">
        <v>12.503</v>
      </c>
      <c r="J57" s="235">
        <v>190.6712</v>
      </c>
      <c r="K57" s="235">
        <v>2.9186000000000001</v>
      </c>
      <c r="L57" s="235">
        <v>11.3131</v>
      </c>
      <c r="M57" s="235">
        <v>13.3627</v>
      </c>
      <c r="N57" s="235">
        <v>13.709199999999999</v>
      </c>
      <c r="O57" s="235">
        <v>2.1890999999999998</v>
      </c>
      <c r="P57" s="235">
        <v>1.603</v>
      </c>
    </row>
    <row r="58" spans="1:16" ht="13" x14ac:dyDescent="0.3">
      <c r="A58" s="15" t="s">
        <v>76</v>
      </c>
      <c r="B58" s="41"/>
      <c r="C58" s="42" t="s">
        <v>54</v>
      </c>
      <c r="D58" s="235">
        <v>95.8185</v>
      </c>
      <c r="E58" s="235">
        <v>1.4256</v>
      </c>
      <c r="F58" s="235">
        <v>2.5289000000000001</v>
      </c>
      <c r="G58" s="235">
        <v>2.2627000000000002</v>
      </c>
      <c r="H58" s="235">
        <v>10.585100000000001</v>
      </c>
      <c r="I58" s="235">
        <v>12.635199999999999</v>
      </c>
      <c r="J58" s="235">
        <v>191.90029999999999</v>
      </c>
      <c r="K58" s="235">
        <v>2.8435999999999999</v>
      </c>
      <c r="L58" s="235">
        <v>11.343999999999999</v>
      </c>
      <c r="M58" s="235">
        <v>12.528</v>
      </c>
      <c r="N58" s="235">
        <v>13.032400000000001</v>
      </c>
      <c r="O58" s="235">
        <v>2.1625999999999999</v>
      </c>
      <c r="P58" s="235">
        <v>1.6194</v>
      </c>
    </row>
    <row r="59" spans="1:16" ht="13" x14ac:dyDescent="0.3">
      <c r="A59" s="15" t="s">
        <v>77</v>
      </c>
      <c r="B59" s="41"/>
      <c r="C59" s="42" t="s">
        <v>56</v>
      </c>
      <c r="D59" s="235">
        <v>95.575599999999994</v>
      </c>
      <c r="E59" s="235">
        <v>1.43</v>
      </c>
      <c r="F59" s="235">
        <v>2.4453999999999998</v>
      </c>
      <c r="G59" s="235">
        <v>2.2229000000000001</v>
      </c>
      <c r="H59" s="235">
        <v>10.6264</v>
      </c>
      <c r="I59" s="235">
        <v>12.560499999999999</v>
      </c>
      <c r="J59" s="235">
        <v>189.1421</v>
      </c>
      <c r="K59" s="235">
        <v>2.7545999999999999</v>
      </c>
      <c r="L59" s="235">
        <v>11.7942</v>
      </c>
      <c r="M59" s="235">
        <v>11.927899999999999</v>
      </c>
      <c r="N59" s="235">
        <v>13.103300000000001</v>
      </c>
      <c r="O59" s="235">
        <v>2.2090999999999998</v>
      </c>
      <c r="P59" s="235">
        <v>1.6108</v>
      </c>
    </row>
    <row r="60" spans="1:16" ht="13" x14ac:dyDescent="0.3">
      <c r="A60" s="15" t="s">
        <v>78</v>
      </c>
      <c r="B60" s="41"/>
      <c r="C60" s="42" t="s">
        <v>58</v>
      </c>
      <c r="D60" s="235">
        <v>97.301699999999997</v>
      </c>
      <c r="E60" s="235">
        <v>1.4334</v>
      </c>
      <c r="F60" s="235">
        <v>2.3824999999999998</v>
      </c>
      <c r="G60" s="235">
        <v>2.2452999999999999</v>
      </c>
      <c r="H60" s="235">
        <v>10.6591</v>
      </c>
      <c r="I60" s="235">
        <v>13.230499999999999</v>
      </c>
      <c r="J60" s="235">
        <v>185.64240000000001</v>
      </c>
      <c r="K60" s="235">
        <v>2.7267000000000001</v>
      </c>
      <c r="L60" s="235">
        <v>11.7959</v>
      </c>
      <c r="M60" s="235">
        <v>11.476900000000001</v>
      </c>
      <c r="N60" s="235">
        <v>12.913500000000001</v>
      </c>
      <c r="O60" s="235">
        <v>2.2279</v>
      </c>
      <c r="P60" s="235">
        <v>1.7064999999999999</v>
      </c>
    </row>
    <row r="61" spans="1:16" ht="13" x14ac:dyDescent="0.3">
      <c r="A61" s="15" t="s">
        <v>79</v>
      </c>
      <c r="B61" s="41">
        <v>2004</v>
      </c>
      <c r="C61" s="42" t="s">
        <v>52</v>
      </c>
      <c r="D61" s="235">
        <v>101.6172</v>
      </c>
      <c r="E61" s="235">
        <v>1.4708000000000001</v>
      </c>
      <c r="F61" s="235">
        <v>2.4026000000000001</v>
      </c>
      <c r="G61" s="235">
        <v>2.4247000000000001</v>
      </c>
      <c r="H61" s="235">
        <v>10.957100000000001</v>
      </c>
      <c r="I61" s="235">
        <v>14.298299999999999</v>
      </c>
      <c r="J61" s="235">
        <v>197.06790000000001</v>
      </c>
      <c r="K61" s="235">
        <v>2.7240000000000002</v>
      </c>
      <c r="L61" s="235">
        <v>12.7034</v>
      </c>
      <c r="M61" s="235">
        <v>12.456099999999999</v>
      </c>
      <c r="N61" s="235">
        <v>13.5069</v>
      </c>
      <c r="O61" s="235">
        <v>2.3062999999999998</v>
      </c>
      <c r="P61" s="235">
        <v>1.8391</v>
      </c>
    </row>
    <row r="62" spans="1:16" ht="13" x14ac:dyDescent="0.3">
      <c r="A62" s="15" t="s">
        <v>80</v>
      </c>
      <c r="B62" s="41"/>
      <c r="C62" s="42" t="s">
        <v>54</v>
      </c>
      <c r="D62" s="235">
        <v>102.32769999999999</v>
      </c>
      <c r="E62" s="235">
        <v>1.4992000000000001</v>
      </c>
      <c r="F62" s="235">
        <v>2.5360999999999998</v>
      </c>
      <c r="G62" s="235">
        <v>2.4556</v>
      </c>
      <c r="H62" s="235">
        <v>11.152900000000001</v>
      </c>
      <c r="I62" s="235">
        <v>14.0831</v>
      </c>
      <c r="J62" s="235">
        <v>198.2149</v>
      </c>
      <c r="K62" s="235">
        <v>2.8765999999999998</v>
      </c>
      <c r="L62" s="235">
        <v>12.3872</v>
      </c>
      <c r="M62" s="235">
        <v>11.904199999999999</v>
      </c>
      <c r="N62" s="235">
        <v>13.7117</v>
      </c>
      <c r="O62" s="235">
        <v>2.3052000000000001</v>
      </c>
      <c r="P62" s="235">
        <v>1.8051999999999999</v>
      </c>
    </row>
    <row r="63" spans="1:16" ht="13" x14ac:dyDescent="0.3">
      <c r="A63" s="15" t="s">
        <v>81</v>
      </c>
      <c r="B63" s="41"/>
      <c r="C63" s="42" t="s">
        <v>56</v>
      </c>
      <c r="D63" s="235">
        <v>102.1036</v>
      </c>
      <c r="E63" s="235">
        <v>1.4877</v>
      </c>
      <c r="F63" s="235">
        <v>2.5617000000000001</v>
      </c>
      <c r="G63" s="235">
        <v>2.3797000000000001</v>
      </c>
      <c r="H63" s="235">
        <v>11.0633</v>
      </c>
      <c r="I63" s="235">
        <v>14.1861</v>
      </c>
      <c r="J63" s="235">
        <v>199.95060000000001</v>
      </c>
      <c r="K63" s="235">
        <v>2.7814000000000001</v>
      </c>
      <c r="L63" s="235">
        <v>12.4785</v>
      </c>
      <c r="M63" s="235">
        <v>11.588200000000001</v>
      </c>
      <c r="N63" s="235">
        <v>13.626799999999999</v>
      </c>
      <c r="O63" s="235">
        <v>2.2854999999999999</v>
      </c>
      <c r="P63" s="235">
        <v>1.8189</v>
      </c>
    </row>
    <row r="64" spans="1:16" ht="13" x14ac:dyDescent="0.3">
      <c r="A64" s="15" t="s">
        <v>82</v>
      </c>
      <c r="B64" s="41"/>
      <c r="C64" s="42" t="s">
        <v>58</v>
      </c>
      <c r="D64" s="235">
        <v>100.2955</v>
      </c>
      <c r="E64" s="235">
        <v>1.4388000000000001</v>
      </c>
      <c r="F64" s="235">
        <v>2.4626999999999999</v>
      </c>
      <c r="G64" s="235">
        <v>2.2755999999999998</v>
      </c>
      <c r="H64" s="235">
        <v>10.6958</v>
      </c>
      <c r="I64" s="235">
        <v>14.507999999999999</v>
      </c>
      <c r="J64" s="235">
        <v>197.18020000000001</v>
      </c>
      <c r="K64" s="235">
        <v>2.6646000000000001</v>
      </c>
      <c r="L64" s="235">
        <v>11.797800000000001</v>
      </c>
      <c r="M64" s="235">
        <v>11.282400000000001</v>
      </c>
      <c r="N64" s="235">
        <v>12.965999999999999</v>
      </c>
      <c r="O64" s="235">
        <v>2.2061000000000002</v>
      </c>
      <c r="P64" s="235">
        <v>1.8648</v>
      </c>
    </row>
    <row r="65" spans="1:16" ht="13" x14ac:dyDescent="0.3">
      <c r="A65" s="15" t="s">
        <v>83</v>
      </c>
      <c r="B65" s="41">
        <v>2005</v>
      </c>
      <c r="C65" s="42" t="s">
        <v>52</v>
      </c>
      <c r="D65" s="235">
        <v>100.68089999999999</v>
      </c>
      <c r="E65" s="235">
        <v>1.4423999999999999</v>
      </c>
      <c r="F65" s="235">
        <v>2.4312</v>
      </c>
      <c r="G65" s="235">
        <v>2.3195000000000001</v>
      </c>
      <c r="H65" s="235">
        <v>10.7362</v>
      </c>
      <c r="I65" s="235">
        <v>14.744899999999999</v>
      </c>
      <c r="J65" s="235">
        <v>197.52590000000001</v>
      </c>
      <c r="K65" s="235">
        <v>2.6354000000000002</v>
      </c>
      <c r="L65" s="235">
        <v>11.8895</v>
      </c>
      <c r="M65" s="235">
        <v>11.355399999999999</v>
      </c>
      <c r="N65" s="235">
        <v>13.092499999999999</v>
      </c>
      <c r="O65" s="235">
        <v>2.2343000000000002</v>
      </c>
      <c r="P65" s="235">
        <v>1.8904000000000001</v>
      </c>
    </row>
    <row r="66" spans="1:16" ht="13" x14ac:dyDescent="0.3">
      <c r="A66" s="15" t="s">
        <v>84</v>
      </c>
      <c r="B66" s="41"/>
      <c r="C66" s="42" t="s">
        <v>54</v>
      </c>
      <c r="D66" s="235">
        <v>101.584</v>
      </c>
      <c r="E66" s="235">
        <v>1.4743999999999999</v>
      </c>
      <c r="F66" s="235">
        <v>2.4138000000000002</v>
      </c>
      <c r="G66" s="235">
        <v>2.3081</v>
      </c>
      <c r="H66" s="235">
        <v>10.9788</v>
      </c>
      <c r="I66" s="235">
        <v>14.4506</v>
      </c>
      <c r="J66" s="235">
        <v>199.56030000000001</v>
      </c>
      <c r="K66" s="235">
        <v>2.5935000000000001</v>
      </c>
      <c r="L66" s="235">
        <v>11.8635</v>
      </c>
      <c r="M66" s="235">
        <v>11.8957</v>
      </c>
      <c r="N66" s="235">
        <v>13.5717</v>
      </c>
      <c r="O66" s="235">
        <v>2.2755000000000001</v>
      </c>
      <c r="P66" s="235">
        <v>1.8559000000000001</v>
      </c>
    </row>
    <row r="67" spans="1:16" ht="13" x14ac:dyDescent="0.3">
      <c r="A67" s="15" t="s">
        <v>85</v>
      </c>
      <c r="B67" s="41"/>
      <c r="C67" s="42" t="s">
        <v>56</v>
      </c>
      <c r="D67" s="235">
        <v>99.721199999999996</v>
      </c>
      <c r="E67" s="235">
        <v>1.4635</v>
      </c>
      <c r="F67" s="235">
        <v>2.3483000000000001</v>
      </c>
      <c r="G67" s="235">
        <v>2.1453000000000002</v>
      </c>
      <c r="H67" s="235">
        <v>10.916</v>
      </c>
      <c r="I67" s="235">
        <v>13.868499999999999</v>
      </c>
      <c r="J67" s="235">
        <v>198.44319999999999</v>
      </c>
      <c r="K67" s="235">
        <v>2.5815000000000001</v>
      </c>
      <c r="L67" s="235">
        <v>11.534000000000001</v>
      </c>
      <c r="M67" s="235">
        <v>11.614100000000001</v>
      </c>
      <c r="N67" s="235">
        <v>13.7088</v>
      </c>
      <c r="O67" s="235">
        <v>2.2734999999999999</v>
      </c>
      <c r="P67" s="235">
        <v>1.7844</v>
      </c>
    </row>
    <row r="68" spans="1:16" ht="13" x14ac:dyDescent="0.3">
      <c r="A68" s="15" t="s">
        <v>86</v>
      </c>
      <c r="B68" s="41"/>
      <c r="C68" s="42" t="s">
        <v>58</v>
      </c>
      <c r="D68" s="235">
        <v>99.525000000000006</v>
      </c>
      <c r="E68" s="235">
        <v>1.4705999999999999</v>
      </c>
      <c r="F68" s="235">
        <v>2.3498000000000001</v>
      </c>
      <c r="G68" s="235">
        <v>2.0518999999999998</v>
      </c>
      <c r="H68" s="235">
        <v>10.9687</v>
      </c>
      <c r="I68" s="235">
        <v>13.554600000000001</v>
      </c>
      <c r="J68" s="235">
        <v>205.0154</v>
      </c>
      <c r="K68" s="235">
        <v>2.5177999999999998</v>
      </c>
      <c r="L68" s="235">
        <v>11.584</v>
      </c>
      <c r="M68" s="235">
        <v>11.4191</v>
      </c>
      <c r="N68" s="235">
        <v>13.9346</v>
      </c>
      <c r="O68" s="235">
        <v>2.2755000000000001</v>
      </c>
      <c r="P68" s="235">
        <v>1.7481</v>
      </c>
    </row>
    <row r="69" spans="1:16" ht="13" x14ac:dyDescent="0.3">
      <c r="A69" s="15" t="s">
        <v>87</v>
      </c>
      <c r="B69" s="41">
        <v>2006</v>
      </c>
      <c r="C69" s="42" t="s">
        <v>52</v>
      </c>
      <c r="D69" s="235">
        <v>98.777799999999999</v>
      </c>
      <c r="E69" s="235">
        <v>1.4570000000000001</v>
      </c>
      <c r="F69" s="235">
        <v>2.3723999999999998</v>
      </c>
      <c r="G69" s="235">
        <v>2.0245000000000002</v>
      </c>
      <c r="H69" s="235">
        <v>10.872299999999999</v>
      </c>
      <c r="I69" s="235">
        <v>13.596299999999999</v>
      </c>
      <c r="J69" s="235">
        <v>204.8563</v>
      </c>
      <c r="K69" s="235">
        <v>2.6408</v>
      </c>
      <c r="L69" s="235">
        <v>11.6974</v>
      </c>
      <c r="M69" s="235">
        <v>10.775700000000001</v>
      </c>
      <c r="N69" s="235">
        <v>13.622999999999999</v>
      </c>
      <c r="O69" s="235">
        <v>2.2721</v>
      </c>
      <c r="P69" s="235">
        <v>1.7527999999999999</v>
      </c>
    </row>
    <row r="70" spans="1:16" ht="13" x14ac:dyDescent="0.3">
      <c r="A70" s="15" t="s">
        <v>88</v>
      </c>
      <c r="B70" s="41"/>
      <c r="C70" s="42" t="s">
        <v>54</v>
      </c>
      <c r="D70" s="235">
        <v>100.1995</v>
      </c>
      <c r="E70" s="235">
        <v>1.454</v>
      </c>
      <c r="F70" s="235">
        <v>2.4493999999999998</v>
      </c>
      <c r="G70" s="235">
        <v>2.0524</v>
      </c>
      <c r="H70" s="235">
        <v>10.844099999999999</v>
      </c>
      <c r="I70" s="235">
        <v>14.200100000000001</v>
      </c>
      <c r="J70" s="235">
        <v>208.9462</v>
      </c>
      <c r="K70" s="235">
        <v>2.9302000000000001</v>
      </c>
      <c r="L70" s="235">
        <v>11.385400000000001</v>
      </c>
      <c r="M70" s="235">
        <v>11.8133</v>
      </c>
      <c r="N70" s="235">
        <v>13.5153</v>
      </c>
      <c r="O70" s="235">
        <v>2.2726000000000002</v>
      </c>
      <c r="P70" s="235">
        <v>1.8271999999999999</v>
      </c>
    </row>
    <row r="71" spans="1:16" ht="13" x14ac:dyDescent="0.3">
      <c r="A71" s="15" t="s">
        <v>89</v>
      </c>
      <c r="B71" s="41"/>
      <c r="C71" s="42" t="s">
        <v>56</v>
      </c>
      <c r="D71" s="235">
        <v>102.3051</v>
      </c>
      <c r="E71" s="235">
        <v>1.4713000000000001</v>
      </c>
      <c r="F71" s="235">
        <v>2.4761000000000002</v>
      </c>
      <c r="G71" s="235">
        <v>2.1021000000000001</v>
      </c>
      <c r="H71" s="235">
        <v>10.977</v>
      </c>
      <c r="I71" s="235">
        <v>14.5824</v>
      </c>
      <c r="J71" s="235">
        <v>217.88220000000001</v>
      </c>
      <c r="K71" s="235">
        <v>2.9512999999999998</v>
      </c>
      <c r="L71" s="235">
        <v>11.870200000000001</v>
      </c>
      <c r="M71" s="235">
        <v>13.4072</v>
      </c>
      <c r="N71" s="235">
        <v>13.5824</v>
      </c>
      <c r="O71" s="235">
        <v>2.3203</v>
      </c>
      <c r="P71" s="235">
        <v>1.8746</v>
      </c>
    </row>
    <row r="72" spans="1:16" ht="13" x14ac:dyDescent="0.3">
      <c r="A72" s="15" t="s">
        <v>90</v>
      </c>
      <c r="B72" s="41"/>
      <c r="C72" s="42" t="s">
        <v>58</v>
      </c>
      <c r="D72" s="235">
        <v>103.7163</v>
      </c>
      <c r="E72" s="235">
        <v>1.4854000000000001</v>
      </c>
      <c r="F72" s="235">
        <v>2.4866999999999999</v>
      </c>
      <c r="G72" s="235">
        <v>2.1806000000000001</v>
      </c>
      <c r="H72" s="235">
        <v>11.0747</v>
      </c>
      <c r="I72" s="235">
        <v>14.8977</v>
      </c>
      <c r="J72" s="235">
        <v>225.61760000000001</v>
      </c>
      <c r="K72" s="235">
        <v>2.8426999999999998</v>
      </c>
      <c r="L72" s="235">
        <v>12.2867</v>
      </c>
      <c r="M72" s="235">
        <v>14.0053</v>
      </c>
      <c r="N72" s="235">
        <v>13.5625</v>
      </c>
      <c r="O72" s="235">
        <v>2.3664999999999998</v>
      </c>
      <c r="P72" s="235">
        <v>1.9169</v>
      </c>
    </row>
    <row r="73" spans="1:16" ht="13" x14ac:dyDescent="0.3">
      <c r="A73" s="15" t="s">
        <v>91</v>
      </c>
      <c r="B73" s="41">
        <v>2007</v>
      </c>
      <c r="C73" s="42" t="s">
        <v>52</v>
      </c>
      <c r="D73" s="235">
        <v>104.7243</v>
      </c>
      <c r="E73" s="235">
        <v>1.4916</v>
      </c>
      <c r="F73" s="235">
        <v>2.4860000000000002</v>
      </c>
      <c r="G73" s="235">
        <v>2.2904</v>
      </c>
      <c r="H73" s="235">
        <v>11.1157</v>
      </c>
      <c r="I73" s="235">
        <v>15.2615</v>
      </c>
      <c r="J73" s="235">
        <v>233.4074</v>
      </c>
      <c r="K73" s="235">
        <v>2.8090000000000002</v>
      </c>
      <c r="L73" s="235">
        <v>12.1821</v>
      </c>
      <c r="M73" s="235">
        <v>14.153</v>
      </c>
      <c r="N73" s="235">
        <v>13.706099999999999</v>
      </c>
      <c r="O73" s="235">
        <v>2.4114</v>
      </c>
      <c r="P73" s="235">
        <v>1.9545999999999999</v>
      </c>
    </row>
    <row r="74" spans="1:16" ht="13" x14ac:dyDescent="0.3">
      <c r="A74" s="15" t="s">
        <v>92</v>
      </c>
      <c r="B74" s="41"/>
      <c r="C74" s="42" t="s">
        <v>54</v>
      </c>
      <c r="D74" s="235">
        <v>104.2312</v>
      </c>
      <c r="E74" s="235">
        <v>1.4732000000000001</v>
      </c>
      <c r="F74" s="235">
        <v>2.3877999999999999</v>
      </c>
      <c r="G74" s="235">
        <v>2.1783999999999999</v>
      </c>
      <c r="H74" s="235">
        <v>10.9754</v>
      </c>
      <c r="I74" s="235">
        <v>15.5298</v>
      </c>
      <c r="J74" s="235">
        <v>239.9999</v>
      </c>
      <c r="K74" s="235">
        <v>2.6785000000000001</v>
      </c>
      <c r="L74" s="235">
        <v>11.9406</v>
      </c>
      <c r="M74" s="235">
        <v>14.095499999999999</v>
      </c>
      <c r="N74" s="235">
        <v>13.637700000000001</v>
      </c>
      <c r="O74" s="235">
        <v>2.4276</v>
      </c>
      <c r="P74" s="235">
        <v>1.9870000000000001</v>
      </c>
    </row>
    <row r="75" spans="1:16" ht="13" x14ac:dyDescent="0.3">
      <c r="A75" s="15" t="s">
        <v>93</v>
      </c>
      <c r="B75" s="41"/>
      <c r="C75" s="42" t="s">
        <v>56</v>
      </c>
      <c r="D75" s="235">
        <v>104.3586</v>
      </c>
      <c r="E75" s="235">
        <v>1.4704999999999999</v>
      </c>
      <c r="F75" s="235">
        <v>2.3866000000000001</v>
      </c>
      <c r="G75" s="235">
        <v>2.1137000000000001</v>
      </c>
      <c r="H75" s="235">
        <v>10.9475</v>
      </c>
      <c r="I75" s="235">
        <v>15.779400000000001</v>
      </c>
      <c r="J75" s="235">
        <v>238.00890000000001</v>
      </c>
      <c r="K75" s="235">
        <v>2.7241</v>
      </c>
      <c r="L75" s="235">
        <v>11.6312</v>
      </c>
      <c r="M75" s="235">
        <v>14.3531</v>
      </c>
      <c r="N75" s="235">
        <v>13.618399999999999</v>
      </c>
      <c r="O75" s="235">
        <v>2.4224999999999999</v>
      </c>
      <c r="P75" s="235">
        <v>2.0211000000000001</v>
      </c>
    </row>
    <row r="76" spans="1:16" ht="13" x14ac:dyDescent="0.3">
      <c r="A76" s="15" t="s">
        <v>94</v>
      </c>
      <c r="B76" s="41"/>
      <c r="C76" s="42" t="s">
        <v>58</v>
      </c>
      <c r="D76" s="235">
        <v>101.5508</v>
      </c>
      <c r="E76" s="235">
        <v>1.4129</v>
      </c>
      <c r="F76" s="235">
        <v>2.2991999999999999</v>
      </c>
      <c r="G76" s="235">
        <v>2.0059999999999998</v>
      </c>
      <c r="H76" s="235">
        <v>10.533899999999999</v>
      </c>
      <c r="I76" s="235">
        <v>15.9057</v>
      </c>
      <c r="J76" s="235">
        <v>231.11959999999999</v>
      </c>
      <c r="K76" s="235">
        <v>2.6766000000000001</v>
      </c>
      <c r="L76" s="235">
        <v>11.124599999999999</v>
      </c>
      <c r="M76" s="235">
        <v>13.838100000000001</v>
      </c>
      <c r="N76" s="235">
        <v>13.1204</v>
      </c>
      <c r="O76" s="235">
        <v>2.3424</v>
      </c>
      <c r="P76" s="235">
        <v>2.0444</v>
      </c>
    </row>
    <row r="77" spans="1:16" ht="13" x14ac:dyDescent="0.3">
      <c r="A77" s="15" t="s">
        <v>95</v>
      </c>
      <c r="B77" s="41">
        <v>2008</v>
      </c>
      <c r="C77" s="42" t="s">
        <v>52</v>
      </c>
      <c r="D77" s="235">
        <v>95.872399999999999</v>
      </c>
      <c r="E77" s="235">
        <v>1.3211999999999999</v>
      </c>
      <c r="F77" s="235">
        <v>2.1857000000000002</v>
      </c>
      <c r="G77" s="235">
        <v>1.9862</v>
      </c>
      <c r="H77" s="235">
        <v>9.8469999999999995</v>
      </c>
      <c r="I77" s="235">
        <v>15.418699999999999</v>
      </c>
      <c r="J77" s="235">
        <v>208.16059999999999</v>
      </c>
      <c r="K77" s="235">
        <v>2.5049999999999999</v>
      </c>
      <c r="L77" s="235">
        <v>10.5091</v>
      </c>
      <c r="M77" s="235">
        <v>14.9421</v>
      </c>
      <c r="N77" s="235">
        <v>12.4091</v>
      </c>
      <c r="O77" s="235">
        <v>2.1120999999999999</v>
      </c>
      <c r="P77" s="235">
        <v>1.9789000000000001</v>
      </c>
    </row>
    <row r="78" spans="1:16" ht="13" x14ac:dyDescent="0.3">
      <c r="A78" s="15" t="s">
        <v>96</v>
      </c>
      <c r="B78" s="41"/>
      <c r="C78" s="42" t="s">
        <v>54</v>
      </c>
      <c r="D78" s="235">
        <v>93.050399999999996</v>
      </c>
      <c r="E78" s="235">
        <v>1.2615000000000001</v>
      </c>
      <c r="F78" s="235">
        <v>2.0897999999999999</v>
      </c>
      <c r="G78" s="235">
        <v>1.9913000000000001</v>
      </c>
      <c r="H78" s="235">
        <v>9.4111999999999991</v>
      </c>
      <c r="I78" s="235">
        <v>15.370900000000001</v>
      </c>
      <c r="J78" s="235">
        <v>206.19030000000001</v>
      </c>
      <c r="K78" s="235">
        <v>2.5409000000000002</v>
      </c>
      <c r="L78" s="235">
        <v>10.0197</v>
      </c>
      <c r="M78" s="235">
        <v>15.3193</v>
      </c>
      <c r="N78" s="235">
        <v>11.8026</v>
      </c>
      <c r="O78" s="235">
        <v>2.0337000000000001</v>
      </c>
      <c r="P78" s="235">
        <v>1.9704999999999999</v>
      </c>
    </row>
    <row r="79" spans="1:16" ht="13" x14ac:dyDescent="0.3">
      <c r="A79" s="15" t="s">
        <v>97</v>
      </c>
      <c r="B79" s="41"/>
      <c r="C79" s="42" t="s">
        <v>56</v>
      </c>
      <c r="D79" s="235">
        <v>91.651700000000005</v>
      </c>
      <c r="E79" s="235">
        <v>1.2585999999999999</v>
      </c>
      <c r="F79" s="235">
        <v>2.1337999999999999</v>
      </c>
      <c r="G79" s="235">
        <v>1.9695</v>
      </c>
      <c r="H79" s="235">
        <v>9.3884000000000007</v>
      </c>
      <c r="I79" s="235">
        <v>14.765700000000001</v>
      </c>
      <c r="J79" s="235">
        <v>203.5615</v>
      </c>
      <c r="K79" s="235">
        <v>2.6543999999999999</v>
      </c>
      <c r="L79" s="235">
        <v>10.147</v>
      </c>
      <c r="M79" s="235">
        <v>14.6959</v>
      </c>
      <c r="N79" s="235">
        <v>11.927</v>
      </c>
      <c r="O79" s="235">
        <v>2.0278</v>
      </c>
      <c r="P79" s="235">
        <v>1.8917999999999999</v>
      </c>
    </row>
    <row r="80" spans="1:16" ht="13" x14ac:dyDescent="0.3">
      <c r="A80" s="15" t="s">
        <v>98</v>
      </c>
      <c r="B80" s="41"/>
      <c r="C80" s="42" t="s">
        <v>58</v>
      </c>
      <c r="D80" s="235">
        <v>83.968699999999998</v>
      </c>
      <c r="E80" s="235">
        <v>1.1957</v>
      </c>
      <c r="F80" s="235">
        <v>2.3422999999999998</v>
      </c>
      <c r="G80" s="235">
        <v>1.9024000000000001</v>
      </c>
      <c r="H80" s="235">
        <v>8.9093</v>
      </c>
      <c r="I80" s="235">
        <v>12.2066</v>
      </c>
      <c r="J80" s="235">
        <v>151.19159999999999</v>
      </c>
      <c r="K80" s="235">
        <v>2.7221000000000002</v>
      </c>
      <c r="L80" s="235">
        <v>10.663600000000001</v>
      </c>
      <c r="M80" s="235">
        <v>15.5816</v>
      </c>
      <c r="N80" s="235">
        <v>12.216799999999999</v>
      </c>
      <c r="O80" s="235">
        <v>1.8184</v>
      </c>
      <c r="P80" s="235">
        <v>1.5699000000000001</v>
      </c>
    </row>
    <row r="81" spans="1:16" ht="13" x14ac:dyDescent="0.3">
      <c r="A81" s="15" t="s">
        <v>99</v>
      </c>
      <c r="B81" s="41">
        <v>2009</v>
      </c>
      <c r="C81" s="42" t="s">
        <v>52</v>
      </c>
      <c r="D81" s="235">
        <v>77.896500000000003</v>
      </c>
      <c r="E81" s="235">
        <v>1.101</v>
      </c>
      <c r="F81" s="235">
        <v>2.1616</v>
      </c>
      <c r="G81" s="235">
        <v>1.7859</v>
      </c>
      <c r="H81" s="235">
        <v>8.2040000000000006</v>
      </c>
      <c r="I81" s="235">
        <v>11.1212</v>
      </c>
      <c r="J81" s="235">
        <v>134.29949999999999</v>
      </c>
      <c r="K81" s="235">
        <v>2.6968999999999999</v>
      </c>
      <c r="L81" s="235">
        <v>9.8619000000000003</v>
      </c>
      <c r="M81" s="235">
        <v>14.278</v>
      </c>
      <c r="N81" s="235">
        <v>12.0618</v>
      </c>
      <c r="O81" s="235">
        <v>1.6485000000000001</v>
      </c>
      <c r="P81" s="235">
        <v>1.4346000000000001</v>
      </c>
    </row>
    <row r="82" spans="1:16" ht="13" x14ac:dyDescent="0.3">
      <c r="A82" s="15" t="s">
        <v>100</v>
      </c>
      <c r="B82" s="41"/>
      <c r="C82" s="42" t="s">
        <v>54</v>
      </c>
      <c r="D82" s="235">
        <v>81.321200000000005</v>
      </c>
      <c r="E82" s="235">
        <v>1.1389</v>
      </c>
      <c r="F82" s="235">
        <v>2.0387</v>
      </c>
      <c r="G82" s="235">
        <v>1.8091999999999999</v>
      </c>
      <c r="H82" s="235">
        <v>8.4815000000000005</v>
      </c>
      <c r="I82" s="235">
        <v>12.0389</v>
      </c>
      <c r="J82" s="235">
        <v>150.82830000000001</v>
      </c>
      <c r="K82" s="235">
        <v>2.5678999999999998</v>
      </c>
      <c r="L82" s="235">
        <v>10.072699999999999</v>
      </c>
      <c r="M82" s="235">
        <v>13.1004</v>
      </c>
      <c r="N82" s="235">
        <v>12.267099999999999</v>
      </c>
      <c r="O82" s="235">
        <v>1.7222999999999999</v>
      </c>
      <c r="P82" s="235">
        <v>1.5503</v>
      </c>
    </row>
    <row r="83" spans="1:16" ht="13" x14ac:dyDescent="0.3">
      <c r="A83" s="15" t="s">
        <v>101</v>
      </c>
      <c r="B83" s="41"/>
      <c r="C83" s="42" t="s">
        <v>56</v>
      </c>
      <c r="D83" s="235">
        <v>82.926900000000003</v>
      </c>
      <c r="E83" s="235">
        <v>1.1475</v>
      </c>
      <c r="F83" s="235">
        <v>1.9704999999999999</v>
      </c>
      <c r="G83" s="235">
        <v>1.8010999999999999</v>
      </c>
      <c r="H83" s="235">
        <v>8.5422999999999991</v>
      </c>
      <c r="I83" s="235">
        <v>12.7156</v>
      </c>
      <c r="J83" s="235">
        <v>153.65979999999999</v>
      </c>
      <c r="K83" s="235">
        <v>2.4361999999999999</v>
      </c>
      <c r="L83" s="235">
        <v>10.0344</v>
      </c>
      <c r="M83" s="235">
        <v>12.8139</v>
      </c>
      <c r="N83" s="235">
        <v>11.950200000000001</v>
      </c>
      <c r="O83" s="235">
        <v>1.7442</v>
      </c>
      <c r="P83" s="235">
        <v>1.6411</v>
      </c>
    </row>
    <row r="84" spans="1:16" ht="13" x14ac:dyDescent="0.3">
      <c r="A84" s="15" t="s">
        <v>102</v>
      </c>
      <c r="B84" s="41"/>
      <c r="C84" s="42" t="s">
        <v>58</v>
      </c>
      <c r="D84" s="235">
        <v>80.388599999999997</v>
      </c>
      <c r="E84" s="235">
        <v>1.1057999999999999</v>
      </c>
      <c r="F84" s="235">
        <v>1.7966</v>
      </c>
      <c r="G84" s="235">
        <v>1.7249000000000001</v>
      </c>
      <c r="H84" s="235">
        <v>8.2299000000000007</v>
      </c>
      <c r="I84" s="235">
        <v>12.6671</v>
      </c>
      <c r="J84" s="235">
        <v>146.75200000000001</v>
      </c>
      <c r="K84" s="235">
        <v>2.2446000000000002</v>
      </c>
      <c r="L84" s="235">
        <v>9.2870000000000008</v>
      </c>
      <c r="M84" s="235">
        <v>12.2431</v>
      </c>
      <c r="N84" s="235">
        <v>11.443899999999999</v>
      </c>
      <c r="O84" s="235">
        <v>1.6688000000000001</v>
      </c>
      <c r="P84" s="235">
        <v>1.6345000000000001</v>
      </c>
    </row>
    <row r="85" spans="1:16" ht="13" x14ac:dyDescent="0.3">
      <c r="A85" s="15" t="s">
        <v>103</v>
      </c>
      <c r="B85" s="41">
        <v>2010</v>
      </c>
      <c r="C85" s="42" t="s">
        <v>52</v>
      </c>
      <c r="D85" s="235">
        <v>79.619399999999999</v>
      </c>
      <c r="E85" s="235">
        <v>1.1269</v>
      </c>
      <c r="F85" s="235">
        <v>1.7235</v>
      </c>
      <c r="G85" s="235">
        <v>1.6213</v>
      </c>
      <c r="H85" s="235">
        <v>8.3872</v>
      </c>
      <c r="I85" s="235">
        <v>12.0985</v>
      </c>
      <c r="J85" s="235">
        <v>141.57159999999999</v>
      </c>
      <c r="K85" s="235">
        <v>2.2010000000000001</v>
      </c>
      <c r="L85" s="235">
        <v>9.1433</v>
      </c>
      <c r="M85" s="235">
        <v>11.731400000000001</v>
      </c>
      <c r="N85" s="235">
        <v>11.2294</v>
      </c>
      <c r="O85" s="235">
        <v>1.6504000000000001</v>
      </c>
      <c r="P85" s="235">
        <v>1.5609999999999999</v>
      </c>
    </row>
    <row r="86" spans="1:16" ht="13" x14ac:dyDescent="0.3">
      <c r="A86" s="15" t="s">
        <v>104</v>
      </c>
      <c r="B86" s="41"/>
      <c r="C86" s="42" t="s">
        <v>54</v>
      </c>
      <c r="D86" s="235">
        <v>79.898099999999999</v>
      </c>
      <c r="E86" s="235">
        <v>1.1747000000000001</v>
      </c>
      <c r="F86" s="235">
        <v>1.6921999999999999</v>
      </c>
      <c r="G86" s="235">
        <v>1.5331999999999999</v>
      </c>
      <c r="H86" s="235">
        <v>8.7413000000000007</v>
      </c>
      <c r="I86" s="235">
        <v>11.5982</v>
      </c>
      <c r="J86" s="235">
        <v>137.2654</v>
      </c>
      <c r="K86" s="235">
        <v>2.1291000000000002</v>
      </c>
      <c r="L86" s="235">
        <v>9.2878000000000007</v>
      </c>
      <c r="M86" s="235">
        <v>11.262</v>
      </c>
      <c r="N86" s="235">
        <v>11.306900000000001</v>
      </c>
      <c r="O86" s="235">
        <v>1.6521999999999999</v>
      </c>
      <c r="P86" s="235">
        <v>1.4908999999999999</v>
      </c>
    </row>
    <row r="87" spans="1:16" ht="13" x14ac:dyDescent="0.3">
      <c r="A87" s="15" t="s">
        <v>105</v>
      </c>
      <c r="B87" s="41"/>
      <c r="C87" s="42" t="s">
        <v>56</v>
      </c>
      <c r="D87" s="235">
        <v>81.763800000000003</v>
      </c>
      <c r="E87" s="235">
        <v>1.1995</v>
      </c>
      <c r="F87" s="235">
        <v>1.7150000000000001</v>
      </c>
      <c r="G87" s="235">
        <v>1.6115999999999999</v>
      </c>
      <c r="H87" s="235">
        <v>8.9362999999999992</v>
      </c>
      <c r="I87" s="235">
        <v>12.0517</v>
      </c>
      <c r="J87" s="235">
        <v>133.02180000000001</v>
      </c>
      <c r="K87" s="235">
        <v>2.1587999999999998</v>
      </c>
      <c r="L87" s="235">
        <v>9.5470000000000006</v>
      </c>
      <c r="M87" s="235">
        <v>11.3467</v>
      </c>
      <c r="N87" s="235">
        <v>11.257199999999999</v>
      </c>
      <c r="O87" s="235">
        <v>1.5994999999999999</v>
      </c>
      <c r="P87" s="235">
        <v>1.5511999999999999</v>
      </c>
    </row>
    <row r="88" spans="1:16" ht="13" x14ac:dyDescent="0.3">
      <c r="A88" s="15" t="s">
        <v>106</v>
      </c>
      <c r="B88" s="41"/>
      <c r="C88" s="42" t="s">
        <v>58</v>
      </c>
      <c r="D88" s="235">
        <v>80.296499999999995</v>
      </c>
      <c r="E88" s="235">
        <v>1.1638999999999999</v>
      </c>
      <c r="F88" s="235">
        <v>1.6009</v>
      </c>
      <c r="G88" s="235">
        <v>1.6012999999999999</v>
      </c>
      <c r="H88" s="235">
        <v>8.6768000000000001</v>
      </c>
      <c r="I88" s="235">
        <v>12.2727</v>
      </c>
      <c r="J88" s="235">
        <v>130.49539999999999</v>
      </c>
      <c r="K88" s="235">
        <v>2.0846</v>
      </c>
      <c r="L88" s="235">
        <v>9.3749000000000002</v>
      </c>
      <c r="M88" s="235">
        <v>10.9162</v>
      </c>
      <c r="N88" s="235">
        <v>10.727399999999999</v>
      </c>
      <c r="O88" s="235">
        <v>1.5399</v>
      </c>
      <c r="P88" s="235">
        <v>1.5809</v>
      </c>
    </row>
    <row r="89" spans="1:16" ht="13" x14ac:dyDescent="0.3">
      <c r="A89" s="15" t="s">
        <v>107</v>
      </c>
      <c r="B89" s="41">
        <v>2011</v>
      </c>
      <c r="C89" s="42" t="s">
        <v>52</v>
      </c>
      <c r="D89" s="235">
        <v>80.819199999999995</v>
      </c>
      <c r="E89" s="235">
        <v>1.171</v>
      </c>
      <c r="F89" s="235">
        <v>1.5954999999999999</v>
      </c>
      <c r="G89" s="235">
        <v>1.5802</v>
      </c>
      <c r="H89" s="235">
        <v>8.7302</v>
      </c>
      <c r="I89" s="235">
        <v>12.487</v>
      </c>
      <c r="J89" s="235">
        <v>131.9392</v>
      </c>
      <c r="K89" s="235">
        <v>2.1202000000000001</v>
      </c>
      <c r="L89" s="235">
        <v>9.1760000000000002</v>
      </c>
      <c r="M89" s="235">
        <v>11.233599999999999</v>
      </c>
      <c r="N89" s="235">
        <v>10.3901</v>
      </c>
      <c r="O89" s="235">
        <v>1.5103</v>
      </c>
      <c r="P89" s="235">
        <v>1.6028</v>
      </c>
    </row>
    <row r="90" spans="1:16" ht="13" x14ac:dyDescent="0.3">
      <c r="A90" s="15" t="s">
        <v>108</v>
      </c>
      <c r="B90" s="41"/>
      <c r="C90" s="42" t="s">
        <v>54</v>
      </c>
      <c r="D90" s="235">
        <v>79.436400000000006</v>
      </c>
      <c r="E90" s="235">
        <v>1.1329</v>
      </c>
      <c r="F90" s="235">
        <v>1.5348999999999999</v>
      </c>
      <c r="G90" s="235">
        <v>1.5782</v>
      </c>
      <c r="H90" s="235">
        <v>8.4487000000000005</v>
      </c>
      <c r="I90" s="235">
        <v>12.667400000000001</v>
      </c>
      <c r="J90" s="235">
        <v>133.03989999999999</v>
      </c>
      <c r="K90" s="235">
        <v>2.0398999999999998</v>
      </c>
      <c r="L90" s="235">
        <v>8.8764000000000003</v>
      </c>
      <c r="M90" s="235">
        <v>11.0756</v>
      </c>
      <c r="N90" s="235">
        <v>10.218299999999999</v>
      </c>
      <c r="O90" s="235">
        <v>1.42</v>
      </c>
      <c r="P90" s="235">
        <v>1.629</v>
      </c>
    </row>
    <row r="91" spans="1:16" ht="13" x14ac:dyDescent="0.3">
      <c r="A91" s="15" t="s">
        <v>109</v>
      </c>
      <c r="B91" s="41"/>
      <c r="C91" s="42" t="s">
        <v>56</v>
      </c>
      <c r="D91" s="235">
        <v>79.217200000000005</v>
      </c>
      <c r="E91" s="235">
        <v>1.1402000000000001</v>
      </c>
      <c r="F91" s="235">
        <v>1.5337000000000001</v>
      </c>
      <c r="G91" s="235">
        <v>1.5775999999999999</v>
      </c>
      <c r="H91" s="235">
        <v>8.4946000000000002</v>
      </c>
      <c r="I91" s="235">
        <v>12.540900000000001</v>
      </c>
      <c r="J91" s="235">
        <v>125.0393</v>
      </c>
      <c r="K91" s="235">
        <v>1.9347000000000001</v>
      </c>
      <c r="L91" s="235">
        <v>8.8556000000000008</v>
      </c>
      <c r="M91" s="235">
        <v>11.4901</v>
      </c>
      <c r="N91" s="235">
        <v>10.4244</v>
      </c>
      <c r="O91" s="235">
        <v>1.3267</v>
      </c>
      <c r="P91" s="235">
        <v>1.6092</v>
      </c>
    </row>
    <row r="92" spans="1:16" ht="13" x14ac:dyDescent="0.3">
      <c r="A92" s="15" t="s">
        <v>110</v>
      </c>
      <c r="B92" s="41"/>
      <c r="C92" s="42" t="s">
        <v>58</v>
      </c>
      <c r="D92" s="235">
        <v>80.302999999999997</v>
      </c>
      <c r="E92" s="235">
        <v>1.1659999999999999</v>
      </c>
      <c r="F92" s="235">
        <v>1.5530999999999999</v>
      </c>
      <c r="G92" s="235">
        <v>1.6085</v>
      </c>
      <c r="H92" s="235">
        <v>8.6750000000000007</v>
      </c>
      <c r="I92" s="235">
        <v>12.2286</v>
      </c>
      <c r="J92" s="235">
        <v>121.5185</v>
      </c>
      <c r="K92" s="235">
        <v>2.0238999999999998</v>
      </c>
      <c r="L92" s="235">
        <v>9.0494000000000003</v>
      </c>
      <c r="M92" s="235">
        <v>12.729100000000001</v>
      </c>
      <c r="N92" s="235">
        <v>10.6013</v>
      </c>
      <c r="O92" s="235">
        <v>1.4338</v>
      </c>
      <c r="P92" s="235">
        <v>1.5716000000000001</v>
      </c>
    </row>
    <row r="93" spans="1:16" ht="13" x14ac:dyDescent="0.3">
      <c r="A93" s="15" t="s">
        <v>111</v>
      </c>
      <c r="B93" s="41">
        <v>2012</v>
      </c>
      <c r="C93" s="42" t="s">
        <v>52</v>
      </c>
      <c r="D93" s="235">
        <v>81.172899999999998</v>
      </c>
      <c r="E93" s="235">
        <v>1.1984999999999999</v>
      </c>
      <c r="F93" s="235">
        <v>1.4887999999999999</v>
      </c>
      <c r="G93" s="235">
        <v>1.5732999999999999</v>
      </c>
      <c r="H93" s="235">
        <v>8.9109999999999996</v>
      </c>
      <c r="I93" s="235">
        <v>12.1937</v>
      </c>
      <c r="J93" s="235">
        <v>124.6221</v>
      </c>
      <c r="K93" s="235">
        <v>1.9197</v>
      </c>
      <c r="L93" s="235">
        <v>9.0947999999999993</v>
      </c>
      <c r="M93" s="235">
        <v>12.1828</v>
      </c>
      <c r="N93" s="235">
        <v>10.607200000000001</v>
      </c>
      <c r="O93" s="235">
        <v>1.4475</v>
      </c>
      <c r="P93" s="235">
        <v>1.5711999999999999</v>
      </c>
    </row>
    <row r="94" spans="1:16" ht="13" x14ac:dyDescent="0.3">
      <c r="A94" s="15" t="s">
        <v>112</v>
      </c>
      <c r="B94" s="41"/>
      <c r="C94" s="42" t="s">
        <v>54</v>
      </c>
      <c r="D94" s="235">
        <v>83.154600000000002</v>
      </c>
      <c r="E94" s="235">
        <v>1.2343999999999999</v>
      </c>
      <c r="F94" s="235">
        <v>1.5673999999999999</v>
      </c>
      <c r="G94" s="235">
        <v>1.5991</v>
      </c>
      <c r="H94" s="235">
        <v>9.1781000000000006</v>
      </c>
      <c r="I94" s="235">
        <v>12.2896</v>
      </c>
      <c r="J94" s="235">
        <v>126.809</v>
      </c>
      <c r="K94" s="235">
        <v>2.0013000000000001</v>
      </c>
      <c r="L94" s="235">
        <v>9.3275000000000006</v>
      </c>
      <c r="M94" s="235">
        <v>12.8604</v>
      </c>
      <c r="N94" s="235">
        <v>10.991300000000001</v>
      </c>
      <c r="O94" s="235">
        <v>1.4824999999999999</v>
      </c>
      <c r="P94" s="235">
        <v>1.583</v>
      </c>
    </row>
    <row r="95" spans="1:16" ht="13" x14ac:dyDescent="0.3">
      <c r="A95" s="15" t="s">
        <v>113</v>
      </c>
      <c r="B95" s="41"/>
      <c r="C95" s="42" t="s">
        <v>56</v>
      </c>
      <c r="D95" s="235">
        <v>84.080799999999996</v>
      </c>
      <c r="E95" s="235">
        <v>1.2633000000000001</v>
      </c>
      <c r="F95" s="235">
        <v>1.5206999999999999</v>
      </c>
      <c r="G95" s="235">
        <v>1.5728</v>
      </c>
      <c r="H95" s="235">
        <v>9.4057999999999993</v>
      </c>
      <c r="I95" s="235">
        <v>12.252599999999999</v>
      </c>
      <c r="J95" s="235">
        <v>124.2444</v>
      </c>
      <c r="K95" s="235">
        <v>1.9538</v>
      </c>
      <c r="L95" s="235">
        <v>9.3364999999999991</v>
      </c>
      <c r="M95" s="235">
        <v>13.0547</v>
      </c>
      <c r="N95" s="235">
        <v>10.657299999999999</v>
      </c>
      <c r="O95" s="235">
        <v>1.5201</v>
      </c>
      <c r="P95" s="235">
        <v>1.5808</v>
      </c>
    </row>
    <row r="96" spans="1:16" ht="13" x14ac:dyDescent="0.3">
      <c r="A96" s="15" t="s">
        <v>114</v>
      </c>
      <c r="B96" s="41"/>
      <c r="C96" s="42" t="s">
        <v>58</v>
      </c>
      <c r="D96" s="235">
        <v>83.626800000000003</v>
      </c>
      <c r="E96" s="235">
        <v>1.2383999999999999</v>
      </c>
      <c r="F96" s="235">
        <v>1.5463</v>
      </c>
      <c r="G96" s="235">
        <v>1.5914999999999999</v>
      </c>
      <c r="H96" s="235">
        <v>9.2377000000000002</v>
      </c>
      <c r="I96" s="235">
        <v>12.446300000000001</v>
      </c>
      <c r="J96" s="235">
        <v>130.45769999999999</v>
      </c>
      <c r="K96" s="235">
        <v>1.9505999999999999</v>
      </c>
      <c r="L96" s="235">
        <v>9.1217000000000006</v>
      </c>
      <c r="M96" s="235">
        <v>13.9595</v>
      </c>
      <c r="N96" s="235">
        <v>10.678599999999999</v>
      </c>
      <c r="O96" s="235">
        <v>1.4955000000000001</v>
      </c>
      <c r="P96" s="235">
        <v>1.6061000000000001</v>
      </c>
    </row>
    <row r="97" spans="1:16" ht="13" x14ac:dyDescent="0.3">
      <c r="A97" s="15" t="s">
        <v>115</v>
      </c>
      <c r="B97" s="41">
        <v>2013</v>
      </c>
      <c r="C97" s="42" t="s">
        <v>52</v>
      </c>
      <c r="D97" s="235">
        <v>80.322900000000004</v>
      </c>
      <c r="E97" s="235">
        <v>1.1751</v>
      </c>
      <c r="F97" s="235">
        <v>1.4938</v>
      </c>
      <c r="G97" s="235">
        <v>1.5644</v>
      </c>
      <c r="H97" s="235">
        <v>8.7647999999999993</v>
      </c>
      <c r="I97" s="235">
        <v>12.0358</v>
      </c>
      <c r="J97" s="235">
        <v>143.02269999999999</v>
      </c>
      <c r="K97" s="235">
        <v>1.8575999999999999</v>
      </c>
      <c r="L97" s="235">
        <v>8.7294999999999998</v>
      </c>
      <c r="M97" s="235">
        <v>13.884600000000001</v>
      </c>
      <c r="N97" s="235">
        <v>9.9741999999999997</v>
      </c>
      <c r="O97" s="235">
        <v>1.4421999999999999</v>
      </c>
      <c r="P97" s="235">
        <v>1.5504</v>
      </c>
    </row>
    <row r="98" spans="1:16" ht="13" x14ac:dyDescent="0.3">
      <c r="A98" s="15" t="s">
        <v>116</v>
      </c>
      <c r="B98" s="41"/>
      <c r="C98" s="42" t="s">
        <v>54</v>
      </c>
      <c r="D98" s="235">
        <v>80.518100000000004</v>
      </c>
      <c r="E98" s="235">
        <v>1.1756</v>
      </c>
      <c r="F98" s="235">
        <v>1.5522</v>
      </c>
      <c r="G98" s="235">
        <v>1.5723</v>
      </c>
      <c r="H98" s="235">
        <v>8.7649000000000008</v>
      </c>
      <c r="I98" s="235">
        <v>11.920299999999999</v>
      </c>
      <c r="J98" s="235">
        <v>151.66849999999999</v>
      </c>
      <c r="K98" s="235">
        <v>1.8737999999999999</v>
      </c>
      <c r="L98" s="235">
        <v>8.9556000000000004</v>
      </c>
      <c r="M98" s="235">
        <v>14.579599999999999</v>
      </c>
      <c r="N98" s="235">
        <v>10.0763</v>
      </c>
      <c r="O98" s="235">
        <v>1.4473</v>
      </c>
      <c r="P98" s="235">
        <v>1.536</v>
      </c>
    </row>
    <row r="99" spans="1:16" ht="13" x14ac:dyDescent="0.3">
      <c r="A99" s="15" t="s">
        <v>117</v>
      </c>
      <c r="B99" s="41"/>
      <c r="C99" s="42" t="s">
        <v>56</v>
      </c>
      <c r="D99" s="235">
        <v>81.232799999999997</v>
      </c>
      <c r="E99" s="235">
        <v>1.1708000000000001</v>
      </c>
      <c r="F99" s="235">
        <v>1.6926000000000001</v>
      </c>
      <c r="G99" s="235">
        <v>1.6107</v>
      </c>
      <c r="H99" s="235">
        <v>8.7315000000000005</v>
      </c>
      <c r="I99" s="235">
        <v>12.0243</v>
      </c>
      <c r="J99" s="235">
        <v>153.39590000000001</v>
      </c>
      <c r="K99" s="235">
        <v>1.9440999999999999</v>
      </c>
      <c r="L99" s="235">
        <v>9.2927</v>
      </c>
      <c r="M99" s="235">
        <v>15.489000000000001</v>
      </c>
      <c r="N99" s="235">
        <v>10.1624</v>
      </c>
      <c r="O99" s="235">
        <v>1.4455</v>
      </c>
      <c r="P99" s="235">
        <v>1.5515000000000001</v>
      </c>
    </row>
    <row r="100" spans="1:16" ht="13" x14ac:dyDescent="0.3">
      <c r="A100" s="15" t="s">
        <v>118</v>
      </c>
      <c r="B100" s="41"/>
      <c r="C100" s="42" t="s">
        <v>58</v>
      </c>
      <c r="D100" s="235">
        <v>83.549899999999994</v>
      </c>
      <c r="E100" s="235">
        <v>1.1890000000000001</v>
      </c>
      <c r="F100" s="235">
        <v>1.7446999999999999</v>
      </c>
      <c r="G100" s="235">
        <v>1.6980999999999999</v>
      </c>
      <c r="H100" s="235">
        <v>8.8693000000000008</v>
      </c>
      <c r="I100" s="235">
        <v>12.5488</v>
      </c>
      <c r="J100" s="235">
        <v>162.65860000000001</v>
      </c>
      <c r="K100" s="235">
        <v>1.9571000000000001</v>
      </c>
      <c r="L100" s="235">
        <v>9.8126999999999995</v>
      </c>
      <c r="M100" s="235">
        <v>16.458100000000002</v>
      </c>
      <c r="N100" s="235">
        <v>10.5412</v>
      </c>
      <c r="O100" s="235">
        <v>1.462</v>
      </c>
      <c r="P100" s="235">
        <v>1.6191</v>
      </c>
    </row>
    <row r="101" spans="1:16" ht="13" x14ac:dyDescent="0.3">
      <c r="A101" s="15" t="s">
        <v>119</v>
      </c>
      <c r="B101" s="41">
        <v>2014</v>
      </c>
      <c r="C101" s="42" t="s">
        <v>52</v>
      </c>
      <c r="D101" s="235">
        <v>85.562299999999993</v>
      </c>
      <c r="E101" s="235">
        <v>1.2079</v>
      </c>
      <c r="F101" s="235">
        <v>1.8452</v>
      </c>
      <c r="G101" s="235">
        <v>1.8259000000000001</v>
      </c>
      <c r="H101" s="235">
        <v>9.0144000000000002</v>
      </c>
      <c r="I101" s="235">
        <v>12.842700000000001</v>
      </c>
      <c r="J101" s="235">
        <v>170.0478</v>
      </c>
      <c r="K101" s="235">
        <v>1.9778</v>
      </c>
      <c r="L101" s="235">
        <v>10.082800000000001</v>
      </c>
      <c r="M101" s="235">
        <v>17.978100000000001</v>
      </c>
      <c r="N101" s="235">
        <v>10.6991</v>
      </c>
      <c r="O101" s="235">
        <v>1.4778</v>
      </c>
      <c r="P101" s="235">
        <v>1.6553</v>
      </c>
    </row>
    <row r="102" spans="1:16" ht="13" x14ac:dyDescent="0.3">
      <c r="A102" s="15" t="s">
        <v>120</v>
      </c>
      <c r="B102" s="41"/>
      <c r="C102" s="42" t="s">
        <v>54</v>
      </c>
      <c r="D102" s="235">
        <v>86.896900000000002</v>
      </c>
      <c r="E102" s="235">
        <v>1.2278</v>
      </c>
      <c r="F102" s="235">
        <v>1.8044</v>
      </c>
      <c r="G102" s="235">
        <v>1.8353999999999999</v>
      </c>
      <c r="H102" s="235">
        <v>9.1629000000000005</v>
      </c>
      <c r="I102" s="235">
        <v>13.049799999999999</v>
      </c>
      <c r="J102" s="235">
        <v>171.8304</v>
      </c>
      <c r="K102" s="235">
        <v>1.9551000000000001</v>
      </c>
      <c r="L102" s="235">
        <v>10.0779</v>
      </c>
      <c r="M102" s="235">
        <v>17.75</v>
      </c>
      <c r="N102" s="235">
        <v>11.112299999999999</v>
      </c>
      <c r="O102" s="235">
        <v>1.4964999999999999</v>
      </c>
      <c r="P102" s="235">
        <v>1.6831</v>
      </c>
    </row>
    <row r="103" spans="1:16" ht="13" x14ac:dyDescent="0.3">
      <c r="A103" s="15" t="s">
        <v>121</v>
      </c>
      <c r="B103" s="41"/>
      <c r="C103" s="42" t="s">
        <v>56</v>
      </c>
      <c r="D103" s="235">
        <v>88.002399999999994</v>
      </c>
      <c r="E103" s="235">
        <v>1.2599</v>
      </c>
      <c r="F103" s="235">
        <v>1.8051999999999999</v>
      </c>
      <c r="G103" s="235">
        <v>1.8169999999999999</v>
      </c>
      <c r="H103" s="235">
        <v>9.3887999999999998</v>
      </c>
      <c r="I103" s="235">
        <v>12.944100000000001</v>
      </c>
      <c r="J103" s="235">
        <v>173.5043</v>
      </c>
      <c r="K103" s="235">
        <v>1.9822</v>
      </c>
      <c r="L103" s="235">
        <v>10.427199999999999</v>
      </c>
      <c r="M103" s="235">
        <v>17.966699999999999</v>
      </c>
      <c r="N103" s="235">
        <v>11.5947</v>
      </c>
      <c r="O103" s="235">
        <v>1.5262</v>
      </c>
      <c r="P103" s="235">
        <v>1.6694</v>
      </c>
    </row>
    <row r="104" spans="1:16" ht="13" x14ac:dyDescent="0.3">
      <c r="A104" s="15" t="s">
        <v>122</v>
      </c>
      <c r="B104" s="41"/>
      <c r="C104" s="42" t="s">
        <v>58</v>
      </c>
      <c r="D104" s="235">
        <v>87.28</v>
      </c>
      <c r="E104" s="235">
        <v>1.2670999999999999</v>
      </c>
      <c r="F104" s="235">
        <v>1.85</v>
      </c>
      <c r="G104" s="235">
        <v>1.7978000000000001</v>
      </c>
      <c r="H104" s="235">
        <v>9.4298000000000002</v>
      </c>
      <c r="I104" s="235">
        <v>12.282999999999999</v>
      </c>
      <c r="J104" s="235">
        <v>181.26820000000001</v>
      </c>
      <c r="K104" s="235">
        <v>2.0230999999999999</v>
      </c>
      <c r="L104" s="235">
        <v>10.8919</v>
      </c>
      <c r="M104" s="235">
        <v>17.7498</v>
      </c>
      <c r="N104" s="235">
        <v>11.7547</v>
      </c>
      <c r="O104" s="235">
        <v>1.5259</v>
      </c>
      <c r="P104" s="235">
        <v>1.5829</v>
      </c>
    </row>
    <row r="105" spans="1:16" ht="13" x14ac:dyDescent="0.3">
      <c r="A105" s="15" t="s">
        <v>123</v>
      </c>
      <c r="B105" s="41">
        <v>2015</v>
      </c>
      <c r="C105" s="42" t="s">
        <v>52</v>
      </c>
      <c r="D105" s="235">
        <v>89.435900000000004</v>
      </c>
      <c r="E105" s="235">
        <v>1.3463000000000001</v>
      </c>
      <c r="F105" s="235">
        <v>1.9260999999999999</v>
      </c>
      <c r="G105" s="235">
        <v>1.8786</v>
      </c>
      <c r="H105" s="235">
        <v>10.029500000000001</v>
      </c>
      <c r="I105" s="235">
        <v>11.741400000000001</v>
      </c>
      <c r="J105" s="235">
        <v>180.42330000000001</v>
      </c>
      <c r="K105" s="235">
        <v>2.0156999999999998</v>
      </c>
      <c r="L105" s="235">
        <v>11.741</v>
      </c>
      <c r="M105" s="235">
        <v>17.779800000000002</v>
      </c>
      <c r="N105" s="235">
        <v>12.627599999999999</v>
      </c>
      <c r="O105" s="235">
        <v>1.4421999999999999</v>
      </c>
      <c r="P105" s="235">
        <v>1.5145</v>
      </c>
    </row>
    <row r="106" spans="1:16" ht="13" x14ac:dyDescent="0.3">
      <c r="A106" s="15" t="s">
        <v>124</v>
      </c>
      <c r="B106" s="41"/>
      <c r="C106" s="42" t="s">
        <v>54</v>
      </c>
      <c r="D106" s="235">
        <v>91.240499999999997</v>
      </c>
      <c r="E106" s="235">
        <v>1.3863000000000001</v>
      </c>
      <c r="F106" s="235">
        <v>1.9721</v>
      </c>
      <c r="G106" s="235">
        <v>1.8862000000000001</v>
      </c>
      <c r="H106" s="235">
        <v>10.3451</v>
      </c>
      <c r="I106" s="235">
        <v>11.892200000000001</v>
      </c>
      <c r="J106" s="235">
        <v>186.18020000000001</v>
      </c>
      <c r="K106" s="235">
        <v>2.1000999999999999</v>
      </c>
      <c r="L106" s="235">
        <v>11.874499999999999</v>
      </c>
      <c r="M106" s="235">
        <v>18.546600000000002</v>
      </c>
      <c r="N106" s="235">
        <v>12.9018</v>
      </c>
      <c r="O106" s="235">
        <v>1.4432</v>
      </c>
      <c r="P106" s="235">
        <v>1.5335000000000001</v>
      </c>
    </row>
    <row r="107" spans="1:16" ht="13" x14ac:dyDescent="0.3">
      <c r="A107" s="15" t="s">
        <v>125</v>
      </c>
      <c r="B107" s="41"/>
      <c r="C107" s="42" t="s">
        <v>56</v>
      </c>
      <c r="D107" s="235">
        <v>92.903099999999995</v>
      </c>
      <c r="E107" s="235">
        <v>1.3936999999999999</v>
      </c>
      <c r="F107" s="235">
        <v>2.1355</v>
      </c>
      <c r="G107" s="235">
        <v>2.0259999999999998</v>
      </c>
      <c r="H107" s="235">
        <v>10.399699999999999</v>
      </c>
      <c r="I107" s="235">
        <v>12.0062</v>
      </c>
      <c r="J107" s="235">
        <v>189.3006</v>
      </c>
      <c r="K107" s="235">
        <v>2.3794</v>
      </c>
      <c r="L107" s="235">
        <v>12.7377</v>
      </c>
      <c r="M107" s="235">
        <v>20.1309</v>
      </c>
      <c r="N107" s="235">
        <v>13.1487</v>
      </c>
      <c r="O107" s="235">
        <v>1.4952000000000001</v>
      </c>
      <c r="P107" s="235">
        <v>1.5489999999999999</v>
      </c>
    </row>
    <row r="108" spans="1:16" ht="13" x14ac:dyDescent="0.3">
      <c r="A108" s="15" t="s">
        <v>126</v>
      </c>
      <c r="B108" s="41"/>
      <c r="C108" s="42" t="s">
        <v>58</v>
      </c>
      <c r="D108" s="235">
        <v>92.207599999999999</v>
      </c>
      <c r="E108" s="235">
        <v>1.3862000000000001</v>
      </c>
      <c r="F108" s="235">
        <v>2.1073</v>
      </c>
      <c r="G108" s="235">
        <v>2.0244</v>
      </c>
      <c r="H108" s="235">
        <v>10.3415</v>
      </c>
      <c r="I108" s="235">
        <v>11.7601</v>
      </c>
      <c r="J108" s="235">
        <v>184.28569999999999</v>
      </c>
      <c r="K108" s="235">
        <v>2.2776999999999998</v>
      </c>
      <c r="L108" s="235">
        <v>12.9422</v>
      </c>
      <c r="M108" s="235">
        <v>21.551600000000001</v>
      </c>
      <c r="N108" s="235">
        <v>12.9</v>
      </c>
      <c r="O108" s="235">
        <v>1.5037</v>
      </c>
      <c r="P108" s="235">
        <v>1.5170999999999999</v>
      </c>
    </row>
    <row r="109" spans="1:16" ht="13" x14ac:dyDescent="0.3">
      <c r="A109" s="15" t="s">
        <v>127</v>
      </c>
      <c r="B109" s="41">
        <v>2016</v>
      </c>
      <c r="C109" s="42" t="s">
        <v>52</v>
      </c>
      <c r="D109" s="235">
        <v>87.021500000000003</v>
      </c>
      <c r="E109" s="235">
        <v>1.2981</v>
      </c>
      <c r="F109" s="235">
        <v>1.9858</v>
      </c>
      <c r="G109" s="235">
        <v>1.9669000000000001</v>
      </c>
      <c r="H109" s="235">
        <v>9.6844000000000001</v>
      </c>
      <c r="I109" s="235">
        <v>11.124700000000001</v>
      </c>
      <c r="J109" s="235">
        <v>164.91309999999999</v>
      </c>
      <c r="K109" s="235">
        <v>2.1579000000000002</v>
      </c>
      <c r="L109" s="235">
        <v>12.372400000000001</v>
      </c>
      <c r="M109" s="235">
        <v>22.659300000000002</v>
      </c>
      <c r="N109" s="235">
        <v>12.1114</v>
      </c>
      <c r="O109" s="235">
        <v>1.4229000000000001</v>
      </c>
      <c r="P109" s="235">
        <v>1.4308000000000001</v>
      </c>
    </row>
    <row r="110" spans="1:16" ht="13" x14ac:dyDescent="0.3">
      <c r="A110" s="15" t="s">
        <v>128</v>
      </c>
      <c r="B110" s="41"/>
      <c r="C110" s="42" t="s">
        <v>54</v>
      </c>
      <c r="D110" s="235">
        <v>85.540300000000002</v>
      </c>
      <c r="E110" s="235">
        <v>1.2702</v>
      </c>
      <c r="F110" s="235">
        <v>1.9241999999999999</v>
      </c>
      <c r="G110" s="235">
        <v>1.849</v>
      </c>
      <c r="H110" s="235">
        <v>9.4489999999999998</v>
      </c>
      <c r="I110" s="235">
        <v>11.1302</v>
      </c>
      <c r="J110" s="235">
        <v>154.89830000000001</v>
      </c>
      <c r="K110" s="235">
        <v>2.0773999999999999</v>
      </c>
      <c r="L110" s="235">
        <v>11.8385</v>
      </c>
      <c r="M110" s="235">
        <v>21.5367</v>
      </c>
      <c r="N110" s="235">
        <v>11.7859</v>
      </c>
      <c r="O110" s="235">
        <v>1.3924000000000001</v>
      </c>
      <c r="P110" s="235">
        <v>1.4346000000000001</v>
      </c>
    </row>
    <row r="111" spans="1:16" ht="13" x14ac:dyDescent="0.3">
      <c r="A111" s="15" t="s">
        <v>129</v>
      </c>
      <c r="B111" s="41"/>
      <c r="C111" s="42" t="s">
        <v>56</v>
      </c>
      <c r="D111" s="235">
        <v>78.844399999999993</v>
      </c>
      <c r="E111" s="235">
        <v>1.1762999999999999</v>
      </c>
      <c r="F111" s="235">
        <v>1.7309000000000001</v>
      </c>
      <c r="G111" s="235">
        <v>1.7123999999999999</v>
      </c>
      <c r="H111" s="235">
        <v>8.7544000000000004</v>
      </c>
      <c r="I111" s="235">
        <v>10.182399999999999</v>
      </c>
      <c r="J111" s="235">
        <v>134.42099999999999</v>
      </c>
      <c r="K111" s="235">
        <v>1.8169</v>
      </c>
      <c r="L111" s="235">
        <v>10.931100000000001</v>
      </c>
      <c r="M111" s="235">
        <v>18.459299999999999</v>
      </c>
      <c r="N111" s="235">
        <v>11.1896</v>
      </c>
      <c r="O111" s="235">
        <v>1.2807999999999999</v>
      </c>
      <c r="P111" s="235">
        <v>1.3128</v>
      </c>
    </row>
    <row r="112" spans="1:16" ht="13" x14ac:dyDescent="0.3">
      <c r="A112" s="15" t="s">
        <v>130</v>
      </c>
      <c r="B112" s="41"/>
      <c r="C112" s="42" t="s">
        <v>58</v>
      </c>
      <c r="D112" s="235">
        <v>76.603899999999996</v>
      </c>
      <c r="E112" s="235">
        <v>1.1515</v>
      </c>
      <c r="F112" s="235">
        <v>1.6559999999999999</v>
      </c>
      <c r="G112" s="235">
        <v>1.6563000000000001</v>
      </c>
      <c r="H112" s="235">
        <v>8.5663</v>
      </c>
      <c r="I112" s="235">
        <v>9.6311</v>
      </c>
      <c r="J112" s="235">
        <v>135.9888</v>
      </c>
      <c r="K112" s="235">
        <v>1.7459</v>
      </c>
      <c r="L112" s="235">
        <v>10.4109</v>
      </c>
      <c r="M112" s="235">
        <v>17.275300000000001</v>
      </c>
      <c r="N112" s="235">
        <v>11.240399999999999</v>
      </c>
      <c r="O112" s="235">
        <v>1.2435</v>
      </c>
      <c r="P112" s="235">
        <v>1.2416</v>
      </c>
    </row>
    <row r="113" spans="1:42" ht="13" x14ac:dyDescent="0.3">
      <c r="A113" s="15" t="s">
        <v>131</v>
      </c>
      <c r="B113" s="41">
        <v>2017</v>
      </c>
      <c r="C113" s="42" t="s">
        <v>52</v>
      </c>
      <c r="D113" s="235">
        <v>77.113399999999999</v>
      </c>
      <c r="E113" s="235">
        <v>1.1627000000000001</v>
      </c>
      <c r="F113" s="235">
        <v>1.6341000000000001</v>
      </c>
      <c r="G113" s="235">
        <v>1.6400999999999999</v>
      </c>
      <c r="H113" s="235">
        <v>8.6450999999999993</v>
      </c>
      <c r="I113" s="235">
        <v>9.6183999999999994</v>
      </c>
      <c r="J113" s="235">
        <v>140.7739</v>
      </c>
      <c r="K113" s="235">
        <v>1.7413000000000001</v>
      </c>
      <c r="L113" s="235">
        <v>10.4495</v>
      </c>
      <c r="M113" s="235">
        <v>16.388999999999999</v>
      </c>
      <c r="N113" s="235">
        <v>11.0578</v>
      </c>
      <c r="O113" s="235">
        <v>1.2439</v>
      </c>
      <c r="P113" s="235">
        <v>1.2396</v>
      </c>
    </row>
    <row r="114" spans="1:42" ht="13" x14ac:dyDescent="0.3">
      <c r="A114" s="15" t="s">
        <v>132</v>
      </c>
      <c r="B114" s="41"/>
      <c r="C114" s="42" t="s">
        <v>54</v>
      </c>
      <c r="D114" s="235">
        <v>77.986999999999995</v>
      </c>
      <c r="E114" s="235">
        <v>1.1620999999999999</v>
      </c>
      <c r="F114" s="235">
        <v>1.7062999999999999</v>
      </c>
      <c r="G114" s="235">
        <v>1.7221</v>
      </c>
      <c r="H114" s="235">
        <v>8.6438000000000006</v>
      </c>
      <c r="I114" s="235">
        <v>9.9733000000000001</v>
      </c>
      <c r="J114" s="235">
        <v>142.2551</v>
      </c>
      <c r="K114" s="235">
        <v>1.8167</v>
      </c>
      <c r="L114" s="235">
        <v>10.900399999999999</v>
      </c>
      <c r="M114" s="235">
        <v>16.895600000000002</v>
      </c>
      <c r="N114" s="235">
        <v>11.269</v>
      </c>
      <c r="O114" s="235">
        <v>1.2604</v>
      </c>
      <c r="P114" s="235">
        <v>1.2799</v>
      </c>
    </row>
    <row r="115" spans="1:42" ht="13" x14ac:dyDescent="0.3">
      <c r="A115" s="15" t="s">
        <v>133</v>
      </c>
      <c r="B115" s="41"/>
      <c r="C115" s="42" t="s">
        <v>56</v>
      </c>
      <c r="D115" s="235">
        <v>76.506900000000002</v>
      </c>
      <c r="E115" s="235">
        <v>1.1144000000000001</v>
      </c>
      <c r="F115" s="235">
        <v>1.6581999999999999</v>
      </c>
      <c r="G115" s="235">
        <v>1.6404000000000001</v>
      </c>
      <c r="H115" s="235">
        <v>8.2894000000000005</v>
      </c>
      <c r="I115" s="235">
        <v>10.228999999999999</v>
      </c>
      <c r="J115" s="235">
        <v>145.32640000000001</v>
      </c>
      <c r="K115" s="235">
        <v>1.7924</v>
      </c>
      <c r="L115" s="235">
        <v>10.4224</v>
      </c>
      <c r="M115" s="235">
        <v>17.266200000000001</v>
      </c>
      <c r="N115" s="235">
        <v>10.6564</v>
      </c>
      <c r="O115" s="235">
        <v>1.2605999999999999</v>
      </c>
      <c r="P115" s="235">
        <v>1.3090999999999999</v>
      </c>
    </row>
    <row r="116" spans="1:42" ht="13" x14ac:dyDescent="0.3">
      <c r="A116" s="15" t="s">
        <v>134</v>
      </c>
      <c r="B116" s="41"/>
      <c r="C116" s="42" t="s">
        <v>58</v>
      </c>
      <c r="D116" s="235">
        <v>77.681200000000004</v>
      </c>
      <c r="E116" s="235">
        <v>1.1269</v>
      </c>
      <c r="F116" s="235">
        <v>1.7263999999999999</v>
      </c>
      <c r="G116" s="235">
        <v>1.6865000000000001</v>
      </c>
      <c r="H116" s="235">
        <v>8.3872999999999998</v>
      </c>
      <c r="I116" s="235">
        <v>10.3582</v>
      </c>
      <c r="J116" s="235">
        <v>149.8296</v>
      </c>
      <c r="K116" s="235">
        <v>1.9065000000000001</v>
      </c>
      <c r="L116" s="235">
        <v>10.8451</v>
      </c>
      <c r="M116" s="235">
        <v>18.095500000000001</v>
      </c>
      <c r="N116" s="235">
        <v>11.048400000000001</v>
      </c>
      <c r="O116" s="235">
        <v>1.3101</v>
      </c>
      <c r="P116" s="235">
        <v>1.3272999999999999</v>
      </c>
    </row>
    <row r="117" spans="1:42" ht="13" x14ac:dyDescent="0.3">
      <c r="A117" s="15" t="s">
        <v>135</v>
      </c>
      <c r="B117" s="41">
        <v>2018</v>
      </c>
      <c r="C117" s="42" t="s">
        <v>52</v>
      </c>
      <c r="D117" s="235">
        <v>78.957800000000006</v>
      </c>
      <c r="E117" s="235">
        <v>1.1324000000000001</v>
      </c>
      <c r="F117" s="235">
        <v>1.7703</v>
      </c>
      <c r="G117" s="235">
        <v>1.7605</v>
      </c>
      <c r="H117" s="235">
        <v>8.4326000000000008</v>
      </c>
      <c r="I117" s="235">
        <v>10.8949</v>
      </c>
      <c r="J117" s="235">
        <v>150.6722</v>
      </c>
      <c r="K117" s="235">
        <v>1.913</v>
      </c>
      <c r="L117" s="235">
        <v>10.9084</v>
      </c>
      <c r="M117" s="235">
        <v>16.6463</v>
      </c>
      <c r="N117" s="235">
        <v>11.2933</v>
      </c>
      <c r="O117" s="235">
        <v>1.3191999999999999</v>
      </c>
      <c r="P117" s="235">
        <v>1.3920999999999999</v>
      </c>
    </row>
    <row r="118" spans="1:42" ht="13" x14ac:dyDescent="0.3">
      <c r="A118" s="15" t="s">
        <v>136</v>
      </c>
      <c r="B118" s="41"/>
      <c r="C118" s="42" t="s">
        <v>54</v>
      </c>
      <c r="D118" s="235">
        <v>79.132999999999996</v>
      </c>
      <c r="E118" s="235">
        <v>1.1416999999999999</v>
      </c>
      <c r="F118" s="235">
        <v>1.7977000000000001</v>
      </c>
      <c r="G118" s="235">
        <v>1.7556</v>
      </c>
      <c r="H118" s="235">
        <v>8.5039999999999996</v>
      </c>
      <c r="I118" s="235">
        <v>10.6755</v>
      </c>
      <c r="J118" s="235">
        <v>148.5582</v>
      </c>
      <c r="K118" s="235">
        <v>1.9317</v>
      </c>
      <c r="L118" s="235">
        <v>10.9129</v>
      </c>
      <c r="M118" s="235">
        <v>17.223500000000001</v>
      </c>
      <c r="N118" s="235">
        <v>11.803699999999999</v>
      </c>
      <c r="O118" s="235">
        <v>1.3408</v>
      </c>
      <c r="P118" s="235">
        <v>1.361</v>
      </c>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row>
    <row r="119" spans="1:42" ht="13" x14ac:dyDescent="0.3">
      <c r="A119" s="15" t="s">
        <v>137</v>
      </c>
      <c r="B119" s="41"/>
      <c r="C119" s="42" t="s">
        <v>56</v>
      </c>
      <c r="D119" s="235">
        <v>77.882499999999993</v>
      </c>
      <c r="E119" s="235">
        <v>1.1207</v>
      </c>
      <c r="F119" s="235">
        <v>1.7824</v>
      </c>
      <c r="G119" s="235">
        <v>1.7041999999999999</v>
      </c>
      <c r="H119" s="235">
        <v>8.3553999999999995</v>
      </c>
      <c r="I119" s="235">
        <v>10.226900000000001</v>
      </c>
      <c r="J119" s="235">
        <v>145.36680000000001</v>
      </c>
      <c r="K119" s="235">
        <v>1.9502999999999999</v>
      </c>
      <c r="L119" s="235">
        <v>10.736700000000001</v>
      </c>
      <c r="M119" s="235">
        <v>18.348800000000001</v>
      </c>
      <c r="N119" s="235">
        <v>11.657999999999999</v>
      </c>
      <c r="O119" s="235">
        <v>1.2823</v>
      </c>
      <c r="P119" s="235">
        <v>1.3037000000000001</v>
      </c>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row>
    <row r="120" spans="1:42" ht="13" x14ac:dyDescent="0.3">
      <c r="A120" s="15" t="s">
        <v>138</v>
      </c>
      <c r="B120" s="41"/>
      <c r="C120" s="42" t="s">
        <v>58</v>
      </c>
      <c r="D120" s="235">
        <v>77.89</v>
      </c>
      <c r="E120" s="235">
        <v>1.1274999999999999</v>
      </c>
      <c r="F120" s="235">
        <v>1.7937000000000001</v>
      </c>
      <c r="G120" s="235">
        <v>1.6987000000000001</v>
      </c>
      <c r="H120" s="235">
        <v>8.4135000000000009</v>
      </c>
      <c r="I120" s="235">
        <v>10.073499999999999</v>
      </c>
      <c r="J120" s="235">
        <v>145.02109999999999</v>
      </c>
      <c r="K120" s="235">
        <v>1.9175</v>
      </c>
      <c r="L120" s="235">
        <v>10.867900000000001</v>
      </c>
      <c r="M120" s="235">
        <v>18.360399999999998</v>
      </c>
      <c r="N120" s="235">
        <v>11.6304</v>
      </c>
      <c r="O120" s="235">
        <v>1.2805</v>
      </c>
      <c r="P120" s="235">
        <v>1.2858000000000001</v>
      </c>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row>
    <row r="121" spans="1:42" ht="13" x14ac:dyDescent="0.3">
      <c r="A121" s="15" t="s">
        <v>139</v>
      </c>
      <c r="B121" s="41">
        <v>2019</v>
      </c>
      <c r="C121" s="42" t="s">
        <v>52</v>
      </c>
      <c r="D121" s="235">
        <v>78.783299999999997</v>
      </c>
      <c r="E121" s="235">
        <v>1.1472</v>
      </c>
      <c r="F121" s="235">
        <v>1.8284</v>
      </c>
      <c r="G121" s="235">
        <v>1.7317</v>
      </c>
      <c r="H121" s="235">
        <v>8.5623000000000005</v>
      </c>
      <c r="I121" s="235">
        <v>10.220599999999999</v>
      </c>
      <c r="J121" s="235">
        <v>143.54499999999999</v>
      </c>
      <c r="K121" s="235">
        <v>1.9112</v>
      </c>
      <c r="L121" s="235">
        <v>11.1785</v>
      </c>
      <c r="M121" s="235">
        <v>18.261600000000001</v>
      </c>
      <c r="N121" s="235">
        <v>11.9603</v>
      </c>
      <c r="O121" s="235">
        <v>1.2990999999999999</v>
      </c>
      <c r="P121" s="235">
        <v>1.3028</v>
      </c>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row>
    <row r="122" spans="1:42" ht="13" x14ac:dyDescent="0.3">
      <c r="A122" s="15" t="s">
        <v>140</v>
      </c>
      <c r="B122" s="41"/>
      <c r="C122" s="42" t="s">
        <v>54</v>
      </c>
      <c r="D122" s="235">
        <v>78.419700000000006</v>
      </c>
      <c r="E122" s="235">
        <v>1.1435999999999999</v>
      </c>
      <c r="F122" s="235">
        <v>1.8362000000000001</v>
      </c>
      <c r="G122" s="235">
        <v>1.7192000000000001</v>
      </c>
      <c r="H122" s="235">
        <v>8.5391999999999992</v>
      </c>
      <c r="I122" s="235">
        <v>10.075799999999999</v>
      </c>
      <c r="J122" s="235">
        <v>141.2405</v>
      </c>
      <c r="K122" s="235">
        <v>1.9394</v>
      </c>
      <c r="L122" s="235">
        <v>11.113</v>
      </c>
      <c r="M122" s="235">
        <v>18.480699999999999</v>
      </c>
      <c r="N122" s="235">
        <v>12.136699999999999</v>
      </c>
      <c r="O122" s="235">
        <v>1.288</v>
      </c>
      <c r="P122" s="235">
        <v>1.2851999999999999</v>
      </c>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row>
    <row r="123" spans="1:42" ht="13" x14ac:dyDescent="0.3">
      <c r="A123" s="15" t="s">
        <v>141</v>
      </c>
      <c r="B123" s="41"/>
      <c r="C123" s="42" t="s">
        <v>56</v>
      </c>
      <c r="D123" s="235">
        <v>75.806600000000003</v>
      </c>
      <c r="E123" s="235">
        <v>1.1089</v>
      </c>
      <c r="F123" s="235">
        <v>1.7978000000000001</v>
      </c>
      <c r="G123" s="235">
        <v>1.6281000000000001</v>
      </c>
      <c r="H123" s="235">
        <v>8.2763000000000009</v>
      </c>
      <c r="I123" s="235">
        <v>9.6538000000000004</v>
      </c>
      <c r="J123" s="235">
        <v>132.3115</v>
      </c>
      <c r="K123" s="235">
        <v>1.9008</v>
      </c>
      <c r="L123" s="235">
        <v>10.9252</v>
      </c>
      <c r="M123" s="235">
        <v>18.0885</v>
      </c>
      <c r="N123" s="235">
        <v>11.823499999999999</v>
      </c>
      <c r="O123" s="235">
        <v>1.2154</v>
      </c>
      <c r="P123" s="235">
        <v>1.2325999999999999</v>
      </c>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row>
    <row r="124" spans="1:42" ht="13" x14ac:dyDescent="0.3">
      <c r="A124" s="15" t="s">
        <v>142</v>
      </c>
      <c r="B124" s="41"/>
      <c r="C124" s="42" t="s">
        <v>58</v>
      </c>
      <c r="D124" s="235">
        <v>79.449299999999994</v>
      </c>
      <c r="E124" s="235">
        <v>1.1624000000000001</v>
      </c>
      <c r="F124" s="235">
        <v>1.8832</v>
      </c>
      <c r="G124" s="235">
        <v>1.6990000000000001</v>
      </c>
      <c r="H124" s="235">
        <v>8.6847999999999992</v>
      </c>
      <c r="I124" s="235">
        <v>10.0709</v>
      </c>
      <c r="J124" s="235">
        <v>140.01509999999999</v>
      </c>
      <c r="K124" s="235">
        <v>1.9988999999999999</v>
      </c>
      <c r="L124" s="235">
        <v>11.731199999999999</v>
      </c>
      <c r="M124" s="235">
        <v>18.9313</v>
      </c>
      <c r="N124" s="235">
        <v>12.3758</v>
      </c>
      <c r="O124" s="235">
        <v>1.2744</v>
      </c>
      <c r="P124" s="235">
        <v>1.2877000000000001</v>
      </c>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row>
    <row r="125" spans="1:42" ht="13" x14ac:dyDescent="0.3">
      <c r="A125" s="15" t="s">
        <v>143</v>
      </c>
      <c r="B125" s="41">
        <v>2020</v>
      </c>
      <c r="C125" s="42" t="s">
        <v>52</v>
      </c>
      <c r="D125" s="235">
        <v>79.310199999999995</v>
      </c>
      <c r="E125" s="235">
        <v>1.161</v>
      </c>
      <c r="F125" s="235">
        <v>1.9471000000000001</v>
      </c>
      <c r="G125" s="235">
        <v>1.7189000000000001</v>
      </c>
      <c r="H125" s="235">
        <v>8.6743000000000006</v>
      </c>
      <c r="I125" s="235">
        <v>9.9407999999999994</v>
      </c>
      <c r="J125" s="235">
        <v>139.49299999999999</v>
      </c>
      <c r="K125" s="235">
        <v>2.0165000000000002</v>
      </c>
      <c r="L125" s="235">
        <v>12.131500000000001</v>
      </c>
      <c r="M125" s="235">
        <v>19.644400000000001</v>
      </c>
      <c r="N125" s="235">
        <v>12.381500000000001</v>
      </c>
      <c r="O125" s="235">
        <v>1.2396</v>
      </c>
      <c r="P125" s="235">
        <v>1.2797000000000001</v>
      </c>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row>
    <row r="126" spans="1:42" ht="13" x14ac:dyDescent="0.3">
      <c r="A126" s="15"/>
      <c r="B126" s="15"/>
      <c r="C126" s="15"/>
      <c r="D126" s="108"/>
      <c r="E126" s="108"/>
      <c r="F126" s="108"/>
      <c r="G126" s="108"/>
      <c r="H126" s="108"/>
      <c r="I126" s="108"/>
      <c r="J126" s="108"/>
      <c r="K126" s="108"/>
      <c r="L126" s="108"/>
      <c r="M126" s="108"/>
      <c r="N126" s="108"/>
      <c r="O126" s="108"/>
      <c r="P126" s="108"/>
    </row>
    <row r="127" spans="1:42" ht="15.5" x14ac:dyDescent="0.35">
      <c r="A127" s="15"/>
      <c r="B127" s="31" t="s">
        <v>495</v>
      </c>
      <c r="D127" s="108"/>
      <c r="E127" s="108"/>
      <c r="F127" s="108"/>
      <c r="G127" s="108"/>
      <c r="H127" s="108"/>
      <c r="I127" s="108"/>
      <c r="J127" s="108"/>
      <c r="K127" s="108"/>
      <c r="L127" s="108"/>
      <c r="M127" s="108"/>
      <c r="N127" s="108"/>
      <c r="O127" s="108"/>
      <c r="P127" s="108"/>
    </row>
    <row r="128" spans="1:42" x14ac:dyDescent="0.25">
      <c r="A128" s="3" t="s">
        <v>145</v>
      </c>
      <c r="B128" s="3">
        <v>1998</v>
      </c>
      <c r="C128" s="42" t="s">
        <v>146</v>
      </c>
      <c r="D128" s="235">
        <v>100.1186</v>
      </c>
      <c r="E128" s="235">
        <v>1.5165999999999999</v>
      </c>
      <c r="F128" s="235">
        <v>2.4912000000000001</v>
      </c>
      <c r="G128" s="235">
        <v>2.3555999999999999</v>
      </c>
      <c r="H128" s="235">
        <v>11.315899999999999</v>
      </c>
      <c r="I128" s="235">
        <v>12.660600000000001</v>
      </c>
      <c r="J128" s="235">
        <v>211.7715</v>
      </c>
      <c r="K128" s="235">
        <v>2.8210000000000002</v>
      </c>
      <c r="L128" s="235">
        <v>12.2639</v>
      </c>
      <c r="M128" s="235">
        <v>8.0820000000000007</v>
      </c>
      <c r="N128" s="235">
        <v>13.110099999999999</v>
      </c>
      <c r="O128" s="235">
        <v>2.4119999999999999</v>
      </c>
      <c r="P128" s="235">
        <v>1.6353</v>
      </c>
    </row>
    <row r="129" spans="1:16" x14ac:dyDescent="0.25">
      <c r="A129" s="3" t="s">
        <v>148</v>
      </c>
      <c r="B129" s="3">
        <v>1998</v>
      </c>
      <c r="C129" s="42" t="s">
        <v>149</v>
      </c>
      <c r="D129" s="235">
        <v>99.837999999999994</v>
      </c>
      <c r="E129" s="235">
        <v>1.5196000000000001</v>
      </c>
      <c r="F129" s="235">
        <v>2.4338000000000002</v>
      </c>
      <c r="G129" s="235">
        <v>2.3530000000000002</v>
      </c>
      <c r="H129" s="235">
        <v>11.3363</v>
      </c>
      <c r="I129" s="235">
        <v>12.7012</v>
      </c>
      <c r="J129" s="235">
        <v>206.37610000000001</v>
      </c>
      <c r="K129" s="235">
        <v>2.8159000000000001</v>
      </c>
      <c r="L129" s="235">
        <v>12.395099999999999</v>
      </c>
      <c r="M129" s="235">
        <v>8.0932999999999993</v>
      </c>
      <c r="N129" s="235">
        <v>13.2453</v>
      </c>
      <c r="O129" s="235">
        <v>2.3996</v>
      </c>
      <c r="P129" s="235">
        <v>1.6407</v>
      </c>
    </row>
    <row r="130" spans="1:16" x14ac:dyDescent="0.25">
      <c r="A130" s="3" t="s">
        <v>150</v>
      </c>
      <c r="B130" s="3">
        <v>1998</v>
      </c>
      <c r="C130" s="42" t="s">
        <v>151</v>
      </c>
      <c r="D130" s="235">
        <v>101.52670000000001</v>
      </c>
      <c r="E130" s="235">
        <v>1.5507</v>
      </c>
      <c r="F130" s="235">
        <v>2.4813000000000001</v>
      </c>
      <c r="G130" s="235">
        <v>2.3551000000000002</v>
      </c>
      <c r="H130" s="235">
        <v>11.573700000000001</v>
      </c>
      <c r="I130" s="235">
        <v>12.8734</v>
      </c>
      <c r="J130" s="235">
        <v>214.56710000000001</v>
      </c>
      <c r="K130" s="235">
        <v>2.9026999999999998</v>
      </c>
      <c r="L130" s="235">
        <v>12.6035</v>
      </c>
      <c r="M130" s="235">
        <v>8.2659000000000002</v>
      </c>
      <c r="N130" s="235">
        <v>13.2379</v>
      </c>
      <c r="O130" s="235">
        <v>2.4752999999999998</v>
      </c>
      <c r="P130" s="235">
        <v>1.6619999999999999</v>
      </c>
    </row>
    <row r="131" spans="1:16" x14ac:dyDescent="0.25">
      <c r="A131" s="3" t="s">
        <v>152</v>
      </c>
      <c r="B131" s="3">
        <v>1998</v>
      </c>
      <c r="C131" s="42" t="s">
        <v>153</v>
      </c>
      <c r="D131" s="235">
        <v>101.7932</v>
      </c>
      <c r="E131" s="235">
        <v>1.5489999999999999</v>
      </c>
      <c r="F131" s="235">
        <v>2.5642999999999998</v>
      </c>
      <c r="G131" s="235">
        <v>2.3919999999999999</v>
      </c>
      <c r="H131" s="235">
        <v>11.561</v>
      </c>
      <c r="I131" s="235">
        <v>12.965400000000001</v>
      </c>
      <c r="J131" s="235">
        <v>220.7415</v>
      </c>
      <c r="K131" s="235">
        <v>3.0215000000000001</v>
      </c>
      <c r="L131" s="235">
        <v>12.586600000000001</v>
      </c>
      <c r="M131" s="235">
        <v>8.4433000000000007</v>
      </c>
      <c r="N131" s="235">
        <v>13.077299999999999</v>
      </c>
      <c r="O131" s="235">
        <v>2.5146000000000002</v>
      </c>
      <c r="P131" s="235">
        <v>1.6733</v>
      </c>
    </row>
    <row r="132" spans="1:16" x14ac:dyDescent="0.25">
      <c r="A132" s="3" t="s">
        <v>154</v>
      </c>
      <c r="B132" s="3">
        <v>1998</v>
      </c>
      <c r="C132" s="42" t="s">
        <v>155</v>
      </c>
      <c r="D132" s="235">
        <v>98.698499999999996</v>
      </c>
      <c r="E132" s="235">
        <v>1.4834000000000001</v>
      </c>
      <c r="F132" s="235">
        <v>2.5954999999999999</v>
      </c>
      <c r="G132" s="235">
        <v>2.3654999999999999</v>
      </c>
      <c r="H132" s="235">
        <v>11.065200000000001</v>
      </c>
      <c r="I132" s="235">
        <v>12.6813</v>
      </c>
      <c r="J132" s="235">
        <v>220.84219999999999</v>
      </c>
      <c r="K132" s="235">
        <v>3.0419999999999998</v>
      </c>
      <c r="L132" s="235">
        <v>12.1952</v>
      </c>
      <c r="M132" s="235">
        <v>8.3333999999999993</v>
      </c>
      <c r="N132" s="235">
        <v>12.597099999999999</v>
      </c>
      <c r="O132" s="235">
        <v>2.4180999999999999</v>
      </c>
      <c r="P132" s="235">
        <v>1.6366000000000001</v>
      </c>
    </row>
    <row r="133" spans="1:16" x14ac:dyDescent="0.25">
      <c r="A133" s="3" t="s">
        <v>156</v>
      </c>
      <c r="B133" s="3">
        <v>1998</v>
      </c>
      <c r="C133" s="42" t="s">
        <v>157</v>
      </c>
      <c r="D133" s="235">
        <v>100.6528</v>
      </c>
      <c r="E133" s="235">
        <v>1.5109999999999999</v>
      </c>
      <c r="F133" s="235">
        <v>2.7292000000000001</v>
      </c>
      <c r="G133" s="235">
        <v>2.4184000000000001</v>
      </c>
      <c r="H133" s="235">
        <v>11.268700000000001</v>
      </c>
      <c r="I133" s="235">
        <v>12.787599999999999</v>
      </c>
      <c r="J133" s="235">
        <v>231.52500000000001</v>
      </c>
      <c r="K133" s="235">
        <v>3.2195</v>
      </c>
      <c r="L133" s="235">
        <v>12.501300000000001</v>
      </c>
      <c r="M133" s="235">
        <v>8.8867999999999991</v>
      </c>
      <c r="N133" s="235">
        <v>13.064299999999999</v>
      </c>
      <c r="O133" s="235">
        <v>2.4666999999999999</v>
      </c>
      <c r="P133" s="235">
        <v>1.6507000000000001</v>
      </c>
    </row>
    <row r="134" spans="1:16" x14ac:dyDescent="0.25">
      <c r="A134" s="3" t="s">
        <v>158</v>
      </c>
      <c r="B134" s="3">
        <v>1998</v>
      </c>
      <c r="C134" s="42" t="s">
        <v>159</v>
      </c>
      <c r="D134" s="235">
        <v>100.5671</v>
      </c>
      <c r="E134" s="235">
        <v>1.5091000000000001</v>
      </c>
      <c r="F134" s="235">
        <v>2.6585999999999999</v>
      </c>
      <c r="G134" s="235">
        <v>2.4424999999999999</v>
      </c>
      <c r="H134" s="235">
        <v>11.2583</v>
      </c>
      <c r="I134" s="235">
        <v>12.7348</v>
      </c>
      <c r="J134" s="235">
        <v>231.25880000000001</v>
      </c>
      <c r="K134" s="235">
        <v>3.1678000000000002</v>
      </c>
      <c r="L134" s="235">
        <v>12.5318</v>
      </c>
      <c r="M134" s="235">
        <v>10.2409</v>
      </c>
      <c r="N134" s="235">
        <v>13.134499999999999</v>
      </c>
      <c r="O134" s="235">
        <v>2.4868000000000001</v>
      </c>
      <c r="P134" s="235">
        <v>1.6436999999999999</v>
      </c>
    </row>
    <row r="135" spans="1:16" x14ac:dyDescent="0.25">
      <c r="A135" s="3" t="s">
        <v>160</v>
      </c>
      <c r="B135" s="3">
        <v>1998</v>
      </c>
      <c r="C135" s="42" t="s">
        <v>161</v>
      </c>
      <c r="D135" s="235">
        <v>100.09820000000001</v>
      </c>
      <c r="E135" s="235">
        <v>1.4912000000000001</v>
      </c>
      <c r="F135" s="235">
        <v>2.7664</v>
      </c>
      <c r="G135" s="235">
        <v>2.5005999999999999</v>
      </c>
      <c r="H135" s="235">
        <v>11.117599999999999</v>
      </c>
      <c r="I135" s="235">
        <v>12.6457</v>
      </c>
      <c r="J135" s="235">
        <v>236.34280000000001</v>
      </c>
      <c r="K135" s="235">
        <v>3.2530999999999999</v>
      </c>
      <c r="L135" s="235">
        <v>12.6097</v>
      </c>
      <c r="M135" s="235">
        <v>10.303900000000001</v>
      </c>
      <c r="N135" s="235">
        <v>13.272500000000001</v>
      </c>
      <c r="O135" s="235">
        <v>2.4411</v>
      </c>
      <c r="P135" s="235">
        <v>1.6319999999999999</v>
      </c>
    </row>
    <row r="136" spans="1:16" x14ac:dyDescent="0.25">
      <c r="A136" s="3" t="s">
        <v>162</v>
      </c>
      <c r="B136" s="3">
        <v>1998</v>
      </c>
      <c r="C136" s="42" t="s">
        <v>163</v>
      </c>
      <c r="D136" s="235">
        <v>99.448499999999996</v>
      </c>
      <c r="E136" s="235">
        <v>1.4617</v>
      </c>
      <c r="F136" s="235">
        <v>2.8565999999999998</v>
      </c>
      <c r="G136" s="235">
        <v>2.5598999999999998</v>
      </c>
      <c r="H136" s="235">
        <v>10.8917</v>
      </c>
      <c r="I136" s="235">
        <v>13.033099999999999</v>
      </c>
      <c r="J136" s="235">
        <v>226.19409999999999</v>
      </c>
      <c r="K136" s="235">
        <v>3.3349000000000002</v>
      </c>
      <c r="L136" s="235">
        <v>12.7196</v>
      </c>
      <c r="M136" s="235">
        <v>10.251799999999999</v>
      </c>
      <c r="N136" s="235">
        <v>13.2689</v>
      </c>
      <c r="O136" s="235">
        <v>2.3557000000000001</v>
      </c>
      <c r="P136" s="235">
        <v>1.6821999999999999</v>
      </c>
    </row>
    <row r="137" spans="1:16" x14ac:dyDescent="0.25">
      <c r="A137" s="3" t="s">
        <v>164</v>
      </c>
      <c r="B137" s="3">
        <v>1998</v>
      </c>
      <c r="C137" s="42" t="s">
        <v>165</v>
      </c>
      <c r="D137" s="235">
        <v>97.231399999999994</v>
      </c>
      <c r="E137" s="235">
        <v>1.42</v>
      </c>
      <c r="F137" s="235">
        <v>2.7425000000000002</v>
      </c>
      <c r="G137" s="235">
        <v>2.6175999999999999</v>
      </c>
      <c r="H137" s="235">
        <v>10.562799999999999</v>
      </c>
      <c r="I137" s="235">
        <v>13.1342</v>
      </c>
      <c r="J137" s="235">
        <v>205.0187</v>
      </c>
      <c r="K137" s="235">
        <v>3.2431999999999999</v>
      </c>
      <c r="L137" s="235">
        <v>12.5944</v>
      </c>
      <c r="M137" s="235">
        <v>9.8195999999999994</v>
      </c>
      <c r="N137" s="235">
        <v>13.3019</v>
      </c>
      <c r="O137" s="235">
        <v>2.2664</v>
      </c>
      <c r="P137" s="235">
        <v>1.6952</v>
      </c>
    </row>
    <row r="138" spans="1:16" x14ac:dyDescent="0.25">
      <c r="A138" s="3" t="s">
        <v>166</v>
      </c>
      <c r="B138" s="3">
        <v>1998</v>
      </c>
      <c r="C138" s="42" t="s">
        <v>167</v>
      </c>
      <c r="D138" s="235">
        <v>97.002300000000005</v>
      </c>
      <c r="E138" s="235">
        <v>1.429</v>
      </c>
      <c r="F138" s="235">
        <v>2.6168</v>
      </c>
      <c r="G138" s="235">
        <v>2.5602999999999998</v>
      </c>
      <c r="H138" s="235">
        <v>10.6267</v>
      </c>
      <c r="I138" s="235">
        <v>12.8687</v>
      </c>
      <c r="J138" s="235">
        <v>199.98390000000001</v>
      </c>
      <c r="K138" s="235">
        <v>3.1120000000000001</v>
      </c>
      <c r="L138" s="235">
        <v>12.389900000000001</v>
      </c>
      <c r="M138" s="235">
        <v>9.4065999999999992</v>
      </c>
      <c r="N138" s="235">
        <v>13.307</v>
      </c>
      <c r="O138" s="235">
        <v>2.3006000000000002</v>
      </c>
      <c r="P138" s="235">
        <v>1.6619999999999999</v>
      </c>
    </row>
    <row r="139" spans="1:16" x14ac:dyDescent="0.25">
      <c r="A139" s="3" t="s">
        <v>168</v>
      </c>
      <c r="B139" s="3">
        <v>1998</v>
      </c>
      <c r="C139" s="42" t="s">
        <v>169</v>
      </c>
      <c r="D139" s="235">
        <v>96.955399999999997</v>
      </c>
      <c r="E139" s="235">
        <v>1.4254</v>
      </c>
      <c r="F139" s="235">
        <v>2.6987999999999999</v>
      </c>
      <c r="G139" s="235">
        <v>2.5760000000000001</v>
      </c>
      <c r="H139" s="235">
        <v>10.605499999999999</v>
      </c>
      <c r="I139" s="235">
        <v>12.941000000000001</v>
      </c>
      <c r="J139" s="235">
        <v>195.51560000000001</v>
      </c>
      <c r="K139" s="235">
        <v>3.1962999999999999</v>
      </c>
      <c r="L139" s="235">
        <v>12.693899999999999</v>
      </c>
      <c r="M139" s="235">
        <v>9.8581000000000003</v>
      </c>
      <c r="N139" s="235">
        <v>13.4733</v>
      </c>
      <c r="O139" s="235">
        <v>2.2705000000000002</v>
      </c>
      <c r="P139" s="235">
        <v>1.6705000000000001</v>
      </c>
    </row>
    <row r="140" spans="1:16" x14ac:dyDescent="0.25">
      <c r="A140" s="3" t="s">
        <v>170</v>
      </c>
      <c r="B140" s="3">
        <v>1999</v>
      </c>
      <c r="C140" s="42" t="s">
        <v>146</v>
      </c>
      <c r="D140" s="235">
        <v>96.055999999999997</v>
      </c>
      <c r="E140" s="235">
        <v>1.4236</v>
      </c>
      <c r="F140" s="235">
        <v>2.6099000000000001</v>
      </c>
      <c r="G140" s="235">
        <v>2.5083000000000002</v>
      </c>
      <c r="H140" s="235">
        <v>10.592599999999999</v>
      </c>
      <c r="I140" s="235">
        <v>12.791700000000001</v>
      </c>
      <c r="J140" s="235">
        <v>187.07089999999999</v>
      </c>
      <c r="K140" s="235">
        <v>3.0636999999999999</v>
      </c>
      <c r="L140" s="235">
        <v>12.301399999999999</v>
      </c>
      <c r="M140" s="235">
        <v>9.8834</v>
      </c>
      <c r="N140" s="235">
        <v>12.9071</v>
      </c>
      <c r="O140" s="235">
        <v>2.2854000000000001</v>
      </c>
      <c r="P140" s="235">
        <v>1.6509</v>
      </c>
    </row>
    <row r="141" spans="1:16" x14ac:dyDescent="0.25">
      <c r="A141" s="3" t="s">
        <v>171</v>
      </c>
      <c r="B141" s="3">
        <v>1999</v>
      </c>
      <c r="C141" s="42" t="s">
        <v>149</v>
      </c>
      <c r="D141" s="235">
        <v>96.880499999999998</v>
      </c>
      <c r="E141" s="235">
        <v>1.4534</v>
      </c>
      <c r="F141" s="235">
        <v>2.5419999999999998</v>
      </c>
      <c r="G141" s="235">
        <v>2.4363999999999999</v>
      </c>
      <c r="H141" s="235">
        <v>10.8062</v>
      </c>
      <c r="I141" s="235">
        <v>12.611599999999999</v>
      </c>
      <c r="J141" s="235">
        <v>189.68549999999999</v>
      </c>
      <c r="K141" s="235">
        <v>2.9929999999999999</v>
      </c>
      <c r="L141" s="235">
        <v>12.5687</v>
      </c>
      <c r="M141" s="235">
        <v>9.9496000000000002</v>
      </c>
      <c r="N141" s="235">
        <v>12.944800000000001</v>
      </c>
      <c r="O141" s="235">
        <v>2.3224</v>
      </c>
      <c r="P141" s="235">
        <v>1.6275999999999999</v>
      </c>
    </row>
    <row r="142" spans="1:16" x14ac:dyDescent="0.25">
      <c r="A142" s="3" t="s">
        <v>172</v>
      </c>
      <c r="B142" s="3">
        <v>1999</v>
      </c>
      <c r="C142" s="42" t="s">
        <v>151</v>
      </c>
      <c r="D142" s="235">
        <v>98.519499999999994</v>
      </c>
      <c r="E142" s="235">
        <v>1.4902</v>
      </c>
      <c r="F142" s="235">
        <v>2.5710999999999999</v>
      </c>
      <c r="G142" s="235">
        <v>2.4607999999999999</v>
      </c>
      <c r="H142" s="235">
        <v>11.075799999999999</v>
      </c>
      <c r="I142" s="235">
        <v>12.5686</v>
      </c>
      <c r="J142" s="235">
        <v>193.8142</v>
      </c>
      <c r="K142" s="235">
        <v>3.0468999999999999</v>
      </c>
      <c r="L142" s="235">
        <v>12.6729</v>
      </c>
      <c r="M142" s="235">
        <v>10.0723</v>
      </c>
      <c r="N142" s="235">
        <v>13.3264</v>
      </c>
      <c r="O142" s="235">
        <v>2.3773</v>
      </c>
      <c r="P142" s="235">
        <v>1.6220000000000001</v>
      </c>
    </row>
    <row r="143" spans="1:16" x14ac:dyDescent="0.25">
      <c r="A143" s="3" t="s">
        <v>173</v>
      </c>
      <c r="B143" s="3">
        <v>1999</v>
      </c>
      <c r="C143" s="42" t="s">
        <v>153</v>
      </c>
      <c r="D143" s="235">
        <v>98.5428</v>
      </c>
      <c r="E143" s="235">
        <v>1.5051000000000001</v>
      </c>
      <c r="F143" s="235">
        <v>2.504</v>
      </c>
      <c r="G143" s="235">
        <v>2.3953000000000002</v>
      </c>
      <c r="H143" s="235">
        <v>11.1874</v>
      </c>
      <c r="I143" s="235">
        <v>12.480399999999999</v>
      </c>
      <c r="J143" s="235">
        <v>192.61170000000001</v>
      </c>
      <c r="K143" s="235">
        <v>2.9609999999999999</v>
      </c>
      <c r="L143" s="235">
        <v>12.514799999999999</v>
      </c>
      <c r="M143" s="235">
        <v>9.8437999999999999</v>
      </c>
      <c r="N143" s="235">
        <v>13.419</v>
      </c>
      <c r="O143" s="235">
        <v>2.4113000000000002</v>
      </c>
      <c r="P143" s="235">
        <v>1.6105</v>
      </c>
    </row>
    <row r="144" spans="1:16" x14ac:dyDescent="0.25">
      <c r="A144" s="3" t="s">
        <v>174</v>
      </c>
      <c r="B144" s="3">
        <v>1999</v>
      </c>
      <c r="C144" s="42" t="s">
        <v>155</v>
      </c>
      <c r="D144" s="235">
        <v>99.330200000000005</v>
      </c>
      <c r="E144" s="235">
        <v>1.5185</v>
      </c>
      <c r="F144" s="235">
        <v>2.4361999999999999</v>
      </c>
      <c r="G144" s="235">
        <v>2.3601000000000001</v>
      </c>
      <c r="H144" s="235">
        <v>11.2882</v>
      </c>
      <c r="I144" s="235">
        <v>12.5229</v>
      </c>
      <c r="J144" s="235">
        <v>197.21969999999999</v>
      </c>
      <c r="K144" s="235">
        <v>2.9226999999999999</v>
      </c>
      <c r="L144" s="235">
        <v>12.507400000000001</v>
      </c>
      <c r="M144" s="235">
        <v>9.9951000000000008</v>
      </c>
      <c r="N144" s="235">
        <v>13.631399999999999</v>
      </c>
      <c r="O144" s="235">
        <v>2.4329000000000001</v>
      </c>
      <c r="P144" s="235">
        <v>1.6153999999999999</v>
      </c>
    </row>
    <row r="145" spans="1:16" x14ac:dyDescent="0.25">
      <c r="A145" s="3" t="s">
        <v>175</v>
      </c>
      <c r="B145" s="3">
        <v>1999</v>
      </c>
      <c r="C145" s="42" t="s">
        <v>157</v>
      </c>
      <c r="D145" s="235">
        <v>99.302800000000005</v>
      </c>
      <c r="E145" s="235">
        <v>1.5374000000000001</v>
      </c>
      <c r="F145" s="235">
        <v>2.4293999999999998</v>
      </c>
      <c r="G145" s="235">
        <v>2.3435999999999999</v>
      </c>
      <c r="H145" s="235">
        <v>11.424799999999999</v>
      </c>
      <c r="I145" s="235">
        <v>12.372400000000001</v>
      </c>
      <c r="J145" s="235">
        <v>192.57220000000001</v>
      </c>
      <c r="K145" s="235">
        <v>2.9948000000000001</v>
      </c>
      <c r="L145" s="235">
        <v>12.5578</v>
      </c>
      <c r="M145" s="235">
        <v>9.7051999999999996</v>
      </c>
      <c r="N145" s="235">
        <v>13.5655</v>
      </c>
      <c r="O145" s="235">
        <v>2.4519000000000002</v>
      </c>
      <c r="P145" s="235">
        <v>1.595</v>
      </c>
    </row>
    <row r="146" spans="1:16" x14ac:dyDescent="0.25">
      <c r="A146" s="3" t="s">
        <v>176</v>
      </c>
      <c r="B146" s="3">
        <v>1999</v>
      </c>
      <c r="C146" s="42" t="s">
        <v>159</v>
      </c>
      <c r="D146" s="235">
        <v>98.12</v>
      </c>
      <c r="E146" s="235">
        <v>1.5204</v>
      </c>
      <c r="F146" s="235">
        <v>2.403</v>
      </c>
      <c r="G146" s="235">
        <v>2.3428</v>
      </c>
      <c r="H146" s="235">
        <v>11.3104</v>
      </c>
      <c r="I146" s="235">
        <v>12.219900000000001</v>
      </c>
      <c r="J146" s="235">
        <v>188.11160000000001</v>
      </c>
      <c r="K146" s="235">
        <v>2.9904999999999999</v>
      </c>
      <c r="L146" s="235">
        <v>12.442600000000001</v>
      </c>
      <c r="M146" s="235">
        <v>9.6224000000000007</v>
      </c>
      <c r="N146" s="235">
        <v>13.299799999999999</v>
      </c>
      <c r="O146" s="235">
        <v>2.4388000000000001</v>
      </c>
      <c r="P146" s="235">
        <v>1.5747</v>
      </c>
    </row>
    <row r="147" spans="1:16" x14ac:dyDescent="0.25">
      <c r="A147" s="3" t="s">
        <v>177</v>
      </c>
      <c r="B147" s="3">
        <v>1999</v>
      </c>
      <c r="C147" s="42" t="s">
        <v>161</v>
      </c>
      <c r="D147" s="235">
        <v>98.36</v>
      </c>
      <c r="E147" s="235">
        <v>1.5145999999999999</v>
      </c>
      <c r="F147" s="235">
        <v>2.4910999999999999</v>
      </c>
      <c r="G147" s="235">
        <v>2.399</v>
      </c>
      <c r="H147" s="235">
        <v>11.2583</v>
      </c>
      <c r="I147" s="235">
        <v>12.478400000000001</v>
      </c>
      <c r="J147" s="235">
        <v>182.19550000000001</v>
      </c>
      <c r="K147" s="235">
        <v>3.0485000000000002</v>
      </c>
      <c r="L147" s="235">
        <v>12.5228</v>
      </c>
      <c r="M147" s="235">
        <v>9.8536999999999999</v>
      </c>
      <c r="N147" s="235">
        <v>13.2646</v>
      </c>
      <c r="O147" s="235">
        <v>2.4238</v>
      </c>
      <c r="P147" s="235">
        <v>1.6073</v>
      </c>
    </row>
    <row r="148" spans="1:16" x14ac:dyDescent="0.25">
      <c r="A148" s="3" t="s">
        <v>178</v>
      </c>
      <c r="B148" s="3">
        <v>1999</v>
      </c>
      <c r="C148" s="42" t="s">
        <v>163</v>
      </c>
      <c r="D148" s="235">
        <v>99.533500000000004</v>
      </c>
      <c r="E148" s="235">
        <v>1.5458000000000001</v>
      </c>
      <c r="F148" s="235">
        <v>2.5001000000000002</v>
      </c>
      <c r="G148" s="235">
        <v>2.3993000000000002</v>
      </c>
      <c r="H148" s="235">
        <v>11.491</v>
      </c>
      <c r="I148" s="235">
        <v>12.6144</v>
      </c>
      <c r="J148" s="235">
        <v>173.73689999999999</v>
      </c>
      <c r="K148" s="235">
        <v>3.1042999999999998</v>
      </c>
      <c r="L148" s="235">
        <v>12.717499999999999</v>
      </c>
      <c r="M148" s="235">
        <v>9.8339999999999996</v>
      </c>
      <c r="N148" s="235">
        <v>13.347899999999999</v>
      </c>
      <c r="O148" s="235">
        <v>2.4756999999999998</v>
      </c>
      <c r="P148" s="235">
        <v>1.6243000000000001</v>
      </c>
    </row>
    <row r="149" spans="1:16" x14ac:dyDescent="0.25">
      <c r="A149" s="3" t="s">
        <v>179</v>
      </c>
      <c r="B149" s="3">
        <v>1999</v>
      </c>
      <c r="C149" s="42" t="s">
        <v>165</v>
      </c>
      <c r="D149" s="235">
        <v>100.3909</v>
      </c>
      <c r="E149" s="235">
        <v>1.5490999999999999</v>
      </c>
      <c r="F149" s="235">
        <v>2.5438999999999998</v>
      </c>
      <c r="G149" s="235">
        <v>2.4478</v>
      </c>
      <c r="H149" s="235">
        <v>11.514799999999999</v>
      </c>
      <c r="I149" s="235">
        <v>12.875</v>
      </c>
      <c r="J149" s="235">
        <v>175.6662</v>
      </c>
      <c r="K149" s="235">
        <v>3.2223000000000002</v>
      </c>
      <c r="L149" s="235">
        <v>12.8337</v>
      </c>
      <c r="M149" s="235">
        <v>10.1059</v>
      </c>
      <c r="N149" s="235">
        <v>13.5091</v>
      </c>
      <c r="O149" s="235">
        <v>2.4697</v>
      </c>
      <c r="P149" s="235">
        <v>1.6572</v>
      </c>
    </row>
    <row r="150" spans="1:16" x14ac:dyDescent="0.25">
      <c r="A150" s="3" t="s">
        <v>180</v>
      </c>
      <c r="B150" s="3">
        <v>1999</v>
      </c>
      <c r="C150" s="42" t="s">
        <v>167</v>
      </c>
      <c r="D150" s="235">
        <v>100.30240000000001</v>
      </c>
      <c r="E150" s="235">
        <v>1.5706</v>
      </c>
      <c r="F150" s="235">
        <v>2.5375999999999999</v>
      </c>
      <c r="G150" s="235">
        <v>2.3778999999999999</v>
      </c>
      <c r="H150" s="235">
        <v>11.6799</v>
      </c>
      <c r="I150" s="235">
        <v>12.5999</v>
      </c>
      <c r="J150" s="235">
        <v>169.68600000000001</v>
      </c>
      <c r="K150" s="235">
        <v>3.1638999999999999</v>
      </c>
      <c r="L150" s="235">
        <v>12.865500000000001</v>
      </c>
      <c r="M150" s="235">
        <v>9.9550999999999998</v>
      </c>
      <c r="N150" s="235">
        <v>13.553000000000001</v>
      </c>
      <c r="O150" s="235">
        <v>2.5209000000000001</v>
      </c>
      <c r="P150" s="235">
        <v>1.6214</v>
      </c>
    </row>
    <row r="151" spans="1:16" x14ac:dyDescent="0.25">
      <c r="A151" s="3" t="s">
        <v>181</v>
      </c>
      <c r="B151" s="3">
        <v>1999</v>
      </c>
      <c r="C151" s="42" t="s">
        <v>169</v>
      </c>
      <c r="D151" s="235">
        <v>100.91930000000001</v>
      </c>
      <c r="E151" s="235">
        <v>1.5952999999999999</v>
      </c>
      <c r="F151" s="235">
        <v>2.5206</v>
      </c>
      <c r="G151" s="235">
        <v>2.3795999999999999</v>
      </c>
      <c r="H151" s="235">
        <v>11.8695</v>
      </c>
      <c r="I151" s="235">
        <v>12.538399999999999</v>
      </c>
      <c r="J151" s="235">
        <v>165.703</v>
      </c>
      <c r="K151" s="235">
        <v>3.1802000000000001</v>
      </c>
      <c r="L151" s="235">
        <v>12.9221</v>
      </c>
      <c r="M151" s="235">
        <v>9.9153000000000002</v>
      </c>
      <c r="N151" s="235">
        <v>13.703099999999999</v>
      </c>
      <c r="O151" s="235">
        <v>2.5537999999999998</v>
      </c>
      <c r="P151" s="235">
        <v>1.6132</v>
      </c>
    </row>
    <row r="152" spans="1:16" x14ac:dyDescent="0.25">
      <c r="A152" s="3" t="s">
        <v>182</v>
      </c>
      <c r="B152" s="3">
        <v>2000</v>
      </c>
      <c r="C152" s="42" t="s">
        <v>146</v>
      </c>
      <c r="D152" s="235">
        <v>102.5163</v>
      </c>
      <c r="E152" s="235">
        <v>1.6201000000000001</v>
      </c>
      <c r="F152" s="235">
        <v>2.4952999999999999</v>
      </c>
      <c r="G152" s="235">
        <v>2.3759999999999999</v>
      </c>
      <c r="H152" s="235">
        <v>12.06</v>
      </c>
      <c r="I152" s="235">
        <v>12.758800000000001</v>
      </c>
      <c r="J152" s="235">
        <v>172.88749999999999</v>
      </c>
      <c r="K152" s="235">
        <v>3.1977000000000002</v>
      </c>
      <c r="L152" s="235">
        <v>13.163399999999999</v>
      </c>
      <c r="M152" s="235">
        <v>10.0503</v>
      </c>
      <c r="N152" s="235">
        <v>13.928800000000001</v>
      </c>
      <c r="O152" s="235">
        <v>2.6095999999999999</v>
      </c>
      <c r="P152" s="235">
        <v>1.6402000000000001</v>
      </c>
    </row>
    <row r="153" spans="1:16" x14ac:dyDescent="0.25">
      <c r="A153" s="3" t="s">
        <v>183</v>
      </c>
      <c r="B153" s="3">
        <v>2000</v>
      </c>
      <c r="C153" s="42" t="s">
        <v>149</v>
      </c>
      <c r="D153" s="235">
        <v>102.1478</v>
      </c>
      <c r="E153" s="235">
        <v>1.6266</v>
      </c>
      <c r="F153" s="235">
        <v>2.5472999999999999</v>
      </c>
      <c r="G153" s="235">
        <v>2.3218999999999999</v>
      </c>
      <c r="H153" s="235">
        <v>12.1111</v>
      </c>
      <c r="I153" s="235">
        <v>12.448700000000001</v>
      </c>
      <c r="J153" s="235">
        <v>175.0917</v>
      </c>
      <c r="K153" s="235">
        <v>3.2601</v>
      </c>
      <c r="L153" s="235">
        <v>13.174200000000001</v>
      </c>
      <c r="M153" s="235">
        <v>10.107100000000001</v>
      </c>
      <c r="N153" s="235">
        <v>13.8413</v>
      </c>
      <c r="O153" s="235">
        <v>2.6139000000000001</v>
      </c>
      <c r="P153" s="235">
        <v>1.5998000000000001</v>
      </c>
    </row>
    <row r="154" spans="1:16" x14ac:dyDescent="0.25">
      <c r="A154" s="3" t="s">
        <v>184</v>
      </c>
      <c r="B154" s="3">
        <v>2000</v>
      </c>
      <c r="C154" s="42" t="s">
        <v>151</v>
      </c>
      <c r="D154" s="235">
        <v>101.94629999999999</v>
      </c>
      <c r="E154" s="235">
        <v>1.6376999999999999</v>
      </c>
      <c r="F154" s="235">
        <v>2.5935000000000001</v>
      </c>
      <c r="G154" s="235">
        <v>2.3079999999999998</v>
      </c>
      <c r="H154" s="235">
        <v>12.196099999999999</v>
      </c>
      <c r="I154" s="235">
        <v>12.301299999999999</v>
      </c>
      <c r="J154" s="235">
        <v>167.9931</v>
      </c>
      <c r="K154" s="235">
        <v>3.2227999999999999</v>
      </c>
      <c r="L154" s="235">
        <v>13.280900000000001</v>
      </c>
      <c r="M154" s="235">
        <v>10.217700000000001</v>
      </c>
      <c r="N154" s="235">
        <v>13.7361</v>
      </c>
      <c r="O154" s="235">
        <v>2.6269</v>
      </c>
      <c r="P154" s="235">
        <v>1.5802</v>
      </c>
    </row>
    <row r="155" spans="1:16" x14ac:dyDescent="0.25">
      <c r="A155" s="3" t="s">
        <v>185</v>
      </c>
      <c r="B155" s="3">
        <v>2000</v>
      </c>
      <c r="C155" s="42" t="s">
        <v>153</v>
      </c>
      <c r="D155" s="235">
        <v>103.30070000000001</v>
      </c>
      <c r="E155" s="235">
        <v>1.673</v>
      </c>
      <c r="F155" s="235">
        <v>2.6554000000000002</v>
      </c>
      <c r="G155" s="235">
        <v>2.3239999999999998</v>
      </c>
      <c r="H155" s="235">
        <v>12.4651</v>
      </c>
      <c r="I155" s="235">
        <v>12.333299999999999</v>
      </c>
      <c r="J155" s="235">
        <v>167.2886</v>
      </c>
      <c r="K155" s="235">
        <v>3.1919</v>
      </c>
      <c r="L155" s="235">
        <v>13.637700000000001</v>
      </c>
      <c r="M155" s="235">
        <v>10.505000000000001</v>
      </c>
      <c r="N155" s="235">
        <v>13.8277</v>
      </c>
      <c r="O155" s="235">
        <v>2.6326999999999998</v>
      </c>
      <c r="P155" s="235">
        <v>1.5837000000000001</v>
      </c>
    </row>
    <row r="156" spans="1:16" x14ac:dyDescent="0.25">
      <c r="A156" s="3" t="s">
        <v>186</v>
      </c>
      <c r="B156" s="3">
        <v>2000</v>
      </c>
      <c r="C156" s="42" t="s">
        <v>155</v>
      </c>
      <c r="D156" s="235">
        <v>101.3378</v>
      </c>
      <c r="E156" s="235">
        <v>1.6655</v>
      </c>
      <c r="F156" s="235">
        <v>2.6074999999999999</v>
      </c>
      <c r="G156" s="235">
        <v>2.2545999999999999</v>
      </c>
      <c r="H156" s="235">
        <v>12.4194</v>
      </c>
      <c r="I156" s="235">
        <v>11.7447</v>
      </c>
      <c r="J156" s="235">
        <v>163.23830000000001</v>
      </c>
      <c r="K156" s="235">
        <v>3.2065000000000001</v>
      </c>
      <c r="L156" s="235">
        <v>13.657400000000001</v>
      </c>
      <c r="M156" s="235">
        <v>10.609500000000001</v>
      </c>
      <c r="N156" s="235">
        <v>13.717599999999999</v>
      </c>
      <c r="O156" s="235">
        <v>2.5914999999999999</v>
      </c>
      <c r="P156" s="235">
        <v>1.5075000000000001</v>
      </c>
    </row>
    <row r="157" spans="1:16" x14ac:dyDescent="0.25">
      <c r="A157" s="3" t="s">
        <v>187</v>
      </c>
      <c r="B157" s="3">
        <v>2000</v>
      </c>
      <c r="C157" s="42" t="s">
        <v>157</v>
      </c>
      <c r="D157" s="235">
        <v>98.308400000000006</v>
      </c>
      <c r="E157" s="235">
        <v>1.5882000000000001</v>
      </c>
      <c r="F157" s="235">
        <v>2.5362</v>
      </c>
      <c r="G157" s="235">
        <v>2.2284999999999999</v>
      </c>
      <c r="H157" s="235">
        <v>11.8489</v>
      </c>
      <c r="I157" s="235">
        <v>11.7591</v>
      </c>
      <c r="J157" s="235">
        <v>160.03399999999999</v>
      </c>
      <c r="K157" s="235">
        <v>3.2048999999999999</v>
      </c>
      <c r="L157" s="235">
        <v>13.1022</v>
      </c>
      <c r="M157" s="235">
        <v>10.431699999999999</v>
      </c>
      <c r="N157" s="235">
        <v>13.2066</v>
      </c>
      <c r="O157" s="235">
        <v>2.4784999999999999</v>
      </c>
      <c r="P157" s="235">
        <v>1.5088999999999999</v>
      </c>
    </row>
    <row r="158" spans="1:16" x14ac:dyDescent="0.25">
      <c r="A158" s="3" t="s">
        <v>188</v>
      </c>
      <c r="B158" s="3">
        <v>2000</v>
      </c>
      <c r="C158" s="42" t="s">
        <v>159</v>
      </c>
      <c r="D158" s="235">
        <v>99.076700000000002</v>
      </c>
      <c r="E158" s="235">
        <v>1.6052</v>
      </c>
      <c r="F158" s="235">
        <v>2.5680000000000001</v>
      </c>
      <c r="G158" s="235">
        <v>2.2302</v>
      </c>
      <c r="H158" s="235">
        <v>11.9726</v>
      </c>
      <c r="I158" s="235">
        <v>11.763400000000001</v>
      </c>
      <c r="J158" s="235">
        <v>163.1234</v>
      </c>
      <c r="K158" s="235">
        <v>3.2765</v>
      </c>
      <c r="L158" s="235">
        <v>13.1305</v>
      </c>
      <c r="M158" s="235">
        <v>10.394600000000001</v>
      </c>
      <c r="N158" s="235">
        <v>13.501300000000001</v>
      </c>
      <c r="O158" s="235">
        <v>2.4885000000000002</v>
      </c>
      <c r="P158" s="235">
        <v>1.5087999999999999</v>
      </c>
    </row>
    <row r="159" spans="1:16" x14ac:dyDescent="0.25">
      <c r="A159" s="3" t="s">
        <v>189</v>
      </c>
      <c r="B159" s="3">
        <v>2000</v>
      </c>
      <c r="C159" s="42" t="s">
        <v>161</v>
      </c>
      <c r="D159" s="235">
        <v>100.188</v>
      </c>
      <c r="E159" s="235">
        <v>1.6477999999999999</v>
      </c>
      <c r="F159" s="235">
        <v>2.5632000000000001</v>
      </c>
      <c r="G159" s="235">
        <v>2.2103999999999999</v>
      </c>
      <c r="H159" s="235">
        <v>12.289199999999999</v>
      </c>
      <c r="I159" s="235">
        <v>11.6288</v>
      </c>
      <c r="J159" s="235">
        <v>161.2071</v>
      </c>
      <c r="K159" s="235">
        <v>3.3431999999999999</v>
      </c>
      <c r="L159" s="235">
        <v>13.344200000000001</v>
      </c>
      <c r="M159" s="235">
        <v>10.372199999999999</v>
      </c>
      <c r="N159" s="235">
        <v>13.8194</v>
      </c>
      <c r="O159" s="235">
        <v>2.5568</v>
      </c>
      <c r="P159" s="235">
        <v>1.4910000000000001</v>
      </c>
    </row>
    <row r="160" spans="1:16" x14ac:dyDescent="0.25">
      <c r="A160" s="3" t="s">
        <v>190</v>
      </c>
      <c r="B160" s="3">
        <v>2000</v>
      </c>
      <c r="C160" s="42" t="s">
        <v>163</v>
      </c>
      <c r="D160" s="235">
        <v>98.746499999999997</v>
      </c>
      <c r="E160" s="235">
        <v>1.6471</v>
      </c>
      <c r="F160" s="235">
        <v>2.5914000000000001</v>
      </c>
      <c r="G160" s="235">
        <v>2.1324999999999998</v>
      </c>
      <c r="H160" s="235">
        <v>12.2918</v>
      </c>
      <c r="I160" s="235">
        <v>11.1944</v>
      </c>
      <c r="J160" s="235">
        <v>153.23140000000001</v>
      </c>
      <c r="K160" s="235">
        <v>3.4333</v>
      </c>
      <c r="L160" s="235">
        <v>13.2225</v>
      </c>
      <c r="M160" s="235">
        <v>10.289</v>
      </c>
      <c r="N160" s="235">
        <v>13.8576</v>
      </c>
      <c r="O160" s="235">
        <v>2.5204</v>
      </c>
      <c r="P160" s="235">
        <v>1.4355</v>
      </c>
    </row>
    <row r="161" spans="1:16" x14ac:dyDescent="0.25">
      <c r="A161" s="3" t="s">
        <v>191</v>
      </c>
      <c r="B161" s="3">
        <v>2000</v>
      </c>
      <c r="C161" s="42" t="s">
        <v>165</v>
      </c>
      <c r="D161" s="235">
        <v>101.3391</v>
      </c>
      <c r="E161" s="235">
        <v>1.6994</v>
      </c>
      <c r="F161" s="235">
        <v>2.7435999999999998</v>
      </c>
      <c r="G161" s="235">
        <v>2.1941000000000002</v>
      </c>
      <c r="H161" s="235">
        <v>12.655200000000001</v>
      </c>
      <c r="I161" s="235">
        <v>11.315099999999999</v>
      </c>
      <c r="J161" s="235">
        <v>157.36539999999999</v>
      </c>
      <c r="K161" s="235">
        <v>3.6240999999999999</v>
      </c>
      <c r="L161" s="235">
        <v>13.594900000000001</v>
      </c>
      <c r="M161" s="235">
        <v>10.8538</v>
      </c>
      <c r="N161" s="235">
        <v>14.478199999999999</v>
      </c>
      <c r="O161" s="235">
        <v>2.5705</v>
      </c>
      <c r="P161" s="235">
        <v>1.4511000000000001</v>
      </c>
    </row>
    <row r="162" spans="1:16" x14ac:dyDescent="0.25">
      <c r="A162" s="3" t="s">
        <v>192</v>
      </c>
      <c r="B162" s="3">
        <v>2000</v>
      </c>
      <c r="C162" s="42" t="s">
        <v>167</v>
      </c>
      <c r="D162" s="235">
        <v>99.662300000000002</v>
      </c>
      <c r="E162" s="235">
        <v>1.6664000000000001</v>
      </c>
      <c r="F162" s="235">
        <v>2.7281</v>
      </c>
      <c r="G162" s="235">
        <v>2.1989000000000001</v>
      </c>
      <c r="H162" s="235">
        <v>12.4254</v>
      </c>
      <c r="I162" s="235">
        <v>11.117900000000001</v>
      </c>
      <c r="J162" s="235">
        <v>155.35210000000001</v>
      </c>
      <c r="K162" s="235">
        <v>3.5701999999999998</v>
      </c>
      <c r="L162" s="235">
        <v>13.3256</v>
      </c>
      <c r="M162" s="235">
        <v>10.957599999999999</v>
      </c>
      <c r="N162" s="235">
        <v>14.3878</v>
      </c>
      <c r="O162" s="235">
        <v>2.5343</v>
      </c>
      <c r="P162" s="235">
        <v>1.4256</v>
      </c>
    </row>
    <row r="163" spans="1:16" x14ac:dyDescent="0.25">
      <c r="A163" s="3" t="s">
        <v>193</v>
      </c>
      <c r="B163" s="3">
        <v>2000</v>
      </c>
      <c r="C163" s="42" t="s">
        <v>169</v>
      </c>
      <c r="D163" s="235">
        <v>99.411799999999999</v>
      </c>
      <c r="E163" s="235">
        <v>1.6302000000000001</v>
      </c>
      <c r="F163" s="235">
        <v>2.6770999999999998</v>
      </c>
      <c r="G163" s="235">
        <v>2.2275999999999998</v>
      </c>
      <c r="H163" s="235">
        <v>12.158200000000001</v>
      </c>
      <c r="I163" s="235">
        <v>11.4056</v>
      </c>
      <c r="J163" s="235">
        <v>163.94239999999999</v>
      </c>
      <c r="K163" s="235">
        <v>3.4083000000000001</v>
      </c>
      <c r="L163" s="235">
        <v>13.2613</v>
      </c>
      <c r="M163" s="235">
        <v>11.1839</v>
      </c>
      <c r="N163" s="235">
        <v>14.132300000000001</v>
      </c>
      <c r="O163" s="235">
        <v>2.4662999999999999</v>
      </c>
      <c r="P163" s="235">
        <v>1.4624999999999999</v>
      </c>
    </row>
    <row r="164" spans="1:16" x14ac:dyDescent="0.25">
      <c r="A164" s="3" t="s">
        <v>194</v>
      </c>
      <c r="B164" s="3">
        <v>2001</v>
      </c>
      <c r="C164" s="42" t="s">
        <v>146</v>
      </c>
      <c r="D164" s="235">
        <v>98.236199999999997</v>
      </c>
      <c r="E164" s="235">
        <v>1.5752999999999999</v>
      </c>
      <c r="F164" s="235">
        <v>2.6610999999999998</v>
      </c>
      <c r="G164" s="235">
        <v>2.2225000000000001</v>
      </c>
      <c r="H164" s="235">
        <v>11.7585</v>
      </c>
      <c r="I164" s="235">
        <v>11.5197</v>
      </c>
      <c r="J164" s="235">
        <v>172.4941</v>
      </c>
      <c r="K164" s="235">
        <v>3.3262</v>
      </c>
      <c r="L164" s="235">
        <v>12.9695</v>
      </c>
      <c r="M164" s="235">
        <v>11.481999999999999</v>
      </c>
      <c r="N164" s="235">
        <v>14.017300000000001</v>
      </c>
      <c r="O164" s="235">
        <v>2.4077000000000002</v>
      </c>
      <c r="P164" s="235">
        <v>1.4769000000000001</v>
      </c>
    </row>
    <row r="165" spans="1:16" x14ac:dyDescent="0.25">
      <c r="A165" s="3" t="s">
        <v>195</v>
      </c>
      <c r="B165" s="3">
        <v>2001</v>
      </c>
      <c r="C165" s="42" t="s">
        <v>149</v>
      </c>
      <c r="D165" s="235">
        <v>97.7179</v>
      </c>
      <c r="E165" s="235">
        <v>1.5786</v>
      </c>
      <c r="F165" s="235">
        <v>2.7227000000000001</v>
      </c>
      <c r="G165" s="235">
        <v>2.2117</v>
      </c>
      <c r="H165" s="235">
        <v>11.7798</v>
      </c>
      <c r="I165" s="235">
        <v>11.332100000000001</v>
      </c>
      <c r="J165" s="235">
        <v>168.85230000000001</v>
      </c>
      <c r="K165" s="235">
        <v>3.343</v>
      </c>
      <c r="L165" s="235">
        <v>12.9567</v>
      </c>
      <c r="M165" s="235">
        <v>11.353</v>
      </c>
      <c r="N165" s="235">
        <v>14.164199999999999</v>
      </c>
      <c r="O165" s="235">
        <v>2.4234</v>
      </c>
      <c r="P165" s="235">
        <v>1.4529000000000001</v>
      </c>
    </row>
    <row r="166" spans="1:16" x14ac:dyDescent="0.25">
      <c r="A166" s="3" t="s">
        <v>196</v>
      </c>
      <c r="B166" s="3">
        <v>2001</v>
      </c>
      <c r="C166" s="42" t="s">
        <v>151</v>
      </c>
      <c r="D166" s="235">
        <v>98.452799999999996</v>
      </c>
      <c r="E166" s="235">
        <v>1.5901000000000001</v>
      </c>
      <c r="F166" s="235">
        <v>2.8725000000000001</v>
      </c>
      <c r="G166" s="235">
        <v>2.2521</v>
      </c>
      <c r="H166" s="235">
        <v>11.856299999999999</v>
      </c>
      <c r="I166" s="235">
        <v>11.2736</v>
      </c>
      <c r="J166" s="235">
        <v>175.4442</v>
      </c>
      <c r="K166" s="235">
        <v>3.4571000000000001</v>
      </c>
      <c r="L166" s="235">
        <v>12.9687</v>
      </c>
      <c r="M166" s="235">
        <v>11.3908</v>
      </c>
      <c r="N166" s="235">
        <v>14.509499999999999</v>
      </c>
      <c r="O166" s="235">
        <v>2.4413</v>
      </c>
      <c r="P166" s="235">
        <v>1.4454</v>
      </c>
    </row>
    <row r="167" spans="1:16" x14ac:dyDescent="0.25">
      <c r="A167" s="3" t="s">
        <v>197</v>
      </c>
      <c r="B167" s="3">
        <v>2001</v>
      </c>
      <c r="C167" s="42" t="s">
        <v>153</v>
      </c>
      <c r="D167" s="235">
        <v>99.073300000000003</v>
      </c>
      <c r="E167" s="235">
        <v>1.6084000000000001</v>
      </c>
      <c r="F167" s="235">
        <v>2.8660999999999999</v>
      </c>
      <c r="G167" s="235">
        <v>2.234</v>
      </c>
      <c r="H167" s="235">
        <v>12.0036</v>
      </c>
      <c r="I167" s="235">
        <v>11.1913</v>
      </c>
      <c r="J167" s="235">
        <v>177.4871</v>
      </c>
      <c r="K167" s="235">
        <v>3.5280999999999998</v>
      </c>
      <c r="L167" s="235">
        <v>13.0467</v>
      </c>
      <c r="M167" s="235">
        <v>11.65</v>
      </c>
      <c r="N167" s="235">
        <v>14.646599999999999</v>
      </c>
      <c r="O167" s="235">
        <v>2.4594999999999998</v>
      </c>
      <c r="P167" s="235">
        <v>1.4350000000000001</v>
      </c>
    </row>
    <row r="168" spans="1:16" x14ac:dyDescent="0.25">
      <c r="A168" s="3" t="s">
        <v>198</v>
      </c>
      <c r="B168" s="3">
        <v>2001</v>
      </c>
      <c r="C168" s="42" t="s">
        <v>155</v>
      </c>
      <c r="D168" s="235">
        <v>99.390600000000006</v>
      </c>
      <c r="E168" s="235">
        <v>1.6304000000000001</v>
      </c>
      <c r="F168" s="235">
        <v>2.7406999999999999</v>
      </c>
      <c r="G168" s="235">
        <v>2.1970999999999998</v>
      </c>
      <c r="H168" s="235">
        <v>12.1646</v>
      </c>
      <c r="I168" s="235">
        <v>11.148300000000001</v>
      </c>
      <c r="J168" s="235">
        <v>173.67930000000001</v>
      </c>
      <c r="K168" s="235">
        <v>3.3795000000000002</v>
      </c>
      <c r="L168" s="235">
        <v>13.033300000000001</v>
      </c>
      <c r="M168" s="235">
        <v>11.378500000000001</v>
      </c>
      <c r="N168" s="235">
        <v>14.7662</v>
      </c>
      <c r="O168" s="235">
        <v>2.5001000000000002</v>
      </c>
      <c r="P168" s="235">
        <v>1.4258999999999999</v>
      </c>
    </row>
    <row r="169" spans="1:16" x14ac:dyDescent="0.25">
      <c r="A169" s="3" t="s">
        <v>199</v>
      </c>
      <c r="B169" s="3">
        <v>2001</v>
      </c>
      <c r="C169" s="42" t="s">
        <v>157</v>
      </c>
      <c r="D169" s="235">
        <v>99.217200000000005</v>
      </c>
      <c r="E169" s="235">
        <v>1.6434</v>
      </c>
      <c r="F169" s="235">
        <v>2.7054999999999998</v>
      </c>
      <c r="G169" s="235">
        <v>2.1362999999999999</v>
      </c>
      <c r="H169" s="235">
        <v>12.2492</v>
      </c>
      <c r="I169" s="235">
        <v>10.930199999999999</v>
      </c>
      <c r="J169" s="235">
        <v>171.40790000000001</v>
      </c>
      <c r="K169" s="235">
        <v>3.3847</v>
      </c>
      <c r="L169" s="235">
        <v>13.036199999999999</v>
      </c>
      <c r="M169" s="235">
        <v>11.3703</v>
      </c>
      <c r="N169" s="235">
        <v>15.126799999999999</v>
      </c>
      <c r="O169" s="235">
        <v>2.5019</v>
      </c>
      <c r="P169" s="235">
        <v>1.4014</v>
      </c>
    </row>
    <row r="170" spans="1:16" x14ac:dyDescent="0.25">
      <c r="A170" s="3" t="s">
        <v>200</v>
      </c>
      <c r="B170" s="3">
        <v>2001</v>
      </c>
      <c r="C170" s="42" t="s">
        <v>159</v>
      </c>
      <c r="D170" s="235">
        <v>99.755099999999999</v>
      </c>
      <c r="E170" s="235">
        <v>1.6433</v>
      </c>
      <c r="F170" s="235">
        <v>2.7764000000000002</v>
      </c>
      <c r="G170" s="235">
        <v>2.1627000000000001</v>
      </c>
      <c r="H170" s="235">
        <v>12.233700000000001</v>
      </c>
      <c r="I170" s="235">
        <v>11.027900000000001</v>
      </c>
      <c r="J170" s="235">
        <v>176.0701</v>
      </c>
      <c r="K170" s="235">
        <v>3.4630000000000001</v>
      </c>
      <c r="L170" s="235">
        <v>13.0947</v>
      </c>
      <c r="M170" s="235">
        <v>11.6236</v>
      </c>
      <c r="N170" s="235">
        <v>15.2247</v>
      </c>
      <c r="O170" s="235">
        <v>2.4870000000000001</v>
      </c>
      <c r="P170" s="235">
        <v>1.4138999999999999</v>
      </c>
    </row>
    <row r="171" spans="1:16" x14ac:dyDescent="0.25">
      <c r="A171" s="3" t="s">
        <v>201</v>
      </c>
      <c r="B171" s="3">
        <v>2001</v>
      </c>
      <c r="C171" s="42" t="s">
        <v>161</v>
      </c>
      <c r="D171" s="235">
        <v>98.428299999999993</v>
      </c>
      <c r="E171" s="235">
        <v>1.5954999999999999</v>
      </c>
      <c r="F171" s="235">
        <v>2.7464</v>
      </c>
      <c r="G171" s="235">
        <v>2.2111999999999998</v>
      </c>
      <c r="H171" s="235">
        <v>11.878399999999999</v>
      </c>
      <c r="I171" s="235">
        <v>11.203799999999999</v>
      </c>
      <c r="J171" s="235">
        <v>174.416</v>
      </c>
      <c r="K171" s="235">
        <v>3.3355000000000001</v>
      </c>
      <c r="L171" s="235">
        <v>12.853300000000001</v>
      </c>
      <c r="M171" s="235">
        <v>11.9314</v>
      </c>
      <c r="N171" s="235">
        <v>14.844099999999999</v>
      </c>
      <c r="O171" s="235">
        <v>2.4157999999999999</v>
      </c>
      <c r="P171" s="235">
        <v>1.4365000000000001</v>
      </c>
    </row>
    <row r="172" spans="1:16" x14ac:dyDescent="0.25">
      <c r="A172" s="3" t="s">
        <v>202</v>
      </c>
      <c r="B172" s="3">
        <v>2001</v>
      </c>
      <c r="C172" s="42" t="s">
        <v>163</v>
      </c>
      <c r="D172" s="235">
        <v>99.594899999999996</v>
      </c>
      <c r="E172" s="235">
        <v>1.6060000000000001</v>
      </c>
      <c r="F172" s="235">
        <v>2.8950999999999998</v>
      </c>
      <c r="G172" s="235">
        <v>2.2926000000000002</v>
      </c>
      <c r="H172" s="235">
        <v>11.9506</v>
      </c>
      <c r="I172" s="235">
        <v>11.414400000000001</v>
      </c>
      <c r="J172" s="235">
        <v>173.5308</v>
      </c>
      <c r="K172" s="235">
        <v>3.4952999999999999</v>
      </c>
      <c r="L172" s="235">
        <v>12.8371</v>
      </c>
      <c r="M172" s="235">
        <v>12.676299999999999</v>
      </c>
      <c r="N172" s="235">
        <v>15.5397</v>
      </c>
      <c r="O172" s="235">
        <v>2.3944000000000001</v>
      </c>
      <c r="P172" s="235">
        <v>1.4635</v>
      </c>
    </row>
    <row r="173" spans="1:16" x14ac:dyDescent="0.25">
      <c r="A173" s="3" t="s">
        <v>203</v>
      </c>
      <c r="B173" s="3">
        <v>2001</v>
      </c>
      <c r="C173" s="42" t="s">
        <v>165</v>
      </c>
      <c r="D173" s="235">
        <v>99.3536</v>
      </c>
      <c r="E173" s="235">
        <v>1.6024</v>
      </c>
      <c r="F173" s="235">
        <v>2.8774000000000002</v>
      </c>
      <c r="G173" s="235">
        <v>2.2803</v>
      </c>
      <c r="H173" s="235">
        <v>11.917</v>
      </c>
      <c r="I173" s="235">
        <v>11.323</v>
      </c>
      <c r="J173" s="235">
        <v>176.13730000000001</v>
      </c>
      <c r="K173" s="235">
        <v>3.504</v>
      </c>
      <c r="L173" s="235">
        <v>12.8127</v>
      </c>
      <c r="M173" s="235">
        <v>13.468</v>
      </c>
      <c r="N173" s="235">
        <v>15.3377</v>
      </c>
      <c r="O173" s="235">
        <v>2.3708</v>
      </c>
      <c r="P173" s="235">
        <v>1.4517</v>
      </c>
    </row>
    <row r="174" spans="1:16" x14ac:dyDescent="0.25">
      <c r="A174" s="3" t="s">
        <v>204</v>
      </c>
      <c r="B174" s="3">
        <v>2001</v>
      </c>
      <c r="C174" s="42" t="s">
        <v>167</v>
      </c>
      <c r="D174" s="235">
        <v>99.450500000000005</v>
      </c>
      <c r="E174" s="235">
        <v>1.6166</v>
      </c>
      <c r="F174" s="235">
        <v>2.7791000000000001</v>
      </c>
      <c r="G174" s="235">
        <v>2.2869999999999999</v>
      </c>
      <c r="H174" s="235">
        <v>12.0359</v>
      </c>
      <c r="I174" s="235">
        <v>11.198399999999999</v>
      </c>
      <c r="J174" s="235">
        <v>175.67490000000001</v>
      </c>
      <c r="K174" s="235">
        <v>3.4510000000000001</v>
      </c>
      <c r="L174" s="235">
        <v>12.8126</v>
      </c>
      <c r="M174" s="235">
        <v>13.980600000000001</v>
      </c>
      <c r="N174" s="235">
        <v>15.2334</v>
      </c>
      <c r="O174" s="235">
        <v>2.3698999999999999</v>
      </c>
      <c r="P174" s="235">
        <v>1.4358</v>
      </c>
    </row>
    <row r="175" spans="1:16" x14ac:dyDescent="0.25">
      <c r="A175" s="3" t="s">
        <v>205</v>
      </c>
      <c r="B175" s="3">
        <v>2001</v>
      </c>
      <c r="C175" s="42" t="s">
        <v>169</v>
      </c>
      <c r="D175" s="235">
        <v>100.0899</v>
      </c>
      <c r="E175" s="235">
        <v>1.6151</v>
      </c>
      <c r="F175" s="235">
        <v>2.8027000000000002</v>
      </c>
      <c r="G175" s="235">
        <v>2.274</v>
      </c>
      <c r="H175" s="235">
        <v>12.021000000000001</v>
      </c>
      <c r="I175" s="235">
        <v>11.237500000000001</v>
      </c>
      <c r="J175" s="235">
        <v>183.54910000000001</v>
      </c>
      <c r="K175" s="235">
        <v>3.4655999999999998</v>
      </c>
      <c r="L175" s="235">
        <v>12.908099999999999</v>
      </c>
      <c r="M175" s="235">
        <v>16.7745</v>
      </c>
      <c r="N175" s="235">
        <v>15.2204</v>
      </c>
      <c r="O175" s="235">
        <v>2.3837000000000002</v>
      </c>
      <c r="P175" s="235">
        <v>1.4409000000000001</v>
      </c>
    </row>
    <row r="176" spans="1:16" x14ac:dyDescent="0.25">
      <c r="A176" s="3" t="s">
        <v>206</v>
      </c>
      <c r="B176" s="3">
        <v>2002</v>
      </c>
      <c r="C176" s="42" t="s">
        <v>146</v>
      </c>
      <c r="D176" s="235">
        <v>100.26</v>
      </c>
      <c r="E176" s="235">
        <v>1.6222000000000001</v>
      </c>
      <c r="F176" s="235">
        <v>2.7722000000000002</v>
      </c>
      <c r="G176" s="235">
        <v>2.2921</v>
      </c>
      <c r="H176" s="235">
        <v>12.056900000000001</v>
      </c>
      <c r="I176" s="235">
        <v>11.170500000000001</v>
      </c>
      <c r="J176" s="235">
        <v>190.01410000000001</v>
      </c>
      <c r="K176" s="235">
        <v>3.3759999999999999</v>
      </c>
      <c r="L176" s="235">
        <v>12.8443</v>
      </c>
      <c r="M176" s="235">
        <v>16.6174</v>
      </c>
      <c r="N176" s="235">
        <v>14.972</v>
      </c>
      <c r="O176" s="235">
        <v>2.3919999999999999</v>
      </c>
      <c r="P176" s="235">
        <v>1.4322999999999999</v>
      </c>
    </row>
    <row r="177" spans="1:16" x14ac:dyDescent="0.25">
      <c r="A177" s="3" t="s">
        <v>207</v>
      </c>
      <c r="B177" s="3">
        <v>2002</v>
      </c>
      <c r="C177" s="42" t="s">
        <v>149</v>
      </c>
      <c r="D177" s="235">
        <v>100.4838</v>
      </c>
      <c r="E177" s="235">
        <v>1.6348</v>
      </c>
      <c r="F177" s="235">
        <v>2.7751000000000001</v>
      </c>
      <c r="G177" s="235">
        <v>2.2706</v>
      </c>
      <c r="H177" s="235">
        <v>12.1465</v>
      </c>
      <c r="I177" s="235">
        <v>11.099299999999999</v>
      </c>
      <c r="J177" s="235">
        <v>190.1122</v>
      </c>
      <c r="K177" s="235">
        <v>3.3982999999999999</v>
      </c>
      <c r="L177" s="235">
        <v>12.731400000000001</v>
      </c>
      <c r="M177" s="235">
        <v>16.354800000000001</v>
      </c>
      <c r="N177" s="235">
        <v>15.0131</v>
      </c>
      <c r="O177" s="235">
        <v>2.4155000000000002</v>
      </c>
      <c r="P177" s="235">
        <v>1.4231</v>
      </c>
    </row>
    <row r="178" spans="1:16" x14ac:dyDescent="0.25">
      <c r="A178" s="3" t="s">
        <v>208</v>
      </c>
      <c r="B178" s="3">
        <v>2002</v>
      </c>
      <c r="C178" s="42" t="s">
        <v>151</v>
      </c>
      <c r="D178" s="235">
        <v>99.794499999999999</v>
      </c>
      <c r="E178" s="235">
        <v>1.6224000000000001</v>
      </c>
      <c r="F178" s="235">
        <v>2.7090000000000001</v>
      </c>
      <c r="G178" s="235">
        <v>2.2568000000000001</v>
      </c>
      <c r="H178" s="235">
        <v>12.0585</v>
      </c>
      <c r="I178" s="235">
        <v>11.0946</v>
      </c>
      <c r="J178" s="235">
        <v>186.25829999999999</v>
      </c>
      <c r="K178" s="235">
        <v>3.2852000000000001</v>
      </c>
      <c r="L178" s="235">
        <v>12.525399999999999</v>
      </c>
      <c r="M178" s="235">
        <v>16.310400000000001</v>
      </c>
      <c r="N178" s="235">
        <v>14.6995</v>
      </c>
      <c r="O178" s="235">
        <v>2.3812000000000002</v>
      </c>
      <c r="P178" s="235">
        <v>1.4225000000000001</v>
      </c>
    </row>
    <row r="179" spans="1:16" x14ac:dyDescent="0.25">
      <c r="A179" s="3" t="s">
        <v>209</v>
      </c>
      <c r="B179" s="3">
        <v>2002</v>
      </c>
      <c r="C179" s="42" t="s">
        <v>153</v>
      </c>
      <c r="D179" s="235">
        <v>100.5217</v>
      </c>
      <c r="E179" s="235">
        <v>1.6282000000000001</v>
      </c>
      <c r="F179" s="235">
        <v>2.6956000000000002</v>
      </c>
      <c r="G179" s="235">
        <v>2.2823000000000002</v>
      </c>
      <c r="H179" s="235">
        <v>12.1043</v>
      </c>
      <c r="I179" s="235">
        <v>11.258100000000001</v>
      </c>
      <c r="J179" s="235">
        <v>188.50360000000001</v>
      </c>
      <c r="K179" s="235">
        <v>3.2576000000000001</v>
      </c>
      <c r="L179" s="235">
        <v>12.415100000000001</v>
      </c>
      <c r="M179" s="235">
        <v>15.969900000000001</v>
      </c>
      <c r="N179" s="235">
        <v>14.877599999999999</v>
      </c>
      <c r="O179" s="235">
        <v>2.3864999999999998</v>
      </c>
      <c r="P179" s="235">
        <v>1.4434</v>
      </c>
    </row>
    <row r="180" spans="1:16" x14ac:dyDescent="0.25">
      <c r="A180" s="3" t="s">
        <v>210</v>
      </c>
      <c r="B180" s="3">
        <v>2002</v>
      </c>
      <c r="C180" s="42" t="s">
        <v>155</v>
      </c>
      <c r="D180" s="235">
        <v>99.155299999999997</v>
      </c>
      <c r="E180" s="235">
        <v>1.5913999999999999</v>
      </c>
      <c r="F180" s="235">
        <v>2.6503999999999999</v>
      </c>
      <c r="G180" s="235">
        <v>2.2601</v>
      </c>
      <c r="H180" s="235">
        <v>11.833500000000001</v>
      </c>
      <c r="I180" s="235">
        <v>11.381399999999999</v>
      </c>
      <c r="J180" s="235">
        <v>184.26410000000001</v>
      </c>
      <c r="K180" s="235">
        <v>3.1581999999999999</v>
      </c>
      <c r="L180" s="235">
        <v>11.9628</v>
      </c>
      <c r="M180" s="235">
        <v>14.7721</v>
      </c>
      <c r="N180" s="235">
        <v>14.6762</v>
      </c>
      <c r="O180" s="235">
        <v>2.3184</v>
      </c>
      <c r="P180" s="235">
        <v>1.4593</v>
      </c>
    </row>
    <row r="181" spans="1:16" x14ac:dyDescent="0.25">
      <c r="A181" s="3" t="s">
        <v>211</v>
      </c>
      <c r="B181" s="3">
        <v>2002</v>
      </c>
      <c r="C181" s="42" t="s">
        <v>157</v>
      </c>
      <c r="D181" s="235">
        <v>98.005700000000004</v>
      </c>
      <c r="E181" s="235">
        <v>1.5515000000000001</v>
      </c>
      <c r="F181" s="235">
        <v>2.6189</v>
      </c>
      <c r="G181" s="235">
        <v>2.278</v>
      </c>
      <c r="H181" s="235">
        <v>11.532400000000001</v>
      </c>
      <c r="I181" s="235">
        <v>11.593400000000001</v>
      </c>
      <c r="J181" s="235">
        <v>183.10319999999999</v>
      </c>
      <c r="K181" s="235">
        <v>3.0407999999999999</v>
      </c>
      <c r="L181" s="235">
        <v>11.491199999999999</v>
      </c>
      <c r="M181" s="235">
        <v>15.178800000000001</v>
      </c>
      <c r="N181" s="235">
        <v>14.137499999999999</v>
      </c>
      <c r="O181" s="235">
        <v>2.2844000000000002</v>
      </c>
      <c r="P181" s="235">
        <v>1.4863</v>
      </c>
    </row>
    <row r="182" spans="1:16" x14ac:dyDescent="0.25">
      <c r="A182" s="3" t="s">
        <v>212</v>
      </c>
      <c r="B182" s="3">
        <v>2002</v>
      </c>
      <c r="C182" s="42" t="s">
        <v>159</v>
      </c>
      <c r="D182" s="235">
        <v>100.1562</v>
      </c>
      <c r="E182" s="235">
        <v>1.5665</v>
      </c>
      <c r="F182" s="235">
        <v>2.8102</v>
      </c>
      <c r="G182" s="235">
        <v>2.4028999999999998</v>
      </c>
      <c r="H182" s="235">
        <v>11.639699999999999</v>
      </c>
      <c r="I182" s="235">
        <v>12.126099999999999</v>
      </c>
      <c r="J182" s="235">
        <v>183.49510000000001</v>
      </c>
      <c r="K182" s="235">
        <v>3.2364000000000002</v>
      </c>
      <c r="L182" s="235">
        <v>11.615399999999999</v>
      </c>
      <c r="M182" s="235">
        <v>15.697100000000001</v>
      </c>
      <c r="N182" s="235">
        <v>14.5282</v>
      </c>
      <c r="O182" s="235">
        <v>2.2904</v>
      </c>
      <c r="P182" s="235">
        <v>1.5546</v>
      </c>
    </row>
    <row r="183" spans="1:16" x14ac:dyDescent="0.25">
      <c r="A183" s="3" t="s">
        <v>213</v>
      </c>
      <c r="B183" s="3">
        <v>2002</v>
      </c>
      <c r="C183" s="42" t="s">
        <v>161</v>
      </c>
      <c r="D183" s="235">
        <v>100.0907</v>
      </c>
      <c r="E183" s="235">
        <v>1.5723</v>
      </c>
      <c r="F183" s="235">
        <v>2.8409</v>
      </c>
      <c r="G183" s="235">
        <v>2.4148000000000001</v>
      </c>
      <c r="H183" s="235">
        <v>11.6774</v>
      </c>
      <c r="I183" s="235">
        <v>11.994400000000001</v>
      </c>
      <c r="J183" s="235">
        <v>182.9727</v>
      </c>
      <c r="K183" s="235">
        <v>3.3187000000000002</v>
      </c>
      <c r="L183" s="235">
        <v>11.697699999999999</v>
      </c>
      <c r="M183" s="235">
        <v>16.256900000000002</v>
      </c>
      <c r="N183" s="235">
        <v>14.5502</v>
      </c>
      <c r="O183" s="235">
        <v>2.3014999999999999</v>
      </c>
      <c r="P183" s="235">
        <v>1.5377000000000001</v>
      </c>
    </row>
    <row r="184" spans="1:16" x14ac:dyDescent="0.25">
      <c r="A184" s="3" t="s">
        <v>214</v>
      </c>
      <c r="B184" s="3">
        <v>2002</v>
      </c>
      <c r="C184" s="42" t="s">
        <v>163</v>
      </c>
      <c r="D184" s="235">
        <v>101.2329</v>
      </c>
      <c r="E184" s="235">
        <v>1.5861000000000001</v>
      </c>
      <c r="F184" s="235">
        <v>2.8464</v>
      </c>
      <c r="G184" s="235">
        <v>2.4504000000000001</v>
      </c>
      <c r="H184" s="235">
        <v>11.7803</v>
      </c>
      <c r="I184" s="235">
        <v>12.137</v>
      </c>
      <c r="J184" s="235">
        <v>188.07329999999999</v>
      </c>
      <c r="K184" s="235">
        <v>3.3083</v>
      </c>
      <c r="L184" s="235">
        <v>11.671799999999999</v>
      </c>
      <c r="M184" s="235">
        <v>16.485299999999999</v>
      </c>
      <c r="N184" s="235">
        <v>14.537100000000001</v>
      </c>
      <c r="O184" s="235">
        <v>2.3227000000000002</v>
      </c>
      <c r="P184" s="235">
        <v>1.5561</v>
      </c>
    </row>
    <row r="185" spans="1:16" x14ac:dyDescent="0.25">
      <c r="A185" s="3" t="s">
        <v>215</v>
      </c>
      <c r="B185" s="3">
        <v>2002</v>
      </c>
      <c r="C185" s="42" t="s">
        <v>165</v>
      </c>
      <c r="D185" s="235">
        <v>101.4447</v>
      </c>
      <c r="E185" s="235">
        <v>1.5868</v>
      </c>
      <c r="F185" s="235">
        <v>2.83</v>
      </c>
      <c r="G185" s="235">
        <v>2.4575</v>
      </c>
      <c r="H185" s="235">
        <v>11.7895</v>
      </c>
      <c r="I185" s="235">
        <v>12.1464</v>
      </c>
      <c r="J185" s="235">
        <v>192.90309999999999</v>
      </c>
      <c r="K185" s="235">
        <v>3.2323</v>
      </c>
      <c r="L185" s="235">
        <v>11.644600000000001</v>
      </c>
      <c r="M185" s="235">
        <v>16.046700000000001</v>
      </c>
      <c r="N185" s="235">
        <v>14.4505</v>
      </c>
      <c r="O185" s="235">
        <v>2.3247</v>
      </c>
      <c r="P185" s="235">
        <v>1.5573999999999999</v>
      </c>
    </row>
    <row r="186" spans="1:16" x14ac:dyDescent="0.25">
      <c r="A186" s="3" t="s">
        <v>216</v>
      </c>
      <c r="B186" s="3">
        <v>2002</v>
      </c>
      <c r="C186" s="42" t="s">
        <v>167</v>
      </c>
      <c r="D186" s="235">
        <v>100.8857</v>
      </c>
      <c r="E186" s="235">
        <v>1.5693999999999999</v>
      </c>
      <c r="F186" s="235">
        <v>2.8033000000000001</v>
      </c>
      <c r="G186" s="235">
        <v>2.4704000000000002</v>
      </c>
      <c r="H186" s="235">
        <v>11.654299999999999</v>
      </c>
      <c r="I186" s="235">
        <v>12.2624</v>
      </c>
      <c r="J186" s="235">
        <v>190.99350000000001</v>
      </c>
      <c r="K186" s="235">
        <v>3.1612</v>
      </c>
      <c r="L186" s="235">
        <v>11.483599999999999</v>
      </c>
      <c r="M186" s="235">
        <v>15.1518</v>
      </c>
      <c r="N186" s="235">
        <v>14.236599999999999</v>
      </c>
      <c r="O186" s="235">
        <v>2.3028</v>
      </c>
      <c r="P186" s="235">
        <v>1.5723</v>
      </c>
    </row>
    <row r="187" spans="1:16" x14ac:dyDescent="0.25">
      <c r="A187" s="3" t="s">
        <v>217</v>
      </c>
      <c r="B187" s="3">
        <v>2002</v>
      </c>
      <c r="C187" s="42" t="s">
        <v>169</v>
      </c>
      <c r="D187" s="235">
        <v>100.6652</v>
      </c>
      <c r="E187" s="235">
        <v>1.5566</v>
      </c>
      <c r="F187" s="235">
        <v>2.8188</v>
      </c>
      <c r="G187" s="235">
        <v>2.4742999999999999</v>
      </c>
      <c r="H187" s="235">
        <v>11.559699999999999</v>
      </c>
      <c r="I187" s="235">
        <v>12.3711</v>
      </c>
      <c r="J187" s="235">
        <v>193.36</v>
      </c>
      <c r="K187" s="235">
        <v>3.1078999999999999</v>
      </c>
      <c r="L187" s="235">
        <v>11.3537</v>
      </c>
      <c r="M187" s="235">
        <v>14.196099999999999</v>
      </c>
      <c r="N187" s="235">
        <v>14.1669</v>
      </c>
      <c r="O187" s="235">
        <v>2.2837999999999998</v>
      </c>
      <c r="P187" s="235">
        <v>1.5863</v>
      </c>
    </row>
    <row r="188" spans="1:16" x14ac:dyDescent="0.25">
      <c r="A188" s="3" t="s">
        <v>218</v>
      </c>
      <c r="B188" s="3">
        <v>2003</v>
      </c>
      <c r="C188" s="42" t="s">
        <v>146</v>
      </c>
      <c r="D188" s="235">
        <v>99.896600000000007</v>
      </c>
      <c r="E188" s="235">
        <v>1.5222</v>
      </c>
      <c r="F188" s="235">
        <v>2.7726999999999999</v>
      </c>
      <c r="G188" s="235">
        <v>2.4918999999999998</v>
      </c>
      <c r="H188" s="235">
        <v>11.3141</v>
      </c>
      <c r="I188" s="235">
        <v>12.6105</v>
      </c>
      <c r="J188" s="235">
        <v>192.0677</v>
      </c>
      <c r="K188" s="235">
        <v>2.9921000000000002</v>
      </c>
      <c r="L188" s="235">
        <v>11.1717</v>
      </c>
      <c r="M188" s="235">
        <v>14.054399999999999</v>
      </c>
      <c r="N188" s="235">
        <v>13.9643</v>
      </c>
      <c r="O188" s="235">
        <v>2.2256999999999998</v>
      </c>
      <c r="P188" s="235">
        <v>1.6169</v>
      </c>
    </row>
    <row r="189" spans="1:16" x14ac:dyDescent="0.25">
      <c r="A189" s="3" t="s">
        <v>219</v>
      </c>
      <c r="B189" s="3">
        <v>2003</v>
      </c>
      <c r="C189" s="42" t="s">
        <v>149</v>
      </c>
      <c r="D189" s="235">
        <v>98.4726</v>
      </c>
      <c r="E189" s="235">
        <v>1.4923999999999999</v>
      </c>
      <c r="F189" s="235">
        <v>2.7029000000000001</v>
      </c>
      <c r="G189" s="235">
        <v>2.4331999999999998</v>
      </c>
      <c r="H189" s="235">
        <v>11.0908</v>
      </c>
      <c r="I189" s="235">
        <v>12.545</v>
      </c>
      <c r="J189" s="235">
        <v>192.1223</v>
      </c>
      <c r="K189" s="235">
        <v>2.9064999999999999</v>
      </c>
      <c r="L189" s="235">
        <v>11.261699999999999</v>
      </c>
      <c r="M189" s="235">
        <v>13.3047</v>
      </c>
      <c r="N189" s="235">
        <v>13.6523</v>
      </c>
      <c r="O189" s="235">
        <v>2.1892999999999998</v>
      </c>
      <c r="P189" s="235">
        <v>1.6085</v>
      </c>
    </row>
    <row r="190" spans="1:16" x14ac:dyDescent="0.25">
      <c r="A190" s="3" t="s">
        <v>220</v>
      </c>
      <c r="B190" s="3">
        <v>2003</v>
      </c>
      <c r="C190" s="42" t="s">
        <v>151</v>
      </c>
      <c r="D190" s="235">
        <v>96.802099999999996</v>
      </c>
      <c r="E190" s="235">
        <v>1.4649000000000001</v>
      </c>
      <c r="F190" s="235">
        <v>2.6307999999999998</v>
      </c>
      <c r="G190" s="235">
        <v>2.3374000000000001</v>
      </c>
      <c r="H190" s="235">
        <v>10.8804</v>
      </c>
      <c r="I190" s="235">
        <v>12.350300000000001</v>
      </c>
      <c r="J190" s="235">
        <v>187.8235</v>
      </c>
      <c r="K190" s="235">
        <v>2.8571</v>
      </c>
      <c r="L190" s="235">
        <v>11.5059</v>
      </c>
      <c r="M190" s="235">
        <v>12.728999999999999</v>
      </c>
      <c r="N190" s="235">
        <v>13.510899999999999</v>
      </c>
      <c r="O190" s="235">
        <v>2.1524000000000001</v>
      </c>
      <c r="P190" s="235">
        <v>1.5835999999999999</v>
      </c>
    </row>
    <row r="191" spans="1:16" x14ac:dyDescent="0.25">
      <c r="A191" s="3" t="s">
        <v>221</v>
      </c>
      <c r="B191" s="3">
        <v>2003</v>
      </c>
      <c r="C191" s="42" t="s">
        <v>153</v>
      </c>
      <c r="D191" s="235">
        <v>95.955699999999993</v>
      </c>
      <c r="E191" s="235">
        <v>1.4504999999999999</v>
      </c>
      <c r="F191" s="235">
        <v>2.5840999999999998</v>
      </c>
      <c r="G191" s="235">
        <v>2.2972999999999999</v>
      </c>
      <c r="H191" s="235">
        <v>10.770799999999999</v>
      </c>
      <c r="I191" s="235">
        <v>12.281700000000001</v>
      </c>
      <c r="J191" s="235">
        <v>188.79490000000001</v>
      </c>
      <c r="K191" s="235">
        <v>2.8565</v>
      </c>
      <c r="L191" s="235">
        <v>11.3467</v>
      </c>
      <c r="M191" s="235">
        <v>12.061400000000001</v>
      </c>
      <c r="N191" s="235">
        <v>13.2791</v>
      </c>
      <c r="O191" s="235">
        <v>2.1701999999999999</v>
      </c>
      <c r="P191" s="235">
        <v>1.5747</v>
      </c>
    </row>
    <row r="192" spans="1:16" x14ac:dyDescent="0.25">
      <c r="A192" s="3" t="s">
        <v>222</v>
      </c>
      <c r="B192" s="3">
        <v>2003</v>
      </c>
      <c r="C192" s="42" t="s">
        <v>155</v>
      </c>
      <c r="D192" s="235">
        <v>94.886200000000002</v>
      </c>
      <c r="E192" s="235">
        <v>1.403</v>
      </c>
      <c r="F192" s="235">
        <v>2.5074000000000001</v>
      </c>
      <c r="G192" s="235">
        <v>2.2440000000000002</v>
      </c>
      <c r="H192" s="235">
        <v>10.416700000000001</v>
      </c>
      <c r="I192" s="235">
        <v>12.6579</v>
      </c>
      <c r="J192" s="235">
        <v>190.4161</v>
      </c>
      <c r="K192" s="235">
        <v>2.8184</v>
      </c>
      <c r="L192" s="235">
        <v>11.047000000000001</v>
      </c>
      <c r="M192" s="235">
        <v>12.458</v>
      </c>
      <c r="N192" s="235">
        <v>12.840400000000001</v>
      </c>
      <c r="O192" s="235">
        <v>2.1248999999999998</v>
      </c>
      <c r="P192" s="235">
        <v>1.623</v>
      </c>
    </row>
    <row r="193" spans="1:16" x14ac:dyDescent="0.25">
      <c r="A193" s="3" t="s">
        <v>223</v>
      </c>
      <c r="B193" s="3">
        <v>2003</v>
      </c>
      <c r="C193" s="42" t="s">
        <v>157</v>
      </c>
      <c r="D193" s="235">
        <v>96.613600000000005</v>
      </c>
      <c r="E193" s="235">
        <v>1.4234</v>
      </c>
      <c r="F193" s="235">
        <v>2.4967999999999999</v>
      </c>
      <c r="G193" s="235">
        <v>2.2477</v>
      </c>
      <c r="H193" s="235">
        <v>10.5686</v>
      </c>
      <c r="I193" s="235">
        <v>12.950200000000001</v>
      </c>
      <c r="J193" s="235">
        <v>196.4898</v>
      </c>
      <c r="K193" s="235">
        <v>2.8559999999999999</v>
      </c>
      <c r="L193" s="235">
        <v>11.638199999999999</v>
      </c>
      <c r="M193" s="235">
        <v>13.0646</v>
      </c>
      <c r="N193" s="235">
        <v>12.9778</v>
      </c>
      <c r="O193" s="235">
        <v>2.1926000000000001</v>
      </c>
      <c r="P193" s="235">
        <v>1.6606000000000001</v>
      </c>
    </row>
    <row r="194" spans="1:16" x14ac:dyDescent="0.25">
      <c r="A194" s="3" t="s">
        <v>224</v>
      </c>
      <c r="B194" s="3">
        <v>2003</v>
      </c>
      <c r="C194" s="42" t="s">
        <v>159</v>
      </c>
      <c r="D194" s="235">
        <v>95.915499999999994</v>
      </c>
      <c r="E194" s="235">
        <v>1.4277</v>
      </c>
      <c r="F194" s="235">
        <v>2.4531999999999998</v>
      </c>
      <c r="G194" s="235">
        <v>2.2414000000000001</v>
      </c>
      <c r="H194" s="235">
        <v>10.612500000000001</v>
      </c>
      <c r="I194" s="235">
        <v>12.6671</v>
      </c>
      <c r="J194" s="235">
        <v>192.7166</v>
      </c>
      <c r="K194" s="235">
        <v>2.7665999999999999</v>
      </c>
      <c r="L194" s="235">
        <v>11.8279</v>
      </c>
      <c r="M194" s="235">
        <v>12.24</v>
      </c>
      <c r="N194" s="235">
        <v>13.1295</v>
      </c>
      <c r="O194" s="235">
        <v>2.2086999999999999</v>
      </c>
      <c r="P194" s="235">
        <v>1.6242000000000001</v>
      </c>
    </row>
    <row r="195" spans="1:16" x14ac:dyDescent="0.25">
      <c r="A195" s="3" t="s">
        <v>225</v>
      </c>
      <c r="B195" s="3">
        <v>2003</v>
      </c>
      <c r="C195" s="42" t="s">
        <v>161</v>
      </c>
      <c r="D195" s="235">
        <v>95.246200000000002</v>
      </c>
      <c r="E195" s="235">
        <v>1.4286000000000001</v>
      </c>
      <c r="F195" s="235">
        <v>2.4470000000000001</v>
      </c>
      <c r="G195" s="235">
        <v>2.2262</v>
      </c>
      <c r="H195" s="235">
        <v>10.6173</v>
      </c>
      <c r="I195" s="235">
        <v>12.439500000000001</v>
      </c>
      <c r="J195" s="235">
        <v>189.4211</v>
      </c>
      <c r="K195" s="235">
        <v>2.7345000000000002</v>
      </c>
      <c r="L195" s="235">
        <v>11.8</v>
      </c>
      <c r="M195" s="235">
        <v>11.7689</v>
      </c>
      <c r="N195" s="235">
        <v>13.186400000000001</v>
      </c>
      <c r="O195" s="235">
        <v>2.2000999999999999</v>
      </c>
      <c r="P195" s="235">
        <v>1.595</v>
      </c>
    </row>
    <row r="196" spans="1:16" x14ac:dyDescent="0.25">
      <c r="A196" s="3" t="s">
        <v>226</v>
      </c>
      <c r="B196" s="3">
        <v>2003</v>
      </c>
      <c r="C196" s="42" t="s">
        <v>163</v>
      </c>
      <c r="D196" s="235">
        <v>95.565100000000001</v>
      </c>
      <c r="E196" s="235">
        <v>1.4338</v>
      </c>
      <c r="F196" s="235">
        <v>2.4358</v>
      </c>
      <c r="G196" s="235">
        <v>2.2004999999999999</v>
      </c>
      <c r="H196" s="235">
        <v>10.6492</v>
      </c>
      <c r="I196" s="235">
        <v>12.558999999999999</v>
      </c>
      <c r="J196" s="235">
        <v>185.28870000000001</v>
      </c>
      <c r="K196" s="235">
        <v>2.7627999999999999</v>
      </c>
      <c r="L196" s="235">
        <v>11.7547</v>
      </c>
      <c r="M196" s="235">
        <v>11.774699999999999</v>
      </c>
      <c r="N196" s="235">
        <v>12.994</v>
      </c>
      <c r="O196" s="235">
        <v>2.2185999999999999</v>
      </c>
      <c r="P196" s="235">
        <v>1.6131</v>
      </c>
    </row>
    <row r="197" spans="1:16" x14ac:dyDescent="0.25">
      <c r="A197" s="3" t="s">
        <v>227</v>
      </c>
      <c r="B197" s="3">
        <v>2003</v>
      </c>
      <c r="C197" s="42" t="s">
        <v>165</v>
      </c>
      <c r="D197" s="235">
        <v>96.718500000000006</v>
      </c>
      <c r="E197" s="235">
        <v>1.4334</v>
      </c>
      <c r="F197" s="235">
        <v>2.4161000000000001</v>
      </c>
      <c r="G197" s="235">
        <v>2.2193000000000001</v>
      </c>
      <c r="H197" s="235">
        <v>10.6509</v>
      </c>
      <c r="I197" s="235">
        <v>12.9962</v>
      </c>
      <c r="J197" s="235">
        <v>183.76419999999999</v>
      </c>
      <c r="K197" s="235">
        <v>2.7869000000000002</v>
      </c>
      <c r="L197" s="235">
        <v>11.8072</v>
      </c>
      <c r="M197" s="235">
        <v>11.6851</v>
      </c>
      <c r="N197" s="235">
        <v>12.9171</v>
      </c>
      <c r="O197" s="235">
        <v>2.2198000000000002</v>
      </c>
      <c r="P197" s="235">
        <v>1.6787000000000001</v>
      </c>
    </row>
    <row r="198" spans="1:16" x14ac:dyDescent="0.25">
      <c r="A198" s="3" t="s">
        <v>228</v>
      </c>
      <c r="B198" s="3">
        <v>2003</v>
      </c>
      <c r="C198" s="42" t="s">
        <v>167</v>
      </c>
      <c r="D198" s="235">
        <v>97.316999999999993</v>
      </c>
      <c r="E198" s="235">
        <v>1.4426000000000001</v>
      </c>
      <c r="F198" s="235">
        <v>2.3584000000000001</v>
      </c>
      <c r="G198" s="235">
        <v>2.2172999999999998</v>
      </c>
      <c r="H198" s="235">
        <v>10.728899999999999</v>
      </c>
      <c r="I198" s="235">
        <v>13.120100000000001</v>
      </c>
      <c r="J198" s="235">
        <v>184.4676</v>
      </c>
      <c r="K198" s="235">
        <v>2.6873</v>
      </c>
      <c r="L198" s="235">
        <v>11.8315</v>
      </c>
      <c r="M198" s="235">
        <v>11.346399999999999</v>
      </c>
      <c r="N198" s="235">
        <v>12.9734</v>
      </c>
      <c r="O198" s="235">
        <v>2.2494999999999998</v>
      </c>
      <c r="P198" s="235">
        <v>1.6900999999999999</v>
      </c>
    </row>
    <row r="199" spans="1:16" x14ac:dyDescent="0.25">
      <c r="A199" s="3" t="s">
        <v>229</v>
      </c>
      <c r="B199" s="3">
        <v>2003</v>
      </c>
      <c r="C199" s="42" t="s">
        <v>169</v>
      </c>
      <c r="D199" s="235">
        <v>97.869699999999995</v>
      </c>
      <c r="E199" s="235">
        <v>1.4246000000000001</v>
      </c>
      <c r="F199" s="235">
        <v>2.3685999999999998</v>
      </c>
      <c r="G199" s="235">
        <v>2.3005</v>
      </c>
      <c r="H199" s="235">
        <v>10.601599999999999</v>
      </c>
      <c r="I199" s="235">
        <v>13.5923</v>
      </c>
      <c r="J199" s="235">
        <v>188.69550000000001</v>
      </c>
      <c r="K199" s="235">
        <v>2.706</v>
      </c>
      <c r="L199" s="235">
        <v>11.749000000000001</v>
      </c>
      <c r="M199" s="235">
        <v>11.3992</v>
      </c>
      <c r="N199" s="235">
        <v>12.8499</v>
      </c>
      <c r="O199" s="235">
        <v>2.2145000000000001</v>
      </c>
      <c r="P199" s="235">
        <v>1.7506999999999999</v>
      </c>
    </row>
    <row r="200" spans="1:16" x14ac:dyDescent="0.25">
      <c r="A200" s="3" t="s">
        <v>230</v>
      </c>
      <c r="B200" s="3">
        <v>2004</v>
      </c>
      <c r="C200" s="42" t="s">
        <v>146</v>
      </c>
      <c r="D200" s="235">
        <v>100.16079999999999</v>
      </c>
      <c r="E200" s="235">
        <v>1.4447000000000001</v>
      </c>
      <c r="F200" s="235">
        <v>2.3660000000000001</v>
      </c>
      <c r="G200" s="235">
        <v>2.3649</v>
      </c>
      <c r="H200" s="235">
        <v>10.760300000000001</v>
      </c>
      <c r="I200" s="235">
        <v>14.159800000000001</v>
      </c>
      <c r="J200" s="235">
        <v>193.8218</v>
      </c>
      <c r="K200" s="235">
        <v>2.7103000000000002</v>
      </c>
      <c r="L200" s="235">
        <v>12.4254</v>
      </c>
      <c r="M200" s="235">
        <v>12.6891</v>
      </c>
      <c r="N200" s="235">
        <v>13.2034</v>
      </c>
      <c r="O200" s="235">
        <v>2.2624</v>
      </c>
      <c r="P200" s="235">
        <v>1.8233999999999999</v>
      </c>
    </row>
    <row r="201" spans="1:16" x14ac:dyDescent="0.25">
      <c r="A201" s="3" t="s">
        <v>231</v>
      </c>
      <c r="B201" s="3">
        <v>2004</v>
      </c>
      <c r="C201" s="42" t="s">
        <v>149</v>
      </c>
      <c r="D201" s="235">
        <v>102.5025</v>
      </c>
      <c r="E201" s="235">
        <v>1.4774</v>
      </c>
      <c r="F201" s="235">
        <v>2.4020999999999999</v>
      </c>
      <c r="G201" s="235">
        <v>2.4839000000000002</v>
      </c>
      <c r="H201" s="235">
        <v>11.0083</v>
      </c>
      <c r="I201" s="235">
        <v>14.516500000000001</v>
      </c>
      <c r="J201" s="235">
        <v>199.15809999999999</v>
      </c>
      <c r="K201" s="235">
        <v>2.6974999999999998</v>
      </c>
      <c r="L201" s="235">
        <v>12.983499999999999</v>
      </c>
      <c r="M201" s="235">
        <v>12.6005</v>
      </c>
      <c r="N201" s="235">
        <v>13.5657</v>
      </c>
      <c r="O201" s="235">
        <v>2.3243999999999998</v>
      </c>
      <c r="P201" s="235">
        <v>1.8673</v>
      </c>
    </row>
    <row r="202" spans="1:16" x14ac:dyDescent="0.25">
      <c r="A202" s="3" t="s">
        <v>232</v>
      </c>
      <c r="B202" s="3">
        <v>2004</v>
      </c>
      <c r="C202" s="42" t="s">
        <v>151</v>
      </c>
      <c r="D202" s="235">
        <v>102.1884</v>
      </c>
      <c r="E202" s="235">
        <v>1.4890000000000001</v>
      </c>
      <c r="F202" s="235">
        <v>2.4363999999999999</v>
      </c>
      <c r="G202" s="235">
        <v>2.4278</v>
      </c>
      <c r="H202" s="235">
        <v>11.0921</v>
      </c>
      <c r="I202" s="235">
        <v>14.2349</v>
      </c>
      <c r="J202" s="235">
        <v>198.22399999999999</v>
      </c>
      <c r="K202" s="235">
        <v>2.7643</v>
      </c>
      <c r="L202" s="235">
        <v>12.7013</v>
      </c>
      <c r="M202" s="235">
        <v>12.0787</v>
      </c>
      <c r="N202" s="235">
        <v>13.7515</v>
      </c>
      <c r="O202" s="235">
        <v>2.3321000000000001</v>
      </c>
      <c r="P202" s="235">
        <v>1.8267</v>
      </c>
    </row>
    <row r="203" spans="1:16" x14ac:dyDescent="0.25">
      <c r="A203" s="3" t="s">
        <v>233</v>
      </c>
      <c r="B203" s="3">
        <v>2004</v>
      </c>
      <c r="C203" s="42" t="s">
        <v>153</v>
      </c>
      <c r="D203" s="235">
        <v>102.137</v>
      </c>
      <c r="E203" s="235">
        <v>1.5022</v>
      </c>
      <c r="F203" s="235">
        <v>2.4258000000000002</v>
      </c>
      <c r="G203" s="235">
        <v>2.4186000000000001</v>
      </c>
      <c r="H203" s="235">
        <v>11.1815</v>
      </c>
      <c r="I203" s="235">
        <v>14.0381</v>
      </c>
      <c r="J203" s="235">
        <v>194.0376</v>
      </c>
      <c r="K203" s="235">
        <v>2.8157000000000001</v>
      </c>
      <c r="L203" s="235">
        <v>12.457599999999999</v>
      </c>
      <c r="M203" s="235">
        <v>11.8621</v>
      </c>
      <c r="N203" s="235">
        <v>13.774699999999999</v>
      </c>
      <c r="O203" s="235">
        <v>2.3370000000000002</v>
      </c>
      <c r="P203" s="235">
        <v>1.8005</v>
      </c>
    </row>
    <row r="204" spans="1:16" x14ac:dyDescent="0.25">
      <c r="A204" s="3" t="s">
        <v>234</v>
      </c>
      <c r="B204" s="3">
        <v>2004</v>
      </c>
      <c r="C204" s="42" t="s">
        <v>155</v>
      </c>
      <c r="D204" s="235">
        <v>101.7871</v>
      </c>
      <c r="E204" s="235">
        <v>1.4894000000000001</v>
      </c>
      <c r="F204" s="235">
        <v>2.5409999999999999</v>
      </c>
      <c r="G204" s="235">
        <v>2.4645000000000001</v>
      </c>
      <c r="H204" s="235">
        <v>11.0816</v>
      </c>
      <c r="I204" s="235">
        <v>13.9374</v>
      </c>
      <c r="J204" s="235">
        <v>200.69229999999999</v>
      </c>
      <c r="K204" s="235">
        <v>2.9081999999999999</v>
      </c>
      <c r="L204" s="235">
        <v>12.2217</v>
      </c>
      <c r="M204" s="235">
        <v>12.1159</v>
      </c>
      <c r="N204" s="235">
        <v>13.5937</v>
      </c>
      <c r="O204" s="235">
        <v>2.2934999999999999</v>
      </c>
      <c r="P204" s="235">
        <v>1.7876000000000001</v>
      </c>
    </row>
    <row r="205" spans="1:16" x14ac:dyDescent="0.25">
      <c r="A205" s="3" t="s">
        <v>235</v>
      </c>
      <c r="B205" s="3">
        <v>2004</v>
      </c>
      <c r="C205" s="42" t="s">
        <v>157</v>
      </c>
      <c r="D205" s="235">
        <v>103.059</v>
      </c>
      <c r="E205" s="235">
        <v>1.5049999999999999</v>
      </c>
      <c r="F205" s="235">
        <v>2.6320999999999999</v>
      </c>
      <c r="G205" s="235">
        <v>2.4815999999999998</v>
      </c>
      <c r="H205" s="235">
        <v>11.188499999999999</v>
      </c>
      <c r="I205" s="235">
        <v>14.2499</v>
      </c>
      <c r="J205" s="235">
        <v>199.91480000000001</v>
      </c>
      <c r="K205" s="235">
        <v>2.9060000000000001</v>
      </c>
      <c r="L205" s="235">
        <v>12.4823</v>
      </c>
      <c r="M205" s="235">
        <v>11.734500000000001</v>
      </c>
      <c r="N205" s="235">
        <v>13.7668</v>
      </c>
      <c r="O205" s="235">
        <v>2.2852000000000001</v>
      </c>
      <c r="P205" s="235">
        <v>1.8274999999999999</v>
      </c>
    </row>
    <row r="206" spans="1:16" x14ac:dyDescent="0.25">
      <c r="A206" s="3" t="s">
        <v>236</v>
      </c>
      <c r="B206" s="3">
        <v>2004</v>
      </c>
      <c r="C206" s="42" t="s">
        <v>159</v>
      </c>
      <c r="D206" s="235">
        <v>103.1662</v>
      </c>
      <c r="E206" s="235">
        <v>1.5023</v>
      </c>
      <c r="F206" s="235">
        <v>2.5743</v>
      </c>
      <c r="G206" s="235">
        <v>2.4384000000000001</v>
      </c>
      <c r="H206" s="235">
        <v>11.170199999999999</v>
      </c>
      <c r="I206" s="235">
        <v>14.374000000000001</v>
      </c>
      <c r="J206" s="235">
        <v>201.65799999999999</v>
      </c>
      <c r="K206" s="235">
        <v>2.8496999999999999</v>
      </c>
      <c r="L206" s="235">
        <v>12.7301</v>
      </c>
      <c r="M206" s="235">
        <v>11.2964</v>
      </c>
      <c r="N206" s="235">
        <v>13.8185</v>
      </c>
      <c r="O206" s="235">
        <v>2.2938999999999998</v>
      </c>
      <c r="P206" s="235">
        <v>1.8429</v>
      </c>
    </row>
    <row r="207" spans="1:16" x14ac:dyDescent="0.25">
      <c r="A207" s="3" t="s">
        <v>237</v>
      </c>
      <c r="B207" s="3">
        <v>2004</v>
      </c>
      <c r="C207" s="42" t="s">
        <v>161</v>
      </c>
      <c r="D207" s="235">
        <v>102.4289</v>
      </c>
      <c r="E207" s="235">
        <v>1.4933000000000001</v>
      </c>
      <c r="F207" s="235">
        <v>2.5583999999999998</v>
      </c>
      <c r="G207" s="235">
        <v>2.3908</v>
      </c>
      <c r="H207" s="235">
        <v>11.1051</v>
      </c>
      <c r="I207" s="235">
        <v>14.207700000000001</v>
      </c>
      <c r="J207" s="235">
        <v>200.87209999999999</v>
      </c>
      <c r="K207" s="235">
        <v>2.7738</v>
      </c>
      <c r="L207" s="235">
        <v>12.4374</v>
      </c>
      <c r="M207" s="235">
        <v>11.754</v>
      </c>
      <c r="N207" s="235">
        <v>13.7247</v>
      </c>
      <c r="O207" s="235">
        <v>2.2974999999999999</v>
      </c>
      <c r="P207" s="235">
        <v>1.8216000000000001</v>
      </c>
    </row>
    <row r="208" spans="1:16" x14ac:dyDescent="0.25">
      <c r="A208" s="3" t="s">
        <v>238</v>
      </c>
      <c r="B208" s="3">
        <v>2004</v>
      </c>
      <c r="C208" s="42" t="s">
        <v>163</v>
      </c>
      <c r="D208" s="235">
        <v>100.71559999999999</v>
      </c>
      <c r="E208" s="235">
        <v>1.4676</v>
      </c>
      <c r="F208" s="235">
        <v>2.5524</v>
      </c>
      <c r="G208" s="235">
        <v>2.3105000000000002</v>
      </c>
      <c r="H208" s="235">
        <v>10.9163</v>
      </c>
      <c r="I208" s="235">
        <v>13.9777</v>
      </c>
      <c r="J208" s="235">
        <v>197.32159999999999</v>
      </c>
      <c r="K208" s="235">
        <v>2.7208000000000001</v>
      </c>
      <c r="L208" s="235">
        <v>12.267899999999999</v>
      </c>
      <c r="M208" s="235">
        <v>11.7141</v>
      </c>
      <c r="N208" s="235">
        <v>13.337199999999999</v>
      </c>
      <c r="O208" s="235">
        <v>2.2650999999999999</v>
      </c>
      <c r="P208" s="235">
        <v>1.7922</v>
      </c>
    </row>
    <row r="209" spans="1:16" x14ac:dyDescent="0.25">
      <c r="A209" s="3" t="s">
        <v>239</v>
      </c>
      <c r="B209" s="3">
        <v>2004</v>
      </c>
      <c r="C209" s="42" t="s">
        <v>165</v>
      </c>
      <c r="D209" s="235">
        <v>99.830299999999994</v>
      </c>
      <c r="E209" s="235">
        <v>1.4455</v>
      </c>
      <c r="F209" s="235">
        <v>2.4622000000000002</v>
      </c>
      <c r="G209" s="235">
        <v>2.2528000000000001</v>
      </c>
      <c r="H209" s="235">
        <v>10.7509</v>
      </c>
      <c r="I209" s="235">
        <v>14.0707</v>
      </c>
      <c r="J209" s="235">
        <v>196.54400000000001</v>
      </c>
      <c r="K209" s="235">
        <v>2.6387999999999998</v>
      </c>
      <c r="L209" s="235">
        <v>11.894600000000001</v>
      </c>
      <c r="M209" s="235">
        <v>11.543699999999999</v>
      </c>
      <c r="N209" s="235">
        <v>13.0931</v>
      </c>
      <c r="O209" s="235">
        <v>2.2292999999999998</v>
      </c>
      <c r="P209" s="235">
        <v>1.8065</v>
      </c>
    </row>
    <row r="210" spans="1:16" x14ac:dyDescent="0.25">
      <c r="A210" s="3" t="s">
        <v>240</v>
      </c>
      <c r="B210" s="3">
        <v>2004</v>
      </c>
      <c r="C210" s="42" t="s">
        <v>167</v>
      </c>
      <c r="D210" s="235">
        <v>99.758700000000005</v>
      </c>
      <c r="E210" s="235">
        <v>1.4311</v>
      </c>
      <c r="F210" s="235">
        <v>2.4136000000000002</v>
      </c>
      <c r="G210" s="235">
        <v>2.2254999999999998</v>
      </c>
      <c r="H210" s="235">
        <v>10.6347</v>
      </c>
      <c r="I210" s="235">
        <v>14.466200000000001</v>
      </c>
      <c r="J210" s="235">
        <v>194.76439999999999</v>
      </c>
      <c r="K210" s="235">
        <v>2.6556999999999999</v>
      </c>
      <c r="L210" s="235">
        <v>11.6579</v>
      </c>
      <c r="M210" s="235">
        <v>11.2331</v>
      </c>
      <c r="N210" s="235">
        <v>12.8765</v>
      </c>
      <c r="O210" s="235">
        <v>2.1772999999999998</v>
      </c>
      <c r="P210" s="235">
        <v>1.8603000000000001</v>
      </c>
    </row>
    <row r="211" spans="1:16" x14ac:dyDescent="0.25">
      <c r="A211" s="3" t="s">
        <v>241</v>
      </c>
      <c r="B211" s="3">
        <v>2004</v>
      </c>
      <c r="C211" s="42" t="s">
        <v>169</v>
      </c>
      <c r="D211" s="235">
        <v>101.2974</v>
      </c>
      <c r="E211" s="235">
        <v>1.4400999999999999</v>
      </c>
      <c r="F211" s="235">
        <v>2.5145</v>
      </c>
      <c r="G211" s="235">
        <v>2.3509000000000002</v>
      </c>
      <c r="H211" s="235">
        <v>10.704599999999999</v>
      </c>
      <c r="I211" s="235">
        <v>14.989000000000001</v>
      </c>
      <c r="J211" s="235">
        <v>200.23230000000001</v>
      </c>
      <c r="K211" s="235">
        <v>2.6993999999999998</v>
      </c>
      <c r="L211" s="235">
        <v>11.8408</v>
      </c>
      <c r="M211" s="235">
        <v>11.0703</v>
      </c>
      <c r="N211" s="235">
        <v>12.9284</v>
      </c>
      <c r="O211" s="235">
        <v>2.2118000000000002</v>
      </c>
      <c r="P211" s="235">
        <v>1.9275</v>
      </c>
    </row>
    <row r="212" spans="1:16" x14ac:dyDescent="0.25">
      <c r="A212" s="3" t="s">
        <v>242</v>
      </c>
      <c r="B212" s="3">
        <v>2005</v>
      </c>
      <c r="C212" s="42" t="s">
        <v>146</v>
      </c>
      <c r="D212" s="235">
        <v>100</v>
      </c>
      <c r="E212" s="235">
        <v>1.4331</v>
      </c>
      <c r="F212" s="235">
        <v>2.4519000000000002</v>
      </c>
      <c r="G212" s="235">
        <v>2.2989000000000002</v>
      </c>
      <c r="H212" s="235">
        <v>10.663600000000001</v>
      </c>
      <c r="I212" s="235">
        <v>14.629200000000001</v>
      </c>
      <c r="J212" s="235">
        <v>193.9683</v>
      </c>
      <c r="K212" s="235">
        <v>2.6604000000000001</v>
      </c>
      <c r="L212" s="235">
        <v>11.783099999999999</v>
      </c>
      <c r="M212" s="235">
        <v>11.240600000000001</v>
      </c>
      <c r="N212" s="235">
        <v>12.9794</v>
      </c>
      <c r="O212" s="235">
        <v>2.2174999999999998</v>
      </c>
      <c r="P212" s="235">
        <v>1.8764000000000001</v>
      </c>
    </row>
    <row r="213" spans="1:16" x14ac:dyDescent="0.25">
      <c r="A213" s="3" t="s">
        <v>243</v>
      </c>
      <c r="B213" s="3">
        <v>2005</v>
      </c>
      <c r="C213" s="42" t="s">
        <v>149</v>
      </c>
      <c r="D213" s="235">
        <v>100.97920000000001</v>
      </c>
      <c r="E213" s="235">
        <v>1.4499</v>
      </c>
      <c r="F213" s="235">
        <v>2.4159000000000002</v>
      </c>
      <c r="G213" s="235">
        <v>2.3405</v>
      </c>
      <c r="H213" s="235">
        <v>10.7913</v>
      </c>
      <c r="I213" s="235">
        <v>14.718500000000001</v>
      </c>
      <c r="J213" s="235">
        <v>198.0994</v>
      </c>
      <c r="K213" s="235">
        <v>2.6375999999999999</v>
      </c>
      <c r="L213" s="235">
        <v>12.0639</v>
      </c>
      <c r="M213" s="235">
        <v>11.342000000000001</v>
      </c>
      <c r="N213" s="235">
        <v>13.1722</v>
      </c>
      <c r="O213" s="235">
        <v>2.2477999999999998</v>
      </c>
      <c r="P213" s="235">
        <v>1.8871</v>
      </c>
    </row>
    <row r="214" spans="1:16" x14ac:dyDescent="0.25">
      <c r="A214" s="3" t="s">
        <v>244</v>
      </c>
      <c r="B214" s="3">
        <v>2005</v>
      </c>
      <c r="C214" s="42" t="s">
        <v>151</v>
      </c>
      <c r="D214" s="235">
        <v>101.0634</v>
      </c>
      <c r="E214" s="235">
        <v>1.444</v>
      </c>
      <c r="F214" s="235">
        <v>2.4260999999999999</v>
      </c>
      <c r="G214" s="235">
        <v>2.3191999999999999</v>
      </c>
      <c r="H214" s="235">
        <v>10.7529</v>
      </c>
      <c r="I214" s="235">
        <v>14.880100000000001</v>
      </c>
      <c r="J214" s="235">
        <v>200.51</v>
      </c>
      <c r="K214" s="235">
        <v>2.6080999999999999</v>
      </c>
      <c r="L214" s="235">
        <v>11.821400000000001</v>
      </c>
      <c r="M214" s="235">
        <v>11.483700000000001</v>
      </c>
      <c r="N214" s="235">
        <v>13.1259</v>
      </c>
      <c r="O214" s="235">
        <v>2.2374999999999998</v>
      </c>
      <c r="P214" s="235">
        <v>1.9077999999999999</v>
      </c>
    </row>
    <row r="215" spans="1:16" x14ac:dyDescent="0.25">
      <c r="A215" s="3" t="s">
        <v>245</v>
      </c>
      <c r="B215" s="3">
        <v>2005</v>
      </c>
      <c r="C215" s="42" t="s">
        <v>153</v>
      </c>
      <c r="D215" s="235">
        <v>102.0108</v>
      </c>
      <c r="E215" s="235">
        <v>1.4652000000000001</v>
      </c>
      <c r="F215" s="235">
        <v>2.4521999999999999</v>
      </c>
      <c r="G215" s="235">
        <v>2.3441999999999998</v>
      </c>
      <c r="H215" s="235">
        <v>10.915699999999999</v>
      </c>
      <c r="I215" s="235">
        <v>14.7865</v>
      </c>
      <c r="J215" s="235">
        <v>203.33959999999999</v>
      </c>
      <c r="K215" s="235">
        <v>2.6331000000000002</v>
      </c>
      <c r="L215" s="235">
        <v>11.980399999999999</v>
      </c>
      <c r="M215" s="235">
        <v>11.668799999999999</v>
      </c>
      <c r="N215" s="235">
        <v>13.432700000000001</v>
      </c>
      <c r="O215" s="235">
        <v>2.2671999999999999</v>
      </c>
      <c r="P215" s="235">
        <v>1.8959999999999999</v>
      </c>
    </row>
    <row r="216" spans="1:16" x14ac:dyDescent="0.25">
      <c r="A216" s="3" t="s">
        <v>246</v>
      </c>
      <c r="B216" s="3">
        <v>2005</v>
      </c>
      <c r="C216" s="42" t="s">
        <v>155</v>
      </c>
      <c r="D216" s="235">
        <v>100.9896</v>
      </c>
      <c r="E216" s="235">
        <v>1.4611000000000001</v>
      </c>
      <c r="F216" s="235">
        <v>2.4211</v>
      </c>
      <c r="G216" s="235">
        <v>2.3283999999999998</v>
      </c>
      <c r="H216" s="235">
        <v>10.877000000000001</v>
      </c>
      <c r="I216" s="235">
        <v>14.443899999999999</v>
      </c>
      <c r="J216" s="235">
        <v>197.7046</v>
      </c>
      <c r="K216" s="235">
        <v>2.5809000000000002</v>
      </c>
      <c r="L216" s="235">
        <v>11.8048</v>
      </c>
      <c r="M216" s="235">
        <v>11.758100000000001</v>
      </c>
      <c r="N216" s="235">
        <v>13.428100000000001</v>
      </c>
      <c r="O216" s="235">
        <v>2.2576999999999998</v>
      </c>
      <c r="P216" s="235">
        <v>1.8537999999999999</v>
      </c>
    </row>
    <row r="217" spans="1:16" x14ac:dyDescent="0.25">
      <c r="A217" s="3" t="s">
        <v>247</v>
      </c>
      <c r="B217" s="3">
        <v>2005</v>
      </c>
      <c r="C217" s="42" t="s">
        <v>157</v>
      </c>
      <c r="D217" s="235">
        <v>101.75149999999999</v>
      </c>
      <c r="E217" s="235">
        <v>1.4952000000000001</v>
      </c>
      <c r="F217" s="235">
        <v>2.3704999999999998</v>
      </c>
      <c r="G217" s="235">
        <v>2.2551000000000001</v>
      </c>
      <c r="H217" s="235">
        <v>11.131500000000001</v>
      </c>
      <c r="I217" s="235">
        <v>14.136200000000001</v>
      </c>
      <c r="J217" s="235">
        <v>197.63659999999999</v>
      </c>
      <c r="K217" s="235">
        <v>2.5666000000000002</v>
      </c>
      <c r="L217" s="235">
        <v>11.805400000000001</v>
      </c>
      <c r="M217" s="235">
        <v>12.260300000000001</v>
      </c>
      <c r="N217" s="235">
        <v>13.8544</v>
      </c>
      <c r="O217" s="235">
        <v>2.3016999999999999</v>
      </c>
      <c r="P217" s="235">
        <v>1.8179000000000001</v>
      </c>
    </row>
    <row r="218" spans="1:16" x14ac:dyDescent="0.25">
      <c r="A218" s="3" t="s">
        <v>248</v>
      </c>
      <c r="B218" s="3">
        <v>2005</v>
      </c>
      <c r="C218" s="42" t="s">
        <v>159</v>
      </c>
      <c r="D218" s="235">
        <v>98.816900000000004</v>
      </c>
      <c r="E218" s="235">
        <v>1.4547000000000001</v>
      </c>
      <c r="F218" s="235">
        <v>2.327</v>
      </c>
      <c r="G218" s="235">
        <v>2.1435</v>
      </c>
      <c r="H218" s="235">
        <v>10.850300000000001</v>
      </c>
      <c r="I218" s="235">
        <v>13.614100000000001</v>
      </c>
      <c r="J218" s="235">
        <v>195.98990000000001</v>
      </c>
      <c r="K218" s="235">
        <v>2.5796999999999999</v>
      </c>
      <c r="L218" s="235">
        <v>11.523300000000001</v>
      </c>
      <c r="M218" s="235">
        <v>11.738</v>
      </c>
      <c r="N218" s="235">
        <v>13.7165</v>
      </c>
      <c r="O218" s="235">
        <v>2.2665999999999999</v>
      </c>
      <c r="P218" s="235">
        <v>1.7508999999999999</v>
      </c>
    </row>
    <row r="219" spans="1:16" x14ac:dyDescent="0.25">
      <c r="A219" s="3" t="s">
        <v>249</v>
      </c>
      <c r="B219" s="3">
        <v>2005</v>
      </c>
      <c r="C219" s="42" t="s">
        <v>161</v>
      </c>
      <c r="D219" s="235">
        <v>99.701099999999997</v>
      </c>
      <c r="E219" s="235">
        <v>1.4592000000000001</v>
      </c>
      <c r="F219" s="235">
        <v>2.3553000000000002</v>
      </c>
      <c r="G219" s="235">
        <v>2.1616</v>
      </c>
      <c r="H219" s="235">
        <v>10.885400000000001</v>
      </c>
      <c r="I219" s="235">
        <v>13.9444</v>
      </c>
      <c r="J219" s="235">
        <v>198.48410000000001</v>
      </c>
      <c r="K219" s="235">
        <v>2.5796999999999999</v>
      </c>
      <c r="L219" s="235">
        <v>11.551399999999999</v>
      </c>
      <c r="M219" s="235">
        <v>11.600199999999999</v>
      </c>
      <c r="N219" s="235">
        <v>13.630800000000001</v>
      </c>
      <c r="O219" s="235">
        <v>2.2665000000000002</v>
      </c>
      <c r="P219" s="235">
        <v>1.7943</v>
      </c>
    </row>
    <row r="220" spans="1:16" x14ac:dyDescent="0.25">
      <c r="A220" s="3" t="s">
        <v>250</v>
      </c>
      <c r="B220" s="3">
        <v>2005</v>
      </c>
      <c r="C220" s="42" t="s">
        <v>163</v>
      </c>
      <c r="D220" s="235">
        <v>100.6456</v>
      </c>
      <c r="E220" s="235">
        <v>1.4761</v>
      </c>
      <c r="F220" s="235">
        <v>2.3618000000000001</v>
      </c>
      <c r="G220" s="235">
        <v>2.1307999999999998</v>
      </c>
      <c r="H220" s="235">
        <v>11.009399999999999</v>
      </c>
      <c r="I220" s="235">
        <v>14.035600000000001</v>
      </c>
      <c r="J220" s="235">
        <v>200.85550000000001</v>
      </c>
      <c r="K220" s="235">
        <v>2.5851999999999999</v>
      </c>
      <c r="L220" s="235">
        <v>11.527200000000001</v>
      </c>
      <c r="M220" s="235">
        <v>11.504200000000001</v>
      </c>
      <c r="N220" s="235">
        <v>13.7791</v>
      </c>
      <c r="O220" s="235">
        <v>2.2873999999999999</v>
      </c>
      <c r="P220" s="235">
        <v>1.8081</v>
      </c>
    </row>
    <row r="221" spans="1:16" x14ac:dyDescent="0.25">
      <c r="A221" s="3" t="s">
        <v>251</v>
      </c>
      <c r="B221" s="3">
        <v>2005</v>
      </c>
      <c r="C221" s="42" t="s">
        <v>165</v>
      </c>
      <c r="D221" s="235">
        <v>99.648600000000002</v>
      </c>
      <c r="E221" s="235">
        <v>1.4674</v>
      </c>
      <c r="F221" s="235">
        <v>2.3407</v>
      </c>
      <c r="G221" s="235">
        <v>2.0767000000000002</v>
      </c>
      <c r="H221" s="235">
        <v>10.950100000000001</v>
      </c>
      <c r="I221" s="235">
        <v>13.6823</v>
      </c>
      <c r="J221" s="235">
        <v>202.62</v>
      </c>
      <c r="K221" s="235">
        <v>2.5276999999999998</v>
      </c>
      <c r="L221" s="235">
        <v>11.49</v>
      </c>
      <c r="M221" s="235">
        <v>11.615</v>
      </c>
      <c r="N221" s="235">
        <v>13.8347</v>
      </c>
      <c r="O221" s="235">
        <v>2.2730999999999999</v>
      </c>
      <c r="P221" s="235">
        <v>1.764</v>
      </c>
    </row>
    <row r="222" spans="1:16" x14ac:dyDescent="0.25">
      <c r="A222" s="3" t="s">
        <v>252</v>
      </c>
      <c r="B222" s="3">
        <v>2005</v>
      </c>
      <c r="C222" s="42" t="s">
        <v>167</v>
      </c>
      <c r="D222" s="235">
        <v>99.419499999999999</v>
      </c>
      <c r="E222" s="235">
        <v>1.4719</v>
      </c>
      <c r="F222" s="235">
        <v>2.3586999999999998</v>
      </c>
      <c r="G222" s="235">
        <v>2.0497000000000001</v>
      </c>
      <c r="H222" s="235">
        <v>10.98</v>
      </c>
      <c r="I222" s="235">
        <v>13.446899999999999</v>
      </c>
      <c r="J222" s="235">
        <v>205.4093</v>
      </c>
      <c r="K222" s="235">
        <v>2.5158</v>
      </c>
      <c r="L222" s="235">
        <v>11.521699999999999</v>
      </c>
      <c r="M222" s="235">
        <v>11.5402</v>
      </c>
      <c r="N222" s="235">
        <v>14.0802</v>
      </c>
      <c r="O222" s="235">
        <v>2.2742</v>
      </c>
      <c r="P222" s="235">
        <v>1.7341</v>
      </c>
    </row>
    <row r="223" spans="1:16" x14ac:dyDescent="0.25">
      <c r="A223" s="3" t="s">
        <v>253</v>
      </c>
      <c r="B223" s="3">
        <v>2005</v>
      </c>
      <c r="C223" s="42" t="s">
        <v>169</v>
      </c>
      <c r="D223" s="235">
        <v>99.507000000000005</v>
      </c>
      <c r="E223" s="235">
        <v>1.4724999999999999</v>
      </c>
      <c r="F223" s="235">
        <v>2.3494000000000002</v>
      </c>
      <c r="G223" s="235">
        <v>2.0282</v>
      </c>
      <c r="H223" s="235">
        <v>10.9758</v>
      </c>
      <c r="I223" s="235">
        <v>13.539</v>
      </c>
      <c r="J223" s="235">
        <v>207.01679999999999</v>
      </c>
      <c r="K223" s="235">
        <v>2.5099999999999998</v>
      </c>
      <c r="L223" s="235">
        <v>11.7403</v>
      </c>
      <c r="M223" s="235">
        <v>11.102</v>
      </c>
      <c r="N223" s="235">
        <v>13.8889</v>
      </c>
      <c r="O223" s="235">
        <v>2.2791000000000001</v>
      </c>
      <c r="P223" s="235">
        <v>1.7462</v>
      </c>
    </row>
    <row r="224" spans="1:16" x14ac:dyDescent="0.25">
      <c r="A224" s="3" t="s">
        <v>254</v>
      </c>
      <c r="B224" s="3">
        <v>2006</v>
      </c>
      <c r="C224" s="42" t="s">
        <v>146</v>
      </c>
      <c r="D224" s="235">
        <v>99.058300000000003</v>
      </c>
      <c r="E224" s="235">
        <v>1.4581999999999999</v>
      </c>
      <c r="F224" s="235">
        <v>2.3565999999999998</v>
      </c>
      <c r="G224" s="235">
        <v>2.0468999999999999</v>
      </c>
      <c r="H224" s="235">
        <v>10.879899999999999</v>
      </c>
      <c r="I224" s="235">
        <v>13.7079</v>
      </c>
      <c r="J224" s="235">
        <v>204.08709999999999</v>
      </c>
      <c r="K224" s="235">
        <v>2.5733000000000001</v>
      </c>
      <c r="L224" s="235">
        <v>11.723800000000001</v>
      </c>
      <c r="M224" s="235">
        <v>10.7447</v>
      </c>
      <c r="N224" s="235">
        <v>13.568199999999999</v>
      </c>
      <c r="O224" s="235">
        <v>2.2589000000000001</v>
      </c>
      <c r="P224" s="235">
        <v>1.7678</v>
      </c>
    </row>
    <row r="225" spans="1:16" x14ac:dyDescent="0.25">
      <c r="A225" s="3" t="s">
        <v>255</v>
      </c>
      <c r="B225" s="3">
        <v>2006</v>
      </c>
      <c r="C225" s="42" t="s">
        <v>149</v>
      </c>
      <c r="D225" s="235">
        <v>98.916799999999995</v>
      </c>
      <c r="E225" s="235">
        <v>1.4637</v>
      </c>
      <c r="F225" s="235">
        <v>2.3561999999999999</v>
      </c>
      <c r="G225" s="235">
        <v>2.0078999999999998</v>
      </c>
      <c r="H225" s="235">
        <v>10.925599999999999</v>
      </c>
      <c r="I225" s="235">
        <v>13.5566</v>
      </c>
      <c r="J225" s="235">
        <v>205.95339999999999</v>
      </c>
      <c r="K225" s="235">
        <v>2.5968</v>
      </c>
      <c r="L225" s="235">
        <v>11.801299999999999</v>
      </c>
      <c r="M225" s="235">
        <v>10.686400000000001</v>
      </c>
      <c r="N225" s="235">
        <v>13.671900000000001</v>
      </c>
      <c r="O225" s="235">
        <v>2.2812000000000001</v>
      </c>
      <c r="P225" s="235">
        <v>1.7470000000000001</v>
      </c>
    </row>
    <row r="226" spans="1:16" x14ac:dyDescent="0.25">
      <c r="A226" s="3" t="s">
        <v>256</v>
      </c>
      <c r="B226" s="3">
        <v>2006</v>
      </c>
      <c r="C226" s="42" t="s">
        <v>151</v>
      </c>
      <c r="D226" s="235">
        <v>98.3583</v>
      </c>
      <c r="E226" s="235">
        <v>1.45</v>
      </c>
      <c r="F226" s="235">
        <v>2.4009</v>
      </c>
      <c r="G226" s="235">
        <v>2.0184000000000002</v>
      </c>
      <c r="H226" s="235">
        <v>10.818899999999999</v>
      </c>
      <c r="I226" s="235">
        <v>13.5288</v>
      </c>
      <c r="J226" s="235">
        <v>204.5284</v>
      </c>
      <c r="K226" s="235">
        <v>2.7524000000000002</v>
      </c>
      <c r="L226" s="235">
        <v>11.5672</v>
      </c>
      <c r="M226" s="235">
        <v>10.896100000000001</v>
      </c>
      <c r="N226" s="235">
        <v>13.629</v>
      </c>
      <c r="O226" s="235">
        <v>2.2763</v>
      </c>
      <c r="P226" s="235">
        <v>1.7435</v>
      </c>
    </row>
    <row r="227" spans="1:16" x14ac:dyDescent="0.25">
      <c r="A227" s="3" t="s">
        <v>257</v>
      </c>
      <c r="B227" s="3">
        <v>2006</v>
      </c>
      <c r="C227" s="42" t="s">
        <v>153</v>
      </c>
      <c r="D227" s="235">
        <v>98.376400000000004</v>
      </c>
      <c r="E227" s="235">
        <v>1.4401999999999999</v>
      </c>
      <c r="F227" s="235">
        <v>2.3995000000000002</v>
      </c>
      <c r="G227" s="235">
        <v>2.0232000000000001</v>
      </c>
      <c r="H227" s="235">
        <v>10.7464</v>
      </c>
      <c r="I227" s="235">
        <v>13.7172</v>
      </c>
      <c r="J227" s="235">
        <v>206.8262</v>
      </c>
      <c r="K227" s="235">
        <v>2.8437999999999999</v>
      </c>
      <c r="L227" s="235">
        <v>11.2996</v>
      </c>
      <c r="M227" s="235">
        <v>10.756500000000001</v>
      </c>
      <c r="N227" s="235">
        <v>13.442299999999999</v>
      </c>
      <c r="O227" s="235">
        <v>2.2683</v>
      </c>
      <c r="P227" s="235">
        <v>1.7685</v>
      </c>
    </row>
    <row r="228" spans="1:16" x14ac:dyDescent="0.25">
      <c r="A228" s="3" t="s">
        <v>258</v>
      </c>
      <c r="B228" s="3">
        <v>2006</v>
      </c>
      <c r="C228" s="42" t="s">
        <v>155</v>
      </c>
      <c r="D228" s="235">
        <v>101.2654</v>
      </c>
      <c r="E228" s="235">
        <v>1.4637</v>
      </c>
      <c r="F228" s="235">
        <v>2.4479000000000002</v>
      </c>
      <c r="G228" s="235">
        <v>2.0764</v>
      </c>
      <c r="H228" s="235">
        <v>10.914400000000001</v>
      </c>
      <c r="I228" s="235">
        <v>14.5016</v>
      </c>
      <c r="J228" s="235">
        <v>208.78970000000001</v>
      </c>
      <c r="K228" s="235">
        <v>2.9666000000000001</v>
      </c>
      <c r="L228" s="235">
        <v>11.4133</v>
      </c>
      <c r="M228" s="235">
        <v>11.837300000000001</v>
      </c>
      <c r="N228" s="235">
        <v>13.654199999999999</v>
      </c>
      <c r="O228" s="235">
        <v>2.2780999999999998</v>
      </c>
      <c r="P228" s="235">
        <v>1.8702000000000001</v>
      </c>
    </row>
    <row r="229" spans="1:16" x14ac:dyDescent="0.25">
      <c r="A229" s="3" t="s">
        <v>259</v>
      </c>
      <c r="B229" s="3">
        <v>2006</v>
      </c>
      <c r="C229" s="42" t="s">
        <v>157</v>
      </c>
      <c r="D229" s="235">
        <v>100.95659999999999</v>
      </c>
      <c r="E229" s="235">
        <v>1.456</v>
      </c>
      <c r="F229" s="235">
        <v>2.4916</v>
      </c>
      <c r="G229" s="235">
        <v>2.0533000000000001</v>
      </c>
      <c r="H229" s="235">
        <v>10.856999999999999</v>
      </c>
      <c r="I229" s="235">
        <v>14.307499999999999</v>
      </c>
      <c r="J229" s="235">
        <v>211.22280000000001</v>
      </c>
      <c r="K229" s="235">
        <v>2.9801000000000002</v>
      </c>
      <c r="L229" s="235">
        <v>11.443300000000001</v>
      </c>
      <c r="M229" s="235">
        <v>12.846</v>
      </c>
      <c r="N229" s="235">
        <v>13.449299999999999</v>
      </c>
      <c r="O229" s="235">
        <v>2.2713000000000001</v>
      </c>
      <c r="P229" s="235">
        <v>1.8428</v>
      </c>
    </row>
    <row r="230" spans="1:16" x14ac:dyDescent="0.25">
      <c r="A230" s="3" t="s">
        <v>260</v>
      </c>
      <c r="B230" s="3">
        <v>2006</v>
      </c>
      <c r="C230" s="42" t="s">
        <v>159</v>
      </c>
      <c r="D230" s="235">
        <v>100.9425</v>
      </c>
      <c r="E230" s="235">
        <v>1.454</v>
      </c>
      <c r="F230" s="235">
        <v>2.4512999999999998</v>
      </c>
      <c r="G230" s="235">
        <v>2.0819000000000001</v>
      </c>
      <c r="H230" s="235">
        <v>10.8477</v>
      </c>
      <c r="I230" s="235">
        <v>14.340299999999999</v>
      </c>
      <c r="J230" s="235">
        <v>213.3904</v>
      </c>
      <c r="K230" s="235">
        <v>2.9887999999999999</v>
      </c>
      <c r="L230" s="235">
        <v>11.547000000000001</v>
      </c>
      <c r="M230" s="235">
        <v>13.046200000000001</v>
      </c>
      <c r="N230" s="235">
        <v>13.398999999999999</v>
      </c>
      <c r="O230" s="235">
        <v>2.2816000000000001</v>
      </c>
      <c r="P230" s="235">
        <v>1.8447</v>
      </c>
    </row>
    <row r="231" spans="1:16" x14ac:dyDescent="0.25">
      <c r="A231" s="3" t="s">
        <v>261</v>
      </c>
      <c r="B231" s="3">
        <v>2006</v>
      </c>
      <c r="C231" s="42" t="s">
        <v>161</v>
      </c>
      <c r="D231" s="235">
        <v>102.9585</v>
      </c>
      <c r="E231" s="235">
        <v>1.4784999999999999</v>
      </c>
      <c r="F231" s="235">
        <v>2.4817999999999998</v>
      </c>
      <c r="G231" s="235">
        <v>2.12</v>
      </c>
      <c r="H231" s="235">
        <v>11.0312</v>
      </c>
      <c r="I231" s="235">
        <v>14.7318</v>
      </c>
      <c r="J231" s="235">
        <v>219.49850000000001</v>
      </c>
      <c r="K231" s="235">
        <v>2.9864000000000002</v>
      </c>
      <c r="L231" s="235">
        <v>11.821199999999999</v>
      </c>
      <c r="M231" s="235">
        <v>13.1493</v>
      </c>
      <c r="N231" s="235">
        <v>13.6159</v>
      </c>
      <c r="O231" s="235">
        <v>2.3328000000000002</v>
      </c>
      <c r="P231" s="235">
        <v>1.8944000000000001</v>
      </c>
    </row>
    <row r="232" spans="1:16" x14ac:dyDescent="0.25">
      <c r="A232" s="3" t="s">
        <v>262</v>
      </c>
      <c r="B232" s="3">
        <v>2006</v>
      </c>
      <c r="C232" s="42" t="s">
        <v>163</v>
      </c>
      <c r="D232" s="235">
        <v>103.01430000000001</v>
      </c>
      <c r="E232" s="235">
        <v>1.4811000000000001</v>
      </c>
      <c r="F232" s="235">
        <v>2.4950999999999999</v>
      </c>
      <c r="G232" s="235">
        <v>2.1036999999999999</v>
      </c>
      <c r="H232" s="235">
        <v>11.0495</v>
      </c>
      <c r="I232" s="235">
        <v>14.667899999999999</v>
      </c>
      <c r="J232" s="235">
        <v>220.7576</v>
      </c>
      <c r="K232" s="235">
        <v>2.8786999999999998</v>
      </c>
      <c r="L232" s="235">
        <v>12.2424</v>
      </c>
      <c r="M232" s="235">
        <v>14.026</v>
      </c>
      <c r="N232" s="235">
        <v>13.7324</v>
      </c>
      <c r="O232" s="235">
        <v>2.3464999999999998</v>
      </c>
      <c r="P232" s="235">
        <v>1.8847</v>
      </c>
    </row>
    <row r="233" spans="1:16" x14ac:dyDescent="0.25">
      <c r="A233" s="3" t="s">
        <v>263</v>
      </c>
      <c r="B233" s="3">
        <v>2006</v>
      </c>
      <c r="C233" s="42" t="s">
        <v>165</v>
      </c>
      <c r="D233" s="235">
        <v>103.1454</v>
      </c>
      <c r="E233" s="235">
        <v>1.4869000000000001</v>
      </c>
      <c r="F233" s="235">
        <v>2.4885999999999999</v>
      </c>
      <c r="G233" s="235">
        <v>2.1164000000000001</v>
      </c>
      <c r="H233" s="235">
        <v>11.085699999999999</v>
      </c>
      <c r="I233" s="235">
        <v>14.6027</v>
      </c>
      <c r="J233" s="235">
        <v>222.56970000000001</v>
      </c>
      <c r="K233" s="235">
        <v>2.8359999999999999</v>
      </c>
      <c r="L233" s="235">
        <v>12.491</v>
      </c>
      <c r="M233" s="235">
        <v>14.338100000000001</v>
      </c>
      <c r="N233" s="235">
        <v>13.766400000000001</v>
      </c>
      <c r="O233" s="235">
        <v>2.3643000000000001</v>
      </c>
      <c r="P233" s="235">
        <v>1.8754999999999999</v>
      </c>
    </row>
    <row r="234" spans="1:16" x14ac:dyDescent="0.25">
      <c r="A234" s="3" t="s">
        <v>264</v>
      </c>
      <c r="B234" s="3">
        <v>2006</v>
      </c>
      <c r="C234" s="42" t="s">
        <v>167</v>
      </c>
      <c r="D234" s="235">
        <v>103.4687</v>
      </c>
      <c r="E234" s="235">
        <v>1.4834000000000001</v>
      </c>
      <c r="F234" s="235">
        <v>2.4750000000000001</v>
      </c>
      <c r="G234" s="235">
        <v>2.1730999999999998</v>
      </c>
      <c r="H234" s="235">
        <v>11.061</v>
      </c>
      <c r="I234" s="235">
        <v>14.8788</v>
      </c>
      <c r="J234" s="235">
        <v>224.21039999999999</v>
      </c>
      <c r="K234" s="235">
        <v>2.8578000000000001</v>
      </c>
      <c r="L234" s="235">
        <v>12.235099999999999</v>
      </c>
      <c r="M234" s="235">
        <v>13.857699999999999</v>
      </c>
      <c r="N234" s="235">
        <v>13.5001</v>
      </c>
      <c r="O234" s="235">
        <v>2.3618000000000001</v>
      </c>
      <c r="P234" s="235">
        <v>1.9118999999999999</v>
      </c>
    </row>
    <row r="235" spans="1:16" x14ac:dyDescent="0.25">
      <c r="A235" s="3" t="s">
        <v>265</v>
      </c>
      <c r="B235" s="3">
        <v>2006</v>
      </c>
      <c r="C235" s="42" t="s">
        <v>169</v>
      </c>
      <c r="D235" s="235">
        <v>104.5347</v>
      </c>
      <c r="E235" s="235">
        <v>1.486</v>
      </c>
      <c r="F235" s="235">
        <v>2.4981</v>
      </c>
      <c r="G235" s="235">
        <v>2.2635999999999998</v>
      </c>
      <c r="H235" s="235">
        <v>11.0778</v>
      </c>
      <c r="I235" s="235">
        <v>15.261100000000001</v>
      </c>
      <c r="J235" s="235">
        <v>230.07259999999999</v>
      </c>
      <c r="K235" s="235">
        <v>2.8342000000000001</v>
      </c>
      <c r="L235" s="235">
        <v>12.133900000000001</v>
      </c>
      <c r="M235" s="235">
        <v>13.8201</v>
      </c>
      <c r="N235" s="235">
        <v>13.420999999999999</v>
      </c>
      <c r="O235" s="235">
        <v>2.3734000000000002</v>
      </c>
      <c r="P235" s="235">
        <v>1.9633</v>
      </c>
    </row>
    <row r="236" spans="1:16" x14ac:dyDescent="0.25">
      <c r="A236" s="3" t="s">
        <v>266</v>
      </c>
      <c r="B236" s="3">
        <v>2007</v>
      </c>
      <c r="C236" s="42" t="s">
        <v>146</v>
      </c>
      <c r="D236" s="235">
        <v>105.5742</v>
      </c>
      <c r="E236" s="235">
        <v>1.5079</v>
      </c>
      <c r="F236" s="235">
        <v>2.5022000000000002</v>
      </c>
      <c r="G236" s="235">
        <v>2.3037999999999998</v>
      </c>
      <c r="H236" s="235">
        <v>11.239699999999999</v>
      </c>
      <c r="I236" s="235">
        <v>15.278</v>
      </c>
      <c r="J236" s="235">
        <v>235.92240000000001</v>
      </c>
      <c r="K236" s="235">
        <v>2.8187000000000002</v>
      </c>
      <c r="L236" s="235">
        <v>12.4809</v>
      </c>
      <c r="M236" s="235">
        <v>14.0837</v>
      </c>
      <c r="N236" s="235">
        <v>13.6935</v>
      </c>
      <c r="O236" s="235">
        <v>2.4357000000000002</v>
      </c>
      <c r="P236" s="235">
        <v>1.9587000000000001</v>
      </c>
    </row>
    <row r="237" spans="1:16" x14ac:dyDescent="0.25">
      <c r="A237" s="3" t="s">
        <v>267</v>
      </c>
      <c r="B237" s="3">
        <v>2007</v>
      </c>
      <c r="C237" s="42" t="s">
        <v>149</v>
      </c>
      <c r="D237" s="235">
        <v>105.0314</v>
      </c>
      <c r="E237" s="235">
        <v>1.4968999999999999</v>
      </c>
      <c r="F237" s="235">
        <v>2.5017</v>
      </c>
      <c r="G237" s="235">
        <v>2.2930999999999999</v>
      </c>
      <c r="H237" s="235">
        <v>11.157999999999999</v>
      </c>
      <c r="I237" s="235">
        <v>15.2958</v>
      </c>
      <c r="J237" s="235">
        <v>235.91130000000001</v>
      </c>
      <c r="K237" s="235">
        <v>2.8229000000000002</v>
      </c>
      <c r="L237" s="235">
        <v>12.1068</v>
      </c>
      <c r="M237" s="235">
        <v>14.0566</v>
      </c>
      <c r="N237" s="235">
        <v>13.7537</v>
      </c>
      <c r="O237" s="235">
        <v>2.4266999999999999</v>
      </c>
      <c r="P237" s="235">
        <v>1.9581</v>
      </c>
    </row>
    <row r="238" spans="1:16" x14ac:dyDescent="0.25">
      <c r="A238" s="3" t="s">
        <v>268</v>
      </c>
      <c r="B238" s="3">
        <v>2007</v>
      </c>
      <c r="C238" s="42" t="s">
        <v>151</v>
      </c>
      <c r="D238" s="235">
        <v>103.5672</v>
      </c>
      <c r="E238" s="235">
        <v>1.4702999999999999</v>
      </c>
      <c r="F238" s="235">
        <v>2.4554999999999998</v>
      </c>
      <c r="G238" s="235">
        <v>2.2746</v>
      </c>
      <c r="H238" s="235">
        <v>10.953200000000001</v>
      </c>
      <c r="I238" s="235">
        <v>15.213900000000001</v>
      </c>
      <c r="J238" s="235">
        <v>228.38839999999999</v>
      </c>
      <c r="K238" s="235">
        <v>2.7854000000000001</v>
      </c>
      <c r="L238" s="235">
        <v>11.958600000000001</v>
      </c>
      <c r="M238" s="235">
        <v>14.3187</v>
      </c>
      <c r="N238" s="235">
        <v>13.671200000000001</v>
      </c>
      <c r="O238" s="235">
        <v>2.3717000000000001</v>
      </c>
      <c r="P238" s="235">
        <v>1.9471000000000001</v>
      </c>
    </row>
    <row r="239" spans="1:16" x14ac:dyDescent="0.25">
      <c r="A239" s="3" t="s">
        <v>269</v>
      </c>
      <c r="B239" s="3">
        <v>2007</v>
      </c>
      <c r="C239" s="42" t="s">
        <v>153</v>
      </c>
      <c r="D239" s="235">
        <v>104.2757</v>
      </c>
      <c r="E239" s="235">
        <v>1.4713000000000001</v>
      </c>
      <c r="F239" s="235">
        <v>2.4034</v>
      </c>
      <c r="G239" s="235">
        <v>2.2553000000000001</v>
      </c>
      <c r="H239" s="235">
        <v>10.966100000000001</v>
      </c>
      <c r="I239" s="235">
        <v>15.5602</v>
      </c>
      <c r="J239" s="235">
        <v>236.70079999999999</v>
      </c>
      <c r="K239" s="235">
        <v>2.7056</v>
      </c>
      <c r="L239" s="235">
        <v>11.947900000000001</v>
      </c>
      <c r="M239" s="235">
        <v>14.1418</v>
      </c>
      <c r="N239" s="235">
        <v>13.588900000000001</v>
      </c>
      <c r="O239" s="235">
        <v>2.4102000000000001</v>
      </c>
      <c r="P239" s="235">
        <v>1.9908999999999999</v>
      </c>
    </row>
    <row r="240" spans="1:16" x14ac:dyDescent="0.25">
      <c r="A240" s="3" t="s">
        <v>270</v>
      </c>
      <c r="B240" s="3">
        <v>2007</v>
      </c>
      <c r="C240" s="42" t="s">
        <v>155</v>
      </c>
      <c r="D240" s="235">
        <v>103.91160000000001</v>
      </c>
      <c r="E240" s="235">
        <v>1.4677</v>
      </c>
      <c r="F240" s="235">
        <v>2.4034</v>
      </c>
      <c r="G240" s="235">
        <v>2.1717</v>
      </c>
      <c r="H240" s="235">
        <v>10.9369</v>
      </c>
      <c r="I240" s="235">
        <v>15.5105</v>
      </c>
      <c r="J240" s="235">
        <v>239.63489999999999</v>
      </c>
      <c r="K240" s="235">
        <v>2.7054999999999998</v>
      </c>
      <c r="L240" s="235">
        <v>11.951599999999999</v>
      </c>
      <c r="M240" s="235">
        <v>13.9274</v>
      </c>
      <c r="N240" s="235">
        <v>13.5121</v>
      </c>
      <c r="O240" s="235">
        <v>2.4228000000000001</v>
      </c>
      <c r="P240" s="235">
        <v>1.9836</v>
      </c>
    </row>
    <row r="241" spans="1:16" x14ac:dyDescent="0.25">
      <c r="A241" s="3" t="s">
        <v>271</v>
      </c>
      <c r="B241" s="3">
        <v>2007</v>
      </c>
      <c r="C241" s="42" t="s">
        <v>157</v>
      </c>
      <c r="D241" s="235">
        <v>104.5064</v>
      </c>
      <c r="E241" s="235">
        <v>1.4804999999999999</v>
      </c>
      <c r="F241" s="235">
        <v>2.3580000000000001</v>
      </c>
      <c r="G241" s="235">
        <v>2.1156000000000001</v>
      </c>
      <c r="H241" s="235">
        <v>11.0222</v>
      </c>
      <c r="I241" s="235">
        <v>15.521599999999999</v>
      </c>
      <c r="J241" s="235">
        <v>243.66409999999999</v>
      </c>
      <c r="K241" s="235">
        <v>2.6242999999999999</v>
      </c>
      <c r="L241" s="235">
        <v>11.9223</v>
      </c>
      <c r="M241" s="235">
        <v>14.2173</v>
      </c>
      <c r="N241" s="235">
        <v>13.812099999999999</v>
      </c>
      <c r="O241" s="235">
        <v>2.4498000000000002</v>
      </c>
      <c r="P241" s="235">
        <v>1.9863999999999999</v>
      </c>
    </row>
    <row r="242" spans="1:16" x14ac:dyDescent="0.25">
      <c r="A242" s="3" t="s">
        <v>272</v>
      </c>
      <c r="B242" s="3">
        <v>2007</v>
      </c>
      <c r="C242" s="42" t="s">
        <v>159</v>
      </c>
      <c r="D242" s="235">
        <v>105.2358</v>
      </c>
      <c r="E242" s="235">
        <v>1.4821</v>
      </c>
      <c r="F242" s="235">
        <v>2.3451</v>
      </c>
      <c r="G242" s="235">
        <v>2.1364999999999998</v>
      </c>
      <c r="H242" s="235">
        <v>11.0284</v>
      </c>
      <c r="I242" s="235">
        <v>15.9039</v>
      </c>
      <c r="J242" s="235">
        <v>247.05019999999999</v>
      </c>
      <c r="K242" s="235">
        <v>2.5880000000000001</v>
      </c>
      <c r="L242" s="235">
        <v>11.760300000000001</v>
      </c>
      <c r="M242" s="235">
        <v>14.183400000000001</v>
      </c>
      <c r="N242" s="235">
        <v>13.6172</v>
      </c>
      <c r="O242" s="235">
        <v>2.4558</v>
      </c>
      <c r="P242" s="235">
        <v>2.0337999999999998</v>
      </c>
    </row>
    <row r="243" spans="1:16" x14ac:dyDescent="0.25">
      <c r="A243" s="3" t="s">
        <v>273</v>
      </c>
      <c r="B243" s="3">
        <v>2007</v>
      </c>
      <c r="C243" s="42" t="s">
        <v>161</v>
      </c>
      <c r="D243" s="235">
        <v>104.53579999999999</v>
      </c>
      <c r="E243" s="235">
        <v>1.4762</v>
      </c>
      <c r="F243" s="235">
        <v>2.4285999999999999</v>
      </c>
      <c r="G243" s="235">
        <v>2.1284000000000001</v>
      </c>
      <c r="H243" s="235">
        <v>10.9872</v>
      </c>
      <c r="I243" s="235">
        <v>15.7186</v>
      </c>
      <c r="J243" s="235">
        <v>234.76150000000001</v>
      </c>
      <c r="K243" s="235">
        <v>2.7738</v>
      </c>
      <c r="L243" s="235">
        <v>11.766999999999999</v>
      </c>
      <c r="M243" s="235">
        <v>14.528700000000001</v>
      </c>
      <c r="N243" s="235">
        <v>13.763299999999999</v>
      </c>
      <c r="O243" s="235">
        <v>2.4184999999999999</v>
      </c>
      <c r="P243" s="235">
        <v>2.0110999999999999</v>
      </c>
    </row>
    <row r="244" spans="1:16" x14ac:dyDescent="0.25">
      <c r="A244" s="3" t="s">
        <v>274</v>
      </c>
      <c r="B244" s="3">
        <v>2007</v>
      </c>
      <c r="C244" s="42" t="s">
        <v>163</v>
      </c>
      <c r="D244" s="235">
        <v>103.3043</v>
      </c>
      <c r="E244" s="235">
        <v>1.4515</v>
      </c>
      <c r="F244" s="235">
        <v>2.3858999999999999</v>
      </c>
      <c r="G244" s="235">
        <v>2.0722999999999998</v>
      </c>
      <c r="H244" s="235">
        <v>10.815</v>
      </c>
      <c r="I244" s="235">
        <v>15.709099999999999</v>
      </c>
      <c r="J244" s="235">
        <v>232.21510000000001</v>
      </c>
      <c r="K244" s="235">
        <v>2.8104</v>
      </c>
      <c r="L244" s="235">
        <v>11.366199999999999</v>
      </c>
      <c r="M244" s="235">
        <v>14.347300000000001</v>
      </c>
      <c r="N244" s="235">
        <v>13.4748</v>
      </c>
      <c r="O244" s="235">
        <v>2.3932000000000002</v>
      </c>
      <c r="P244" s="235">
        <v>2.0185</v>
      </c>
    </row>
    <row r="245" spans="1:16" x14ac:dyDescent="0.25">
      <c r="A245" s="3" t="s">
        <v>275</v>
      </c>
      <c r="B245" s="3">
        <v>2007</v>
      </c>
      <c r="C245" s="42" t="s">
        <v>165</v>
      </c>
      <c r="D245" s="235">
        <v>102.8115</v>
      </c>
      <c r="E245" s="235">
        <v>1.4370000000000001</v>
      </c>
      <c r="F245" s="235">
        <v>2.2746</v>
      </c>
      <c r="G245" s="235">
        <v>1.9953000000000001</v>
      </c>
      <c r="H245" s="235">
        <v>10.710699999999999</v>
      </c>
      <c r="I245" s="235">
        <v>15.855499999999999</v>
      </c>
      <c r="J245" s="235">
        <v>236.935</v>
      </c>
      <c r="K245" s="235">
        <v>2.6905999999999999</v>
      </c>
      <c r="L245" s="235">
        <v>11.054500000000001</v>
      </c>
      <c r="M245" s="235">
        <v>13.830399999999999</v>
      </c>
      <c r="N245" s="235">
        <v>13.1823</v>
      </c>
      <c r="O245" s="235">
        <v>2.4011999999999998</v>
      </c>
      <c r="P245" s="235">
        <v>2.0446</v>
      </c>
    </row>
    <row r="246" spans="1:16" x14ac:dyDescent="0.25">
      <c r="A246" s="3" t="s">
        <v>276</v>
      </c>
      <c r="B246" s="3">
        <v>2007</v>
      </c>
      <c r="C246" s="42" t="s">
        <v>167</v>
      </c>
      <c r="D246" s="235">
        <v>101.89790000000001</v>
      </c>
      <c r="E246" s="235">
        <v>1.4106000000000001</v>
      </c>
      <c r="F246" s="235">
        <v>2.3127</v>
      </c>
      <c r="G246" s="235">
        <v>2.0009999999999999</v>
      </c>
      <c r="H246" s="235">
        <v>10.5151</v>
      </c>
      <c r="I246" s="235">
        <v>16.101099999999999</v>
      </c>
      <c r="J246" s="235">
        <v>229.6421</v>
      </c>
      <c r="K246" s="235">
        <v>2.7158000000000002</v>
      </c>
      <c r="L246" s="235">
        <v>11.213800000000001</v>
      </c>
      <c r="M246" s="235">
        <v>13.900399999999999</v>
      </c>
      <c r="N246" s="235">
        <v>13.1059</v>
      </c>
      <c r="O246" s="235">
        <v>2.3256000000000001</v>
      </c>
      <c r="P246" s="235">
        <v>2.0701000000000001</v>
      </c>
    </row>
    <row r="247" spans="1:16" x14ac:dyDescent="0.25">
      <c r="A247" s="3" t="s">
        <v>277</v>
      </c>
      <c r="B247" s="3">
        <v>2007</v>
      </c>
      <c r="C247" s="42" t="s">
        <v>169</v>
      </c>
      <c r="D247" s="235">
        <v>99.943100000000001</v>
      </c>
      <c r="E247" s="235">
        <v>1.3863000000000001</v>
      </c>
      <c r="F247" s="235">
        <v>2.3134000000000001</v>
      </c>
      <c r="G247" s="235">
        <v>2.0245000000000002</v>
      </c>
      <c r="H247" s="235">
        <v>10.3416</v>
      </c>
      <c r="I247" s="235">
        <v>15.7402</v>
      </c>
      <c r="J247" s="235">
        <v>226.7818</v>
      </c>
      <c r="K247" s="235">
        <v>2.6233</v>
      </c>
      <c r="L247" s="235">
        <v>11.105600000000001</v>
      </c>
      <c r="M247" s="235">
        <v>13.7835</v>
      </c>
      <c r="N247" s="235">
        <v>13.073</v>
      </c>
      <c r="O247" s="235">
        <v>2.3003999999999998</v>
      </c>
      <c r="P247" s="235">
        <v>2.0185</v>
      </c>
    </row>
    <row r="248" spans="1:16" x14ac:dyDescent="0.25">
      <c r="A248" s="3" t="s">
        <v>278</v>
      </c>
      <c r="B248" s="3">
        <v>2008</v>
      </c>
      <c r="C248" s="42" t="s">
        <v>146</v>
      </c>
      <c r="D248" s="235">
        <v>96.652600000000007</v>
      </c>
      <c r="E248" s="235">
        <v>1.3383</v>
      </c>
      <c r="F248" s="235">
        <v>2.2347000000000001</v>
      </c>
      <c r="G248" s="235">
        <v>1.9928999999999999</v>
      </c>
      <c r="H248" s="235">
        <v>9.9708000000000006</v>
      </c>
      <c r="I248" s="235">
        <v>15.373799999999999</v>
      </c>
      <c r="J248" s="235">
        <v>212.16040000000001</v>
      </c>
      <c r="K248" s="235">
        <v>2.5495000000000001</v>
      </c>
      <c r="L248" s="235">
        <v>10.6517</v>
      </c>
      <c r="M248" s="235">
        <v>13.8043</v>
      </c>
      <c r="N248" s="235">
        <v>12.6221</v>
      </c>
      <c r="O248" s="235">
        <v>2.1678999999999999</v>
      </c>
      <c r="P248" s="235">
        <v>1.9698</v>
      </c>
    </row>
    <row r="249" spans="1:16" x14ac:dyDescent="0.25">
      <c r="A249" s="3" t="s">
        <v>279</v>
      </c>
      <c r="B249" s="3">
        <v>2008</v>
      </c>
      <c r="C249" s="42" t="s">
        <v>149</v>
      </c>
      <c r="D249" s="235">
        <v>96.170699999999997</v>
      </c>
      <c r="E249" s="235">
        <v>1.3315999999999999</v>
      </c>
      <c r="F249" s="235">
        <v>2.1511999999999998</v>
      </c>
      <c r="G249" s="235">
        <v>1.9624999999999999</v>
      </c>
      <c r="H249" s="235">
        <v>9.9259000000000004</v>
      </c>
      <c r="I249" s="235">
        <v>15.312099999999999</v>
      </c>
      <c r="J249" s="235">
        <v>210.3432</v>
      </c>
      <c r="K249" s="235">
        <v>2.4643999999999999</v>
      </c>
      <c r="L249" s="235">
        <v>10.5845</v>
      </c>
      <c r="M249" s="235">
        <v>15.0434</v>
      </c>
      <c r="N249" s="235">
        <v>12.472300000000001</v>
      </c>
      <c r="O249" s="235">
        <v>2.141</v>
      </c>
      <c r="P249" s="235">
        <v>1.9638</v>
      </c>
    </row>
    <row r="250" spans="1:16" x14ac:dyDescent="0.25">
      <c r="A250" s="3" t="s">
        <v>280</v>
      </c>
      <c r="B250" s="3">
        <v>2008</v>
      </c>
      <c r="C250" s="42" t="s">
        <v>151</v>
      </c>
      <c r="D250" s="235">
        <v>94.793800000000005</v>
      </c>
      <c r="E250" s="235">
        <v>1.2897000000000001</v>
      </c>
      <c r="F250" s="235">
        <v>2.1671999999999998</v>
      </c>
      <c r="G250" s="235">
        <v>2.0047000000000001</v>
      </c>
      <c r="H250" s="235">
        <v>9.6163000000000007</v>
      </c>
      <c r="I250" s="235">
        <v>15.5885</v>
      </c>
      <c r="J250" s="235">
        <v>201.97819999999999</v>
      </c>
      <c r="K250" s="235">
        <v>2.5009999999999999</v>
      </c>
      <c r="L250" s="235">
        <v>10.291</v>
      </c>
      <c r="M250" s="235">
        <v>15.9785</v>
      </c>
      <c r="N250" s="235">
        <v>12.132899999999999</v>
      </c>
      <c r="O250" s="235">
        <v>2.0272999999999999</v>
      </c>
      <c r="P250" s="235">
        <v>2.0032000000000001</v>
      </c>
    </row>
    <row r="251" spans="1:16" x14ac:dyDescent="0.25">
      <c r="A251" s="3" t="s">
        <v>281</v>
      </c>
      <c r="B251" s="3">
        <v>2008</v>
      </c>
      <c r="C251" s="42" t="s">
        <v>153</v>
      </c>
      <c r="D251" s="235">
        <v>93.010199999999998</v>
      </c>
      <c r="E251" s="235">
        <v>1.258</v>
      </c>
      <c r="F251" s="235">
        <v>2.13</v>
      </c>
      <c r="G251" s="235">
        <v>2.0112999999999999</v>
      </c>
      <c r="H251" s="235">
        <v>9.3855000000000004</v>
      </c>
      <c r="I251" s="235">
        <v>15.440300000000001</v>
      </c>
      <c r="J251" s="235">
        <v>203.44409999999999</v>
      </c>
      <c r="K251" s="235">
        <v>2.5108000000000001</v>
      </c>
      <c r="L251" s="235">
        <v>10.0177</v>
      </c>
      <c r="M251" s="235">
        <v>15.389900000000001</v>
      </c>
      <c r="N251" s="235">
        <v>11.7897</v>
      </c>
      <c r="O251" s="235">
        <v>2.0093000000000001</v>
      </c>
      <c r="P251" s="235">
        <v>1.9817</v>
      </c>
    </row>
    <row r="252" spans="1:16" x14ac:dyDescent="0.25">
      <c r="A252" s="3" t="s">
        <v>282</v>
      </c>
      <c r="B252" s="3">
        <v>2008</v>
      </c>
      <c r="C252" s="42" t="s">
        <v>155</v>
      </c>
      <c r="D252" s="235">
        <v>93.010900000000007</v>
      </c>
      <c r="E252" s="235">
        <v>1.2633000000000001</v>
      </c>
      <c r="F252" s="235">
        <v>2.0697000000000001</v>
      </c>
      <c r="G252" s="235">
        <v>1.9625999999999999</v>
      </c>
      <c r="H252" s="235">
        <v>9.4254999999999995</v>
      </c>
      <c r="I252" s="235">
        <v>15.319000000000001</v>
      </c>
      <c r="J252" s="235">
        <v>204.9599</v>
      </c>
      <c r="K252" s="235">
        <v>2.5287000000000002</v>
      </c>
      <c r="L252" s="235">
        <v>9.9422999999999995</v>
      </c>
      <c r="M252" s="235">
        <v>14.9573</v>
      </c>
      <c r="N252" s="235">
        <v>11.765700000000001</v>
      </c>
      <c r="O252" s="235">
        <v>2.0524</v>
      </c>
      <c r="P252" s="235">
        <v>1.9641</v>
      </c>
    </row>
    <row r="253" spans="1:16" x14ac:dyDescent="0.25">
      <c r="A253" s="3" t="s">
        <v>283</v>
      </c>
      <c r="B253" s="3">
        <v>2008</v>
      </c>
      <c r="C253" s="42" t="s">
        <v>157</v>
      </c>
      <c r="D253" s="235">
        <v>93.130099999999999</v>
      </c>
      <c r="E253" s="235">
        <v>1.2636000000000001</v>
      </c>
      <c r="F253" s="235">
        <v>2.0669</v>
      </c>
      <c r="G253" s="235">
        <v>1.9976</v>
      </c>
      <c r="H253" s="235">
        <v>9.4244000000000003</v>
      </c>
      <c r="I253" s="235">
        <v>15.347799999999999</v>
      </c>
      <c r="J253" s="235">
        <v>210.1669</v>
      </c>
      <c r="K253" s="235">
        <v>2.5831</v>
      </c>
      <c r="L253" s="235">
        <v>10.0991</v>
      </c>
      <c r="M253" s="235">
        <v>15.610799999999999</v>
      </c>
      <c r="N253" s="235">
        <v>11.852499999999999</v>
      </c>
      <c r="O253" s="235">
        <v>2.0392999999999999</v>
      </c>
      <c r="P253" s="235">
        <v>1.9658</v>
      </c>
    </row>
    <row r="254" spans="1:16" x14ac:dyDescent="0.25">
      <c r="A254" s="3" t="s">
        <v>284</v>
      </c>
      <c r="B254" s="3">
        <v>2008</v>
      </c>
      <c r="C254" s="42" t="s">
        <v>159</v>
      </c>
      <c r="D254" s="235">
        <v>93.251900000000006</v>
      </c>
      <c r="E254" s="235">
        <v>1.2615000000000001</v>
      </c>
      <c r="F254" s="235">
        <v>2.0661999999999998</v>
      </c>
      <c r="G254" s="235">
        <v>2.0141</v>
      </c>
      <c r="H254" s="235">
        <v>9.4108999999999998</v>
      </c>
      <c r="I254" s="235">
        <v>15.5067</v>
      </c>
      <c r="J254" s="235">
        <v>212.3982</v>
      </c>
      <c r="K254" s="235">
        <v>2.6349999999999998</v>
      </c>
      <c r="L254" s="235">
        <v>10.150399999999999</v>
      </c>
      <c r="M254" s="235">
        <v>15.136699999999999</v>
      </c>
      <c r="N254" s="235">
        <v>11.9299</v>
      </c>
      <c r="O254" s="235">
        <v>2.0432999999999999</v>
      </c>
      <c r="P254" s="235">
        <v>1.988</v>
      </c>
    </row>
    <row r="255" spans="1:16" x14ac:dyDescent="0.25">
      <c r="A255" s="3" t="s">
        <v>285</v>
      </c>
      <c r="B255" s="3">
        <v>2008</v>
      </c>
      <c r="C255" s="42" t="s">
        <v>161</v>
      </c>
      <c r="D255" s="235">
        <v>91.675600000000003</v>
      </c>
      <c r="E255" s="235">
        <v>1.2614000000000001</v>
      </c>
      <c r="F255" s="235">
        <v>2.14</v>
      </c>
      <c r="G255" s="235">
        <v>1.9904999999999999</v>
      </c>
      <c r="H255" s="235">
        <v>9.4094999999999995</v>
      </c>
      <c r="I255" s="235">
        <v>14.749000000000001</v>
      </c>
      <c r="J255" s="235">
        <v>206.47739999999999</v>
      </c>
      <c r="K255" s="235">
        <v>2.6621999999999999</v>
      </c>
      <c r="L255" s="235">
        <v>10.063499999999999</v>
      </c>
      <c r="M255" s="235">
        <v>14.468299999999999</v>
      </c>
      <c r="N255" s="235">
        <v>11.8559</v>
      </c>
      <c r="O255" s="235">
        <v>2.0445000000000002</v>
      </c>
      <c r="P255" s="235">
        <v>1.8889</v>
      </c>
    </row>
    <row r="256" spans="1:16" x14ac:dyDescent="0.25">
      <c r="A256" s="3" t="s">
        <v>286</v>
      </c>
      <c r="B256" s="3">
        <v>2008</v>
      </c>
      <c r="C256" s="42" t="s">
        <v>163</v>
      </c>
      <c r="D256" s="235">
        <v>90.027600000000007</v>
      </c>
      <c r="E256" s="235">
        <v>1.2531000000000001</v>
      </c>
      <c r="F256" s="235">
        <v>2.1987000000000001</v>
      </c>
      <c r="G256" s="235">
        <v>1.9036999999999999</v>
      </c>
      <c r="H256" s="235">
        <v>9.3458000000000006</v>
      </c>
      <c r="I256" s="235">
        <v>14.006</v>
      </c>
      <c r="J256" s="235">
        <v>191.80879999999999</v>
      </c>
      <c r="K256" s="235">
        <v>2.6659000000000002</v>
      </c>
      <c r="L256" s="235">
        <v>10.227</v>
      </c>
      <c r="M256" s="235">
        <v>14.482699999999999</v>
      </c>
      <c r="N256" s="235">
        <v>11.995200000000001</v>
      </c>
      <c r="O256" s="235">
        <v>1.9956</v>
      </c>
      <c r="P256" s="235">
        <v>1.7986</v>
      </c>
    </row>
    <row r="257" spans="1:16" x14ac:dyDescent="0.25">
      <c r="A257" s="3" t="s">
        <v>287</v>
      </c>
      <c r="B257" s="3">
        <v>2008</v>
      </c>
      <c r="C257" s="42" t="s">
        <v>165</v>
      </c>
      <c r="D257" s="235">
        <v>89.632499999999993</v>
      </c>
      <c r="E257" s="235">
        <v>1.2718</v>
      </c>
      <c r="F257" s="235">
        <v>2.4674999999999998</v>
      </c>
      <c r="G257" s="235">
        <v>1.9915</v>
      </c>
      <c r="H257" s="235">
        <v>9.4809000000000001</v>
      </c>
      <c r="I257" s="235">
        <v>13.1129</v>
      </c>
      <c r="J257" s="235">
        <v>169.34039999999999</v>
      </c>
      <c r="K257" s="235">
        <v>2.7845</v>
      </c>
      <c r="L257" s="235">
        <v>10.9368</v>
      </c>
      <c r="M257" s="235">
        <v>16.438300000000002</v>
      </c>
      <c r="N257" s="235">
        <v>12.5372</v>
      </c>
      <c r="O257" s="235">
        <v>1.9302999999999999</v>
      </c>
      <c r="P257" s="235">
        <v>1.69</v>
      </c>
    </row>
    <row r="258" spans="1:16" x14ac:dyDescent="0.25">
      <c r="A258" s="3" t="s">
        <v>288</v>
      </c>
      <c r="B258" s="3">
        <v>2008</v>
      </c>
      <c r="C258" s="42" t="s">
        <v>167</v>
      </c>
      <c r="D258" s="235">
        <v>83.816299999999998</v>
      </c>
      <c r="E258" s="235">
        <v>1.2040999999999999</v>
      </c>
      <c r="F258" s="235">
        <v>2.3319000000000001</v>
      </c>
      <c r="G258" s="235">
        <v>1.8681000000000001</v>
      </c>
      <c r="H258" s="235">
        <v>8.9687000000000001</v>
      </c>
      <c r="I258" s="235">
        <v>11.888500000000001</v>
      </c>
      <c r="J258" s="235">
        <v>148.62739999999999</v>
      </c>
      <c r="K258" s="235">
        <v>2.7198000000000002</v>
      </c>
      <c r="L258" s="235">
        <v>10.636200000000001</v>
      </c>
      <c r="M258" s="235">
        <v>15.5265</v>
      </c>
      <c r="N258" s="235">
        <v>12.215999999999999</v>
      </c>
      <c r="O258" s="235">
        <v>1.8258000000000001</v>
      </c>
      <c r="P258" s="235">
        <v>1.5338000000000001</v>
      </c>
    </row>
    <row r="259" spans="1:16" x14ac:dyDescent="0.25">
      <c r="A259" s="3" t="s">
        <v>289</v>
      </c>
      <c r="B259" s="3">
        <v>2008</v>
      </c>
      <c r="C259" s="42" t="s">
        <v>169</v>
      </c>
      <c r="D259" s="235">
        <v>78.457300000000004</v>
      </c>
      <c r="E259" s="235">
        <v>1.1043000000000001</v>
      </c>
      <c r="F259" s="235">
        <v>2.2151000000000001</v>
      </c>
      <c r="G259" s="235">
        <v>1.8375999999999999</v>
      </c>
      <c r="H259" s="235">
        <v>8.2266999999999992</v>
      </c>
      <c r="I259" s="235">
        <v>11.5169</v>
      </c>
      <c r="J259" s="235">
        <v>135.6071</v>
      </c>
      <c r="K259" s="235">
        <v>2.6619999999999999</v>
      </c>
      <c r="L259" s="235">
        <v>10.4177</v>
      </c>
      <c r="M259" s="235">
        <v>14.780099999999999</v>
      </c>
      <c r="N259" s="235">
        <v>11.8972</v>
      </c>
      <c r="O259" s="235">
        <v>1.6992</v>
      </c>
      <c r="P259" s="235">
        <v>1.4859</v>
      </c>
    </row>
    <row r="260" spans="1:16" x14ac:dyDescent="0.25">
      <c r="A260" s="3" t="s">
        <v>290</v>
      </c>
      <c r="B260" s="3">
        <v>2009</v>
      </c>
      <c r="C260" s="42" t="s">
        <v>146</v>
      </c>
      <c r="D260" s="235">
        <v>77.285399999999996</v>
      </c>
      <c r="E260" s="235">
        <v>1.0919000000000001</v>
      </c>
      <c r="F260" s="235">
        <v>2.1431</v>
      </c>
      <c r="G260" s="235">
        <v>1.7707999999999999</v>
      </c>
      <c r="H260" s="235">
        <v>8.1366999999999994</v>
      </c>
      <c r="I260" s="235">
        <v>11.2095</v>
      </c>
      <c r="J260" s="235">
        <v>130.43090000000001</v>
      </c>
      <c r="K260" s="235">
        <v>2.6303000000000001</v>
      </c>
      <c r="L260" s="235">
        <v>10.063499999999999</v>
      </c>
      <c r="M260" s="235">
        <v>14.345800000000001</v>
      </c>
      <c r="N260" s="235">
        <v>11.728</v>
      </c>
      <c r="O260" s="235">
        <v>1.6291</v>
      </c>
      <c r="P260" s="235">
        <v>1.4452</v>
      </c>
    </row>
    <row r="261" spans="1:16" x14ac:dyDescent="0.25">
      <c r="A261" s="3" t="s">
        <v>291</v>
      </c>
      <c r="B261" s="3">
        <v>2009</v>
      </c>
      <c r="C261" s="42" t="s">
        <v>149</v>
      </c>
      <c r="D261" s="235">
        <v>79.163600000000002</v>
      </c>
      <c r="E261" s="235">
        <v>1.1264000000000001</v>
      </c>
      <c r="F261" s="235">
        <v>2.2174999999999998</v>
      </c>
      <c r="G261" s="235">
        <v>1.7952999999999999</v>
      </c>
      <c r="H261" s="235">
        <v>8.3931000000000004</v>
      </c>
      <c r="I261" s="235">
        <v>11.1736</v>
      </c>
      <c r="J261" s="235">
        <v>133.78579999999999</v>
      </c>
      <c r="K261" s="235">
        <v>2.7961999999999998</v>
      </c>
      <c r="L261" s="235">
        <v>9.9049999999999994</v>
      </c>
      <c r="M261" s="235">
        <v>14.385</v>
      </c>
      <c r="N261" s="235">
        <v>12.311299999999999</v>
      </c>
      <c r="O261" s="235">
        <v>1.6786000000000001</v>
      </c>
      <c r="P261" s="235">
        <v>1.4411</v>
      </c>
    </row>
    <row r="262" spans="1:16" x14ac:dyDescent="0.25">
      <c r="A262" s="3" t="s">
        <v>292</v>
      </c>
      <c r="B262" s="3">
        <v>2009</v>
      </c>
      <c r="C262" s="42" t="s">
        <v>151</v>
      </c>
      <c r="D262" s="235">
        <v>77.240499999999997</v>
      </c>
      <c r="E262" s="235">
        <v>1.0867</v>
      </c>
      <c r="F262" s="235">
        <v>2.1282999999999999</v>
      </c>
      <c r="G262" s="235">
        <v>1.792</v>
      </c>
      <c r="H262" s="235">
        <v>8.0963999999999992</v>
      </c>
      <c r="I262" s="235">
        <v>10.9894</v>
      </c>
      <c r="J262" s="235">
        <v>138.68180000000001</v>
      </c>
      <c r="K262" s="235">
        <v>2.6640999999999999</v>
      </c>
      <c r="L262" s="235">
        <v>9.6173000000000002</v>
      </c>
      <c r="M262" s="235">
        <v>14.103199999999999</v>
      </c>
      <c r="N262" s="235">
        <v>12.146000000000001</v>
      </c>
      <c r="O262" s="235">
        <v>1.6377999999999999</v>
      </c>
      <c r="P262" s="235">
        <v>1.4174</v>
      </c>
    </row>
    <row r="263" spans="1:16" x14ac:dyDescent="0.25">
      <c r="A263" s="3" t="s">
        <v>293</v>
      </c>
      <c r="B263" s="3">
        <v>2009</v>
      </c>
      <c r="C263" s="42" t="s">
        <v>153</v>
      </c>
      <c r="D263" s="235">
        <v>79.119600000000005</v>
      </c>
      <c r="E263" s="235">
        <v>1.1156999999999999</v>
      </c>
      <c r="F263" s="235">
        <v>2.0596999999999999</v>
      </c>
      <c r="G263" s="235">
        <v>1.8025</v>
      </c>
      <c r="H263" s="235">
        <v>8.3107000000000006</v>
      </c>
      <c r="I263" s="235">
        <v>11.4041</v>
      </c>
      <c r="J263" s="235">
        <v>145.31950000000001</v>
      </c>
      <c r="K263" s="235">
        <v>2.5779000000000001</v>
      </c>
      <c r="L263" s="235">
        <v>9.8074999999999992</v>
      </c>
      <c r="M263" s="235">
        <v>13.201000000000001</v>
      </c>
      <c r="N263" s="235">
        <v>12.1256</v>
      </c>
      <c r="O263" s="235">
        <v>1.69</v>
      </c>
      <c r="P263" s="235">
        <v>1.4715</v>
      </c>
    </row>
    <row r="264" spans="1:16" x14ac:dyDescent="0.25">
      <c r="A264" s="3" t="s">
        <v>294</v>
      </c>
      <c r="B264" s="3">
        <v>2009</v>
      </c>
      <c r="C264" s="42" t="s">
        <v>155</v>
      </c>
      <c r="D264" s="235">
        <v>80.650300000000001</v>
      </c>
      <c r="E264" s="235">
        <v>1.1294999999999999</v>
      </c>
      <c r="F264" s="235">
        <v>2.0148999999999999</v>
      </c>
      <c r="G264" s="235">
        <v>1.7764</v>
      </c>
      <c r="H264" s="235">
        <v>8.4110999999999994</v>
      </c>
      <c r="I264" s="235">
        <v>11.959099999999999</v>
      </c>
      <c r="J264" s="235">
        <v>148.93989999999999</v>
      </c>
      <c r="K264" s="235">
        <v>2.5623</v>
      </c>
      <c r="L264" s="235">
        <v>9.9471000000000007</v>
      </c>
      <c r="M264" s="235">
        <v>12.9391</v>
      </c>
      <c r="N264" s="235">
        <v>11.9564</v>
      </c>
      <c r="O264" s="235">
        <v>1.7068000000000001</v>
      </c>
      <c r="P264" s="235">
        <v>1.5428999999999999</v>
      </c>
    </row>
    <row r="265" spans="1:16" x14ac:dyDescent="0.25">
      <c r="A265" s="3" t="s">
        <v>295</v>
      </c>
      <c r="B265" s="3">
        <v>2009</v>
      </c>
      <c r="C265" s="42" t="s">
        <v>157</v>
      </c>
      <c r="D265" s="235">
        <v>84.193799999999996</v>
      </c>
      <c r="E265" s="235">
        <v>1.1681999999999999</v>
      </c>
      <c r="F265" s="235">
        <v>2.0400999999999998</v>
      </c>
      <c r="G265" s="235">
        <v>1.8435999999999999</v>
      </c>
      <c r="H265" s="235">
        <v>8.6978000000000009</v>
      </c>
      <c r="I265" s="235">
        <v>12.684799999999999</v>
      </c>
      <c r="J265" s="235">
        <v>158.22559999999999</v>
      </c>
      <c r="K265" s="235">
        <v>2.5636000000000001</v>
      </c>
      <c r="L265" s="235">
        <v>10.4636</v>
      </c>
      <c r="M265" s="235">
        <v>13.161099999999999</v>
      </c>
      <c r="N265" s="235">
        <v>12.7194</v>
      </c>
      <c r="O265" s="235">
        <v>1.77</v>
      </c>
      <c r="P265" s="235">
        <v>1.6366000000000001</v>
      </c>
    </row>
    <row r="266" spans="1:16" x14ac:dyDescent="0.25">
      <c r="A266" s="3" t="s">
        <v>296</v>
      </c>
      <c r="B266" s="3">
        <v>2009</v>
      </c>
      <c r="C266" s="42" t="s">
        <v>159</v>
      </c>
      <c r="D266" s="235">
        <v>83.7774</v>
      </c>
      <c r="E266" s="235">
        <v>1.1621999999999999</v>
      </c>
      <c r="F266" s="235">
        <v>2.0339</v>
      </c>
      <c r="G266" s="235">
        <v>1.8373999999999999</v>
      </c>
      <c r="H266" s="235">
        <v>8.6530000000000005</v>
      </c>
      <c r="I266" s="235">
        <v>12.6836</v>
      </c>
      <c r="J266" s="235">
        <v>154.55459999999999</v>
      </c>
      <c r="K266" s="235">
        <v>2.5406</v>
      </c>
      <c r="L266" s="235">
        <v>10.409599999999999</v>
      </c>
      <c r="M266" s="235">
        <v>13.015499999999999</v>
      </c>
      <c r="N266" s="235">
        <v>12.5799</v>
      </c>
      <c r="O266" s="235">
        <v>1.7664</v>
      </c>
      <c r="P266" s="235">
        <v>1.6366000000000001</v>
      </c>
    </row>
    <row r="267" spans="1:16" x14ac:dyDescent="0.25">
      <c r="A267" s="3" t="s">
        <v>297</v>
      </c>
      <c r="B267" s="3">
        <v>2009</v>
      </c>
      <c r="C267" s="42" t="s">
        <v>161</v>
      </c>
      <c r="D267" s="235">
        <v>83.660399999999996</v>
      </c>
      <c r="E267" s="235">
        <v>1.1597</v>
      </c>
      <c r="F267" s="235">
        <v>1.9807999999999999</v>
      </c>
      <c r="G267" s="235">
        <v>1.7978000000000001</v>
      </c>
      <c r="H267" s="235">
        <v>8.6326000000000001</v>
      </c>
      <c r="I267" s="235">
        <v>12.819000000000001</v>
      </c>
      <c r="J267" s="235">
        <v>157.1541</v>
      </c>
      <c r="K267" s="235">
        <v>2.4468000000000001</v>
      </c>
      <c r="L267" s="235">
        <v>10.0488</v>
      </c>
      <c r="M267" s="235">
        <v>13.154999999999999</v>
      </c>
      <c r="N267" s="235">
        <v>11.84</v>
      </c>
      <c r="O267" s="235">
        <v>1.7679</v>
      </c>
      <c r="P267" s="235">
        <v>1.6538999999999999</v>
      </c>
    </row>
    <row r="268" spans="1:16" x14ac:dyDescent="0.25">
      <c r="A268" s="3" t="s">
        <v>298</v>
      </c>
      <c r="B268" s="3">
        <v>2009</v>
      </c>
      <c r="C268" s="42" t="s">
        <v>163</v>
      </c>
      <c r="D268" s="235">
        <v>81.3429</v>
      </c>
      <c r="E268" s="235">
        <v>1.1212</v>
      </c>
      <c r="F268" s="235">
        <v>1.8949</v>
      </c>
      <c r="G268" s="235">
        <v>1.7663</v>
      </c>
      <c r="H268" s="235">
        <v>8.3445</v>
      </c>
      <c r="I268" s="235">
        <v>12.654999999999999</v>
      </c>
      <c r="J268" s="235">
        <v>149.27080000000001</v>
      </c>
      <c r="K268" s="235">
        <v>2.3212999999999999</v>
      </c>
      <c r="L268" s="235">
        <v>9.6448</v>
      </c>
      <c r="M268" s="235">
        <v>12.2713</v>
      </c>
      <c r="N268" s="235">
        <v>11.4306</v>
      </c>
      <c r="O268" s="235">
        <v>1.6983999999999999</v>
      </c>
      <c r="P268" s="235">
        <v>1.6328</v>
      </c>
    </row>
    <row r="269" spans="1:16" x14ac:dyDescent="0.25">
      <c r="A269" s="3" t="s">
        <v>299</v>
      </c>
      <c r="B269" s="3">
        <v>2009</v>
      </c>
      <c r="C269" s="42" t="s">
        <v>165</v>
      </c>
      <c r="D269" s="235">
        <v>79.560599999999994</v>
      </c>
      <c r="E269" s="235">
        <v>1.0928</v>
      </c>
      <c r="F269" s="235">
        <v>1.7869999999999999</v>
      </c>
      <c r="G269" s="235">
        <v>1.7075</v>
      </c>
      <c r="H269" s="235">
        <v>8.1344999999999992</v>
      </c>
      <c r="I269" s="235">
        <v>12.5543</v>
      </c>
      <c r="J269" s="235">
        <v>146.31489999999999</v>
      </c>
      <c r="K269" s="235">
        <v>2.194</v>
      </c>
      <c r="L269" s="235">
        <v>9.1381999999999994</v>
      </c>
      <c r="M269" s="235">
        <v>12.122400000000001</v>
      </c>
      <c r="N269" s="235">
        <v>11.2636</v>
      </c>
      <c r="O269" s="235">
        <v>1.6546000000000001</v>
      </c>
      <c r="P269" s="235">
        <v>1.6198999999999999</v>
      </c>
    </row>
    <row r="270" spans="1:16" x14ac:dyDescent="0.25">
      <c r="A270" s="3" t="s">
        <v>300</v>
      </c>
      <c r="B270" s="3">
        <v>2009</v>
      </c>
      <c r="C270" s="42" t="s">
        <v>167</v>
      </c>
      <c r="D270" s="235">
        <v>81.121700000000004</v>
      </c>
      <c r="E270" s="235">
        <v>1.1126</v>
      </c>
      <c r="F270" s="235">
        <v>1.8044</v>
      </c>
      <c r="G270" s="235">
        <v>1.756</v>
      </c>
      <c r="H270" s="235">
        <v>8.2791999999999994</v>
      </c>
      <c r="I270" s="235">
        <v>12.863099999999999</v>
      </c>
      <c r="J270" s="235">
        <v>147.9555</v>
      </c>
      <c r="K270" s="235">
        <v>2.2753000000000001</v>
      </c>
      <c r="L270" s="235">
        <v>9.3627000000000002</v>
      </c>
      <c r="M270" s="235">
        <v>12.456300000000001</v>
      </c>
      <c r="N270" s="235">
        <v>11.4925</v>
      </c>
      <c r="O270" s="235">
        <v>1.6805000000000001</v>
      </c>
      <c r="P270" s="235">
        <v>1.6597</v>
      </c>
    </row>
    <row r="271" spans="1:16" x14ac:dyDescent="0.25">
      <c r="A271" s="3" t="s">
        <v>301</v>
      </c>
      <c r="B271" s="3">
        <v>2009</v>
      </c>
      <c r="C271" s="42" t="s">
        <v>169</v>
      </c>
      <c r="D271" s="235">
        <v>80.483599999999996</v>
      </c>
      <c r="E271" s="235">
        <v>1.1127</v>
      </c>
      <c r="F271" s="235">
        <v>1.7988</v>
      </c>
      <c r="G271" s="235">
        <v>1.712</v>
      </c>
      <c r="H271" s="235">
        <v>8.2805999999999997</v>
      </c>
      <c r="I271" s="235">
        <v>12.589399999999999</v>
      </c>
      <c r="J271" s="235">
        <v>145.98570000000001</v>
      </c>
      <c r="K271" s="235">
        <v>2.2644000000000002</v>
      </c>
      <c r="L271" s="235">
        <v>9.3600999999999992</v>
      </c>
      <c r="M271" s="235">
        <v>12.150700000000001</v>
      </c>
      <c r="N271" s="235">
        <v>11.575699999999999</v>
      </c>
      <c r="O271" s="235">
        <v>1.6714</v>
      </c>
      <c r="P271" s="235">
        <v>1.6238999999999999</v>
      </c>
    </row>
    <row r="272" spans="1:16" x14ac:dyDescent="0.25">
      <c r="A272" s="3" t="s">
        <v>302</v>
      </c>
      <c r="B272" s="3">
        <v>2010</v>
      </c>
      <c r="C272" s="42" t="s">
        <v>146</v>
      </c>
      <c r="D272" s="235">
        <v>81.026300000000006</v>
      </c>
      <c r="E272" s="235">
        <v>1.1327</v>
      </c>
      <c r="F272" s="235">
        <v>1.7690999999999999</v>
      </c>
      <c r="G272" s="235">
        <v>1.6853</v>
      </c>
      <c r="H272" s="235">
        <v>8.4300999999999995</v>
      </c>
      <c r="I272" s="235">
        <v>12.545199999999999</v>
      </c>
      <c r="J272" s="235">
        <v>147.29679999999999</v>
      </c>
      <c r="K272" s="235">
        <v>2.2237</v>
      </c>
      <c r="L272" s="235">
        <v>9.2716999999999992</v>
      </c>
      <c r="M272" s="235">
        <v>12.0525</v>
      </c>
      <c r="N272" s="235">
        <v>11.55</v>
      </c>
      <c r="O272" s="235">
        <v>1.6713</v>
      </c>
      <c r="P272" s="235">
        <v>1.6162000000000001</v>
      </c>
    </row>
    <row r="273" spans="1:16" x14ac:dyDescent="0.25">
      <c r="A273" s="3" t="s">
        <v>303</v>
      </c>
      <c r="B273" s="3">
        <v>2010</v>
      </c>
      <c r="C273" s="42" t="s">
        <v>149</v>
      </c>
      <c r="D273" s="235">
        <v>80.305400000000006</v>
      </c>
      <c r="E273" s="235">
        <v>1.1415</v>
      </c>
      <c r="F273" s="235">
        <v>1.7626999999999999</v>
      </c>
      <c r="G273" s="235">
        <v>1.651</v>
      </c>
      <c r="H273" s="235">
        <v>8.4969999999999999</v>
      </c>
      <c r="I273" s="235">
        <v>12.1296</v>
      </c>
      <c r="J273" s="235">
        <v>140.80289999999999</v>
      </c>
      <c r="K273" s="235">
        <v>2.2395</v>
      </c>
      <c r="L273" s="235">
        <v>9.2446000000000002</v>
      </c>
      <c r="M273" s="235">
        <v>11.9854</v>
      </c>
      <c r="N273" s="235">
        <v>11.353300000000001</v>
      </c>
      <c r="O273" s="235">
        <v>1.6745000000000001</v>
      </c>
      <c r="P273" s="235">
        <v>1.5615000000000001</v>
      </c>
    </row>
    <row r="274" spans="1:16" x14ac:dyDescent="0.25">
      <c r="A274" s="3" t="s">
        <v>304</v>
      </c>
      <c r="B274" s="3">
        <v>2010</v>
      </c>
      <c r="C274" s="42" t="s">
        <v>151</v>
      </c>
      <c r="D274" s="235">
        <v>77.526399999999995</v>
      </c>
      <c r="E274" s="235">
        <v>1.1092</v>
      </c>
      <c r="F274" s="235">
        <v>1.6496999999999999</v>
      </c>
      <c r="G274" s="235">
        <v>1.5398000000000001</v>
      </c>
      <c r="H274" s="235">
        <v>8.2544000000000004</v>
      </c>
      <c r="I274" s="235">
        <v>11.683199999999999</v>
      </c>
      <c r="J274" s="235">
        <v>136.61500000000001</v>
      </c>
      <c r="K274" s="235">
        <v>2.1396999999999999</v>
      </c>
      <c r="L274" s="235">
        <v>8.9137000000000004</v>
      </c>
      <c r="M274" s="235">
        <v>11.1562</v>
      </c>
      <c r="N274" s="235">
        <v>10.784800000000001</v>
      </c>
      <c r="O274" s="235">
        <v>1.6054999999999999</v>
      </c>
      <c r="P274" s="235">
        <v>1.5053000000000001</v>
      </c>
    </row>
    <row r="275" spans="1:16" x14ac:dyDescent="0.25">
      <c r="A275" s="3" t="s">
        <v>305</v>
      </c>
      <c r="B275" s="3">
        <v>2010</v>
      </c>
      <c r="C275" s="42" t="s">
        <v>153</v>
      </c>
      <c r="D275" s="235">
        <v>79.399100000000004</v>
      </c>
      <c r="E275" s="235">
        <v>1.1435999999999999</v>
      </c>
      <c r="F275" s="235">
        <v>1.6548</v>
      </c>
      <c r="G275" s="235">
        <v>1.5408999999999999</v>
      </c>
      <c r="H275" s="235">
        <v>8.5112000000000005</v>
      </c>
      <c r="I275" s="235">
        <v>11.9079</v>
      </c>
      <c r="J275" s="235">
        <v>143.3828</v>
      </c>
      <c r="K275" s="235">
        <v>2.1520000000000001</v>
      </c>
      <c r="L275" s="235">
        <v>9.0699000000000005</v>
      </c>
      <c r="M275" s="235">
        <v>11.285299999999999</v>
      </c>
      <c r="N275" s="235">
        <v>11.0479</v>
      </c>
      <c r="O275" s="235">
        <v>1.6393</v>
      </c>
      <c r="P275" s="235">
        <v>1.534</v>
      </c>
    </row>
    <row r="276" spans="1:16" x14ac:dyDescent="0.25">
      <c r="A276" s="3" t="s">
        <v>306</v>
      </c>
      <c r="B276" s="3">
        <v>2010</v>
      </c>
      <c r="C276" s="42" t="s">
        <v>155</v>
      </c>
      <c r="D276" s="235">
        <v>79.256</v>
      </c>
      <c r="E276" s="235">
        <v>1.1685000000000001</v>
      </c>
      <c r="F276" s="235">
        <v>1.6866000000000001</v>
      </c>
      <c r="G276" s="235">
        <v>1.5248999999999999</v>
      </c>
      <c r="H276" s="235">
        <v>8.6952999999999996</v>
      </c>
      <c r="I276" s="235">
        <v>11.3904</v>
      </c>
      <c r="J276" s="235">
        <v>134.39080000000001</v>
      </c>
      <c r="K276" s="235">
        <v>2.1009000000000002</v>
      </c>
      <c r="L276" s="235">
        <v>9.2317</v>
      </c>
      <c r="M276" s="235">
        <v>11.216100000000001</v>
      </c>
      <c r="N276" s="235">
        <v>11.311</v>
      </c>
      <c r="O276" s="235">
        <v>1.6560999999999999</v>
      </c>
      <c r="P276" s="235">
        <v>1.4626999999999999</v>
      </c>
    </row>
    <row r="277" spans="1:16" x14ac:dyDescent="0.25">
      <c r="A277" s="3" t="s">
        <v>307</v>
      </c>
      <c r="B277" s="3">
        <v>2010</v>
      </c>
      <c r="C277" s="42" t="s">
        <v>157</v>
      </c>
      <c r="D277" s="235">
        <v>81.039100000000005</v>
      </c>
      <c r="E277" s="235">
        <v>1.2081999999999999</v>
      </c>
      <c r="F277" s="235">
        <v>1.7310000000000001</v>
      </c>
      <c r="G277" s="235">
        <v>1.5334000000000001</v>
      </c>
      <c r="H277" s="235">
        <v>8.9902999999999995</v>
      </c>
      <c r="I277" s="235">
        <v>11.4962</v>
      </c>
      <c r="J277" s="235">
        <v>134.02250000000001</v>
      </c>
      <c r="K277" s="235">
        <v>2.1343999999999999</v>
      </c>
      <c r="L277" s="235">
        <v>9.5618999999999996</v>
      </c>
      <c r="M277" s="235">
        <v>11.284700000000001</v>
      </c>
      <c r="N277" s="235">
        <v>11.5619</v>
      </c>
      <c r="O277" s="235">
        <v>1.6613</v>
      </c>
      <c r="P277" s="235">
        <v>1.4761</v>
      </c>
    </row>
    <row r="278" spans="1:16" x14ac:dyDescent="0.25">
      <c r="A278" s="3" t="s">
        <v>308</v>
      </c>
      <c r="B278" s="3">
        <v>2010</v>
      </c>
      <c r="C278" s="42" t="s">
        <v>159</v>
      </c>
      <c r="D278" s="235">
        <v>81.428600000000003</v>
      </c>
      <c r="E278" s="235">
        <v>1.1959</v>
      </c>
      <c r="F278" s="235">
        <v>1.7463</v>
      </c>
      <c r="G278" s="235">
        <v>1.5967</v>
      </c>
      <c r="H278" s="235">
        <v>8.9123999999999999</v>
      </c>
      <c r="I278" s="235">
        <v>11.896800000000001</v>
      </c>
      <c r="J278" s="235">
        <v>133.8578</v>
      </c>
      <c r="K278" s="235">
        <v>2.1472000000000002</v>
      </c>
      <c r="L278" s="235">
        <v>9.5993999999999993</v>
      </c>
      <c r="M278" s="235">
        <v>11.5303</v>
      </c>
      <c r="N278" s="235">
        <v>11.360099999999999</v>
      </c>
      <c r="O278" s="235">
        <v>1.6113999999999999</v>
      </c>
      <c r="P278" s="235">
        <v>1.5299</v>
      </c>
    </row>
    <row r="279" spans="1:16" x14ac:dyDescent="0.25">
      <c r="A279" s="3" t="s">
        <v>309</v>
      </c>
      <c r="B279" s="3">
        <v>2010</v>
      </c>
      <c r="C279" s="42" t="s">
        <v>161</v>
      </c>
      <c r="D279" s="235">
        <v>82.6434</v>
      </c>
      <c r="E279" s="235">
        <v>1.2132000000000001</v>
      </c>
      <c r="F279" s="235">
        <v>1.7402</v>
      </c>
      <c r="G279" s="235">
        <v>1.6295999999999999</v>
      </c>
      <c r="H279" s="235">
        <v>9.0374999999999996</v>
      </c>
      <c r="I279" s="235">
        <v>12.1677</v>
      </c>
      <c r="J279" s="235">
        <v>133.74109999999999</v>
      </c>
      <c r="K279" s="235">
        <v>2.1919</v>
      </c>
      <c r="L279" s="235">
        <v>9.6231000000000009</v>
      </c>
      <c r="M279" s="235">
        <v>11.420400000000001</v>
      </c>
      <c r="N279" s="235">
        <v>11.434900000000001</v>
      </c>
      <c r="O279" s="235">
        <v>1.6282000000000001</v>
      </c>
      <c r="P279" s="235">
        <v>1.5660000000000001</v>
      </c>
    </row>
    <row r="280" spans="1:16" x14ac:dyDescent="0.25">
      <c r="A280" s="3" t="s">
        <v>310</v>
      </c>
      <c r="B280" s="3">
        <v>2010</v>
      </c>
      <c r="C280" s="42" t="s">
        <v>163</v>
      </c>
      <c r="D280" s="235">
        <v>81.219399999999993</v>
      </c>
      <c r="E280" s="235">
        <v>1.1900999999999999</v>
      </c>
      <c r="F280" s="235">
        <v>1.6597</v>
      </c>
      <c r="G280" s="235">
        <v>1.6093</v>
      </c>
      <c r="H280" s="235">
        <v>8.8635000000000002</v>
      </c>
      <c r="I280" s="235">
        <v>12.0959</v>
      </c>
      <c r="J280" s="235">
        <v>131.4666</v>
      </c>
      <c r="K280" s="235">
        <v>2.1373000000000002</v>
      </c>
      <c r="L280" s="235">
        <v>9.4185999999999996</v>
      </c>
      <c r="M280" s="235">
        <v>11.0893</v>
      </c>
      <c r="N280" s="235">
        <v>10.976599999999999</v>
      </c>
      <c r="O280" s="235">
        <v>1.5588</v>
      </c>
      <c r="P280" s="235">
        <v>1.5578000000000001</v>
      </c>
    </row>
    <row r="281" spans="1:16" x14ac:dyDescent="0.25">
      <c r="A281" s="3" t="s">
        <v>311</v>
      </c>
      <c r="B281" s="3">
        <v>2010</v>
      </c>
      <c r="C281" s="42" t="s">
        <v>165</v>
      </c>
      <c r="D281" s="235">
        <v>79.510499999999993</v>
      </c>
      <c r="E281" s="235">
        <v>1.1412</v>
      </c>
      <c r="F281" s="235">
        <v>1.6157999999999999</v>
      </c>
      <c r="G281" s="235">
        <v>1.6144000000000001</v>
      </c>
      <c r="H281" s="235">
        <v>8.5097000000000005</v>
      </c>
      <c r="I281" s="235">
        <v>12.3065</v>
      </c>
      <c r="J281" s="235">
        <v>129.67400000000001</v>
      </c>
      <c r="K281" s="235">
        <v>2.1101000000000001</v>
      </c>
      <c r="L281" s="235">
        <v>9.2601999999999993</v>
      </c>
      <c r="M281" s="235">
        <v>10.9589</v>
      </c>
      <c r="N281" s="235">
        <v>10.5909</v>
      </c>
      <c r="O281" s="235">
        <v>1.5364</v>
      </c>
      <c r="P281" s="235">
        <v>1.5862000000000001</v>
      </c>
    </row>
    <row r="282" spans="1:16" x14ac:dyDescent="0.25">
      <c r="A282" s="3" t="s">
        <v>312</v>
      </c>
      <c r="B282" s="3">
        <v>2010</v>
      </c>
      <c r="C282" s="42" t="s">
        <v>167</v>
      </c>
      <c r="D282" s="235">
        <v>80.963399999999993</v>
      </c>
      <c r="E282" s="235">
        <v>1.1700999999999999</v>
      </c>
      <c r="F282" s="235">
        <v>1.6145</v>
      </c>
      <c r="G282" s="235">
        <v>1.6162000000000001</v>
      </c>
      <c r="H282" s="235">
        <v>8.7231000000000005</v>
      </c>
      <c r="I282" s="235">
        <v>12.3773</v>
      </c>
      <c r="J282" s="235">
        <v>131.77170000000001</v>
      </c>
      <c r="K282" s="235">
        <v>2.0680000000000001</v>
      </c>
      <c r="L282" s="235">
        <v>9.5277999999999992</v>
      </c>
      <c r="M282" s="235">
        <v>11.1378</v>
      </c>
      <c r="N282" s="235">
        <v>10.896599999999999</v>
      </c>
      <c r="O282" s="235">
        <v>1.5710999999999999</v>
      </c>
      <c r="P282" s="235">
        <v>1.5961000000000001</v>
      </c>
    </row>
    <row r="283" spans="1:16" x14ac:dyDescent="0.25">
      <c r="A283" s="3" t="s">
        <v>313</v>
      </c>
      <c r="B283" s="3">
        <v>2010</v>
      </c>
      <c r="C283" s="42" t="s">
        <v>169</v>
      </c>
      <c r="D283" s="235">
        <v>80.415499999999994</v>
      </c>
      <c r="E283" s="235">
        <v>1.1801999999999999</v>
      </c>
      <c r="F283" s="235">
        <v>1.5716000000000001</v>
      </c>
      <c r="G283" s="235">
        <v>1.5726</v>
      </c>
      <c r="H283" s="235">
        <v>8.7952999999999992</v>
      </c>
      <c r="I283" s="235">
        <v>12.129300000000001</v>
      </c>
      <c r="J283" s="235">
        <v>130.04050000000001</v>
      </c>
      <c r="K283" s="235">
        <v>2.0756999999999999</v>
      </c>
      <c r="L283" s="235">
        <v>9.3367000000000004</v>
      </c>
      <c r="M283" s="235">
        <v>10.651999999999999</v>
      </c>
      <c r="N283" s="235">
        <v>10.694699999999999</v>
      </c>
      <c r="O283" s="235">
        <v>1.5121</v>
      </c>
      <c r="P283" s="235">
        <v>1.5603</v>
      </c>
    </row>
    <row r="284" spans="1:16" x14ac:dyDescent="0.25">
      <c r="A284" s="3" t="s">
        <v>314</v>
      </c>
      <c r="B284" s="3">
        <v>2011</v>
      </c>
      <c r="C284" s="42" t="s">
        <v>146</v>
      </c>
      <c r="D284" s="235">
        <v>80.715000000000003</v>
      </c>
      <c r="E284" s="235">
        <v>1.1817</v>
      </c>
      <c r="F284" s="235">
        <v>1.5878000000000001</v>
      </c>
      <c r="G284" s="235">
        <v>1.5701000000000001</v>
      </c>
      <c r="H284" s="235">
        <v>8.8055000000000003</v>
      </c>
      <c r="I284" s="235">
        <v>12.29</v>
      </c>
      <c r="J284" s="235">
        <v>130.61709999999999</v>
      </c>
      <c r="K284" s="235">
        <v>2.0642999999999998</v>
      </c>
      <c r="L284" s="235">
        <v>9.2476000000000003</v>
      </c>
      <c r="M284" s="235">
        <v>10.964499999999999</v>
      </c>
      <c r="N284" s="235">
        <v>10.5299</v>
      </c>
      <c r="O284" s="235">
        <v>1.5132000000000001</v>
      </c>
      <c r="P284" s="235">
        <v>1.5794999999999999</v>
      </c>
    </row>
    <row r="285" spans="1:16" x14ac:dyDescent="0.25">
      <c r="A285" s="3" t="s">
        <v>315</v>
      </c>
      <c r="B285" s="3">
        <v>2011</v>
      </c>
      <c r="C285" s="42" t="s">
        <v>149</v>
      </c>
      <c r="D285" s="235">
        <v>81.491799999999998</v>
      </c>
      <c r="E285" s="235">
        <v>1.1815</v>
      </c>
      <c r="F285" s="235">
        <v>1.5993999999999999</v>
      </c>
      <c r="G285" s="235">
        <v>1.5924</v>
      </c>
      <c r="H285" s="235">
        <v>8.8086000000000002</v>
      </c>
      <c r="I285" s="235">
        <v>12.5641</v>
      </c>
      <c r="J285" s="235">
        <v>133.2354</v>
      </c>
      <c r="K285" s="235">
        <v>2.1175000000000002</v>
      </c>
      <c r="L285" s="235">
        <v>9.2464999999999993</v>
      </c>
      <c r="M285" s="235">
        <v>11.5861</v>
      </c>
      <c r="N285" s="235">
        <v>10.383100000000001</v>
      </c>
      <c r="O285" s="235">
        <v>1.5335000000000001</v>
      </c>
      <c r="P285" s="235">
        <v>1.613</v>
      </c>
    </row>
    <row r="286" spans="1:16" x14ac:dyDescent="0.25">
      <c r="A286" s="3" t="s">
        <v>316</v>
      </c>
      <c r="B286" s="3">
        <v>2011</v>
      </c>
      <c r="C286" s="42" t="s">
        <v>151</v>
      </c>
      <c r="D286" s="235">
        <v>80.250799999999998</v>
      </c>
      <c r="E286" s="235">
        <v>1.1527000000000001</v>
      </c>
      <c r="F286" s="235">
        <v>1.5987</v>
      </c>
      <c r="G286" s="235">
        <v>1.5784</v>
      </c>
      <c r="H286" s="235">
        <v>8.5963999999999992</v>
      </c>
      <c r="I286" s="235">
        <v>12.591100000000001</v>
      </c>
      <c r="J286" s="235">
        <v>131.965</v>
      </c>
      <c r="K286" s="235">
        <v>2.1787000000000001</v>
      </c>
      <c r="L286" s="235">
        <v>9.0337999999999994</v>
      </c>
      <c r="M286" s="235">
        <v>11.1503</v>
      </c>
      <c r="N286" s="235">
        <v>10.257199999999999</v>
      </c>
      <c r="O286" s="235">
        <v>1.4843</v>
      </c>
      <c r="P286" s="235">
        <v>1.6158999999999999</v>
      </c>
    </row>
    <row r="287" spans="1:16" x14ac:dyDescent="0.25">
      <c r="A287" s="3" t="s">
        <v>317</v>
      </c>
      <c r="B287" s="3">
        <v>2011</v>
      </c>
      <c r="C287" s="42" t="s">
        <v>153</v>
      </c>
      <c r="D287" s="235">
        <v>79.660700000000006</v>
      </c>
      <c r="E287" s="235">
        <v>1.1331</v>
      </c>
      <c r="F287" s="235">
        <v>1.5486</v>
      </c>
      <c r="G287" s="235">
        <v>1.5679000000000001</v>
      </c>
      <c r="H287" s="235">
        <v>8.4497</v>
      </c>
      <c r="I287" s="235">
        <v>12.7043</v>
      </c>
      <c r="J287" s="235">
        <v>136.34960000000001</v>
      </c>
      <c r="K287" s="235">
        <v>2.0766</v>
      </c>
      <c r="L287" s="235">
        <v>8.8534000000000006</v>
      </c>
      <c r="M287" s="235">
        <v>11.0038</v>
      </c>
      <c r="N287" s="235">
        <v>10.1669</v>
      </c>
      <c r="O287" s="235">
        <v>1.4716</v>
      </c>
      <c r="P287" s="235">
        <v>1.6345000000000001</v>
      </c>
    </row>
    <row r="288" spans="1:16" x14ac:dyDescent="0.25">
      <c r="A288" s="3" t="s">
        <v>318</v>
      </c>
      <c r="B288" s="3">
        <v>2011</v>
      </c>
      <c r="C288" s="42" t="s">
        <v>155</v>
      </c>
      <c r="D288" s="235">
        <v>79.773099999999999</v>
      </c>
      <c r="E288" s="235">
        <v>1.1403000000000001</v>
      </c>
      <c r="F288" s="235">
        <v>1.5304</v>
      </c>
      <c r="G288" s="235">
        <v>1.5810999999999999</v>
      </c>
      <c r="H288" s="235">
        <v>8.5025999999999993</v>
      </c>
      <c r="I288" s="235">
        <v>12.682600000000001</v>
      </c>
      <c r="J288" s="235">
        <v>132.34899999999999</v>
      </c>
      <c r="K288" s="235">
        <v>2.0535999999999999</v>
      </c>
      <c r="L288" s="235">
        <v>8.9571000000000005</v>
      </c>
      <c r="M288" s="235">
        <v>11.2142</v>
      </c>
      <c r="N288" s="235">
        <v>10.2217</v>
      </c>
      <c r="O288" s="235">
        <v>1.4261999999999999</v>
      </c>
      <c r="P288" s="235">
        <v>1.6312</v>
      </c>
    </row>
    <row r="289" spans="1:16" x14ac:dyDescent="0.25">
      <c r="A289" s="3" t="s">
        <v>319</v>
      </c>
      <c r="B289" s="3">
        <v>2011</v>
      </c>
      <c r="C289" s="42" t="s">
        <v>157</v>
      </c>
      <c r="D289" s="235">
        <v>78.875399999999999</v>
      </c>
      <c r="E289" s="235">
        <v>1.1261000000000001</v>
      </c>
      <c r="F289" s="235">
        <v>1.5278</v>
      </c>
      <c r="G289" s="235">
        <v>1.5841000000000001</v>
      </c>
      <c r="H289" s="235">
        <v>8.3988999999999994</v>
      </c>
      <c r="I289" s="235">
        <v>12.6233</v>
      </c>
      <c r="J289" s="235">
        <v>130.4211</v>
      </c>
      <c r="K289" s="235">
        <v>1.9896</v>
      </c>
      <c r="L289" s="235">
        <v>8.8186999999999998</v>
      </c>
      <c r="M289" s="235">
        <v>11.008900000000001</v>
      </c>
      <c r="N289" s="235">
        <v>10.2662</v>
      </c>
      <c r="O289" s="235">
        <v>1.3621000000000001</v>
      </c>
      <c r="P289" s="235">
        <v>1.6214</v>
      </c>
    </row>
    <row r="290" spans="1:16" x14ac:dyDescent="0.25">
      <c r="A290" s="3" t="s">
        <v>320</v>
      </c>
      <c r="B290" s="3">
        <v>2011</v>
      </c>
      <c r="C290" s="42" t="s">
        <v>159</v>
      </c>
      <c r="D290" s="235">
        <v>78.758899999999997</v>
      </c>
      <c r="E290" s="235">
        <v>1.1308</v>
      </c>
      <c r="F290" s="235">
        <v>1.4984999999999999</v>
      </c>
      <c r="G290" s="235">
        <v>1.5435000000000001</v>
      </c>
      <c r="H290" s="235">
        <v>8.4311000000000007</v>
      </c>
      <c r="I290" s="235">
        <v>12.575799999999999</v>
      </c>
      <c r="J290" s="235">
        <v>128.059</v>
      </c>
      <c r="K290" s="235">
        <v>1.9076</v>
      </c>
      <c r="L290" s="235">
        <v>8.7992000000000008</v>
      </c>
      <c r="M290" s="235">
        <v>10.9633</v>
      </c>
      <c r="N290" s="235">
        <v>10.324199999999999</v>
      </c>
      <c r="O290" s="235">
        <v>1.3284</v>
      </c>
      <c r="P290" s="235">
        <v>1.6145</v>
      </c>
    </row>
    <row r="291" spans="1:16" x14ac:dyDescent="0.25">
      <c r="A291" s="3" t="s">
        <v>321</v>
      </c>
      <c r="B291" s="3">
        <v>2011</v>
      </c>
      <c r="C291" s="42" t="s">
        <v>161</v>
      </c>
      <c r="D291" s="235">
        <v>79.633399999999995</v>
      </c>
      <c r="E291" s="235">
        <v>1.1422000000000001</v>
      </c>
      <c r="F291" s="235">
        <v>1.5576000000000001</v>
      </c>
      <c r="G291" s="235">
        <v>1.6064000000000001</v>
      </c>
      <c r="H291" s="235">
        <v>8.5089000000000006</v>
      </c>
      <c r="I291" s="235">
        <v>12.7468</v>
      </c>
      <c r="J291" s="235">
        <v>125.8395</v>
      </c>
      <c r="K291" s="235">
        <v>1.9524999999999999</v>
      </c>
      <c r="L291" s="235">
        <v>8.9040999999999997</v>
      </c>
      <c r="M291" s="235">
        <v>11.582700000000001</v>
      </c>
      <c r="N291" s="235">
        <v>10.4741</v>
      </c>
      <c r="O291" s="235">
        <v>1.2751999999999999</v>
      </c>
      <c r="P291" s="235">
        <v>1.6348</v>
      </c>
    </row>
    <row r="292" spans="1:16" x14ac:dyDescent="0.25">
      <c r="A292" s="3" t="s">
        <v>322</v>
      </c>
      <c r="B292" s="3">
        <v>2011</v>
      </c>
      <c r="C292" s="42" t="s">
        <v>163</v>
      </c>
      <c r="D292" s="235">
        <v>79.259399999999999</v>
      </c>
      <c r="E292" s="235">
        <v>1.147</v>
      </c>
      <c r="F292" s="235">
        <v>1.5432999999999999</v>
      </c>
      <c r="G292" s="235">
        <v>1.5812999999999999</v>
      </c>
      <c r="H292" s="235">
        <v>8.5409000000000006</v>
      </c>
      <c r="I292" s="235">
        <v>12.3017</v>
      </c>
      <c r="J292" s="235">
        <v>121.2195</v>
      </c>
      <c r="K292" s="235">
        <v>1.9439</v>
      </c>
      <c r="L292" s="235">
        <v>8.8634000000000004</v>
      </c>
      <c r="M292" s="235">
        <v>11.924200000000001</v>
      </c>
      <c r="N292" s="235">
        <v>10.4748</v>
      </c>
      <c r="O292" s="235">
        <v>1.3764000000000001</v>
      </c>
      <c r="P292" s="235">
        <v>1.5783</v>
      </c>
    </row>
    <row r="293" spans="1:16" x14ac:dyDescent="0.25">
      <c r="A293" s="3" t="s">
        <v>323</v>
      </c>
      <c r="B293" s="3">
        <v>2011</v>
      </c>
      <c r="C293" s="42" t="s">
        <v>165</v>
      </c>
      <c r="D293" s="235">
        <v>79.531899999999993</v>
      </c>
      <c r="E293" s="235">
        <v>1.1487000000000001</v>
      </c>
      <c r="F293" s="235">
        <v>1.5531999999999999</v>
      </c>
      <c r="G293" s="235">
        <v>1.6088</v>
      </c>
      <c r="H293" s="235">
        <v>8.5512999999999995</v>
      </c>
      <c r="I293" s="235">
        <v>12.258599999999999</v>
      </c>
      <c r="J293" s="235">
        <v>120.7863</v>
      </c>
      <c r="K293" s="235">
        <v>1.9944999999999999</v>
      </c>
      <c r="L293" s="235">
        <v>8.8972999999999995</v>
      </c>
      <c r="M293" s="235">
        <v>12.5405</v>
      </c>
      <c r="N293" s="235">
        <v>10.471</v>
      </c>
      <c r="O293" s="235">
        <v>1.4123000000000001</v>
      </c>
      <c r="P293" s="235">
        <v>1.5760000000000001</v>
      </c>
    </row>
    <row r="294" spans="1:16" x14ac:dyDescent="0.25">
      <c r="A294" s="3" t="s">
        <v>324</v>
      </c>
      <c r="B294" s="3">
        <v>2011</v>
      </c>
      <c r="C294" s="42" t="s">
        <v>167</v>
      </c>
      <c r="D294" s="235">
        <v>80.472399999999993</v>
      </c>
      <c r="E294" s="235">
        <v>1.1658999999999999</v>
      </c>
      <c r="F294" s="235">
        <v>1.5649</v>
      </c>
      <c r="G294" s="235">
        <v>1.62</v>
      </c>
      <c r="H294" s="235">
        <v>8.6753999999999998</v>
      </c>
      <c r="I294" s="235">
        <v>12.298</v>
      </c>
      <c r="J294" s="235">
        <v>122.4901</v>
      </c>
      <c r="K294" s="235">
        <v>2.0520999999999998</v>
      </c>
      <c r="L294" s="235">
        <v>9.0775000000000006</v>
      </c>
      <c r="M294" s="235">
        <v>12.880599999999999</v>
      </c>
      <c r="N294" s="235">
        <v>10.654999999999999</v>
      </c>
      <c r="O294" s="235">
        <v>1.4353</v>
      </c>
      <c r="P294" s="235">
        <v>1.5804</v>
      </c>
    </row>
    <row r="295" spans="1:16" x14ac:dyDescent="0.25">
      <c r="A295" s="3" t="s">
        <v>325</v>
      </c>
      <c r="B295" s="3">
        <v>2011</v>
      </c>
      <c r="C295" s="42" t="s">
        <v>169</v>
      </c>
      <c r="D295" s="235">
        <v>80.904600000000002</v>
      </c>
      <c r="E295" s="235">
        <v>1.1842999999999999</v>
      </c>
      <c r="F295" s="235">
        <v>1.5401</v>
      </c>
      <c r="G295" s="235">
        <v>1.5955999999999999</v>
      </c>
      <c r="H295" s="235">
        <v>8.8043999999999993</v>
      </c>
      <c r="I295" s="235">
        <v>12.120699999999999</v>
      </c>
      <c r="J295" s="235">
        <v>121.279</v>
      </c>
      <c r="K295" s="235">
        <v>2.0251000000000001</v>
      </c>
      <c r="L295" s="235">
        <v>9.1734000000000009</v>
      </c>
      <c r="M295" s="235">
        <v>12.766299999999999</v>
      </c>
      <c r="N295" s="235">
        <v>10.6778</v>
      </c>
      <c r="O295" s="235">
        <v>1.4539</v>
      </c>
      <c r="P295" s="235">
        <v>1.5585</v>
      </c>
    </row>
    <row r="296" spans="1:16" x14ac:dyDescent="0.25">
      <c r="A296" s="3" t="s">
        <v>326</v>
      </c>
      <c r="B296" s="3">
        <v>2012</v>
      </c>
      <c r="C296" s="42" t="s">
        <v>146</v>
      </c>
      <c r="D296" s="235">
        <v>81.112700000000004</v>
      </c>
      <c r="E296" s="235">
        <v>1.2034</v>
      </c>
      <c r="F296" s="235">
        <v>1.4903</v>
      </c>
      <c r="G296" s="235">
        <v>1.5722</v>
      </c>
      <c r="H296" s="235">
        <v>8.9480000000000004</v>
      </c>
      <c r="I296" s="235">
        <v>12.0406</v>
      </c>
      <c r="J296" s="235">
        <v>119.36150000000001</v>
      </c>
      <c r="K296" s="235">
        <v>1.9370000000000001</v>
      </c>
      <c r="L296" s="235">
        <v>9.2295999999999996</v>
      </c>
      <c r="M296" s="235">
        <v>12.4339</v>
      </c>
      <c r="N296" s="235">
        <v>10.638500000000001</v>
      </c>
      <c r="O296" s="235">
        <v>1.4563999999999999</v>
      </c>
      <c r="P296" s="235">
        <v>1.5509999999999999</v>
      </c>
    </row>
    <row r="297" spans="1:16" x14ac:dyDescent="0.25">
      <c r="A297" s="3" t="s">
        <v>327</v>
      </c>
      <c r="B297" s="3">
        <v>2012</v>
      </c>
      <c r="C297" s="42" t="s">
        <v>149</v>
      </c>
      <c r="D297" s="235">
        <v>80.991100000000003</v>
      </c>
      <c r="E297" s="235">
        <v>1.1940999999999999</v>
      </c>
      <c r="F297" s="235">
        <v>1.472</v>
      </c>
      <c r="G297" s="235">
        <v>1.575</v>
      </c>
      <c r="H297" s="235">
        <v>8.8771000000000004</v>
      </c>
      <c r="I297" s="235">
        <v>12.254099999999999</v>
      </c>
      <c r="J297" s="235">
        <v>124.083</v>
      </c>
      <c r="K297" s="235">
        <v>1.8922000000000001</v>
      </c>
      <c r="L297" s="235">
        <v>9.0229999999999997</v>
      </c>
      <c r="M297" s="235">
        <v>12.0738</v>
      </c>
      <c r="N297" s="235">
        <v>10.528499999999999</v>
      </c>
      <c r="O297" s="235">
        <v>1.4414</v>
      </c>
      <c r="P297" s="235">
        <v>1.5802</v>
      </c>
    </row>
    <row r="298" spans="1:16" x14ac:dyDescent="0.25">
      <c r="A298" s="3" t="s">
        <v>328</v>
      </c>
      <c r="B298" s="3">
        <v>2012</v>
      </c>
      <c r="C298" s="42" t="s">
        <v>151</v>
      </c>
      <c r="D298" s="235">
        <v>81.4148</v>
      </c>
      <c r="E298" s="235">
        <v>1.1980999999999999</v>
      </c>
      <c r="F298" s="235">
        <v>1.5035000000000001</v>
      </c>
      <c r="G298" s="235">
        <v>1.5726</v>
      </c>
      <c r="H298" s="235">
        <v>8.9080999999999992</v>
      </c>
      <c r="I298" s="235">
        <v>12.282299999999999</v>
      </c>
      <c r="J298" s="235">
        <v>130.42189999999999</v>
      </c>
      <c r="K298" s="235">
        <v>1.9298999999999999</v>
      </c>
      <c r="L298" s="235">
        <v>9.0318000000000005</v>
      </c>
      <c r="M298" s="235">
        <v>12.040699999999999</v>
      </c>
      <c r="N298" s="235">
        <v>10.654500000000001</v>
      </c>
      <c r="O298" s="235">
        <v>1.4448000000000001</v>
      </c>
      <c r="P298" s="235">
        <v>1.5823</v>
      </c>
    </row>
    <row r="299" spans="1:16" x14ac:dyDescent="0.25">
      <c r="A299" s="3" t="s">
        <v>329</v>
      </c>
      <c r="B299" s="3">
        <v>2012</v>
      </c>
      <c r="C299" s="42" t="s">
        <v>153</v>
      </c>
      <c r="D299" s="235">
        <v>82.566699999999997</v>
      </c>
      <c r="E299" s="235">
        <v>1.2161</v>
      </c>
      <c r="F299" s="235">
        <v>1.5466</v>
      </c>
      <c r="G299" s="235">
        <v>1.5891</v>
      </c>
      <c r="H299" s="235">
        <v>9.0472000000000001</v>
      </c>
      <c r="I299" s="235">
        <v>12.4298</v>
      </c>
      <c r="J299" s="235">
        <v>130.06039999999999</v>
      </c>
      <c r="K299" s="235">
        <v>1.9577</v>
      </c>
      <c r="L299" s="235">
        <v>9.2070000000000007</v>
      </c>
      <c r="M299" s="235">
        <v>12.5379</v>
      </c>
      <c r="N299" s="235">
        <v>10.7821</v>
      </c>
      <c r="O299" s="235">
        <v>1.4619</v>
      </c>
      <c r="P299" s="235">
        <v>1.6013999999999999</v>
      </c>
    </row>
    <row r="300" spans="1:16" x14ac:dyDescent="0.25">
      <c r="A300" s="3" t="s">
        <v>330</v>
      </c>
      <c r="B300" s="3">
        <v>2012</v>
      </c>
      <c r="C300" s="42" t="s">
        <v>155</v>
      </c>
      <c r="D300" s="235">
        <v>83.806799999999996</v>
      </c>
      <c r="E300" s="235">
        <v>1.244</v>
      </c>
      <c r="F300" s="235">
        <v>1.5956999999999999</v>
      </c>
      <c r="G300" s="235">
        <v>1.6076999999999999</v>
      </c>
      <c r="H300" s="235">
        <v>9.2472999999999992</v>
      </c>
      <c r="I300" s="235">
        <v>12.3476</v>
      </c>
      <c r="J300" s="235">
        <v>126.718</v>
      </c>
      <c r="K300" s="235">
        <v>2.0571000000000002</v>
      </c>
      <c r="L300" s="235">
        <v>9.4194999999999993</v>
      </c>
      <c r="M300" s="235">
        <v>12.9964</v>
      </c>
      <c r="N300" s="235">
        <v>11.1951</v>
      </c>
      <c r="O300" s="235">
        <v>1.4944</v>
      </c>
      <c r="P300" s="235">
        <v>1.5905</v>
      </c>
    </row>
    <row r="301" spans="1:16" x14ac:dyDescent="0.25">
      <c r="A301" s="3" t="s">
        <v>331</v>
      </c>
      <c r="B301" s="3">
        <v>2012</v>
      </c>
      <c r="C301" s="42" t="s">
        <v>157</v>
      </c>
      <c r="D301" s="235">
        <v>83.090400000000002</v>
      </c>
      <c r="E301" s="235">
        <v>1.2416</v>
      </c>
      <c r="F301" s="235">
        <v>1.5553999999999999</v>
      </c>
      <c r="G301" s="235">
        <v>1.5992</v>
      </c>
      <c r="H301" s="235">
        <v>9.2288999999999994</v>
      </c>
      <c r="I301" s="235">
        <v>12.0822</v>
      </c>
      <c r="J301" s="235">
        <v>123.64870000000001</v>
      </c>
      <c r="K301" s="235">
        <v>1.9890000000000001</v>
      </c>
      <c r="L301" s="235">
        <v>9.3559000000000001</v>
      </c>
      <c r="M301" s="235">
        <v>13.046900000000001</v>
      </c>
      <c r="N301" s="235">
        <v>10.9968</v>
      </c>
      <c r="O301" s="235">
        <v>1.4912000000000001</v>
      </c>
      <c r="P301" s="235">
        <v>1.5570999999999999</v>
      </c>
    </row>
    <row r="302" spans="1:16" x14ac:dyDescent="0.25">
      <c r="A302" s="3" t="s">
        <v>332</v>
      </c>
      <c r="B302" s="3">
        <v>2012</v>
      </c>
      <c r="C302" s="42" t="s">
        <v>159</v>
      </c>
      <c r="D302" s="235">
        <v>84.000600000000006</v>
      </c>
      <c r="E302" s="235">
        <v>1.2687999999999999</v>
      </c>
      <c r="F302" s="235">
        <v>1.514</v>
      </c>
      <c r="G302" s="235">
        <v>1.5811999999999999</v>
      </c>
      <c r="H302" s="235">
        <v>9.4375999999999998</v>
      </c>
      <c r="I302" s="235">
        <v>12.0907</v>
      </c>
      <c r="J302" s="235">
        <v>123.1122</v>
      </c>
      <c r="K302" s="235">
        <v>1.952</v>
      </c>
      <c r="L302" s="235">
        <v>9.4591999999999992</v>
      </c>
      <c r="M302" s="235">
        <v>12.8591</v>
      </c>
      <c r="N302" s="235">
        <v>10.8348</v>
      </c>
      <c r="O302" s="235">
        <v>1.5237000000000001</v>
      </c>
      <c r="P302" s="235">
        <v>1.5589</v>
      </c>
    </row>
    <row r="303" spans="1:16" x14ac:dyDescent="0.25">
      <c r="A303" s="3" t="s">
        <v>333</v>
      </c>
      <c r="B303" s="3">
        <v>2012</v>
      </c>
      <c r="C303" s="42" t="s">
        <v>161</v>
      </c>
      <c r="D303" s="235">
        <v>84.015500000000003</v>
      </c>
      <c r="E303" s="235">
        <v>1.2676000000000001</v>
      </c>
      <c r="F303" s="235">
        <v>1.5004</v>
      </c>
      <c r="G303" s="235">
        <v>1.5601</v>
      </c>
      <c r="H303" s="235">
        <v>9.4380000000000006</v>
      </c>
      <c r="I303" s="235">
        <v>12.192299999999999</v>
      </c>
      <c r="J303" s="235">
        <v>123.6825</v>
      </c>
      <c r="K303" s="235">
        <v>1.9399</v>
      </c>
      <c r="L303" s="235">
        <v>9.2830999999999992</v>
      </c>
      <c r="M303" s="235">
        <v>12.9878</v>
      </c>
      <c r="N303" s="235">
        <v>10.501200000000001</v>
      </c>
      <c r="O303" s="235">
        <v>1.5225</v>
      </c>
      <c r="P303" s="235">
        <v>1.5719000000000001</v>
      </c>
    </row>
    <row r="304" spans="1:16" x14ac:dyDescent="0.25">
      <c r="A304" s="3" t="s">
        <v>334</v>
      </c>
      <c r="B304" s="3">
        <v>2012</v>
      </c>
      <c r="C304" s="42" t="s">
        <v>163</v>
      </c>
      <c r="D304" s="235">
        <v>84.226299999999995</v>
      </c>
      <c r="E304" s="235">
        <v>1.2524</v>
      </c>
      <c r="F304" s="235">
        <v>1.5504</v>
      </c>
      <c r="G304" s="235">
        <v>1.5775999999999999</v>
      </c>
      <c r="H304" s="235">
        <v>9.3352000000000004</v>
      </c>
      <c r="I304" s="235">
        <v>12.4971</v>
      </c>
      <c r="J304" s="235">
        <v>125.9385</v>
      </c>
      <c r="K304" s="235">
        <v>1.9696</v>
      </c>
      <c r="L304" s="235">
        <v>9.2670999999999992</v>
      </c>
      <c r="M304" s="235">
        <v>13.3171</v>
      </c>
      <c r="N304" s="235">
        <v>10.6358</v>
      </c>
      <c r="O304" s="235">
        <v>1.5141</v>
      </c>
      <c r="P304" s="235">
        <v>1.6115999999999999</v>
      </c>
    </row>
    <row r="305" spans="1:16" x14ac:dyDescent="0.25">
      <c r="A305" s="3" t="s">
        <v>335</v>
      </c>
      <c r="B305" s="3">
        <v>2012</v>
      </c>
      <c r="C305" s="42" t="s">
        <v>165</v>
      </c>
      <c r="D305" s="235">
        <v>83.619600000000005</v>
      </c>
      <c r="E305" s="235">
        <v>1.2393000000000001</v>
      </c>
      <c r="F305" s="235">
        <v>1.5616000000000001</v>
      </c>
      <c r="G305" s="235">
        <v>1.5861000000000001</v>
      </c>
      <c r="H305" s="235">
        <v>9.2431000000000001</v>
      </c>
      <c r="I305" s="235">
        <v>12.4642</v>
      </c>
      <c r="J305" s="235">
        <v>127.012</v>
      </c>
      <c r="K305" s="235">
        <v>1.9616</v>
      </c>
      <c r="L305" s="235">
        <v>9.18</v>
      </c>
      <c r="M305" s="235">
        <v>13.910399999999999</v>
      </c>
      <c r="N305" s="235">
        <v>10.677</v>
      </c>
      <c r="O305" s="235">
        <v>1.4992000000000001</v>
      </c>
      <c r="P305" s="235">
        <v>1.6079000000000001</v>
      </c>
    </row>
    <row r="306" spans="1:16" x14ac:dyDescent="0.25">
      <c r="A306" s="3" t="s">
        <v>336</v>
      </c>
      <c r="B306" s="3">
        <v>2012</v>
      </c>
      <c r="C306" s="42" t="s">
        <v>167</v>
      </c>
      <c r="D306" s="235">
        <v>83.680800000000005</v>
      </c>
      <c r="E306" s="235">
        <v>1.244</v>
      </c>
      <c r="F306" s="235">
        <v>1.5344</v>
      </c>
      <c r="G306" s="235">
        <v>1.5919000000000001</v>
      </c>
      <c r="H306" s="235">
        <v>9.2789999999999999</v>
      </c>
      <c r="I306" s="235">
        <v>12.370900000000001</v>
      </c>
      <c r="J306" s="235">
        <v>129.3399</v>
      </c>
      <c r="K306" s="235">
        <v>1.9489000000000001</v>
      </c>
      <c r="L306" s="235">
        <v>9.1277000000000008</v>
      </c>
      <c r="M306" s="235">
        <v>14.0581</v>
      </c>
      <c r="N306" s="235">
        <v>10.7065</v>
      </c>
      <c r="O306" s="235">
        <v>1.4992000000000001</v>
      </c>
      <c r="P306" s="235">
        <v>1.5961000000000001</v>
      </c>
    </row>
    <row r="307" spans="1:16" x14ac:dyDescent="0.25">
      <c r="A307" s="3" t="s">
        <v>337</v>
      </c>
      <c r="B307" s="3">
        <v>2012</v>
      </c>
      <c r="C307" s="42" t="s">
        <v>169</v>
      </c>
      <c r="D307" s="235">
        <v>83.58</v>
      </c>
      <c r="E307" s="235">
        <v>1.2310000000000001</v>
      </c>
      <c r="F307" s="235">
        <v>1.5414000000000001</v>
      </c>
      <c r="G307" s="235">
        <v>1.5976999999999999</v>
      </c>
      <c r="H307" s="235">
        <v>9.1832999999999991</v>
      </c>
      <c r="I307" s="235">
        <v>12.511900000000001</v>
      </c>
      <c r="J307" s="235">
        <v>135.02119999999999</v>
      </c>
      <c r="K307" s="235">
        <v>1.9412</v>
      </c>
      <c r="L307" s="235">
        <v>9.0572999999999997</v>
      </c>
      <c r="M307" s="235">
        <v>13.9101</v>
      </c>
      <c r="N307" s="235">
        <v>10.6524</v>
      </c>
      <c r="O307" s="235">
        <v>1.488</v>
      </c>
      <c r="P307" s="235">
        <v>1.6144000000000001</v>
      </c>
    </row>
    <row r="308" spans="1:16" x14ac:dyDescent="0.25">
      <c r="A308" s="3" t="s">
        <v>338</v>
      </c>
      <c r="B308" s="3">
        <v>2013</v>
      </c>
      <c r="C308" s="42" t="s">
        <v>146</v>
      </c>
      <c r="D308" s="235">
        <v>82.172399999999996</v>
      </c>
      <c r="E308" s="235">
        <v>1.2</v>
      </c>
      <c r="F308" s="235">
        <v>1.5197000000000001</v>
      </c>
      <c r="G308" s="235">
        <v>1.5834999999999999</v>
      </c>
      <c r="H308" s="235">
        <v>8.9535</v>
      </c>
      <c r="I308" s="235">
        <v>12.3721</v>
      </c>
      <c r="J308" s="235">
        <v>142.0967</v>
      </c>
      <c r="K308" s="235">
        <v>1.9065000000000001</v>
      </c>
      <c r="L308" s="235">
        <v>8.8638999999999992</v>
      </c>
      <c r="M308" s="235">
        <v>14.050800000000001</v>
      </c>
      <c r="N308" s="235">
        <v>10.349</v>
      </c>
      <c r="O308" s="235">
        <v>1.4742999999999999</v>
      </c>
      <c r="P308" s="235">
        <v>1.5956999999999999</v>
      </c>
    </row>
    <row r="309" spans="1:16" x14ac:dyDescent="0.25">
      <c r="A309" s="3" t="s">
        <v>339</v>
      </c>
      <c r="B309" s="3">
        <v>2013</v>
      </c>
      <c r="C309" s="42" t="s">
        <v>149</v>
      </c>
      <c r="D309" s="235">
        <v>79.7012</v>
      </c>
      <c r="E309" s="235">
        <v>1.1594</v>
      </c>
      <c r="F309" s="235">
        <v>1.5013000000000001</v>
      </c>
      <c r="G309" s="235">
        <v>1.5630999999999999</v>
      </c>
      <c r="H309" s="235">
        <v>8.6489999999999991</v>
      </c>
      <c r="I309" s="235">
        <v>12.0038</v>
      </c>
      <c r="J309" s="235">
        <v>144.0829</v>
      </c>
      <c r="K309" s="235">
        <v>1.8458000000000001</v>
      </c>
      <c r="L309" s="235">
        <v>8.6105</v>
      </c>
      <c r="M309" s="235">
        <v>13.744300000000001</v>
      </c>
      <c r="N309" s="235">
        <v>9.8614999999999995</v>
      </c>
      <c r="O309" s="235">
        <v>1.4257</v>
      </c>
      <c r="P309" s="235">
        <v>1.5478000000000001</v>
      </c>
    </row>
    <row r="310" spans="1:16" x14ac:dyDescent="0.25">
      <c r="A310" s="3" t="s">
        <v>340</v>
      </c>
      <c r="B310" s="3">
        <v>2013</v>
      </c>
      <c r="C310" s="42" t="s">
        <v>151</v>
      </c>
      <c r="D310" s="235">
        <v>79.095100000000002</v>
      </c>
      <c r="E310" s="235">
        <v>1.1634</v>
      </c>
      <c r="F310" s="235">
        <v>1.4577</v>
      </c>
      <c r="G310" s="235">
        <v>1.5447</v>
      </c>
      <c r="H310" s="235">
        <v>8.6730999999999998</v>
      </c>
      <c r="I310" s="235">
        <v>11.697900000000001</v>
      </c>
      <c r="J310" s="235">
        <v>142.8886</v>
      </c>
      <c r="K310" s="235">
        <v>1.8204</v>
      </c>
      <c r="L310" s="235">
        <v>8.7140000000000004</v>
      </c>
      <c r="M310" s="235">
        <v>13.858700000000001</v>
      </c>
      <c r="N310" s="235">
        <v>9.7121999999999993</v>
      </c>
      <c r="O310" s="235">
        <v>1.4267000000000001</v>
      </c>
      <c r="P310" s="235">
        <v>1.5076000000000001</v>
      </c>
    </row>
    <row r="311" spans="1:16" x14ac:dyDescent="0.25">
      <c r="A311" s="3" t="s">
        <v>341</v>
      </c>
      <c r="B311" s="3">
        <v>2013</v>
      </c>
      <c r="C311" s="42" t="s">
        <v>153</v>
      </c>
      <c r="D311" s="235">
        <v>80.128900000000002</v>
      </c>
      <c r="E311" s="235">
        <v>1.175</v>
      </c>
      <c r="F311" s="235">
        <v>1.4756</v>
      </c>
      <c r="G311" s="235">
        <v>1.5607</v>
      </c>
      <c r="H311" s="235">
        <v>8.7601999999999993</v>
      </c>
      <c r="I311" s="235">
        <v>11.8901</v>
      </c>
      <c r="J311" s="235">
        <v>150.0386</v>
      </c>
      <c r="K311" s="235">
        <v>1.8058000000000001</v>
      </c>
      <c r="L311" s="235">
        <v>8.8696999999999999</v>
      </c>
      <c r="M311" s="235">
        <v>13.9343</v>
      </c>
      <c r="N311" s="235">
        <v>9.9300999999999995</v>
      </c>
      <c r="O311" s="235">
        <v>1.4339</v>
      </c>
      <c r="P311" s="235">
        <v>1.5316000000000001</v>
      </c>
    </row>
    <row r="312" spans="1:16" x14ac:dyDescent="0.25">
      <c r="A312" s="3" t="s">
        <v>342</v>
      </c>
      <c r="B312" s="3">
        <v>2013</v>
      </c>
      <c r="C312" s="42" t="s">
        <v>155</v>
      </c>
      <c r="D312" s="235">
        <v>80.428600000000003</v>
      </c>
      <c r="E312" s="235">
        <v>1.1777</v>
      </c>
      <c r="F312" s="235">
        <v>1.5442</v>
      </c>
      <c r="G312" s="235">
        <v>1.5599000000000001</v>
      </c>
      <c r="H312" s="235">
        <v>8.7783999999999995</v>
      </c>
      <c r="I312" s="235">
        <v>11.863799999999999</v>
      </c>
      <c r="J312" s="235">
        <v>154.3357</v>
      </c>
      <c r="K312" s="235">
        <v>1.8567</v>
      </c>
      <c r="L312" s="235">
        <v>8.8962000000000003</v>
      </c>
      <c r="M312" s="235">
        <v>14.3161</v>
      </c>
      <c r="N312" s="235">
        <v>10.0914</v>
      </c>
      <c r="O312" s="235">
        <v>1.4616</v>
      </c>
      <c r="P312" s="235">
        <v>1.5285</v>
      </c>
    </row>
    <row r="313" spans="1:16" x14ac:dyDescent="0.25">
      <c r="A313" s="3" t="s">
        <v>343</v>
      </c>
      <c r="B313" s="3">
        <v>2013</v>
      </c>
      <c r="C313" s="42" t="s">
        <v>157</v>
      </c>
      <c r="D313" s="235">
        <v>80.996700000000004</v>
      </c>
      <c r="E313" s="235">
        <v>1.1739999999999999</v>
      </c>
      <c r="F313" s="235">
        <v>1.6409</v>
      </c>
      <c r="G313" s="235">
        <v>1.5973999999999999</v>
      </c>
      <c r="H313" s="235">
        <v>8.7556999999999992</v>
      </c>
      <c r="I313" s="235">
        <v>12.0114</v>
      </c>
      <c r="J313" s="235">
        <v>150.6311</v>
      </c>
      <c r="K313" s="235">
        <v>1.9590000000000001</v>
      </c>
      <c r="L313" s="235">
        <v>9.1008999999999993</v>
      </c>
      <c r="M313" s="235">
        <v>15.4885</v>
      </c>
      <c r="N313" s="235">
        <v>10.2073</v>
      </c>
      <c r="O313" s="235">
        <v>1.4462999999999999</v>
      </c>
      <c r="P313" s="235">
        <v>1.5478000000000001</v>
      </c>
    </row>
    <row r="314" spans="1:16" x14ac:dyDescent="0.25">
      <c r="A314" s="3" t="s">
        <v>344</v>
      </c>
      <c r="B314" s="3">
        <v>2013</v>
      </c>
      <c r="C314" s="42" t="s">
        <v>159</v>
      </c>
      <c r="D314" s="235">
        <v>79.969800000000006</v>
      </c>
      <c r="E314" s="235">
        <v>1.1599999999999999</v>
      </c>
      <c r="F314" s="235">
        <v>1.6568000000000001</v>
      </c>
      <c r="G314" s="235">
        <v>1.5791999999999999</v>
      </c>
      <c r="H314" s="235">
        <v>8.6513000000000009</v>
      </c>
      <c r="I314" s="235">
        <v>11.7684</v>
      </c>
      <c r="J314" s="235">
        <v>151.22559999999999</v>
      </c>
      <c r="K314" s="235">
        <v>1.9241999999999999</v>
      </c>
      <c r="L314" s="235">
        <v>9.1440999999999999</v>
      </c>
      <c r="M314" s="235">
        <v>15.0442</v>
      </c>
      <c r="N314" s="235">
        <v>10.038399999999999</v>
      </c>
      <c r="O314" s="235">
        <v>1.4345000000000001</v>
      </c>
      <c r="P314" s="235">
        <v>1.5172000000000001</v>
      </c>
    </row>
    <row r="315" spans="1:16" x14ac:dyDescent="0.25">
      <c r="A315" s="3" t="s">
        <v>345</v>
      </c>
      <c r="B315" s="3">
        <v>2013</v>
      </c>
      <c r="C315" s="42" t="s">
        <v>161</v>
      </c>
      <c r="D315" s="235">
        <v>80.989400000000003</v>
      </c>
      <c r="E315" s="235">
        <v>1.1649</v>
      </c>
      <c r="F315" s="235">
        <v>1.7161</v>
      </c>
      <c r="G315" s="235">
        <v>1.6133999999999999</v>
      </c>
      <c r="H315" s="235">
        <v>8.6881000000000004</v>
      </c>
      <c r="I315" s="235">
        <v>12.0265</v>
      </c>
      <c r="J315" s="235">
        <v>151.5566</v>
      </c>
      <c r="K315" s="235">
        <v>1.9591000000000001</v>
      </c>
      <c r="L315" s="235">
        <v>9.2514000000000003</v>
      </c>
      <c r="M315" s="235">
        <v>15.596299999999999</v>
      </c>
      <c r="N315" s="235">
        <v>10.138</v>
      </c>
      <c r="O315" s="235">
        <v>1.4360999999999999</v>
      </c>
      <c r="P315" s="235">
        <v>1.5507</v>
      </c>
    </row>
    <row r="316" spans="1:16" x14ac:dyDescent="0.25">
      <c r="A316" s="3" t="s">
        <v>346</v>
      </c>
      <c r="B316" s="3">
        <v>2013</v>
      </c>
      <c r="C316" s="42" t="s">
        <v>163</v>
      </c>
      <c r="D316" s="235">
        <v>82.7393</v>
      </c>
      <c r="E316" s="235">
        <v>1.1882999999999999</v>
      </c>
      <c r="F316" s="235">
        <v>1.7082999999999999</v>
      </c>
      <c r="G316" s="235">
        <v>1.6424000000000001</v>
      </c>
      <c r="H316" s="235">
        <v>8.8626000000000005</v>
      </c>
      <c r="I316" s="235">
        <v>12.3024</v>
      </c>
      <c r="J316" s="235">
        <v>157.40539999999999</v>
      </c>
      <c r="K316" s="235">
        <v>1.9490000000000001</v>
      </c>
      <c r="L316" s="235">
        <v>9.4826999999999995</v>
      </c>
      <c r="M316" s="235">
        <v>15.826499999999999</v>
      </c>
      <c r="N316" s="235">
        <v>10.3109</v>
      </c>
      <c r="O316" s="235">
        <v>1.4658</v>
      </c>
      <c r="P316" s="235">
        <v>1.5865</v>
      </c>
    </row>
    <row r="317" spans="1:16" x14ac:dyDescent="0.25">
      <c r="A317" s="3" t="s">
        <v>347</v>
      </c>
      <c r="B317" s="3">
        <v>2013</v>
      </c>
      <c r="C317" s="42" t="s">
        <v>165</v>
      </c>
      <c r="D317" s="235">
        <v>82.667599999999993</v>
      </c>
      <c r="E317" s="235">
        <v>1.1797</v>
      </c>
      <c r="F317" s="235">
        <v>1.6913</v>
      </c>
      <c r="G317" s="235">
        <v>1.6677</v>
      </c>
      <c r="H317" s="235">
        <v>8.7993000000000006</v>
      </c>
      <c r="I317" s="235">
        <v>12.4787</v>
      </c>
      <c r="J317" s="235">
        <v>157.35140000000001</v>
      </c>
      <c r="K317" s="235">
        <v>1.9286000000000001</v>
      </c>
      <c r="L317" s="235">
        <v>9.5757999999999992</v>
      </c>
      <c r="M317" s="235">
        <v>15.9404</v>
      </c>
      <c r="N317" s="235">
        <v>10.3165</v>
      </c>
      <c r="O317" s="235">
        <v>1.4528000000000001</v>
      </c>
      <c r="P317" s="235">
        <v>1.6093999999999999</v>
      </c>
    </row>
    <row r="318" spans="1:16" x14ac:dyDescent="0.25">
      <c r="A318" s="3" t="s">
        <v>348</v>
      </c>
      <c r="B318" s="3">
        <v>2013</v>
      </c>
      <c r="C318" s="42" t="s">
        <v>167</v>
      </c>
      <c r="D318" s="235">
        <v>83.561700000000002</v>
      </c>
      <c r="E318" s="235">
        <v>1.1938</v>
      </c>
      <c r="F318" s="235">
        <v>1.7287999999999999</v>
      </c>
      <c r="G318" s="235">
        <v>1.6893</v>
      </c>
      <c r="H318" s="235">
        <v>8.9045000000000005</v>
      </c>
      <c r="I318" s="235">
        <v>12.484400000000001</v>
      </c>
      <c r="J318" s="235">
        <v>161.30609999999999</v>
      </c>
      <c r="K318" s="235">
        <v>1.9514</v>
      </c>
      <c r="L318" s="235">
        <v>9.8108000000000004</v>
      </c>
      <c r="M318" s="235">
        <v>16.4436</v>
      </c>
      <c r="N318" s="235">
        <v>10.606</v>
      </c>
      <c r="O318" s="235">
        <v>1.4703999999999999</v>
      </c>
      <c r="P318" s="235">
        <v>1.6104000000000001</v>
      </c>
    </row>
    <row r="319" spans="1:16" x14ac:dyDescent="0.25">
      <c r="A319" s="3" t="s">
        <v>349</v>
      </c>
      <c r="B319" s="3">
        <v>2013</v>
      </c>
      <c r="C319" s="42" t="s">
        <v>169</v>
      </c>
      <c r="D319" s="235">
        <v>84.420400000000001</v>
      </c>
      <c r="E319" s="235">
        <v>1.1947000000000001</v>
      </c>
      <c r="F319" s="235">
        <v>1.8228</v>
      </c>
      <c r="G319" s="235">
        <v>1.7423999999999999</v>
      </c>
      <c r="H319" s="235">
        <v>8.9128000000000007</v>
      </c>
      <c r="I319" s="235">
        <v>12.696899999999999</v>
      </c>
      <c r="J319" s="235">
        <v>169.31829999999999</v>
      </c>
      <c r="K319" s="235">
        <v>1.9912000000000001</v>
      </c>
      <c r="L319" s="235">
        <v>10.051600000000001</v>
      </c>
      <c r="M319" s="235">
        <v>16.990300000000001</v>
      </c>
      <c r="N319" s="235">
        <v>10.7012</v>
      </c>
      <c r="O319" s="235">
        <v>1.4626999999999999</v>
      </c>
      <c r="P319" s="235">
        <v>1.6375</v>
      </c>
    </row>
    <row r="320" spans="1:16" x14ac:dyDescent="0.25">
      <c r="A320" s="3" t="s">
        <v>350</v>
      </c>
      <c r="B320" s="3">
        <v>2014</v>
      </c>
      <c r="C320" s="42" t="s">
        <v>146</v>
      </c>
      <c r="D320" s="235">
        <v>85.422200000000004</v>
      </c>
      <c r="E320" s="235">
        <v>1.2097</v>
      </c>
      <c r="F320" s="235">
        <v>1.8595999999999999</v>
      </c>
      <c r="G320" s="235">
        <v>1.8027</v>
      </c>
      <c r="H320" s="235">
        <v>9.0259999999999998</v>
      </c>
      <c r="I320" s="235">
        <v>12.776999999999999</v>
      </c>
      <c r="J320" s="235">
        <v>170.9228</v>
      </c>
      <c r="K320" s="235">
        <v>1.9896</v>
      </c>
      <c r="L320" s="235">
        <v>10.152900000000001</v>
      </c>
      <c r="M320" s="235">
        <v>17.928799999999999</v>
      </c>
      <c r="N320" s="235">
        <v>10.6839</v>
      </c>
      <c r="O320" s="235">
        <v>1.4891000000000001</v>
      </c>
      <c r="P320" s="235">
        <v>1.647</v>
      </c>
    </row>
    <row r="321" spans="1:16" x14ac:dyDescent="0.25">
      <c r="A321" s="3" t="s">
        <v>351</v>
      </c>
      <c r="B321" s="3">
        <v>2014</v>
      </c>
      <c r="C321" s="42" t="s">
        <v>149</v>
      </c>
      <c r="D321" s="235">
        <v>85.737799999999993</v>
      </c>
      <c r="E321" s="235">
        <v>1.2121999999999999</v>
      </c>
      <c r="F321" s="235">
        <v>1.8460000000000001</v>
      </c>
      <c r="G321" s="235">
        <v>1.8305</v>
      </c>
      <c r="H321" s="235">
        <v>9.0460999999999991</v>
      </c>
      <c r="I321" s="235">
        <v>12.8536</v>
      </c>
      <c r="J321" s="235">
        <v>169.1019</v>
      </c>
      <c r="K321" s="235">
        <v>1.9965999999999999</v>
      </c>
      <c r="L321" s="235">
        <v>10.1281</v>
      </c>
      <c r="M321" s="235">
        <v>18.145</v>
      </c>
      <c r="N321" s="235">
        <v>10.7545</v>
      </c>
      <c r="O321" s="235">
        <v>1.4804999999999999</v>
      </c>
      <c r="P321" s="235">
        <v>1.6567000000000001</v>
      </c>
    </row>
    <row r="322" spans="1:16" x14ac:dyDescent="0.25">
      <c r="A322" s="3" t="s">
        <v>352</v>
      </c>
      <c r="B322" s="3">
        <v>2014</v>
      </c>
      <c r="C322" s="42" t="s">
        <v>151</v>
      </c>
      <c r="D322" s="235">
        <v>85.526899999999998</v>
      </c>
      <c r="E322" s="235">
        <v>1.2020999999999999</v>
      </c>
      <c r="F322" s="235">
        <v>1.8291999999999999</v>
      </c>
      <c r="G322" s="235">
        <v>1.8460000000000001</v>
      </c>
      <c r="H322" s="235">
        <v>8.9720999999999993</v>
      </c>
      <c r="I322" s="235">
        <v>12.9011</v>
      </c>
      <c r="J322" s="235">
        <v>170.11859999999999</v>
      </c>
      <c r="K322" s="235">
        <v>1.9471000000000001</v>
      </c>
      <c r="L322" s="235">
        <v>9.9672999999999998</v>
      </c>
      <c r="M322" s="235">
        <v>17.860499999999998</v>
      </c>
      <c r="N322" s="235">
        <v>10.658799999999999</v>
      </c>
      <c r="O322" s="235">
        <v>1.4637</v>
      </c>
      <c r="P322" s="235">
        <v>1.6621999999999999</v>
      </c>
    </row>
    <row r="323" spans="1:16" x14ac:dyDescent="0.25">
      <c r="A323" s="3" t="s">
        <v>353</v>
      </c>
      <c r="B323" s="3">
        <v>2014</v>
      </c>
      <c r="C323" s="42" t="s">
        <v>153</v>
      </c>
      <c r="D323" s="235">
        <v>86.171599999999998</v>
      </c>
      <c r="E323" s="235">
        <v>1.2124999999999999</v>
      </c>
      <c r="F323" s="235">
        <v>1.7977000000000001</v>
      </c>
      <c r="G323" s="235">
        <v>1.8401000000000001</v>
      </c>
      <c r="H323" s="235">
        <v>9.0517000000000003</v>
      </c>
      <c r="I323" s="235">
        <v>12.9832</v>
      </c>
      <c r="J323" s="235">
        <v>171.5772</v>
      </c>
      <c r="K323" s="235">
        <v>1.9450000000000001</v>
      </c>
      <c r="L323" s="235">
        <v>10.008100000000001</v>
      </c>
      <c r="M323" s="235">
        <v>17.648199999999999</v>
      </c>
      <c r="N323" s="235">
        <v>10.957000000000001</v>
      </c>
      <c r="O323" s="235">
        <v>1.4782</v>
      </c>
      <c r="P323" s="235">
        <v>1.6742999999999999</v>
      </c>
    </row>
    <row r="324" spans="1:16" x14ac:dyDescent="0.25">
      <c r="A324" s="3" t="s">
        <v>354</v>
      </c>
      <c r="B324" s="3">
        <v>2014</v>
      </c>
      <c r="C324" s="42" t="s">
        <v>155</v>
      </c>
      <c r="D324" s="235">
        <v>86.839500000000001</v>
      </c>
      <c r="E324" s="235">
        <v>1.2266999999999999</v>
      </c>
      <c r="F324" s="235">
        <v>1.81</v>
      </c>
      <c r="G324" s="235">
        <v>1.835</v>
      </c>
      <c r="H324" s="235">
        <v>9.1562999999999999</v>
      </c>
      <c r="I324" s="235">
        <v>13.058400000000001</v>
      </c>
      <c r="J324" s="235">
        <v>171.37649999999999</v>
      </c>
      <c r="K324" s="235">
        <v>1.9585999999999999</v>
      </c>
      <c r="L324" s="235">
        <v>10.001099999999999</v>
      </c>
      <c r="M324" s="235">
        <v>17.537800000000001</v>
      </c>
      <c r="N324" s="235">
        <v>11.0732</v>
      </c>
      <c r="O324" s="235">
        <v>1.4970000000000001</v>
      </c>
      <c r="P324" s="235">
        <v>1.6843999999999999</v>
      </c>
    </row>
    <row r="325" spans="1:16" x14ac:dyDescent="0.25">
      <c r="A325" s="3" t="s">
        <v>355</v>
      </c>
      <c r="B325" s="3">
        <v>2014</v>
      </c>
      <c r="C325" s="42" t="s">
        <v>157</v>
      </c>
      <c r="D325" s="235">
        <v>87.679500000000004</v>
      </c>
      <c r="E325" s="235">
        <v>1.2436</v>
      </c>
      <c r="F325" s="235">
        <v>1.8053999999999999</v>
      </c>
      <c r="G325" s="235">
        <v>1.8313999999999999</v>
      </c>
      <c r="H325" s="235">
        <v>9.2751999999999999</v>
      </c>
      <c r="I325" s="235">
        <v>13.1051</v>
      </c>
      <c r="J325" s="235">
        <v>172.5376</v>
      </c>
      <c r="K325" s="235">
        <v>1.9617</v>
      </c>
      <c r="L325" s="235">
        <v>10.224500000000001</v>
      </c>
      <c r="M325" s="235">
        <v>18.064</v>
      </c>
      <c r="N325" s="235">
        <v>11.306800000000001</v>
      </c>
      <c r="O325" s="235">
        <v>1.5144</v>
      </c>
      <c r="P325" s="235">
        <v>1.6906000000000001</v>
      </c>
    </row>
    <row r="326" spans="1:16" x14ac:dyDescent="0.25">
      <c r="A326" s="3" t="s">
        <v>356</v>
      </c>
      <c r="B326" s="3">
        <v>2014</v>
      </c>
      <c r="C326" s="42" t="s">
        <v>159</v>
      </c>
      <c r="D326" s="235">
        <v>88.738699999999994</v>
      </c>
      <c r="E326" s="235">
        <v>1.2611000000000001</v>
      </c>
      <c r="F326" s="235">
        <v>1.8182</v>
      </c>
      <c r="G326" s="235">
        <v>1.8325</v>
      </c>
      <c r="H326" s="235">
        <v>9.4032999999999998</v>
      </c>
      <c r="I326" s="235">
        <v>13.228899999999999</v>
      </c>
      <c r="J326" s="235">
        <v>173.69720000000001</v>
      </c>
      <c r="K326" s="235">
        <v>1.9645999999999999</v>
      </c>
      <c r="L326" s="235">
        <v>10.5801</v>
      </c>
      <c r="M326" s="235">
        <v>18.1934</v>
      </c>
      <c r="N326" s="235">
        <v>11.6412</v>
      </c>
      <c r="O326" s="235">
        <v>1.5324</v>
      </c>
      <c r="P326" s="235">
        <v>1.7069000000000001</v>
      </c>
    </row>
    <row r="327" spans="1:16" x14ac:dyDescent="0.25">
      <c r="A327" s="3" t="s">
        <v>357</v>
      </c>
      <c r="B327" s="3">
        <v>2014</v>
      </c>
      <c r="C327" s="42" t="s">
        <v>161</v>
      </c>
      <c r="D327" s="235">
        <v>87.764499999999998</v>
      </c>
      <c r="E327" s="235">
        <v>1.2542</v>
      </c>
      <c r="F327" s="235">
        <v>1.7946</v>
      </c>
      <c r="G327" s="235">
        <v>1.825</v>
      </c>
      <c r="H327" s="235">
        <v>9.3496000000000006</v>
      </c>
      <c r="I327" s="235">
        <v>12.950699999999999</v>
      </c>
      <c r="J327" s="235">
        <v>171.91720000000001</v>
      </c>
      <c r="K327" s="235">
        <v>1.9793000000000001</v>
      </c>
      <c r="L327" s="235">
        <v>10.3535</v>
      </c>
      <c r="M327" s="235">
        <v>17.806699999999999</v>
      </c>
      <c r="N327" s="235">
        <v>11.525499999999999</v>
      </c>
      <c r="O327" s="235">
        <v>1.5197000000000001</v>
      </c>
      <c r="P327" s="235">
        <v>1.6709000000000001</v>
      </c>
    </row>
    <row r="328" spans="1:16" x14ac:dyDescent="0.25">
      <c r="A328" s="3" t="s">
        <v>358</v>
      </c>
      <c r="B328" s="3">
        <v>2014</v>
      </c>
      <c r="C328" s="42" t="s">
        <v>163</v>
      </c>
      <c r="D328" s="235">
        <v>87.503900000000002</v>
      </c>
      <c r="E328" s="235">
        <v>1.2639</v>
      </c>
      <c r="F328" s="235">
        <v>1.8012999999999999</v>
      </c>
      <c r="G328" s="235">
        <v>1.7937000000000001</v>
      </c>
      <c r="H328" s="235">
        <v>9.4093</v>
      </c>
      <c r="I328" s="235">
        <v>12.6403</v>
      </c>
      <c r="J328" s="235">
        <v>174.89840000000001</v>
      </c>
      <c r="K328" s="235">
        <v>2.0026000000000002</v>
      </c>
      <c r="L328" s="235">
        <v>10.348000000000001</v>
      </c>
      <c r="M328" s="235">
        <v>17.899999999999999</v>
      </c>
      <c r="N328" s="235">
        <v>11.6174</v>
      </c>
      <c r="O328" s="235">
        <v>1.5265</v>
      </c>
      <c r="P328" s="235">
        <v>1.6305000000000001</v>
      </c>
    </row>
    <row r="329" spans="1:16" x14ac:dyDescent="0.25">
      <c r="A329" s="3" t="s">
        <v>359</v>
      </c>
      <c r="B329" s="3">
        <v>2014</v>
      </c>
      <c r="C329" s="42" t="s">
        <v>165</v>
      </c>
      <c r="D329" s="235">
        <v>87.353399999999993</v>
      </c>
      <c r="E329" s="235">
        <v>1.2678</v>
      </c>
      <c r="F329" s="235">
        <v>1.8305</v>
      </c>
      <c r="G329" s="235">
        <v>1.8023</v>
      </c>
      <c r="H329" s="235">
        <v>9.4387000000000008</v>
      </c>
      <c r="I329" s="235">
        <v>12.4649</v>
      </c>
      <c r="J329" s="235">
        <v>173.5926</v>
      </c>
      <c r="K329" s="235">
        <v>2.0409999999999999</v>
      </c>
      <c r="L329" s="235">
        <v>10.5396</v>
      </c>
      <c r="M329" s="235">
        <v>17.771599999999999</v>
      </c>
      <c r="N329" s="235">
        <v>11.6389</v>
      </c>
      <c r="O329" s="235">
        <v>1.5314000000000001</v>
      </c>
      <c r="P329" s="235">
        <v>1.6068</v>
      </c>
    </row>
    <row r="330" spans="1:16" x14ac:dyDescent="0.25">
      <c r="A330" s="3" t="s">
        <v>360</v>
      </c>
      <c r="B330" s="3">
        <v>2014</v>
      </c>
      <c r="C330" s="42" t="s">
        <v>167</v>
      </c>
      <c r="D330" s="235">
        <v>86.978300000000004</v>
      </c>
      <c r="E330" s="235">
        <v>1.2645999999999999</v>
      </c>
      <c r="F330" s="235">
        <v>1.8255999999999999</v>
      </c>
      <c r="G330" s="235">
        <v>1.7868999999999999</v>
      </c>
      <c r="H330" s="235">
        <v>9.4102999999999994</v>
      </c>
      <c r="I330" s="235">
        <v>12.236800000000001</v>
      </c>
      <c r="J330" s="235">
        <v>183.54349999999999</v>
      </c>
      <c r="K330" s="235">
        <v>2.0145</v>
      </c>
      <c r="L330" s="235">
        <v>10.7499</v>
      </c>
      <c r="M330" s="235">
        <v>17.495899999999999</v>
      </c>
      <c r="N330" s="235">
        <v>11.697699999999999</v>
      </c>
      <c r="O330" s="235">
        <v>1.5208999999999999</v>
      </c>
      <c r="P330" s="235">
        <v>1.5780000000000001</v>
      </c>
    </row>
    <row r="331" spans="1:16" x14ac:dyDescent="0.25">
      <c r="A331" s="3" t="s">
        <v>361</v>
      </c>
      <c r="B331" s="3">
        <v>2014</v>
      </c>
      <c r="C331" s="42" t="s">
        <v>169</v>
      </c>
      <c r="D331" s="235">
        <v>87.508399999999995</v>
      </c>
      <c r="E331" s="235">
        <v>1.2685999999999999</v>
      </c>
      <c r="F331" s="235">
        <v>1.8945000000000001</v>
      </c>
      <c r="G331" s="235">
        <v>1.8032999999999999</v>
      </c>
      <c r="H331" s="235">
        <v>9.4384999999999994</v>
      </c>
      <c r="I331" s="235">
        <v>12.127800000000001</v>
      </c>
      <c r="J331" s="235">
        <v>186.66839999999999</v>
      </c>
      <c r="K331" s="235">
        <v>2.0137</v>
      </c>
      <c r="L331" s="235">
        <v>11.386100000000001</v>
      </c>
      <c r="M331" s="235">
        <v>17.9818</v>
      </c>
      <c r="N331" s="235">
        <v>11.9275</v>
      </c>
      <c r="O331" s="235">
        <v>1.5253000000000001</v>
      </c>
      <c r="P331" s="235">
        <v>1.5640000000000001</v>
      </c>
    </row>
    <row r="332" spans="1:16" x14ac:dyDescent="0.25">
      <c r="A332" s="3" t="s">
        <v>362</v>
      </c>
      <c r="B332" s="3">
        <v>2015</v>
      </c>
      <c r="C332" s="42" t="s">
        <v>146</v>
      </c>
      <c r="D332" s="235">
        <v>87.758700000000005</v>
      </c>
      <c r="E332" s="235">
        <v>1.3045</v>
      </c>
      <c r="F332" s="235">
        <v>1.8754999999999999</v>
      </c>
      <c r="G332" s="235">
        <v>1.8324</v>
      </c>
      <c r="H332" s="235">
        <v>9.7058</v>
      </c>
      <c r="I332" s="235">
        <v>11.741099999999999</v>
      </c>
      <c r="J332" s="235">
        <v>179.09960000000001</v>
      </c>
      <c r="K332" s="235">
        <v>1.9842</v>
      </c>
      <c r="L332" s="235">
        <v>11.636699999999999</v>
      </c>
      <c r="M332" s="235">
        <v>17.500499999999999</v>
      </c>
      <c r="N332" s="235">
        <v>12.292899999999999</v>
      </c>
      <c r="O332" s="235">
        <v>1.4269000000000001</v>
      </c>
      <c r="P332" s="235">
        <v>1.5143</v>
      </c>
    </row>
    <row r="333" spans="1:16" x14ac:dyDescent="0.25">
      <c r="A333" s="3" t="s">
        <v>363</v>
      </c>
      <c r="B333" s="3">
        <v>2015</v>
      </c>
      <c r="C333" s="42" t="s">
        <v>149</v>
      </c>
      <c r="D333" s="235">
        <v>90.091999999999999</v>
      </c>
      <c r="E333" s="235">
        <v>1.3503000000000001</v>
      </c>
      <c r="F333" s="235">
        <v>1.9679</v>
      </c>
      <c r="G333" s="235">
        <v>1.9175</v>
      </c>
      <c r="H333" s="235">
        <v>10.058999999999999</v>
      </c>
      <c r="I333" s="235">
        <v>11.8919</v>
      </c>
      <c r="J333" s="235">
        <v>182.084</v>
      </c>
      <c r="K333" s="235">
        <v>2.0577000000000001</v>
      </c>
      <c r="L333" s="235">
        <v>11.629300000000001</v>
      </c>
      <c r="M333" s="235">
        <v>17.764099999999999</v>
      </c>
      <c r="N333" s="235">
        <v>12.812900000000001</v>
      </c>
      <c r="O333" s="235">
        <v>1.4342999999999999</v>
      </c>
      <c r="P333" s="235">
        <v>1.5334000000000001</v>
      </c>
    </row>
    <row r="334" spans="1:16" x14ac:dyDescent="0.25">
      <c r="A334" s="3" t="s">
        <v>364</v>
      </c>
      <c r="B334" s="3">
        <v>2015</v>
      </c>
      <c r="C334" s="42" t="s">
        <v>151</v>
      </c>
      <c r="D334" s="235">
        <v>90.456999999999994</v>
      </c>
      <c r="E334" s="235">
        <v>1.3825000000000001</v>
      </c>
      <c r="F334" s="235">
        <v>1.9362999999999999</v>
      </c>
      <c r="G334" s="235">
        <v>1.8873</v>
      </c>
      <c r="H334" s="235">
        <v>10.3117</v>
      </c>
      <c r="I334" s="235">
        <v>11.604900000000001</v>
      </c>
      <c r="J334" s="235">
        <v>180.08629999999999</v>
      </c>
      <c r="K334" s="235">
        <v>2.0053000000000001</v>
      </c>
      <c r="L334" s="235">
        <v>11.957100000000001</v>
      </c>
      <c r="M334" s="235">
        <v>18.0748</v>
      </c>
      <c r="N334" s="235">
        <v>12.777100000000001</v>
      </c>
      <c r="O334" s="235">
        <v>1.4653</v>
      </c>
      <c r="P334" s="235">
        <v>1.4957</v>
      </c>
    </row>
    <row r="335" spans="1:16" x14ac:dyDescent="0.25">
      <c r="A335" s="3" t="s">
        <v>365</v>
      </c>
      <c r="B335" s="3">
        <v>2015</v>
      </c>
      <c r="C335" s="42" t="s">
        <v>153</v>
      </c>
      <c r="D335" s="235">
        <v>90.215299999999999</v>
      </c>
      <c r="E335" s="235">
        <v>1.3855999999999999</v>
      </c>
      <c r="F335" s="235">
        <v>1.9321999999999999</v>
      </c>
      <c r="G335" s="235">
        <v>1.8451</v>
      </c>
      <c r="H335" s="235">
        <v>10.3446</v>
      </c>
      <c r="I335" s="235">
        <v>11.600899999999999</v>
      </c>
      <c r="J335" s="235">
        <v>178.9468</v>
      </c>
      <c r="K335" s="235">
        <v>1.9712000000000001</v>
      </c>
      <c r="L335" s="235">
        <v>11.785299999999999</v>
      </c>
      <c r="M335" s="235">
        <v>17.974299999999999</v>
      </c>
      <c r="N335" s="235">
        <v>12.9345</v>
      </c>
      <c r="O335" s="235">
        <v>1.4371</v>
      </c>
      <c r="P335" s="235">
        <v>1.4966999999999999</v>
      </c>
    </row>
    <row r="336" spans="1:16" x14ac:dyDescent="0.25">
      <c r="A336" s="3" t="s">
        <v>366</v>
      </c>
      <c r="B336" s="3">
        <v>2015</v>
      </c>
      <c r="C336" s="42" t="s">
        <v>155</v>
      </c>
      <c r="D336" s="235">
        <v>91.358199999999997</v>
      </c>
      <c r="E336" s="235">
        <v>1.3852</v>
      </c>
      <c r="F336" s="235">
        <v>1.9599</v>
      </c>
      <c r="G336" s="235">
        <v>1.8842000000000001</v>
      </c>
      <c r="H336" s="235">
        <v>10.3352</v>
      </c>
      <c r="I336" s="235">
        <v>11.992900000000001</v>
      </c>
      <c r="J336" s="235">
        <v>186.89760000000001</v>
      </c>
      <c r="K336" s="235">
        <v>2.0977999999999999</v>
      </c>
      <c r="L336" s="235">
        <v>11.672000000000001</v>
      </c>
      <c r="M336" s="235">
        <v>18.510000000000002</v>
      </c>
      <c r="N336" s="235">
        <v>12.894299999999999</v>
      </c>
      <c r="O336" s="235">
        <v>1.4406000000000001</v>
      </c>
      <c r="P336" s="235">
        <v>1.5469999999999999</v>
      </c>
    </row>
    <row r="337" spans="1:16" x14ac:dyDescent="0.25">
      <c r="A337" s="3" t="s">
        <v>367</v>
      </c>
      <c r="B337" s="3">
        <v>2015</v>
      </c>
      <c r="C337" s="42" t="s">
        <v>157</v>
      </c>
      <c r="D337" s="235">
        <v>92.147999999999996</v>
      </c>
      <c r="E337" s="235">
        <v>1.3878999999999999</v>
      </c>
      <c r="F337" s="235">
        <v>2.0188999999999999</v>
      </c>
      <c r="G337" s="235">
        <v>1.9253</v>
      </c>
      <c r="H337" s="235">
        <v>10.354200000000001</v>
      </c>
      <c r="I337" s="235">
        <v>12.0701</v>
      </c>
      <c r="J337" s="235">
        <v>192.69630000000001</v>
      </c>
      <c r="K337" s="235">
        <v>2.2313999999999998</v>
      </c>
      <c r="L337" s="235">
        <v>12.1663</v>
      </c>
      <c r="M337" s="235">
        <v>19.1556</v>
      </c>
      <c r="N337" s="235">
        <v>12.8766</v>
      </c>
      <c r="O337" s="235">
        <v>1.4518</v>
      </c>
      <c r="P337" s="235">
        <v>1.5568</v>
      </c>
    </row>
    <row r="338" spans="1:16" x14ac:dyDescent="0.25">
      <c r="A338" s="3" t="s">
        <v>368</v>
      </c>
      <c r="B338" s="3">
        <v>2015</v>
      </c>
      <c r="C338" s="42" t="s">
        <v>159</v>
      </c>
      <c r="D338" s="235">
        <v>93.353499999999997</v>
      </c>
      <c r="E338" s="235">
        <v>1.4138999999999999</v>
      </c>
      <c r="F338" s="235">
        <v>2.0996999999999999</v>
      </c>
      <c r="G338" s="235">
        <v>1.9991000000000001</v>
      </c>
      <c r="H338" s="235">
        <v>10.5501</v>
      </c>
      <c r="I338" s="235">
        <v>12.062099999999999</v>
      </c>
      <c r="J338" s="235">
        <v>191.87350000000001</v>
      </c>
      <c r="K338" s="235">
        <v>2.3397999999999999</v>
      </c>
      <c r="L338" s="235">
        <v>12.636799999999999</v>
      </c>
      <c r="M338" s="235">
        <v>19.376300000000001</v>
      </c>
      <c r="N338" s="235">
        <v>13.2676</v>
      </c>
      <c r="O338" s="235">
        <v>1.4844999999999999</v>
      </c>
      <c r="P338" s="235">
        <v>1.556</v>
      </c>
    </row>
    <row r="339" spans="1:16" x14ac:dyDescent="0.25">
      <c r="A339" s="3" t="s">
        <v>369</v>
      </c>
      <c r="B339" s="3">
        <v>2015</v>
      </c>
      <c r="C339" s="42" t="s">
        <v>161</v>
      </c>
      <c r="D339" s="235">
        <v>93.500600000000006</v>
      </c>
      <c r="E339" s="235">
        <v>1.4004000000000001</v>
      </c>
      <c r="F339" s="235">
        <v>2.1343000000000001</v>
      </c>
      <c r="G339" s="235">
        <v>2.0478999999999998</v>
      </c>
      <c r="H339" s="235">
        <v>10.4512</v>
      </c>
      <c r="I339" s="235">
        <v>12.0825</v>
      </c>
      <c r="J339" s="235">
        <v>191.875</v>
      </c>
      <c r="K339" s="235">
        <v>2.3774000000000002</v>
      </c>
      <c r="L339" s="235">
        <v>12.8597</v>
      </c>
      <c r="M339" s="235">
        <v>20.069900000000001</v>
      </c>
      <c r="N339" s="235">
        <v>13.340199999999999</v>
      </c>
      <c r="O339" s="235">
        <v>1.5099</v>
      </c>
      <c r="P339" s="235">
        <v>1.5583</v>
      </c>
    </row>
    <row r="340" spans="1:16" x14ac:dyDescent="0.25">
      <c r="A340" s="3" t="s">
        <v>370</v>
      </c>
      <c r="B340" s="3">
        <v>2015</v>
      </c>
      <c r="C340" s="42" t="s">
        <v>163</v>
      </c>
      <c r="D340" s="235">
        <v>91.8553</v>
      </c>
      <c r="E340" s="235">
        <v>1.3665</v>
      </c>
      <c r="F340" s="235">
        <v>2.1739000000000002</v>
      </c>
      <c r="G340" s="235">
        <v>2.0339999999999998</v>
      </c>
      <c r="H340" s="235">
        <v>10.195600000000001</v>
      </c>
      <c r="I340" s="235">
        <v>11.878299999999999</v>
      </c>
      <c r="J340" s="235">
        <v>184.1534</v>
      </c>
      <c r="K340" s="235">
        <v>2.4209999999999998</v>
      </c>
      <c r="L340" s="235">
        <v>12.716699999999999</v>
      </c>
      <c r="M340" s="235">
        <v>20.946400000000001</v>
      </c>
      <c r="N340" s="235">
        <v>12.8383</v>
      </c>
      <c r="O340" s="235">
        <v>1.4913000000000001</v>
      </c>
      <c r="P340" s="235">
        <v>1.5326</v>
      </c>
    </row>
    <row r="341" spans="1:16" x14ac:dyDescent="0.25">
      <c r="A341" s="3" t="s">
        <v>371</v>
      </c>
      <c r="B341" s="3">
        <v>2015</v>
      </c>
      <c r="C341" s="42" t="s">
        <v>165</v>
      </c>
      <c r="D341" s="235">
        <v>91.615200000000002</v>
      </c>
      <c r="E341" s="235">
        <v>1.3656999999999999</v>
      </c>
      <c r="F341" s="235">
        <v>2.1278000000000001</v>
      </c>
      <c r="G341" s="235">
        <v>2.0038</v>
      </c>
      <c r="H341" s="235">
        <v>10.1882</v>
      </c>
      <c r="I341" s="235">
        <v>11.888</v>
      </c>
      <c r="J341" s="235">
        <v>184.12</v>
      </c>
      <c r="K341" s="235">
        <v>2.2919999999999998</v>
      </c>
      <c r="L341" s="235">
        <v>12.670400000000001</v>
      </c>
      <c r="M341" s="235">
        <v>20.677499999999998</v>
      </c>
      <c r="N341" s="235">
        <v>12.767200000000001</v>
      </c>
      <c r="O341" s="235">
        <v>1.4856</v>
      </c>
      <c r="P341" s="235">
        <v>1.5339</v>
      </c>
    </row>
    <row r="342" spans="1:16" x14ac:dyDescent="0.25">
      <c r="A342" s="3" t="s">
        <v>372</v>
      </c>
      <c r="B342" s="3">
        <v>2015</v>
      </c>
      <c r="C342" s="42" t="s">
        <v>167</v>
      </c>
      <c r="D342" s="235">
        <v>93.429299999999998</v>
      </c>
      <c r="E342" s="235">
        <v>1.4168000000000001</v>
      </c>
      <c r="F342" s="235">
        <v>2.1261000000000001</v>
      </c>
      <c r="G342" s="235">
        <v>2.0171999999999999</v>
      </c>
      <c r="H342" s="235">
        <v>10.57</v>
      </c>
      <c r="I342" s="235">
        <v>11.773300000000001</v>
      </c>
      <c r="J342" s="235">
        <v>186.3246</v>
      </c>
      <c r="K342" s="235">
        <v>2.3178999999999998</v>
      </c>
      <c r="L342" s="235">
        <v>13.123100000000001</v>
      </c>
      <c r="M342" s="235">
        <v>21.496099999999998</v>
      </c>
      <c r="N342" s="235">
        <v>13.1937</v>
      </c>
      <c r="O342" s="235">
        <v>1.5343</v>
      </c>
      <c r="P342" s="235">
        <v>1.5189999999999999</v>
      </c>
    </row>
    <row r="343" spans="1:16" x14ac:dyDescent="0.25">
      <c r="A343" s="3" t="s">
        <v>373</v>
      </c>
      <c r="B343" s="3">
        <v>2015</v>
      </c>
      <c r="C343" s="42" t="s">
        <v>169</v>
      </c>
      <c r="D343" s="235">
        <v>91.578199999999995</v>
      </c>
      <c r="E343" s="235">
        <v>1.3769</v>
      </c>
      <c r="F343" s="235">
        <v>2.0672000000000001</v>
      </c>
      <c r="G343" s="235">
        <v>2.0531000000000001</v>
      </c>
      <c r="H343" s="235">
        <v>10.2735</v>
      </c>
      <c r="I343" s="235">
        <v>11.6129</v>
      </c>
      <c r="J343" s="235">
        <v>182.4126</v>
      </c>
      <c r="K343" s="235">
        <v>2.2233000000000001</v>
      </c>
      <c r="L343" s="235">
        <v>13.032999999999999</v>
      </c>
      <c r="M343" s="235">
        <v>22.481200000000001</v>
      </c>
      <c r="N343" s="235">
        <v>12.739000000000001</v>
      </c>
      <c r="O343" s="235">
        <v>1.4913000000000001</v>
      </c>
      <c r="P343" s="235">
        <v>1.4983</v>
      </c>
    </row>
    <row r="344" spans="1:16" x14ac:dyDescent="0.25">
      <c r="A344" s="3" t="s">
        <v>374</v>
      </c>
      <c r="B344" s="3">
        <v>2016</v>
      </c>
      <c r="C344" s="42" t="s">
        <v>146</v>
      </c>
      <c r="D344" s="235">
        <v>88.533900000000003</v>
      </c>
      <c r="E344" s="235">
        <v>1.3257000000000001</v>
      </c>
      <c r="F344" s="235">
        <v>2.0550000000000002</v>
      </c>
      <c r="G344" s="235">
        <v>2.0455000000000001</v>
      </c>
      <c r="H344" s="235">
        <v>9.8924000000000003</v>
      </c>
      <c r="I344" s="235">
        <v>11.19</v>
      </c>
      <c r="J344" s="235">
        <v>169.98060000000001</v>
      </c>
      <c r="K344" s="235">
        <v>2.2050000000000001</v>
      </c>
      <c r="L344" s="235">
        <v>12.7052</v>
      </c>
      <c r="M344" s="235">
        <v>23.507200000000001</v>
      </c>
      <c r="N344" s="235">
        <v>12.308999999999999</v>
      </c>
      <c r="O344" s="235">
        <v>1.4504999999999999</v>
      </c>
      <c r="P344" s="235">
        <v>1.4379</v>
      </c>
    </row>
    <row r="345" spans="1:16" x14ac:dyDescent="0.25">
      <c r="A345" s="3" t="s">
        <v>375</v>
      </c>
      <c r="B345" s="3">
        <v>2016</v>
      </c>
      <c r="C345" s="42" t="s">
        <v>149</v>
      </c>
      <c r="D345" s="235">
        <v>86.726200000000006</v>
      </c>
      <c r="E345" s="235">
        <v>1.2889999999999999</v>
      </c>
      <c r="F345" s="235">
        <v>2.0053000000000001</v>
      </c>
      <c r="G345" s="235">
        <v>1.974</v>
      </c>
      <c r="H345" s="235">
        <v>9.6194000000000006</v>
      </c>
      <c r="I345" s="235">
        <v>11.1273</v>
      </c>
      <c r="J345" s="235">
        <v>163.91</v>
      </c>
      <c r="K345" s="235">
        <v>2.1560000000000001</v>
      </c>
      <c r="L345" s="235">
        <v>12.3222</v>
      </c>
      <c r="M345" s="235">
        <v>22.547599999999999</v>
      </c>
      <c r="N345" s="235">
        <v>12.129799999999999</v>
      </c>
      <c r="O345" s="235">
        <v>1.4189000000000001</v>
      </c>
      <c r="P345" s="235">
        <v>1.4296</v>
      </c>
    </row>
    <row r="346" spans="1:16" x14ac:dyDescent="0.25">
      <c r="A346" s="3" t="s">
        <v>376</v>
      </c>
      <c r="B346" s="3">
        <v>2016</v>
      </c>
      <c r="C346" s="42" t="s">
        <v>151</v>
      </c>
      <c r="D346" s="235">
        <v>85.804500000000004</v>
      </c>
      <c r="E346" s="235">
        <v>1.2808999999999999</v>
      </c>
      <c r="F346" s="235">
        <v>1.9003000000000001</v>
      </c>
      <c r="G346" s="235">
        <v>1.885</v>
      </c>
      <c r="H346" s="235">
        <v>9.5511999999999997</v>
      </c>
      <c r="I346" s="235">
        <v>11.06</v>
      </c>
      <c r="J346" s="235">
        <v>160.8486</v>
      </c>
      <c r="K346" s="235">
        <v>2.1126999999999998</v>
      </c>
      <c r="L346" s="235">
        <v>12.089700000000001</v>
      </c>
      <c r="M346" s="235">
        <v>21.923200000000001</v>
      </c>
      <c r="N346" s="235">
        <v>11.895300000000001</v>
      </c>
      <c r="O346" s="235">
        <v>1.3993</v>
      </c>
      <c r="P346" s="235">
        <v>1.425</v>
      </c>
    </row>
    <row r="347" spans="1:16" x14ac:dyDescent="0.25">
      <c r="A347" s="3" t="s">
        <v>377</v>
      </c>
      <c r="B347" s="3">
        <v>2016</v>
      </c>
      <c r="C347" s="42" t="s">
        <v>153</v>
      </c>
      <c r="D347" s="235">
        <v>84.965800000000002</v>
      </c>
      <c r="E347" s="235">
        <v>1.2622</v>
      </c>
      <c r="F347" s="235">
        <v>1.8681000000000001</v>
      </c>
      <c r="G347" s="235">
        <v>1.8355999999999999</v>
      </c>
      <c r="H347" s="235">
        <v>9.3937000000000008</v>
      </c>
      <c r="I347" s="235">
        <v>11.1007</v>
      </c>
      <c r="J347" s="235">
        <v>156.83369999999999</v>
      </c>
      <c r="K347" s="235">
        <v>2.0773000000000001</v>
      </c>
      <c r="L347" s="235">
        <v>11.7552</v>
      </c>
      <c r="M347" s="235">
        <v>20.894600000000001</v>
      </c>
      <c r="N347" s="235">
        <v>11.613799999999999</v>
      </c>
      <c r="O347" s="235">
        <v>1.3794999999999999</v>
      </c>
      <c r="P347" s="235">
        <v>1.4312</v>
      </c>
    </row>
    <row r="348" spans="1:16" x14ac:dyDescent="0.25">
      <c r="A348" s="3" t="s">
        <v>378</v>
      </c>
      <c r="B348" s="3">
        <v>2016</v>
      </c>
      <c r="C348" s="42" t="s">
        <v>155</v>
      </c>
      <c r="D348" s="235">
        <v>86.692700000000002</v>
      </c>
      <c r="E348" s="235">
        <v>1.2846</v>
      </c>
      <c r="F348" s="235">
        <v>1.9885999999999999</v>
      </c>
      <c r="G348" s="235">
        <v>1.8824000000000001</v>
      </c>
      <c r="H348" s="235">
        <v>9.5555000000000003</v>
      </c>
      <c r="I348" s="235">
        <v>11.2722</v>
      </c>
      <c r="J348" s="235">
        <v>158.16759999999999</v>
      </c>
      <c r="K348" s="235">
        <v>2.137</v>
      </c>
      <c r="L348" s="235">
        <v>11.962999999999999</v>
      </c>
      <c r="M348" s="235">
        <v>22.337700000000002</v>
      </c>
      <c r="N348" s="235">
        <v>11.949299999999999</v>
      </c>
      <c r="O348" s="235">
        <v>1.4211</v>
      </c>
      <c r="P348" s="235">
        <v>1.4518</v>
      </c>
    </row>
    <row r="349" spans="1:16" x14ac:dyDescent="0.25">
      <c r="A349" s="3" t="s">
        <v>379</v>
      </c>
      <c r="B349" s="3">
        <v>2016</v>
      </c>
      <c r="C349" s="42" t="s">
        <v>157</v>
      </c>
      <c r="D349" s="235">
        <v>84.962299999999999</v>
      </c>
      <c r="E349" s="235">
        <v>1.2645999999999999</v>
      </c>
      <c r="F349" s="235">
        <v>1.9192</v>
      </c>
      <c r="G349" s="235">
        <v>1.8315999999999999</v>
      </c>
      <c r="H349" s="235">
        <v>9.4050999999999991</v>
      </c>
      <c r="I349" s="235">
        <v>11.029400000000001</v>
      </c>
      <c r="J349" s="235">
        <v>149.69370000000001</v>
      </c>
      <c r="K349" s="235">
        <v>2.0179</v>
      </c>
      <c r="L349" s="235">
        <v>11.7973</v>
      </c>
      <c r="M349" s="235">
        <v>21.3779</v>
      </c>
      <c r="N349" s="235">
        <v>11.794600000000001</v>
      </c>
      <c r="O349" s="235">
        <v>1.3767</v>
      </c>
      <c r="P349" s="235">
        <v>1.4209000000000001</v>
      </c>
    </row>
    <row r="350" spans="1:16" x14ac:dyDescent="0.25">
      <c r="A350" s="3" t="s">
        <v>380</v>
      </c>
      <c r="B350" s="3">
        <v>2016</v>
      </c>
      <c r="C350" s="42" t="s">
        <v>159</v>
      </c>
      <c r="D350" s="235">
        <v>79.422499999999999</v>
      </c>
      <c r="E350" s="235">
        <v>1.1883999999999999</v>
      </c>
      <c r="F350" s="235">
        <v>1.7455000000000001</v>
      </c>
      <c r="G350" s="235">
        <v>1.7137</v>
      </c>
      <c r="H350" s="235">
        <v>8.8408999999999995</v>
      </c>
      <c r="I350" s="235">
        <v>10.1935</v>
      </c>
      <c r="J350" s="235">
        <v>136.85390000000001</v>
      </c>
      <c r="K350" s="235">
        <v>1.8424</v>
      </c>
      <c r="L350" s="235">
        <v>11.133800000000001</v>
      </c>
      <c r="M350" s="235">
        <v>18.927600000000002</v>
      </c>
      <c r="N350" s="235">
        <v>11.257899999999999</v>
      </c>
      <c r="O350" s="235">
        <v>1.2909999999999999</v>
      </c>
      <c r="P350" s="235">
        <v>1.3141</v>
      </c>
    </row>
    <row r="351" spans="1:16" x14ac:dyDescent="0.25">
      <c r="A351" s="3" t="s">
        <v>381</v>
      </c>
      <c r="B351" s="3">
        <v>2016</v>
      </c>
      <c r="C351" s="42" t="s">
        <v>161</v>
      </c>
      <c r="D351" s="235">
        <v>78.396600000000007</v>
      </c>
      <c r="E351" s="235">
        <v>1.1687000000000001</v>
      </c>
      <c r="F351" s="235">
        <v>1.7162999999999999</v>
      </c>
      <c r="G351" s="235">
        <v>1.7020999999999999</v>
      </c>
      <c r="H351" s="235">
        <v>8.6959999999999997</v>
      </c>
      <c r="I351" s="235">
        <v>10.160399999999999</v>
      </c>
      <c r="J351" s="235">
        <v>132.54640000000001</v>
      </c>
      <c r="K351" s="235">
        <v>1.8105</v>
      </c>
      <c r="L351" s="235">
        <v>10.8741</v>
      </c>
      <c r="M351" s="235">
        <v>17.987500000000001</v>
      </c>
      <c r="N351" s="235">
        <v>11.0922</v>
      </c>
      <c r="O351" s="235">
        <v>1.2714000000000001</v>
      </c>
      <c r="P351" s="235">
        <v>1.31</v>
      </c>
    </row>
    <row r="352" spans="1:16" x14ac:dyDescent="0.25">
      <c r="A352" s="3" t="s">
        <v>382</v>
      </c>
      <c r="B352" s="3">
        <v>2016</v>
      </c>
      <c r="C352" s="42" t="s">
        <v>163</v>
      </c>
      <c r="D352" s="235">
        <v>78.714200000000005</v>
      </c>
      <c r="E352" s="235">
        <v>1.1721999999999999</v>
      </c>
      <c r="F352" s="235">
        <v>1.7316</v>
      </c>
      <c r="G352" s="235">
        <v>1.7214</v>
      </c>
      <c r="H352" s="235">
        <v>8.7302999999999997</v>
      </c>
      <c r="I352" s="235">
        <v>10.1938</v>
      </c>
      <c r="J352" s="235">
        <v>133.86269999999999</v>
      </c>
      <c r="K352" s="235">
        <v>1.7979000000000001</v>
      </c>
      <c r="L352" s="235">
        <v>10.785299999999999</v>
      </c>
      <c r="M352" s="235">
        <v>18.462800000000001</v>
      </c>
      <c r="N352" s="235">
        <v>11.2188</v>
      </c>
      <c r="O352" s="235">
        <v>1.2799</v>
      </c>
      <c r="P352" s="235">
        <v>1.3142</v>
      </c>
    </row>
    <row r="353" spans="1:16" x14ac:dyDescent="0.25">
      <c r="A353" s="3" t="s">
        <v>383</v>
      </c>
      <c r="B353" s="3">
        <v>2016</v>
      </c>
      <c r="C353" s="42" t="s">
        <v>165</v>
      </c>
      <c r="D353" s="235">
        <v>74.732500000000002</v>
      </c>
      <c r="E353" s="235">
        <v>1.119</v>
      </c>
      <c r="F353" s="235">
        <v>1.6194999999999999</v>
      </c>
      <c r="G353" s="235">
        <v>1.6324000000000001</v>
      </c>
      <c r="H353" s="235">
        <v>8.3253000000000004</v>
      </c>
      <c r="I353" s="235">
        <v>9.5640999999999998</v>
      </c>
      <c r="J353" s="235">
        <v>128.0933</v>
      </c>
      <c r="K353" s="235">
        <v>1.7242999999999999</v>
      </c>
      <c r="L353" s="235">
        <v>10.074199999999999</v>
      </c>
      <c r="M353" s="235">
        <v>17.171299999999999</v>
      </c>
      <c r="N353" s="235">
        <v>10.867000000000001</v>
      </c>
      <c r="O353" s="235">
        <v>1.2178</v>
      </c>
      <c r="P353" s="235">
        <v>1.2329000000000001</v>
      </c>
    </row>
    <row r="354" spans="1:16" x14ac:dyDescent="0.25">
      <c r="A354" s="3" t="s">
        <v>384</v>
      </c>
      <c r="B354" s="3">
        <v>2016</v>
      </c>
      <c r="C354" s="42" t="s">
        <v>167</v>
      </c>
      <c r="D354" s="235">
        <v>76.738600000000005</v>
      </c>
      <c r="E354" s="235">
        <v>1.1533</v>
      </c>
      <c r="F354" s="235">
        <v>1.6527000000000001</v>
      </c>
      <c r="G354" s="235">
        <v>1.6715</v>
      </c>
      <c r="H354" s="235">
        <v>8.5812000000000008</v>
      </c>
      <c r="I354" s="235">
        <v>9.6419999999999995</v>
      </c>
      <c r="J354" s="235">
        <v>134.9777</v>
      </c>
      <c r="K354" s="235">
        <v>1.7410000000000001</v>
      </c>
      <c r="L354" s="235">
        <v>10.4779</v>
      </c>
      <c r="M354" s="235">
        <v>17.369399999999999</v>
      </c>
      <c r="N354" s="235">
        <v>11.355</v>
      </c>
      <c r="O354" s="235">
        <v>1.2396</v>
      </c>
      <c r="P354" s="235">
        <v>1.2431000000000001</v>
      </c>
    </row>
    <row r="355" spans="1:16" x14ac:dyDescent="0.25">
      <c r="A355" s="3" t="s">
        <v>385</v>
      </c>
      <c r="B355" s="3">
        <v>2016</v>
      </c>
      <c r="C355" s="42" t="s">
        <v>169</v>
      </c>
      <c r="D355" s="235">
        <v>78.340500000000006</v>
      </c>
      <c r="E355" s="235">
        <v>1.1838</v>
      </c>
      <c r="F355" s="235">
        <v>1.6980999999999999</v>
      </c>
      <c r="G355" s="235">
        <v>1.6645000000000001</v>
      </c>
      <c r="H355" s="235">
        <v>8.8030000000000008</v>
      </c>
      <c r="I355" s="235">
        <v>9.6896000000000004</v>
      </c>
      <c r="J355" s="235">
        <v>144.89529999999999</v>
      </c>
      <c r="K355" s="235">
        <v>1.7725</v>
      </c>
      <c r="L355" s="235">
        <v>10.6807</v>
      </c>
      <c r="M355" s="235">
        <v>17.2851</v>
      </c>
      <c r="N355" s="235">
        <v>11.4993</v>
      </c>
      <c r="O355" s="235">
        <v>1.2729999999999999</v>
      </c>
      <c r="P355" s="235">
        <v>1.2487999999999999</v>
      </c>
    </row>
    <row r="356" spans="1:16" x14ac:dyDescent="0.25">
      <c r="A356" s="3" t="s">
        <v>386</v>
      </c>
      <c r="B356" s="3">
        <v>2017</v>
      </c>
      <c r="C356" s="42" t="s">
        <v>146</v>
      </c>
      <c r="D356" s="235">
        <v>77.050299999999993</v>
      </c>
      <c r="E356" s="235">
        <v>1.1613</v>
      </c>
      <c r="F356" s="235">
        <v>1.6533</v>
      </c>
      <c r="G356" s="235">
        <v>1.6287</v>
      </c>
      <c r="H356" s="235">
        <v>8.6349999999999998</v>
      </c>
      <c r="I356" s="235">
        <v>9.5798000000000005</v>
      </c>
      <c r="J356" s="235">
        <v>141.8228</v>
      </c>
      <c r="K356" s="235">
        <v>1.732</v>
      </c>
      <c r="L356" s="235">
        <v>10.4466</v>
      </c>
      <c r="M356" s="235">
        <v>16.744</v>
      </c>
      <c r="N356" s="235">
        <v>11.046099999999999</v>
      </c>
      <c r="O356" s="235">
        <v>1.2442</v>
      </c>
      <c r="P356" s="235">
        <v>1.2351000000000001</v>
      </c>
    </row>
    <row r="357" spans="1:16" x14ac:dyDescent="0.25">
      <c r="A357" s="3" t="s">
        <v>387</v>
      </c>
      <c r="B357" s="3">
        <v>2017</v>
      </c>
      <c r="C357" s="42" t="s">
        <v>149</v>
      </c>
      <c r="D357" s="235">
        <v>77.665000000000006</v>
      </c>
      <c r="E357" s="235">
        <v>1.1732</v>
      </c>
      <c r="F357" s="235">
        <v>1.6297999999999999</v>
      </c>
      <c r="G357" s="235">
        <v>1.637</v>
      </c>
      <c r="H357" s="235">
        <v>8.7225999999999999</v>
      </c>
      <c r="I357" s="235">
        <v>9.6919000000000004</v>
      </c>
      <c r="J357" s="235">
        <v>141.09800000000001</v>
      </c>
      <c r="K357" s="235">
        <v>1.7291000000000001</v>
      </c>
      <c r="L357" s="235">
        <v>10.3955</v>
      </c>
      <c r="M357" s="235">
        <v>16.4755</v>
      </c>
      <c r="N357" s="235">
        <v>11.121499999999999</v>
      </c>
      <c r="O357" s="235">
        <v>1.2506999999999999</v>
      </c>
      <c r="P357" s="235">
        <v>1.2490000000000001</v>
      </c>
    </row>
    <row r="358" spans="1:16" x14ac:dyDescent="0.25">
      <c r="A358" s="3" t="s">
        <v>388</v>
      </c>
      <c r="B358" s="3">
        <v>2017</v>
      </c>
      <c r="C358" s="42" t="s">
        <v>151</v>
      </c>
      <c r="D358" s="235">
        <v>76.624899999999997</v>
      </c>
      <c r="E358" s="235">
        <v>1.1548</v>
      </c>
      <c r="F358" s="235">
        <v>1.6203000000000001</v>
      </c>
      <c r="G358" s="235">
        <v>1.6533</v>
      </c>
      <c r="H358" s="235">
        <v>8.5869</v>
      </c>
      <c r="I358" s="235">
        <v>9.5897000000000006</v>
      </c>
      <c r="J358" s="235">
        <v>139.4008</v>
      </c>
      <c r="K358" s="235">
        <v>1.7628999999999999</v>
      </c>
      <c r="L358" s="235">
        <v>10.5063</v>
      </c>
      <c r="M358" s="235">
        <v>15.9476</v>
      </c>
      <c r="N358" s="235">
        <v>11.0059</v>
      </c>
      <c r="O358" s="235">
        <v>1.2366999999999999</v>
      </c>
      <c r="P358" s="235">
        <v>1.2347999999999999</v>
      </c>
    </row>
    <row r="359" spans="1:16" x14ac:dyDescent="0.25">
      <c r="A359" s="3" t="s">
        <v>389</v>
      </c>
      <c r="B359" s="3">
        <v>2017</v>
      </c>
      <c r="C359" s="42" t="s">
        <v>153</v>
      </c>
      <c r="D359" s="235">
        <v>78.261899999999997</v>
      </c>
      <c r="E359" s="235">
        <v>1.1798</v>
      </c>
      <c r="F359" s="235">
        <v>1.6811</v>
      </c>
      <c r="G359" s="235">
        <v>1.7016</v>
      </c>
      <c r="H359" s="235">
        <v>8.7750000000000004</v>
      </c>
      <c r="I359" s="235">
        <v>9.8356999999999992</v>
      </c>
      <c r="J359" s="235">
        <v>139.5137</v>
      </c>
      <c r="K359" s="235">
        <v>1.8169999999999999</v>
      </c>
      <c r="L359" s="235">
        <v>10.868499999999999</v>
      </c>
      <c r="M359" s="235">
        <v>17.0261</v>
      </c>
      <c r="N359" s="235">
        <v>11.331099999999999</v>
      </c>
      <c r="O359" s="235">
        <v>1.2657</v>
      </c>
      <c r="P359" s="235">
        <v>1.2652000000000001</v>
      </c>
    </row>
    <row r="360" spans="1:16" x14ac:dyDescent="0.25">
      <c r="A360" s="3" t="s">
        <v>390</v>
      </c>
      <c r="B360" s="3">
        <v>2017</v>
      </c>
      <c r="C360" s="42" t="s">
        <v>155</v>
      </c>
      <c r="D360" s="235">
        <v>78.649699999999996</v>
      </c>
      <c r="E360" s="235">
        <v>1.1696</v>
      </c>
      <c r="F360" s="235">
        <v>1.74</v>
      </c>
      <c r="G360" s="235">
        <v>1.7588999999999999</v>
      </c>
      <c r="H360" s="235">
        <v>8.702</v>
      </c>
      <c r="I360" s="235">
        <v>10.0708</v>
      </c>
      <c r="J360" s="235">
        <v>145.16030000000001</v>
      </c>
      <c r="K360" s="235">
        <v>1.8615999999999999</v>
      </c>
      <c r="L360" s="235">
        <v>10.9908</v>
      </c>
      <c r="M360" s="235">
        <v>17.143000000000001</v>
      </c>
      <c r="N360" s="235">
        <v>11.354799999999999</v>
      </c>
      <c r="O360" s="235">
        <v>1.2754000000000001</v>
      </c>
      <c r="P360" s="235">
        <v>1.2932999999999999</v>
      </c>
    </row>
    <row r="361" spans="1:16" x14ac:dyDescent="0.25">
      <c r="A361" s="3" t="s">
        <v>391</v>
      </c>
      <c r="B361" s="3">
        <v>2017</v>
      </c>
      <c r="C361" s="42" t="s">
        <v>157</v>
      </c>
      <c r="D361" s="235">
        <v>77.049300000000002</v>
      </c>
      <c r="E361" s="235">
        <v>1.1403000000000001</v>
      </c>
      <c r="F361" s="235">
        <v>1.6947000000000001</v>
      </c>
      <c r="G361" s="235">
        <v>1.7037</v>
      </c>
      <c r="H361" s="235">
        <v>8.4809999999999999</v>
      </c>
      <c r="I361" s="235">
        <v>9.9929000000000006</v>
      </c>
      <c r="J361" s="235">
        <v>142.09129999999999</v>
      </c>
      <c r="K361" s="235">
        <v>1.7716000000000001</v>
      </c>
      <c r="L361" s="235">
        <v>10.841799999999999</v>
      </c>
      <c r="M361" s="235">
        <v>16.517600000000002</v>
      </c>
      <c r="N361" s="235">
        <v>11.121</v>
      </c>
      <c r="O361" s="235">
        <v>1.24</v>
      </c>
      <c r="P361" s="235">
        <v>1.2813000000000001</v>
      </c>
    </row>
    <row r="362" spans="1:16" x14ac:dyDescent="0.25">
      <c r="A362" s="3" t="s">
        <v>392</v>
      </c>
      <c r="B362" s="3">
        <v>2017</v>
      </c>
      <c r="C362" s="42" t="s">
        <v>159</v>
      </c>
      <c r="D362" s="235">
        <v>76.963800000000006</v>
      </c>
      <c r="E362" s="235">
        <v>1.1281000000000001</v>
      </c>
      <c r="F362" s="235">
        <v>1.6669</v>
      </c>
      <c r="G362" s="235">
        <v>1.6505000000000001</v>
      </c>
      <c r="H362" s="235">
        <v>8.3890999999999991</v>
      </c>
      <c r="I362" s="235">
        <v>10.1477</v>
      </c>
      <c r="J362" s="235">
        <v>146.11949999999999</v>
      </c>
      <c r="K362" s="235">
        <v>1.7672000000000001</v>
      </c>
      <c r="L362" s="235">
        <v>10.5984</v>
      </c>
      <c r="M362" s="235">
        <v>17.0975</v>
      </c>
      <c r="N362" s="235">
        <v>10.814299999999999</v>
      </c>
      <c r="O362" s="235">
        <v>1.2483</v>
      </c>
      <c r="P362" s="235">
        <v>1.2994000000000001</v>
      </c>
    </row>
    <row r="363" spans="1:16" x14ac:dyDescent="0.25">
      <c r="A363" s="3" t="s">
        <v>393</v>
      </c>
      <c r="B363" s="3">
        <v>2017</v>
      </c>
      <c r="C363" s="42" t="s">
        <v>161</v>
      </c>
      <c r="D363" s="235">
        <v>75.458299999999994</v>
      </c>
      <c r="E363" s="235">
        <v>1.0973999999999999</v>
      </c>
      <c r="F363" s="235">
        <v>1.6372</v>
      </c>
      <c r="G363" s="235">
        <v>1.6341000000000001</v>
      </c>
      <c r="H363" s="235">
        <v>8.1623000000000001</v>
      </c>
      <c r="I363" s="235">
        <v>10.132999999999999</v>
      </c>
      <c r="J363" s="235">
        <v>142.26660000000001</v>
      </c>
      <c r="K363" s="235">
        <v>1.7733000000000001</v>
      </c>
      <c r="L363" s="235">
        <v>10.229699999999999</v>
      </c>
      <c r="M363" s="235">
        <v>17.152999999999999</v>
      </c>
      <c r="N363" s="235">
        <v>10.482699999999999</v>
      </c>
      <c r="O363" s="235">
        <v>1.2508999999999999</v>
      </c>
      <c r="P363" s="235">
        <v>1.2955000000000001</v>
      </c>
    </row>
    <row r="364" spans="1:16" x14ac:dyDescent="0.25">
      <c r="A364" s="3" t="s">
        <v>394</v>
      </c>
      <c r="B364" s="3">
        <v>2017</v>
      </c>
      <c r="C364" s="42" t="s">
        <v>163</v>
      </c>
      <c r="D364" s="235">
        <v>77.098600000000005</v>
      </c>
      <c r="E364" s="235">
        <v>1.1186</v>
      </c>
      <c r="F364" s="235">
        <v>1.6716</v>
      </c>
      <c r="G364" s="235">
        <v>1.6369</v>
      </c>
      <c r="H364" s="235">
        <v>8.3229000000000006</v>
      </c>
      <c r="I364" s="235">
        <v>10.4108</v>
      </c>
      <c r="J364" s="235">
        <v>147.5932</v>
      </c>
      <c r="K364" s="235">
        <v>1.8367</v>
      </c>
      <c r="L364" s="235">
        <v>10.4391</v>
      </c>
      <c r="M364" s="235">
        <v>17.548100000000002</v>
      </c>
      <c r="N364" s="235">
        <v>10.6722</v>
      </c>
      <c r="O364" s="235">
        <v>1.2825</v>
      </c>
      <c r="P364" s="235">
        <v>1.3324</v>
      </c>
    </row>
    <row r="365" spans="1:16" x14ac:dyDescent="0.25">
      <c r="A365" s="3" t="s">
        <v>395</v>
      </c>
      <c r="B365" s="3">
        <v>2017</v>
      </c>
      <c r="C365" s="42" t="s">
        <v>165</v>
      </c>
      <c r="D365" s="235">
        <v>77.228999999999999</v>
      </c>
      <c r="E365" s="235">
        <v>1.1227</v>
      </c>
      <c r="F365" s="235">
        <v>1.6949000000000001</v>
      </c>
      <c r="G365" s="235">
        <v>1.6633</v>
      </c>
      <c r="H365" s="235">
        <v>8.3559999999999999</v>
      </c>
      <c r="I365" s="235">
        <v>10.300700000000001</v>
      </c>
      <c r="J365" s="235">
        <v>148.99639999999999</v>
      </c>
      <c r="K365" s="235">
        <v>1.8749</v>
      </c>
      <c r="L365" s="235">
        <v>10.553699999999999</v>
      </c>
      <c r="M365" s="235">
        <v>18.092700000000001</v>
      </c>
      <c r="N365" s="235">
        <v>10.7927</v>
      </c>
      <c r="O365" s="235">
        <v>1.296</v>
      </c>
      <c r="P365" s="235">
        <v>1.3197000000000001</v>
      </c>
    </row>
    <row r="366" spans="1:16" x14ac:dyDescent="0.25">
      <c r="A366" s="3" t="s">
        <v>396</v>
      </c>
      <c r="B366" s="3">
        <v>2017</v>
      </c>
      <c r="C366" s="42" t="s">
        <v>167</v>
      </c>
      <c r="D366" s="235">
        <v>77.569299999999998</v>
      </c>
      <c r="E366" s="235">
        <v>1.1258999999999999</v>
      </c>
      <c r="F366" s="235">
        <v>1.7343</v>
      </c>
      <c r="G366" s="235">
        <v>1.6880999999999999</v>
      </c>
      <c r="H366" s="235">
        <v>8.3788</v>
      </c>
      <c r="I366" s="235">
        <v>10.3187</v>
      </c>
      <c r="J366" s="235">
        <v>149.10069999999999</v>
      </c>
      <c r="K366" s="235">
        <v>1.9195</v>
      </c>
      <c r="L366" s="235">
        <v>10.8302</v>
      </c>
      <c r="M366" s="235">
        <v>18.5944</v>
      </c>
      <c r="N366" s="235">
        <v>11.089</v>
      </c>
      <c r="O366" s="235">
        <v>1.3106</v>
      </c>
      <c r="P366" s="235">
        <v>1.3219000000000001</v>
      </c>
    </row>
    <row r="367" spans="1:16" x14ac:dyDescent="0.25">
      <c r="A367" s="3" t="s">
        <v>397</v>
      </c>
      <c r="B367" s="3">
        <v>2017</v>
      </c>
      <c r="C367" s="42" t="s">
        <v>169</v>
      </c>
      <c r="D367" s="235">
        <v>78.245400000000004</v>
      </c>
      <c r="E367" s="235">
        <v>1.133</v>
      </c>
      <c r="F367" s="235">
        <v>1.7536</v>
      </c>
      <c r="G367" s="235">
        <v>1.7117</v>
      </c>
      <c r="H367" s="235">
        <v>8.4334000000000007</v>
      </c>
      <c r="I367" s="235">
        <v>10.4704</v>
      </c>
      <c r="J367" s="235">
        <v>151.39179999999999</v>
      </c>
      <c r="K367" s="235">
        <v>1.9252</v>
      </c>
      <c r="L367" s="235">
        <v>11.1515</v>
      </c>
      <c r="M367" s="235">
        <v>17.599299999999999</v>
      </c>
      <c r="N367" s="235">
        <v>11.2636</v>
      </c>
      <c r="O367" s="235">
        <v>1.3236000000000001</v>
      </c>
      <c r="P367" s="235">
        <v>1.3402000000000001</v>
      </c>
    </row>
    <row r="368" spans="1:16" x14ac:dyDescent="0.25">
      <c r="A368" s="3" t="s">
        <v>398</v>
      </c>
      <c r="B368" s="3">
        <v>2018</v>
      </c>
      <c r="C368" s="42" t="s">
        <v>146</v>
      </c>
      <c r="D368" s="235">
        <v>78.840999999999994</v>
      </c>
      <c r="E368" s="235">
        <v>1.1331</v>
      </c>
      <c r="F368" s="235">
        <v>1.7376</v>
      </c>
      <c r="G368" s="235">
        <v>1.7182999999999999</v>
      </c>
      <c r="H368" s="235">
        <v>8.4361999999999995</v>
      </c>
      <c r="I368" s="235">
        <v>10.8155</v>
      </c>
      <c r="J368" s="235">
        <v>153.26130000000001</v>
      </c>
      <c r="K368" s="235">
        <v>1.9032</v>
      </c>
      <c r="L368" s="235">
        <v>10.9255</v>
      </c>
      <c r="M368" s="235">
        <v>16.873200000000001</v>
      </c>
      <c r="N368" s="235">
        <v>11.124700000000001</v>
      </c>
      <c r="O368" s="235">
        <v>1.3274999999999999</v>
      </c>
      <c r="P368" s="235">
        <v>1.3832</v>
      </c>
    </row>
    <row r="369" spans="1:16" x14ac:dyDescent="0.25">
      <c r="A369" s="3" t="s">
        <v>399</v>
      </c>
      <c r="B369" s="3">
        <v>2018</v>
      </c>
      <c r="C369" s="42" t="s">
        <v>149</v>
      </c>
      <c r="D369" s="235">
        <v>78.905199999999994</v>
      </c>
      <c r="E369" s="235">
        <v>1.1311</v>
      </c>
      <c r="F369" s="235">
        <v>1.7741</v>
      </c>
      <c r="G369" s="235">
        <v>1.7574000000000001</v>
      </c>
      <c r="H369" s="235">
        <v>8.4222999999999999</v>
      </c>
      <c r="I369" s="235">
        <v>10.9206</v>
      </c>
      <c r="J369" s="235">
        <v>150.60830000000001</v>
      </c>
      <c r="K369" s="235">
        <v>1.9101999999999999</v>
      </c>
      <c r="L369" s="235">
        <v>10.943099999999999</v>
      </c>
      <c r="M369" s="235">
        <v>16.508199999999999</v>
      </c>
      <c r="N369" s="235">
        <v>11.244999999999999</v>
      </c>
      <c r="O369" s="235">
        <v>1.3058000000000001</v>
      </c>
      <c r="P369" s="235">
        <v>1.3960999999999999</v>
      </c>
    </row>
    <row r="370" spans="1:16" x14ac:dyDescent="0.25">
      <c r="A370" s="3" t="s">
        <v>400</v>
      </c>
      <c r="B370" s="3">
        <v>2018</v>
      </c>
      <c r="C370" s="42" t="s">
        <v>151</v>
      </c>
      <c r="D370" s="235">
        <v>79.127300000000005</v>
      </c>
      <c r="E370" s="235">
        <v>1.1328</v>
      </c>
      <c r="F370" s="235">
        <v>1.8008</v>
      </c>
      <c r="G370" s="235">
        <v>1.8076000000000001</v>
      </c>
      <c r="H370" s="235">
        <v>8.4384999999999994</v>
      </c>
      <c r="I370" s="235">
        <v>10.9537</v>
      </c>
      <c r="J370" s="235">
        <v>148.14699999999999</v>
      </c>
      <c r="K370" s="235">
        <v>1.9256</v>
      </c>
      <c r="L370" s="235">
        <v>10.8565</v>
      </c>
      <c r="M370" s="235">
        <v>16.557400000000001</v>
      </c>
      <c r="N370" s="235">
        <v>11.510300000000001</v>
      </c>
      <c r="O370" s="235">
        <v>1.3243</v>
      </c>
      <c r="P370" s="235">
        <v>1.397</v>
      </c>
    </row>
    <row r="371" spans="1:16" x14ac:dyDescent="0.25">
      <c r="A371" s="3" t="s">
        <v>401</v>
      </c>
      <c r="B371" s="3">
        <v>2018</v>
      </c>
      <c r="C371" s="42" t="s">
        <v>153</v>
      </c>
      <c r="D371" s="235">
        <v>80.184899999999999</v>
      </c>
      <c r="E371" s="235">
        <v>1.1476999999999999</v>
      </c>
      <c r="F371" s="235">
        <v>1.8323</v>
      </c>
      <c r="G371" s="235">
        <v>1.7919</v>
      </c>
      <c r="H371" s="235">
        <v>8.5487000000000002</v>
      </c>
      <c r="I371" s="235">
        <v>11.0532</v>
      </c>
      <c r="J371" s="235">
        <v>151.73480000000001</v>
      </c>
      <c r="K371" s="235">
        <v>1.9433</v>
      </c>
      <c r="L371" s="235">
        <v>11.0464</v>
      </c>
      <c r="M371" s="235">
        <v>17.0671</v>
      </c>
      <c r="N371" s="235">
        <v>11.912800000000001</v>
      </c>
      <c r="O371" s="235">
        <v>1.3647</v>
      </c>
      <c r="P371" s="235">
        <v>1.4083000000000001</v>
      </c>
    </row>
    <row r="372" spans="1:16" x14ac:dyDescent="0.25">
      <c r="A372" s="3" t="s">
        <v>402</v>
      </c>
      <c r="B372" s="3">
        <v>2018</v>
      </c>
      <c r="C372" s="42" t="s">
        <v>155</v>
      </c>
      <c r="D372" s="235">
        <v>78.773099999999999</v>
      </c>
      <c r="E372" s="235">
        <v>1.1396999999999999</v>
      </c>
      <c r="F372" s="235">
        <v>1.7891999999999999</v>
      </c>
      <c r="G372" s="235">
        <v>1.7324999999999999</v>
      </c>
      <c r="H372" s="235">
        <v>8.4888999999999992</v>
      </c>
      <c r="I372" s="235">
        <v>10.563700000000001</v>
      </c>
      <c r="J372" s="235">
        <v>147.69329999999999</v>
      </c>
      <c r="K372" s="235">
        <v>1.9372</v>
      </c>
      <c r="L372" s="235">
        <v>10.9087</v>
      </c>
      <c r="M372" s="235">
        <v>16.9131</v>
      </c>
      <c r="N372" s="235">
        <v>11.7982</v>
      </c>
      <c r="O372" s="235">
        <v>1.3422000000000001</v>
      </c>
      <c r="P372" s="235">
        <v>1.3459000000000001</v>
      </c>
    </row>
    <row r="373" spans="1:16" x14ac:dyDescent="0.25">
      <c r="A373" s="3" t="s">
        <v>403</v>
      </c>
      <c r="B373" s="3">
        <v>2018</v>
      </c>
      <c r="C373" s="42" t="s">
        <v>157</v>
      </c>
      <c r="D373" s="235">
        <v>78.441000000000003</v>
      </c>
      <c r="E373" s="235">
        <v>1.1377999999999999</v>
      </c>
      <c r="F373" s="235">
        <v>1.7732000000000001</v>
      </c>
      <c r="G373" s="235">
        <v>1.7442</v>
      </c>
      <c r="H373" s="235">
        <v>8.4765999999999995</v>
      </c>
      <c r="I373" s="235">
        <v>10.4276</v>
      </c>
      <c r="J373" s="235">
        <v>146.2465</v>
      </c>
      <c r="K373" s="235">
        <v>1.9146000000000001</v>
      </c>
      <c r="L373" s="235">
        <v>10.7836</v>
      </c>
      <c r="M373" s="235">
        <v>17.6904</v>
      </c>
      <c r="N373" s="235">
        <v>11.7</v>
      </c>
      <c r="O373" s="235">
        <v>1.3154999999999999</v>
      </c>
      <c r="P373" s="235">
        <v>1.3288</v>
      </c>
    </row>
    <row r="374" spans="1:16" x14ac:dyDescent="0.25">
      <c r="A374" s="3" t="s">
        <v>404</v>
      </c>
      <c r="B374" s="3">
        <v>2018</v>
      </c>
      <c r="C374" s="42" t="s">
        <v>159</v>
      </c>
      <c r="D374" s="235">
        <v>78.120999999999995</v>
      </c>
      <c r="E374" s="235">
        <v>1.1269</v>
      </c>
      <c r="F374" s="235">
        <v>1.7790999999999999</v>
      </c>
      <c r="G374" s="235">
        <v>1.7294</v>
      </c>
      <c r="H374" s="235">
        <v>8.3980999999999995</v>
      </c>
      <c r="I374" s="235">
        <v>10.3346</v>
      </c>
      <c r="J374" s="235">
        <v>146.78</v>
      </c>
      <c r="K374" s="235">
        <v>1.9402999999999999</v>
      </c>
      <c r="L374" s="235">
        <v>10.706799999999999</v>
      </c>
      <c r="M374" s="235">
        <v>17.626200000000001</v>
      </c>
      <c r="N374" s="235">
        <v>11.616199999999999</v>
      </c>
      <c r="O374" s="235">
        <v>1.3098000000000001</v>
      </c>
      <c r="P374" s="235">
        <v>1.3169</v>
      </c>
    </row>
    <row r="375" spans="1:16" x14ac:dyDescent="0.25">
      <c r="A375" s="3" t="s">
        <v>405</v>
      </c>
      <c r="B375" s="3">
        <v>2018</v>
      </c>
      <c r="C375" s="42" t="s">
        <v>161</v>
      </c>
      <c r="D375" s="235">
        <v>77.369799999999998</v>
      </c>
      <c r="E375" s="235">
        <v>1.1156999999999999</v>
      </c>
      <c r="F375" s="235">
        <v>1.7579</v>
      </c>
      <c r="G375" s="235">
        <v>1.6797</v>
      </c>
      <c r="H375" s="235">
        <v>8.3181999999999992</v>
      </c>
      <c r="I375" s="235">
        <v>10.1105</v>
      </c>
      <c r="J375" s="235">
        <v>142.97929999999999</v>
      </c>
      <c r="K375" s="235">
        <v>1.931</v>
      </c>
      <c r="L375" s="235">
        <v>10.736000000000001</v>
      </c>
      <c r="M375" s="235">
        <v>18.142299999999999</v>
      </c>
      <c r="N375" s="235">
        <v>11.674799999999999</v>
      </c>
      <c r="O375" s="235">
        <v>1.2728999999999999</v>
      </c>
      <c r="P375" s="235">
        <v>1.288</v>
      </c>
    </row>
    <row r="376" spans="1:16" x14ac:dyDescent="0.25">
      <c r="A376" s="3" t="s">
        <v>406</v>
      </c>
      <c r="B376" s="3">
        <v>2018</v>
      </c>
      <c r="C376" s="42" t="s">
        <v>163</v>
      </c>
      <c r="D376" s="235">
        <v>78.156700000000001</v>
      </c>
      <c r="E376" s="235">
        <v>1.1194999999999999</v>
      </c>
      <c r="F376" s="235">
        <v>1.8128</v>
      </c>
      <c r="G376" s="235">
        <v>1.7033</v>
      </c>
      <c r="H376" s="235">
        <v>8.3492999999999995</v>
      </c>
      <c r="I376" s="235">
        <v>10.236599999999999</v>
      </c>
      <c r="J376" s="235">
        <v>146.34100000000001</v>
      </c>
      <c r="K376" s="235">
        <v>1.9797</v>
      </c>
      <c r="L376" s="235">
        <v>10.767300000000001</v>
      </c>
      <c r="M376" s="235">
        <v>19.277799999999999</v>
      </c>
      <c r="N376" s="235">
        <v>11.683</v>
      </c>
      <c r="O376" s="235">
        <v>1.2642</v>
      </c>
      <c r="P376" s="235">
        <v>1.3062</v>
      </c>
    </row>
    <row r="377" spans="1:16" x14ac:dyDescent="0.25">
      <c r="A377" s="3" t="s">
        <v>407</v>
      </c>
      <c r="B377" s="3">
        <v>2018</v>
      </c>
      <c r="C377" s="42" t="s">
        <v>165</v>
      </c>
      <c r="D377" s="235">
        <v>78.624099999999999</v>
      </c>
      <c r="E377" s="235">
        <v>1.133</v>
      </c>
      <c r="F377" s="235">
        <v>1.8303</v>
      </c>
      <c r="G377" s="235">
        <v>1.6923999999999999</v>
      </c>
      <c r="H377" s="235">
        <v>8.4517000000000007</v>
      </c>
      <c r="I377" s="235">
        <v>10.197900000000001</v>
      </c>
      <c r="J377" s="235">
        <v>146.7056</v>
      </c>
      <c r="K377" s="235">
        <v>1.9917</v>
      </c>
      <c r="L377" s="235">
        <v>10.7415</v>
      </c>
      <c r="M377" s="235">
        <v>18.8718</v>
      </c>
      <c r="N377" s="235">
        <v>11.766299999999999</v>
      </c>
      <c r="O377" s="235">
        <v>1.2932999999999999</v>
      </c>
      <c r="P377" s="235">
        <v>1.3011999999999999</v>
      </c>
    </row>
    <row r="378" spans="1:16" x14ac:dyDescent="0.25">
      <c r="A378" s="3" t="s">
        <v>408</v>
      </c>
      <c r="B378" s="3">
        <v>2018</v>
      </c>
      <c r="C378" s="42" t="s">
        <v>167</v>
      </c>
      <c r="D378" s="235">
        <v>78.316699999999997</v>
      </c>
      <c r="E378" s="235">
        <v>1.1352</v>
      </c>
      <c r="F378" s="235">
        <v>1.7802</v>
      </c>
      <c r="G378" s="235">
        <v>1.7034</v>
      </c>
      <c r="H378" s="235">
        <v>8.4696999999999996</v>
      </c>
      <c r="I378" s="235">
        <v>10.1</v>
      </c>
      <c r="J378" s="235">
        <v>146.20249999999999</v>
      </c>
      <c r="K378" s="235">
        <v>1.9036999999999999</v>
      </c>
      <c r="L378" s="235">
        <v>10.9381</v>
      </c>
      <c r="M378" s="235">
        <v>18.177700000000002</v>
      </c>
      <c r="N378" s="235">
        <v>11.687799999999999</v>
      </c>
      <c r="O378" s="235">
        <v>1.2917000000000001</v>
      </c>
      <c r="P378" s="235">
        <v>1.2901</v>
      </c>
    </row>
    <row r="379" spans="1:16" x14ac:dyDescent="0.25">
      <c r="A379" s="3" t="s">
        <v>409</v>
      </c>
      <c r="B379" s="3">
        <v>2018</v>
      </c>
      <c r="C379" s="42" t="s">
        <v>169</v>
      </c>
      <c r="D379" s="235">
        <v>76.729100000000003</v>
      </c>
      <c r="E379" s="235">
        <v>1.1128</v>
      </c>
      <c r="F379" s="235">
        <v>1.7663</v>
      </c>
      <c r="G379" s="235">
        <v>1.7009000000000001</v>
      </c>
      <c r="H379" s="235">
        <v>8.3078000000000003</v>
      </c>
      <c r="I379" s="235">
        <v>9.9014000000000006</v>
      </c>
      <c r="J379" s="235">
        <v>142.15520000000001</v>
      </c>
      <c r="K379" s="235">
        <v>1.857</v>
      </c>
      <c r="L379" s="235">
        <v>10.924099999999999</v>
      </c>
      <c r="M379" s="235">
        <v>18.031600000000001</v>
      </c>
      <c r="N379" s="235">
        <v>11.436999999999999</v>
      </c>
      <c r="O379" s="235">
        <v>1.2565</v>
      </c>
      <c r="P379" s="235">
        <v>1.2661</v>
      </c>
    </row>
    <row r="380" spans="1:16" x14ac:dyDescent="0.25">
      <c r="A380" s="3" t="s">
        <v>410</v>
      </c>
      <c r="B380" s="3">
        <v>2019</v>
      </c>
      <c r="C380" s="42" t="s">
        <v>146</v>
      </c>
      <c r="D380" s="235">
        <v>77.733000000000004</v>
      </c>
      <c r="E380" s="235">
        <v>1.1297999999999999</v>
      </c>
      <c r="F380" s="235">
        <v>1.8038000000000001</v>
      </c>
      <c r="G380" s="235">
        <v>1.7157</v>
      </c>
      <c r="H380" s="235">
        <v>8.4350000000000005</v>
      </c>
      <c r="I380" s="235">
        <v>10.1167</v>
      </c>
      <c r="J380" s="235">
        <v>140.53280000000001</v>
      </c>
      <c r="K380" s="235">
        <v>1.9024000000000001</v>
      </c>
      <c r="L380" s="235">
        <v>11.0266</v>
      </c>
      <c r="M380" s="235">
        <v>17.830200000000001</v>
      </c>
      <c r="N380" s="235">
        <v>11.6021</v>
      </c>
      <c r="O380" s="235">
        <v>1.2766999999999999</v>
      </c>
      <c r="P380" s="235">
        <v>1.2901</v>
      </c>
    </row>
    <row r="381" spans="1:16" x14ac:dyDescent="0.25">
      <c r="A381" s="3" t="s">
        <v>411</v>
      </c>
      <c r="B381" s="3">
        <v>2019</v>
      </c>
      <c r="C381" s="42" t="s">
        <v>149</v>
      </c>
      <c r="D381" s="235">
        <v>78.755799999999994</v>
      </c>
      <c r="E381" s="235">
        <v>1.1473</v>
      </c>
      <c r="F381" s="235">
        <v>1.8231999999999999</v>
      </c>
      <c r="G381" s="235">
        <v>1.7195</v>
      </c>
      <c r="H381" s="235">
        <v>8.5616000000000003</v>
      </c>
      <c r="I381" s="235">
        <v>10.2158</v>
      </c>
      <c r="J381" s="235">
        <v>143.7627</v>
      </c>
      <c r="K381" s="235">
        <v>1.9046000000000001</v>
      </c>
      <c r="L381" s="235">
        <v>11.1798</v>
      </c>
      <c r="M381" s="235">
        <v>18.0136</v>
      </c>
      <c r="N381" s="235">
        <v>12.046799999999999</v>
      </c>
      <c r="O381" s="235">
        <v>1.3035000000000001</v>
      </c>
      <c r="P381" s="235">
        <v>1.3017000000000001</v>
      </c>
    </row>
    <row r="382" spans="1:16" x14ac:dyDescent="0.25">
      <c r="A382" s="3" t="s">
        <v>412</v>
      </c>
      <c r="B382" s="3">
        <v>2019</v>
      </c>
      <c r="C382" s="42" t="s">
        <v>151</v>
      </c>
      <c r="D382" s="235">
        <v>79.861199999999997</v>
      </c>
      <c r="E382" s="235">
        <v>1.1653</v>
      </c>
      <c r="F382" s="235">
        <v>1.8591</v>
      </c>
      <c r="G382" s="235">
        <v>1.76</v>
      </c>
      <c r="H382" s="235">
        <v>8.6963000000000008</v>
      </c>
      <c r="I382" s="235">
        <v>10.3339</v>
      </c>
      <c r="J382" s="235">
        <v>146.33949999999999</v>
      </c>
      <c r="K382" s="235">
        <v>1.9265000000000001</v>
      </c>
      <c r="L382" s="235">
        <v>11.3291</v>
      </c>
      <c r="M382" s="235">
        <v>18.941099999999999</v>
      </c>
      <c r="N382" s="235">
        <v>12.2319</v>
      </c>
      <c r="O382" s="235">
        <v>1.3170999999999999</v>
      </c>
      <c r="P382" s="235">
        <v>1.3165</v>
      </c>
    </row>
    <row r="383" spans="1:16" x14ac:dyDescent="0.25">
      <c r="A383" s="3" t="s">
        <v>413</v>
      </c>
      <c r="B383" s="3">
        <v>2019</v>
      </c>
      <c r="C383" s="42" t="s">
        <v>153</v>
      </c>
      <c r="D383" s="235">
        <v>79.3874</v>
      </c>
      <c r="E383" s="235">
        <v>1.1603000000000001</v>
      </c>
      <c r="F383" s="235">
        <v>1.8334999999999999</v>
      </c>
      <c r="G383" s="235">
        <v>1.7442</v>
      </c>
      <c r="H383" s="235">
        <v>8.6617999999999995</v>
      </c>
      <c r="I383" s="235">
        <v>10.2262</v>
      </c>
      <c r="J383" s="235">
        <v>145.47550000000001</v>
      </c>
      <c r="K383" s="235">
        <v>1.9401999999999999</v>
      </c>
      <c r="L383" s="235">
        <v>11.17</v>
      </c>
      <c r="M383" s="235">
        <v>18.441099999999999</v>
      </c>
      <c r="N383" s="235">
        <v>12.161799999999999</v>
      </c>
      <c r="O383" s="235">
        <v>1.3131999999999999</v>
      </c>
      <c r="P383" s="235">
        <v>1.3036000000000001</v>
      </c>
    </row>
    <row r="384" spans="1:16" x14ac:dyDescent="0.25">
      <c r="A384" s="3" t="s">
        <v>414</v>
      </c>
      <c r="B384" s="3">
        <v>2019</v>
      </c>
      <c r="C384" s="42" t="s">
        <v>155</v>
      </c>
      <c r="D384" s="235">
        <v>78.739099999999993</v>
      </c>
      <c r="E384" s="235">
        <v>1.1478999999999999</v>
      </c>
      <c r="F384" s="235">
        <v>1.8493999999999999</v>
      </c>
      <c r="G384" s="235">
        <v>1.7281</v>
      </c>
      <c r="H384" s="235">
        <v>8.5721000000000007</v>
      </c>
      <c r="I384" s="235">
        <v>10.078099999999999</v>
      </c>
      <c r="J384" s="235">
        <v>141.20529999999999</v>
      </c>
      <c r="K384" s="235">
        <v>1.9575</v>
      </c>
      <c r="L384" s="235">
        <v>11.2263</v>
      </c>
      <c r="M384" s="235">
        <v>18.517099999999999</v>
      </c>
      <c r="N384" s="235">
        <v>12.321</v>
      </c>
      <c r="O384" s="235">
        <v>1.2981</v>
      </c>
      <c r="P384" s="235">
        <v>1.2841</v>
      </c>
    </row>
    <row r="385" spans="1:16" x14ac:dyDescent="0.25">
      <c r="A385" s="3" t="s">
        <v>415</v>
      </c>
      <c r="B385" s="3">
        <v>2019</v>
      </c>
      <c r="C385" s="42" t="s">
        <v>157</v>
      </c>
      <c r="D385" s="235">
        <v>77.132599999999996</v>
      </c>
      <c r="E385" s="235">
        <v>1.1225000000000001</v>
      </c>
      <c r="F385" s="235">
        <v>1.8250999999999999</v>
      </c>
      <c r="G385" s="235">
        <v>1.6847000000000001</v>
      </c>
      <c r="H385" s="235">
        <v>8.3818999999999999</v>
      </c>
      <c r="I385" s="235">
        <v>9.9229000000000003</v>
      </c>
      <c r="J385" s="235">
        <v>137.04060000000001</v>
      </c>
      <c r="K385" s="235">
        <v>1.9206000000000001</v>
      </c>
      <c r="L385" s="235">
        <v>10.9428</v>
      </c>
      <c r="M385" s="235">
        <v>18.483799999999999</v>
      </c>
      <c r="N385" s="235">
        <v>11.9274</v>
      </c>
      <c r="O385" s="235">
        <v>1.2527999999999999</v>
      </c>
      <c r="P385" s="235">
        <v>1.2679</v>
      </c>
    </row>
    <row r="386" spans="1:16" x14ac:dyDescent="0.25">
      <c r="A386" s="3" t="s">
        <v>416</v>
      </c>
      <c r="B386" s="3">
        <v>2019</v>
      </c>
      <c r="C386" s="42" t="s">
        <v>159</v>
      </c>
      <c r="D386" s="235">
        <v>76.045500000000004</v>
      </c>
      <c r="E386" s="235">
        <v>1.1117999999999999</v>
      </c>
      <c r="F386" s="235">
        <v>1.7862</v>
      </c>
      <c r="G386" s="235">
        <v>1.6339999999999999</v>
      </c>
      <c r="H386" s="235">
        <v>8.2998999999999992</v>
      </c>
      <c r="I386" s="235">
        <v>9.7413000000000007</v>
      </c>
      <c r="J386" s="235">
        <v>134.98759999999999</v>
      </c>
      <c r="K386" s="235">
        <v>1.8668</v>
      </c>
      <c r="L386" s="235">
        <v>10.742800000000001</v>
      </c>
      <c r="M386" s="235">
        <v>17.503499999999999</v>
      </c>
      <c r="N386" s="235">
        <v>11.739800000000001</v>
      </c>
      <c r="O386" s="235">
        <v>1.2318</v>
      </c>
      <c r="P386" s="235">
        <v>1.2468999999999999</v>
      </c>
    </row>
    <row r="387" spans="1:16" x14ac:dyDescent="0.25">
      <c r="A387" s="3" t="s">
        <v>417</v>
      </c>
      <c r="B387" s="3">
        <v>2019</v>
      </c>
      <c r="C387" s="42" t="s">
        <v>161</v>
      </c>
      <c r="D387" s="235">
        <v>74.811499999999995</v>
      </c>
      <c r="E387" s="235">
        <v>1.0925</v>
      </c>
      <c r="F387" s="235">
        <v>1.7944</v>
      </c>
      <c r="G387" s="235">
        <v>1.6133</v>
      </c>
      <c r="H387" s="235">
        <v>8.1502999999999997</v>
      </c>
      <c r="I387" s="235">
        <v>9.5315999999999992</v>
      </c>
      <c r="J387" s="235">
        <v>129.1514</v>
      </c>
      <c r="K387" s="235">
        <v>1.8884000000000001</v>
      </c>
      <c r="L387" s="235">
        <v>10.9</v>
      </c>
      <c r="M387" s="235">
        <v>18.4329</v>
      </c>
      <c r="N387" s="235">
        <v>11.726800000000001</v>
      </c>
      <c r="O387" s="235">
        <v>1.1904999999999999</v>
      </c>
      <c r="P387" s="235">
        <v>1.2155</v>
      </c>
    </row>
    <row r="388" spans="1:16" x14ac:dyDescent="0.25">
      <c r="A388" s="3" t="s">
        <v>418</v>
      </c>
      <c r="B388" s="3">
        <v>2019</v>
      </c>
      <c r="C388" s="42" t="s">
        <v>163</v>
      </c>
      <c r="D388" s="235">
        <v>76.562899999999999</v>
      </c>
      <c r="E388" s="235">
        <v>1.1223000000000001</v>
      </c>
      <c r="F388" s="235">
        <v>1.8140000000000001</v>
      </c>
      <c r="G388" s="235">
        <v>1.6363000000000001</v>
      </c>
      <c r="H388" s="235">
        <v>8.3765000000000001</v>
      </c>
      <c r="I388" s="235">
        <v>9.6800999999999995</v>
      </c>
      <c r="J388" s="235">
        <v>132.7955</v>
      </c>
      <c r="K388" s="235">
        <v>1.9472</v>
      </c>
      <c r="L388" s="235">
        <v>11.132899999999999</v>
      </c>
      <c r="M388" s="235">
        <v>18.329000000000001</v>
      </c>
      <c r="N388" s="235">
        <v>12.004</v>
      </c>
      <c r="O388" s="235">
        <v>1.2238</v>
      </c>
      <c r="P388" s="235">
        <v>1.2354000000000001</v>
      </c>
    </row>
    <row r="389" spans="1:16" x14ac:dyDescent="0.25">
      <c r="A389" s="3" t="s">
        <v>419</v>
      </c>
      <c r="B389" s="3">
        <v>2019</v>
      </c>
      <c r="C389" s="42" t="s">
        <v>165</v>
      </c>
      <c r="D389" s="235">
        <v>78.179299999999998</v>
      </c>
      <c r="E389" s="235">
        <v>1.1439999999999999</v>
      </c>
      <c r="F389" s="235">
        <v>1.861</v>
      </c>
      <c r="G389" s="235">
        <v>1.6682999999999999</v>
      </c>
      <c r="H389" s="235">
        <v>8.5449000000000002</v>
      </c>
      <c r="I389" s="235">
        <v>9.9181000000000008</v>
      </c>
      <c r="J389" s="235">
        <v>136.79990000000001</v>
      </c>
      <c r="K389" s="235">
        <v>1.9964</v>
      </c>
      <c r="L389" s="235">
        <v>11.574999999999999</v>
      </c>
      <c r="M389" s="235">
        <v>18.8551</v>
      </c>
      <c r="N389" s="235">
        <v>12.352600000000001</v>
      </c>
      <c r="O389" s="235">
        <v>1.2563</v>
      </c>
      <c r="P389" s="235">
        <v>1.2646999999999999</v>
      </c>
    </row>
    <row r="390" spans="1:16" x14ac:dyDescent="0.25">
      <c r="A390" s="3" t="s">
        <v>420</v>
      </c>
      <c r="B390" s="3">
        <v>2019</v>
      </c>
      <c r="C390" s="42" t="s">
        <v>167</v>
      </c>
      <c r="D390" s="235">
        <v>79.555000000000007</v>
      </c>
      <c r="E390" s="235">
        <v>1.1659999999999999</v>
      </c>
      <c r="F390" s="235">
        <v>1.8874</v>
      </c>
      <c r="G390" s="235">
        <v>1.7053</v>
      </c>
      <c r="H390" s="235">
        <v>8.7124000000000006</v>
      </c>
      <c r="I390" s="235">
        <v>10.0845</v>
      </c>
      <c r="J390" s="235">
        <v>140.3032</v>
      </c>
      <c r="K390" s="235">
        <v>2.0143</v>
      </c>
      <c r="L390" s="235">
        <v>11.788</v>
      </c>
      <c r="M390" s="235">
        <v>19.055900000000001</v>
      </c>
      <c r="N390" s="235">
        <v>12.4156</v>
      </c>
      <c r="O390" s="235">
        <v>1.2794000000000001</v>
      </c>
      <c r="P390" s="235">
        <v>1.2883</v>
      </c>
    </row>
    <row r="391" spans="1:16" x14ac:dyDescent="0.25">
      <c r="A391" s="3" t="s">
        <v>421</v>
      </c>
      <c r="B391" s="3">
        <v>2019</v>
      </c>
      <c r="C391" s="42" t="s">
        <v>169</v>
      </c>
      <c r="D391" s="235">
        <v>80.613699999999994</v>
      </c>
      <c r="E391" s="235">
        <v>1.1791</v>
      </c>
      <c r="F391" s="235">
        <v>1.9032</v>
      </c>
      <c r="G391" s="235">
        <v>1.7262999999999999</v>
      </c>
      <c r="H391" s="235">
        <v>8.8102999999999998</v>
      </c>
      <c r="I391" s="235">
        <v>10.224600000000001</v>
      </c>
      <c r="J391" s="235">
        <v>142.94229999999999</v>
      </c>
      <c r="K391" s="235">
        <v>1.9861</v>
      </c>
      <c r="L391" s="235">
        <v>11.830500000000001</v>
      </c>
      <c r="M391" s="235">
        <v>18.882999999999999</v>
      </c>
      <c r="N391" s="235">
        <v>12.359299999999999</v>
      </c>
      <c r="O391" s="235">
        <v>1.2876000000000001</v>
      </c>
      <c r="P391" s="235">
        <v>1.3101</v>
      </c>
    </row>
    <row r="392" spans="1:16" x14ac:dyDescent="0.25">
      <c r="A392" s="3" t="s">
        <v>422</v>
      </c>
      <c r="B392" s="3">
        <v>2020</v>
      </c>
      <c r="C392" s="42" t="s">
        <v>146</v>
      </c>
      <c r="D392" s="235">
        <v>80.327399999999997</v>
      </c>
      <c r="E392" s="235">
        <v>1.1778999999999999</v>
      </c>
      <c r="F392" s="235">
        <v>1.9077</v>
      </c>
      <c r="G392" s="235">
        <v>1.7108000000000001</v>
      </c>
      <c r="H392" s="235">
        <v>8.8026</v>
      </c>
      <c r="I392" s="235">
        <v>10.1591</v>
      </c>
      <c r="J392" s="235">
        <v>142.84350000000001</v>
      </c>
      <c r="K392" s="235">
        <v>1.9803999999999999</v>
      </c>
      <c r="L392" s="235">
        <v>11.7143</v>
      </c>
      <c r="M392" s="235">
        <v>18.860499999999998</v>
      </c>
      <c r="N392" s="235">
        <v>12.433199999999999</v>
      </c>
      <c r="O392" s="235">
        <v>1.2675000000000001</v>
      </c>
      <c r="P392" s="235">
        <v>1.3070999999999999</v>
      </c>
    </row>
    <row r="393" spans="1:16" x14ac:dyDescent="0.25">
      <c r="A393" s="3" t="s">
        <v>423</v>
      </c>
      <c r="B393" s="3">
        <v>2020</v>
      </c>
      <c r="C393" s="42" t="s">
        <v>149</v>
      </c>
      <c r="D393" s="235">
        <v>80.663200000000003</v>
      </c>
      <c r="E393" s="235">
        <v>1.1881999999999999</v>
      </c>
      <c r="F393" s="235">
        <v>1.9436</v>
      </c>
      <c r="G393" s="235">
        <v>1.7209000000000001</v>
      </c>
      <c r="H393" s="235">
        <v>8.8773</v>
      </c>
      <c r="I393" s="235">
        <v>10.0747</v>
      </c>
      <c r="J393" s="235">
        <v>142.56979999999999</v>
      </c>
      <c r="K393" s="235">
        <v>2.0270999999999999</v>
      </c>
      <c r="L393" s="235">
        <v>12.043799999999999</v>
      </c>
      <c r="M393" s="235">
        <v>19.4756</v>
      </c>
      <c r="N393" s="235">
        <v>12.5532</v>
      </c>
      <c r="O393" s="235">
        <v>1.2653000000000001</v>
      </c>
      <c r="P393" s="235">
        <v>1.2957000000000001</v>
      </c>
    </row>
    <row r="394" spans="1:16" x14ac:dyDescent="0.25">
      <c r="A394" s="3" t="s">
        <v>424</v>
      </c>
      <c r="B394" s="3">
        <v>2020</v>
      </c>
      <c r="C394" s="42" t="s">
        <v>151</v>
      </c>
      <c r="D394" s="235">
        <v>76.94</v>
      </c>
      <c r="E394" s="235">
        <v>1.1193</v>
      </c>
      <c r="F394" s="235">
        <v>1.9897</v>
      </c>
      <c r="G394" s="235">
        <v>1.7252000000000001</v>
      </c>
      <c r="H394" s="235">
        <v>8.3614999999999995</v>
      </c>
      <c r="I394" s="235">
        <v>9.6008999999999993</v>
      </c>
      <c r="J394" s="235">
        <v>133.06569999999999</v>
      </c>
      <c r="K394" s="235">
        <v>2.0419</v>
      </c>
      <c r="L394" s="235">
        <v>12.6365</v>
      </c>
      <c r="M394" s="235">
        <v>20.597100000000001</v>
      </c>
      <c r="N394" s="235">
        <v>12.157999999999999</v>
      </c>
      <c r="O394" s="235">
        <v>1.1859</v>
      </c>
      <c r="P394" s="235">
        <v>1.2363999999999999</v>
      </c>
    </row>
    <row r="395" spans="1:16" x14ac:dyDescent="0.25">
      <c r="A395" s="3" t="s">
        <v>425</v>
      </c>
      <c r="B395" s="3">
        <v>2020</v>
      </c>
      <c r="C395" s="42" t="s">
        <v>153</v>
      </c>
      <c r="D395" s="235">
        <v>78.208200000000005</v>
      </c>
      <c r="E395" s="235">
        <v>1.1418999999999999</v>
      </c>
      <c r="F395" s="235">
        <v>1.9682999999999999</v>
      </c>
      <c r="G395" s="235">
        <v>1.7442</v>
      </c>
      <c r="H395" s="235">
        <v>8.5198</v>
      </c>
      <c r="I395" s="235">
        <v>9.6196000000000002</v>
      </c>
      <c r="J395" s="235">
        <v>133.6908</v>
      </c>
      <c r="K395" s="235">
        <v>2.0653999999999999</v>
      </c>
      <c r="L395" s="235">
        <v>12.943099999999999</v>
      </c>
      <c r="M395" s="235">
        <v>23.061199999999999</v>
      </c>
      <c r="N395" s="235">
        <v>12.430199999999999</v>
      </c>
      <c r="O395" s="235">
        <v>1.2041999999999999</v>
      </c>
      <c r="P395" s="235">
        <v>1.2410000000000001</v>
      </c>
    </row>
    <row r="396" spans="1:16" ht="13" thickBot="1" x14ac:dyDescent="0.3">
      <c r="A396" s="3" t="s">
        <v>426</v>
      </c>
      <c r="B396" s="3">
        <v>2020</v>
      </c>
      <c r="C396" s="42" t="s">
        <v>155</v>
      </c>
      <c r="D396" s="235">
        <v>77.267499999999998</v>
      </c>
      <c r="E396" s="235">
        <v>1.1274999999999999</v>
      </c>
      <c r="F396" s="235">
        <v>1.8883000000000001</v>
      </c>
      <c r="G396" s="235">
        <v>1.7191000000000001</v>
      </c>
      <c r="H396" s="235">
        <v>8.4085000000000001</v>
      </c>
      <c r="I396" s="235">
        <v>9.5350000000000001</v>
      </c>
      <c r="J396" s="235">
        <v>131.934</v>
      </c>
      <c r="K396" s="235">
        <v>2.0219</v>
      </c>
      <c r="L396" s="235">
        <v>12.4152</v>
      </c>
      <c r="M396" s="235">
        <v>22.360499999999998</v>
      </c>
      <c r="N396" s="235">
        <v>11.9641</v>
      </c>
      <c r="O396" s="235">
        <v>1.1920999999999999</v>
      </c>
      <c r="P396" s="235">
        <v>1.23</v>
      </c>
    </row>
    <row r="397" spans="1:16" ht="15" x14ac:dyDescent="0.3">
      <c r="B397" s="236" t="s">
        <v>1011</v>
      </c>
      <c r="C397" s="237"/>
      <c r="D397" s="238"/>
      <c r="E397" s="238"/>
      <c r="F397" s="238"/>
      <c r="G397" s="238"/>
      <c r="H397" s="238"/>
      <c r="I397" s="238"/>
      <c r="J397" s="238"/>
      <c r="K397" s="238"/>
      <c r="L397" s="238"/>
      <c r="M397" s="238"/>
      <c r="N397" s="238"/>
      <c r="O397" s="238"/>
      <c r="P397" s="238"/>
    </row>
    <row r="398" spans="1:16" ht="13" x14ac:dyDescent="0.3">
      <c r="C398" s="15"/>
    </row>
    <row r="399" spans="1:16" ht="13" x14ac:dyDescent="0.3">
      <c r="C399" s="15"/>
    </row>
    <row r="400" spans="1:16" ht="13" x14ac:dyDescent="0.3">
      <c r="C400" s="15"/>
    </row>
    <row r="401" spans="3:3" ht="13" x14ac:dyDescent="0.3">
      <c r="C401" s="15"/>
    </row>
    <row r="402" spans="3:3" ht="13" x14ac:dyDescent="0.3">
      <c r="C402" s="15"/>
    </row>
    <row r="403" spans="3:3" ht="13" x14ac:dyDescent="0.3">
      <c r="C403" s="15"/>
    </row>
    <row r="404" spans="3:3" ht="13" x14ac:dyDescent="0.3">
      <c r="C404" s="15"/>
    </row>
    <row r="405" spans="3:3" ht="13" x14ac:dyDescent="0.3">
      <c r="C405" s="15"/>
    </row>
    <row r="406" spans="3:3" ht="13" x14ac:dyDescent="0.3">
      <c r="C406" s="15"/>
    </row>
    <row r="407" spans="3:3" ht="13" x14ac:dyDescent="0.3">
      <c r="C407" s="15"/>
    </row>
  </sheetData>
  <mergeCells count="4">
    <mergeCell ref="B2:P2"/>
    <mergeCell ref="B4:P4"/>
    <mergeCell ref="B5:P5"/>
    <mergeCell ref="N6:P6"/>
  </mergeCells>
  <conditionalFormatting sqref="O12 O35:O36 D36:N36">
    <cfRule type="cellIs" dxfId="1" priority="1" stopIfTrue="1" operator="equal">
      <formula>".."</formula>
    </cfRule>
  </conditionalFormatting>
  <hyperlinks>
    <hyperlink ref="B1" location="Index!A1" display="Index" xr:uid="{9A554F60-527A-4AE8-AA5D-2530079CC98D}"/>
    <hyperlink ref="R9" location="'23 Exchange rates'!$B$12" display="'23 Exchange rates'!$B$12" xr:uid="{F753286F-E956-4965-B490-F69E8F6E9463}"/>
    <hyperlink ref="R10" location="'23 Exchange rates'!$B$36" display="'23 Exchange rates'!$B$36" xr:uid="{EB713DD6-5E44-4427-B00E-2DF53D4F73C9}"/>
    <hyperlink ref="R11" location="'23 Exchange rates'!$B$127" display="'23 Exchange rates'!$B$127" xr:uid="{AB588C94-AC6E-49F3-88E3-B38A46EB23F3}"/>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C007E-DBBC-4118-8072-2322F6239470}">
  <sheetPr codeName="Sheet67">
    <pageSetUpPr fitToPage="1"/>
  </sheetPr>
  <dimension ref="A1:AE396"/>
  <sheetViews>
    <sheetView showGridLines="0" zoomScale="55" zoomScaleNormal="55" workbookViewId="0">
      <pane xSplit="3" ySplit="10" topLeftCell="D12" activePane="bottomRight" state="frozen"/>
      <selection activeCell="AE114" sqref="AE114"/>
      <selection pane="topRight" activeCell="AE114" sqref="AE114"/>
      <selection pane="bottomLeft" activeCell="AE114" sqref="AE114"/>
      <selection pane="bottomRight" activeCell="B4" sqref="B4:Z4"/>
    </sheetView>
  </sheetViews>
  <sheetFormatPr defaultColWidth="9.08984375" defaultRowHeight="12.5" x14ac:dyDescent="0.25"/>
  <cols>
    <col min="1" max="1" width="7.81640625" style="122" hidden="1" customWidth="1"/>
    <col min="2" max="2" width="9.08984375" style="122"/>
    <col min="3" max="3" width="6.36328125" style="122" customWidth="1"/>
    <col min="4" max="6" width="9.08984375" style="120" customWidth="1"/>
    <col min="7" max="7" width="2.6328125" style="120" customWidth="1"/>
    <col min="8" max="10" width="9.08984375" style="120" customWidth="1"/>
    <col min="11" max="11" width="2.6328125" style="120" customWidth="1"/>
    <col min="12" max="14" width="9.08984375" style="120" customWidth="1"/>
    <col min="15" max="15" width="4" style="120" customWidth="1"/>
    <col min="16" max="16" width="9.08984375" style="120" customWidth="1"/>
    <col min="17" max="17" width="7.453125" style="122" customWidth="1"/>
    <col min="18" max="18" width="9.08984375" style="122"/>
    <col min="19" max="19" width="3.81640625" style="122" customWidth="1"/>
    <col min="20" max="22" width="9.08984375" style="122"/>
    <col min="23" max="23" width="3.1796875" style="122" customWidth="1"/>
    <col min="24" max="16384" width="9.08984375" style="122"/>
  </cols>
  <sheetData>
    <row r="1" spans="1:29" ht="20" customHeight="1" x14ac:dyDescent="0.25">
      <c r="B1" s="8" t="s">
        <v>25</v>
      </c>
    </row>
    <row r="2" spans="1:29" ht="30" customHeight="1" x14ac:dyDescent="0.4">
      <c r="B2" s="343" t="s">
        <v>435</v>
      </c>
      <c r="C2" s="344"/>
      <c r="D2" s="344"/>
      <c r="E2" s="344"/>
      <c r="F2" s="344"/>
      <c r="G2" s="344"/>
      <c r="H2" s="344"/>
      <c r="I2" s="344"/>
      <c r="J2" s="344"/>
      <c r="K2" s="344"/>
      <c r="L2" s="344"/>
      <c r="M2" s="344"/>
      <c r="N2" s="344"/>
      <c r="O2" s="239"/>
      <c r="P2" s="239"/>
    </row>
    <row r="3" spans="1:29" ht="10" customHeight="1" x14ac:dyDescent="0.3">
      <c r="B3" s="240"/>
      <c r="C3" s="241"/>
    </row>
    <row r="4" spans="1:29" s="243" customFormat="1" ht="54" customHeight="1" x14ac:dyDescent="0.3">
      <c r="A4" s="242"/>
      <c r="B4" s="345" t="s">
        <v>1012</v>
      </c>
      <c r="C4" s="345"/>
      <c r="D4" s="345"/>
      <c r="E4" s="345"/>
      <c r="F4" s="345"/>
      <c r="G4" s="345"/>
      <c r="H4" s="345"/>
      <c r="I4" s="345"/>
      <c r="J4" s="345"/>
      <c r="K4" s="345"/>
      <c r="L4" s="345"/>
      <c r="M4" s="345"/>
      <c r="N4" s="345"/>
      <c r="O4" s="345"/>
      <c r="P4" s="345"/>
      <c r="Q4" s="345"/>
      <c r="R4" s="345"/>
      <c r="S4" s="345"/>
      <c r="T4" s="345"/>
      <c r="U4" s="345"/>
      <c r="V4" s="345"/>
      <c r="W4" s="345"/>
      <c r="X4" s="345"/>
      <c r="Y4" s="345"/>
      <c r="Z4" s="345"/>
    </row>
    <row r="5" spans="1:29" s="243" customFormat="1" ht="25" customHeight="1" x14ac:dyDescent="0.3">
      <c r="B5" s="346" t="s">
        <v>27</v>
      </c>
      <c r="C5" s="346"/>
      <c r="D5" s="346"/>
      <c r="E5" s="346"/>
      <c r="F5" s="346"/>
      <c r="G5" s="346"/>
      <c r="H5" s="346"/>
      <c r="I5" s="346"/>
      <c r="J5" s="346"/>
      <c r="K5" s="346"/>
      <c r="L5" s="346"/>
      <c r="M5" s="346"/>
      <c r="N5" s="346"/>
      <c r="O5" s="346"/>
      <c r="P5" s="346"/>
      <c r="Q5" s="346"/>
      <c r="R5" s="346"/>
      <c r="S5" s="346"/>
      <c r="T5" s="346"/>
      <c r="U5" s="346"/>
      <c r="V5" s="346"/>
      <c r="W5" s="346"/>
      <c r="X5" s="346"/>
      <c r="Y5" s="346"/>
      <c r="Z5" s="346"/>
    </row>
    <row r="6" spans="1:29" ht="15" customHeight="1" thickBot="1" x14ac:dyDescent="0.35">
      <c r="A6" s="243"/>
      <c r="B6" s="244" t="s">
        <v>28</v>
      </c>
      <c r="C6" s="245"/>
      <c r="D6" s="246"/>
      <c r="E6" s="246"/>
      <c r="F6" s="246"/>
      <c r="G6" s="246"/>
      <c r="H6" s="246"/>
      <c r="I6" s="246"/>
      <c r="J6" s="246"/>
      <c r="K6" s="246"/>
      <c r="L6" s="246"/>
      <c r="M6" s="246"/>
      <c r="N6" s="246"/>
      <c r="O6" s="246"/>
    </row>
    <row r="7" spans="1:29" x14ac:dyDescent="0.25">
      <c r="D7" s="347" t="s">
        <v>1013</v>
      </c>
      <c r="E7" s="347"/>
      <c r="F7" s="347"/>
      <c r="G7" s="347"/>
      <c r="H7" s="347"/>
      <c r="I7" s="347"/>
      <c r="J7" s="347"/>
      <c r="K7" s="347"/>
      <c r="L7" s="347"/>
      <c r="M7" s="347"/>
      <c r="N7" s="347"/>
      <c r="P7" s="347" t="s">
        <v>1014</v>
      </c>
      <c r="Q7" s="347"/>
      <c r="R7" s="347"/>
      <c r="S7" s="347"/>
      <c r="T7" s="347"/>
      <c r="U7" s="347"/>
      <c r="V7" s="347"/>
      <c r="W7" s="347"/>
      <c r="X7" s="347"/>
      <c r="Y7" s="347"/>
      <c r="Z7" s="347"/>
      <c r="AA7" s="120"/>
    </row>
    <row r="8" spans="1:29" ht="13.25" customHeight="1" x14ac:dyDescent="0.3">
      <c r="B8" s="247"/>
      <c r="C8" s="247"/>
      <c r="D8" s="348" t="s">
        <v>29</v>
      </c>
      <c r="E8" s="348"/>
      <c r="F8" s="348"/>
      <c r="H8" s="350" t="s">
        <v>30</v>
      </c>
      <c r="I8" s="350"/>
      <c r="J8" s="350"/>
      <c r="L8" s="341" t="s">
        <v>31</v>
      </c>
      <c r="M8" s="341"/>
      <c r="N8" s="341"/>
      <c r="O8" s="248"/>
      <c r="P8" s="348" t="s">
        <v>29</v>
      </c>
      <c r="Q8" s="348"/>
      <c r="R8" s="348"/>
      <c r="S8" s="120"/>
      <c r="T8" s="350" t="s">
        <v>30</v>
      </c>
      <c r="U8" s="350"/>
      <c r="V8" s="350"/>
      <c r="W8" s="120"/>
      <c r="X8" s="341" t="s">
        <v>31</v>
      </c>
      <c r="Y8" s="341"/>
      <c r="Z8" s="341"/>
      <c r="AA8" s="248"/>
      <c r="AB8" s="269" t="s">
        <v>32</v>
      </c>
    </row>
    <row r="9" spans="1:29" ht="13.25" customHeight="1" x14ac:dyDescent="0.3">
      <c r="B9" s="247"/>
      <c r="C9" s="247"/>
      <c r="D9" s="349"/>
      <c r="E9" s="349"/>
      <c r="F9" s="349"/>
      <c r="H9" s="351"/>
      <c r="I9" s="351"/>
      <c r="J9" s="351"/>
      <c r="L9" s="342"/>
      <c r="M9" s="342"/>
      <c r="N9" s="342"/>
      <c r="O9" s="248"/>
      <c r="P9" s="349"/>
      <c r="Q9" s="349"/>
      <c r="R9" s="349"/>
      <c r="S9" s="120"/>
      <c r="T9" s="351"/>
      <c r="U9" s="351"/>
      <c r="V9" s="351"/>
      <c r="W9" s="120"/>
      <c r="X9" s="342"/>
      <c r="Y9" s="342"/>
      <c r="Z9" s="342"/>
      <c r="AA9" s="248"/>
      <c r="AB9" s="269" t="s">
        <v>33</v>
      </c>
    </row>
    <row r="10" spans="1:29" ht="13.25" customHeight="1" x14ac:dyDescent="0.3">
      <c r="B10" s="249"/>
      <c r="C10" s="249"/>
      <c r="D10" s="250" t="s">
        <v>34</v>
      </c>
      <c r="E10" s="250" t="s">
        <v>35</v>
      </c>
      <c r="F10" s="250" t="s">
        <v>36</v>
      </c>
      <c r="H10" s="251" t="s">
        <v>34</v>
      </c>
      <c r="I10" s="251" t="s">
        <v>35</v>
      </c>
      <c r="J10" s="251" t="s">
        <v>36</v>
      </c>
      <c r="L10" s="27" t="s">
        <v>34</v>
      </c>
      <c r="M10" s="250" t="s">
        <v>35</v>
      </c>
      <c r="N10" s="250" t="s">
        <v>36</v>
      </c>
      <c r="P10" s="250" t="s">
        <v>34</v>
      </c>
      <c r="Q10" s="250" t="s">
        <v>35</v>
      </c>
      <c r="R10" s="250" t="s">
        <v>36</v>
      </c>
      <c r="S10" s="120"/>
      <c r="T10" s="251" t="s">
        <v>34</v>
      </c>
      <c r="U10" s="251" t="s">
        <v>35</v>
      </c>
      <c r="V10" s="251" t="s">
        <v>36</v>
      </c>
      <c r="W10" s="120"/>
      <c r="X10" s="27" t="s">
        <v>34</v>
      </c>
      <c r="Y10" s="250" t="s">
        <v>35</v>
      </c>
      <c r="Z10" s="250" t="s">
        <v>36</v>
      </c>
      <c r="AA10" s="120"/>
      <c r="AB10" s="269" t="s">
        <v>37</v>
      </c>
      <c r="AC10" s="21"/>
    </row>
    <row r="11" spans="1:29" ht="18" customHeight="1" x14ac:dyDescent="0.3">
      <c r="D11" s="252" t="s">
        <v>39</v>
      </c>
      <c r="E11" s="252" t="s">
        <v>40</v>
      </c>
      <c r="F11" s="252" t="s">
        <v>41</v>
      </c>
      <c r="G11" s="252"/>
      <c r="H11" s="252" t="s">
        <v>42</v>
      </c>
      <c r="I11" s="252" t="s">
        <v>43</v>
      </c>
      <c r="J11" s="252" t="s">
        <v>44</v>
      </c>
      <c r="K11" s="252"/>
      <c r="L11" s="252" t="s">
        <v>45</v>
      </c>
      <c r="M11" s="252" t="s">
        <v>46</v>
      </c>
      <c r="N11" s="252" t="s">
        <v>47</v>
      </c>
      <c r="O11" s="252"/>
      <c r="P11" s="253" t="s">
        <v>640</v>
      </c>
      <c r="Q11" s="253" t="s">
        <v>641</v>
      </c>
      <c r="R11" s="253" t="s">
        <v>642</v>
      </c>
      <c r="S11" s="253"/>
      <c r="T11" s="253" t="s">
        <v>643</v>
      </c>
      <c r="U11" s="253" t="s">
        <v>644</v>
      </c>
      <c r="V11" s="253" t="s">
        <v>645</v>
      </c>
      <c r="W11" s="253"/>
      <c r="X11" s="253" t="s">
        <v>646</v>
      </c>
      <c r="Y11" s="253" t="s">
        <v>647</v>
      </c>
      <c r="Z11" s="253" t="s">
        <v>648</v>
      </c>
      <c r="AA11" s="252"/>
      <c r="AB11" s="243"/>
      <c r="AC11" s="21"/>
    </row>
    <row r="12" spans="1:29" ht="15.5" x14ac:dyDescent="0.35">
      <c r="A12" s="243"/>
      <c r="B12" s="254" t="s">
        <v>574</v>
      </c>
      <c r="C12" s="254"/>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43"/>
      <c r="AC12" s="21"/>
    </row>
    <row r="13" spans="1:29" s="243" customFormat="1" ht="13" x14ac:dyDescent="0.3">
      <c r="A13" s="122">
        <v>1998</v>
      </c>
      <c r="B13" s="122">
        <v>1998</v>
      </c>
      <c r="C13" s="122"/>
      <c r="D13" s="255" t="s">
        <v>1015</v>
      </c>
      <c r="E13" s="255" t="s">
        <v>1015</v>
      </c>
      <c r="F13" s="255" t="s">
        <v>1015</v>
      </c>
      <c r="G13" s="255"/>
      <c r="H13" s="255" t="s">
        <v>1015</v>
      </c>
      <c r="I13" s="255" t="s">
        <v>1015</v>
      </c>
      <c r="J13" s="255" t="s">
        <v>1015</v>
      </c>
      <c r="K13" s="255"/>
      <c r="L13" s="255" t="s">
        <v>1015</v>
      </c>
      <c r="M13" s="255" t="s">
        <v>1015</v>
      </c>
      <c r="N13" s="255" t="s">
        <v>1015</v>
      </c>
      <c r="O13" s="256"/>
      <c r="P13" s="256" t="s">
        <v>1015</v>
      </c>
      <c r="Q13" s="256" t="s">
        <v>1015</v>
      </c>
      <c r="R13" s="256" t="s">
        <v>1015</v>
      </c>
      <c r="S13" s="256"/>
      <c r="T13" s="256" t="s">
        <v>1015</v>
      </c>
      <c r="U13" s="256" t="s">
        <v>1015</v>
      </c>
      <c r="V13" s="256" t="s">
        <v>1015</v>
      </c>
      <c r="W13" s="256"/>
      <c r="X13" s="256" t="s">
        <v>1015</v>
      </c>
      <c r="Y13" s="256" t="s">
        <v>1015</v>
      </c>
      <c r="Z13" s="256" t="s">
        <v>1015</v>
      </c>
      <c r="AA13" s="256"/>
    </row>
    <row r="14" spans="1:29" s="243" customFormat="1" ht="13" x14ac:dyDescent="0.3">
      <c r="A14" s="122">
        <v>1999</v>
      </c>
      <c r="B14" s="122">
        <v>1999</v>
      </c>
      <c r="C14" s="122"/>
      <c r="D14" s="255" t="s">
        <v>1015</v>
      </c>
      <c r="E14" s="255" t="s">
        <v>1015</v>
      </c>
      <c r="F14" s="255" t="s">
        <v>1015</v>
      </c>
      <c r="G14" s="255"/>
      <c r="H14" s="255" t="s">
        <v>1015</v>
      </c>
      <c r="I14" s="255" t="s">
        <v>1015</v>
      </c>
      <c r="J14" s="255" t="s">
        <v>1015</v>
      </c>
      <c r="K14" s="255"/>
      <c r="L14" s="255" t="s">
        <v>1015</v>
      </c>
      <c r="M14" s="255" t="s">
        <v>1015</v>
      </c>
      <c r="N14" s="255" t="s">
        <v>1015</v>
      </c>
      <c r="O14" s="256"/>
      <c r="P14" s="256" t="s">
        <v>1015</v>
      </c>
      <c r="Q14" s="256" t="s">
        <v>1015</v>
      </c>
      <c r="R14" s="256" t="s">
        <v>1015</v>
      </c>
      <c r="S14" s="256"/>
      <c r="T14" s="256" t="s">
        <v>1015</v>
      </c>
      <c r="U14" s="256" t="s">
        <v>1015</v>
      </c>
      <c r="V14" s="256" t="s">
        <v>1015</v>
      </c>
      <c r="W14" s="256"/>
      <c r="X14" s="256" t="s">
        <v>1015</v>
      </c>
      <c r="Y14" s="256" t="s">
        <v>1015</v>
      </c>
      <c r="Z14" s="256" t="s">
        <v>1015</v>
      </c>
      <c r="AA14" s="256"/>
    </row>
    <row r="15" spans="1:29" s="243" customFormat="1" ht="13" x14ac:dyDescent="0.3">
      <c r="A15" s="122">
        <v>2000</v>
      </c>
      <c r="B15" s="122">
        <v>2000</v>
      </c>
      <c r="C15" s="122"/>
      <c r="D15" s="255" t="s">
        <v>1015</v>
      </c>
      <c r="E15" s="255" t="s">
        <v>1015</v>
      </c>
      <c r="F15" s="255" t="s">
        <v>1015</v>
      </c>
      <c r="G15" s="255"/>
      <c r="H15" s="255" t="s">
        <v>1015</v>
      </c>
      <c r="I15" s="255" t="s">
        <v>1015</v>
      </c>
      <c r="J15" s="255" t="s">
        <v>1015</v>
      </c>
      <c r="K15" s="255"/>
      <c r="L15" s="255" t="s">
        <v>1015</v>
      </c>
      <c r="M15" s="255" t="s">
        <v>1015</v>
      </c>
      <c r="N15" s="255" t="s">
        <v>1015</v>
      </c>
      <c r="O15" s="256"/>
      <c r="P15" s="256" t="s">
        <v>1015</v>
      </c>
      <c r="Q15" s="256" t="s">
        <v>1015</v>
      </c>
      <c r="R15" s="256" t="s">
        <v>1015</v>
      </c>
      <c r="S15" s="256"/>
      <c r="T15" s="256" t="s">
        <v>1015</v>
      </c>
      <c r="U15" s="256" t="s">
        <v>1015</v>
      </c>
      <c r="V15" s="256" t="s">
        <v>1015</v>
      </c>
      <c r="W15" s="256"/>
      <c r="X15" s="256" t="s">
        <v>1015</v>
      </c>
      <c r="Y15" s="256" t="s">
        <v>1015</v>
      </c>
      <c r="Z15" s="256" t="s">
        <v>1015</v>
      </c>
      <c r="AA15" s="256"/>
    </row>
    <row r="16" spans="1:29" s="243" customFormat="1" ht="13" x14ac:dyDescent="0.3">
      <c r="A16" s="122">
        <v>2001</v>
      </c>
      <c r="B16" s="122">
        <v>2001</v>
      </c>
      <c r="C16" s="122"/>
      <c r="D16" s="255" t="s">
        <v>1015</v>
      </c>
      <c r="E16" s="255" t="s">
        <v>1015</v>
      </c>
      <c r="F16" s="255" t="s">
        <v>1015</v>
      </c>
      <c r="G16" s="255"/>
      <c r="H16" s="255" t="s">
        <v>1015</v>
      </c>
      <c r="I16" s="255" t="s">
        <v>1015</v>
      </c>
      <c r="J16" s="255" t="s">
        <v>1015</v>
      </c>
      <c r="K16" s="255"/>
      <c r="L16" s="255" t="s">
        <v>1015</v>
      </c>
      <c r="M16" s="255" t="s">
        <v>1015</v>
      </c>
      <c r="N16" s="255" t="s">
        <v>1015</v>
      </c>
      <c r="O16" s="256"/>
      <c r="P16" s="256" t="s">
        <v>1015</v>
      </c>
      <c r="Q16" s="256" t="s">
        <v>1015</v>
      </c>
      <c r="R16" s="256" t="s">
        <v>1015</v>
      </c>
      <c r="S16" s="256"/>
      <c r="T16" s="256" t="s">
        <v>1015</v>
      </c>
      <c r="U16" s="256" t="s">
        <v>1015</v>
      </c>
      <c r="V16" s="256" t="s">
        <v>1015</v>
      </c>
      <c r="W16" s="256"/>
      <c r="X16" s="256" t="s">
        <v>1015</v>
      </c>
      <c r="Y16" s="256" t="s">
        <v>1015</v>
      </c>
      <c r="Z16" s="256" t="s">
        <v>1015</v>
      </c>
      <c r="AA16" s="256"/>
    </row>
    <row r="17" spans="1:27" s="243" customFormat="1" ht="13" x14ac:dyDescent="0.3">
      <c r="A17" s="122">
        <v>2002</v>
      </c>
      <c r="B17" s="122">
        <v>2002</v>
      </c>
      <c r="C17" s="122"/>
      <c r="D17" s="255" t="s">
        <v>1015</v>
      </c>
      <c r="E17" s="255" t="s">
        <v>1015</v>
      </c>
      <c r="F17" s="255" t="s">
        <v>1015</v>
      </c>
      <c r="G17" s="255"/>
      <c r="H17" s="255" t="s">
        <v>1015</v>
      </c>
      <c r="I17" s="255" t="s">
        <v>1015</v>
      </c>
      <c r="J17" s="255" t="s">
        <v>1015</v>
      </c>
      <c r="K17" s="255"/>
      <c r="L17" s="255" t="s">
        <v>1015</v>
      </c>
      <c r="M17" s="255" t="s">
        <v>1015</v>
      </c>
      <c r="N17" s="255" t="s">
        <v>1015</v>
      </c>
      <c r="O17" s="256"/>
      <c r="P17" s="256" t="s">
        <v>1015</v>
      </c>
      <c r="Q17" s="256" t="s">
        <v>1015</v>
      </c>
      <c r="R17" s="256" t="s">
        <v>1015</v>
      </c>
      <c r="S17" s="256"/>
      <c r="T17" s="256" t="s">
        <v>1015</v>
      </c>
      <c r="U17" s="256" t="s">
        <v>1015</v>
      </c>
      <c r="V17" s="256" t="s">
        <v>1015</v>
      </c>
      <c r="W17" s="256"/>
      <c r="X17" s="256" t="s">
        <v>1015</v>
      </c>
      <c r="Y17" s="256" t="s">
        <v>1015</v>
      </c>
      <c r="Z17" s="256" t="s">
        <v>1015</v>
      </c>
      <c r="AA17" s="256"/>
    </row>
    <row r="18" spans="1:27" s="243" customFormat="1" ht="13" x14ac:dyDescent="0.3">
      <c r="A18" s="122">
        <v>2003</v>
      </c>
      <c r="B18" s="122">
        <v>2003</v>
      </c>
      <c r="C18" s="122"/>
      <c r="D18" s="255" t="s">
        <v>1015</v>
      </c>
      <c r="E18" s="255" t="s">
        <v>1015</v>
      </c>
      <c r="F18" s="255" t="s">
        <v>1015</v>
      </c>
      <c r="G18" s="255"/>
      <c r="H18" s="255" t="s">
        <v>1015</v>
      </c>
      <c r="I18" s="255" t="s">
        <v>1015</v>
      </c>
      <c r="J18" s="255" t="s">
        <v>1015</v>
      </c>
      <c r="K18" s="255"/>
      <c r="L18" s="255" t="s">
        <v>1015</v>
      </c>
      <c r="M18" s="255" t="s">
        <v>1015</v>
      </c>
      <c r="N18" s="255" t="s">
        <v>1015</v>
      </c>
      <c r="O18" s="256"/>
      <c r="P18" s="256" t="s">
        <v>1015</v>
      </c>
      <c r="Q18" s="256" t="s">
        <v>1015</v>
      </c>
      <c r="R18" s="256" t="s">
        <v>1015</v>
      </c>
      <c r="S18" s="256"/>
      <c r="T18" s="256" t="s">
        <v>1015</v>
      </c>
      <c r="U18" s="256" t="s">
        <v>1015</v>
      </c>
      <c r="V18" s="256" t="s">
        <v>1015</v>
      </c>
      <c r="W18" s="256"/>
      <c r="X18" s="256" t="s">
        <v>1015</v>
      </c>
      <c r="Y18" s="256" t="s">
        <v>1015</v>
      </c>
      <c r="Z18" s="256" t="s">
        <v>1015</v>
      </c>
      <c r="AA18" s="256"/>
    </row>
    <row r="19" spans="1:27" s="243" customFormat="1" ht="13" x14ac:dyDescent="0.3">
      <c r="A19" s="122">
        <v>2004</v>
      </c>
      <c r="B19" s="122">
        <v>2004</v>
      </c>
      <c r="C19" s="122"/>
      <c r="D19" s="255" t="s">
        <v>1015</v>
      </c>
      <c r="E19" s="255" t="s">
        <v>1015</v>
      </c>
      <c r="F19" s="255" t="s">
        <v>1015</v>
      </c>
      <c r="G19" s="255"/>
      <c r="H19" s="255" t="s">
        <v>1015</v>
      </c>
      <c r="I19" s="255" t="s">
        <v>1015</v>
      </c>
      <c r="J19" s="255" t="s">
        <v>1015</v>
      </c>
      <c r="K19" s="255"/>
      <c r="L19" s="255" t="s">
        <v>1015</v>
      </c>
      <c r="M19" s="255" t="s">
        <v>1015</v>
      </c>
      <c r="N19" s="255" t="s">
        <v>1015</v>
      </c>
      <c r="O19" s="256"/>
      <c r="P19" s="256" t="s">
        <v>1015</v>
      </c>
      <c r="Q19" s="256" t="s">
        <v>1015</v>
      </c>
      <c r="R19" s="256" t="s">
        <v>1015</v>
      </c>
      <c r="S19" s="256"/>
      <c r="T19" s="256" t="s">
        <v>1015</v>
      </c>
      <c r="U19" s="256" t="s">
        <v>1015</v>
      </c>
      <c r="V19" s="256" t="s">
        <v>1015</v>
      </c>
      <c r="W19" s="256"/>
      <c r="X19" s="256" t="s">
        <v>1015</v>
      </c>
      <c r="Y19" s="256" t="s">
        <v>1015</v>
      </c>
      <c r="Z19" s="256" t="s">
        <v>1015</v>
      </c>
      <c r="AA19" s="256"/>
    </row>
    <row r="20" spans="1:27" s="243" customFormat="1" ht="13" x14ac:dyDescent="0.3">
      <c r="A20" s="122">
        <v>2005</v>
      </c>
      <c r="B20" s="122">
        <v>2005</v>
      </c>
      <c r="C20" s="122"/>
      <c r="D20" s="255" t="s">
        <v>1015</v>
      </c>
      <c r="E20" s="255" t="s">
        <v>1015</v>
      </c>
      <c r="F20" s="255" t="s">
        <v>1015</v>
      </c>
      <c r="G20" s="255"/>
      <c r="H20" s="255" t="s">
        <v>1015</v>
      </c>
      <c r="I20" s="255" t="s">
        <v>1015</v>
      </c>
      <c r="J20" s="255" t="s">
        <v>1015</v>
      </c>
      <c r="K20" s="255"/>
      <c r="L20" s="255" t="s">
        <v>1015</v>
      </c>
      <c r="M20" s="255" t="s">
        <v>1015</v>
      </c>
      <c r="N20" s="255" t="s">
        <v>1015</v>
      </c>
      <c r="O20" s="256"/>
      <c r="P20" s="256" t="s">
        <v>1015</v>
      </c>
      <c r="Q20" s="256" t="s">
        <v>1015</v>
      </c>
      <c r="R20" s="256" t="s">
        <v>1015</v>
      </c>
      <c r="S20" s="256"/>
      <c r="T20" s="256" t="s">
        <v>1015</v>
      </c>
      <c r="U20" s="256" t="s">
        <v>1015</v>
      </c>
      <c r="V20" s="256" t="s">
        <v>1015</v>
      </c>
      <c r="W20" s="256"/>
      <c r="X20" s="256" t="s">
        <v>1015</v>
      </c>
      <c r="Y20" s="256" t="s">
        <v>1015</v>
      </c>
      <c r="Z20" s="256" t="s">
        <v>1015</v>
      </c>
      <c r="AA20" s="256"/>
    </row>
    <row r="21" spans="1:27" s="243" customFormat="1" ht="13" x14ac:dyDescent="0.3">
      <c r="A21" s="122">
        <v>2006</v>
      </c>
      <c r="B21" s="122">
        <v>2006</v>
      </c>
      <c r="C21" s="122"/>
      <c r="D21" s="255" t="s">
        <v>1015</v>
      </c>
      <c r="E21" s="255" t="s">
        <v>1015</v>
      </c>
      <c r="F21" s="255" t="s">
        <v>1015</v>
      </c>
      <c r="G21" s="255"/>
      <c r="H21" s="255" t="s">
        <v>1015</v>
      </c>
      <c r="I21" s="255" t="s">
        <v>1015</v>
      </c>
      <c r="J21" s="255" t="s">
        <v>1015</v>
      </c>
      <c r="K21" s="255"/>
      <c r="L21" s="255" t="s">
        <v>1015</v>
      </c>
      <c r="M21" s="255" t="s">
        <v>1015</v>
      </c>
      <c r="N21" s="255" t="s">
        <v>1015</v>
      </c>
      <c r="O21" s="256"/>
      <c r="P21" s="256" t="s">
        <v>1015</v>
      </c>
      <c r="Q21" s="256" t="s">
        <v>1015</v>
      </c>
      <c r="R21" s="256" t="s">
        <v>1015</v>
      </c>
      <c r="S21" s="256"/>
      <c r="T21" s="256" t="s">
        <v>1015</v>
      </c>
      <c r="U21" s="256" t="s">
        <v>1015</v>
      </c>
      <c r="V21" s="256" t="s">
        <v>1015</v>
      </c>
      <c r="W21" s="256"/>
      <c r="X21" s="256" t="s">
        <v>1015</v>
      </c>
      <c r="Y21" s="256" t="s">
        <v>1015</v>
      </c>
      <c r="Z21" s="256" t="s">
        <v>1015</v>
      </c>
      <c r="AA21" s="256"/>
    </row>
    <row r="22" spans="1:27" s="243" customFormat="1" ht="13" x14ac:dyDescent="0.3">
      <c r="A22" s="122">
        <v>2007</v>
      </c>
      <c r="B22" s="122">
        <v>2007</v>
      </c>
      <c r="C22" s="122"/>
      <c r="D22" s="255" t="s">
        <v>1015</v>
      </c>
      <c r="E22" s="255" t="s">
        <v>1015</v>
      </c>
      <c r="F22" s="255" t="s">
        <v>1015</v>
      </c>
      <c r="G22" s="255"/>
      <c r="H22" s="255" t="s">
        <v>1015</v>
      </c>
      <c r="I22" s="255" t="s">
        <v>1015</v>
      </c>
      <c r="J22" s="255" t="s">
        <v>1015</v>
      </c>
      <c r="K22" s="255"/>
      <c r="L22" s="255" t="s">
        <v>1015</v>
      </c>
      <c r="M22" s="255" t="s">
        <v>1015</v>
      </c>
      <c r="N22" s="255" t="s">
        <v>1015</v>
      </c>
      <c r="O22" s="256"/>
      <c r="P22" s="256" t="s">
        <v>1015</v>
      </c>
      <c r="Q22" s="256" t="s">
        <v>1015</v>
      </c>
      <c r="R22" s="256" t="s">
        <v>1015</v>
      </c>
      <c r="S22" s="256"/>
      <c r="T22" s="256" t="s">
        <v>1015</v>
      </c>
      <c r="U22" s="256" t="s">
        <v>1015</v>
      </c>
      <c r="V22" s="256" t="s">
        <v>1015</v>
      </c>
      <c r="W22" s="256"/>
      <c r="X22" s="256" t="s">
        <v>1015</v>
      </c>
      <c r="Y22" s="256" t="s">
        <v>1015</v>
      </c>
      <c r="Z22" s="256" t="s">
        <v>1015</v>
      </c>
      <c r="AA22" s="256"/>
    </row>
    <row r="23" spans="1:27" s="243" customFormat="1" ht="13" x14ac:dyDescent="0.3">
      <c r="A23" s="122">
        <v>2008</v>
      </c>
      <c r="B23" s="122">
        <v>2008</v>
      </c>
      <c r="C23" s="122"/>
      <c r="D23" s="255" t="s">
        <v>1015</v>
      </c>
      <c r="E23" s="255" t="s">
        <v>1015</v>
      </c>
      <c r="F23" s="255" t="s">
        <v>1015</v>
      </c>
      <c r="G23" s="255"/>
      <c r="H23" s="255" t="s">
        <v>1015</v>
      </c>
      <c r="I23" s="255" t="s">
        <v>1015</v>
      </c>
      <c r="J23" s="255" t="s">
        <v>1015</v>
      </c>
      <c r="K23" s="255"/>
      <c r="L23" s="255" t="s">
        <v>1015</v>
      </c>
      <c r="M23" s="255" t="s">
        <v>1015</v>
      </c>
      <c r="N23" s="255" t="s">
        <v>1015</v>
      </c>
      <c r="O23" s="256"/>
      <c r="P23" s="256" t="s">
        <v>1015</v>
      </c>
      <c r="Q23" s="256" t="s">
        <v>1015</v>
      </c>
      <c r="R23" s="256" t="s">
        <v>1015</v>
      </c>
      <c r="S23" s="256"/>
      <c r="T23" s="256" t="s">
        <v>1015</v>
      </c>
      <c r="U23" s="256" t="s">
        <v>1015</v>
      </c>
      <c r="V23" s="256" t="s">
        <v>1015</v>
      </c>
      <c r="W23" s="256"/>
      <c r="X23" s="256" t="s">
        <v>1015</v>
      </c>
      <c r="Y23" s="256" t="s">
        <v>1015</v>
      </c>
      <c r="Z23" s="256" t="s">
        <v>1015</v>
      </c>
      <c r="AA23" s="256"/>
    </row>
    <row r="24" spans="1:27" s="243" customFormat="1" ht="13" x14ac:dyDescent="0.3">
      <c r="A24" s="122">
        <v>2009</v>
      </c>
      <c r="B24" s="122">
        <v>2009</v>
      </c>
      <c r="C24" s="122"/>
      <c r="D24" s="255" t="s">
        <v>1015</v>
      </c>
      <c r="E24" s="255" t="s">
        <v>1015</v>
      </c>
      <c r="F24" s="255" t="s">
        <v>1015</v>
      </c>
      <c r="G24" s="255"/>
      <c r="H24" s="255" t="s">
        <v>1015</v>
      </c>
      <c r="I24" s="255" t="s">
        <v>1015</v>
      </c>
      <c r="J24" s="255" t="s">
        <v>1015</v>
      </c>
      <c r="K24" s="255"/>
      <c r="L24" s="255" t="s">
        <v>1015</v>
      </c>
      <c r="M24" s="255" t="s">
        <v>1015</v>
      </c>
      <c r="N24" s="255" t="s">
        <v>1015</v>
      </c>
      <c r="O24" s="256"/>
      <c r="P24" s="256" t="s">
        <v>1015</v>
      </c>
      <c r="Q24" s="256" t="s">
        <v>1015</v>
      </c>
      <c r="R24" s="256" t="s">
        <v>1015</v>
      </c>
      <c r="S24" s="256"/>
      <c r="T24" s="256" t="s">
        <v>1015</v>
      </c>
      <c r="U24" s="256" t="s">
        <v>1015</v>
      </c>
      <c r="V24" s="256" t="s">
        <v>1015</v>
      </c>
      <c r="W24" s="256"/>
      <c r="X24" s="256" t="s">
        <v>1015</v>
      </c>
      <c r="Y24" s="256" t="s">
        <v>1015</v>
      </c>
      <c r="Z24" s="256" t="s">
        <v>1015</v>
      </c>
      <c r="AA24" s="256"/>
    </row>
    <row r="25" spans="1:27" s="243" customFormat="1" ht="13" x14ac:dyDescent="0.3">
      <c r="A25" s="122">
        <v>2010</v>
      </c>
      <c r="B25" s="122">
        <v>2010</v>
      </c>
      <c r="C25" s="122"/>
      <c r="D25" s="255" t="s">
        <v>1015</v>
      </c>
      <c r="E25" s="255" t="s">
        <v>1015</v>
      </c>
      <c r="F25" s="255" t="s">
        <v>1015</v>
      </c>
      <c r="G25" s="255"/>
      <c r="H25" s="255" t="s">
        <v>1015</v>
      </c>
      <c r="I25" s="255" t="s">
        <v>1015</v>
      </c>
      <c r="J25" s="255" t="s">
        <v>1015</v>
      </c>
      <c r="K25" s="255"/>
      <c r="L25" s="255" t="s">
        <v>1015</v>
      </c>
      <c r="M25" s="255" t="s">
        <v>1015</v>
      </c>
      <c r="N25" s="255" t="s">
        <v>1015</v>
      </c>
      <c r="O25" s="256"/>
      <c r="P25" s="256" t="s">
        <v>1015</v>
      </c>
      <c r="Q25" s="256" t="s">
        <v>1015</v>
      </c>
      <c r="R25" s="256" t="s">
        <v>1015</v>
      </c>
      <c r="S25" s="256"/>
      <c r="T25" s="256" t="s">
        <v>1015</v>
      </c>
      <c r="U25" s="256" t="s">
        <v>1015</v>
      </c>
      <c r="V25" s="256" t="s">
        <v>1015</v>
      </c>
      <c r="W25" s="256"/>
      <c r="X25" s="256" t="s">
        <v>1015</v>
      </c>
      <c r="Y25" s="256" t="s">
        <v>1015</v>
      </c>
      <c r="Z25" s="256" t="s">
        <v>1015</v>
      </c>
      <c r="AA25" s="256"/>
    </row>
    <row r="26" spans="1:27" s="243" customFormat="1" ht="13" x14ac:dyDescent="0.3">
      <c r="A26" s="122">
        <v>2011</v>
      </c>
      <c r="B26" s="122">
        <v>2011</v>
      </c>
      <c r="C26" s="122"/>
      <c r="D26" s="255" t="s">
        <v>1015</v>
      </c>
      <c r="E26" s="255" t="s">
        <v>1015</v>
      </c>
      <c r="F26" s="255" t="s">
        <v>1015</v>
      </c>
      <c r="G26" s="255"/>
      <c r="H26" s="255" t="s">
        <v>1015</v>
      </c>
      <c r="I26" s="255" t="s">
        <v>1015</v>
      </c>
      <c r="J26" s="255" t="s">
        <v>1015</v>
      </c>
      <c r="K26" s="255"/>
      <c r="L26" s="255" t="s">
        <v>1015</v>
      </c>
      <c r="M26" s="255" t="s">
        <v>1015</v>
      </c>
      <c r="N26" s="255" t="s">
        <v>1015</v>
      </c>
      <c r="O26" s="256"/>
      <c r="P26" s="256" t="s">
        <v>1015</v>
      </c>
      <c r="Q26" s="256" t="s">
        <v>1015</v>
      </c>
      <c r="R26" s="256" t="s">
        <v>1015</v>
      </c>
      <c r="S26" s="256"/>
      <c r="T26" s="256" t="s">
        <v>1015</v>
      </c>
      <c r="U26" s="256" t="s">
        <v>1015</v>
      </c>
      <c r="V26" s="256" t="s">
        <v>1015</v>
      </c>
      <c r="W26" s="256"/>
      <c r="X26" s="256" t="s">
        <v>1015</v>
      </c>
      <c r="Y26" s="256" t="s">
        <v>1015</v>
      </c>
      <c r="Z26" s="256" t="s">
        <v>1015</v>
      </c>
      <c r="AA26" s="256"/>
    </row>
    <row r="27" spans="1:27" s="243" customFormat="1" ht="13" x14ac:dyDescent="0.3">
      <c r="A27" s="122">
        <v>2012</v>
      </c>
      <c r="B27" s="122">
        <v>2012</v>
      </c>
      <c r="C27" s="122"/>
      <c r="D27" s="255" t="s">
        <v>1015</v>
      </c>
      <c r="E27" s="255" t="s">
        <v>1015</v>
      </c>
      <c r="F27" s="255" t="s">
        <v>1015</v>
      </c>
      <c r="G27" s="255"/>
      <c r="H27" s="255" t="s">
        <v>1015</v>
      </c>
      <c r="I27" s="255" t="s">
        <v>1015</v>
      </c>
      <c r="J27" s="255" t="s">
        <v>1015</v>
      </c>
      <c r="K27" s="255"/>
      <c r="L27" s="255" t="s">
        <v>1015</v>
      </c>
      <c r="M27" s="255" t="s">
        <v>1015</v>
      </c>
      <c r="N27" s="255" t="s">
        <v>1015</v>
      </c>
      <c r="O27" s="256"/>
      <c r="P27" s="256" t="s">
        <v>1015</v>
      </c>
      <c r="Q27" s="256" t="s">
        <v>1015</v>
      </c>
      <c r="R27" s="256" t="s">
        <v>1015</v>
      </c>
      <c r="S27" s="256"/>
      <c r="T27" s="256" t="s">
        <v>1015</v>
      </c>
      <c r="U27" s="256" t="s">
        <v>1015</v>
      </c>
      <c r="V27" s="256" t="s">
        <v>1015</v>
      </c>
      <c r="W27" s="256"/>
      <c r="X27" s="256" t="s">
        <v>1015</v>
      </c>
      <c r="Y27" s="256" t="s">
        <v>1015</v>
      </c>
      <c r="Z27" s="256" t="s">
        <v>1015</v>
      </c>
      <c r="AA27" s="256"/>
    </row>
    <row r="28" spans="1:27" s="243" customFormat="1" ht="13" x14ac:dyDescent="0.3">
      <c r="A28" s="122">
        <v>2013</v>
      </c>
      <c r="B28" s="122">
        <v>2013</v>
      </c>
      <c r="C28" s="122"/>
      <c r="D28" s="255" t="s">
        <v>1015</v>
      </c>
      <c r="E28" s="255" t="s">
        <v>1015</v>
      </c>
      <c r="F28" s="255" t="s">
        <v>1015</v>
      </c>
      <c r="G28" s="255"/>
      <c r="H28" s="255" t="s">
        <v>1015</v>
      </c>
      <c r="I28" s="255" t="s">
        <v>1015</v>
      </c>
      <c r="J28" s="255" t="s">
        <v>1015</v>
      </c>
      <c r="K28" s="255"/>
      <c r="L28" s="255" t="s">
        <v>1015</v>
      </c>
      <c r="M28" s="255" t="s">
        <v>1015</v>
      </c>
      <c r="N28" s="255" t="s">
        <v>1015</v>
      </c>
      <c r="O28" s="256"/>
      <c r="P28" s="256" t="s">
        <v>1015</v>
      </c>
      <c r="Q28" s="256" t="s">
        <v>1015</v>
      </c>
      <c r="R28" s="256" t="s">
        <v>1015</v>
      </c>
      <c r="S28" s="256"/>
      <c r="T28" s="256" t="s">
        <v>1015</v>
      </c>
      <c r="U28" s="256" t="s">
        <v>1015</v>
      </c>
      <c r="V28" s="256" t="s">
        <v>1015</v>
      </c>
      <c r="W28" s="256"/>
      <c r="X28" s="256" t="s">
        <v>1015</v>
      </c>
      <c r="Y28" s="256" t="s">
        <v>1015</v>
      </c>
      <c r="Z28" s="256" t="s">
        <v>1015</v>
      </c>
      <c r="AA28" s="256"/>
    </row>
    <row r="29" spans="1:27" s="243" customFormat="1" ht="13" x14ac:dyDescent="0.3">
      <c r="A29" s="122">
        <v>2014</v>
      </c>
      <c r="B29" s="122">
        <v>2014</v>
      </c>
      <c r="C29" s="122"/>
      <c r="D29" s="255" t="s">
        <v>1015</v>
      </c>
      <c r="E29" s="255" t="s">
        <v>1015</v>
      </c>
      <c r="F29" s="255" t="s">
        <v>1015</v>
      </c>
      <c r="G29" s="255"/>
      <c r="H29" s="255" t="s">
        <v>1015</v>
      </c>
      <c r="I29" s="255" t="s">
        <v>1015</v>
      </c>
      <c r="J29" s="255" t="s">
        <v>1015</v>
      </c>
      <c r="K29" s="255"/>
      <c r="L29" s="255" t="s">
        <v>1015</v>
      </c>
      <c r="M29" s="255" t="s">
        <v>1015</v>
      </c>
      <c r="N29" s="255" t="s">
        <v>1015</v>
      </c>
      <c r="O29" s="256"/>
      <c r="P29" s="256" t="s">
        <v>1015</v>
      </c>
      <c r="Q29" s="256" t="s">
        <v>1015</v>
      </c>
      <c r="R29" s="256" t="s">
        <v>1015</v>
      </c>
      <c r="S29" s="256"/>
      <c r="T29" s="256" t="s">
        <v>1015</v>
      </c>
      <c r="U29" s="256" t="s">
        <v>1015</v>
      </c>
      <c r="V29" s="256" t="s">
        <v>1015</v>
      </c>
      <c r="W29" s="256"/>
      <c r="X29" s="256" t="s">
        <v>1015</v>
      </c>
      <c r="Y29" s="256" t="s">
        <v>1015</v>
      </c>
      <c r="Z29" s="256" t="s">
        <v>1015</v>
      </c>
      <c r="AA29" s="256"/>
    </row>
    <row r="30" spans="1:27" s="243" customFormat="1" ht="13" x14ac:dyDescent="0.3">
      <c r="A30" s="122">
        <v>2015</v>
      </c>
      <c r="B30" s="122">
        <v>2015</v>
      </c>
      <c r="C30" s="122"/>
      <c r="D30" s="255" t="s">
        <v>1015</v>
      </c>
      <c r="E30" s="255" t="s">
        <v>1015</v>
      </c>
      <c r="F30" s="255" t="s">
        <v>1015</v>
      </c>
      <c r="G30" s="255"/>
      <c r="H30" s="255" t="s">
        <v>1015</v>
      </c>
      <c r="I30" s="255" t="s">
        <v>1015</v>
      </c>
      <c r="J30" s="255" t="s">
        <v>1015</v>
      </c>
      <c r="K30" s="255"/>
      <c r="L30" s="255" t="s">
        <v>1015</v>
      </c>
      <c r="M30" s="255" t="s">
        <v>1015</v>
      </c>
      <c r="N30" s="255" t="s">
        <v>1015</v>
      </c>
      <c r="O30" s="256"/>
      <c r="P30" s="256" t="s">
        <v>1015</v>
      </c>
      <c r="Q30" s="256" t="s">
        <v>1015</v>
      </c>
      <c r="R30" s="256" t="s">
        <v>1015</v>
      </c>
      <c r="S30" s="256"/>
      <c r="T30" s="256" t="s">
        <v>1015</v>
      </c>
      <c r="U30" s="256" t="s">
        <v>1015</v>
      </c>
      <c r="V30" s="256" t="s">
        <v>1015</v>
      </c>
      <c r="W30" s="256"/>
      <c r="X30" s="256" t="s">
        <v>1015</v>
      </c>
      <c r="Y30" s="256" t="s">
        <v>1015</v>
      </c>
      <c r="Z30" s="256" t="s">
        <v>1015</v>
      </c>
      <c r="AA30" s="256"/>
    </row>
    <row r="31" spans="1:27" s="243" customFormat="1" ht="13" x14ac:dyDescent="0.3">
      <c r="A31" s="122">
        <v>2016</v>
      </c>
      <c r="B31" s="122">
        <v>2016</v>
      </c>
      <c r="C31" s="122"/>
      <c r="D31" s="255" t="s">
        <v>1015</v>
      </c>
      <c r="E31" s="255" t="s">
        <v>1015</v>
      </c>
      <c r="F31" s="255" t="s">
        <v>1015</v>
      </c>
      <c r="G31" s="255"/>
      <c r="H31" s="255" t="s">
        <v>1015</v>
      </c>
      <c r="I31" s="255" t="s">
        <v>1015</v>
      </c>
      <c r="J31" s="255" t="s">
        <v>1015</v>
      </c>
      <c r="K31" s="255"/>
      <c r="L31" s="255" t="s">
        <v>1015</v>
      </c>
      <c r="M31" s="255" t="s">
        <v>1015</v>
      </c>
      <c r="N31" s="255" t="s">
        <v>1015</v>
      </c>
      <c r="O31" s="256"/>
      <c r="P31" s="256" t="s">
        <v>1015</v>
      </c>
      <c r="Q31" s="256" t="s">
        <v>1015</v>
      </c>
      <c r="R31" s="256" t="s">
        <v>1015</v>
      </c>
      <c r="S31" s="256"/>
      <c r="T31" s="256" t="s">
        <v>1015</v>
      </c>
      <c r="U31" s="256" t="s">
        <v>1015</v>
      </c>
      <c r="V31" s="256" t="s">
        <v>1015</v>
      </c>
      <c r="W31" s="256"/>
      <c r="X31" s="256" t="s">
        <v>1015</v>
      </c>
      <c r="Y31" s="256" t="s">
        <v>1015</v>
      </c>
      <c r="Z31" s="256" t="s">
        <v>1015</v>
      </c>
      <c r="AA31" s="256"/>
    </row>
    <row r="32" spans="1:27" s="243" customFormat="1" ht="13" x14ac:dyDescent="0.3">
      <c r="A32" s="122">
        <v>2017</v>
      </c>
      <c r="B32" s="122">
        <v>2017</v>
      </c>
      <c r="C32" s="122"/>
      <c r="D32" s="255" t="s">
        <v>1015</v>
      </c>
      <c r="E32" s="255" t="s">
        <v>1015</v>
      </c>
      <c r="F32" s="255" t="s">
        <v>1015</v>
      </c>
      <c r="G32" s="255"/>
      <c r="H32" s="255" t="s">
        <v>1015</v>
      </c>
      <c r="I32" s="255" t="s">
        <v>1015</v>
      </c>
      <c r="J32" s="255" t="s">
        <v>1015</v>
      </c>
      <c r="K32" s="255"/>
      <c r="L32" s="255" t="s">
        <v>1015</v>
      </c>
      <c r="M32" s="255" t="s">
        <v>1015</v>
      </c>
      <c r="N32" s="255" t="s">
        <v>1015</v>
      </c>
      <c r="O32" s="256"/>
      <c r="P32" s="256" t="s">
        <v>1015</v>
      </c>
      <c r="Q32" s="256" t="s">
        <v>1015</v>
      </c>
      <c r="R32" s="256" t="s">
        <v>1015</v>
      </c>
      <c r="S32" s="256"/>
      <c r="T32" s="256" t="s">
        <v>1015</v>
      </c>
      <c r="U32" s="256" t="s">
        <v>1015</v>
      </c>
      <c r="V32" s="256" t="s">
        <v>1015</v>
      </c>
      <c r="W32" s="256"/>
      <c r="X32" s="256" t="s">
        <v>1015</v>
      </c>
      <c r="Y32" s="256" t="s">
        <v>1015</v>
      </c>
      <c r="Z32" s="256" t="s">
        <v>1015</v>
      </c>
      <c r="AA32" s="256"/>
    </row>
    <row r="33" spans="1:27" s="243" customFormat="1" ht="13" x14ac:dyDescent="0.3">
      <c r="A33" s="122">
        <v>2018</v>
      </c>
      <c r="B33" s="122">
        <v>2018</v>
      </c>
      <c r="C33" s="122"/>
      <c r="D33" s="255" t="s">
        <v>1015</v>
      </c>
      <c r="E33" s="255" t="s">
        <v>1015</v>
      </c>
      <c r="F33" s="255" t="s">
        <v>1015</v>
      </c>
      <c r="G33" s="255"/>
      <c r="H33" s="255" t="s">
        <v>1015</v>
      </c>
      <c r="I33" s="255" t="s">
        <v>1015</v>
      </c>
      <c r="J33" s="255" t="s">
        <v>1015</v>
      </c>
      <c r="K33" s="255"/>
      <c r="L33" s="255" t="s">
        <v>1015</v>
      </c>
      <c r="M33" s="255" t="s">
        <v>1015</v>
      </c>
      <c r="N33" s="255" t="s">
        <v>1015</v>
      </c>
      <c r="O33" s="256"/>
      <c r="P33" s="256" t="s">
        <v>1015</v>
      </c>
      <c r="Q33" s="256" t="s">
        <v>1015</v>
      </c>
      <c r="R33" s="256" t="s">
        <v>1015</v>
      </c>
      <c r="S33" s="256"/>
      <c r="T33" s="256" t="s">
        <v>1015</v>
      </c>
      <c r="U33" s="256" t="s">
        <v>1015</v>
      </c>
      <c r="V33" s="256" t="s">
        <v>1015</v>
      </c>
      <c r="W33" s="256"/>
      <c r="X33" s="256" t="s">
        <v>1015</v>
      </c>
      <c r="Y33" s="256" t="s">
        <v>1015</v>
      </c>
      <c r="Z33" s="256" t="s">
        <v>1015</v>
      </c>
      <c r="AA33" s="256"/>
    </row>
    <row r="34" spans="1:27" s="243" customFormat="1" ht="13" x14ac:dyDescent="0.3">
      <c r="A34" s="122">
        <v>2019</v>
      </c>
      <c r="B34" s="122">
        <v>2019</v>
      </c>
      <c r="C34" s="122"/>
      <c r="D34" s="255" t="s">
        <v>1015</v>
      </c>
      <c r="E34" s="255" t="s">
        <v>1015</v>
      </c>
      <c r="F34" s="255" t="s">
        <v>1015</v>
      </c>
      <c r="G34" s="255"/>
      <c r="H34" s="255">
        <v>-726</v>
      </c>
      <c r="I34" s="255" t="s">
        <v>1015</v>
      </c>
      <c r="J34" s="255">
        <v>-726</v>
      </c>
      <c r="K34" s="255"/>
      <c r="L34" s="255">
        <v>-726</v>
      </c>
      <c r="M34" s="255" t="s">
        <v>1015</v>
      </c>
      <c r="N34" s="255">
        <v>-726</v>
      </c>
      <c r="O34" s="256"/>
      <c r="P34" s="256" t="s">
        <v>1015</v>
      </c>
      <c r="Q34" s="256" t="s">
        <v>1015</v>
      </c>
      <c r="R34" s="256" t="s">
        <v>1015</v>
      </c>
      <c r="S34" s="256"/>
      <c r="T34" s="256">
        <v>-705</v>
      </c>
      <c r="U34" s="256">
        <v>-8</v>
      </c>
      <c r="V34" s="256">
        <v>-697</v>
      </c>
      <c r="W34" s="256"/>
      <c r="X34" s="256">
        <v>-705</v>
      </c>
      <c r="Y34" s="256">
        <v>-8</v>
      </c>
      <c r="Z34" s="256">
        <v>-697</v>
      </c>
      <c r="AA34" s="256"/>
    </row>
    <row r="35" spans="1:27" s="243" customFormat="1" ht="13" x14ac:dyDescent="0.3">
      <c r="A35" s="122"/>
      <c r="B35" s="122"/>
      <c r="C35" s="122"/>
      <c r="D35" s="255"/>
      <c r="E35" s="255"/>
      <c r="F35" s="255"/>
      <c r="G35" s="255"/>
      <c r="H35" s="255"/>
      <c r="I35" s="255"/>
      <c r="J35" s="255"/>
      <c r="K35" s="255"/>
      <c r="L35" s="255"/>
      <c r="M35" s="255"/>
      <c r="N35" s="255"/>
      <c r="O35" s="256"/>
      <c r="P35" s="256"/>
      <c r="Q35" s="256"/>
      <c r="R35" s="256"/>
      <c r="S35" s="256"/>
      <c r="T35" s="256"/>
      <c r="U35" s="256"/>
      <c r="V35" s="256"/>
      <c r="W35" s="256"/>
      <c r="X35" s="256"/>
      <c r="Y35" s="256"/>
      <c r="Z35" s="256"/>
      <c r="AA35" s="256"/>
    </row>
    <row r="36" spans="1:27" s="243" customFormat="1" ht="15.5" x14ac:dyDescent="0.35">
      <c r="A36" s="122"/>
      <c r="B36" s="254" t="s">
        <v>50</v>
      </c>
      <c r="C36" s="122"/>
      <c r="D36" s="255"/>
      <c r="E36" s="255"/>
      <c r="F36" s="255"/>
      <c r="G36" s="255"/>
      <c r="H36" s="255"/>
      <c r="I36" s="255"/>
      <c r="J36" s="255"/>
      <c r="K36" s="255"/>
      <c r="L36" s="255"/>
      <c r="M36" s="255"/>
      <c r="N36" s="255"/>
      <c r="O36" s="256"/>
      <c r="P36" s="256"/>
      <c r="Q36" s="256"/>
      <c r="R36" s="256"/>
      <c r="S36" s="256"/>
      <c r="T36" s="256"/>
      <c r="U36" s="256"/>
      <c r="V36" s="256"/>
      <c r="W36" s="256"/>
      <c r="X36" s="256"/>
      <c r="Y36" s="256"/>
      <c r="Z36" s="256"/>
      <c r="AA36" s="256"/>
    </row>
    <row r="37" spans="1:27" s="243" customFormat="1" ht="13" x14ac:dyDescent="0.3">
      <c r="A37" s="243" t="s">
        <v>51</v>
      </c>
      <c r="B37" s="122">
        <v>1998</v>
      </c>
      <c r="C37" s="122" t="s">
        <v>52</v>
      </c>
      <c r="D37" s="255" t="s">
        <v>1015</v>
      </c>
      <c r="E37" s="255" t="s">
        <v>1015</v>
      </c>
      <c r="F37" s="255" t="s">
        <v>1015</v>
      </c>
      <c r="G37" s="255"/>
      <c r="H37" s="255" t="s">
        <v>1015</v>
      </c>
      <c r="I37" s="255" t="s">
        <v>1015</v>
      </c>
      <c r="J37" s="255" t="s">
        <v>1015</v>
      </c>
      <c r="K37" s="255"/>
      <c r="L37" s="255" t="s">
        <v>1015</v>
      </c>
      <c r="M37" s="255" t="s">
        <v>1015</v>
      </c>
      <c r="N37" s="255" t="s">
        <v>1015</v>
      </c>
      <c r="O37" s="256"/>
      <c r="P37" s="256" t="s">
        <v>1015</v>
      </c>
      <c r="Q37" s="256" t="s">
        <v>1015</v>
      </c>
      <c r="R37" s="256" t="s">
        <v>1015</v>
      </c>
      <c r="S37" s="256"/>
      <c r="T37" s="256" t="s">
        <v>1015</v>
      </c>
      <c r="U37" s="256" t="s">
        <v>1015</v>
      </c>
      <c r="V37" s="256" t="s">
        <v>1015</v>
      </c>
      <c r="W37" s="256"/>
      <c r="X37" s="256" t="s">
        <v>1015</v>
      </c>
      <c r="Y37" s="256" t="s">
        <v>1015</v>
      </c>
      <c r="Z37" s="256" t="s">
        <v>1015</v>
      </c>
      <c r="AA37" s="256"/>
    </row>
    <row r="38" spans="1:27" s="243" customFormat="1" ht="13" x14ac:dyDescent="0.3">
      <c r="A38" s="243" t="s">
        <v>53</v>
      </c>
      <c r="B38" s="122"/>
      <c r="C38" s="122" t="s">
        <v>54</v>
      </c>
      <c r="D38" s="255" t="s">
        <v>1015</v>
      </c>
      <c r="E38" s="255" t="s">
        <v>1015</v>
      </c>
      <c r="F38" s="255" t="s">
        <v>1015</v>
      </c>
      <c r="G38" s="255"/>
      <c r="H38" s="255" t="s">
        <v>1015</v>
      </c>
      <c r="I38" s="255" t="s">
        <v>1015</v>
      </c>
      <c r="J38" s="255" t="s">
        <v>1015</v>
      </c>
      <c r="K38" s="255"/>
      <c r="L38" s="255" t="s">
        <v>1015</v>
      </c>
      <c r="M38" s="255" t="s">
        <v>1015</v>
      </c>
      <c r="N38" s="255" t="s">
        <v>1015</v>
      </c>
      <c r="O38" s="256"/>
      <c r="P38" s="256" t="s">
        <v>1015</v>
      </c>
      <c r="Q38" s="256" t="s">
        <v>1015</v>
      </c>
      <c r="R38" s="256" t="s">
        <v>1015</v>
      </c>
      <c r="S38" s="256"/>
      <c r="T38" s="256" t="s">
        <v>1015</v>
      </c>
      <c r="U38" s="256" t="s">
        <v>1015</v>
      </c>
      <c r="V38" s="256" t="s">
        <v>1015</v>
      </c>
      <c r="W38" s="256"/>
      <c r="X38" s="256" t="s">
        <v>1015</v>
      </c>
      <c r="Y38" s="256" t="s">
        <v>1015</v>
      </c>
      <c r="Z38" s="256" t="s">
        <v>1015</v>
      </c>
      <c r="AA38" s="256"/>
    </row>
    <row r="39" spans="1:27" s="243" customFormat="1" ht="13" x14ac:dyDescent="0.3">
      <c r="A39" s="243" t="s">
        <v>55</v>
      </c>
      <c r="B39" s="122"/>
      <c r="C39" s="122" t="s">
        <v>56</v>
      </c>
      <c r="D39" s="255" t="s">
        <v>1015</v>
      </c>
      <c r="E39" s="255" t="s">
        <v>1015</v>
      </c>
      <c r="F39" s="255" t="s">
        <v>1015</v>
      </c>
      <c r="G39" s="255"/>
      <c r="H39" s="255" t="s">
        <v>1015</v>
      </c>
      <c r="I39" s="255" t="s">
        <v>1015</v>
      </c>
      <c r="J39" s="255" t="s">
        <v>1015</v>
      </c>
      <c r="K39" s="255"/>
      <c r="L39" s="255" t="s">
        <v>1015</v>
      </c>
      <c r="M39" s="255" t="s">
        <v>1015</v>
      </c>
      <c r="N39" s="255" t="s">
        <v>1015</v>
      </c>
      <c r="O39" s="256"/>
      <c r="P39" s="256" t="s">
        <v>1015</v>
      </c>
      <c r="Q39" s="256" t="s">
        <v>1015</v>
      </c>
      <c r="R39" s="256" t="s">
        <v>1015</v>
      </c>
      <c r="S39" s="256"/>
      <c r="T39" s="256" t="s">
        <v>1015</v>
      </c>
      <c r="U39" s="256" t="s">
        <v>1015</v>
      </c>
      <c r="V39" s="256" t="s">
        <v>1015</v>
      </c>
      <c r="W39" s="256"/>
      <c r="X39" s="256" t="s">
        <v>1015</v>
      </c>
      <c r="Y39" s="256" t="s">
        <v>1015</v>
      </c>
      <c r="Z39" s="256" t="s">
        <v>1015</v>
      </c>
      <c r="AA39" s="256"/>
    </row>
    <row r="40" spans="1:27" s="243" customFormat="1" ht="13" x14ac:dyDescent="0.3">
      <c r="A40" s="243" t="s">
        <v>57</v>
      </c>
      <c r="B40" s="122"/>
      <c r="C40" s="122" t="s">
        <v>58</v>
      </c>
      <c r="D40" s="255" t="s">
        <v>1015</v>
      </c>
      <c r="E40" s="255" t="s">
        <v>1015</v>
      </c>
      <c r="F40" s="255" t="s">
        <v>1015</v>
      </c>
      <c r="G40" s="255"/>
      <c r="H40" s="255" t="s">
        <v>1015</v>
      </c>
      <c r="I40" s="255" t="s">
        <v>1015</v>
      </c>
      <c r="J40" s="255" t="s">
        <v>1015</v>
      </c>
      <c r="K40" s="255"/>
      <c r="L40" s="255" t="s">
        <v>1015</v>
      </c>
      <c r="M40" s="255" t="s">
        <v>1015</v>
      </c>
      <c r="N40" s="255" t="s">
        <v>1015</v>
      </c>
      <c r="O40" s="256"/>
      <c r="P40" s="256" t="s">
        <v>1015</v>
      </c>
      <c r="Q40" s="256" t="s">
        <v>1015</v>
      </c>
      <c r="R40" s="256" t="s">
        <v>1015</v>
      </c>
      <c r="S40" s="256"/>
      <c r="T40" s="256" t="s">
        <v>1015</v>
      </c>
      <c r="U40" s="256" t="s">
        <v>1015</v>
      </c>
      <c r="V40" s="256" t="s">
        <v>1015</v>
      </c>
      <c r="W40" s="256"/>
      <c r="X40" s="256" t="s">
        <v>1015</v>
      </c>
      <c r="Y40" s="256" t="s">
        <v>1015</v>
      </c>
      <c r="Z40" s="256" t="s">
        <v>1015</v>
      </c>
      <c r="AA40" s="256"/>
    </row>
    <row r="41" spans="1:27" s="243" customFormat="1" ht="13" x14ac:dyDescent="0.3">
      <c r="A41" s="243" t="s">
        <v>59</v>
      </c>
      <c r="B41" s="122">
        <v>1999</v>
      </c>
      <c r="C41" s="122" t="s">
        <v>52</v>
      </c>
      <c r="D41" s="255" t="s">
        <v>1015</v>
      </c>
      <c r="E41" s="255" t="s">
        <v>1015</v>
      </c>
      <c r="F41" s="255" t="s">
        <v>1015</v>
      </c>
      <c r="G41" s="255"/>
      <c r="H41" s="255" t="s">
        <v>1015</v>
      </c>
      <c r="I41" s="255" t="s">
        <v>1015</v>
      </c>
      <c r="J41" s="255" t="s">
        <v>1015</v>
      </c>
      <c r="K41" s="255"/>
      <c r="L41" s="255" t="s">
        <v>1015</v>
      </c>
      <c r="M41" s="255" t="s">
        <v>1015</v>
      </c>
      <c r="N41" s="255" t="s">
        <v>1015</v>
      </c>
      <c r="O41" s="256"/>
      <c r="P41" s="256" t="s">
        <v>1015</v>
      </c>
      <c r="Q41" s="256" t="s">
        <v>1015</v>
      </c>
      <c r="R41" s="256" t="s">
        <v>1015</v>
      </c>
      <c r="S41" s="256"/>
      <c r="T41" s="256" t="s">
        <v>1015</v>
      </c>
      <c r="U41" s="256" t="s">
        <v>1015</v>
      </c>
      <c r="V41" s="256" t="s">
        <v>1015</v>
      </c>
      <c r="W41" s="256"/>
      <c r="X41" s="256" t="s">
        <v>1015</v>
      </c>
      <c r="Y41" s="256" t="s">
        <v>1015</v>
      </c>
      <c r="Z41" s="256" t="s">
        <v>1015</v>
      </c>
      <c r="AA41" s="256"/>
    </row>
    <row r="42" spans="1:27" s="243" customFormat="1" ht="13" x14ac:dyDescent="0.3">
      <c r="A42" s="243" t="s">
        <v>60</v>
      </c>
      <c r="B42" s="122"/>
      <c r="C42" s="122" t="s">
        <v>54</v>
      </c>
      <c r="D42" s="255" t="s">
        <v>1015</v>
      </c>
      <c r="E42" s="255" t="s">
        <v>1015</v>
      </c>
      <c r="F42" s="255" t="s">
        <v>1015</v>
      </c>
      <c r="G42" s="255"/>
      <c r="H42" s="255" t="s">
        <v>1015</v>
      </c>
      <c r="I42" s="255" t="s">
        <v>1015</v>
      </c>
      <c r="J42" s="255" t="s">
        <v>1015</v>
      </c>
      <c r="K42" s="255"/>
      <c r="L42" s="255" t="s">
        <v>1015</v>
      </c>
      <c r="M42" s="255" t="s">
        <v>1015</v>
      </c>
      <c r="N42" s="255" t="s">
        <v>1015</v>
      </c>
      <c r="O42" s="256"/>
      <c r="P42" s="256" t="s">
        <v>1015</v>
      </c>
      <c r="Q42" s="256" t="s">
        <v>1015</v>
      </c>
      <c r="R42" s="256" t="s">
        <v>1015</v>
      </c>
      <c r="S42" s="256"/>
      <c r="T42" s="256" t="s">
        <v>1015</v>
      </c>
      <c r="U42" s="256" t="s">
        <v>1015</v>
      </c>
      <c r="V42" s="256" t="s">
        <v>1015</v>
      </c>
      <c r="W42" s="256"/>
      <c r="X42" s="256" t="s">
        <v>1015</v>
      </c>
      <c r="Y42" s="256" t="s">
        <v>1015</v>
      </c>
      <c r="Z42" s="256" t="s">
        <v>1015</v>
      </c>
      <c r="AA42" s="256"/>
    </row>
    <row r="43" spans="1:27" s="243" customFormat="1" ht="13" x14ac:dyDescent="0.3">
      <c r="A43" s="243" t="s">
        <v>61</v>
      </c>
      <c r="B43" s="122"/>
      <c r="C43" s="122" t="s">
        <v>56</v>
      </c>
      <c r="D43" s="255" t="s">
        <v>1015</v>
      </c>
      <c r="E43" s="255" t="s">
        <v>1015</v>
      </c>
      <c r="F43" s="255" t="s">
        <v>1015</v>
      </c>
      <c r="G43" s="255"/>
      <c r="H43" s="255" t="s">
        <v>1015</v>
      </c>
      <c r="I43" s="255" t="s">
        <v>1015</v>
      </c>
      <c r="J43" s="255" t="s">
        <v>1015</v>
      </c>
      <c r="K43" s="255"/>
      <c r="L43" s="255" t="s">
        <v>1015</v>
      </c>
      <c r="M43" s="255" t="s">
        <v>1015</v>
      </c>
      <c r="N43" s="255" t="s">
        <v>1015</v>
      </c>
      <c r="O43" s="256"/>
      <c r="P43" s="256" t="s">
        <v>1015</v>
      </c>
      <c r="Q43" s="256" t="s">
        <v>1015</v>
      </c>
      <c r="R43" s="256" t="s">
        <v>1015</v>
      </c>
      <c r="S43" s="256"/>
      <c r="T43" s="256" t="s">
        <v>1015</v>
      </c>
      <c r="U43" s="256" t="s">
        <v>1015</v>
      </c>
      <c r="V43" s="256" t="s">
        <v>1015</v>
      </c>
      <c r="W43" s="256"/>
      <c r="X43" s="256" t="s">
        <v>1015</v>
      </c>
      <c r="Y43" s="256" t="s">
        <v>1015</v>
      </c>
      <c r="Z43" s="256" t="s">
        <v>1015</v>
      </c>
      <c r="AA43" s="256"/>
    </row>
    <row r="44" spans="1:27" s="243" customFormat="1" ht="13" x14ac:dyDescent="0.3">
      <c r="A44" s="243" t="s">
        <v>62</v>
      </c>
      <c r="B44" s="122"/>
      <c r="C44" s="122" t="s">
        <v>58</v>
      </c>
      <c r="D44" s="255" t="s">
        <v>1015</v>
      </c>
      <c r="E44" s="255" t="s">
        <v>1015</v>
      </c>
      <c r="F44" s="255" t="s">
        <v>1015</v>
      </c>
      <c r="G44" s="255"/>
      <c r="H44" s="255" t="s">
        <v>1015</v>
      </c>
      <c r="I44" s="255" t="s">
        <v>1015</v>
      </c>
      <c r="J44" s="255" t="s">
        <v>1015</v>
      </c>
      <c r="K44" s="255"/>
      <c r="L44" s="255" t="s">
        <v>1015</v>
      </c>
      <c r="M44" s="255" t="s">
        <v>1015</v>
      </c>
      <c r="N44" s="255" t="s">
        <v>1015</v>
      </c>
      <c r="O44" s="256"/>
      <c r="P44" s="256" t="s">
        <v>1015</v>
      </c>
      <c r="Q44" s="256" t="s">
        <v>1015</v>
      </c>
      <c r="R44" s="256" t="s">
        <v>1015</v>
      </c>
      <c r="S44" s="256"/>
      <c r="T44" s="256" t="s">
        <v>1015</v>
      </c>
      <c r="U44" s="256" t="s">
        <v>1015</v>
      </c>
      <c r="V44" s="256" t="s">
        <v>1015</v>
      </c>
      <c r="W44" s="256"/>
      <c r="X44" s="256" t="s">
        <v>1015</v>
      </c>
      <c r="Y44" s="256" t="s">
        <v>1015</v>
      </c>
      <c r="Z44" s="256" t="s">
        <v>1015</v>
      </c>
      <c r="AA44" s="256"/>
    </row>
    <row r="45" spans="1:27" s="243" customFormat="1" ht="13" x14ac:dyDescent="0.3">
      <c r="A45" s="243" t="s">
        <v>63</v>
      </c>
      <c r="B45" s="122">
        <v>2000</v>
      </c>
      <c r="C45" s="122" t="s">
        <v>52</v>
      </c>
      <c r="D45" s="255" t="s">
        <v>1015</v>
      </c>
      <c r="E45" s="255" t="s">
        <v>1015</v>
      </c>
      <c r="F45" s="255" t="s">
        <v>1015</v>
      </c>
      <c r="G45" s="255"/>
      <c r="H45" s="255" t="s">
        <v>1015</v>
      </c>
      <c r="I45" s="255" t="s">
        <v>1015</v>
      </c>
      <c r="J45" s="255" t="s">
        <v>1015</v>
      </c>
      <c r="K45" s="255"/>
      <c r="L45" s="255" t="s">
        <v>1015</v>
      </c>
      <c r="M45" s="255" t="s">
        <v>1015</v>
      </c>
      <c r="N45" s="255" t="s">
        <v>1015</v>
      </c>
      <c r="O45" s="256"/>
      <c r="P45" s="256" t="s">
        <v>1015</v>
      </c>
      <c r="Q45" s="256" t="s">
        <v>1015</v>
      </c>
      <c r="R45" s="256" t="s">
        <v>1015</v>
      </c>
      <c r="S45" s="256"/>
      <c r="T45" s="256" t="s">
        <v>1015</v>
      </c>
      <c r="U45" s="256" t="s">
        <v>1015</v>
      </c>
      <c r="V45" s="256" t="s">
        <v>1015</v>
      </c>
      <c r="W45" s="256"/>
      <c r="X45" s="256" t="s">
        <v>1015</v>
      </c>
      <c r="Y45" s="256" t="s">
        <v>1015</v>
      </c>
      <c r="Z45" s="256" t="s">
        <v>1015</v>
      </c>
      <c r="AA45" s="256"/>
    </row>
    <row r="46" spans="1:27" s="243" customFormat="1" ht="13" x14ac:dyDescent="0.3">
      <c r="A46" s="243" t="s">
        <v>64</v>
      </c>
      <c r="B46" s="122"/>
      <c r="C46" s="122" t="s">
        <v>54</v>
      </c>
      <c r="D46" s="255" t="s">
        <v>1015</v>
      </c>
      <c r="E46" s="255" t="s">
        <v>1015</v>
      </c>
      <c r="F46" s="255" t="s">
        <v>1015</v>
      </c>
      <c r="G46" s="255"/>
      <c r="H46" s="255" t="s">
        <v>1015</v>
      </c>
      <c r="I46" s="255" t="s">
        <v>1015</v>
      </c>
      <c r="J46" s="255" t="s">
        <v>1015</v>
      </c>
      <c r="K46" s="255"/>
      <c r="L46" s="255" t="s">
        <v>1015</v>
      </c>
      <c r="M46" s="255" t="s">
        <v>1015</v>
      </c>
      <c r="N46" s="255" t="s">
        <v>1015</v>
      </c>
      <c r="O46" s="256"/>
      <c r="P46" s="256" t="s">
        <v>1015</v>
      </c>
      <c r="Q46" s="256" t="s">
        <v>1015</v>
      </c>
      <c r="R46" s="256" t="s">
        <v>1015</v>
      </c>
      <c r="S46" s="256"/>
      <c r="T46" s="256" t="s">
        <v>1015</v>
      </c>
      <c r="U46" s="256" t="s">
        <v>1015</v>
      </c>
      <c r="V46" s="256" t="s">
        <v>1015</v>
      </c>
      <c r="W46" s="256"/>
      <c r="X46" s="256" t="s">
        <v>1015</v>
      </c>
      <c r="Y46" s="256" t="s">
        <v>1015</v>
      </c>
      <c r="Z46" s="256" t="s">
        <v>1015</v>
      </c>
      <c r="AA46" s="256"/>
    </row>
    <row r="47" spans="1:27" s="243" customFormat="1" ht="13" x14ac:dyDescent="0.3">
      <c r="A47" s="243" t="s">
        <v>65</v>
      </c>
      <c r="B47" s="122"/>
      <c r="C47" s="122" t="s">
        <v>56</v>
      </c>
      <c r="D47" s="255" t="s">
        <v>1015</v>
      </c>
      <c r="E47" s="255" t="s">
        <v>1015</v>
      </c>
      <c r="F47" s="255" t="s">
        <v>1015</v>
      </c>
      <c r="G47" s="255"/>
      <c r="H47" s="255" t="s">
        <v>1015</v>
      </c>
      <c r="I47" s="255" t="s">
        <v>1015</v>
      </c>
      <c r="J47" s="255" t="s">
        <v>1015</v>
      </c>
      <c r="K47" s="255"/>
      <c r="L47" s="255" t="s">
        <v>1015</v>
      </c>
      <c r="M47" s="255" t="s">
        <v>1015</v>
      </c>
      <c r="N47" s="255" t="s">
        <v>1015</v>
      </c>
      <c r="O47" s="256"/>
      <c r="P47" s="256" t="s">
        <v>1015</v>
      </c>
      <c r="Q47" s="256" t="s">
        <v>1015</v>
      </c>
      <c r="R47" s="256" t="s">
        <v>1015</v>
      </c>
      <c r="S47" s="256"/>
      <c r="T47" s="256" t="s">
        <v>1015</v>
      </c>
      <c r="U47" s="256" t="s">
        <v>1015</v>
      </c>
      <c r="V47" s="256" t="s">
        <v>1015</v>
      </c>
      <c r="W47" s="256"/>
      <c r="X47" s="256" t="s">
        <v>1015</v>
      </c>
      <c r="Y47" s="256" t="s">
        <v>1015</v>
      </c>
      <c r="Z47" s="256" t="s">
        <v>1015</v>
      </c>
      <c r="AA47" s="256"/>
    </row>
    <row r="48" spans="1:27" s="243" customFormat="1" ht="13" x14ac:dyDescent="0.3">
      <c r="A48" s="243" t="s">
        <v>66</v>
      </c>
      <c r="B48" s="122"/>
      <c r="C48" s="122" t="s">
        <v>58</v>
      </c>
      <c r="D48" s="255" t="s">
        <v>1015</v>
      </c>
      <c r="E48" s="255" t="s">
        <v>1015</v>
      </c>
      <c r="F48" s="255" t="s">
        <v>1015</v>
      </c>
      <c r="G48" s="255"/>
      <c r="H48" s="255" t="s">
        <v>1015</v>
      </c>
      <c r="I48" s="255" t="s">
        <v>1015</v>
      </c>
      <c r="J48" s="255" t="s">
        <v>1015</v>
      </c>
      <c r="K48" s="255"/>
      <c r="L48" s="255" t="s">
        <v>1015</v>
      </c>
      <c r="M48" s="255" t="s">
        <v>1015</v>
      </c>
      <c r="N48" s="255" t="s">
        <v>1015</v>
      </c>
      <c r="O48" s="256"/>
      <c r="P48" s="256" t="s">
        <v>1015</v>
      </c>
      <c r="Q48" s="256" t="s">
        <v>1015</v>
      </c>
      <c r="R48" s="256" t="s">
        <v>1015</v>
      </c>
      <c r="S48" s="256"/>
      <c r="T48" s="256" t="s">
        <v>1015</v>
      </c>
      <c r="U48" s="256" t="s">
        <v>1015</v>
      </c>
      <c r="V48" s="256" t="s">
        <v>1015</v>
      </c>
      <c r="W48" s="256"/>
      <c r="X48" s="256" t="s">
        <v>1015</v>
      </c>
      <c r="Y48" s="256" t="s">
        <v>1015</v>
      </c>
      <c r="Z48" s="256" t="s">
        <v>1015</v>
      </c>
      <c r="AA48" s="256"/>
    </row>
    <row r="49" spans="1:27" s="243" customFormat="1" ht="13" x14ac:dyDescent="0.3">
      <c r="A49" s="243" t="s">
        <v>67</v>
      </c>
      <c r="B49" s="122">
        <v>2001</v>
      </c>
      <c r="C49" s="122" t="s">
        <v>52</v>
      </c>
      <c r="D49" s="255" t="s">
        <v>1015</v>
      </c>
      <c r="E49" s="255" t="s">
        <v>1015</v>
      </c>
      <c r="F49" s="255" t="s">
        <v>1015</v>
      </c>
      <c r="G49" s="255"/>
      <c r="H49" s="255" t="s">
        <v>1015</v>
      </c>
      <c r="I49" s="255" t="s">
        <v>1015</v>
      </c>
      <c r="J49" s="255" t="s">
        <v>1015</v>
      </c>
      <c r="K49" s="255"/>
      <c r="L49" s="255" t="s">
        <v>1015</v>
      </c>
      <c r="M49" s="255" t="s">
        <v>1015</v>
      </c>
      <c r="N49" s="255" t="s">
        <v>1015</v>
      </c>
      <c r="O49" s="256"/>
      <c r="P49" s="256" t="s">
        <v>1015</v>
      </c>
      <c r="Q49" s="256" t="s">
        <v>1015</v>
      </c>
      <c r="R49" s="256" t="s">
        <v>1015</v>
      </c>
      <c r="S49" s="256"/>
      <c r="T49" s="256" t="s">
        <v>1015</v>
      </c>
      <c r="U49" s="256" t="s">
        <v>1015</v>
      </c>
      <c r="V49" s="256" t="s">
        <v>1015</v>
      </c>
      <c r="W49" s="256"/>
      <c r="X49" s="256" t="s">
        <v>1015</v>
      </c>
      <c r="Y49" s="256" t="s">
        <v>1015</v>
      </c>
      <c r="Z49" s="256" t="s">
        <v>1015</v>
      </c>
      <c r="AA49" s="256"/>
    </row>
    <row r="50" spans="1:27" s="243" customFormat="1" ht="13" x14ac:dyDescent="0.3">
      <c r="A50" s="243" t="s">
        <v>68</v>
      </c>
      <c r="B50" s="122"/>
      <c r="C50" s="122" t="s">
        <v>54</v>
      </c>
      <c r="D50" s="255" t="s">
        <v>1015</v>
      </c>
      <c r="E50" s="255" t="s">
        <v>1015</v>
      </c>
      <c r="F50" s="255" t="s">
        <v>1015</v>
      </c>
      <c r="G50" s="255"/>
      <c r="H50" s="255" t="s">
        <v>1015</v>
      </c>
      <c r="I50" s="255" t="s">
        <v>1015</v>
      </c>
      <c r="J50" s="255" t="s">
        <v>1015</v>
      </c>
      <c r="K50" s="255"/>
      <c r="L50" s="255" t="s">
        <v>1015</v>
      </c>
      <c r="M50" s="255" t="s">
        <v>1015</v>
      </c>
      <c r="N50" s="255" t="s">
        <v>1015</v>
      </c>
      <c r="O50" s="256"/>
      <c r="P50" s="256" t="s">
        <v>1015</v>
      </c>
      <c r="Q50" s="256" t="s">
        <v>1015</v>
      </c>
      <c r="R50" s="256" t="s">
        <v>1015</v>
      </c>
      <c r="S50" s="256"/>
      <c r="T50" s="256" t="s">
        <v>1015</v>
      </c>
      <c r="U50" s="256" t="s">
        <v>1015</v>
      </c>
      <c r="V50" s="256" t="s">
        <v>1015</v>
      </c>
      <c r="W50" s="256"/>
      <c r="X50" s="256" t="s">
        <v>1015</v>
      </c>
      <c r="Y50" s="256" t="s">
        <v>1015</v>
      </c>
      <c r="Z50" s="256" t="s">
        <v>1015</v>
      </c>
      <c r="AA50" s="256"/>
    </row>
    <row r="51" spans="1:27" s="243" customFormat="1" ht="13" x14ac:dyDescent="0.3">
      <c r="A51" s="243" t="s">
        <v>69</v>
      </c>
      <c r="B51" s="122"/>
      <c r="C51" s="122" t="s">
        <v>56</v>
      </c>
      <c r="D51" s="255" t="s">
        <v>1015</v>
      </c>
      <c r="E51" s="255" t="s">
        <v>1015</v>
      </c>
      <c r="F51" s="255" t="s">
        <v>1015</v>
      </c>
      <c r="G51" s="255"/>
      <c r="H51" s="255" t="s">
        <v>1015</v>
      </c>
      <c r="I51" s="255" t="s">
        <v>1015</v>
      </c>
      <c r="J51" s="255" t="s">
        <v>1015</v>
      </c>
      <c r="K51" s="255"/>
      <c r="L51" s="255" t="s">
        <v>1015</v>
      </c>
      <c r="M51" s="255" t="s">
        <v>1015</v>
      </c>
      <c r="N51" s="255" t="s">
        <v>1015</v>
      </c>
      <c r="O51" s="256"/>
      <c r="P51" s="256" t="s">
        <v>1015</v>
      </c>
      <c r="Q51" s="256" t="s">
        <v>1015</v>
      </c>
      <c r="R51" s="256" t="s">
        <v>1015</v>
      </c>
      <c r="S51" s="256"/>
      <c r="T51" s="256" t="s">
        <v>1015</v>
      </c>
      <c r="U51" s="256" t="s">
        <v>1015</v>
      </c>
      <c r="V51" s="256" t="s">
        <v>1015</v>
      </c>
      <c r="W51" s="256"/>
      <c r="X51" s="256" t="s">
        <v>1015</v>
      </c>
      <c r="Y51" s="256" t="s">
        <v>1015</v>
      </c>
      <c r="Z51" s="256" t="s">
        <v>1015</v>
      </c>
      <c r="AA51" s="256"/>
    </row>
    <row r="52" spans="1:27" s="243" customFormat="1" ht="13" x14ac:dyDescent="0.3">
      <c r="A52" s="243" t="s">
        <v>70</v>
      </c>
      <c r="B52" s="122"/>
      <c r="C52" s="122" t="s">
        <v>58</v>
      </c>
      <c r="D52" s="255" t="s">
        <v>1015</v>
      </c>
      <c r="E52" s="255" t="s">
        <v>1015</v>
      </c>
      <c r="F52" s="255" t="s">
        <v>1015</v>
      </c>
      <c r="G52" s="255"/>
      <c r="H52" s="255" t="s">
        <v>1015</v>
      </c>
      <c r="I52" s="255" t="s">
        <v>1015</v>
      </c>
      <c r="J52" s="255" t="s">
        <v>1015</v>
      </c>
      <c r="K52" s="255"/>
      <c r="L52" s="255" t="s">
        <v>1015</v>
      </c>
      <c r="M52" s="255" t="s">
        <v>1015</v>
      </c>
      <c r="N52" s="255" t="s">
        <v>1015</v>
      </c>
      <c r="O52" s="256"/>
      <c r="P52" s="256" t="s">
        <v>1015</v>
      </c>
      <c r="Q52" s="256" t="s">
        <v>1015</v>
      </c>
      <c r="R52" s="256" t="s">
        <v>1015</v>
      </c>
      <c r="S52" s="256"/>
      <c r="T52" s="256" t="s">
        <v>1015</v>
      </c>
      <c r="U52" s="256" t="s">
        <v>1015</v>
      </c>
      <c r="V52" s="256" t="s">
        <v>1015</v>
      </c>
      <c r="W52" s="256"/>
      <c r="X52" s="256" t="s">
        <v>1015</v>
      </c>
      <c r="Y52" s="256" t="s">
        <v>1015</v>
      </c>
      <c r="Z52" s="256" t="s">
        <v>1015</v>
      </c>
      <c r="AA52" s="256"/>
    </row>
    <row r="53" spans="1:27" s="243" customFormat="1" ht="13" x14ac:dyDescent="0.3">
      <c r="A53" s="243" t="s">
        <v>71</v>
      </c>
      <c r="B53" s="122">
        <v>2002</v>
      </c>
      <c r="C53" s="122" t="s">
        <v>52</v>
      </c>
      <c r="D53" s="255" t="s">
        <v>1015</v>
      </c>
      <c r="E53" s="255" t="s">
        <v>1015</v>
      </c>
      <c r="F53" s="255" t="s">
        <v>1015</v>
      </c>
      <c r="G53" s="255"/>
      <c r="H53" s="255" t="s">
        <v>1015</v>
      </c>
      <c r="I53" s="255" t="s">
        <v>1015</v>
      </c>
      <c r="J53" s="255" t="s">
        <v>1015</v>
      </c>
      <c r="K53" s="255"/>
      <c r="L53" s="255" t="s">
        <v>1015</v>
      </c>
      <c r="M53" s="255" t="s">
        <v>1015</v>
      </c>
      <c r="N53" s="255" t="s">
        <v>1015</v>
      </c>
      <c r="O53" s="256"/>
      <c r="P53" s="256" t="s">
        <v>1015</v>
      </c>
      <c r="Q53" s="256" t="s">
        <v>1015</v>
      </c>
      <c r="R53" s="256" t="s">
        <v>1015</v>
      </c>
      <c r="S53" s="256"/>
      <c r="T53" s="256" t="s">
        <v>1015</v>
      </c>
      <c r="U53" s="256" t="s">
        <v>1015</v>
      </c>
      <c r="V53" s="256" t="s">
        <v>1015</v>
      </c>
      <c r="W53" s="256"/>
      <c r="X53" s="256" t="s">
        <v>1015</v>
      </c>
      <c r="Y53" s="256" t="s">
        <v>1015</v>
      </c>
      <c r="Z53" s="256" t="s">
        <v>1015</v>
      </c>
      <c r="AA53" s="256"/>
    </row>
    <row r="54" spans="1:27" s="243" customFormat="1" ht="13" x14ac:dyDescent="0.3">
      <c r="A54" s="243" t="s">
        <v>72</v>
      </c>
      <c r="B54" s="257"/>
      <c r="C54" s="258" t="s">
        <v>54</v>
      </c>
      <c r="D54" s="255" t="s">
        <v>1015</v>
      </c>
      <c r="E54" s="255" t="s">
        <v>1015</v>
      </c>
      <c r="F54" s="255" t="s">
        <v>1015</v>
      </c>
      <c r="G54" s="255"/>
      <c r="H54" s="255" t="s">
        <v>1015</v>
      </c>
      <c r="I54" s="255" t="s">
        <v>1015</v>
      </c>
      <c r="J54" s="255" t="s">
        <v>1015</v>
      </c>
      <c r="K54" s="255"/>
      <c r="L54" s="255" t="s">
        <v>1015</v>
      </c>
      <c r="M54" s="255" t="s">
        <v>1015</v>
      </c>
      <c r="N54" s="255" t="s">
        <v>1015</v>
      </c>
      <c r="O54" s="256"/>
      <c r="P54" s="256" t="s">
        <v>1015</v>
      </c>
      <c r="Q54" s="256" t="s">
        <v>1015</v>
      </c>
      <c r="R54" s="256" t="s">
        <v>1015</v>
      </c>
      <c r="S54" s="256"/>
      <c r="T54" s="256" t="s">
        <v>1015</v>
      </c>
      <c r="U54" s="256" t="s">
        <v>1015</v>
      </c>
      <c r="V54" s="256" t="s">
        <v>1015</v>
      </c>
      <c r="W54" s="256"/>
      <c r="X54" s="256" t="s">
        <v>1015</v>
      </c>
      <c r="Y54" s="256" t="s">
        <v>1015</v>
      </c>
      <c r="Z54" s="256" t="s">
        <v>1015</v>
      </c>
      <c r="AA54" s="256"/>
    </row>
    <row r="55" spans="1:27" s="243" customFormat="1" ht="13" x14ac:dyDescent="0.3">
      <c r="A55" s="243" t="s">
        <v>73</v>
      </c>
      <c r="B55" s="257"/>
      <c r="C55" s="258" t="s">
        <v>56</v>
      </c>
      <c r="D55" s="255" t="s">
        <v>1015</v>
      </c>
      <c r="E55" s="255" t="s">
        <v>1015</v>
      </c>
      <c r="F55" s="255" t="s">
        <v>1015</v>
      </c>
      <c r="G55" s="255"/>
      <c r="H55" s="255" t="s">
        <v>1015</v>
      </c>
      <c r="I55" s="255" t="s">
        <v>1015</v>
      </c>
      <c r="J55" s="255" t="s">
        <v>1015</v>
      </c>
      <c r="K55" s="255"/>
      <c r="L55" s="255" t="s">
        <v>1015</v>
      </c>
      <c r="M55" s="255" t="s">
        <v>1015</v>
      </c>
      <c r="N55" s="255" t="s">
        <v>1015</v>
      </c>
      <c r="O55" s="256"/>
      <c r="P55" s="256" t="s">
        <v>1015</v>
      </c>
      <c r="Q55" s="256" t="s">
        <v>1015</v>
      </c>
      <c r="R55" s="256" t="s">
        <v>1015</v>
      </c>
      <c r="S55" s="256"/>
      <c r="T55" s="256" t="s">
        <v>1015</v>
      </c>
      <c r="U55" s="256" t="s">
        <v>1015</v>
      </c>
      <c r="V55" s="256" t="s">
        <v>1015</v>
      </c>
      <c r="W55" s="256"/>
      <c r="X55" s="256" t="s">
        <v>1015</v>
      </c>
      <c r="Y55" s="256" t="s">
        <v>1015</v>
      </c>
      <c r="Z55" s="256" t="s">
        <v>1015</v>
      </c>
      <c r="AA55" s="256"/>
    </row>
    <row r="56" spans="1:27" s="243" customFormat="1" ht="13" x14ac:dyDescent="0.3">
      <c r="A56" s="243" t="s">
        <v>74</v>
      </c>
      <c r="B56" s="257"/>
      <c r="C56" s="258" t="s">
        <v>58</v>
      </c>
      <c r="D56" s="255" t="s">
        <v>1015</v>
      </c>
      <c r="E56" s="255" t="s">
        <v>1015</v>
      </c>
      <c r="F56" s="255" t="s">
        <v>1015</v>
      </c>
      <c r="G56" s="255"/>
      <c r="H56" s="255" t="s">
        <v>1015</v>
      </c>
      <c r="I56" s="255" t="s">
        <v>1015</v>
      </c>
      <c r="J56" s="255" t="s">
        <v>1015</v>
      </c>
      <c r="K56" s="255"/>
      <c r="L56" s="255" t="s">
        <v>1015</v>
      </c>
      <c r="M56" s="255" t="s">
        <v>1015</v>
      </c>
      <c r="N56" s="255" t="s">
        <v>1015</v>
      </c>
      <c r="O56" s="256"/>
      <c r="P56" s="256" t="s">
        <v>1015</v>
      </c>
      <c r="Q56" s="256" t="s">
        <v>1015</v>
      </c>
      <c r="R56" s="256" t="s">
        <v>1015</v>
      </c>
      <c r="S56" s="256"/>
      <c r="T56" s="256" t="s">
        <v>1015</v>
      </c>
      <c r="U56" s="256" t="s">
        <v>1015</v>
      </c>
      <c r="V56" s="256" t="s">
        <v>1015</v>
      </c>
      <c r="W56" s="256"/>
      <c r="X56" s="256" t="s">
        <v>1015</v>
      </c>
      <c r="Y56" s="256" t="s">
        <v>1015</v>
      </c>
      <c r="Z56" s="256" t="s">
        <v>1015</v>
      </c>
      <c r="AA56" s="256"/>
    </row>
    <row r="57" spans="1:27" s="243" customFormat="1" ht="13" x14ac:dyDescent="0.3">
      <c r="A57" s="243" t="s">
        <v>75</v>
      </c>
      <c r="B57" s="257">
        <v>2003</v>
      </c>
      <c r="C57" s="258" t="s">
        <v>52</v>
      </c>
      <c r="D57" s="255" t="s">
        <v>1015</v>
      </c>
      <c r="E57" s="255" t="s">
        <v>1015</v>
      </c>
      <c r="F57" s="255" t="s">
        <v>1015</v>
      </c>
      <c r="G57" s="255"/>
      <c r="H57" s="255" t="s">
        <v>1015</v>
      </c>
      <c r="I57" s="255" t="s">
        <v>1015</v>
      </c>
      <c r="J57" s="255" t="s">
        <v>1015</v>
      </c>
      <c r="K57" s="255"/>
      <c r="L57" s="255" t="s">
        <v>1015</v>
      </c>
      <c r="M57" s="255" t="s">
        <v>1015</v>
      </c>
      <c r="N57" s="255" t="s">
        <v>1015</v>
      </c>
      <c r="O57" s="256"/>
      <c r="P57" s="256" t="s">
        <v>1015</v>
      </c>
      <c r="Q57" s="256" t="s">
        <v>1015</v>
      </c>
      <c r="R57" s="256" t="s">
        <v>1015</v>
      </c>
      <c r="S57" s="256"/>
      <c r="T57" s="256" t="s">
        <v>1015</v>
      </c>
      <c r="U57" s="256" t="s">
        <v>1015</v>
      </c>
      <c r="V57" s="256" t="s">
        <v>1015</v>
      </c>
      <c r="W57" s="256"/>
      <c r="X57" s="256" t="s">
        <v>1015</v>
      </c>
      <c r="Y57" s="256" t="s">
        <v>1015</v>
      </c>
      <c r="Z57" s="256" t="s">
        <v>1015</v>
      </c>
      <c r="AA57" s="256"/>
    </row>
    <row r="58" spans="1:27" s="243" customFormat="1" ht="13" x14ac:dyDescent="0.3">
      <c r="A58" s="243" t="s">
        <v>76</v>
      </c>
      <c r="B58" s="257"/>
      <c r="C58" s="258" t="s">
        <v>54</v>
      </c>
      <c r="D58" s="255" t="s">
        <v>1015</v>
      </c>
      <c r="E58" s="255" t="s">
        <v>1015</v>
      </c>
      <c r="F58" s="255" t="s">
        <v>1015</v>
      </c>
      <c r="G58" s="255"/>
      <c r="H58" s="255" t="s">
        <v>1015</v>
      </c>
      <c r="I58" s="255" t="s">
        <v>1015</v>
      </c>
      <c r="J58" s="255" t="s">
        <v>1015</v>
      </c>
      <c r="K58" s="255"/>
      <c r="L58" s="255" t="s">
        <v>1015</v>
      </c>
      <c r="M58" s="255" t="s">
        <v>1015</v>
      </c>
      <c r="N58" s="255" t="s">
        <v>1015</v>
      </c>
      <c r="O58" s="256"/>
      <c r="P58" s="256" t="s">
        <v>1015</v>
      </c>
      <c r="Q58" s="256" t="s">
        <v>1015</v>
      </c>
      <c r="R58" s="256" t="s">
        <v>1015</v>
      </c>
      <c r="S58" s="256"/>
      <c r="T58" s="256" t="s">
        <v>1015</v>
      </c>
      <c r="U58" s="256" t="s">
        <v>1015</v>
      </c>
      <c r="V58" s="256" t="s">
        <v>1015</v>
      </c>
      <c r="W58" s="256"/>
      <c r="X58" s="256" t="s">
        <v>1015</v>
      </c>
      <c r="Y58" s="256" t="s">
        <v>1015</v>
      </c>
      <c r="Z58" s="256" t="s">
        <v>1015</v>
      </c>
      <c r="AA58" s="256"/>
    </row>
    <row r="59" spans="1:27" s="243" customFormat="1" ht="13" x14ac:dyDescent="0.3">
      <c r="A59" s="243" t="s">
        <v>77</v>
      </c>
      <c r="B59" s="257"/>
      <c r="C59" s="258" t="s">
        <v>56</v>
      </c>
      <c r="D59" s="255" t="s">
        <v>1015</v>
      </c>
      <c r="E59" s="255" t="s">
        <v>1015</v>
      </c>
      <c r="F59" s="255" t="s">
        <v>1015</v>
      </c>
      <c r="G59" s="255"/>
      <c r="H59" s="255" t="s">
        <v>1015</v>
      </c>
      <c r="I59" s="255" t="s">
        <v>1015</v>
      </c>
      <c r="J59" s="255" t="s">
        <v>1015</v>
      </c>
      <c r="K59" s="255"/>
      <c r="L59" s="255" t="s">
        <v>1015</v>
      </c>
      <c r="M59" s="255" t="s">
        <v>1015</v>
      </c>
      <c r="N59" s="255" t="s">
        <v>1015</v>
      </c>
      <c r="O59" s="256"/>
      <c r="P59" s="256" t="s">
        <v>1015</v>
      </c>
      <c r="Q59" s="256" t="s">
        <v>1015</v>
      </c>
      <c r="R59" s="256" t="s">
        <v>1015</v>
      </c>
      <c r="S59" s="256"/>
      <c r="T59" s="256" t="s">
        <v>1015</v>
      </c>
      <c r="U59" s="256" t="s">
        <v>1015</v>
      </c>
      <c r="V59" s="256" t="s">
        <v>1015</v>
      </c>
      <c r="W59" s="256"/>
      <c r="X59" s="256" t="s">
        <v>1015</v>
      </c>
      <c r="Y59" s="256" t="s">
        <v>1015</v>
      </c>
      <c r="Z59" s="256" t="s">
        <v>1015</v>
      </c>
      <c r="AA59" s="256"/>
    </row>
    <row r="60" spans="1:27" s="243" customFormat="1" ht="13" x14ac:dyDescent="0.3">
      <c r="A60" s="243" t="s">
        <v>78</v>
      </c>
      <c r="B60" s="257"/>
      <c r="C60" s="258" t="s">
        <v>58</v>
      </c>
      <c r="D60" s="255" t="s">
        <v>1015</v>
      </c>
      <c r="E60" s="255" t="s">
        <v>1015</v>
      </c>
      <c r="F60" s="255" t="s">
        <v>1015</v>
      </c>
      <c r="G60" s="255"/>
      <c r="H60" s="255" t="s">
        <v>1015</v>
      </c>
      <c r="I60" s="255" t="s">
        <v>1015</v>
      </c>
      <c r="J60" s="255" t="s">
        <v>1015</v>
      </c>
      <c r="K60" s="255"/>
      <c r="L60" s="255" t="s">
        <v>1015</v>
      </c>
      <c r="M60" s="255" t="s">
        <v>1015</v>
      </c>
      <c r="N60" s="255" t="s">
        <v>1015</v>
      </c>
      <c r="O60" s="256"/>
      <c r="P60" s="256" t="s">
        <v>1015</v>
      </c>
      <c r="Q60" s="256" t="s">
        <v>1015</v>
      </c>
      <c r="R60" s="256" t="s">
        <v>1015</v>
      </c>
      <c r="S60" s="256"/>
      <c r="T60" s="256" t="s">
        <v>1015</v>
      </c>
      <c r="U60" s="256" t="s">
        <v>1015</v>
      </c>
      <c r="V60" s="256" t="s">
        <v>1015</v>
      </c>
      <c r="W60" s="256"/>
      <c r="X60" s="256" t="s">
        <v>1015</v>
      </c>
      <c r="Y60" s="256" t="s">
        <v>1015</v>
      </c>
      <c r="Z60" s="256" t="s">
        <v>1015</v>
      </c>
      <c r="AA60" s="256"/>
    </row>
    <row r="61" spans="1:27" s="243" customFormat="1" ht="13" x14ac:dyDescent="0.3">
      <c r="A61" s="243" t="s">
        <v>79</v>
      </c>
      <c r="B61" s="257">
        <v>2004</v>
      </c>
      <c r="C61" s="258" t="s">
        <v>52</v>
      </c>
      <c r="D61" s="255" t="s">
        <v>1015</v>
      </c>
      <c r="E61" s="255" t="s">
        <v>1015</v>
      </c>
      <c r="F61" s="255" t="s">
        <v>1015</v>
      </c>
      <c r="G61" s="255"/>
      <c r="H61" s="255" t="s">
        <v>1015</v>
      </c>
      <c r="I61" s="255" t="s">
        <v>1015</v>
      </c>
      <c r="J61" s="255" t="s">
        <v>1015</v>
      </c>
      <c r="K61" s="255"/>
      <c r="L61" s="255" t="s">
        <v>1015</v>
      </c>
      <c r="M61" s="255" t="s">
        <v>1015</v>
      </c>
      <c r="N61" s="255" t="s">
        <v>1015</v>
      </c>
      <c r="O61" s="256"/>
      <c r="P61" s="256" t="s">
        <v>1015</v>
      </c>
      <c r="Q61" s="256" t="s">
        <v>1015</v>
      </c>
      <c r="R61" s="256" t="s">
        <v>1015</v>
      </c>
      <c r="S61" s="256"/>
      <c r="T61" s="256" t="s">
        <v>1015</v>
      </c>
      <c r="U61" s="256" t="s">
        <v>1015</v>
      </c>
      <c r="V61" s="256" t="s">
        <v>1015</v>
      </c>
      <c r="W61" s="256"/>
      <c r="X61" s="256" t="s">
        <v>1015</v>
      </c>
      <c r="Y61" s="256" t="s">
        <v>1015</v>
      </c>
      <c r="Z61" s="256" t="s">
        <v>1015</v>
      </c>
      <c r="AA61" s="256"/>
    </row>
    <row r="62" spans="1:27" s="243" customFormat="1" ht="13" x14ac:dyDescent="0.3">
      <c r="A62" s="243" t="s">
        <v>80</v>
      </c>
      <c r="B62" s="257"/>
      <c r="C62" s="258" t="s">
        <v>54</v>
      </c>
      <c r="D62" s="255" t="s">
        <v>1015</v>
      </c>
      <c r="E62" s="255" t="s">
        <v>1015</v>
      </c>
      <c r="F62" s="255" t="s">
        <v>1015</v>
      </c>
      <c r="G62" s="255"/>
      <c r="H62" s="255" t="s">
        <v>1015</v>
      </c>
      <c r="I62" s="255" t="s">
        <v>1015</v>
      </c>
      <c r="J62" s="255" t="s">
        <v>1015</v>
      </c>
      <c r="K62" s="255"/>
      <c r="L62" s="255" t="s">
        <v>1015</v>
      </c>
      <c r="M62" s="255" t="s">
        <v>1015</v>
      </c>
      <c r="N62" s="255" t="s">
        <v>1015</v>
      </c>
      <c r="O62" s="256"/>
      <c r="P62" s="256" t="s">
        <v>1015</v>
      </c>
      <c r="Q62" s="256" t="s">
        <v>1015</v>
      </c>
      <c r="R62" s="256" t="s">
        <v>1015</v>
      </c>
      <c r="S62" s="256"/>
      <c r="T62" s="256" t="s">
        <v>1015</v>
      </c>
      <c r="U62" s="256" t="s">
        <v>1015</v>
      </c>
      <c r="V62" s="256" t="s">
        <v>1015</v>
      </c>
      <c r="W62" s="256"/>
      <c r="X62" s="256" t="s">
        <v>1015</v>
      </c>
      <c r="Y62" s="256" t="s">
        <v>1015</v>
      </c>
      <c r="Z62" s="256" t="s">
        <v>1015</v>
      </c>
      <c r="AA62" s="256"/>
    </row>
    <row r="63" spans="1:27" s="243" customFormat="1" ht="13" x14ac:dyDescent="0.3">
      <c r="A63" s="243" t="s">
        <v>81</v>
      </c>
      <c r="B63" s="257"/>
      <c r="C63" s="258" t="s">
        <v>56</v>
      </c>
      <c r="D63" s="255" t="s">
        <v>1015</v>
      </c>
      <c r="E63" s="255" t="s">
        <v>1015</v>
      </c>
      <c r="F63" s="255" t="s">
        <v>1015</v>
      </c>
      <c r="G63" s="255"/>
      <c r="H63" s="255" t="s">
        <v>1015</v>
      </c>
      <c r="I63" s="255" t="s">
        <v>1015</v>
      </c>
      <c r="J63" s="255" t="s">
        <v>1015</v>
      </c>
      <c r="K63" s="255"/>
      <c r="L63" s="255" t="s">
        <v>1015</v>
      </c>
      <c r="M63" s="255" t="s">
        <v>1015</v>
      </c>
      <c r="N63" s="255" t="s">
        <v>1015</v>
      </c>
      <c r="O63" s="256"/>
      <c r="P63" s="256" t="s">
        <v>1015</v>
      </c>
      <c r="Q63" s="256" t="s">
        <v>1015</v>
      </c>
      <c r="R63" s="256" t="s">
        <v>1015</v>
      </c>
      <c r="S63" s="256"/>
      <c r="T63" s="256" t="s">
        <v>1015</v>
      </c>
      <c r="U63" s="256" t="s">
        <v>1015</v>
      </c>
      <c r="V63" s="256" t="s">
        <v>1015</v>
      </c>
      <c r="W63" s="256"/>
      <c r="X63" s="256" t="s">
        <v>1015</v>
      </c>
      <c r="Y63" s="256" t="s">
        <v>1015</v>
      </c>
      <c r="Z63" s="256" t="s">
        <v>1015</v>
      </c>
      <c r="AA63" s="256"/>
    </row>
    <row r="64" spans="1:27" s="243" customFormat="1" ht="13" x14ac:dyDescent="0.3">
      <c r="A64" s="243" t="s">
        <v>82</v>
      </c>
      <c r="B64" s="257"/>
      <c r="C64" s="258" t="s">
        <v>58</v>
      </c>
      <c r="D64" s="255" t="s">
        <v>1015</v>
      </c>
      <c r="E64" s="255" t="s">
        <v>1015</v>
      </c>
      <c r="F64" s="255" t="s">
        <v>1015</v>
      </c>
      <c r="G64" s="255"/>
      <c r="H64" s="255" t="s">
        <v>1015</v>
      </c>
      <c r="I64" s="255" t="s">
        <v>1015</v>
      </c>
      <c r="J64" s="255" t="s">
        <v>1015</v>
      </c>
      <c r="K64" s="255"/>
      <c r="L64" s="255" t="s">
        <v>1015</v>
      </c>
      <c r="M64" s="255" t="s">
        <v>1015</v>
      </c>
      <c r="N64" s="255" t="s">
        <v>1015</v>
      </c>
      <c r="O64" s="256"/>
      <c r="P64" s="256" t="s">
        <v>1015</v>
      </c>
      <c r="Q64" s="256" t="s">
        <v>1015</v>
      </c>
      <c r="R64" s="256" t="s">
        <v>1015</v>
      </c>
      <c r="S64" s="256"/>
      <c r="T64" s="256" t="s">
        <v>1015</v>
      </c>
      <c r="U64" s="256" t="s">
        <v>1015</v>
      </c>
      <c r="V64" s="256" t="s">
        <v>1015</v>
      </c>
      <c r="W64" s="256"/>
      <c r="X64" s="256" t="s">
        <v>1015</v>
      </c>
      <c r="Y64" s="256" t="s">
        <v>1015</v>
      </c>
      <c r="Z64" s="256" t="s">
        <v>1015</v>
      </c>
      <c r="AA64" s="256"/>
    </row>
    <row r="65" spans="1:27" s="243" customFormat="1" ht="13" x14ac:dyDescent="0.3">
      <c r="A65" s="243" t="s">
        <v>83</v>
      </c>
      <c r="B65" s="257">
        <v>2005</v>
      </c>
      <c r="C65" s="258" t="s">
        <v>52</v>
      </c>
      <c r="D65" s="255" t="s">
        <v>1015</v>
      </c>
      <c r="E65" s="255" t="s">
        <v>1015</v>
      </c>
      <c r="F65" s="255" t="s">
        <v>1015</v>
      </c>
      <c r="G65" s="255"/>
      <c r="H65" s="255" t="s">
        <v>1015</v>
      </c>
      <c r="I65" s="255" t="s">
        <v>1015</v>
      </c>
      <c r="J65" s="255" t="s">
        <v>1015</v>
      </c>
      <c r="K65" s="255"/>
      <c r="L65" s="255" t="s">
        <v>1015</v>
      </c>
      <c r="M65" s="255" t="s">
        <v>1015</v>
      </c>
      <c r="N65" s="255" t="s">
        <v>1015</v>
      </c>
      <c r="O65" s="256"/>
      <c r="P65" s="256" t="s">
        <v>1015</v>
      </c>
      <c r="Q65" s="256" t="s">
        <v>1015</v>
      </c>
      <c r="R65" s="256" t="s">
        <v>1015</v>
      </c>
      <c r="S65" s="256"/>
      <c r="T65" s="256" t="s">
        <v>1015</v>
      </c>
      <c r="U65" s="256" t="s">
        <v>1015</v>
      </c>
      <c r="V65" s="256" t="s">
        <v>1015</v>
      </c>
      <c r="W65" s="256"/>
      <c r="X65" s="256" t="s">
        <v>1015</v>
      </c>
      <c r="Y65" s="256" t="s">
        <v>1015</v>
      </c>
      <c r="Z65" s="256" t="s">
        <v>1015</v>
      </c>
      <c r="AA65" s="256"/>
    </row>
    <row r="66" spans="1:27" s="243" customFormat="1" ht="13" x14ac:dyDescent="0.3">
      <c r="A66" s="243" t="s">
        <v>84</v>
      </c>
      <c r="B66" s="257"/>
      <c r="C66" s="258" t="s">
        <v>54</v>
      </c>
      <c r="D66" s="255" t="s">
        <v>1015</v>
      </c>
      <c r="E66" s="255" t="s">
        <v>1015</v>
      </c>
      <c r="F66" s="255" t="s">
        <v>1015</v>
      </c>
      <c r="G66" s="255"/>
      <c r="H66" s="255" t="s">
        <v>1015</v>
      </c>
      <c r="I66" s="255" t="s">
        <v>1015</v>
      </c>
      <c r="J66" s="255" t="s">
        <v>1015</v>
      </c>
      <c r="K66" s="255"/>
      <c r="L66" s="255" t="s">
        <v>1015</v>
      </c>
      <c r="M66" s="255" t="s">
        <v>1015</v>
      </c>
      <c r="N66" s="255" t="s">
        <v>1015</v>
      </c>
      <c r="O66" s="256"/>
      <c r="P66" s="256" t="s">
        <v>1015</v>
      </c>
      <c r="Q66" s="256" t="s">
        <v>1015</v>
      </c>
      <c r="R66" s="256" t="s">
        <v>1015</v>
      </c>
      <c r="S66" s="256"/>
      <c r="T66" s="256" t="s">
        <v>1015</v>
      </c>
      <c r="U66" s="256" t="s">
        <v>1015</v>
      </c>
      <c r="V66" s="256" t="s">
        <v>1015</v>
      </c>
      <c r="W66" s="256"/>
      <c r="X66" s="256" t="s">
        <v>1015</v>
      </c>
      <c r="Y66" s="256" t="s">
        <v>1015</v>
      </c>
      <c r="Z66" s="256" t="s">
        <v>1015</v>
      </c>
      <c r="AA66" s="256"/>
    </row>
    <row r="67" spans="1:27" s="243" customFormat="1" ht="13" x14ac:dyDescent="0.3">
      <c r="A67" s="243" t="s">
        <v>85</v>
      </c>
      <c r="B67" s="257"/>
      <c r="C67" s="258" t="s">
        <v>56</v>
      </c>
      <c r="D67" s="255" t="s">
        <v>1015</v>
      </c>
      <c r="E67" s="255" t="s">
        <v>1015</v>
      </c>
      <c r="F67" s="255" t="s">
        <v>1015</v>
      </c>
      <c r="G67" s="255"/>
      <c r="H67" s="255" t="s">
        <v>1015</v>
      </c>
      <c r="I67" s="255" t="s">
        <v>1015</v>
      </c>
      <c r="J67" s="255" t="s">
        <v>1015</v>
      </c>
      <c r="K67" s="255"/>
      <c r="L67" s="255" t="s">
        <v>1015</v>
      </c>
      <c r="M67" s="255" t="s">
        <v>1015</v>
      </c>
      <c r="N67" s="255" t="s">
        <v>1015</v>
      </c>
      <c r="O67" s="256"/>
      <c r="P67" s="256" t="s">
        <v>1015</v>
      </c>
      <c r="Q67" s="256" t="s">
        <v>1015</v>
      </c>
      <c r="R67" s="256" t="s">
        <v>1015</v>
      </c>
      <c r="S67" s="256"/>
      <c r="T67" s="256" t="s">
        <v>1015</v>
      </c>
      <c r="U67" s="256" t="s">
        <v>1015</v>
      </c>
      <c r="V67" s="256" t="s">
        <v>1015</v>
      </c>
      <c r="W67" s="256"/>
      <c r="X67" s="256" t="s">
        <v>1015</v>
      </c>
      <c r="Y67" s="256" t="s">
        <v>1015</v>
      </c>
      <c r="Z67" s="256" t="s">
        <v>1015</v>
      </c>
      <c r="AA67" s="256"/>
    </row>
    <row r="68" spans="1:27" s="243" customFormat="1" ht="13" x14ac:dyDescent="0.3">
      <c r="A68" s="243" t="s">
        <v>86</v>
      </c>
      <c r="B68" s="257"/>
      <c r="C68" s="258" t="s">
        <v>58</v>
      </c>
      <c r="D68" s="255" t="s">
        <v>1015</v>
      </c>
      <c r="E68" s="255" t="s">
        <v>1015</v>
      </c>
      <c r="F68" s="255" t="s">
        <v>1015</v>
      </c>
      <c r="G68" s="255"/>
      <c r="H68" s="255" t="s">
        <v>1015</v>
      </c>
      <c r="I68" s="255" t="s">
        <v>1015</v>
      </c>
      <c r="J68" s="255" t="s">
        <v>1015</v>
      </c>
      <c r="K68" s="255"/>
      <c r="L68" s="255" t="s">
        <v>1015</v>
      </c>
      <c r="M68" s="255" t="s">
        <v>1015</v>
      </c>
      <c r="N68" s="255" t="s">
        <v>1015</v>
      </c>
      <c r="O68" s="256"/>
      <c r="P68" s="256" t="s">
        <v>1015</v>
      </c>
      <c r="Q68" s="256" t="s">
        <v>1015</v>
      </c>
      <c r="R68" s="256" t="s">
        <v>1015</v>
      </c>
      <c r="S68" s="256"/>
      <c r="T68" s="256" t="s">
        <v>1015</v>
      </c>
      <c r="U68" s="256" t="s">
        <v>1015</v>
      </c>
      <c r="V68" s="256" t="s">
        <v>1015</v>
      </c>
      <c r="W68" s="256"/>
      <c r="X68" s="256" t="s">
        <v>1015</v>
      </c>
      <c r="Y68" s="256" t="s">
        <v>1015</v>
      </c>
      <c r="Z68" s="256" t="s">
        <v>1015</v>
      </c>
      <c r="AA68" s="256"/>
    </row>
    <row r="69" spans="1:27" s="243" customFormat="1" ht="13" x14ac:dyDescent="0.3">
      <c r="A69" s="243" t="s">
        <v>87</v>
      </c>
      <c r="B69" s="257">
        <v>2006</v>
      </c>
      <c r="C69" s="258" t="s">
        <v>52</v>
      </c>
      <c r="D69" s="255" t="s">
        <v>1015</v>
      </c>
      <c r="E69" s="255" t="s">
        <v>1015</v>
      </c>
      <c r="F69" s="255" t="s">
        <v>1015</v>
      </c>
      <c r="G69" s="255"/>
      <c r="H69" s="255" t="s">
        <v>1015</v>
      </c>
      <c r="I69" s="255" t="s">
        <v>1015</v>
      </c>
      <c r="J69" s="255" t="s">
        <v>1015</v>
      </c>
      <c r="K69" s="255"/>
      <c r="L69" s="255" t="s">
        <v>1015</v>
      </c>
      <c r="M69" s="255" t="s">
        <v>1015</v>
      </c>
      <c r="N69" s="255" t="s">
        <v>1015</v>
      </c>
      <c r="O69" s="256"/>
      <c r="P69" s="256" t="s">
        <v>1015</v>
      </c>
      <c r="Q69" s="256" t="s">
        <v>1015</v>
      </c>
      <c r="R69" s="256" t="s">
        <v>1015</v>
      </c>
      <c r="S69" s="256"/>
      <c r="T69" s="256" t="s">
        <v>1015</v>
      </c>
      <c r="U69" s="256" t="s">
        <v>1015</v>
      </c>
      <c r="V69" s="256" t="s">
        <v>1015</v>
      </c>
      <c r="W69" s="256"/>
      <c r="X69" s="256" t="s">
        <v>1015</v>
      </c>
      <c r="Y69" s="256" t="s">
        <v>1015</v>
      </c>
      <c r="Z69" s="256" t="s">
        <v>1015</v>
      </c>
      <c r="AA69" s="256"/>
    </row>
    <row r="70" spans="1:27" s="243" customFormat="1" ht="13" x14ac:dyDescent="0.3">
      <c r="A70" s="243" t="s">
        <v>88</v>
      </c>
      <c r="B70" s="257"/>
      <c r="C70" s="258" t="s">
        <v>54</v>
      </c>
      <c r="D70" s="255" t="s">
        <v>1015</v>
      </c>
      <c r="E70" s="255" t="s">
        <v>1015</v>
      </c>
      <c r="F70" s="255" t="s">
        <v>1015</v>
      </c>
      <c r="G70" s="255"/>
      <c r="H70" s="255" t="s">
        <v>1015</v>
      </c>
      <c r="I70" s="255" t="s">
        <v>1015</v>
      </c>
      <c r="J70" s="255" t="s">
        <v>1015</v>
      </c>
      <c r="K70" s="255"/>
      <c r="L70" s="255" t="s">
        <v>1015</v>
      </c>
      <c r="M70" s="255" t="s">
        <v>1015</v>
      </c>
      <c r="N70" s="255" t="s">
        <v>1015</v>
      </c>
      <c r="O70" s="256"/>
      <c r="P70" s="256" t="s">
        <v>1015</v>
      </c>
      <c r="Q70" s="256" t="s">
        <v>1015</v>
      </c>
      <c r="R70" s="256" t="s">
        <v>1015</v>
      </c>
      <c r="S70" s="256"/>
      <c r="T70" s="256" t="s">
        <v>1015</v>
      </c>
      <c r="U70" s="256" t="s">
        <v>1015</v>
      </c>
      <c r="V70" s="256" t="s">
        <v>1015</v>
      </c>
      <c r="W70" s="256"/>
      <c r="X70" s="256" t="s">
        <v>1015</v>
      </c>
      <c r="Y70" s="256" t="s">
        <v>1015</v>
      </c>
      <c r="Z70" s="256" t="s">
        <v>1015</v>
      </c>
      <c r="AA70" s="256"/>
    </row>
    <row r="71" spans="1:27" s="243" customFormat="1" ht="13" x14ac:dyDescent="0.3">
      <c r="A71" s="243" t="s">
        <v>89</v>
      </c>
      <c r="B71" s="257"/>
      <c r="C71" s="258" t="s">
        <v>56</v>
      </c>
      <c r="D71" s="255" t="s">
        <v>1015</v>
      </c>
      <c r="E71" s="255" t="s">
        <v>1015</v>
      </c>
      <c r="F71" s="255" t="s">
        <v>1015</v>
      </c>
      <c r="G71" s="255"/>
      <c r="H71" s="255" t="s">
        <v>1015</v>
      </c>
      <c r="I71" s="255" t="s">
        <v>1015</v>
      </c>
      <c r="J71" s="255" t="s">
        <v>1015</v>
      </c>
      <c r="K71" s="255"/>
      <c r="L71" s="255" t="s">
        <v>1015</v>
      </c>
      <c r="M71" s="255" t="s">
        <v>1015</v>
      </c>
      <c r="N71" s="255" t="s">
        <v>1015</v>
      </c>
      <c r="O71" s="256"/>
      <c r="P71" s="256" t="s">
        <v>1015</v>
      </c>
      <c r="Q71" s="256" t="s">
        <v>1015</v>
      </c>
      <c r="R71" s="256" t="s">
        <v>1015</v>
      </c>
      <c r="S71" s="256"/>
      <c r="T71" s="256" t="s">
        <v>1015</v>
      </c>
      <c r="U71" s="256" t="s">
        <v>1015</v>
      </c>
      <c r="V71" s="256" t="s">
        <v>1015</v>
      </c>
      <c r="W71" s="256"/>
      <c r="X71" s="256" t="s">
        <v>1015</v>
      </c>
      <c r="Y71" s="256" t="s">
        <v>1015</v>
      </c>
      <c r="Z71" s="256" t="s">
        <v>1015</v>
      </c>
      <c r="AA71" s="256"/>
    </row>
    <row r="72" spans="1:27" s="243" customFormat="1" ht="13" x14ac:dyDescent="0.3">
      <c r="A72" s="243" t="s">
        <v>90</v>
      </c>
      <c r="B72" s="257"/>
      <c r="C72" s="258" t="s">
        <v>58</v>
      </c>
      <c r="D72" s="255" t="s">
        <v>1015</v>
      </c>
      <c r="E72" s="255" t="s">
        <v>1015</v>
      </c>
      <c r="F72" s="255" t="s">
        <v>1015</v>
      </c>
      <c r="G72" s="255"/>
      <c r="H72" s="255" t="s">
        <v>1015</v>
      </c>
      <c r="I72" s="255" t="s">
        <v>1015</v>
      </c>
      <c r="J72" s="255" t="s">
        <v>1015</v>
      </c>
      <c r="K72" s="255"/>
      <c r="L72" s="255" t="s">
        <v>1015</v>
      </c>
      <c r="M72" s="255" t="s">
        <v>1015</v>
      </c>
      <c r="N72" s="255" t="s">
        <v>1015</v>
      </c>
      <c r="O72" s="256"/>
      <c r="P72" s="256" t="s">
        <v>1015</v>
      </c>
      <c r="Q72" s="256" t="s">
        <v>1015</v>
      </c>
      <c r="R72" s="256" t="s">
        <v>1015</v>
      </c>
      <c r="S72" s="256"/>
      <c r="T72" s="256" t="s">
        <v>1015</v>
      </c>
      <c r="U72" s="256" t="s">
        <v>1015</v>
      </c>
      <c r="V72" s="256" t="s">
        <v>1015</v>
      </c>
      <c r="W72" s="256"/>
      <c r="X72" s="256" t="s">
        <v>1015</v>
      </c>
      <c r="Y72" s="256" t="s">
        <v>1015</v>
      </c>
      <c r="Z72" s="256" t="s">
        <v>1015</v>
      </c>
      <c r="AA72" s="256"/>
    </row>
    <row r="73" spans="1:27" s="243" customFormat="1" ht="13" x14ac:dyDescent="0.3">
      <c r="A73" s="243" t="s">
        <v>91</v>
      </c>
      <c r="B73" s="257">
        <v>2007</v>
      </c>
      <c r="C73" s="258" t="s">
        <v>52</v>
      </c>
      <c r="D73" s="255" t="s">
        <v>1015</v>
      </c>
      <c r="E73" s="255" t="s">
        <v>1015</v>
      </c>
      <c r="F73" s="255" t="s">
        <v>1015</v>
      </c>
      <c r="G73" s="255"/>
      <c r="H73" s="255" t="s">
        <v>1015</v>
      </c>
      <c r="I73" s="255" t="s">
        <v>1015</v>
      </c>
      <c r="J73" s="255" t="s">
        <v>1015</v>
      </c>
      <c r="K73" s="255"/>
      <c r="L73" s="255" t="s">
        <v>1015</v>
      </c>
      <c r="M73" s="255" t="s">
        <v>1015</v>
      </c>
      <c r="N73" s="255" t="s">
        <v>1015</v>
      </c>
      <c r="O73" s="256"/>
      <c r="P73" s="256" t="s">
        <v>1015</v>
      </c>
      <c r="Q73" s="256" t="s">
        <v>1015</v>
      </c>
      <c r="R73" s="256" t="s">
        <v>1015</v>
      </c>
      <c r="S73" s="256"/>
      <c r="T73" s="256" t="s">
        <v>1015</v>
      </c>
      <c r="U73" s="256" t="s">
        <v>1015</v>
      </c>
      <c r="V73" s="256" t="s">
        <v>1015</v>
      </c>
      <c r="W73" s="256"/>
      <c r="X73" s="256" t="s">
        <v>1015</v>
      </c>
      <c r="Y73" s="256" t="s">
        <v>1015</v>
      </c>
      <c r="Z73" s="256" t="s">
        <v>1015</v>
      </c>
      <c r="AA73" s="256"/>
    </row>
    <row r="74" spans="1:27" s="243" customFormat="1" ht="13" x14ac:dyDescent="0.3">
      <c r="A74" s="243" t="s">
        <v>92</v>
      </c>
      <c r="B74" s="257"/>
      <c r="C74" s="258" t="s">
        <v>54</v>
      </c>
      <c r="D74" s="255" t="s">
        <v>1015</v>
      </c>
      <c r="E74" s="255" t="s">
        <v>1015</v>
      </c>
      <c r="F74" s="255" t="s">
        <v>1015</v>
      </c>
      <c r="G74" s="255"/>
      <c r="H74" s="255" t="s">
        <v>1015</v>
      </c>
      <c r="I74" s="255" t="s">
        <v>1015</v>
      </c>
      <c r="J74" s="255" t="s">
        <v>1015</v>
      </c>
      <c r="K74" s="255"/>
      <c r="L74" s="255" t="s">
        <v>1015</v>
      </c>
      <c r="M74" s="255" t="s">
        <v>1015</v>
      </c>
      <c r="N74" s="255" t="s">
        <v>1015</v>
      </c>
      <c r="O74" s="256"/>
      <c r="P74" s="256" t="s">
        <v>1015</v>
      </c>
      <c r="Q74" s="256" t="s">
        <v>1015</v>
      </c>
      <c r="R74" s="256" t="s">
        <v>1015</v>
      </c>
      <c r="S74" s="256"/>
      <c r="T74" s="256" t="s">
        <v>1015</v>
      </c>
      <c r="U74" s="256" t="s">
        <v>1015</v>
      </c>
      <c r="V74" s="256" t="s">
        <v>1015</v>
      </c>
      <c r="W74" s="256"/>
      <c r="X74" s="256" t="s">
        <v>1015</v>
      </c>
      <c r="Y74" s="256" t="s">
        <v>1015</v>
      </c>
      <c r="Z74" s="256" t="s">
        <v>1015</v>
      </c>
      <c r="AA74" s="256"/>
    </row>
    <row r="75" spans="1:27" s="243" customFormat="1" ht="13" x14ac:dyDescent="0.3">
      <c r="A75" s="243" t="s">
        <v>93</v>
      </c>
      <c r="B75" s="257"/>
      <c r="C75" s="258" t="s">
        <v>56</v>
      </c>
      <c r="D75" s="255" t="s">
        <v>1015</v>
      </c>
      <c r="E75" s="255" t="s">
        <v>1015</v>
      </c>
      <c r="F75" s="255" t="s">
        <v>1015</v>
      </c>
      <c r="G75" s="255"/>
      <c r="H75" s="255" t="s">
        <v>1015</v>
      </c>
      <c r="I75" s="255" t="s">
        <v>1015</v>
      </c>
      <c r="J75" s="255" t="s">
        <v>1015</v>
      </c>
      <c r="K75" s="255"/>
      <c r="L75" s="255" t="s">
        <v>1015</v>
      </c>
      <c r="M75" s="255" t="s">
        <v>1015</v>
      </c>
      <c r="N75" s="255" t="s">
        <v>1015</v>
      </c>
      <c r="O75" s="256"/>
      <c r="P75" s="256" t="s">
        <v>1015</v>
      </c>
      <c r="Q75" s="256" t="s">
        <v>1015</v>
      </c>
      <c r="R75" s="256" t="s">
        <v>1015</v>
      </c>
      <c r="S75" s="256"/>
      <c r="T75" s="256" t="s">
        <v>1015</v>
      </c>
      <c r="U75" s="256" t="s">
        <v>1015</v>
      </c>
      <c r="V75" s="256" t="s">
        <v>1015</v>
      </c>
      <c r="W75" s="256"/>
      <c r="X75" s="256" t="s">
        <v>1015</v>
      </c>
      <c r="Y75" s="256" t="s">
        <v>1015</v>
      </c>
      <c r="Z75" s="256" t="s">
        <v>1015</v>
      </c>
      <c r="AA75" s="256"/>
    </row>
    <row r="76" spans="1:27" s="243" customFormat="1" ht="13" x14ac:dyDescent="0.3">
      <c r="A76" s="243" t="s">
        <v>94</v>
      </c>
      <c r="B76" s="257"/>
      <c r="C76" s="258" t="s">
        <v>58</v>
      </c>
      <c r="D76" s="255" t="s">
        <v>1015</v>
      </c>
      <c r="E76" s="255" t="s">
        <v>1015</v>
      </c>
      <c r="F76" s="255" t="s">
        <v>1015</v>
      </c>
      <c r="G76" s="255"/>
      <c r="H76" s="255" t="s">
        <v>1015</v>
      </c>
      <c r="I76" s="255" t="s">
        <v>1015</v>
      </c>
      <c r="J76" s="255" t="s">
        <v>1015</v>
      </c>
      <c r="K76" s="255"/>
      <c r="L76" s="255" t="s">
        <v>1015</v>
      </c>
      <c r="M76" s="255" t="s">
        <v>1015</v>
      </c>
      <c r="N76" s="255" t="s">
        <v>1015</v>
      </c>
      <c r="O76" s="256"/>
      <c r="P76" s="256" t="s">
        <v>1015</v>
      </c>
      <c r="Q76" s="256" t="s">
        <v>1015</v>
      </c>
      <c r="R76" s="256" t="s">
        <v>1015</v>
      </c>
      <c r="S76" s="256"/>
      <c r="T76" s="256" t="s">
        <v>1015</v>
      </c>
      <c r="U76" s="256" t="s">
        <v>1015</v>
      </c>
      <c r="V76" s="256" t="s">
        <v>1015</v>
      </c>
      <c r="W76" s="256"/>
      <c r="X76" s="256" t="s">
        <v>1015</v>
      </c>
      <c r="Y76" s="256" t="s">
        <v>1015</v>
      </c>
      <c r="Z76" s="256" t="s">
        <v>1015</v>
      </c>
      <c r="AA76" s="256"/>
    </row>
    <row r="77" spans="1:27" s="243" customFormat="1" ht="13" x14ac:dyDescent="0.3">
      <c r="A77" s="243" t="s">
        <v>95</v>
      </c>
      <c r="B77" s="257">
        <v>2008</v>
      </c>
      <c r="C77" s="258" t="s">
        <v>52</v>
      </c>
      <c r="D77" s="255" t="s">
        <v>1015</v>
      </c>
      <c r="E77" s="255" t="s">
        <v>1015</v>
      </c>
      <c r="F77" s="255" t="s">
        <v>1015</v>
      </c>
      <c r="G77" s="255"/>
      <c r="H77" s="255" t="s">
        <v>1015</v>
      </c>
      <c r="I77" s="255" t="s">
        <v>1015</v>
      </c>
      <c r="J77" s="255" t="s">
        <v>1015</v>
      </c>
      <c r="K77" s="255"/>
      <c r="L77" s="255" t="s">
        <v>1015</v>
      </c>
      <c r="M77" s="255" t="s">
        <v>1015</v>
      </c>
      <c r="N77" s="255" t="s">
        <v>1015</v>
      </c>
      <c r="O77" s="256"/>
      <c r="P77" s="256" t="s">
        <v>1015</v>
      </c>
      <c r="Q77" s="256" t="s">
        <v>1015</v>
      </c>
      <c r="R77" s="256" t="s">
        <v>1015</v>
      </c>
      <c r="S77" s="256"/>
      <c r="T77" s="256" t="s">
        <v>1015</v>
      </c>
      <c r="U77" s="256" t="s">
        <v>1015</v>
      </c>
      <c r="V77" s="256" t="s">
        <v>1015</v>
      </c>
      <c r="W77" s="256"/>
      <c r="X77" s="256" t="s">
        <v>1015</v>
      </c>
      <c r="Y77" s="256" t="s">
        <v>1015</v>
      </c>
      <c r="Z77" s="256" t="s">
        <v>1015</v>
      </c>
      <c r="AA77" s="256"/>
    </row>
    <row r="78" spans="1:27" s="243" customFormat="1" ht="13" x14ac:dyDescent="0.3">
      <c r="A78" s="243" t="s">
        <v>96</v>
      </c>
      <c r="B78" s="257"/>
      <c r="C78" s="258" t="s">
        <v>54</v>
      </c>
      <c r="D78" s="255" t="s">
        <v>1015</v>
      </c>
      <c r="E78" s="255" t="s">
        <v>1015</v>
      </c>
      <c r="F78" s="255" t="s">
        <v>1015</v>
      </c>
      <c r="G78" s="255"/>
      <c r="H78" s="255" t="s">
        <v>1015</v>
      </c>
      <c r="I78" s="255" t="s">
        <v>1015</v>
      </c>
      <c r="J78" s="255" t="s">
        <v>1015</v>
      </c>
      <c r="K78" s="255"/>
      <c r="L78" s="255" t="s">
        <v>1015</v>
      </c>
      <c r="M78" s="255" t="s">
        <v>1015</v>
      </c>
      <c r="N78" s="255" t="s">
        <v>1015</v>
      </c>
      <c r="O78" s="256"/>
      <c r="P78" s="256" t="s">
        <v>1015</v>
      </c>
      <c r="Q78" s="256" t="s">
        <v>1015</v>
      </c>
      <c r="R78" s="256" t="s">
        <v>1015</v>
      </c>
      <c r="S78" s="256"/>
      <c r="T78" s="256" t="s">
        <v>1015</v>
      </c>
      <c r="U78" s="256" t="s">
        <v>1015</v>
      </c>
      <c r="V78" s="256" t="s">
        <v>1015</v>
      </c>
      <c r="W78" s="256"/>
      <c r="X78" s="256" t="s">
        <v>1015</v>
      </c>
      <c r="Y78" s="256" t="s">
        <v>1015</v>
      </c>
      <c r="Z78" s="256" t="s">
        <v>1015</v>
      </c>
      <c r="AA78" s="256"/>
    </row>
    <row r="79" spans="1:27" s="243" customFormat="1" ht="13" x14ac:dyDescent="0.3">
      <c r="A79" s="243" t="s">
        <v>97</v>
      </c>
      <c r="B79" s="257"/>
      <c r="C79" s="258" t="s">
        <v>56</v>
      </c>
      <c r="D79" s="255" t="s">
        <v>1015</v>
      </c>
      <c r="E79" s="255" t="s">
        <v>1015</v>
      </c>
      <c r="F79" s="255" t="s">
        <v>1015</v>
      </c>
      <c r="G79" s="255"/>
      <c r="H79" s="255" t="s">
        <v>1015</v>
      </c>
      <c r="I79" s="255" t="s">
        <v>1015</v>
      </c>
      <c r="J79" s="255" t="s">
        <v>1015</v>
      </c>
      <c r="K79" s="255"/>
      <c r="L79" s="255" t="s">
        <v>1015</v>
      </c>
      <c r="M79" s="255" t="s">
        <v>1015</v>
      </c>
      <c r="N79" s="255" t="s">
        <v>1015</v>
      </c>
      <c r="O79" s="256"/>
      <c r="P79" s="256" t="s">
        <v>1015</v>
      </c>
      <c r="Q79" s="256" t="s">
        <v>1015</v>
      </c>
      <c r="R79" s="256" t="s">
        <v>1015</v>
      </c>
      <c r="S79" s="256"/>
      <c r="T79" s="256" t="s">
        <v>1015</v>
      </c>
      <c r="U79" s="256" t="s">
        <v>1015</v>
      </c>
      <c r="V79" s="256" t="s">
        <v>1015</v>
      </c>
      <c r="W79" s="256"/>
      <c r="X79" s="256" t="s">
        <v>1015</v>
      </c>
      <c r="Y79" s="256" t="s">
        <v>1015</v>
      </c>
      <c r="Z79" s="256" t="s">
        <v>1015</v>
      </c>
      <c r="AA79" s="256"/>
    </row>
    <row r="80" spans="1:27" s="243" customFormat="1" ht="13" x14ac:dyDescent="0.3">
      <c r="A80" s="243" t="s">
        <v>98</v>
      </c>
      <c r="B80" s="257"/>
      <c r="C80" s="258" t="s">
        <v>58</v>
      </c>
      <c r="D80" s="255" t="s">
        <v>1015</v>
      </c>
      <c r="E80" s="255" t="s">
        <v>1015</v>
      </c>
      <c r="F80" s="255" t="s">
        <v>1015</v>
      </c>
      <c r="G80" s="255"/>
      <c r="H80" s="255" t="s">
        <v>1015</v>
      </c>
      <c r="I80" s="255" t="s">
        <v>1015</v>
      </c>
      <c r="J80" s="255" t="s">
        <v>1015</v>
      </c>
      <c r="K80" s="255"/>
      <c r="L80" s="255" t="s">
        <v>1015</v>
      </c>
      <c r="M80" s="255" t="s">
        <v>1015</v>
      </c>
      <c r="N80" s="255" t="s">
        <v>1015</v>
      </c>
      <c r="O80" s="256"/>
      <c r="P80" s="256" t="s">
        <v>1015</v>
      </c>
      <c r="Q80" s="256" t="s">
        <v>1015</v>
      </c>
      <c r="R80" s="256" t="s">
        <v>1015</v>
      </c>
      <c r="S80" s="256"/>
      <c r="T80" s="256" t="s">
        <v>1015</v>
      </c>
      <c r="U80" s="256" t="s">
        <v>1015</v>
      </c>
      <c r="V80" s="256" t="s">
        <v>1015</v>
      </c>
      <c r="W80" s="256"/>
      <c r="X80" s="256" t="s">
        <v>1015</v>
      </c>
      <c r="Y80" s="256" t="s">
        <v>1015</v>
      </c>
      <c r="Z80" s="256" t="s">
        <v>1015</v>
      </c>
      <c r="AA80" s="256"/>
    </row>
    <row r="81" spans="1:27" s="243" customFormat="1" ht="13" x14ac:dyDescent="0.3">
      <c r="A81" s="243" t="s">
        <v>99</v>
      </c>
      <c r="B81" s="257">
        <v>2009</v>
      </c>
      <c r="C81" s="258" t="s">
        <v>52</v>
      </c>
      <c r="D81" s="255" t="s">
        <v>1015</v>
      </c>
      <c r="E81" s="255" t="s">
        <v>1015</v>
      </c>
      <c r="F81" s="255" t="s">
        <v>1015</v>
      </c>
      <c r="G81" s="255"/>
      <c r="H81" s="255" t="s">
        <v>1015</v>
      </c>
      <c r="I81" s="255" t="s">
        <v>1015</v>
      </c>
      <c r="J81" s="255" t="s">
        <v>1015</v>
      </c>
      <c r="K81" s="255"/>
      <c r="L81" s="255" t="s">
        <v>1015</v>
      </c>
      <c r="M81" s="255" t="s">
        <v>1015</v>
      </c>
      <c r="N81" s="255" t="s">
        <v>1015</v>
      </c>
      <c r="O81" s="256"/>
      <c r="P81" s="256" t="s">
        <v>1015</v>
      </c>
      <c r="Q81" s="256" t="s">
        <v>1015</v>
      </c>
      <c r="R81" s="256" t="s">
        <v>1015</v>
      </c>
      <c r="S81" s="256"/>
      <c r="T81" s="256" t="s">
        <v>1015</v>
      </c>
      <c r="U81" s="256" t="s">
        <v>1015</v>
      </c>
      <c r="V81" s="256" t="s">
        <v>1015</v>
      </c>
      <c r="W81" s="256"/>
      <c r="X81" s="256" t="s">
        <v>1015</v>
      </c>
      <c r="Y81" s="256" t="s">
        <v>1015</v>
      </c>
      <c r="Z81" s="256" t="s">
        <v>1015</v>
      </c>
      <c r="AA81" s="256"/>
    </row>
    <row r="82" spans="1:27" s="243" customFormat="1" ht="13" x14ac:dyDescent="0.3">
      <c r="A82" s="243" t="s">
        <v>100</v>
      </c>
      <c r="B82" s="257"/>
      <c r="C82" s="258" t="s">
        <v>54</v>
      </c>
      <c r="D82" s="255" t="s">
        <v>1015</v>
      </c>
      <c r="E82" s="255" t="s">
        <v>1015</v>
      </c>
      <c r="F82" s="255" t="s">
        <v>1015</v>
      </c>
      <c r="G82" s="255"/>
      <c r="H82" s="255" t="s">
        <v>1015</v>
      </c>
      <c r="I82" s="255" t="s">
        <v>1015</v>
      </c>
      <c r="J82" s="255" t="s">
        <v>1015</v>
      </c>
      <c r="K82" s="255"/>
      <c r="L82" s="255" t="s">
        <v>1015</v>
      </c>
      <c r="M82" s="255" t="s">
        <v>1015</v>
      </c>
      <c r="N82" s="255" t="s">
        <v>1015</v>
      </c>
      <c r="O82" s="256"/>
      <c r="P82" s="256" t="s">
        <v>1015</v>
      </c>
      <c r="Q82" s="256" t="s">
        <v>1015</v>
      </c>
      <c r="R82" s="256" t="s">
        <v>1015</v>
      </c>
      <c r="S82" s="256"/>
      <c r="T82" s="256" t="s">
        <v>1015</v>
      </c>
      <c r="U82" s="256" t="s">
        <v>1015</v>
      </c>
      <c r="V82" s="256" t="s">
        <v>1015</v>
      </c>
      <c r="W82" s="256"/>
      <c r="X82" s="256" t="s">
        <v>1015</v>
      </c>
      <c r="Y82" s="256" t="s">
        <v>1015</v>
      </c>
      <c r="Z82" s="256" t="s">
        <v>1015</v>
      </c>
      <c r="AA82" s="256"/>
    </row>
    <row r="83" spans="1:27" s="243" customFormat="1" ht="13" x14ac:dyDescent="0.3">
      <c r="A83" s="243" t="s">
        <v>101</v>
      </c>
      <c r="B83" s="257"/>
      <c r="C83" s="258" t="s">
        <v>56</v>
      </c>
      <c r="D83" s="255" t="s">
        <v>1015</v>
      </c>
      <c r="E83" s="255" t="s">
        <v>1015</v>
      </c>
      <c r="F83" s="255" t="s">
        <v>1015</v>
      </c>
      <c r="G83" s="255"/>
      <c r="H83" s="255" t="s">
        <v>1015</v>
      </c>
      <c r="I83" s="255" t="s">
        <v>1015</v>
      </c>
      <c r="J83" s="255" t="s">
        <v>1015</v>
      </c>
      <c r="K83" s="255"/>
      <c r="L83" s="255" t="s">
        <v>1015</v>
      </c>
      <c r="M83" s="255" t="s">
        <v>1015</v>
      </c>
      <c r="N83" s="255" t="s">
        <v>1015</v>
      </c>
      <c r="O83" s="256"/>
      <c r="P83" s="256" t="s">
        <v>1015</v>
      </c>
      <c r="Q83" s="256" t="s">
        <v>1015</v>
      </c>
      <c r="R83" s="256" t="s">
        <v>1015</v>
      </c>
      <c r="S83" s="256"/>
      <c r="T83" s="256" t="s">
        <v>1015</v>
      </c>
      <c r="U83" s="256" t="s">
        <v>1015</v>
      </c>
      <c r="V83" s="256" t="s">
        <v>1015</v>
      </c>
      <c r="W83" s="256"/>
      <c r="X83" s="256" t="s">
        <v>1015</v>
      </c>
      <c r="Y83" s="256" t="s">
        <v>1015</v>
      </c>
      <c r="Z83" s="256" t="s">
        <v>1015</v>
      </c>
      <c r="AA83" s="256"/>
    </row>
    <row r="84" spans="1:27" s="243" customFormat="1" ht="13" x14ac:dyDescent="0.3">
      <c r="A84" s="243" t="s">
        <v>102</v>
      </c>
      <c r="B84" s="257"/>
      <c r="C84" s="258" t="s">
        <v>58</v>
      </c>
      <c r="D84" s="255" t="s">
        <v>1015</v>
      </c>
      <c r="E84" s="255" t="s">
        <v>1015</v>
      </c>
      <c r="F84" s="255" t="s">
        <v>1015</v>
      </c>
      <c r="G84" s="255"/>
      <c r="H84" s="255" t="s">
        <v>1015</v>
      </c>
      <c r="I84" s="255" t="s">
        <v>1015</v>
      </c>
      <c r="J84" s="255" t="s">
        <v>1015</v>
      </c>
      <c r="K84" s="255"/>
      <c r="L84" s="255" t="s">
        <v>1015</v>
      </c>
      <c r="M84" s="255" t="s">
        <v>1015</v>
      </c>
      <c r="N84" s="255" t="s">
        <v>1015</v>
      </c>
      <c r="O84" s="256"/>
      <c r="P84" s="256" t="s">
        <v>1015</v>
      </c>
      <c r="Q84" s="256" t="s">
        <v>1015</v>
      </c>
      <c r="R84" s="256" t="s">
        <v>1015</v>
      </c>
      <c r="S84" s="256"/>
      <c r="T84" s="256" t="s">
        <v>1015</v>
      </c>
      <c r="U84" s="256" t="s">
        <v>1015</v>
      </c>
      <c r="V84" s="256" t="s">
        <v>1015</v>
      </c>
      <c r="W84" s="256"/>
      <c r="X84" s="256" t="s">
        <v>1015</v>
      </c>
      <c r="Y84" s="256" t="s">
        <v>1015</v>
      </c>
      <c r="Z84" s="256" t="s">
        <v>1015</v>
      </c>
      <c r="AA84" s="256"/>
    </row>
    <row r="85" spans="1:27" s="243" customFormat="1" ht="13" x14ac:dyDescent="0.3">
      <c r="A85" s="243" t="s">
        <v>103</v>
      </c>
      <c r="B85" s="257">
        <v>2010</v>
      </c>
      <c r="C85" s="258" t="s">
        <v>52</v>
      </c>
      <c r="D85" s="255" t="s">
        <v>1015</v>
      </c>
      <c r="E85" s="255" t="s">
        <v>1015</v>
      </c>
      <c r="F85" s="255" t="s">
        <v>1015</v>
      </c>
      <c r="G85" s="255"/>
      <c r="H85" s="255" t="s">
        <v>1015</v>
      </c>
      <c r="I85" s="255" t="s">
        <v>1015</v>
      </c>
      <c r="J85" s="255" t="s">
        <v>1015</v>
      </c>
      <c r="K85" s="255"/>
      <c r="L85" s="255" t="s">
        <v>1015</v>
      </c>
      <c r="M85" s="255" t="s">
        <v>1015</v>
      </c>
      <c r="N85" s="255" t="s">
        <v>1015</v>
      </c>
      <c r="O85" s="256"/>
      <c r="P85" s="256" t="s">
        <v>1015</v>
      </c>
      <c r="Q85" s="256" t="s">
        <v>1015</v>
      </c>
      <c r="R85" s="256" t="s">
        <v>1015</v>
      </c>
      <c r="S85" s="256"/>
      <c r="T85" s="256" t="s">
        <v>1015</v>
      </c>
      <c r="U85" s="256" t="s">
        <v>1015</v>
      </c>
      <c r="V85" s="256" t="s">
        <v>1015</v>
      </c>
      <c r="W85" s="256"/>
      <c r="X85" s="256" t="s">
        <v>1015</v>
      </c>
      <c r="Y85" s="256" t="s">
        <v>1015</v>
      </c>
      <c r="Z85" s="256" t="s">
        <v>1015</v>
      </c>
      <c r="AA85" s="256"/>
    </row>
    <row r="86" spans="1:27" s="243" customFormat="1" ht="13" x14ac:dyDescent="0.3">
      <c r="A86" s="243" t="s">
        <v>104</v>
      </c>
      <c r="B86" s="257"/>
      <c r="C86" s="258" t="s">
        <v>54</v>
      </c>
      <c r="D86" s="255" t="s">
        <v>1015</v>
      </c>
      <c r="E86" s="255" t="s">
        <v>1015</v>
      </c>
      <c r="F86" s="255" t="s">
        <v>1015</v>
      </c>
      <c r="G86" s="255"/>
      <c r="H86" s="255" t="s">
        <v>1015</v>
      </c>
      <c r="I86" s="255" t="s">
        <v>1015</v>
      </c>
      <c r="J86" s="255" t="s">
        <v>1015</v>
      </c>
      <c r="K86" s="255"/>
      <c r="L86" s="255" t="s">
        <v>1015</v>
      </c>
      <c r="M86" s="255" t="s">
        <v>1015</v>
      </c>
      <c r="N86" s="255" t="s">
        <v>1015</v>
      </c>
      <c r="O86" s="256"/>
      <c r="P86" s="256" t="s">
        <v>1015</v>
      </c>
      <c r="Q86" s="256" t="s">
        <v>1015</v>
      </c>
      <c r="R86" s="256" t="s">
        <v>1015</v>
      </c>
      <c r="S86" s="256"/>
      <c r="T86" s="256" t="s">
        <v>1015</v>
      </c>
      <c r="U86" s="256" t="s">
        <v>1015</v>
      </c>
      <c r="V86" s="256" t="s">
        <v>1015</v>
      </c>
      <c r="W86" s="256"/>
      <c r="X86" s="256" t="s">
        <v>1015</v>
      </c>
      <c r="Y86" s="256" t="s">
        <v>1015</v>
      </c>
      <c r="Z86" s="256" t="s">
        <v>1015</v>
      </c>
      <c r="AA86" s="256"/>
    </row>
    <row r="87" spans="1:27" s="243" customFormat="1" ht="13" x14ac:dyDescent="0.3">
      <c r="A87" s="243" t="s">
        <v>105</v>
      </c>
      <c r="B87" s="257"/>
      <c r="C87" s="258" t="s">
        <v>56</v>
      </c>
      <c r="D87" s="255" t="s">
        <v>1015</v>
      </c>
      <c r="E87" s="255" t="s">
        <v>1015</v>
      </c>
      <c r="F87" s="255" t="s">
        <v>1015</v>
      </c>
      <c r="G87" s="255"/>
      <c r="H87" s="255" t="s">
        <v>1015</v>
      </c>
      <c r="I87" s="255" t="s">
        <v>1015</v>
      </c>
      <c r="J87" s="255" t="s">
        <v>1015</v>
      </c>
      <c r="K87" s="255"/>
      <c r="L87" s="255" t="s">
        <v>1015</v>
      </c>
      <c r="M87" s="255" t="s">
        <v>1015</v>
      </c>
      <c r="N87" s="255" t="s">
        <v>1015</v>
      </c>
      <c r="O87" s="256"/>
      <c r="P87" s="256" t="s">
        <v>1015</v>
      </c>
      <c r="Q87" s="256" t="s">
        <v>1015</v>
      </c>
      <c r="R87" s="256" t="s">
        <v>1015</v>
      </c>
      <c r="S87" s="256"/>
      <c r="T87" s="256" t="s">
        <v>1015</v>
      </c>
      <c r="U87" s="256" t="s">
        <v>1015</v>
      </c>
      <c r="V87" s="256" t="s">
        <v>1015</v>
      </c>
      <c r="W87" s="256"/>
      <c r="X87" s="256" t="s">
        <v>1015</v>
      </c>
      <c r="Y87" s="256" t="s">
        <v>1015</v>
      </c>
      <c r="Z87" s="256" t="s">
        <v>1015</v>
      </c>
      <c r="AA87" s="256"/>
    </row>
    <row r="88" spans="1:27" s="243" customFormat="1" ht="13" x14ac:dyDescent="0.3">
      <c r="A88" s="243" t="s">
        <v>106</v>
      </c>
      <c r="B88" s="257"/>
      <c r="C88" s="258" t="s">
        <v>58</v>
      </c>
      <c r="D88" s="255" t="s">
        <v>1015</v>
      </c>
      <c r="E88" s="255" t="s">
        <v>1015</v>
      </c>
      <c r="F88" s="255" t="s">
        <v>1015</v>
      </c>
      <c r="G88" s="255"/>
      <c r="H88" s="255" t="s">
        <v>1015</v>
      </c>
      <c r="I88" s="255" t="s">
        <v>1015</v>
      </c>
      <c r="J88" s="255" t="s">
        <v>1015</v>
      </c>
      <c r="K88" s="255"/>
      <c r="L88" s="255" t="s">
        <v>1015</v>
      </c>
      <c r="M88" s="255" t="s">
        <v>1015</v>
      </c>
      <c r="N88" s="255" t="s">
        <v>1015</v>
      </c>
      <c r="O88" s="256"/>
      <c r="P88" s="256" t="s">
        <v>1015</v>
      </c>
      <c r="Q88" s="256" t="s">
        <v>1015</v>
      </c>
      <c r="R88" s="256" t="s">
        <v>1015</v>
      </c>
      <c r="S88" s="256"/>
      <c r="T88" s="256" t="s">
        <v>1015</v>
      </c>
      <c r="U88" s="256" t="s">
        <v>1015</v>
      </c>
      <c r="V88" s="256" t="s">
        <v>1015</v>
      </c>
      <c r="W88" s="256"/>
      <c r="X88" s="256" t="s">
        <v>1015</v>
      </c>
      <c r="Y88" s="256" t="s">
        <v>1015</v>
      </c>
      <c r="Z88" s="256" t="s">
        <v>1015</v>
      </c>
      <c r="AA88" s="256"/>
    </row>
    <row r="89" spans="1:27" s="243" customFormat="1" ht="13" x14ac:dyDescent="0.3">
      <c r="A89" s="243" t="s">
        <v>107</v>
      </c>
      <c r="B89" s="257">
        <v>2011</v>
      </c>
      <c r="C89" s="258" t="s">
        <v>52</v>
      </c>
      <c r="D89" s="255" t="s">
        <v>1015</v>
      </c>
      <c r="E89" s="255" t="s">
        <v>1015</v>
      </c>
      <c r="F89" s="255" t="s">
        <v>1015</v>
      </c>
      <c r="G89" s="255"/>
      <c r="H89" s="255" t="s">
        <v>1015</v>
      </c>
      <c r="I89" s="255" t="s">
        <v>1015</v>
      </c>
      <c r="J89" s="255" t="s">
        <v>1015</v>
      </c>
      <c r="K89" s="255"/>
      <c r="L89" s="255" t="s">
        <v>1015</v>
      </c>
      <c r="M89" s="255" t="s">
        <v>1015</v>
      </c>
      <c r="N89" s="255" t="s">
        <v>1015</v>
      </c>
      <c r="O89" s="256"/>
      <c r="P89" s="256" t="s">
        <v>1015</v>
      </c>
      <c r="Q89" s="256" t="s">
        <v>1015</v>
      </c>
      <c r="R89" s="256" t="s">
        <v>1015</v>
      </c>
      <c r="S89" s="256"/>
      <c r="T89" s="256" t="s">
        <v>1015</v>
      </c>
      <c r="U89" s="256" t="s">
        <v>1015</v>
      </c>
      <c r="V89" s="256" t="s">
        <v>1015</v>
      </c>
      <c r="W89" s="256"/>
      <c r="X89" s="256" t="s">
        <v>1015</v>
      </c>
      <c r="Y89" s="256" t="s">
        <v>1015</v>
      </c>
      <c r="Z89" s="256" t="s">
        <v>1015</v>
      </c>
      <c r="AA89" s="256"/>
    </row>
    <row r="90" spans="1:27" s="243" customFormat="1" ht="13" x14ac:dyDescent="0.3">
      <c r="A90" s="243" t="s">
        <v>108</v>
      </c>
      <c r="B90" s="257"/>
      <c r="C90" s="258" t="s">
        <v>54</v>
      </c>
      <c r="D90" s="255" t="s">
        <v>1015</v>
      </c>
      <c r="E90" s="255" t="s">
        <v>1015</v>
      </c>
      <c r="F90" s="255" t="s">
        <v>1015</v>
      </c>
      <c r="G90" s="255"/>
      <c r="H90" s="255" t="s">
        <v>1015</v>
      </c>
      <c r="I90" s="255" t="s">
        <v>1015</v>
      </c>
      <c r="J90" s="255" t="s">
        <v>1015</v>
      </c>
      <c r="K90" s="255"/>
      <c r="L90" s="255" t="s">
        <v>1015</v>
      </c>
      <c r="M90" s="255" t="s">
        <v>1015</v>
      </c>
      <c r="N90" s="255" t="s">
        <v>1015</v>
      </c>
      <c r="O90" s="256"/>
      <c r="P90" s="256" t="s">
        <v>1015</v>
      </c>
      <c r="Q90" s="256" t="s">
        <v>1015</v>
      </c>
      <c r="R90" s="256" t="s">
        <v>1015</v>
      </c>
      <c r="S90" s="256"/>
      <c r="T90" s="256" t="s">
        <v>1015</v>
      </c>
      <c r="U90" s="256" t="s">
        <v>1015</v>
      </c>
      <c r="V90" s="256" t="s">
        <v>1015</v>
      </c>
      <c r="W90" s="256"/>
      <c r="X90" s="256" t="s">
        <v>1015</v>
      </c>
      <c r="Y90" s="256" t="s">
        <v>1015</v>
      </c>
      <c r="Z90" s="256" t="s">
        <v>1015</v>
      </c>
      <c r="AA90" s="256"/>
    </row>
    <row r="91" spans="1:27" s="243" customFormat="1" ht="13" x14ac:dyDescent="0.3">
      <c r="A91" s="243" t="s">
        <v>109</v>
      </c>
      <c r="B91" s="257"/>
      <c r="C91" s="258" t="s">
        <v>56</v>
      </c>
      <c r="D91" s="255" t="s">
        <v>1015</v>
      </c>
      <c r="E91" s="255" t="s">
        <v>1015</v>
      </c>
      <c r="F91" s="255" t="s">
        <v>1015</v>
      </c>
      <c r="G91" s="255"/>
      <c r="H91" s="255" t="s">
        <v>1015</v>
      </c>
      <c r="I91" s="255" t="s">
        <v>1015</v>
      </c>
      <c r="J91" s="255" t="s">
        <v>1015</v>
      </c>
      <c r="K91" s="255"/>
      <c r="L91" s="255" t="s">
        <v>1015</v>
      </c>
      <c r="M91" s="255" t="s">
        <v>1015</v>
      </c>
      <c r="N91" s="255" t="s">
        <v>1015</v>
      </c>
      <c r="O91" s="256"/>
      <c r="P91" s="256" t="s">
        <v>1015</v>
      </c>
      <c r="Q91" s="256" t="s">
        <v>1015</v>
      </c>
      <c r="R91" s="256" t="s">
        <v>1015</v>
      </c>
      <c r="S91" s="256"/>
      <c r="T91" s="256" t="s">
        <v>1015</v>
      </c>
      <c r="U91" s="256" t="s">
        <v>1015</v>
      </c>
      <c r="V91" s="256" t="s">
        <v>1015</v>
      </c>
      <c r="W91" s="256"/>
      <c r="X91" s="256" t="s">
        <v>1015</v>
      </c>
      <c r="Y91" s="256" t="s">
        <v>1015</v>
      </c>
      <c r="Z91" s="256" t="s">
        <v>1015</v>
      </c>
      <c r="AA91" s="256"/>
    </row>
    <row r="92" spans="1:27" s="243" customFormat="1" ht="13" x14ac:dyDescent="0.3">
      <c r="A92" s="243" t="s">
        <v>110</v>
      </c>
      <c r="B92" s="257"/>
      <c r="C92" s="258" t="s">
        <v>58</v>
      </c>
      <c r="D92" s="255" t="s">
        <v>1015</v>
      </c>
      <c r="E92" s="255" t="s">
        <v>1015</v>
      </c>
      <c r="F92" s="255" t="s">
        <v>1015</v>
      </c>
      <c r="G92" s="255"/>
      <c r="H92" s="255" t="s">
        <v>1015</v>
      </c>
      <c r="I92" s="255" t="s">
        <v>1015</v>
      </c>
      <c r="J92" s="255" t="s">
        <v>1015</v>
      </c>
      <c r="K92" s="255"/>
      <c r="L92" s="255" t="s">
        <v>1015</v>
      </c>
      <c r="M92" s="255" t="s">
        <v>1015</v>
      </c>
      <c r="N92" s="255" t="s">
        <v>1015</v>
      </c>
      <c r="O92" s="256"/>
      <c r="P92" s="256" t="s">
        <v>1015</v>
      </c>
      <c r="Q92" s="256" t="s">
        <v>1015</v>
      </c>
      <c r="R92" s="256" t="s">
        <v>1015</v>
      </c>
      <c r="S92" s="256"/>
      <c r="T92" s="256" t="s">
        <v>1015</v>
      </c>
      <c r="U92" s="256" t="s">
        <v>1015</v>
      </c>
      <c r="V92" s="256" t="s">
        <v>1015</v>
      </c>
      <c r="W92" s="256"/>
      <c r="X92" s="256" t="s">
        <v>1015</v>
      </c>
      <c r="Y92" s="256" t="s">
        <v>1015</v>
      </c>
      <c r="Z92" s="256" t="s">
        <v>1015</v>
      </c>
      <c r="AA92" s="256"/>
    </row>
    <row r="93" spans="1:27" s="243" customFormat="1" ht="13" x14ac:dyDescent="0.3">
      <c r="A93" s="243" t="s">
        <v>111</v>
      </c>
      <c r="B93" s="257">
        <v>2012</v>
      </c>
      <c r="C93" s="258" t="s">
        <v>52</v>
      </c>
      <c r="D93" s="255" t="s">
        <v>1015</v>
      </c>
      <c r="E93" s="255" t="s">
        <v>1015</v>
      </c>
      <c r="F93" s="255" t="s">
        <v>1015</v>
      </c>
      <c r="G93" s="255"/>
      <c r="H93" s="255" t="s">
        <v>1015</v>
      </c>
      <c r="I93" s="255" t="s">
        <v>1015</v>
      </c>
      <c r="J93" s="255" t="s">
        <v>1015</v>
      </c>
      <c r="K93" s="255"/>
      <c r="L93" s="255" t="s">
        <v>1015</v>
      </c>
      <c r="M93" s="255" t="s">
        <v>1015</v>
      </c>
      <c r="N93" s="255" t="s">
        <v>1015</v>
      </c>
      <c r="O93" s="256"/>
      <c r="P93" s="256" t="s">
        <v>1015</v>
      </c>
      <c r="Q93" s="256" t="s">
        <v>1015</v>
      </c>
      <c r="R93" s="256" t="s">
        <v>1015</v>
      </c>
      <c r="S93" s="256"/>
      <c r="T93" s="256" t="s">
        <v>1015</v>
      </c>
      <c r="U93" s="256" t="s">
        <v>1015</v>
      </c>
      <c r="V93" s="256" t="s">
        <v>1015</v>
      </c>
      <c r="W93" s="256"/>
      <c r="X93" s="256" t="s">
        <v>1015</v>
      </c>
      <c r="Y93" s="256" t="s">
        <v>1015</v>
      </c>
      <c r="Z93" s="256" t="s">
        <v>1015</v>
      </c>
      <c r="AA93" s="256"/>
    </row>
    <row r="94" spans="1:27" s="243" customFormat="1" ht="13" x14ac:dyDescent="0.3">
      <c r="A94" s="243" t="s">
        <v>112</v>
      </c>
      <c r="B94" s="257"/>
      <c r="C94" s="258" t="s">
        <v>54</v>
      </c>
      <c r="D94" s="255" t="s">
        <v>1015</v>
      </c>
      <c r="E94" s="255" t="s">
        <v>1015</v>
      </c>
      <c r="F94" s="255" t="s">
        <v>1015</v>
      </c>
      <c r="G94" s="255"/>
      <c r="H94" s="255" t="s">
        <v>1015</v>
      </c>
      <c r="I94" s="255" t="s">
        <v>1015</v>
      </c>
      <c r="J94" s="255" t="s">
        <v>1015</v>
      </c>
      <c r="K94" s="255"/>
      <c r="L94" s="255" t="s">
        <v>1015</v>
      </c>
      <c r="M94" s="255" t="s">
        <v>1015</v>
      </c>
      <c r="N94" s="255" t="s">
        <v>1015</v>
      </c>
      <c r="O94" s="256"/>
      <c r="P94" s="256" t="s">
        <v>1015</v>
      </c>
      <c r="Q94" s="256" t="s">
        <v>1015</v>
      </c>
      <c r="R94" s="256" t="s">
        <v>1015</v>
      </c>
      <c r="S94" s="256"/>
      <c r="T94" s="256" t="s">
        <v>1015</v>
      </c>
      <c r="U94" s="256" t="s">
        <v>1015</v>
      </c>
      <c r="V94" s="256" t="s">
        <v>1015</v>
      </c>
      <c r="W94" s="256"/>
      <c r="X94" s="256" t="s">
        <v>1015</v>
      </c>
      <c r="Y94" s="256" t="s">
        <v>1015</v>
      </c>
      <c r="Z94" s="256" t="s">
        <v>1015</v>
      </c>
      <c r="AA94" s="256"/>
    </row>
    <row r="95" spans="1:27" s="243" customFormat="1" ht="13" x14ac:dyDescent="0.3">
      <c r="A95" s="243" t="s">
        <v>113</v>
      </c>
      <c r="B95" s="257"/>
      <c r="C95" s="258" t="s">
        <v>56</v>
      </c>
      <c r="D95" s="255" t="s">
        <v>1015</v>
      </c>
      <c r="E95" s="255" t="s">
        <v>1015</v>
      </c>
      <c r="F95" s="255" t="s">
        <v>1015</v>
      </c>
      <c r="G95" s="255"/>
      <c r="H95" s="255" t="s">
        <v>1015</v>
      </c>
      <c r="I95" s="255" t="s">
        <v>1015</v>
      </c>
      <c r="J95" s="255" t="s">
        <v>1015</v>
      </c>
      <c r="K95" s="255"/>
      <c r="L95" s="255" t="s">
        <v>1015</v>
      </c>
      <c r="M95" s="255" t="s">
        <v>1015</v>
      </c>
      <c r="N95" s="255" t="s">
        <v>1015</v>
      </c>
      <c r="O95" s="256"/>
      <c r="P95" s="256" t="s">
        <v>1015</v>
      </c>
      <c r="Q95" s="256" t="s">
        <v>1015</v>
      </c>
      <c r="R95" s="256" t="s">
        <v>1015</v>
      </c>
      <c r="S95" s="256"/>
      <c r="T95" s="256" t="s">
        <v>1015</v>
      </c>
      <c r="U95" s="256" t="s">
        <v>1015</v>
      </c>
      <c r="V95" s="256" t="s">
        <v>1015</v>
      </c>
      <c r="W95" s="256"/>
      <c r="X95" s="256" t="s">
        <v>1015</v>
      </c>
      <c r="Y95" s="256" t="s">
        <v>1015</v>
      </c>
      <c r="Z95" s="256" t="s">
        <v>1015</v>
      </c>
      <c r="AA95" s="256"/>
    </row>
    <row r="96" spans="1:27" s="243" customFormat="1" ht="13" x14ac:dyDescent="0.3">
      <c r="A96" s="243" t="s">
        <v>114</v>
      </c>
      <c r="B96" s="257"/>
      <c r="C96" s="258" t="s">
        <v>58</v>
      </c>
      <c r="D96" s="255" t="s">
        <v>1015</v>
      </c>
      <c r="E96" s="255" t="s">
        <v>1015</v>
      </c>
      <c r="F96" s="255" t="s">
        <v>1015</v>
      </c>
      <c r="G96" s="255"/>
      <c r="H96" s="255" t="s">
        <v>1015</v>
      </c>
      <c r="I96" s="255" t="s">
        <v>1015</v>
      </c>
      <c r="J96" s="255" t="s">
        <v>1015</v>
      </c>
      <c r="K96" s="255"/>
      <c r="L96" s="255" t="s">
        <v>1015</v>
      </c>
      <c r="M96" s="255" t="s">
        <v>1015</v>
      </c>
      <c r="N96" s="255" t="s">
        <v>1015</v>
      </c>
      <c r="O96" s="256"/>
      <c r="P96" s="256" t="s">
        <v>1015</v>
      </c>
      <c r="Q96" s="256" t="s">
        <v>1015</v>
      </c>
      <c r="R96" s="256" t="s">
        <v>1015</v>
      </c>
      <c r="S96" s="256"/>
      <c r="T96" s="256" t="s">
        <v>1015</v>
      </c>
      <c r="U96" s="256" t="s">
        <v>1015</v>
      </c>
      <c r="V96" s="256" t="s">
        <v>1015</v>
      </c>
      <c r="W96" s="256"/>
      <c r="X96" s="256" t="s">
        <v>1015</v>
      </c>
      <c r="Y96" s="256" t="s">
        <v>1015</v>
      </c>
      <c r="Z96" s="256" t="s">
        <v>1015</v>
      </c>
      <c r="AA96" s="256"/>
    </row>
    <row r="97" spans="1:27" s="243" customFormat="1" ht="13" x14ac:dyDescent="0.3">
      <c r="A97" s="243" t="s">
        <v>115</v>
      </c>
      <c r="B97" s="257">
        <v>2013</v>
      </c>
      <c r="C97" s="258" t="s">
        <v>52</v>
      </c>
      <c r="D97" s="255" t="s">
        <v>1015</v>
      </c>
      <c r="E97" s="255" t="s">
        <v>1015</v>
      </c>
      <c r="F97" s="255" t="s">
        <v>1015</v>
      </c>
      <c r="G97" s="255"/>
      <c r="H97" s="255" t="s">
        <v>1015</v>
      </c>
      <c r="I97" s="255" t="s">
        <v>1015</v>
      </c>
      <c r="J97" s="255" t="s">
        <v>1015</v>
      </c>
      <c r="K97" s="255"/>
      <c r="L97" s="255" t="s">
        <v>1015</v>
      </c>
      <c r="M97" s="255" t="s">
        <v>1015</v>
      </c>
      <c r="N97" s="255" t="s">
        <v>1015</v>
      </c>
      <c r="O97" s="256"/>
      <c r="P97" s="256" t="s">
        <v>1015</v>
      </c>
      <c r="Q97" s="256" t="s">
        <v>1015</v>
      </c>
      <c r="R97" s="256" t="s">
        <v>1015</v>
      </c>
      <c r="S97" s="256"/>
      <c r="T97" s="256" t="s">
        <v>1015</v>
      </c>
      <c r="U97" s="256" t="s">
        <v>1015</v>
      </c>
      <c r="V97" s="256" t="s">
        <v>1015</v>
      </c>
      <c r="W97" s="256"/>
      <c r="X97" s="256" t="s">
        <v>1015</v>
      </c>
      <c r="Y97" s="256" t="s">
        <v>1015</v>
      </c>
      <c r="Z97" s="256" t="s">
        <v>1015</v>
      </c>
      <c r="AA97" s="256"/>
    </row>
    <row r="98" spans="1:27" s="243" customFormat="1" ht="13" x14ac:dyDescent="0.3">
      <c r="A98" s="243" t="s">
        <v>116</v>
      </c>
      <c r="B98" s="257"/>
      <c r="C98" s="258" t="s">
        <v>54</v>
      </c>
      <c r="D98" s="255" t="s">
        <v>1015</v>
      </c>
      <c r="E98" s="255" t="s">
        <v>1015</v>
      </c>
      <c r="F98" s="255" t="s">
        <v>1015</v>
      </c>
      <c r="G98" s="255"/>
      <c r="H98" s="255" t="s">
        <v>1015</v>
      </c>
      <c r="I98" s="255" t="s">
        <v>1015</v>
      </c>
      <c r="J98" s="255" t="s">
        <v>1015</v>
      </c>
      <c r="K98" s="255"/>
      <c r="L98" s="255" t="s">
        <v>1015</v>
      </c>
      <c r="M98" s="255" t="s">
        <v>1015</v>
      </c>
      <c r="N98" s="255" t="s">
        <v>1015</v>
      </c>
      <c r="O98" s="256"/>
      <c r="P98" s="256" t="s">
        <v>1015</v>
      </c>
      <c r="Q98" s="256" t="s">
        <v>1015</v>
      </c>
      <c r="R98" s="256" t="s">
        <v>1015</v>
      </c>
      <c r="S98" s="256"/>
      <c r="T98" s="256" t="s">
        <v>1015</v>
      </c>
      <c r="U98" s="256" t="s">
        <v>1015</v>
      </c>
      <c r="V98" s="256" t="s">
        <v>1015</v>
      </c>
      <c r="W98" s="256"/>
      <c r="X98" s="256" t="s">
        <v>1015</v>
      </c>
      <c r="Y98" s="256" t="s">
        <v>1015</v>
      </c>
      <c r="Z98" s="256" t="s">
        <v>1015</v>
      </c>
      <c r="AA98" s="256"/>
    </row>
    <row r="99" spans="1:27" s="243" customFormat="1" ht="13" x14ac:dyDescent="0.3">
      <c r="A99" s="243" t="s">
        <v>117</v>
      </c>
      <c r="B99" s="257"/>
      <c r="C99" s="258" t="s">
        <v>56</v>
      </c>
      <c r="D99" s="255" t="s">
        <v>1015</v>
      </c>
      <c r="E99" s="255" t="s">
        <v>1015</v>
      </c>
      <c r="F99" s="255" t="s">
        <v>1015</v>
      </c>
      <c r="G99" s="255"/>
      <c r="H99" s="255" t="s">
        <v>1015</v>
      </c>
      <c r="I99" s="255" t="s">
        <v>1015</v>
      </c>
      <c r="J99" s="255" t="s">
        <v>1015</v>
      </c>
      <c r="K99" s="255"/>
      <c r="L99" s="255" t="s">
        <v>1015</v>
      </c>
      <c r="M99" s="255" t="s">
        <v>1015</v>
      </c>
      <c r="N99" s="255" t="s">
        <v>1015</v>
      </c>
      <c r="O99" s="256"/>
      <c r="P99" s="256" t="s">
        <v>1015</v>
      </c>
      <c r="Q99" s="256" t="s">
        <v>1015</v>
      </c>
      <c r="R99" s="256" t="s">
        <v>1015</v>
      </c>
      <c r="S99" s="256"/>
      <c r="T99" s="256" t="s">
        <v>1015</v>
      </c>
      <c r="U99" s="256" t="s">
        <v>1015</v>
      </c>
      <c r="V99" s="256" t="s">
        <v>1015</v>
      </c>
      <c r="W99" s="256"/>
      <c r="X99" s="256" t="s">
        <v>1015</v>
      </c>
      <c r="Y99" s="256" t="s">
        <v>1015</v>
      </c>
      <c r="Z99" s="256" t="s">
        <v>1015</v>
      </c>
      <c r="AA99" s="256"/>
    </row>
    <row r="100" spans="1:27" s="243" customFormat="1" ht="13" x14ac:dyDescent="0.3">
      <c r="A100" s="243" t="s">
        <v>118</v>
      </c>
      <c r="B100" s="257"/>
      <c r="C100" s="258" t="s">
        <v>58</v>
      </c>
      <c r="D100" s="255" t="s">
        <v>1015</v>
      </c>
      <c r="E100" s="255" t="s">
        <v>1015</v>
      </c>
      <c r="F100" s="255" t="s">
        <v>1015</v>
      </c>
      <c r="G100" s="255"/>
      <c r="H100" s="255" t="s">
        <v>1015</v>
      </c>
      <c r="I100" s="255" t="s">
        <v>1015</v>
      </c>
      <c r="J100" s="255" t="s">
        <v>1015</v>
      </c>
      <c r="K100" s="255"/>
      <c r="L100" s="255" t="s">
        <v>1015</v>
      </c>
      <c r="M100" s="255" t="s">
        <v>1015</v>
      </c>
      <c r="N100" s="255" t="s">
        <v>1015</v>
      </c>
      <c r="O100" s="256"/>
      <c r="P100" s="256" t="s">
        <v>1015</v>
      </c>
      <c r="Q100" s="256" t="s">
        <v>1015</v>
      </c>
      <c r="R100" s="256" t="s">
        <v>1015</v>
      </c>
      <c r="S100" s="256"/>
      <c r="T100" s="256" t="s">
        <v>1015</v>
      </c>
      <c r="U100" s="256" t="s">
        <v>1015</v>
      </c>
      <c r="V100" s="256" t="s">
        <v>1015</v>
      </c>
      <c r="W100" s="256"/>
      <c r="X100" s="256" t="s">
        <v>1015</v>
      </c>
      <c r="Y100" s="256" t="s">
        <v>1015</v>
      </c>
      <c r="Z100" s="256" t="s">
        <v>1015</v>
      </c>
      <c r="AA100" s="256"/>
    </row>
    <row r="101" spans="1:27" s="243" customFormat="1" ht="13" x14ac:dyDescent="0.3">
      <c r="A101" s="243" t="s">
        <v>119</v>
      </c>
      <c r="B101" s="257">
        <v>2014</v>
      </c>
      <c r="C101" s="258" t="s">
        <v>52</v>
      </c>
      <c r="D101" s="255" t="s">
        <v>1015</v>
      </c>
      <c r="E101" s="255" t="s">
        <v>1015</v>
      </c>
      <c r="F101" s="255" t="s">
        <v>1015</v>
      </c>
      <c r="G101" s="255"/>
      <c r="H101" s="255" t="s">
        <v>1015</v>
      </c>
      <c r="I101" s="255" t="s">
        <v>1015</v>
      </c>
      <c r="J101" s="255" t="s">
        <v>1015</v>
      </c>
      <c r="K101" s="255"/>
      <c r="L101" s="255" t="s">
        <v>1015</v>
      </c>
      <c r="M101" s="255" t="s">
        <v>1015</v>
      </c>
      <c r="N101" s="255" t="s">
        <v>1015</v>
      </c>
      <c r="O101" s="256"/>
      <c r="P101" s="256" t="s">
        <v>1015</v>
      </c>
      <c r="Q101" s="256" t="s">
        <v>1015</v>
      </c>
      <c r="R101" s="256" t="s">
        <v>1015</v>
      </c>
      <c r="S101" s="256"/>
      <c r="T101" s="256" t="s">
        <v>1015</v>
      </c>
      <c r="U101" s="256" t="s">
        <v>1015</v>
      </c>
      <c r="V101" s="256" t="s">
        <v>1015</v>
      </c>
      <c r="W101" s="256"/>
      <c r="X101" s="256" t="s">
        <v>1015</v>
      </c>
      <c r="Y101" s="256" t="s">
        <v>1015</v>
      </c>
      <c r="Z101" s="256" t="s">
        <v>1015</v>
      </c>
      <c r="AA101" s="256"/>
    </row>
    <row r="102" spans="1:27" s="243" customFormat="1" ht="13" x14ac:dyDescent="0.3">
      <c r="A102" s="243" t="s">
        <v>120</v>
      </c>
      <c r="B102" s="257"/>
      <c r="C102" s="258" t="s">
        <v>54</v>
      </c>
      <c r="D102" s="255" t="s">
        <v>1015</v>
      </c>
      <c r="E102" s="255" t="s">
        <v>1015</v>
      </c>
      <c r="F102" s="255" t="s">
        <v>1015</v>
      </c>
      <c r="G102" s="255"/>
      <c r="H102" s="255" t="s">
        <v>1015</v>
      </c>
      <c r="I102" s="255" t="s">
        <v>1015</v>
      </c>
      <c r="J102" s="255" t="s">
        <v>1015</v>
      </c>
      <c r="K102" s="255"/>
      <c r="L102" s="255" t="s">
        <v>1015</v>
      </c>
      <c r="M102" s="255" t="s">
        <v>1015</v>
      </c>
      <c r="N102" s="255" t="s">
        <v>1015</v>
      </c>
      <c r="O102" s="256"/>
      <c r="P102" s="256" t="s">
        <v>1015</v>
      </c>
      <c r="Q102" s="256" t="s">
        <v>1015</v>
      </c>
      <c r="R102" s="256" t="s">
        <v>1015</v>
      </c>
      <c r="S102" s="256"/>
      <c r="T102" s="256" t="s">
        <v>1015</v>
      </c>
      <c r="U102" s="256" t="s">
        <v>1015</v>
      </c>
      <c r="V102" s="256" t="s">
        <v>1015</v>
      </c>
      <c r="W102" s="256"/>
      <c r="X102" s="256" t="s">
        <v>1015</v>
      </c>
      <c r="Y102" s="256" t="s">
        <v>1015</v>
      </c>
      <c r="Z102" s="256" t="s">
        <v>1015</v>
      </c>
      <c r="AA102" s="256"/>
    </row>
    <row r="103" spans="1:27" s="243" customFormat="1" ht="13" x14ac:dyDescent="0.3">
      <c r="A103" s="243" t="s">
        <v>121</v>
      </c>
      <c r="B103" s="257"/>
      <c r="C103" s="258" t="s">
        <v>56</v>
      </c>
      <c r="D103" s="255" t="s">
        <v>1015</v>
      </c>
      <c r="E103" s="255" t="s">
        <v>1015</v>
      </c>
      <c r="F103" s="255" t="s">
        <v>1015</v>
      </c>
      <c r="G103" s="255"/>
      <c r="H103" s="255" t="s">
        <v>1015</v>
      </c>
      <c r="I103" s="255" t="s">
        <v>1015</v>
      </c>
      <c r="J103" s="255" t="s">
        <v>1015</v>
      </c>
      <c r="K103" s="255"/>
      <c r="L103" s="255" t="s">
        <v>1015</v>
      </c>
      <c r="M103" s="255" t="s">
        <v>1015</v>
      </c>
      <c r="N103" s="255" t="s">
        <v>1015</v>
      </c>
      <c r="O103" s="256"/>
      <c r="P103" s="256" t="s">
        <v>1015</v>
      </c>
      <c r="Q103" s="256" t="s">
        <v>1015</v>
      </c>
      <c r="R103" s="256" t="s">
        <v>1015</v>
      </c>
      <c r="S103" s="256"/>
      <c r="T103" s="256" t="s">
        <v>1015</v>
      </c>
      <c r="U103" s="256" t="s">
        <v>1015</v>
      </c>
      <c r="V103" s="256" t="s">
        <v>1015</v>
      </c>
      <c r="W103" s="256"/>
      <c r="X103" s="256" t="s">
        <v>1015</v>
      </c>
      <c r="Y103" s="256" t="s">
        <v>1015</v>
      </c>
      <c r="Z103" s="256" t="s">
        <v>1015</v>
      </c>
      <c r="AA103" s="256"/>
    </row>
    <row r="104" spans="1:27" s="243" customFormat="1" ht="13" x14ac:dyDescent="0.3">
      <c r="A104" s="243" t="s">
        <v>122</v>
      </c>
      <c r="B104" s="257"/>
      <c r="C104" s="258" t="s">
        <v>58</v>
      </c>
      <c r="D104" s="255" t="s">
        <v>1015</v>
      </c>
      <c r="E104" s="255" t="s">
        <v>1015</v>
      </c>
      <c r="F104" s="255" t="s">
        <v>1015</v>
      </c>
      <c r="G104" s="255"/>
      <c r="H104" s="255" t="s">
        <v>1015</v>
      </c>
      <c r="I104" s="255" t="s">
        <v>1015</v>
      </c>
      <c r="J104" s="255" t="s">
        <v>1015</v>
      </c>
      <c r="K104" s="255"/>
      <c r="L104" s="255" t="s">
        <v>1015</v>
      </c>
      <c r="M104" s="255" t="s">
        <v>1015</v>
      </c>
      <c r="N104" s="255" t="s">
        <v>1015</v>
      </c>
      <c r="O104" s="256"/>
      <c r="P104" s="256" t="s">
        <v>1015</v>
      </c>
      <c r="Q104" s="256" t="s">
        <v>1015</v>
      </c>
      <c r="R104" s="256" t="s">
        <v>1015</v>
      </c>
      <c r="S104" s="256"/>
      <c r="T104" s="256" t="s">
        <v>1015</v>
      </c>
      <c r="U104" s="256" t="s">
        <v>1015</v>
      </c>
      <c r="V104" s="256" t="s">
        <v>1015</v>
      </c>
      <c r="W104" s="256"/>
      <c r="X104" s="256" t="s">
        <v>1015</v>
      </c>
      <c r="Y104" s="256" t="s">
        <v>1015</v>
      </c>
      <c r="Z104" s="256" t="s">
        <v>1015</v>
      </c>
      <c r="AA104" s="256"/>
    </row>
    <row r="105" spans="1:27" s="243" customFormat="1" ht="13" x14ac:dyDescent="0.3">
      <c r="A105" s="243" t="s">
        <v>123</v>
      </c>
      <c r="B105" s="257">
        <v>2015</v>
      </c>
      <c r="C105" s="258" t="s">
        <v>52</v>
      </c>
      <c r="D105" s="255" t="s">
        <v>1015</v>
      </c>
      <c r="E105" s="255" t="s">
        <v>1015</v>
      </c>
      <c r="F105" s="255" t="s">
        <v>1015</v>
      </c>
      <c r="G105" s="255"/>
      <c r="H105" s="255" t="s">
        <v>1015</v>
      </c>
      <c r="I105" s="255" t="s">
        <v>1015</v>
      </c>
      <c r="J105" s="255" t="s">
        <v>1015</v>
      </c>
      <c r="K105" s="255"/>
      <c r="L105" s="255" t="s">
        <v>1015</v>
      </c>
      <c r="M105" s="255" t="s">
        <v>1015</v>
      </c>
      <c r="N105" s="255" t="s">
        <v>1015</v>
      </c>
      <c r="O105" s="256"/>
      <c r="P105" s="256" t="s">
        <v>1015</v>
      </c>
      <c r="Q105" s="256" t="s">
        <v>1015</v>
      </c>
      <c r="R105" s="256" t="s">
        <v>1015</v>
      </c>
      <c r="S105" s="256"/>
      <c r="T105" s="256" t="s">
        <v>1015</v>
      </c>
      <c r="U105" s="256" t="s">
        <v>1015</v>
      </c>
      <c r="V105" s="256" t="s">
        <v>1015</v>
      </c>
      <c r="W105" s="256"/>
      <c r="X105" s="256" t="s">
        <v>1015</v>
      </c>
      <c r="Y105" s="256" t="s">
        <v>1015</v>
      </c>
      <c r="Z105" s="256" t="s">
        <v>1015</v>
      </c>
      <c r="AA105" s="256"/>
    </row>
    <row r="106" spans="1:27" s="243" customFormat="1" ht="13" x14ac:dyDescent="0.3">
      <c r="A106" s="243" t="s">
        <v>124</v>
      </c>
      <c r="B106" s="257"/>
      <c r="C106" s="258" t="s">
        <v>54</v>
      </c>
      <c r="D106" s="255" t="s">
        <v>1015</v>
      </c>
      <c r="E106" s="255" t="s">
        <v>1015</v>
      </c>
      <c r="F106" s="255" t="s">
        <v>1015</v>
      </c>
      <c r="G106" s="255"/>
      <c r="H106" s="255" t="s">
        <v>1015</v>
      </c>
      <c r="I106" s="255" t="s">
        <v>1015</v>
      </c>
      <c r="J106" s="255" t="s">
        <v>1015</v>
      </c>
      <c r="K106" s="255"/>
      <c r="L106" s="255" t="s">
        <v>1015</v>
      </c>
      <c r="M106" s="255" t="s">
        <v>1015</v>
      </c>
      <c r="N106" s="255" t="s">
        <v>1015</v>
      </c>
      <c r="O106" s="256"/>
      <c r="P106" s="256" t="s">
        <v>1015</v>
      </c>
      <c r="Q106" s="256" t="s">
        <v>1015</v>
      </c>
      <c r="R106" s="256" t="s">
        <v>1015</v>
      </c>
      <c r="S106" s="256"/>
      <c r="T106" s="256" t="s">
        <v>1015</v>
      </c>
      <c r="U106" s="256" t="s">
        <v>1015</v>
      </c>
      <c r="V106" s="256" t="s">
        <v>1015</v>
      </c>
      <c r="W106" s="256"/>
      <c r="X106" s="256" t="s">
        <v>1015</v>
      </c>
      <c r="Y106" s="256" t="s">
        <v>1015</v>
      </c>
      <c r="Z106" s="256" t="s">
        <v>1015</v>
      </c>
      <c r="AA106" s="256"/>
    </row>
    <row r="107" spans="1:27" s="243" customFormat="1" ht="13" x14ac:dyDescent="0.3">
      <c r="A107" s="243" t="s">
        <v>125</v>
      </c>
      <c r="B107" s="257"/>
      <c r="C107" s="258" t="s">
        <v>56</v>
      </c>
      <c r="D107" s="255" t="s">
        <v>1015</v>
      </c>
      <c r="E107" s="255" t="s">
        <v>1015</v>
      </c>
      <c r="F107" s="255" t="s">
        <v>1015</v>
      </c>
      <c r="G107" s="255"/>
      <c r="H107" s="255" t="s">
        <v>1015</v>
      </c>
      <c r="I107" s="255" t="s">
        <v>1015</v>
      </c>
      <c r="J107" s="255" t="s">
        <v>1015</v>
      </c>
      <c r="K107" s="255"/>
      <c r="L107" s="255" t="s">
        <v>1015</v>
      </c>
      <c r="M107" s="255" t="s">
        <v>1015</v>
      </c>
      <c r="N107" s="255" t="s">
        <v>1015</v>
      </c>
      <c r="O107" s="256"/>
      <c r="P107" s="256" t="s">
        <v>1015</v>
      </c>
      <c r="Q107" s="256" t="s">
        <v>1015</v>
      </c>
      <c r="R107" s="256" t="s">
        <v>1015</v>
      </c>
      <c r="S107" s="256"/>
      <c r="T107" s="256" t="s">
        <v>1015</v>
      </c>
      <c r="U107" s="256" t="s">
        <v>1015</v>
      </c>
      <c r="V107" s="256" t="s">
        <v>1015</v>
      </c>
      <c r="W107" s="256"/>
      <c r="X107" s="256" t="s">
        <v>1015</v>
      </c>
      <c r="Y107" s="256" t="s">
        <v>1015</v>
      </c>
      <c r="Z107" s="256" t="s">
        <v>1015</v>
      </c>
      <c r="AA107" s="256"/>
    </row>
    <row r="108" spans="1:27" s="243" customFormat="1" ht="13" x14ac:dyDescent="0.3">
      <c r="A108" s="243" t="s">
        <v>126</v>
      </c>
      <c r="B108" s="257"/>
      <c r="C108" s="258" t="s">
        <v>58</v>
      </c>
      <c r="D108" s="255" t="s">
        <v>1015</v>
      </c>
      <c r="E108" s="255" t="s">
        <v>1015</v>
      </c>
      <c r="F108" s="255" t="s">
        <v>1015</v>
      </c>
      <c r="G108" s="255"/>
      <c r="H108" s="255" t="s">
        <v>1015</v>
      </c>
      <c r="I108" s="255" t="s">
        <v>1015</v>
      </c>
      <c r="J108" s="255" t="s">
        <v>1015</v>
      </c>
      <c r="K108" s="255"/>
      <c r="L108" s="255" t="s">
        <v>1015</v>
      </c>
      <c r="M108" s="255" t="s">
        <v>1015</v>
      </c>
      <c r="N108" s="255" t="s">
        <v>1015</v>
      </c>
      <c r="O108" s="256"/>
      <c r="P108" s="256" t="s">
        <v>1015</v>
      </c>
      <c r="Q108" s="256" t="s">
        <v>1015</v>
      </c>
      <c r="R108" s="256" t="s">
        <v>1015</v>
      </c>
      <c r="S108" s="256"/>
      <c r="T108" s="256" t="s">
        <v>1015</v>
      </c>
      <c r="U108" s="256" t="s">
        <v>1015</v>
      </c>
      <c r="V108" s="256" t="s">
        <v>1015</v>
      </c>
      <c r="W108" s="256"/>
      <c r="X108" s="256" t="s">
        <v>1015</v>
      </c>
      <c r="Y108" s="256" t="s">
        <v>1015</v>
      </c>
      <c r="Z108" s="256" t="s">
        <v>1015</v>
      </c>
      <c r="AA108" s="256"/>
    </row>
    <row r="109" spans="1:27" s="243" customFormat="1" ht="13" x14ac:dyDescent="0.3">
      <c r="A109" s="243" t="s">
        <v>127</v>
      </c>
      <c r="B109" s="257">
        <v>2016</v>
      </c>
      <c r="C109" s="258" t="s">
        <v>52</v>
      </c>
      <c r="D109" s="255" t="s">
        <v>1015</v>
      </c>
      <c r="E109" s="255" t="s">
        <v>1015</v>
      </c>
      <c r="F109" s="255" t="s">
        <v>1015</v>
      </c>
      <c r="G109" s="255"/>
      <c r="H109" s="255" t="s">
        <v>1015</v>
      </c>
      <c r="I109" s="255" t="s">
        <v>1015</v>
      </c>
      <c r="J109" s="255" t="s">
        <v>1015</v>
      </c>
      <c r="K109" s="255"/>
      <c r="L109" s="255" t="s">
        <v>1015</v>
      </c>
      <c r="M109" s="255" t="s">
        <v>1015</v>
      </c>
      <c r="N109" s="255" t="s">
        <v>1015</v>
      </c>
      <c r="O109" s="256"/>
      <c r="P109" s="256" t="s">
        <v>1015</v>
      </c>
      <c r="Q109" s="256" t="s">
        <v>1015</v>
      </c>
      <c r="R109" s="256" t="s">
        <v>1015</v>
      </c>
      <c r="S109" s="256"/>
      <c r="T109" s="256" t="s">
        <v>1015</v>
      </c>
      <c r="U109" s="256" t="s">
        <v>1015</v>
      </c>
      <c r="V109" s="256" t="s">
        <v>1015</v>
      </c>
      <c r="W109" s="256"/>
      <c r="X109" s="256" t="s">
        <v>1015</v>
      </c>
      <c r="Y109" s="256" t="s">
        <v>1015</v>
      </c>
      <c r="Z109" s="256" t="s">
        <v>1015</v>
      </c>
      <c r="AA109" s="256"/>
    </row>
    <row r="110" spans="1:27" s="243" customFormat="1" ht="13" x14ac:dyDescent="0.3">
      <c r="A110" s="243" t="s">
        <v>128</v>
      </c>
      <c r="B110" s="257"/>
      <c r="C110" s="258" t="s">
        <v>54</v>
      </c>
      <c r="D110" s="255" t="s">
        <v>1015</v>
      </c>
      <c r="E110" s="255" t="s">
        <v>1015</v>
      </c>
      <c r="F110" s="255" t="s">
        <v>1015</v>
      </c>
      <c r="G110" s="255"/>
      <c r="H110" s="255" t="s">
        <v>1015</v>
      </c>
      <c r="I110" s="255" t="s">
        <v>1015</v>
      </c>
      <c r="J110" s="255" t="s">
        <v>1015</v>
      </c>
      <c r="K110" s="255"/>
      <c r="L110" s="255" t="s">
        <v>1015</v>
      </c>
      <c r="M110" s="255" t="s">
        <v>1015</v>
      </c>
      <c r="N110" s="255" t="s">
        <v>1015</v>
      </c>
      <c r="O110" s="256"/>
      <c r="P110" s="256" t="s">
        <v>1015</v>
      </c>
      <c r="Q110" s="256" t="s">
        <v>1015</v>
      </c>
      <c r="R110" s="256" t="s">
        <v>1015</v>
      </c>
      <c r="S110" s="256"/>
      <c r="T110" s="256" t="s">
        <v>1015</v>
      </c>
      <c r="U110" s="256" t="s">
        <v>1015</v>
      </c>
      <c r="V110" s="256" t="s">
        <v>1015</v>
      </c>
      <c r="W110" s="256"/>
      <c r="X110" s="256" t="s">
        <v>1015</v>
      </c>
      <c r="Y110" s="256" t="s">
        <v>1015</v>
      </c>
      <c r="Z110" s="256" t="s">
        <v>1015</v>
      </c>
      <c r="AA110" s="256"/>
    </row>
    <row r="111" spans="1:27" s="243" customFormat="1" ht="13" x14ac:dyDescent="0.3">
      <c r="A111" s="243" t="s">
        <v>129</v>
      </c>
      <c r="B111" s="257"/>
      <c r="C111" s="258" t="s">
        <v>56</v>
      </c>
      <c r="D111" s="255" t="s">
        <v>1015</v>
      </c>
      <c r="E111" s="255" t="s">
        <v>1015</v>
      </c>
      <c r="F111" s="255" t="s">
        <v>1015</v>
      </c>
      <c r="G111" s="255"/>
      <c r="H111" s="255" t="s">
        <v>1015</v>
      </c>
      <c r="I111" s="255" t="s">
        <v>1015</v>
      </c>
      <c r="J111" s="255" t="s">
        <v>1015</v>
      </c>
      <c r="K111" s="255"/>
      <c r="L111" s="255" t="s">
        <v>1015</v>
      </c>
      <c r="M111" s="255" t="s">
        <v>1015</v>
      </c>
      <c r="N111" s="255" t="s">
        <v>1015</v>
      </c>
      <c r="O111" s="256"/>
      <c r="P111" s="256" t="s">
        <v>1015</v>
      </c>
      <c r="Q111" s="256" t="s">
        <v>1015</v>
      </c>
      <c r="R111" s="256" t="s">
        <v>1015</v>
      </c>
      <c r="S111" s="256"/>
      <c r="T111" s="256" t="s">
        <v>1015</v>
      </c>
      <c r="U111" s="256" t="s">
        <v>1015</v>
      </c>
      <c r="V111" s="256" t="s">
        <v>1015</v>
      </c>
      <c r="W111" s="256"/>
      <c r="X111" s="256" t="s">
        <v>1015</v>
      </c>
      <c r="Y111" s="256" t="s">
        <v>1015</v>
      </c>
      <c r="Z111" s="256" t="s">
        <v>1015</v>
      </c>
      <c r="AA111" s="256"/>
    </row>
    <row r="112" spans="1:27" s="243" customFormat="1" ht="13" x14ac:dyDescent="0.3">
      <c r="A112" s="243" t="s">
        <v>130</v>
      </c>
      <c r="B112" s="257"/>
      <c r="C112" s="258" t="s">
        <v>58</v>
      </c>
      <c r="D112" s="255" t="s">
        <v>1015</v>
      </c>
      <c r="E112" s="255" t="s">
        <v>1015</v>
      </c>
      <c r="F112" s="255" t="s">
        <v>1015</v>
      </c>
      <c r="G112" s="255"/>
      <c r="H112" s="255" t="s">
        <v>1015</v>
      </c>
      <c r="I112" s="255" t="s">
        <v>1015</v>
      </c>
      <c r="J112" s="255" t="s">
        <v>1015</v>
      </c>
      <c r="K112" s="255"/>
      <c r="L112" s="255" t="s">
        <v>1015</v>
      </c>
      <c r="M112" s="255" t="s">
        <v>1015</v>
      </c>
      <c r="N112" s="255" t="s">
        <v>1015</v>
      </c>
      <c r="O112" s="256"/>
      <c r="P112" s="256" t="s">
        <v>1015</v>
      </c>
      <c r="Q112" s="256" t="s">
        <v>1015</v>
      </c>
      <c r="R112" s="256" t="s">
        <v>1015</v>
      </c>
      <c r="S112" s="256"/>
      <c r="T112" s="256" t="s">
        <v>1015</v>
      </c>
      <c r="U112" s="256" t="s">
        <v>1015</v>
      </c>
      <c r="V112" s="256" t="s">
        <v>1015</v>
      </c>
      <c r="W112" s="256"/>
      <c r="X112" s="256" t="s">
        <v>1015</v>
      </c>
      <c r="Y112" s="256" t="s">
        <v>1015</v>
      </c>
      <c r="Z112" s="256" t="s">
        <v>1015</v>
      </c>
      <c r="AA112" s="256"/>
    </row>
    <row r="113" spans="1:27" s="243" customFormat="1" ht="13" x14ac:dyDescent="0.3">
      <c r="A113" s="243" t="s">
        <v>131</v>
      </c>
      <c r="B113" s="257">
        <v>2017</v>
      </c>
      <c r="C113" s="258" t="s">
        <v>52</v>
      </c>
      <c r="D113" s="255" t="s">
        <v>1015</v>
      </c>
      <c r="E113" s="255" t="s">
        <v>1015</v>
      </c>
      <c r="F113" s="255" t="s">
        <v>1015</v>
      </c>
      <c r="G113" s="255"/>
      <c r="H113" s="255" t="s">
        <v>1015</v>
      </c>
      <c r="I113" s="255" t="s">
        <v>1015</v>
      </c>
      <c r="J113" s="255" t="s">
        <v>1015</v>
      </c>
      <c r="K113" s="255"/>
      <c r="L113" s="255" t="s">
        <v>1015</v>
      </c>
      <c r="M113" s="255" t="s">
        <v>1015</v>
      </c>
      <c r="N113" s="255" t="s">
        <v>1015</v>
      </c>
      <c r="O113" s="256"/>
      <c r="P113" s="256" t="s">
        <v>1015</v>
      </c>
      <c r="Q113" s="256" t="s">
        <v>1015</v>
      </c>
      <c r="R113" s="256" t="s">
        <v>1015</v>
      </c>
      <c r="S113" s="256"/>
      <c r="T113" s="256" t="s">
        <v>1015</v>
      </c>
      <c r="U113" s="256" t="s">
        <v>1015</v>
      </c>
      <c r="V113" s="256" t="s">
        <v>1015</v>
      </c>
      <c r="W113" s="256"/>
      <c r="X113" s="256" t="s">
        <v>1015</v>
      </c>
      <c r="Y113" s="256" t="s">
        <v>1015</v>
      </c>
      <c r="Z113" s="256" t="s">
        <v>1015</v>
      </c>
      <c r="AA113" s="256"/>
    </row>
    <row r="114" spans="1:27" s="243" customFormat="1" ht="13" x14ac:dyDescent="0.3">
      <c r="A114" s="243" t="s">
        <v>132</v>
      </c>
      <c r="B114" s="257"/>
      <c r="C114" s="258" t="s">
        <v>54</v>
      </c>
      <c r="D114" s="255" t="s">
        <v>1015</v>
      </c>
      <c r="E114" s="255" t="s">
        <v>1015</v>
      </c>
      <c r="F114" s="255" t="s">
        <v>1015</v>
      </c>
      <c r="G114" s="255"/>
      <c r="H114" s="255" t="s">
        <v>1015</v>
      </c>
      <c r="I114" s="255" t="s">
        <v>1015</v>
      </c>
      <c r="J114" s="255" t="s">
        <v>1015</v>
      </c>
      <c r="K114" s="255"/>
      <c r="L114" s="255" t="s">
        <v>1015</v>
      </c>
      <c r="M114" s="255" t="s">
        <v>1015</v>
      </c>
      <c r="N114" s="255" t="s">
        <v>1015</v>
      </c>
      <c r="O114" s="256"/>
      <c r="P114" s="256" t="s">
        <v>1015</v>
      </c>
      <c r="Q114" s="256" t="s">
        <v>1015</v>
      </c>
      <c r="R114" s="256" t="s">
        <v>1015</v>
      </c>
      <c r="S114" s="256"/>
      <c r="T114" s="256" t="s">
        <v>1015</v>
      </c>
      <c r="U114" s="256" t="s">
        <v>1015</v>
      </c>
      <c r="V114" s="256" t="s">
        <v>1015</v>
      </c>
      <c r="W114" s="256"/>
      <c r="X114" s="256" t="s">
        <v>1015</v>
      </c>
      <c r="Y114" s="256" t="s">
        <v>1015</v>
      </c>
      <c r="Z114" s="256" t="s">
        <v>1015</v>
      </c>
      <c r="AA114" s="256"/>
    </row>
    <row r="115" spans="1:27" s="243" customFormat="1" ht="13" x14ac:dyDescent="0.3">
      <c r="A115" s="243" t="s">
        <v>133</v>
      </c>
      <c r="B115" s="257"/>
      <c r="C115" s="258" t="s">
        <v>56</v>
      </c>
      <c r="D115" s="255" t="s">
        <v>1015</v>
      </c>
      <c r="E115" s="255" t="s">
        <v>1015</v>
      </c>
      <c r="F115" s="255" t="s">
        <v>1015</v>
      </c>
      <c r="G115" s="255"/>
      <c r="H115" s="255" t="s">
        <v>1015</v>
      </c>
      <c r="I115" s="255" t="s">
        <v>1015</v>
      </c>
      <c r="J115" s="255" t="s">
        <v>1015</v>
      </c>
      <c r="K115" s="255"/>
      <c r="L115" s="255" t="s">
        <v>1015</v>
      </c>
      <c r="M115" s="255" t="s">
        <v>1015</v>
      </c>
      <c r="N115" s="255" t="s">
        <v>1015</v>
      </c>
      <c r="O115" s="256"/>
      <c r="P115" s="256" t="s">
        <v>1015</v>
      </c>
      <c r="Q115" s="256" t="s">
        <v>1015</v>
      </c>
      <c r="R115" s="256" t="s">
        <v>1015</v>
      </c>
      <c r="S115" s="256"/>
      <c r="T115" s="256" t="s">
        <v>1015</v>
      </c>
      <c r="U115" s="256" t="s">
        <v>1015</v>
      </c>
      <c r="V115" s="256" t="s">
        <v>1015</v>
      </c>
      <c r="W115" s="256"/>
      <c r="X115" s="256" t="s">
        <v>1015</v>
      </c>
      <c r="Y115" s="256" t="s">
        <v>1015</v>
      </c>
      <c r="Z115" s="256" t="s">
        <v>1015</v>
      </c>
      <c r="AA115" s="256"/>
    </row>
    <row r="116" spans="1:27" s="243" customFormat="1" ht="13" x14ac:dyDescent="0.3">
      <c r="A116" s="243" t="s">
        <v>134</v>
      </c>
      <c r="B116" s="257"/>
      <c r="C116" s="258" t="s">
        <v>58</v>
      </c>
      <c r="D116" s="255" t="s">
        <v>1015</v>
      </c>
      <c r="E116" s="255" t="s">
        <v>1015</v>
      </c>
      <c r="F116" s="255" t="s">
        <v>1015</v>
      </c>
      <c r="G116" s="255"/>
      <c r="H116" s="255" t="s">
        <v>1015</v>
      </c>
      <c r="I116" s="255" t="s">
        <v>1015</v>
      </c>
      <c r="J116" s="255" t="s">
        <v>1015</v>
      </c>
      <c r="K116" s="255"/>
      <c r="L116" s="255" t="s">
        <v>1015</v>
      </c>
      <c r="M116" s="255" t="s">
        <v>1015</v>
      </c>
      <c r="N116" s="255" t="s">
        <v>1015</v>
      </c>
      <c r="O116" s="256"/>
      <c r="P116" s="256" t="s">
        <v>1015</v>
      </c>
      <c r="Q116" s="256" t="s">
        <v>1015</v>
      </c>
      <c r="R116" s="256" t="s">
        <v>1015</v>
      </c>
      <c r="S116" s="256"/>
      <c r="T116" s="256" t="s">
        <v>1015</v>
      </c>
      <c r="U116" s="256" t="s">
        <v>1015</v>
      </c>
      <c r="V116" s="256" t="s">
        <v>1015</v>
      </c>
      <c r="W116" s="256"/>
      <c r="X116" s="256" t="s">
        <v>1015</v>
      </c>
      <c r="Y116" s="256" t="s">
        <v>1015</v>
      </c>
      <c r="Z116" s="256" t="s">
        <v>1015</v>
      </c>
      <c r="AA116" s="256"/>
    </row>
    <row r="117" spans="1:27" s="243" customFormat="1" ht="13" x14ac:dyDescent="0.3">
      <c r="A117" s="243" t="s">
        <v>135</v>
      </c>
      <c r="B117" s="257">
        <v>2018</v>
      </c>
      <c r="C117" s="258" t="s">
        <v>52</v>
      </c>
      <c r="D117" s="255" t="s">
        <v>1015</v>
      </c>
      <c r="E117" s="255" t="s">
        <v>1015</v>
      </c>
      <c r="F117" s="255" t="s">
        <v>1015</v>
      </c>
      <c r="G117" s="255"/>
      <c r="H117" s="255" t="s">
        <v>1015</v>
      </c>
      <c r="I117" s="255" t="s">
        <v>1015</v>
      </c>
      <c r="J117" s="255" t="s">
        <v>1015</v>
      </c>
      <c r="K117" s="255"/>
      <c r="L117" s="255" t="s">
        <v>1015</v>
      </c>
      <c r="M117" s="255" t="s">
        <v>1015</v>
      </c>
      <c r="N117" s="255" t="s">
        <v>1015</v>
      </c>
      <c r="O117" s="256"/>
      <c r="P117" s="256" t="s">
        <v>1015</v>
      </c>
      <c r="Q117" s="256" t="s">
        <v>1015</v>
      </c>
      <c r="R117" s="256" t="s">
        <v>1015</v>
      </c>
      <c r="S117" s="256"/>
      <c r="T117" s="256" t="s">
        <v>1015</v>
      </c>
      <c r="U117" s="256" t="s">
        <v>1015</v>
      </c>
      <c r="V117" s="256" t="s">
        <v>1015</v>
      </c>
      <c r="W117" s="256"/>
      <c r="X117" s="256" t="s">
        <v>1015</v>
      </c>
      <c r="Y117" s="256" t="s">
        <v>1015</v>
      </c>
      <c r="Z117" s="256" t="s">
        <v>1015</v>
      </c>
      <c r="AA117" s="256"/>
    </row>
    <row r="118" spans="1:27" s="243" customFormat="1" ht="13" x14ac:dyDescent="0.3">
      <c r="A118" s="243" t="s">
        <v>136</v>
      </c>
      <c r="B118" s="257"/>
      <c r="C118" s="258" t="s">
        <v>54</v>
      </c>
      <c r="D118" s="255" t="s">
        <v>1015</v>
      </c>
      <c r="E118" s="255" t="s">
        <v>1015</v>
      </c>
      <c r="F118" s="255" t="s">
        <v>1015</v>
      </c>
      <c r="G118" s="255"/>
      <c r="H118" s="255" t="s">
        <v>1015</v>
      </c>
      <c r="I118" s="255" t="s">
        <v>1015</v>
      </c>
      <c r="J118" s="255" t="s">
        <v>1015</v>
      </c>
      <c r="K118" s="255"/>
      <c r="L118" s="255" t="s">
        <v>1015</v>
      </c>
      <c r="M118" s="255" t="s">
        <v>1015</v>
      </c>
      <c r="N118" s="255" t="s">
        <v>1015</v>
      </c>
      <c r="O118" s="256"/>
      <c r="P118" s="256" t="s">
        <v>1015</v>
      </c>
      <c r="Q118" s="256" t="s">
        <v>1015</v>
      </c>
      <c r="R118" s="256" t="s">
        <v>1015</v>
      </c>
      <c r="S118" s="256"/>
      <c r="T118" s="256" t="s">
        <v>1015</v>
      </c>
      <c r="U118" s="256" t="s">
        <v>1015</v>
      </c>
      <c r="V118" s="256" t="s">
        <v>1015</v>
      </c>
      <c r="W118" s="256"/>
      <c r="X118" s="256" t="s">
        <v>1015</v>
      </c>
      <c r="Y118" s="256" t="s">
        <v>1015</v>
      </c>
      <c r="Z118" s="256" t="s">
        <v>1015</v>
      </c>
      <c r="AA118" s="256"/>
    </row>
    <row r="119" spans="1:27" s="243" customFormat="1" ht="13" x14ac:dyDescent="0.3">
      <c r="A119" s="243" t="s">
        <v>137</v>
      </c>
      <c r="B119" s="257"/>
      <c r="C119" s="258" t="s">
        <v>56</v>
      </c>
      <c r="D119" s="255" t="s">
        <v>1015</v>
      </c>
      <c r="E119" s="255" t="s">
        <v>1015</v>
      </c>
      <c r="F119" s="255" t="s">
        <v>1015</v>
      </c>
      <c r="G119" s="255"/>
      <c r="H119" s="255" t="s">
        <v>1015</v>
      </c>
      <c r="I119" s="255" t="s">
        <v>1015</v>
      </c>
      <c r="J119" s="255" t="s">
        <v>1015</v>
      </c>
      <c r="K119" s="255"/>
      <c r="L119" s="255" t="s">
        <v>1015</v>
      </c>
      <c r="M119" s="255" t="s">
        <v>1015</v>
      </c>
      <c r="N119" s="255" t="s">
        <v>1015</v>
      </c>
      <c r="O119" s="256"/>
      <c r="P119" s="256" t="s">
        <v>1015</v>
      </c>
      <c r="Q119" s="256" t="s">
        <v>1015</v>
      </c>
      <c r="R119" s="256" t="s">
        <v>1015</v>
      </c>
      <c r="S119" s="256"/>
      <c r="T119" s="256" t="s">
        <v>1015</v>
      </c>
      <c r="U119" s="256" t="s">
        <v>1015</v>
      </c>
      <c r="V119" s="256" t="s">
        <v>1015</v>
      </c>
      <c r="W119" s="256"/>
      <c r="X119" s="256" t="s">
        <v>1015</v>
      </c>
      <c r="Y119" s="256" t="s">
        <v>1015</v>
      </c>
      <c r="Z119" s="256" t="s">
        <v>1015</v>
      </c>
      <c r="AA119" s="256"/>
    </row>
    <row r="120" spans="1:27" s="243" customFormat="1" ht="13" x14ac:dyDescent="0.3">
      <c r="A120" s="243" t="s">
        <v>138</v>
      </c>
      <c r="B120" s="257"/>
      <c r="C120" s="258" t="s">
        <v>58</v>
      </c>
      <c r="D120" s="255" t="s">
        <v>1015</v>
      </c>
      <c r="E120" s="255" t="s">
        <v>1015</v>
      </c>
      <c r="F120" s="255" t="s">
        <v>1015</v>
      </c>
      <c r="G120" s="255"/>
      <c r="H120" s="255" t="s">
        <v>1015</v>
      </c>
      <c r="I120" s="255" t="s">
        <v>1015</v>
      </c>
      <c r="J120" s="255" t="s">
        <v>1015</v>
      </c>
      <c r="K120" s="255"/>
      <c r="L120" s="255" t="s">
        <v>1015</v>
      </c>
      <c r="M120" s="255" t="s">
        <v>1015</v>
      </c>
      <c r="N120" s="255" t="s">
        <v>1015</v>
      </c>
      <c r="O120" s="256"/>
      <c r="P120" s="256" t="s">
        <v>1015</v>
      </c>
      <c r="Q120" s="256" t="s">
        <v>1015</v>
      </c>
      <c r="R120" s="256" t="s">
        <v>1015</v>
      </c>
      <c r="S120" s="256"/>
      <c r="T120" s="256" t="s">
        <v>1015</v>
      </c>
      <c r="U120" s="256" t="s">
        <v>1015</v>
      </c>
      <c r="V120" s="256" t="s">
        <v>1015</v>
      </c>
      <c r="W120" s="256"/>
      <c r="X120" s="256" t="s">
        <v>1015</v>
      </c>
      <c r="Y120" s="256" t="s">
        <v>1015</v>
      </c>
      <c r="Z120" s="256" t="s">
        <v>1015</v>
      </c>
      <c r="AA120" s="256"/>
    </row>
    <row r="121" spans="1:27" s="243" customFormat="1" ht="13" x14ac:dyDescent="0.3">
      <c r="A121" s="243" t="s">
        <v>139</v>
      </c>
      <c r="B121" s="257">
        <v>2019</v>
      </c>
      <c r="C121" s="258" t="s">
        <v>52</v>
      </c>
      <c r="D121" s="255" t="s">
        <v>1015</v>
      </c>
      <c r="E121" s="255" t="s">
        <v>1015</v>
      </c>
      <c r="F121" s="255" t="s">
        <v>1015</v>
      </c>
      <c r="G121" s="255"/>
      <c r="H121" s="255" t="s">
        <v>1015</v>
      </c>
      <c r="I121" s="255" t="s">
        <v>1015</v>
      </c>
      <c r="J121" s="255" t="s">
        <v>1015</v>
      </c>
      <c r="K121" s="255"/>
      <c r="L121" s="255" t="s">
        <v>1015</v>
      </c>
      <c r="M121" s="255" t="s">
        <v>1015</v>
      </c>
      <c r="N121" s="255" t="s">
        <v>1015</v>
      </c>
      <c r="O121" s="256"/>
      <c r="P121" s="256" t="s">
        <v>1015</v>
      </c>
      <c r="Q121" s="256" t="s">
        <v>1015</v>
      </c>
      <c r="R121" s="256" t="s">
        <v>1015</v>
      </c>
      <c r="S121" s="256"/>
      <c r="T121" s="256">
        <v>-1</v>
      </c>
      <c r="U121" s="256">
        <v>2</v>
      </c>
      <c r="V121" s="256">
        <v>-3</v>
      </c>
      <c r="W121" s="256"/>
      <c r="X121" s="256">
        <v>-1</v>
      </c>
      <c r="Y121" s="256">
        <v>2</v>
      </c>
      <c r="Z121" s="256">
        <v>-3</v>
      </c>
      <c r="AA121" s="256"/>
    </row>
    <row r="122" spans="1:27" s="243" customFormat="1" ht="13" x14ac:dyDescent="0.3">
      <c r="A122" s="243" t="s">
        <v>140</v>
      </c>
      <c r="B122" s="257"/>
      <c r="C122" s="258" t="s">
        <v>54</v>
      </c>
      <c r="D122" s="255" t="s">
        <v>1015</v>
      </c>
      <c r="E122" s="255" t="s">
        <v>1015</v>
      </c>
      <c r="F122" s="255" t="s">
        <v>1015</v>
      </c>
      <c r="G122" s="255"/>
      <c r="H122" s="255" t="s">
        <v>1015</v>
      </c>
      <c r="I122" s="255" t="s">
        <v>1015</v>
      </c>
      <c r="J122" s="255" t="s">
        <v>1015</v>
      </c>
      <c r="K122" s="255"/>
      <c r="L122" s="255" t="s">
        <v>1015</v>
      </c>
      <c r="M122" s="255" t="s">
        <v>1015</v>
      </c>
      <c r="N122" s="255" t="s">
        <v>1015</v>
      </c>
      <c r="O122" s="256"/>
      <c r="P122" s="256" t="s">
        <v>1015</v>
      </c>
      <c r="Q122" s="256" t="s">
        <v>1015</v>
      </c>
      <c r="R122" s="256" t="s">
        <v>1015</v>
      </c>
      <c r="S122" s="256"/>
      <c r="T122" s="256">
        <v>1</v>
      </c>
      <c r="U122" s="256">
        <v>-1</v>
      </c>
      <c r="V122" s="256">
        <v>2</v>
      </c>
      <c r="W122" s="256"/>
      <c r="X122" s="256">
        <v>1</v>
      </c>
      <c r="Y122" s="256">
        <v>-1</v>
      </c>
      <c r="Z122" s="256">
        <v>2</v>
      </c>
      <c r="AA122" s="256"/>
    </row>
    <row r="123" spans="1:27" s="243" customFormat="1" ht="13" x14ac:dyDescent="0.3">
      <c r="A123" s="243" t="s">
        <v>141</v>
      </c>
      <c r="B123" s="257"/>
      <c r="C123" s="258" t="s">
        <v>56</v>
      </c>
      <c r="D123" s="255" t="s">
        <v>1015</v>
      </c>
      <c r="E123" s="255" t="s">
        <v>1015</v>
      </c>
      <c r="F123" s="255" t="s">
        <v>1015</v>
      </c>
      <c r="G123" s="255"/>
      <c r="H123" s="255" t="s">
        <v>1015</v>
      </c>
      <c r="I123" s="255" t="s">
        <v>1015</v>
      </c>
      <c r="J123" s="255" t="s">
        <v>1015</v>
      </c>
      <c r="K123" s="255"/>
      <c r="L123" s="255" t="s">
        <v>1015</v>
      </c>
      <c r="M123" s="255" t="s">
        <v>1015</v>
      </c>
      <c r="N123" s="255" t="s">
        <v>1015</v>
      </c>
      <c r="O123" s="256"/>
      <c r="P123" s="256" t="s">
        <v>1015</v>
      </c>
      <c r="Q123" s="256" t="s">
        <v>1015</v>
      </c>
      <c r="R123" s="256" t="s">
        <v>1015</v>
      </c>
      <c r="S123" s="256"/>
      <c r="T123" s="256">
        <v>-1</v>
      </c>
      <c r="U123" s="256">
        <v>3</v>
      </c>
      <c r="V123" s="256">
        <v>-4</v>
      </c>
      <c r="W123" s="256"/>
      <c r="X123" s="256">
        <v>-1</v>
      </c>
      <c r="Y123" s="256">
        <v>3</v>
      </c>
      <c r="Z123" s="256">
        <v>-4</v>
      </c>
      <c r="AA123" s="256"/>
    </row>
    <row r="124" spans="1:27" s="243" customFormat="1" ht="13" x14ac:dyDescent="0.3">
      <c r="A124" s="243" t="s">
        <v>142</v>
      </c>
      <c r="B124" s="257"/>
      <c r="C124" s="258" t="s">
        <v>58</v>
      </c>
      <c r="D124" s="255" t="s">
        <v>1015</v>
      </c>
      <c r="E124" s="255" t="s">
        <v>1015</v>
      </c>
      <c r="F124" s="255" t="s">
        <v>1015</v>
      </c>
      <c r="G124" s="255"/>
      <c r="H124" s="255">
        <v>-726</v>
      </c>
      <c r="I124" s="255" t="s">
        <v>1015</v>
      </c>
      <c r="J124" s="255">
        <v>-726</v>
      </c>
      <c r="K124" s="255"/>
      <c r="L124" s="255">
        <v>-726</v>
      </c>
      <c r="M124" s="255" t="s">
        <v>1015</v>
      </c>
      <c r="N124" s="255">
        <v>-726</v>
      </c>
      <c r="O124" s="256"/>
      <c r="P124" s="256" t="s">
        <v>1015</v>
      </c>
      <c r="Q124" s="256" t="s">
        <v>1015</v>
      </c>
      <c r="R124" s="256" t="s">
        <v>1015</v>
      </c>
      <c r="S124" s="256"/>
      <c r="T124" s="256">
        <v>-704</v>
      </c>
      <c r="U124" s="256">
        <v>-12</v>
      </c>
      <c r="V124" s="256">
        <v>-692</v>
      </c>
      <c r="W124" s="256"/>
      <c r="X124" s="256">
        <v>-704</v>
      </c>
      <c r="Y124" s="256">
        <v>-12</v>
      </c>
      <c r="Z124" s="256">
        <v>-692</v>
      </c>
      <c r="AA124" s="256"/>
    </row>
    <row r="125" spans="1:27" s="243" customFormat="1" ht="13" x14ac:dyDescent="0.3">
      <c r="A125" s="243" t="s">
        <v>143</v>
      </c>
      <c r="B125" s="257">
        <v>2020</v>
      </c>
      <c r="C125" s="258" t="s">
        <v>52</v>
      </c>
      <c r="D125" s="255" t="s">
        <v>1015</v>
      </c>
      <c r="E125" s="255" t="s">
        <v>1015</v>
      </c>
      <c r="F125" s="255" t="s">
        <v>1015</v>
      </c>
      <c r="G125" s="255"/>
      <c r="H125" s="255">
        <v>-91</v>
      </c>
      <c r="I125" s="255" t="s">
        <v>1015</v>
      </c>
      <c r="J125" s="255">
        <v>-91</v>
      </c>
      <c r="K125" s="255"/>
      <c r="L125" s="255">
        <v>-91</v>
      </c>
      <c r="M125" s="255" t="s">
        <v>1015</v>
      </c>
      <c r="N125" s="255">
        <v>-91</v>
      </c>
      <c r="O125" s="256"/>
      <c r="P125" s="256" t="s">
        <v>1015</v>
      </c>
      <c r="Q125" s="256" t="s">
        <v>1015</v>
      </c>
      <c r="R125" s="256" t="s">
        <v>1015</v>
      </c>
      <c r="S125" s="256"/>
      <c r="T125" s="256">
        <v>55</v>
      </c>
      <c r="U125" s="256">
        <v>-7</v>
      </c>
      <c r="V125" s="256">
        <v>62</v>
      </c>
      <c r="W125" s="256"/>
      <c r="X125" s="256">
        <v>55</v>
      </c>
      <c r="Y125" s="256">
        <v>-7</v>
      </c>
      <c r="Z125" s="256">
        <v>62</v>
      </c>
      <c r="AA125" s="256"/>
    </row>
    <row r="126" spans="1:27" s="243" customFormat="1" ht="13" x14ac:dyDescent="0.3">
      <c r="B126" s="257"/>
      <c r="C126" s="258"/>
      <c r="D126" s="255"/>
      <c r="E126" s="255"/>
      <c r="F126" s="255"/>
      <c r="G126" s="255"/>
      <c r="H126" s="255"/>
      <c r="I126" s="255"/>
      <c r="J126" s="255"/>
      <c r="K126" s="255"/>
      <c r="L126" s="255"/>
      <c r="M126" s="255"/>
      <c r="N126" s="255"/>
      <c r="O126" s="256"/>
      <c r="P126" s="256"/>
      <c r="Q126" s="256"/>
      <c r="R126" s="256"/>
      <c r="S126" s="256"/>
      <c r="T126" s="256"/>
      <c r="U126" s="256"/>
      <c r="V126" s="256"/>
      <c r="W126" s="256"/>
      <c r="X126" s="256"/>
      <c r="Y126" s="256"/>
      <c r="Z126" s="256"/>
      <c r="AA126" s="256"/>
    </row>
    <row r="127" spans="1:27" s="243" customFormat="1" ht="15.5" x14ac:dyDescent="0.35">
      <c r="B127" s="259" t="s">
        <v>495</v>
      </c>
      <c r="C127" s="258"/>
      <c r="D127" s="255"/>
      <c r="E127" s="255"/>
      <c r="F127" s="255"/>
      <c r="G127" s="255"/>
      <c r="H127" s="255"/>
      <c r="I127" s="255"/>
      <c r="J127" s="255"/>
      <c r="K127" s="255"/>
      <c r="L127" s="255"/>
      <c r="M127" s="255"/>
      <c r="N127" s="255"/>
      <c r="O127" s="256"/>
      <c r="P127" s="256"/>
      <c r="Q127" s="256"/>
      <c r="R127" s="256"/>
      <c r="S127" s="256"/>
      <c r="T127" s="256"/>
      <c r="U127" s="256"/>
      <c r="V127" s="256"/>
      <c r="W127" s="256"/>
      <c r="X127" s="256"/>
      <c r="Y127" s="256"/>
      <c r="Z127" s="256"/>
      <c r="AA127" s="256"/>
    </row>
    <row r="128" spans="1:27" s="243" customFormat="1" ht="13" x14ac:dyDescent="0.3">
      <c r="A128" s="122" t="s">
        <v>145</v>
      </c>
      <c r="B128" s="257">
        <v>1998</v>
      </c>
      <c r="C128" s="258" t="s">
        <v>146</v>
      </c>
      <c r="D128" s="255" t="s">
        <v>1015</v>
      </c>
      <c r="E128" s="255" t="s">
        <v>1015</v>
      </c>
      <c r="F128" s="255" t="s">
        <v>1015</v>
      </c>
      <c r="G128" s="255"/>
      <c r="H128" s="255" t="s">
        <v>1015</v>
      </c>
      <c r="I128" s="255" t="s">
        <v>1015</v>
      </c>
      <c r="J128" s="255" t="s">
        <v>1015</v>
      </c>
      <c r="K128" s="255"/>
      <c r="L128" s="255" t="s">
        <v>1015</v>
      </c>
      <c r="M128" s="255" t="s">
        <v>1015</v>
      </c>
      <c r="N128" s="255" t="s">
        <v>1015</v>
      </c>
      <c r="O128" s="256"/>
      <c r="P128" s="256" t="s">
        <v>1015</v>
      </c>
      <c r="Q128" s="256" t="s">
        <v>1015</v>
      </c>
      <c r="R128" s="256" t="s">
        <v>1015</v>
      </c>
      <c r="S128" s="256"/>
      <c r="T128" s="256" t="s">
        <v>1015</v>
      </c>
      <c r="U128" s="256" t="s">
        <v>1015</v>
      </c>
      <c r="V128" s="256" t="s">
        <v>1015</v>
      </c>
      <c r="W128" s="256"/>
      <c r="X128" s="256" t="s">
        <v>1015</v>
      </c>
      <c r="Y128" s="256" t="s">
        <v>1015</v>
      </c>
      <c r="Z128" s="256" t="s">
        <v>1015</v>
      </c>
      <c r="AA128" s="256"/>
    </row>
    <row r="129" spans="1:27" s="243" customFormat="1" ht="13" x14ac:dyDescent="0.3">
      <c r="A129" s="122" t="s">
        <v>148</v>
      </c>
      <c r="B129" s="257">
        <v>1998</v>
      </c>
      <c r="C129" s="258" t="s">
        <v>149</v>
      </c>
      <c r="D129" s="255" t="s">
        <v>1015</v>
      </c>
      <c r="E129" s="255" t="s">
        <v>1015</v>
      </c>
      <c r="F129" s="255" t="s">
        <v>1015</v>
      </c>
      <c r="G129" s="255"/>
      <c r="H129" s="255" t="s">
        <v>1015</v>
      </c>
      <c r="I129" s="255" t="s">
        <v>1015</v>
      </c>
      <c r="J129" s="255" t="s">
        <v>1015</v>
      </c>
      <c r="K129" s="255"/>
      <c r="L129" s="255" t="s">
        <v>1015</v>
      </c>
      <c r="M129" s="255" t="s">
        <v>1015</v>
      </c>
      <c r="N129" s="255" t="s">
        <v>1015</v>
      </c>
      <c r="O129" s="256"/>
      <c r="P129" s="256" t="s">
        <v>1015</v>
      </c>
      <c r="Q129" s="256" t="s">
        <v>1015</v>
      </c>
      <c r="R129" s="256" t="s">
        <v>1015</v>
      </c>
      <c r="S129" s="256"/>
      <c r="T129" s="256" t="s">
        <v>1015</v>
      </c>
      <c r="U129" s="256" t="s">
        <v>1015</v>
      </c>
      <c r="V129" s="256" t="s">
        <v>1015</v>
      </c>
      <c r="W129" s="256"/>
      <c r="X129" s="256" t="s">
        <v>1015</v>
      </c>
      <c r="Y129" s="256" t="s">
        <v>1015</v>
      </c>
      <c r="Z129" s="256" t="s">
        <v>1015</v>
      </c>
      <c r="AA129" s="256"/>
    </row>
    <row r="130" spans="1:27" s="243" customFormat="1" ht="13" x14ac:dyDescent="0.3">
      <c r="A130" s="122" t="s">
        <v>150</v>
      </c>
      <c r="B130" s="257">
        <v>1998</v>
      </c>
      <c r="C130" s="258" t="s">
        <v>151</v>
      </c>
      <c r="D130" s="255" t="s">
        <v>1015</v>
      </c>
      <c r="E130" s="255" t="s">
        <v>1015</v>
      </c>
      <c r="F130" s="255" t="s">
        <v>1015</v>
      </c>
      <c r="G130" s="255"/>
      <c r="H130" s="255" t="s">
        <v>1015</v>
      </c>
      <c r="I130" s="255" t="s">
        <v>1015</v>
      </c>
      <c r="J130" s="255" t="s">
        <v>1015</v>
      </c>
      <c r="K130" s="255"/>
      <c r="L130" s="255" t="s">
        <v>1015</v>
      </c>
      <c r="M130" s="255" t="s">
        <v>1015</v>
      </c>
      <c r="N130" s="255" t="s">
        <v>1015</v>
      </c>
      <c r="O130" s="256"/>
      <c r="P130" s="256" t="s">
        <v>1015</v>
      </c>
      <c r="Q130" s="256" t="s">
        <v>1015</v>
      </c>
      <c r="R130" s="256" t="s">
        <v>1015</v>
      </c>
      <c r="S130" s="256"/>
      <c r="T130" s="256" t="s">
        <v>1015</v>
      </c>
      <c r="U130" s="256" t="s">
        <v>1015</v>
      </c>
      <c r="V130" s="256" t="s">
        <v>1015</v>
      </c>
      <c r="W130" s="256"/>
      <c r="X130" s="256" t="s">
        <v>1015</v>
      </c>
      <c r="Y130" s="256" t="s">
        <v>1015</v>
      </c>
      <c r="Z130" s="256" t="s">
        <v>1015</v>
      </c>
      <c r="AA130" s="256"/>
    </row>
    <row r="131" spans="1:27" s="243" customFormat="1" ht="13" x14ac:dyDescent="0.3">
      <c r="A131" s="122" t="s">
        <v>152</v>
      </c>
      <c r="B131" s="257">
        <v>1998</v>
      </c>
      <c r="C131" s="258" t="s">
        <v>153</v>
      </c>
      <c r="D131" s="255" t="s">
        <v>1015</v>
      </c>
      <c r="E131" s="255" t="s">
        <v>1015</v>
      </c>
      <c r="F131" s="255" t="s">
        <v>1015</v>
      </c>
      <c r="G131" s="255"/>
      <c r="H131" s="255" t="s">
        <v>1015</v>
      </c>
      <c r="I131" s="255" t="s">
        <v>1015</v>
      </c>
      <c r="J131" s="255" t="s">
        <v>1015</v>
      </c>
      <c r="K131" s="255"/>
      <c r="L131" s="255" t="s">
        <v>1015</v>
      </c>
      <c r="M131" s="255" t="s">
        <v>1015</v>
      </c>
      <c r="N131" s="255" t="s">
        <v>1015</v>
      </c>
      <c r="O131" s="256"/>
      <c r="P131" s="256" t="s">
        <v>1015</v>
      </c>
      <c r="Q131" s="256" t="s">
        <v>1015</v>
      </c>
      <c r="R131" s="256" t="s">
        <v>1015</v>
      </c>
      <c r="S131" s="256"/>
      <c r="T131" s="256" t="s">
        <v>1015</v>
      </c>
      <c r="U131" s="256" t="s">
        <v>1015</v>
      </c>
      <c r="V131" s="256" t="s">
        <v>1015</v>
      </c>
      <c r="W131" s="256"/>
      <c r="X131" s="256" t="s">
        <v>1015</v>
      </c>
      <c r="Y131" s="256" t="s">
        <v>1015</v>
      </c>
      <c r="Z131" s="256" t="s">
        <v>1015</v>
      </c>
      <c r="AA131" s="256"/>
    </row>
    <row r="132" spans="1:27" s="243" customFormat="1" ht="13" x14ac:dyDescent="0.3">
      <c r="A132" s="122" t="s">
        <v>154</v>
      </c>
      <c r="B132" s="257">
        <v>1998</v>
      </c>
      <c r="C132" s="258" t="s">
        <v>155</v>
      </c>
      <c r="D132" s="255" t="s">
        <v>1015</v>
      </c>
      <c r="E132" s="255" t="s">
        <v>1015</v>
      </c>
      <c r="F132" s="255" t="s">
        <v>1015</v>
      </c>
      <c r="G132" s="255"/>
      <c r="H132" s="255" t="s">
        <v>1015</v>
      </c>
      <c r="I132" s="255" t="s">
        <v>1015</v>
      </c>
      <c r="J132" s="255" t="s">
        <v>1015</v>
      </c>
      <c r="K132" s="255"/>
      <c r="L132" s="255" t="s">
        <v>1015</v>
      </c>
      <c r="M132" s="255" t="s">
        <v>1015</v>
      </c>
      <c r="N132" s="255" t="s">
        <v>1015</v>
      </c>
      <c r="O132" s="256"/>
      <c r="P132" s="256" t="s">
        <v>1015</v>
      </c>
      <c r="Q132" s="256" t="s">
        <v>1015</v>
      </c>
      <c r="R132" s="256" t="s">
        <v>1015</v>
      </c>
      <c r="S132" s="256"/>
      <c r="T132" s="256" t="s">
        <v>1015</v>
      </c>
      <c r="U132" s="256" t="s">
        <v>1015</v>
      </c>
      <c r="V132" s="256" t="s">
        <v>1015</v>
      </c>
      <c r="W132" s="256"/>
      <c r="X132" s="256" t="s">
        <v>1015</v>
      </c>
      <c r="Y132" s="256" t="s">
        <v>1015</v>
      </c>
      <c r="Z132" s="256" t="s">
        <v>1015</v>
      </c>
      <c r="AA132" s="256"/>
    </row>
    <row r="133" spans="1:27" s="243" customFormat="1" ht="13" x14ac:dyDescent="0.3">
      <c r="A133" s="122" t="s">
        <v>156</v>
      </c>
      <c r="B133" s="257">
        <v>1998</v>
      </c>
      <c r="C133" s="258" t="s">
        <v>157</v>
      </c>
      <c r="D133" s="255" t="s">
        <v>1015</v>
      </c>
      <c r="E133" s="255" t="s">
        <v>1015</v>
      </c>
      <c r="F133" s="255" t="s">
        <v>1015</v>
      </c>
      <c r="G133" s="255"/>
      <c r="H133" s="255" t="s">
        <v>1015</v>
      </c>
      <c r="I133" s="255" t="s">
        <v>1015</v>
      </c>
      <c r="J133" s="255" t="s">
        <v>1015</v>
      </c>
      <c r="K133" s="255"/>
      <c r="L133" s="255" t="s">
        <v>1015</v>
      </c>
      <c r="M133" s="255" t="s">
        <v>1015</v>
      </c>
      <c r="N133" s="255" t="s">
        <v>1015</v>
      </c>
      <c r="O133" s="256"/>
      <c r="P133" s="256" t="s">
        <v>1015</v>
      </c>
      <c r="Q133" s="256" t="s">
        <v>1015</v>
      </c>
      <c r="R133" s="256" t="s">
        <v>1015</v>
      </c>
      <c r="S133" s="256"/>
      <c r="T133" s="256" t="s">
        <v>1015</v>
      </c>
      <c r="U133" s="256" t="s">
        <v>1015</v>
      </c>
      <c r="V133" s="256" t="s">
        <v>1015</v>
      </c>
      <c r="W133" s="256"/>
      <c r="X133" s="256" t="s">
        <v>1015</v>
      </c>
      <c r="Y133" s="256" t="s">
        <v>1015</v>
      </c>
      <c r="Z133" s="256" t="s">
        <v>1015</v>
      </c>
      <c r="AA133" s="256"/>
    </row>
    <row r="134" spans="1:27" s="243" customFormat="1" ht="13" x14ac:dyDescent="0.3">
      <c r="A134" s="122" t="s">
        <v>158</v>
      </c>
      <c r="B134" s="257">
        <v>1998</v>
      </c>
      <c r="C134" s="258" t="s">
        <v>159</v>
      </c>
      <c r="D134" s="255" t="s">
        <v>1015</v>
      </c>
      <c r="E134" s="255" t="s">
        <v>1015</v>
      </c>
      <c r="F134" s="255" t="s">
        <v>1015</v>
      </c>
      <c r="G134" s="255"/>
      <c r="H134" s="255" t="s">
        <v>1015</v>
      </c>
      <c r="I134" s="255" t="s">
        <v>1015</v>
      </c>
      <c r="J134" s="255" t="s">
        <v>1015</v>
      </c>
      <c r="K134" s="255"/>
      <c r="L134" s="255" t="s">
        <v>1015</v>
      </c>
      <c r="M134" s="255" t="s">
        <v>1015</v>
      </c>
      <c r="N134" s="255" t="s">
        <v>1015</v>
      </c>
      <c r="O134" s="256"/>
      <c r="P134" s="256" t="s">
        <v>1015</v>
      </c>
      <c r="Q134" s="256" t="s">
        <v>1015</v>
      </c>
      <c r="R134" s="256" t="s">
        <v>1015</v>
      </c>
      <c r="S134" s="256"/>
      <c r="T134" s="256" t="s">
        <v>1015</v>
      </c>
      <c r="U134" s="256" t="s">
        <v>1015</v>
      </c>
      <c r="V134" s="256" t="s">
        <v>1015</v>
      </c>
      <c r="W134" s="256"/>
      <c r="X134" s="256" t="s">
        <v>1015</v>
      </c>
      <c r="Y134" s="256" t="s">
        <v>1015</v>
      </c>
      <c r="Z134" s="256" t="s">
        <v>1015</v>
      </c>
      <c r="AA134" s="256"/>
    </row>
    <row r="135" spans="1:27" s="243" customFormat="1" ht="13" x14ac:dyDescent="0.3">
      <c r="A135" s="122" t="s">
        <v>160</v>
      </c>
      <c r="B135" s="257">
        <v>1998</v>
      </c>
      <c r="C135" s="258" t="s">
        <v>161</v>
      </c>
      <c r="D135" s="255" t="s">
        <v>1015</v>
      </c>
      <c r="E135" s="255" t="s">
        <v>1015</v>
      </c>
      <c r="F135" s="255" t="s">
        <v>1015</v>
      </c>
      <c r="G135" s="255"/>
      <c r="H135" s="255" t="s">
        <v>1015</v>
      </c>
      <c r="I135" s="255" t="s">
        <v>1015</v>
      </c>
      <c r="J135" s="255" t="s">
        <v>1015</v>
      </c>
      <c r="K135" s="255"/>
      <c r="L135" s="255" t="s">
        <v>1015</v>
      </c>
      <c r="M135" s="255" t="s">
        <v>1015</v>
      </c>
      <c r="N135" s="255" t="s">
        <v>1015</v>
      </c>
      <c r="O135" s="256"/>
      <c r="P135" s="256" t="s">
        <v>1015</v>
      </c>
      <c r="Q135" s="256" t="s">
        <v>1015</v>
      </c>
      <c r="R135" s="256" t="s">
        <v>1015</v>
      </c>
      <c r="S135" s="256"/>
      <c r="T135" s="256" t="s">
        <v>1015</v>
      </c>
      <c r="U135" s="256" t="s">
        <v>1015</v>
      </c>
      <c r="V135" s="256" t="s">
        <v>1015</v>
      </c>
      <c r="W135" s="256"/>
      <c r="X135" s="256" t="s">
        <v>1015</v>
      </c>
      <c r="Y135" s="256" t="s">
        <v>1015</v>
      </c>
      <c r="Z135" s="256" t="s">
        <v>1015</v>
      </c>
      <c r="AA135" s="256"/>
    </row>
    <row r="136" spans="1:27" s="243" customFormat="1" ht="13" x14ac:dyDescent="0.3">
      <c r="A136" s="122" t="s">
        <v>162</v>
      </c>
      <c r="B136" s="257">
        <v>1998</v>
      </c>
      <c r="C136" s="258" t="s">
        <v>163</v>
      </c>
      <c r="D136" s="255" t="s">
        <v>1015</v>
      </c>
      <c r="E136" s="255" t="s">
        <v>1015</v>
      </c>
      <c r="F136" s="255" t="s">
        <v>1015</v>
      </c>
      <c r="G136" s="255"/>
      <c r="H136" s="255" t="s">
        <v>1015</v>
      </c>
      <c r="I136" s="255" t="s">
        <v>1015</v>
      </c>
      <c r="J136" s="255" t="s">
        <v>1015</v>
      </c>
      <c r="K136" s="255"/>
      <c r="L136" s="255" t="s">
        <v>1015</v>
      </c>
      <c r="M136" s="255" t="s">
        <v>1015</v>
      </c>
      <c r="N136" s="255" t="s">
        <v>1015</v>
      </c>
      <c r="O136" s="256"/>
      <c r="P136" s="256" t="s">
        <v>1015</v>
      </c>
      <c r="Q136" s="256" t="s">
        <v>1015</v>
      </c>
      <c r="R136" s="256" t="s">
        <v>1015</v>
      </c>
      <c r="S136" s="256"/>
      <c r="T136" s="256" t="s">
        <v>1015</v>
      </c>
      <c r="U136" s="256" t="s">
        <v>1015</v>
      </c>
      <c r="V136" s="256" t="s">
        <v>1015</v>
      </c>
      <c r="W136" s="256"/>
      <c r="X136" s="256" t="s">
        <v>1015</v>
      </c>
      <c r="Y136" s="256" t="s">
        <v>1015</v>
      </c>
      <c r="Z136" s="256" t="s">
        <v>1015</v>
      </c>
      <c r="AA136" s="256"/>
    </row>
    <row r="137" spans="1:27" s="243" customFormat="1" ht="13" x14ac:dyDescent="0.3">
      <c r="A137" s="122" t="s">
        <v>164</v>
      </c>
      <c r="B137" s="257">
        <v>1998</v>
      </c>
      <c r="C137" s="258" t="s">
        <v>165</v>
      </c>
      <c r="D137" s="255" t="s">
        <v>1015</v>
      </c>
      <c r="E137" s="255" t="s">
        <v>1015</v>
      </c>
      <c r="F137" s="255" t="s">
        <v>1015</v>
      </c>
      <c r="G137" s="255"/>
      <c r="H137" s="255" t="s">
        <v>1015</v>
      </c>
      <c r="I137" s="255" t="s">
        <v>1015</v>
      </c>
      <c r="J137" s="255" t="s">
        <v>1015</v>
      </c>
      <c r="K137" s="255"/>
      <c r="L137" s="255" t="s">
        <v>1015</v>
      </c>
      <c r="M137" s="255" t="s">
        <v>1015</v>
      </c>
      <c r="N137" s="255" t="s">
        <v>1015</v>
      </c>
      <c r="O137" s="256"/>
      <c r="P137" s="256" t="s">
        <v>1015</v>
      </c>
      <c r="Q137" s="256" t="s">
        <v>1015</v>
      </c>
      <c r="R137" s="256" t="s">
        <v>1015</v>
      </c>
      <c r="S137" s="256"/>
      <c r="T137" s="256" t="s">
        <v>1015</v>
      </c>
      <c r="U137" s="256" t="s">
        <v>1015</v>
      </c>
      <c r="V137" s="256" t="s">
        <v>1015</v>
      </c>
      <c r="W137" s="256"/>
      <c r="X137" s="256" t="s">
        <v>1015</v>
      </c>
      <c r="Y137" s="256" t="s">
        <v>1015</v>
      </c>
      <c r="Z137" s="256" t="s">
        <v>1015</v>
      </c>
      <c r="AA137" s="256"/>
    </row>
    <row r="138" spans="1:27" s="243" customFormat="1" ht="13" x14ac:dyDescent="0.3">
      <c r="A138" s="122" t="s">
        <v>166</v>
      </c>
      <c r="B138" s="257">
        <v>1998</v>
      </c>
      <c r="C138" s="258" t="s">
        <v>167</v>
      </c>
      <c r="D138" s="255" t="s">
        <v>1015</v>
      </c>
      <c r="E138" s="255" t="s">
        <v>1015</v>
      </c>
      <c r="F138" s="255" t="s">
        <v>1015</v>
      </c>
      <c r="G138" s="255"/>
      <c r="H138" s="255" t="s">
        <v>1015</v>
      </c>
      <c r="I138" s="255" t="s">
        <v>1015</v>
      </c>
      <c r="J138" s="255" t="s">
        <v>1015</v>
      </c>
      <c r="K138" s="255"/>
      <c r="L138" s="255" t="s">
        <v>1015</v>
      </c>
      <c r="M138" s="255" t="s">
        <v>1015</v>
      </c>
      <c r="N138" s="255" t="s">
        <v>1015</v>
      </c>
      <c r="O138" s="256"/>
      <c r="P138" s="256" t="s">
        <v>1015</v>
      </c>
      <c r="Q138" s="256" t="s">
        <v>1015</v>
      </c>
      <c r="R138" s="256" t="s">
        <v>1015</v>
      </c>
      <c r="S138" s="256"/>
      <c r="T138" s="256" t="s">
        <v>1015</v>
      </c>
      <c r="U138" s="256" t="s">
        <v>1015</v>
      </c>
      <c r="V138" s="256" t="s">
        <v>1015</v>
      </c>
      <c r="W138" s="256"/>
      <c r="X138" s="256" t="s">
        <v>1015</v>
      </c>
      <c r="Y138" s="256" t="s">
        <v>1015</v>
      </c>
      <c r="Z138" s="256" t="s">
        <v>1015</v>
      </c>
      <c r="AA138" s="256"/>
    </row>
    <row r="139" spans="1:27" s="243" customFormat="1" ht="13" x14ac:dyDescent="0.3">
      <c r="A139" s="122" t="s">
        <v>168</v>
      </c>
      <c r="B139" s="257">
        <v>1998</v>
      </c>
      <c r="C139" s="258" t="s">
        <v>169</v>
      </c>
      <c r="D139" s="255" t="s">
        <v>1015</v>
      </c>
      <c r="E139" s="255" t="s">
        <v>1015</v>
      </c>
      <c r="F139" s="255" t="s">
        <v>1015</v>
      </c>
      <c r="G139" s="255"/>
      <c r="H139" s="255" t="s">
        <v>1015</v>
      </c>
      <c r="I139" s="255" t="s">
        <v>1015</v>
      </c>
      <c r="J139" s="255" t="s">
        <v>1015</v>
      </c>
      <c r="K139" s="255"/>
      <c r="L139" s="255" t="s">
        <v>1015</v>
      </c>
      <c r="M139" s="255" t="s">
        <v>1015</v>
      </c>
      <c r="N139" s="255" t="s">
        <v>1015</v>
      </c>
      <c r="O139" s="256"/>
      <c r="P139" s="256" t="s">
        <v>1015</v>
      </c>
      <c r="Q139" s="256" t="s">
        <v>1015</v>
      </c>
      <c r="R139" s="256" t="s">
        <v>1015</v>
      </c>
      <c r="S139" s="256"/>
      <c r="T139" s="256" t="s">
        <v>1015</v>
      </c>
      <c r="U139" s="256" t="s">
        <v>1015</v>
      </c>
      <c r="V139" s="256" t="s">
        <v>1015</v>
      </c>
      <c r="W139" s="256"/>
      <c r="X139" s="256" t="s">
        <v>1015</v>
      </c>
      <c r="Y139" s="256" t="s">
        <v>1015</v>
      </c>
      <c r="Z139" s="256" t="s">
        <v>1015</v>
      </c>
      <c r="AA139" s="256"/>
    </row>
    <row r="140" spans="1:27" s="243" customFormat="1" ht="13" x14ac:dyDescent="0.3">
      <c r="A140" s="122" t="s">
        <v>170</v>
      </c>
      <c r="B140" s="257">
        <v>1999</v>
      </c>
      <c r="C140" s="258" t="s">
        <v>146</v>
      </c>
      <c r="D140" s="255" t="s">
        <v>1015</v>
      </c>
      <c r="E140" s="255" t="s">
        <v>1015</v>
      </c>
      <c r="F140" s="255" t="s">
        <v>1015</v>
      </c>
      <c r="G140" s="255"/>
      <c r="H140" s="255" t="s">
        <v>1015</v>
      </c>
      <c r="I140" s="255" t="s">
        <v>1015</v>
      </c>
      <c r="J140" s="255" t="s">
        <v>1015</v>
      </c>
      <c r="K140" s="255"/>
      <c r="L140" s="255" t="s">
        <v>1015</v>
      </c>
      <c r="M140" s="255" t="s">
        <v>1015</v>
      </c>
      <c r="N140" s="255" t="s">
        <v>1015</v>
      </c>
      <c r="O140" s="256"/>
      <c r="P140" s="256" t="s">
        <v>1015</v>
      </c>
      <c r="Q140" s="256" t="s">
        <v>1015</v>
      </c>
      <c r="R140" s="256" t="s">
        <v>1015</v>
      </c>
      <c r="S140" s="256"/>
      <c r="T140" s="256" t="s">
        <v>1015</v>
      </c>
      <c r="U140" s="256" t="s">
        <v>1015</v>
      </c>
      <c r="V140" s="256" t="s">
        <v>1015</v>
      </c>
      <c r="W140" s="256"/>
      <c r="X140" s="256" t="s">
        <v>1015</v>
      </c>
      <c r="Y140" s="256" t="s">
        <v>1015</v>
      </c>
      <c r="Z140" s="256" t="s">
        <v>1015</v>
      </c>
      <c r="AA140" s="256"/>
    </row>
    <row r="141" spans="1:27" s="243" customFormat="1" ht="13" x14ac:dyDescent="0.3">
      <c r="A141" s="122" t="s">
        <v>171</v>
      </c>
      <c r="B141" s="257">
        <v>1999</v>
      </c>
      <c r="C141" s="258" t="s">
        <v>149</v>
      </c>
      <c r="D141" s="255" t="s">
        <v>1015</v>
      </c>
      <c r="E141" s="255" t="s">
        <v>1015</v>
      </c>
      <c r="F141" s="255" t="s">
        <v>1015</v>
      </c>
      <c r="G141" s="255"/>
      <c r="H141" s="255" t="s">
        <v>1015</v>
      </c>
      <c r="I141" s="255" t="s">
        <v>1015</v>
      </c>
      <c r="J141" s="255" t="s">
        <v>1015</v>
      </c>
      <c r="K141" s="255"/>
      <c r="L141" s="255" t="s">
        <v>1015</v>
      </c>
      <c r="M141" s="255" t="s">
        <v>1015</v>
      </c>
      <c r="N141" s="255" t="s">
        <v>1015</v>
      </c>
      <c r="O141" s="256"/>
      <c r="P141" s="256" t="s">
        <v>1015</v>
      </c>
      <c r="Q141" s="256" t="s">
        <v>1015</v>
      </c>
      <c r="R141" s="256" t="s">
        <v>1015</v>
      </c>
      <c r="S141" s="256"/>
      <c r="T141" s="256" t="s">
        <v>1015</v>
      </c>
      <c r="U141" s="256" t="s">
        <v>1015</v>
      </c>
      <c r="V141" s="256" t="s">
        <v>1015</v>
      </c>
      <c r="W141" s="256"/>
      <c r="X141" s="256" t="s">
        <v>1015</v>
      </c>
      <c r="Y141" s="256" t="s">
        <v>1015</v>
      </c>
      <c r="Z141" s="256" t="s">
        <v>1015</v>
      </c>
      <c r="AA141" s="256"/>
    </row>
    <row r="142" spans="1:27" s="243" customFormat="1" ht="13" x14ac:dyDescent="0.3">
      <c r="A142" s="122" t="s">
        <v>172</v>
      </c>
      <c r="B142" s="257">
        <v>1999</v>
      </c>
      <c r="C142" s="258" t="s">
        <v>151</v>
      </c>
      <c r="D142" s="255" t="s">
        <v>1015</v>
      </c>
      <c r="E142" s="255" t="s">
        <v>1015</v>
      </c>
      <c r="F142" s="255" t="s">
        <v>1015</v>
      </c>
      <c r="G142" s="255"/>
      <c r="H142" s="255" t="s">
        <v>1015</v>
      </c>
      <c r="I142" s="255" t="s">
        <v>1015</v>
      </c>
      <c r="J142" s="255" t="s">
        <v>1015</v>
      </c>
      <c r="K142" s="255"/>
      <c r="L142" s="255" t="s">
        <v>1015</v>
      </c>
      <c r="M142" s="255" t="s">
        <v>1015</v>
      </c>
      <c r="N142" s="255" t="s">
        <v>1015</v>
      </c>
      <c r="O142" s="256"/>
      <c r="P142" s="256" t="s">
        <v>1015</v>
      </c>
      <c r="Q142" s="256" t="s">
        <v>1015</v>
      </c>
      <c r="R142" s="256" t="s">
        <v>1015</v>
      </c>
      <c r="S142" s="256"/>
      <c r="T142" s="256" t="s">
        <v>1015</v>
      </c>
      <c r="U142" s="256" t="s">
        <v>1015</v>
      </c>
      <c r="V142" s="256" t="s">
        <v>1015</v>
      </c>
      <c r="W142" s="256"/>
      <c r="X142" s="256" t="s">
        <v>1015</v>
      </c>
      <c r="Y142" s="256" t="s">
        <v>1015</v>
      </c>
      <c r="Z142" s="256" t="s">
        <v>1015</v>
      </c>
      <c r="AA142" s="256"/>
    </row>
    <row r="143" spans="1:27" s="243" customFormat="1" ht="13" x14ac:dyDescent="0.3">
      <c r="A143" s="122" t="s">
        <v>173</v>
      </c>
      <c r="B143" s="257">
        <v>1999</v>
      </c>
      <c r="C143" s="258" t="s">
        <v>153</v>
      </c>
      <c r="D143" s="255" t="s">
        <v>1015</v>
      </c>
      <c r="E143" s="255" t="s">
        <v>1015</v>
      </c>
      <c r="F143" s="255" t="s">
        <v>1015</v>
      </c>
      <c r="G143" s="255"/>
      <c r="H143" s="255" t="s">
        <v>1015</v>
      </c>
      <c r="I143" s="255" t="s">
        <v>1015</v>
      </c>
      <c r="J143" s="255" t="s">
        <v>1015</v>
      </c>
      <c r="K143" s="255"/>
      <c r="L143" s="255" t="s">
        <v>1015</v>
      </c>
      <c r="M143" s="255" t="s">
        <v>1015</v>
      </c>
      <c r="N143" s="255" t="s">
        <v>1015</v>
      </c>
      <c r="O143" s="256"/>
      <c r="P143" s="256" t="s">
        <v>1015</v>
      </c>
      <c r="Q143" s="256" t="s">
        <v>1015</v>
      </c>
      <c r="R143" s="256" t="s">
        <v>1015</v>
      </c>
      <c r="S143" s="256"/>
      <c r="T143" s="256" t="s">
        <v>1015</v>
      </c>
      <c r="U143" s="256" t="s">
        <v>1015</v>
      </c>
      <c r="V143" s="256" t="s">
        <v>1015</v>
      </c>
      <c r="W143" s="256"/>
      <c r="X143" s="256" t="s">
        <v>1015</v>
      </c>
      <c r="Y143" s="256" t="s">
        <v>1015</v>
      </c>
      <c r="Z143" s="256" t="s">
        <v>1015</v>
      </c>
      <c r="AA143" s="256"/>
    </row>
    <row r="144" spans="1:27" s="243" customFormat="1" ht="13" x14ac:dyDescent="0.3">
      <c r="A144" s="122" t="s">
        <v>174</v>
      </c>
      <c r="B144" s="257">
        <v>1999</v>
      </c>
      <c r="C144" s="258" t="s">
        <v>155</v>
      </c>
      <c r="D144" s="255" t="s">
        <v>1015</v>
      </c>
      <c r="E144" s="255" t="s">
        <v>1015</v>
      </c>
      <c r="F144" s="255" t="s">
        <v>1015</v>
      </c>
      <c r="G144" s="255"/>
      <c r="H144" s="255" t="s">
        <v>1015</v>
      </c>
      <c r="I144" s="255" t="s">
        <v>1015</v>
      </c>
      <c r="J144" s="255" t="s">
        <v>1015</v>
      </c>
      <c r="K144" s="255"/>
      <c r="L144" s="255" t="s">
        <v>1015</v>
      </c>
      <c r="M144" s="255" t="s">
        <v>1015</v>
      </c>
      <c r="N144" s="255" t="s">
        <v>1015</v>
      </c>
      <c r="O144" s="256"/>
      <c r="P144" s="256" t="s">
        <v>1015</v>
      </c>
      <c r="Q144" s="256" t="s">
        <v>1015</v>
      </c>
      <c r="R144" s="256" t="s">
        <v>1015</v>
      </c>
      <c r="S144" s="256"/>
      <c r="T144" s="256" t="s">
        <v>1015</v>
      </c>
      <c r="U144" s="256" t="s">
        <v>1015</v>
      </c>
      <c r="V144" s="256" t="s">
        <v>1015</v>
      </c>
      <c r="W144" s="256"/>
      <c r="X144" s="256" t="s">
        <v>1015</v>
      </c>
      <c r="Y144" s="256" t="s">
        <v>1015</v>
      </c>
      <c r="Z144" s="256" t="s">
        <v>1015</v>
      </c>
      <c r="AA144" s="256"/>
    </row>
    <row r="145" spans="1:27" s="243" customFormat="1" ht="13" x14ac:dyDescent="0.3">
      <c r="A145" s="122" t="s">
        <v>175</v>
      </c>
      <c r="B145" s="257">
        <v>1999</v>
      </c>
      <c r="C145" s="258" t="s">
        <v>157</v>
      </c>
      <c r="D145" s="255" t="s">
        <v>1015</v>
      </c>
      <c r="E145" s="255" t="s">
        <v>1015</v>
      </c>
      <c r="F145" s="255" t="s">
        <v>1015</v>
      </c>
      <c r="G145" s="255"/>
      <c r="H145" s="255" t="s">
        <v>1015</v>
      </c>
      <c r="I145" s="255" t="s">
        <v>1015</v>
      </c>
      <c r="J145" s="255" t="s">
        <v>1015</v>
      </c>
      <c r="K145" s="255"/>
      <c r="L145" s="255" t="s">
        <v>1015</v>
      </c>
      <c r="M145" s="255" t="s">
        <v>1015</v>
      </c>
      <c r="N145" s="255" t="s">
        <v>1015</v>
      </c>
      <c r="O145" s="256"/>
      <c r="P145" s="256" t="s">
        <v>1015</v>
      </c>
      <c r="Q145" s="256" t="s">
        <v>1015</v>
      </c>
      <c r="R145" s="256" t="s">
        <v>1015</v>
      </c>
      <c r="S145" s="256"/>
      <c r="T145" s="256" t="s">
        <v>1015</v>
      </c>
      <c r="U145" s="256" t="s">
        <v>1015</v>
      </c>
      <c r="V145" s="256" t="s">
        <v>1015</v>
      </c>
      <c r="W145" s="256"/>
      <c r="X145" s="256" t="s">
        <v>1015</v>
      </c>
      <c r="Y145" s="256" t="s">
        <v>1015</v>
      </c>
      <c r="Z145" s="256" t="s">
        <v>1015</v>
      </c>
      <c r="AA145" s="256"/>
    </row>
    <row r="146" spans="1:27" s="243" customFormat="1" ht="13" x14ac:dyDescent="0.3">
      <c r="A146" s="122" t="s">
        <v>176</v>
      </c>
      <c r="B146" s="257">
        <v>1999</v>
      </c>
      <c r="C146" s="258" t="s">
        <v>159</v>
      </c>
      <c r="D146" s="255" t="s">
        <v>1015</v>
      </c>
      <c r="E146" s="255" t="s">
        <v>1015</v>
      </c>
      <c r="F146" s="255" t="s">
        <v>1015</v>
      </c>
      <c r="G146" s="255"/>
      <c r="H146" s="255" t="s">
        <v>1015</v>
      </c>
      <c r="I146" s="255" t="s">
        <v>1015</v>
      </c>
      <c r="J146" s="255" t="s">
        <v>1015</v>
      </c>
      <c r="K146" s="255"/>
      <c r="L146" s="255" t="s">
        <v>1015</v>
      </c>
      <c r="M146" s="255" t="s">
        <v>1015</v>
      </c>
      <c r="N146" s="255" t="s">
        <v>1015</v>
      </c>
      <c r="O146" s="256"/>
      <c r="P146" s="256" t="s">
        <v>1015</v>
      </c>
      <c r="Q146" s="256" t="s">
        <v>1015</v>
      </c>
      <c r="R146" s="256" t="s">
        <v>1015</v>
      </c>
      <c r="S146" s="256"/>
      <c r="T146" s="256" t="s">
        <v>1015</v>
      </c>
      <c r="U146" s="256" t="s">
        <v>1015</v>
      </c>
      <c r="V146" s="256" t="s">
        <v>1015</v>
      </c>
      <c r="W146" s="256"/>
      <c r="X146" s="256" t="s">
        <v>1015</v>
      </c>
      <c r="Y146" s="256" t="s">
        <v>1015</v>
      </c>
      <c r="Z146" s="256" t="s">
        <v>1015</v>
      </c>
      <c r="AA146" s="256"/>
    </row>
    <row r="147" spans="1:27" s="243" customFormat="1" ht="13" x14ac:dyDescent="0.3">
      <c r="A147" s="122" t="s">
        <v>177</v>
      </c>
      <c r="B147" s="257">
        <v>1999</v>
      </c>
      <c r="C147" s="258" t="s">
        <v>161</v>
      </c>
      <c r="D147" s="255" t="s">
        <v>1015</v>
      </c>
      <c r="E147" s="255" t="s">
        <v>1015</v>
      </c>
      <c r="F147" s="255" t="s">
        <v>1015</v>
      </c>
      <c r="G147" s="255"/>
      <c r="H147" s="255" t="s">
        <v>1015</v>
      </c>
      <c r="I147" s="255" t="s">
        <v>1015</v>
      </c>
      <c r="J147" s="255" t="s">
        <v>1015</v>
      </c>
      <c r="K147" s="255"/>
      <c r="L147" s="255" t="s">
        <v>1015</v>
      </c>
      <c r="M147" s="255" t="s">
        <v>1015</v>
      </c>
      <c r="N147" s="255" t="s">
        <v>1015</v>
      </c>
      <c r="O147" s="256"/>
      <c r="P147" s="256" t="s">
        <v>1015</v>
      </c>
      <c r="Q147" s="256" t="s">
        <v>1015</v>
      </c>
      <c r="R147" s="256" t="s">
        <v>1015</v>
      </c>
      <c r="S147" s="256"/>
      <c r="T147" s="256" t="s">
        <v>1015</v>
      </c>
      <c r="U147" s="256" t="s">
        <v>1015</v>
      </c>
      <c r="V147" s="256" t="s">
        <v>1015</v>
      </c>
      <c r="W147" s="256"/>
      <c r="X147" s="256" t="s">
        <v>1015</v>
      </c>
      <c r="Y147" s="256" t="s">
        <v>1015</v>
      </c>
      <c r="Z147" s="256" t="s">
        <v>1015</v>
      </c>
      <c r="AA147" s="256"/>
    </row>
    <row r="148" spans="1:27" s="243" customFormat="1" ht="13" x14ac:dyDescent="0.3">
      <c r="A148" s="122" t="s">
        <v>178</v>
      </c>
      <c r="B148" s="257">
        <v>1999</v>
      </c>
      <c r="C148" s="258" t="s">
        <v>163</v>
      </c>
      <c r="D148" s="255" t="s">
        <v>1015</v>
      </c>
      <c r="E148" s="255" t="s">
        <v>1015</v>
      </c>
      <c r="F148" s="255" t="s">
        <v>1015</v>
      </c>
      <c r="G148" s="255"/>
      <c r="H148" s="255" t="s">
        <v>1015</v>
      </c>
      <c r="I148" s="255" t="s">
        <v>1015</v>
      </c>
      <c r="J148" s="255" t="s">
        <v>1015</v>
      </c>
      <c r="K148" s="255"/>
      <c r="L148" s="255" t="s">
        <v>1015</v>
      </c>
      <c r="M148" s="255" t="s">
        <v>1015</v>
      </c>
      <c r="N148" s="255" t="s">
        <v>1015</v>
      </c>
      <c r="O148" s="256"/>
      <c r="P148" s="256" t="s">
        <v>1015</v>
      </c>
      <c r="Q148" s="256" t="s">
        <v>1015</v>
      </c>
      <c r="R148" s="256" t="s">
        <v>1015</v>
      </c>
      <c r="S148" s="256"/>
      <c r="T148" s="256" t="s">
        <v>1015</v>
      </c>
      <c r="U148" s="256" t="s">
        <v>1015</v>
      </c>
      <c r="V148" s="256" t="s">
        <v>1015</v>
      </c>
      <c r="W148" s="256"/>
      <c r="X148" s="256" t="s">
        <v>1015</v>
      </c>
      <c r="Y148" s="256" t="s">
        <v>1015</v>
      </c>
      <c r="Z148" s="256" t="s">
        <v>1015</v>
      </c>
      <c r="AA148" s="256"/>
    </row>
    <row r="149" spans="1:27" s="243" customFormat="1" ht="13" x14ac:dyDescent="0.3">
      <c r="A149" s="122" t="s">
        <v>179</v>
      </c>
      <c r="B149" s="257">
        <v>1999</v>
      </c>
      <c r="C149" s="258" t="s">
        <v>165</v>
      </c>
      <c r="D149" s="255" t="s">
        <v>1015</v>
      </c>
      <c r="E149" s="255" t="s">
        <v>1015</v>
      </c>
      <c r="F149" s="255" t="s">
        <v>1015</v>
      </c>
      <c r="G149" s="255"/>
      <c r="H149" s="255" t="s">
        <v>1015</v>
      </c>
      <c r="I149" s="255" t="s">
        <v>1015</v>
      </c>
      <c r="J149" s="255" t="s">
        <v>1015</v>
      </c>
      <c r="K149" s="255"/>
      <c r="L149" s="255" t="s">
        <v>1015</v>
      </c>
      <c r="M149" s="255" t="s">
        <v>1015</v>
      </c>
      <c r="N149" s="255" t="s">
        <v>1015</v>
      </c>
      <c r="O149" s="256"/>
      <c r="P149" s="256" t="s">
        <v>1015</v>
      </c>
      <c r="Q149" s="256" t="s">
        <v>1015</v>
      </c>
      <c r="R149" s="256" t="s">
        <v>1015</v>
      </c>
      <c r="S149" s="256"/>
      <c r="T149" s="256" t="s">
        <v>1015</v>
      </c>
      <c r="U149" s="256" t="s">
        <v>1015</v>
      </c>
      <c r="V149" s="256" t="s">
        <v>1015</v>
      </c>
      <c r="W149" s="256"/>
      <c r="X149" s="256" t="s">
        <v>1015</v>
      </c>
      <c r="Y149" s="256" t="s">
        <v>1015</v>
      </c>
      <c r="Z149" s="256" t="s">
        <v>1015</v>
      </c>
      <c r="AA149" s="256"/>
    </row>
    <row r="150" spans="1:27" s="243" customFormat="1" ht="13" x14ac:dyDescent="0.3">
      <c r="A150" s="122" t="s">
        <v>180</v>
      </c>
      <c r="B150" s="257">
        <v>1999</v>
      </c>
      <c r="C150" s="258" t="s">
        <v>167</v>
      </c>
      <c r="D150" s="255" t="s">
        <v>1015</v>
      </c>
      <c r="E150" s="255" t="s">
        <v>1015</v>
      </c>
      <c r="F150" s="255" t="s">
        <v>1015</v>
      </c>
      <c r="G150" s="255"/>
      <c r="H150" s="255" t="s">
        <v>1015</v>
      </c>
      <c r="I150" s="255" t="s">
        <v>1015</v>
      </c>
      <c r="J150" s="255" t="s">
        <v>1015</v>
      </c>
      <c r="K150" s="255"/>
      <c r="L150" s="255" t="s">
        <v>1015</v>
      </c>
      <c r="M150" s="255" t="s">
        <v>1015</v>
      </c>
      <c r="N150" s="255" t="s">
        <v>1015</v>
      </c>
      <c r="O150" s="256"/>
      <c r="P150" s="256" t="s">
        <v>1015</v>
      </c>
      <c r="Q150" s="256" t="s">
        <v>1015</v>
      </c>
      <c r="R150" s="256" t="s">
        <v>1015</v>
      </c>
      <c r="S150" s="256"/>
      <c r="T150" s="256" t="s">
        <v>1015</v>
      </c>
      <c r="U150" s="256" t="s">
        <v>1015</v>
      </c>
      <c r="V150" s="256" t="s">
        <v>1015</v>
      </c>
      <c r="W150" s="256"/>
      <c r="X150" s="256" t="s">
        <v>1015</v>
      </c>
      <c r="Y150" s="256" t="s">
        <v>1015</v>
      </c>
      <c r="Z150" s="256" t="s">
        <v>1015</v>
      </c>
      <c r="AA150" s="256"/>
    </row>
    <row r="151" spans="1:27" s="243" customFormat="1" ht="13" x14ac:dyDescent="0.3">
      <c r="A151" s="122" t="s">
        <v>181</v>
      </c>
      <c r="B151" s="257">
        <v>1999</v>
      </c>
      <c r="C151" s="258" t="s">
        <v>169</v>
      </c>
      <c r="D151" s="255" t="s">
        <v>1015</v>
      </c>
      <c r="E151" s="255" t="s">
        <v>1015</v>
      </c>
      <c r="F151" s="255" t="s">
        <v>1015</v>
      </c>
      <c r="G151" s="255"/>
      <c r="H151" s="255" t="s">
        <v>1015</v>
      </c>
      <c r="I151" s="255" t="s">
        <v>1015</v>
      </c>
      <c r="J151" s="255" t="s">
        <v>1015</v>
      </c>
      <c r="K151" s="255"/>
      <c r="L151" s="255" t="s">
        <v>1015</v>
      </c>
      <c r="M151" s="255" t="s">
        <v>1015</v>
      </c>
      <c r="N151" s="255" t="s">
        <v>1015</v>
      </c>
      <c r="O151" s="256"/>
      <c r="P151" s="256" t="s">
        <v>1015</v>
      </c>
      <c r="Q151" s="256" t="s">
        <v>1015</v>
      </c>
      <c r="R151" s="256" t="s">
        <v>1015</v>
      </c>
      <c r="S151" s="256"/>
      <c r="T151" s="256" t="s">
        <v>1015</v>
      </c>
      <c r="U151" s="256" t="s">
        <v>1015</v>
      </c>
      <c r="V151" s="256" t="s">
        <v>1015</v>
      </c>
      <c r="W151" s="256"/>
      <c r="X151" s="256" t="s">
        <v>1015</v>
      </c>
      <c r="Y151" s="256" t="s">
        <v>1015</v>
      </c>
      <c r="Z151" s="256" t="s">
        <v>1015</v>
      </c>
      <c r="AA151" s="256"/>
    </row>
    <row r="152" spans="1:27" s="243" customFormat="1" ht="13" x14ac:dyDescent="0.3">
      <c r="A152" s="122" t="s">
        <v>182</v>
      </c>
      <c r="B152" s="257">
        <v>2000</v>
      </c>
      <c r="C152" s="258" t="s">
        <v>146</v>
      </c>
      <c r="D152" s="255" t="s">
        <v>1015</v>
      </c>
      <c r="E152" s="255" t="s">
        <v>1015</v>
      </c>
      <c r="F152" s="255" t="s">
        <v>1015</v>
      </c>
      <c r="G152" s="255"/>
      <c r="H152" s="255" t="s">
        <v>1015</v>
      </c>
      <c r="I152" s="255" t="s">
        <v>1015</v>
      </c>
      <c r="J152" s="255" t="s">
        <v>1015</v>
      </c>
      <c r="K152" s="255"/>
      <c r="L152" s="255" t="s">
        <v>1015</v>
      </c>
      <c r="M152" s="255" t="s">
        <v>1015</v>
      </c>
      <c r="N152" s="255" t="s">
        <v>1015</v>
      </c>
      <c r="O152" s="256"/>
      <c r="P152" s="256" t="s">
        <v>1015</v>
      </c>
      <c r="Q152" s="256" t="s">
        <v>1015</v>
      </c>
      <c r="R152" s="256" t="s">
        <v>1015</v>
      </c>
      <c r="S152" s="256"/>
      <c r="T152" s="256" t="s">
        <v>1015</v>
      </c>
      <c r="U152" s="256" t="s">
        <v>1015</v>
      </c>
      <c r="V152" s="256" t="s">
        <v>1015</v>
      </c>
      <c r="W152" s="256"/>
      <c r="X152" s="256" t="s">
        <v>1015</v>
      </c>
      <c r="Y152" s="256" t="s">
        <v>1015</v>
      </c>
      <c r="Z152" s="256" t="s">
        <v>1015</v>
      </c>
      <c r="AA152" s="256"/>
    </row>
    <row r="153" spans="1:27" s="243" customFormat="1" ht="13" x14ac:dyDescent="0.3">
      <c r="A153" s="122" t="s">
        <v>183</v>
      </c>
      <c r="B153" s="257">
        <v>2000</v>
      </c>
      <c r="C153" s="258" t="s">
        <v>149</v>
      </c>
      <c r="D153" s="255" t="s">
        <v>1015</v>
      </c>
      <c r="E153" s="255" t="s">
        <v>1015</v>
      </c>
      <c r="F153" s="255" t="s">
        <v>1015</v>
      </c>
      <c r="G153" s="255"/>
      <c r="H153" s="255" t="s">
        <v>1015</v>
      </c>
      <c r="I153" s="255" t="s">
        <v>1015</v>
      </c>
      <c r="J153" s="255" t="s">
        <v>1015</v>
      </c>
      <c r="K153" s="255"/>
      <c r="L153" s="255" t="s">
        <v>1015</v>
      </c>
      <c r="M153" s="255" t="s">
        <v>1015</v>
      </c>
      <c r="N153" s="255" t="s">
        <v>1015</v>
      </c>
      <c r="O153" s="256"/>
      <c r="P153" s="256" t="s">
        <v>1015</v>
      </c>
      <c r="Q153" s="256" t="s">
        <v>1015</v>
      </c>
      <c r="R153" s="256" t="s">
        <v>1015</v>
      </c>
      <c r="S153" s="256"/>
      <c r="T153" s="256" t="s">
        <v>1015</v>
      </c>
      <c r="U153" s="256" t="s">
        <v>1015</v>
      </c>
      <c r="V153" s="256" t="s">
        <v>1015</v>
      </c>
      <c r="W153" s="256"/>
      <c r="X153" s="256" t="s">
        <v>1015</v>
      </c>
      <c r="Y153" s="256" t="s">
        <v>1015</v>
      </c>
      <c r="Z153" s="256" t="s">
        <v>1015</v>
      </c>
      <c r="AA153" s="256"/>
    </row>
    <row r="154" spans="1:27" s="243" customFormat="1" ht="13" x14ac:dyDescent="0.3">
      <c r="A154" s="122" t="s">
        <v>184</v>
      </c>
      <c r="B154" s="257">
        <v>2000</v>
      </c>
      <c r="C154" s="258" t="s">
        <v>151</v>
      </c>
      <c r="D154" s="255" t="s">
        <v>1015</v>
      </c>
      <c r="E154" s="255" t="s">
        <v>1015</v>
      </c>
      <c r="F154" s="255" t="s">
        <v>1015</v>
      </c>
      <c r="G154" s="255"/>
      <c r="H154" s="255" t="s">
        <v>1015</v>
      </c>
      <c r="I154" s="255" t="s">
        <v>1015</v>
      </c>
      <c r="J154" s="255" t="s">
        <v>1015</v>
      </c>
      <c r="K154" s="255"/>
      <c r="L154" s="255" t="s">
        <v>1015</v>
      </c>
      <c r="M154" s="255" t="s">
        <v>1015</v>
      </c>
      <c r="N154" s="255" t="s">
        <v>1015</v>
      </c>
      <c r="O154" s="256"/>
      <c r="P154" s="256" t="s">
        <v>1015</v>
      </c>
      <c r="Q154" s="256" t="s">
        <v>1015</v>
      </c>
      <c r="R154" s="256" t="s">
        <v>1015</v>
      </c>
      <c r="S154" s="256"/>
      <c r="T154" s="256" t="s">
        <v>1015</v>
      </c>
      <c r="U154" s="256" t="s">
        <v>1015</v>
      </c>
      <c r="V154" s="256" t="s">
        <v>1015</v>
      </c>
      <c r="W154" s="256"/>
      <c r="X154" s="256" t="s">
        <v>1015</v>
      </c>
      <c r="Y154" s="256" t="s">
        <v>1015</v>
      </c>
      <c r="Z154" s="256" t="s">
        <v>1015</v>
      </c>
      <c r="AA154" s="256"/>
    </row>
    <row r="155" spans="1:27" s="243" customFormat="1" ht="13" x14ac:dyDescent="0.3">
      <c r="A155" s="122" t="s">
        <v>185</v>
      </c>
      <c r="B155" s="257">
        <v>2000</v>
      </c>
      <c r="C155" s="258" t="s">
        <v>153</v>
      </c>
      <c r="D155" s="255" t="s">
        <v>1015</v>
      </c>
      <c r="E155" s="255" t="s">
        <v>1015</v>
      </c>
      <c r="F155" s="255" t="s">
        <v>1015</v>
      </c>
      <c r="G155" s="255"/>
      <c r="H155" s="255" t="s">
        <v>1015</v>
      </c>
      <c r="I155" s="255" t="s">
        <v>1015</v>
      </c>
      <c r="J155" s="255" t="s">
        <v>1015</v>
      </c>
      <c r="K155" s="255"/>
      <c r="L155" s="255" t="s">
        <v>1015</v>
      </c>
      <c r="M155" s="255" t="s">
        <v>1015</v>
      </c>
      <c r="N155" s="255" t="s">
        <v>1015</v>
      </c>
      <c r="O155" s="256"/>
      <c r="P155" s="256" t="s">
        <v>1015</v>
      </c>
      <c r="Q155" s="256" t="s">
        <v>1015</v>
      </c>
      <c r="R155" s="256" t="s">
        <v>1015</v>
      </c>
      <c r="S155" s="256"/>
      <c r="T155" s="256" t="s">
        <v>1015</v>
      </c>
      <c r="U155" s="256" t="s">
        <v>1015</v>
      </c>
      <c r="V155" s="256" t="s">
        <v>1015</v>
      </c>
      <c r="W155" s="256"/>
      <c r="X155" s="256" t="s">
        <v>1015</v>
      </c>
      <c r="Y155" s="256" t="s">
        <v>1015</v>
      </c>
      <c r="Z155" s="256" t="s">
        <v>1015</v>
      </c>
      <c r="AA155" s="256"/>
    </row>
    <row r="156" spans="1:27" s="243" customFormat="1" ht="13" x14ac:dyDescent="0.3">
      <c r="A156" s="122" t="s">
        <v>186</v>
      </c>
      <c r="B156" s="257">
        <v>2000</v>
      </c>
      <c r="C156" s="258" t="s">
        <v>155</v>
      </c>
      <c r="D156" s="255" t="s">
        <v>1015</v>
      </c>
      <c r="E156" s="255" t="s">
        <v>1015</v>
      </c>
      <c r="F156" s="255" t="s">
        <v>1015</v>
      </c>
      <c r="G156" s="255"/>
      <c r="H156" s="255" t="s">
        <v>1015</v>
      </c>
      <c r="I156" s="255" t="s">
        <v>1015</v>
      </c>
      <c r="J156" s="255" t="s">
        <v>1015</v>
      </c>
      <c r="K156" s="255"/>
      <c r="L156" s="255" t="s">
        <v>1015</v>
      </c>
      <c r="M156" s="255" t="s">
        <v>1015</v>
      </c>
      <c r="N156" s="255" t="s">
        <v>1015</v>
      </c>
      <c r="O156" s="256"/>
      <c r="P156" s="256" t="s">
        <v>1015</v>
      </c>
      <c r="Q156" s="256" t="s">
        <v>1015</v>
      </c>
      <c r="R156" s="256" t="s">
        <v>1015</v>
      </c>
      <c r="S156" s="256"/>
      <c r="T156" s="256" t="s">
        <v>1015</v>
      </c>
      <c r="U156" s="256" t="s">
        <v>1015</v>
      </c>
      <c r="V156" s="256" t="s">
        <v>1015</v>
      </c>
      <c r="W156" s="256"/>
      <c r="X156" s="256" t="s">
        <v>1015</v>
      </c>
      <c r="Y156" s="256" t="s">
        <v>1015</v>
      </c>
      <c r="Z156" s="256" t="s">
        <v>1015</v>
      </c>
      <c r="AA156" s="256"/>
    </row>
    <row r="157" spans="1:27" s="243" customFormat="1" ht="13" x14ac:dyDescent="0.3">
      <c r="A157" s="122" t="s">
        <v>187</v>
      </c>
      <c r="B157" s="257">
        <v>2000</v>
      </c>
      <c r="C157" s="258" t="s">
        <v>157</v>
      </c>
      <c r="D157" s="255" t="s">
        <v>1015</v>
      </c>
      <c r="E157" s="255" t="s">
        <v>1015</v>
      </c>
      <c r="F157" s="255" t="s">
        <v>1015</v>
      </c>
      <c r="G157" s="255"/>
      <c r="H157" s="255" t="s">
        <v>1015</v>
      </c>
      <c r="I157" s="255" t="s">
        <v>1015</v>
      </c>
      <c r="J157" s="255" t="s">
        <v>1015</v>
      </c>
      <c r="K157" s="255"/>
      <c r="L157" s="255" t="s">
        <v>1015</v>
      </c>
      <c r="M157" s="255" t="s">
        <v>1015</v>
      </c>
      <c r="N157" s="255" t="s">
        <v>1015</v>
      </c>
      <c r="O157" s="256"/>
      <c r="P157" s="256" t="s">
        <v>1015</v>
      </c>
      <c r="Q157" s="256" t="s">
        <v>1015</v>
      </c>
      <c r="R157" s="256" t="s">
        <v>1015</v>
      </c>
      <c r="S157" s="256"/>
      <c r="T157" s="256" t="s">
        <v>1015</v>
      </c>
      <c r="U157" s="256" t="s">
        <v>1015</v>
      </c>
      <c r="V157" s="256" t="s">
        <v>1015</v>
      </c>
      <c r="W157" s="256"/>
      <c r="X157" s="256" t="s">
        <v>1015</v>
      </c>
      <c r="Y157" s="256" t="s">
        <v>1015</v>
      </c>
      <c r="Z157" s="256" t="s">
        <v>1015</v>
      </c>
      <c r="AA157" s="256"/>
    </row>
    <row r="158" spans="1:27" s="243" customFormat="1" ht="13" x14ac:dyDescent="0.3">
      <c r="A158" s="122" t="s">
        <v>188</v>
      </c>
      <c r="B158" s="257">
        <v>2000</v>
      </c>
      <c r="C158" s="258" t="s">
        <v>159</v>
      </c>
      <c r="D158" s="255" t="s">
        <v>1015</v>
      </c>
      <c r="E158" s="255" t="s">
        <v>1015</v>
      </c>
      <c r="F158" s="255" t="s">
        <v>1015</v>
      </c>
      <c r="G158" s="255"/>
      <c r="H158" s="255" t="s">
        <v>1015</v>
      </c>
      <c r="I158" s="255" t="s">
        <v>1015</v>
      </c>
      <c r="J158" s="255" t="s">
        <v>1015</v>
      </c>
      <c r="K158" s="255"/>
      <c r="L158" s="255" t="s">
        <v>1015</v>
      </c>
      <c r="M158" s="255" t="s">
        <v>1015</v>
      </c>
      <c r="N158" s="255" t="s">
        <v>1015</v>
      </c>
      <c r="O158" s="256"/>
      <c r="P158" s="256" t="s">
        <v>1015</v>
      </c>
      <c r="Q158" s="256" t="s">
        <v>1015</v>
      </c>
      <c r="R158" s="256" t="s">
        <v>1015</v>
      </c>
      <c r="S158" s="256"/>
      <c r="T158" s="256" t="s">
        <v>1015</v>
      </c>
      <c r="U158" s="256" t="s">
        <v>1015</v>
      </c>
      <c r="V158" s="256" t="s">
        <v>1015</v>
      </c>
      <c r="W158" s="256"/>
      <c r="X158" s="256" t="s">
        <v>1015</v>
      </c>
      <c r="Y158" s="256" t="s">
        <v>1015</v>
      </c>
      <c r="Z158" s="256" t="s">
        <v>1015</v>
      </c>
      <c r="AA158" s="256"/>
    </row>
    <row r="159" spans="1:27" s="243" customFormat="1" ht="13" x14ac:dyDescent="0.3">
      <c r="A159" s="122" t="s">
        <v>189</v>
      </c>
      <c r="B159" s="257">
        <v>2000</v>
      </c>
      <c r="C159" s="258" t="s">
        <v>161</v>
      </c>
      <c r="D159" s="255" t="s">
        <v>1015</v>
      </c>
      <c r="E159" s="255" t="s">
        <v>1015</v>
      </c>
      <c r="F159" s="255" t="s">
        <v>1015</v>
      </c>
      <c r="G159" s="255"/>
      <c r="H159" s="255" t="s">
        <v>1015</v>
      </c>
      <c r="I159" s="255" t="s">
        <v>1015</v>
      </c>
      <c r="J159" s="255" t="s">
        <v>1015</v>
      </c>
      <c r="K159" s="255"/>
      <c r="L159" s="255" t="s">
        <v>1015</v>
      </c>
      <c r="M159" s="255" t="s">
        <v>1015</v>
      </c>
      <c r="N159" s="255" t="s">
        <v>1015</v>
      </c>
      <c r="O159" s="256"/>
      <c r="P159" s="256" t="s">
        <v>1015</v>
      </c>
      <c r="Q159" s="256" t="s">
        <v>1015</v>
      </c>
      <c r="R159" s="256" t="s">
        <v>1015</v>
      </c>
      <c r="S159" s="256"/>
      <c r="T159" s="256" t="s">
        <v>1015</v>
      </c>
      <c r="U159" s="256" t="s">
        <v>1015</v>
      </c>
      <c r="V159" s="256" t="s">
        <v>1015</v>
      </c>
      <c r="W159" s="256"/>
      <c r="X159" s="256" t="s">
        <v>1015</v>
      </c>
      <c r="Y159" s="256" t="s">
        <v>1015</v>
      </c>
      <c r="Z159" s="256" t="s">
        <v>1015</v>
      </c>
      <c r="AA159" s="256"/>
    </row>
    <row r="160" spans="1:27" s="243" customFormat="1" ht="13" x14ac:dyDescent="0.3">
      <c r="A160" s="122" t="s">
        <v>190</v>
      </c>
      <c r="B160" s="257">
        <v>2000</v>
      </c>
      <c r="C160" s="258" t="s">
        <v>163</v>
      </c>
      <c r="D160" s="255" t="s">
        <v>1015</v>
      </c>
      <c r="E160" s="255" t="s">
        <v>1015</v>
      </c>
      <c r="F160" s="255" t="s">
        <v>1015</v>
      </c>
      <c r="G160" s="255"/>
      <c r="H160" s="255" t="s">
        <v>1015</v>
      </c>
      <c r="I160" s="255" t="s">
        <v>1015</v>
      </c>
      <c r="J160" s="255" t="s">
        <v>1015</v>
      </c>
      <c r="K160" s="255"/>
      <c r="L160" s="255" t="s">
        <v>1015</v>
      </c>
      <c r="M160" s="255" t="s">
        <v>1015</v>
      </c>
      <c r="N160" s="255" t="s">
        <v>1015</v>
      </c>
      <c r="O160" s="256"/>
      <c r="P160" s="256" t="s">
        <v>1015</v>
      </c>
      <c r="Q160" s="256" t="s">
        <v>1015</v>
      </c>
      <c r="R160" s="256" t="s">
        <v>1015</v>
      </c>
      <c r="S160" s="256"/>
      <c r="T160" s="256" t="s">
        <v>1015</v>
      </c>
      <c r="U160" s="256" t="s">
        <v>1015</v>
      </c>
      <c r="V160" s="256" t="s">
        <v>1015</v>
      </c>
      <c r="W160" s="256"/>
      <c r="X160" s="256" t="s">
        <v>1015</v>
      </c>
      <c r="Y160" s="256" t="s">
        <v>1015</v>
      </c>
      <c r="Z160" s="256" t="s">
        <v>1015</v>
      </c>
      <c r="AA160" s="256"/>
    </row>
    <row r="161" spans="1:27" s="243" customFormat="1" ht="13" x14ac:dyDescent="0.3">
      <c r="A161" s="122" t="s">
        <v>191</v>
      </c>
      <c r="B161" s="257">
        <v>2000</v>
      </c>
      <c r="C161" s="258" t="s">
        <v>165</v>
      </c>
      <c r="D161" s="255" t="s">
        <v>1015</v>
      </c>
      <c r="E161" s="255" t="s">
        <v>1015</v>
      </c>
      <c r="F161" s="255" t="s">
        <v>1015</v>
      </c>
      <c r="G161" s="255"/>
      <c r="H161" s="255" t="s">
        <v>1015</v>
      </c>
      <c r="I161" s="255" t="s">
        <v>1015</v>
      </c>
      <c r="J161" s="255" t="s">
        <v>1015</v>
      </c>
      <c r="K161" s="255"/>
      <c r="L161" s="255" t="s">
        <v>1015</v>
      </c>
      <c r="M161" s="255" t="s">
        <v>1015</v>
      </c>
      <c r="N161" s="255" t="s">
        <v>1015</v>
      </c>
      <c r="O161" s="256"/>
      <c r="P161" s="256" t="s">
        <v>1015</v>
      </c>
      <c r="Q161" s="256" t="s">
        <v>1015</v>
      </c>
      <c r="R161" s="256" t="s">
        <v>1015</v>
      </c>
      <c r="S161" s="256"/>
      <c r="T161" s="256" t="s">
        <v>1015</v>
      </c>
      <c r="U161" s="256" t="s">
        <v>1015</v>
      </c>
      <c r="V161" s="256" t="s">
        <v>1015</v>
      </c>
      <c r="W161" s="256"/>
      <c r="X161" s="256" t="s">
        <v>1015</v>
      </c>
      <c r="Y161" s="256" t="s">
        <v>1015</v>
      </c>
      <c r="Z161" s="256" t="s">
        <v>1015</v>
      </c>
      <c r="AA161" s="256"/>
    </row>
    <row r="162" spans="1:27" s="243" customFormat="1" ht="13" x14ac:dyDescent="0.3">
      <c r="A162" s="122" t="s">
        <v>192</v>
      </c>
      <c r="B162" s="257">
        <v>2000</v>
      </c>
      <c r="C162" s="258" t="s">
        <v>167</v>
      </c>
      <c r="D162" s="255" t="s">
        <v>1015</v>
      </c>
      <c r="E162" s="255" t="s">
        <v>1015</v>
      </c>
      <c r="F162" s="255" t="s">
        <v>1015</v>
      </c>
      <c r="G162" s="255"/>
      <c r="H162" s="255" t="s">
        <v>1015</v>
      </c>
      <c r="I162" s="255" t="s">
        <v>1015</v>
      </c>
      <c r="J162" s="255" t="s">
        <v>1015</v>
      </c>
      <c r="K162" s="255"/>
      <c r="L162" s="255" t="s">
        <v>1015</v>
      </c>
      <c r="M162" s="255" t="s">
        <v>1015</v>
      </c>
      <c r="N162" s="255" t="s">
        <v>1015</v>
      </c>
      <c r="O162" s="256"/>
      <c r="P162" s="256" t="s">
        <v>1015</v>
      </c>
      <c r="Q162" s="256" t="s">
        <v>1015</v>
      </c>
      <c r="R162" s="256" t="s">
        <v>1015</v>
      </c>
      <c r="S162" s="256"/>
      <c r="T162" s="256" t="s">
        <v>1015</v>
      </c>
      <c r="U162" s="256" t="s">
        <v>1015</v>
      </c>
      <c r="V162" s="256" t="s">
        <v>1015</v>
      </c>
      <c r="W162" s="256"/>
      <c r="X162" s="256" t="s">
        <v>1015</v>
      </c>
      <c r="Y162" s="256" t="s">
        <v>1015</v>
      </c>
      <c r="Z162" s="256" t="s">
        <v>1015</v>
      </c>
      <c r="AA162" s="256"/>
    </row>
    <row r="163" spans="1:27" s="243" customFormat="1" ht="13" x14ac:dyDescent="0.3">
      <c r="A163" s="122" t="s">
        <v>193</v>
      </c>
      <c r="B163" s="257">
        <v>2000</v>
      </c>
      <c r="C163" s="258" t="s">
        <v>169</v>
      </c>
      <c r="D163" s="255" t="s">
        <v>1015</v>
      </c>
      <c r="E163" s="255" t="s">
        <v>1015</v>
      </c>
      <c r="F163" s="255" t="s">
        <v>1015</v>
      </c>
      <c r="G163" s="255"/>
      <c r="H163" s="255" t="s">
        <v>1015</v>
      </c>
      <c r="I163" s="255" t="s">
        <v>1015</v>
      </c>
      <c r="J163" s="255" t="s">
        <v>1015</v>
      </c>
      <c r="K163" s="255"/>
      <c r="L163" s="255" t="s">
        <v>1015</v>
      </c>
      <c r="M163" s="255" t="s">
        <v>1015</v>
      </c>
      <c r="N163" s="255" t="s">
        <v>1015</v>
      </c>
      <c r="O163" s="256"/>
      <c r="P163" s="256" t="s">
        <v>1015</v>
      </c>
      <c r="Q163" s="256" t="s">
        <v>1015</v>
      </c>
      <c r="R163" s="256" t="s">
        <v>1015</v>
      </c>
      <c r="S163" s="256"/>
      <c r="T163" s="256" t="s">
        <v>1015</v>
      </c>
      <c r="U163" s="256" t="s">
        <v>1015</v>
      </c>
      <c r="V163" s="256" t="s">
        <v>1015</v>
      </c>
      <c r="W163" s="256"/>
      <c r="X163" s="256" t="s">
        <v>1015</v>
      </c>
      <c r="Y163" s="256" t="s">
        <v>1015</v>
      </c>
      <c r="Z163" s="256" t="s">
        <v>1015</v>
      </c>
      <c r="AA163" s="256"/>
    </row>
    <row r="164" spans="1:27" s="243" customFormat="1" ht="13" x14ac:dyDescent="0.3">
      <c r="A164" s="122" t="s">
        <v>194</v>
      </c>
      <c r="B164" s="257">
        <v>2001</v>
      </c>
      <c r="C164" s="258" t="s">
        <v>146</v>
      </c>
      <c r="D164" s="255" t="s">
        <v>1015</v>
      </c>
      <c r="E164" s="255" t="s">
        <v>1015</v>
      </c>
      <c r="F164" s="255" t="s">
        <v>1015</v>
      </c>
      <c r="G164" s="255"/>
      <c r="H164" s="255" t="s">
        <v>1015</v>
      </c>
      <c r="I164" s="255" t="s">
        <v>1015</v>
      </c>
      <c r="J164" s="255" t="s">
        <v>1015</v>
      </c>
      <c r="K164" s="255"/>
      <c r="L164" s="255" t="s">
        <v>1015</v>
      </c>
      <c r="M164" s="255" t="s">
        <v>1015</v>
      </c>
      <c r="N164" s="255" t="s">
        <v>1015</v>
      </c>
      <c r="O164" s="256"/>
      <c r="P164" s="256" t="s">
        <v>1015</v>
      </c>
      <c r="Q164" s="256" t="s">
        <v>1015</v>
      </c>
      <c r="R164" s="256" t="s">
        <v>1015</v>
      </c>
      <c r="S164" s="256"/>
      <c r="T164" s="256" t="s">
        <v>1015</v>
      </c>
      <c r="U164" s="256" t="s">
        <v>1015</v>
      </c>
      <c r="V164" s="256" t="s">
        <v>1015</v>
      </c>
      <c r="W164" s="256"/>
      <c r="X164" s="256" t="s">
        <v>1015</v>
      </c>
      <c r="Y164" s="256" t="s">
        <v>1015</v>
      </c>
      <c r="Z164" s="256" t="s">
        <v>1015</v>
      </c>
      <c r="AA164" s="256"/>
    </row>
    <row r="165" spans="1:27" s="243" customFormat="1" ht="13" x14ac:dyDescent="0.3">
      <c r="A165" s="122" t="s">
        <v>195</v>
      </c>
      <c r="B165" s="257">
        <v>2001</v>
      </c>
      <c r="C165" s="258" t="s">
        <v>149</v>
      </c>
      <c r="D165" s="255" t="s">
        <v>1015</v>
      </c>
      <c r="E165" s="255" t="s">
        <v>1015</v>
      </c>
      <c r="F165" s="255" t="s">
        <v>1015</v>
      </c>
      <c r="G165" s="255"/>
      <c r="H165" s="255" t="s">
        <v>1015</v>
      </c>
      <c r="I165" s="255" t="s">
        <v>1015</v>
      </c>
      <c r="J165" s="255" t="s">
        <v>1015</v>
      </c>
      <c r="K165" s="255"/>
      <c r="L165" s="255" t="s">
        <v>1015</v>
      </c>
      <c r="M165" s="255" t="s">
        <v>1015</v>
      </c>
      <c r="N165" s="255" t="s">
        <v>1015</v>
      </c>
      <c r="O165" s="256"/>
      <c r="P165" s="256" t="s">
        <v>1015</v>
      </c>
      <c r="Q165" s="256" t="s">
        <v>1015</v>
      </c>
      <c r="R165" s="256" t="s">
        <v>1015</v>
      </c>
      <c r="S165" s="256"/>
      <c r="T165" s="256" t="s">
        <v>1015</v>
      </c>
      <c r="U165" s="256" t="s">
        <v>1015</v>
      </c>
      <c r="V165" s="256" t="s">
        <v>1015</v>
      </c>
      <c r="W165" s="256"/>
      <c r="X165" s="256" t="s">
        <v>1015</v>
      </c>
      <c r="Y165" s="256" t="s">
        <v>1015</v>
      </c>
      <c r="Z165" s="256" t="s">
        <v>1015</v>
      </c>
      <c r="AA165" s="256"/>
    </row>
    <row r="166" spans="1:27" s="243" customFormat="1" ht="13" x14ac:dyDescent="0.3">
      <c r="A166" s="122" t="s">
        <v>196</v>
      </c>
      <c r="B166" s="257">
        <v>2001</v>
      </c>
      <c r="C166" s="258" t="s">
        <v>151</v>
      </c>
      <c r="D166" s="255" t="s">
        <v>1015</v>
      </c>
      <c r="E166" s="255" t="s">
        <v>1015</v>
      </c>
      <c r="F166" s="255" t="s">
        <v>1015</v>
      </c>
      <c r="G166" s="255"/>
      <c r="H166" s="255" t="s">
        <v>1015</v>
      </c>
      <c r="I166" s="255" t="s">
        <v>1015</v>
      </c>
      <c r="J166" s="255" t="s">
        <v>1015</v>
      </c>
      <c r="K166" s="255"/>
      <c r="L166" s="255" t="s">
        <v>1015</v>
      </c>
      <c r="M166" s="255" t="s">
        <v>1015</v>
      </c>
      <c r="N166" s="255" t="s">
        <v>1015</v>
      </c>
      <c r="O166" s="256"/>
      <c r="P166" s="256" t="s">
        <v>1015</v>
      </c>
      <c r="Q166" s="256" t="s">
        <v>1015</v>
      </c>
      <c r="R166" s="256" t="s">
        <v>1015</v>
      </c>
      <c r="S166" s="256"/>
      <c r="T166" s="256" t="s">
        <v>1015</v>
      </c>
      <c r="U166" s="256" t="s">
        <v>1015</v>
      </c>
      <c r="V166" s="256" t="s">
        <v>1015</v>
      </c>
      <c r="W166" s="256"/>
      <c r="X166" s="256" t="s">
        <v>1015</v>
      </c>
      <c r="Y166" s="256" t="s">
        <v>1015</v>
      </c>
      <c r="Z166" s="256" t="s">
        <v>1015</v>
      </c>
      <c r="AA166" s="256"/>
    </row>
    <row r="167" spans="1:27" s="243" customFormat="1" ht="13" x14ac:dyDescent="0.3">
      <c r="A167" s="122" t="s">
        <v>197</v>
      </c>
      <c r="B167" s="257">
        <v>2001</v>
      </c>
      <c r="C167" s="258" t="s">
        <v>153</v>
      </c>
      <c r="D167" s="255" t="s">
        <v>1015</v>
      </c>
      <c r="E167" s="255" t="s">
        <v>1015</v>
      </c>
      <c r="F167" s="255" t="s">
        <v>1015</v>
      </c>
      <c r="G167" s="255"/>
      <c r="H167" s="255" t="s">
        <v>1015</v>
      </c>
      <c r="I167" s="255" t="s">
        <v>1015</v>
      </c>
      <c r="J167" s="255" t="s">
        <v>1015</v>
      </c>
      <c r="K167" s="255"/>
      <c r="L167" s="255" t="s">
        <v>1015</v>
      </c>
      <c r="M167" s="255" t="s">
        <v>1015</v>
      </c>
      <c r="N167" s="255" t="s">
        <v>1015</v>
      </c>
      <c r="O167" s="256"/>
      <c r="P167" s="256" t="s">
        <v>1015</v>
      </c>
      <c r="Q167" s="256" t="s">
        <v>1015</v>
      </c>
      <c r="R167" s="256" t="s">
        <v>1015</v>
      </c>
      <c r="S167" s="256"/>
      <c r="T167" s="256" t="s">
        <v>1015</v>
      </c>
      <c r="U167" s="256" t="s">
        <v>1015</v>
      </c>
      <c r="V167" s="256" t="s">
        <v>1015</v>
      </c>
      <c r="W167" s="256"/>
      <c r="X167" s="256" t="s">
        <v>1015</v>
      </c>
      <c r="Y167" s="256" t="s">
        <v>1015</v>
      </c>
      <c r="Z167" s="256" t="s">
        <v>1015</v>
      </c>
      <c r="AA167" s="256"/>
    </row>
    <row r="168" spans="1:27" s="243" customFormat="1" ht="13" x14ac:dyDescent="0.3">
      <c r="A168" s="122" t="s">
        <v>198</v>
      </c>
      <c r="B168" s="257">
        <v>2001</v>
      </c>
      <c r="C168" s="258" t="s">
        <v>155</v>
      </c>
      <c r="D168" s="255" t="s">
        <v>1015</v>
      </c>
      <c r="E168" s="255" t="s">
        <v>1015</v>
      </c>
      <c r="F168" s="255" t="s">
        <v>1015</v>
      </c>
      <c r="G168" s="255"/>
      <c r="H168" s="255" t="s">
        <v>1015</v>
      </c>
      <c r="I168" s="255" t="s">
        <v>1015</v>
      </c>
      <c r="J168" s="255" t="s">
        <v>1015</v>
      </c>
      <c r="K168" s="255"/>
      <c r="L168" s="255" t="s">
        <v>1015</v>
      </c>
      <c r="M168" s="255" t="s">
        <v>1015</v>
      </c>
      <c r="N168" s="255" t="s">
        <v>1015</v>
      </c>
      <c r="O168" s="256"/>
      <c r="P168" s="256" t="s">
        <v>1015</v>
      </c>
      <c r="Q168" s="256" t="s">
        <v>1015</v>
      </c>
      <c r="R168" s="256" t="s">
        <v>1015</v>
      </c>
      <c r="S168" s="256"/>
      <c r="T168" s="256" t="s">
        <v>1015</v>
      </c>
      <c r="U168" s="256" t="s">
        <v>1015</v>
      </c>
      <c r="V168" s="256" t="s">
        <v>1015</v>
      </c>
      <c r="W168" s="256"/>
      <c r="X168" s="256" t="s">
        <v>1015</v>
      </c>
      <c r="Y168" s="256" t="s">
        <v>1015</v>
      </c>
      <c r="Z168" s="256" t="s">
        <v>1015</v>
      </c>
      <c r="AA168" s="256"/>
    </row>
    <row r="169" spans="1:27" s="243" customFormat="1" ht="13" x14ac:dyDescent="0.3">
      <c r="A169" s="122" t="s">
        <v>199</v>
      </c>
      <c r="B169" s="257">
        <v>2001</v>
      </c>
      <c r="C169" s="258" t="s">
        <v>157</v>
      </c>
      <c r="D169" s="255" t="s">
        <v>1015</v>
      </c>
      <c r="E169" s="255" t="s">
        <v>1015</v>
      </c>
      <c r="F169" s="255" t="s">
        <v>1015</v>
      </c>
      <c r="G169" s="255"/>
      <c r="H169" s="255" t="s">
        <v>1015</v>
      </c>
      <c r="I169" s="255" t="s">
        <v>1015</v>
      </c>
      <c r="J169" s="255" t="s">
        <v>1015</v>
      </c>
      <c r="K169" s="255"/>
      <c r="L169" s="255" t="s">
        <v>1015</v>
      </c>
      <c r="M169" s="255" t="s">
        <v>1015</v>
      </c>
      <c r="N169" s="255" t="s">
        <v>1015</v>
      </c>
      <c r="O169" s="256"/>
      <c r="P169" s="256" t="s">
        <v>1015</v>
      </c>
      <c r="Q169" s="256" t="s">
        <v>1015</v>
      </c>
      <c r="R169" s="256" t="s">
        <v>1015</v>
      </c>
      <c r="S169" s="256"/>
      <c r="T169" s="256" t="s">
        <v>1015</v>
      </c>
      <c r="U169" s="256" t="s">
        <v>1015</v>
      </c>
      <c r="V169" s="256" t="s">
        <v>1015</v>
      </c>
      <c r="W169" s="256"/>
      <c r="X169" s="256" t="s">
        <v>1015</v>
      </c>
      <c r="Y169" s="256" t="s">
        <v>1015</v>
      </c>
      <c r="Z169" s="256" t="s">
        <v>1015</v>
      </c>
      <c r="AA169" s="256"/>
    </row>
    <row r="170" spans="1:27" s="243" customFormat="1" ht="13" x14ac:dyDescent="0.3">
      <c r="A170" s="122" t="s">
        <v>200</v>
      </c>
      <c r="B170" s="257">
        <v>2001</v>
      </c>
      <c r="C170" s="258" t="s">
        <v>159</v>
      </c>
      <c r="D170" s="255" t="s">
        <v>1015</v>
      </c>
      <c r="E170" s="255" t="s">
        <v>1015</v>
      </c>
      <c r="F170" s="255" t="s">
        <v>1015</v>
      </c>
      <c r="G170" s="255"/>
      <c r="H170" s="255" t="s">
        <v>1015</v>
      </c>
      <c r="I170" s="255" t="s">
        <v>1015</v>
      </c>
      <c r="J170" s="255" t="s">
        <v>1015</v>
      </c>
      <c r="K170" s="255"/>
      <c r="L170" s="255" t="s">
        <v>1015</v>
      </c>
      <c r="M170" s="255" t="s">
        <v>1015</v>
      </c>
      <c r="N170" s="255" t="s">
        <v>1015</v>
      </c>
      <c r="O170" s="256"/>
      <c r="P170" s="256" t="s">
        <v>1015</v>
      </c>
      <c r="Q170" s="256" t="s">
        <v>1015</v>
      </c>
      <c r="R170" s="256" t="s">
        <v>1015</v>
      </c>
      <c r="S170" s="256"/>
      <c r="T170" s="256" t="s">
        <v>1015</v>
      </c>
      <c r="U170" s="256" t="s">
        <v>1015</v>
      </c>
      <c r="V170" s="256" t="s">
        <v>1015</v>
      </c>
      <c r="W170" s="256"/>
      <c r="X170" s="256" t="s">
        <v>1015</v>
      </c>
      <c r="Y170" s="256" t="s">
        <v>1015</v>
      </c>
      <c r="Z170" s="256" t="s">
        <v>1015</v>
      </c>
      <c r="AA170" s="256"/>
    </row>
    <row r="171" spans="1:27" s="243" customFormat="1" ht="13" x14ac:dyDescent="0.3">
      <c r="A171" s="122" t="s">
        <v>201</v>
      </c>
      <c r="B171" s="257">
        <v>2001</v>
      </c>
      <c r="C171" s="258" t="s">
        <v>161</v>
      </c>
      <c r="D171" s="255" t="s">
        <v>1015</v>
      </c>
      <c r="E171" s="255" t="s">
        <v>1015</v>
      </c>
      <c r="F171" s="255" t="s">
        <v>1015</v>
      </c>
      <c r="G171" s="255"/>
      <c r="H171" s="255" t="s">
        <v>1015</v>
      </c>
      <c r="I171" s="255" t="s">
        <v>1015</v>
      </c>
      <c r="J171" s="255" t="s">
        <v>1015</v>
      </c>
      <c r="K171" s="255"/>
      <c r="L171" s="255" t="s">
        <v>1015</v>
      </c>
      <c r="M171" s="255" t="s">
        <v>1015</v>
      </c>
      <c r="N171" s="255" t="s">
        <v>1015</v>
      </c>
      <c r="O171" s="256"/>
      <c r="P171" s="256" t="s">
        <v>1015</v>
      </c>
      <c r="Q171" s="256" t="s">
        <v>1015</v>
      </c>
      <c r="R171" s="256" t="s">
        <v>1015</v>
      </c>
      <c r="S171" s="256"/>
      <c r="T171" s="256" t="s">
        <v>1015</v>
      </c>
      <c r="U171" s="256" t="s">
        <v>1015</v>
      </c>
      <c r="V171" s="256" t="s">
        <v>1015</v>
      </c>
      <c r="W171" s="256"/>
      <c r="X171" s="256" t="s">
        <v>1015</v>
      </c>
      <c r="Y171" s="256" t="s">
        <v>1015</v>
      </c>
      <c r="Z171" s="256" t="s">
        <v>1015</v>
      </c>
      <c r="AA171" s="256"/>
    </row>
    <row r="172" spans="1:27" s="243" customFormat="1" ht="13" x14ac:dyDescent="0.3">
      <c r="A172" s="122" t="s">
        <v>202</v>
      </c>
      <c r="B172" s="257">
        <v>2001</v>
      </c>
      <c r="C172" s="258" t="s">
        <v>163</v>
      </c>
      <c r="D172" s="255" t="s">
        <v>1015</v>
      </c>
      <c r="E172" s="255" t="s">
        <v>1015</v>
      </c>
      <c r="F172" s="255" t="s">
        <v>1015</v>
      </c>
      <c r="G172" s="255"/>
      <c r="H172" s="255" t="s">
        <v>1015</v>
      </c>
      <c r="I172" s="255" t="s">
        <v>1015</v>
      </c>
      <c r="J172" s="255" t="s">
        <v>1015</v>
      </c>
      <c r="K172" s="255"/>
      <c r="L172" s="255" t="s">
        <v>1015</v>
      </c>
      <c r="M172" s="255" t="s">
        <v>1015</v>
      </c>
      <c r="N172" s="255" t="s">
        <v>1015</v>
      </c>
      <c r="O172" s="256"/>
      <c r="P172" s="256" t="s">
        <v>1015</v>
      </c>
      <c r="Q172" s="256" t="s">
        <v>1015</v>
      </c>
      <c r="R172" s="256" t="s">
        <v>1015</v>
      </c>
      <c r="S172" s="256"/>
      <c r="T172" s="256" t="s">
        <v>1015</v>
      </c>
      <c r="U172" s="256" t="s">
        <v>1015</v>
      </c>
      <c r="V172" s="256" t="s">
        <v>1015</v>
      </c>
      <c r="W172" s="256"/>
      <c r="X172" s="256" t="s">
        <v>1015</v>
      </c>
      <c r="Y172" s="256" t="s">
        <v>1015</v>
      </c>
      <c r="Z172" s="256" t="s">
        <v>1015</v>
      </c>
      <c r="AA172" s="256"/>
    </row>
    <row r="173" spans="1:27" s="243" customFormat="1" ht="13" x14ac:dyDescent="0.3">
      <c r="A173" s="122" t="s">
        <v>203</v>
      </c>
      <c r="B173" s="257">
        <v>2001</v>
      </c>
      <c r="C173" s="258" t="s">
        <v>165</v>
      </c>
      <c r="D173" s="255" t="s">
        <v>1015</v>
      </c>
      <c r="E173" s="255" t="s">
        <v>1015</v>
      </c>
      <c r="F173" s="255" t="s">
        <v>1015</v>
      </c>
      <c r="G173" s="255"/>
      <c r="H173" s="255" t="s">
        <v>1015</v>
      </c>
      <c r="I173" s="255" t="s">
        <v>1015</v>
      </c>
      <c r="J173" s="255" t="s">
        <v>1015</v>
      </c>
      <c r="K173" s="255"/>
      <c r="L173" s="255" t="s">
        <v>1015</v>
      </c>
      <c r="M173" s="255" t="s">
        <v>1015</v>
      </c>
      <c r="N173" s="255" t="s">
        <v>1015</v>
      </c>
      <c r="O173" s="256"/>
      <c r="P173" s="256" t="s">
        <v>1015</v>
      </c>
      <c r="Q173" s="256" t="s">
        <v>1015</v>
      </c>
      <c r="R173" s="256" t="s">
        <v>1015</v>
      </c>
      <c r="S173" s="256"/>
      <c r="T173" s="256" t="s">
        <v>1015</v>
      </c>
      <c r="U173" s="256" t="s">
        <v>1015</v>
      </c>
      <c r="V173" s="256" t="s">
        <v>1015</v>
      </c>
      <c r="W173" s="256"/>
      <c r="X173" s="256" t="s">
        <v>1015</v>
      </c>
      <c r="Y173" s="256" t="s">
        <v>1015</v>
      </c>
      <c r="Z173" s="256" t="s">
        <v>1015</v>
      </c>
      <c r="AA173" s="256"/>
    </row>
    <row r="174" spans="1:27" s="243" customFormat="1" ht="13" x14ac:dyDescent="0.3">
      <c r="A174" s="122" t="s">
        <v>204</v>
      </c>
      <c r="B174" s="257">
        <v>2001</v>
      </c>
      <c r="C174" s="258" t="s">
        <v>167</v>
      </c>
      <c r="D174" s="255" t="s">
        <v>1015</v>
      </c>
      <c r="E174" s="255" t="s">
        <v>1015</v>
      </c>
      <c r="F174" s="255" t="s">
        <v>1015</v>
      </c>
      <c r="G174" s="255"/>
      <c r="H174" s="255" t="s">
        <v>1015</v>
      </c>
      <c r="I174" s="255" t="s">
        <v>1015</v>
      </c>
      <c r="J174" s="255" t="s">
        <v>1015</v>
      </c>
      <c r="K174" s="255"/>
      <c r="L174" s="255" t="s">
        <v>1015</v>
      </c>
      <c r="M174" s="255" t="s">
        <v>1015</v>
      </c>
      <c r="N174" s="255" t="s">
        <v>1015</v>
      </c>
      <c r="O174" s="256"/>
      <c r="P174" s="256" t="s">
        <v>1015</v>
      </c>
      <c r="Q174" s="256" t="s">
        <v>1015</v>
      </c>
      <c r="R174" s="256" t="s">
        <v>1015</v>
      </c>
      <c r="S174" s="256"/>
      <c r="T174" s="256" t="s">
        <v>1015</v>
      </c>
      <c r="U174" s="256" t="s">
        <v>1015</v>
      </c>
      <c r="V174" s="256" t="s">
        <v>1015</v>
      </c>
      <c r="W174" s="256"/>
      <c r="X174" s="256" t="s">
        <v>1015</v>
      </c>
      <c r="Y174" s="256" t="s">
        <v>1015</v>
      </c>
      <c r="Z174" s="256" t="s">
        <v>1015</v>
      </c>
      <c r="AA174" s="256"/>
    </row>
    <row r="175" spans="1:27" s="243" customFormat="1" ht="13" x14ac:dyDescent="0.3">
      <c r="A175" s="122" t="s">
        <v>205</v>
      </c>
      <c r="B175" s="257">
        <v>2001</v>
      </c>
      <c r="C175" s="258" t="s">
        <v>169</v>
      </c>
      <c r="D175" s="255" t="s">
        <v>1015</v>
      </c>
      <c r="E175" s="255" t="s">
        <v>1015</v>
      </c>
      <c r="F175" s="255" t="s">
        <v>1015</v>
      </c>
      <c r="G175" s="255"/>
      <c r="H175" s="255" t="s">
        <v>1015</v>
      </c>
      <c r="I175" s="255" t="s">
        <v>1015</v>
      </c>
      <c r="J175" s="255" t="s">
        <v>1015</v>
      </c>
      <c r="K175" s="255"/>
      <c r="L175" s="255" t="s">
        <v>1015</v>
      </c>
      <c r="M175" s="255" t="s">
        <v>1015</v>
      </c>
      <c r="N175" s="255" t="s">
        <v>1015</v>
      </c>
      <c r="O175" s="256"/>
      <c r="P175" s="256" t="s">
        <v>1015</v>
      </c>
      <c r="Q175" s="256" t="s">
        <v>1015</v>
      </c>
      <c r="R175" s="256" t="s">
        <v>1015</v>
      </c>
      <c r="S175" s="256"/>
      <c r="T175" s="256" t="s">
        <v>1015</v>
      </c>
      <c r="U175" s="256" t="s">
        <v>1015</v>
      </c>
      <c r="V175" s="256" t="s">
        <v>1015</v>
      </c>
      <c r="W175" s="256"/>
      <c r="X175" s="256" t="s">
        <v>1015</v>
      </c>
      <c r="Y175" s="256" t="s">
        <v>1015</v>
      </c>
      <c r="Z175" s="256" t="s">
        <v>1015</v>
      </c>
      <c r="AA175" s="256"/>
    </row>
    <row r="176" spans="1:27" s="243" customFormat="1" ht="13" x14ac:dyDescent="0.3">
      <c r="A176" s="122" t="s">
        <v>206</v>
      </c>
      <c r="B176" s="257">
        <v>2002</v>
      </c>
      <c r="C176" s="258" t="s">
        <v>146</v>
      </c>
      <c r="D176" s="255" t="s">
        <v>1015</v>
      </c>
      <c r="E176" s="255" t="s">
        <v>1015</v>
      </c>
      <c r="F176" s="255" t="s">
        <v>1015</v>
      </c>
      <c r="G176" s="255"/>
      <c r="H176" s="255" t="s">
        <v>1015</v>
      </c>
      <c r="I176" s="255" t="s">
        <v>1015</v>
      </c>
      <c r="J176" s="255" t="s">
        <v>1015</v>
      </c>
      <c r="K176" s="255"/>
      <c r="L176" s="255" t="s">
        <v>1015</v>
      </c>
      <c r="M176" s="255" t="s">
        <v>1015</v>
      </c>
      <c r="N176" s="255" t="s">
        <v>1015</v>
      </c>
      <c r="O176" s="256"/>
      <c r="P176" s="256" t="s">
        <v>1015</v>
      </c>
      <c r="Q176" s="256" t="s">
        <v>1015</v>
      </c>
      <c r="R176" s="256" t="s">
        <v>1015</v>
      </c>
      <c r="S176" s="256"/>
      <c r="T176" s="256" t="s">
        <v>1015</v>
      </c>
      <c r="U176" s="256" t="s">
        <v>1015</v>
      </c>
      <c r="V176" s="256" t="s">
        <v>1015</v>
      </c>
      <c r="W176" s="256"/>
      <c r="X176" s="256" t="s">
        <v>1015</v>
      </c>
      <c r="Y176" s="256" t="s">
        <v>1015</v>
      </c>
      <c r="Z176" s="256" t="s">
        <v>1015</v>
      </c>
      <c r="AA176" s="256"/>
    </row>
    <row r="177" spans="1:27" s="243" customFormat="1" ht="13" x14ac:dyDescent="0.3">
      <c r="A177" s="122" t="s">
        <v>207</v>
      </c>
      <c r="B177" s="257">
        <v>2002</v>
      </c>
      <c r="C177" s="258" t="s">
        <v>149</v>
      </c>
      <c r="D177" s="255" t="s">
        <v>1015</v>
      </c>
      <c r="E177" s="255" t="s">
        <v>1015</v>
      </c>
      <c r="F177" s="255" t="s">
        <v>1015</v>
      </c>
      <c r="G177" s="255"/>
      <c r="H177" s="255" t="s">
        <v>1015</v>
      </c>
      <c r="I177" s="255" t="s">
        <v>1015</v>
      </c>
      <c r="J177" s="255" t="s">
        <v>1015</v>
      </c>
      <c r="K177" s="255"/>
      <c r="L177" s="255" t="s">
        <v>1015</v>
      </c>
      <c r="M177" s="255" t="s">
        <v>1015</v>
      </c>
      <c r="N177" s="255" t="s">
        <v>1015</v>
      </c>
      <c r="O177" s="256"/>
      <c r="P177" s="256" t="s">
        <v>1015</v>
      </c>
      <c r="Q177" s="256" t="s">
        <v>1015</v>
      </c>
      <c r="R177" s="256" t="s">
        <v>1015</v>
      </c>
      <c r="S177" s="256"/>
      <c r="T177" s="256" t="s">
        <v>1015</v>
      </c>
      <c r="U177" s="256" t="s">
        <v>1015</v>
      </c>
      <c r="V177" s="256" t="s">
        <v>1015</v>
      </c>
      <c r="W177" s="256"/>
      <c r="X177" s="256" t="s">
        <v>1015</v>
      </c>
      <c r="Y177" s="256" t="s">
        <v>1015</v>
      </c>
      <c r="Z177" s="256" t="s">
        <v>1015</v>
      </c>
      <c r="AA177" s="256"/>
    </row>
    <row r="178" spans="1:27" s="243" customFormat="1" ht="13" x14ac:dyDescent="0.3">
      <c r="A178" s="122" t="s">
        <v>208</v>
      </c>
      <c r="B178" s="257">
        <v>2002</v>
      </c>
      <c r="C178" s="258" t="s">
        <v>151</v>
      </c>
      <c r="D178" s="255" t="s">
        <v>1015</v>
      </c>
      <c r="E178" s="255" t="s">
        <v>1015</v>
      </c>
      <c r="F178" s="255" t="s">
        <v>1015</v>
      </c>
      <c r="G178" s="255"/>
      <c r="H178" s="255" t="s">
        <v>1015</v>
      </c>
      <c r="I178" s="255" t="s">
        <v>1015</v>
      </c>
      <c r="J178" s="255" t="s">
        <v>1015</v>
      </c>
      <c r="K178" s="255"/>
      <c r="L178" s="255" t="s">
        <v>1015</v>
      </c>
      <c r="M178" s="255" t="s">
        <v>1015</v>
      </c>
      <c r="N178" s="255" t="s">
        <v>1015</v>
      </c>
      <c r="O178" s="256"/>
      <c r="P178" s="256" t="s">
        <v>1015</v>
      </c>
      <c r="Q178" s="256" t="s">
        <v>1015</v>
      </c>
      <c r="R178" s="256" t="s">
        <v>1015</v>
      </c>
      <c r="S178" s="256"/>
      <c r="T178" s="256" t="s">
        <v>1015</v>
      </c>
      <c r="U178" s="256" t="s">
        <v>1015</v>
      </c>
      <c r="V178" s="256" t="s">
        <v>1015</v>
      </c>
      <c r="W178" s="256"/>
      <c r="X178" s="256" t="s">
        <v>1015</v>
      </c>
      <c r="Y178" s="256" t="s">
        <v>1015</v>
      </c>
      <c r="Z178" s="256" t="s">
        <v>1015</v>
      </c>
      <c r="AA178" s="256"/>
    </row>
    <row r="179" spans="1:27" s="243" customFormat="1" ht="13" x14ac:dyDescent="0.3">
      <c r="A179" s="122" t="s">
        <v>209</v>
      </c>
      <c r="B179" s="257">
        <v>2002</v>
      </c>
      <c r="C179" s="258" t="s">
        <v>153</v>
      </c>
      <c r="D179" s="255" t="s">
        <v>1015</v>
      </c>
      <c r="E179" s="255" t="s">
        <v>1015</v>
      </c>
      <c r="F179" s="255" t="s">
        <v>1015</v>
      </c>
      <c r="G179" s="255"/>
      <c r="H179" s="255" t="s">
        <v>1015</v>
      </c>
      <c r="I179" s="255" t="s">
        <v>1015</v>
      </c>
      <c r="J179" s="255" t="s">
        <v>1015</v>
      </c>
      <c r="K179" s="255"/>
      <c r="L179" s="255" t="s">
        <v>1015</v>
      </c>
      <c r="M179" s="255" t="s">
        <v>1015</v>
      </c>
      <c r="N179" s="255" t="s">
        <v>1015</v>
      </c>
      <c r="O179" s="256"/>
      <c r="P179" s="256" t="s">
        <v>1015</v>
      </c>
      <c r="Q179" s="256" t="s">
        <v>1015</v>
      </c>
      <c r="R179" s="256" t="s">
        <v>1015</v>
      </c>
      <c r="S179" s="256"/>
      <c r="T179" s="256" t="s">
        <v>1015</v>
      </c>
      <c r="U179" s="256" t="s">
        <v>1015</v>
      </c>
      <c r="V179" s="256" t="s">
        <v>1015</v>
      </c>
      <c r="W179" s="256"/>
      <c r="X179" s="256" t="s">
        <v>1015</v>
      </c>
      <c r="Y179" s="256" t="s">
        <v>1015</v>
      </c>
      <c r="Z179" s="256" t="s">
        <v>1015</v>
      </c>
      <c r="AA179" s="256"/>
    </row>
    <row r="180" spans="1:27" s="243" customFormat="1" ht="13" x14ac:dyDescent="0.3">
      <c r="A180" s="122" t="s">
        <v>210</v>
      </c>
      <c r="B180" s="257">
        <v>2002</v>
      </c>
      <c r="C180" s="258" t="s">
        <v>155</v>
      </c>
      <c r="D180" s="255" t="s">
        <v>1015</v>
      </c>
      <c r="E180" s="255" t="s">
        <v>1015</v>
      </c>
      <c r="F180" s="255" t="s">
        <v>1015</v>
      </c>
      <c r="G180" s="255"/>
      <c r="H180" s="255" t="s">
        <v>1015</v>
      </c>
      <c r="I180" s="255" t="s">
        <v>1015</v>
      </c>
      <c r="J180" s="255" t="s">
        <v>1015</v>
      </c>
      <c r="K180" s="255"/>
      <c r="L180" s="255" t="s">
        <v>1015</v>
      </c>
      <c r="M180" s="255" t="s">
        <v>1015</v>
      </c>
      <c r="N180" s="255" t="s">
        <v>1015</v>
      </c>
      <c r="O180" s="256"/>
      <c r="P180" s="256" t="s">
        <v>1015</v>
      </c>
      <c r="Q180" s="256" t="s">
        <v>1015</v>
      </c>
      <c r="R180" s="256" t="s">
        <v>1015</v>
      </c>
      <c r="S180" s="256"/>
      <c r="T180" s="256" t="s">
        <v>1015</v>
      </c>
      <c r="U180" s="256" t="s">
        <v>1015</v>
      </c>
      <c r="V180" s="256" t="s">
        <v>1015</v>
      </c>
      <c r="W180" s="256"/>
      <c r="X180" s="256" t="s">
        <v>1015</v>
      </c>
      <c r="Y180" s="256" t="s">
        <v>1015</v>
      </c>
      <c r="Z180" s="256" t="s">
        <v>1015</v>
      </c>
      <c r="AA180" s="256"/>
    </row>
    <row r="181" spans="1:27" s="243" customFormat="1" ht="13" x14ac:dyDescent="0.3">
      <c r="A181" s="122" t="s">
        <v>211</v>
      </c>
      <c r="B181" s="257">
        <v>2002</v>
      </c>
      <c r="C181" s="258" t="s">
        <v>157</v>
      </c>
      <c r="D181" s="255" t="s">
        <v>1015</v>
      </c>
      <c r="E181" s="255" t="s">
        <v>1015</v>
      </c>
      <c r="F181" s="255" t="s">
        <v>1015</v>
      </c>
      <c r="G181" s="255"/>
      <c r="H181" s="255" t="s">
        <v>1015</v>
      </c>
      <c r="I181" s="255" t="s">
        <v>1015</v>
      </c>
      <c r="J181" s="255" t="s">
        <v>1015</v>
      </c>
      <c r="K181" s="255"/>
      <c r="L181" s="255" t="s">
        <v>1015</v>
      </c>
      <c r="M181" s="255" t="s">
        <v>1015</v>
      </c>
      <c r="N181" s="255" t="s">
        <v>1015</v>
      </c>
      <c r="O181" s="256"/>
      <c r="P181" s="256" t="s">
        <v>1015</v>
      </c>
      <c r="Q181" s="256" t="s">
        <v>1015</v>
      </c>
      <c r="R181" s="256" t="s">
        <v>1015</v>
      </c>
      <c r="S181" s="256"/>
      <c r="T181" s="256" t="s">
        <v>1015</v>
      </c>
      <c r="U181" s="256" t="s">
        <v>1015</v>
      </c>
      <c r="V181" s="256" t="s">
        <v>1015</v>
      </c>
      <c r="W181" s="256"/>
      <c r="X181" s="256" t="s">
        <v>1015</v>
      </c>
      <c r="Y181" s="256" t="s">
        <v>1015</v>
      </c>
      <c r="Z181" s="256" t="s">
        <v>1015</v>
      </c>
      <c r="AA181" s="256"/>
    </row>
    <row r="182" spans="1:27" s="243" customFormat="1" ht="13" x14ac:dyDescent="0.3">
      <c r="A182" s="122" t="s">
        <v>212</v>
      </c>
      <c r="B182" s="257">
        <v>2002</v>
      </c>
      <c r="C182" s="258" t="s">
        <v>159</v>
      </c>
      <c r="D182" s="255" t="s">
        <v>1015</v>
      </c>
      <c r="E182" s="255" t="s">
        <v>1015</v>
      </c>
      <c r="F182" s="255" t="s">
        <v>1015</v>
      </c>
      <c r="G182" s="255"/>
      <c r="H182" s="255" t="s">
        <v>1015</v>
      </c>
      <c r="I182" s="255" t="s">
        <v>1015</v>
      </c>
      <c r="J182" s="255" t="s">
        <v>1015</v>
      </c>
      <c r="K182" s="255"/>
      <c r="L182" s="255" t="s">
        <v>1015</v>
      </c>
      <c r="M182" s="255" t="s">
        <v>1015</v>
      </c>
      <c r="N182" s="255" t="s">
        <v>1015</v>
      </c>
      <c r="O182" s="256"/>
      <c r="P182" s="256" t="s">
        <v>1015</v>
      </c>
      <c r="Q182" s="256" t="s">
        <v>1015</v>
      </c>
      <c r="R182" s="256" t="s">
        <v>1015</v>
      </c>
      <c r="S182" s="256"/>
      <c r="T182" s="256" t="s">
        <v>1015</v>
      </c>
      <c r="U182" s="256" t="s">
        <v>1015</v>
      </c>
      <c r="V182" s="256" t="s">
        <v>1015</v>
      </c>
      <c r="W182" s="256"/>
      <c r="X182" s="256" t="s">
        <v>1015</v>
      </c>
      <c r="Y182" s="256" t="s">
        <v>1015</v>
      </c>
      <c r="Z182" s="256" t="s">
        <v>1015</v>
      </c>
      <c r="AA182" s="256"/>
    </row>
    <row r="183" spans="1:27" s="243" customFormat="1" ht="13" x14ac:dyDescent="0.3">
      <c r="A183" s="122" t="s">
        <v>213</v>
      </c>
      <c r="B183" s="257">
        <v>2002</v>
      </c>
      <c r="C183" s="258" t="s">
        <v>161</v>
      </c>
      <c r="D183" s="255" t="s">
        <v>1015</v>
      </c>
      <c r="E183" s="255" t="s">
        <v>1015</v>
      </c>
      <c r="F183" s="255" t="s">
        <v>1015</v>
      </c>
      <c r="G183" s="255"/>
      <c r="H183" s="255" t="s">
        <v>1015</v>
      </c>
      <c r="I183" s="255" t="s">
        <v>1015</v>
      </c>
      <c r="J183" s="255" t="s">
        <v>1015</v>
      </c>
      <c r="K183" s="255"/>
      <c r="L183" s="255" t="s">
        <v>1015</v>
      </c>
      <c r="M183" s="255" t="s">
        <v>1015</v>
      </c>
      <c r="N183" s="255" t="s">
        <v>1015</v>
      </c>
      <c r="O183" s="256"/>
      <c r="P183" s="256" t="s">
        <v>1015</v>
      </c>
      <c r="Q183" s="256" t="s">
        <v>1015</v>
      </c>
      <c r="R183" s="256" t="s">
        <v>1015</v>
      </c>
      <c r="S183" s="256"/>
      <c r="T183" s="256" t="s">
        <v>1015</v>
      </c>
      <c r="U183" s="256" t="s">
        <v>1015</v>
      </c>
      <c r="V183" s="256" t="s">
        <v>1015</v>
      </c>
      <c r="W183" s="256"/>
      <c r="X183" s="256" t="s">
        <v>1015</v>
      </c>
      <c r="Y183" s="256" t="s">
        <v>1015</v>
      </c>
      <c r="Z183" s="256" t="s">
        <v>1015</v>
      </c>
      <c r="AA183" s="256"/>
    </row>
    <row r="184" spans="1:27" s="243" customFormat="1" ht="13" x14ac:dyDescent="0.3">
      <c r="A184" s="122" t="s">
        <v>214</v>
      </c>
      <c r="B184" s="257">
        <v>2002</v>
      </c>
      <c r="C184" s="258" t="s">
        <v>163</v>
      </c>
      <c r="D184" s="255" t="s">
        <v>1015</v>
      </c>
      <c r="E184" s="255" t="s">
        <v>1015</v>
      </c>
      <c r="F184" s="255" t="s">
        <v>1015</v>
      </c>
      <c r="G184" s="255"/>
      <c r="H184" s="255" t="s">
        <v>1015</v>
      </c>
      <c r="I184" s="255" t="s">
        <v>1015</v>
      </c>
      <c r="J184" s="255" t="s">
        <v>1015</v>
      </c>
      <c r="K184" s="255"/>
      <c r="L184" s="255" t="s">
        <v>1015</v>
      </c>
      <c r="M184" s="255" t="s">
        <v>1015</v>
      </c>
      <c r="N184" s="255" t="s">
        <v>1015</v>
      </c>
      <c r="O184" s="256"/>
      <c r="P184" s="256" t="s">
        <v>1015</v>
      </c>
      <c r="Q184" s="256" t="s">
        <v>1015</v>
      </c>
      <c r="R184" s="256" t="s">
        <v>1015</v>
      </c>
      <c r="S184" s="256"/>
      <c r="T184" s="256" t="s">
        <v>1015</v>
      </c>
      <c r="U184" s="256" t="s">
        <v>1015</v>
      </c>
      <c r="V184" s="256" t="s">
        <v>1015</v>
      </c>
      <c r="W184" s="256"/>
      <c r="X184" s="256" t="s">
        <v>1015</v>
      </c>
      <c r="Y184" s="256" t="s">
        <v>1015</v>
      </c>
      <c r="Z184" s="256" t="s">
        <v>1015</v>
      </c>
      <c r="AA184" s="256"/>
    </row>
    <row r="185" spans="1:27" s="243" customFormat="1" ht="13" x14ac:dyDescent="0.3">
      <c r="A185" s="122" t="s">
        <v>215</v>
      </c>
      <c r="B185" s="257">
        <v>2002</v>
      </c>
      <c r="C185" s="258" t="s">
        <v>165</v>
      </c>
      <c r="D185" s="255" t="s">
        <v>1015</v>
      </c>
      <c r="E185" s="255" t="s">
        <v>1015</v>
      </c>
      <c r="F185" s="255" t="s">
        <v>1015</v>
      </c>
      <c r="G185" s="255"/>
      <c r="H185" s="255" t="s">
        <v>1015</v>
      </c>
      <c r="I185" s="255" t="s">
        <v>1015</v>
      </c>
      <c r="J185" s="255" t="s">
        <v>1015</v>
      </c>
      <c r="K185" s="255"/>
      <c r="L185" s="255" t="s">
        <v>1015</v>
      </c>
      <c r="M185" s="255" t="s">
        <v>1015</v>
      </c>
      <c r="N185" s="255" t="s">
        <v>1015</v>
      </c>
      <c r="O185" s="256"/>
      <c r="P185" s="256" t="s">
        <v>1015</v>
      </c>
      <c r="Q185" s="256" t="s">
        <v>1015</v>
      </c>
      <c r="R185" s="256" t="s">
        <v>1015</v>
      </c>
      <c r="S185" s="256"/>
      <c r="T185" s="256" t="s">
        <v>1015</v>
      </c>
      <c r="U185" s="256" t="s">
        <v>1015</v>
      </c>
      <c r="V185" s="256" t="s">
        <v>1015</v>
      </c>
      <c r="W185" s="256"/>
      <c r="X185" s="256" t="s">
        <v>1015</v>
      </c>
      <c r="Y185" s="256" t="s">
        <v>1015</v>
      </c>
      <c r="Z185" s="256" t="s">
        <v>1015</v>
      </c>
      <c r="AA185" s="256"/>
    </row>
    <row r="186" spans="1:27" s="243" customFormat="1" ht="13" x14ac:dyDescent="0.3">
      <c r="A186" s="122" t="s">
        <v>216</v>
      </c>
      <c r="B186" s="257">
        <v>2002</v>
      </c>
      <c r="C186" s="258" t="s">
        <v>167</v>
      </c>
      <c r="D186" s="255" t="s">
        <v>1015</v>
      </c>
      <c r="E186" s="255" t="s">
        <v>1015</v>
      </c>
      <c r="F186" s="255" t="s">
        <v>1015</v>
      </c>
      <c r="G186" s="255"/>
      <c r="H186" s="255" t="s">
        <v>1015</v>
      </c>
      <c r="I186" s="255" t="s">
        <v>1015</v>
      </c>
      <c r="J186" s="255" t="s">
        <v>1015</v>
      </c>
      <c r="K186" s="255"/>
      <c r="L186" s="255" t="s">
        <v>1015</v>
      </c>
      <c r="M186" s="255" t="s">
        <v>1015</v>
      </c>
      <c r="N186" s="255" t="s">
        <v>1015</v>
      </c>
      <c r="O186" s="256"/>
      <c r="P186" s="256" t="s">
        <v>1015</v>
      </c>
      <c r="Q186" s="256" t="s">
        <v>1015</v>
      </c>
      <c r="R186" s="256" t="s">
        <v>1015</v>
      </c>
      <c r="S186" s="256"/>
      <c r="T186" s="256" t="s">
        <v>1015</v>
      </c>
      <c r="U186" s="256" t="s">
        <v>1015</v>
      </c>
      <c r="V186" s="256" t="s">
        <v>1015</v>
      </c>
      <c r="W186" s="256"/>
      <c r="X186" s="256" t="s">
        <v>1015</v>
      </c>
      <c r="Y186" s="256" t="s">
        <v>1015</v>
      </c>
      <c r="Z186" s="256" t="s">
        <v>1015</v>
      </c>
      <c r="AA186" s="256"/>
    </row>
    <row r="187" spans="1:27" s="243" customFormat="1" ht="13" x14ac:dyDescent="0.3">
      <c r="A187" s="122" t="s">
        <v>217</v>
      </c>
      <c r="B187" s="257">
        <v>2002</v>
      </c>
      <c r="C187" s="258" t="s">
        <v>169</v>
      </c>
      <c r="D187" s="255" t="s">
        <v>1015</v>
      </c>
      <c r="E187" s="255" t="s">
        <v>1015</v>
      </c>
      <c r="F187" s="255" t="s">
        <v>1015</v>
      </c>
      <c r="G187" s="255"/>
      <c r="H187" s="255" t="s">
        <v>1015</v>
      </c>
      <c r="I187" s="255" t="s">
        <v>1015</v>
      </c>
      <c r="J187" s="255" t="s">
        <v>1015</v>
      </c>
      <c r="K187" s="255"/>
      <c r="L187" s="255" t="s">
        <v>1015</v>
      </c>
      <c r="M187" s="255" t="s">
        <v>1015</v>
      </c>
      <c r="N187" s="255" t="s">
        <v>1015</v>
      </c>
      <c r="O187" s="256"/>
      <c r="P187" s="256" t="s">
        <v>1015</v>
      </c>
      <c r="Q187" s="256" t="s">
        <v>1015</v>
      </c>
      <c r="R187" s="256" t="s">
        <v>1015</v>
      </c>
      <c r="S187" s="256"/>
      <c r="T187" s="256" t="s">
        <v>1015</v>
      </c>
      <c r="U187" s="256" t="s">
        <v>1015</v>
      </c>
      <c r="V187" s="256" t="s">
        <v>1015</v>
      </c>
      <c r="W187" s="256"/>
      <c r="X187" s="256" t="s">
        <v>1015</v>
      </c>
      <c r="Y187" s="256" t="s">
        <v>1015</v>
      </c>
      <c r="Z187" s="256" t="s">
        <v>1015</v>
      </c>
      <c r="AA187" s="256"/>
    </row>
    <row r="188" spans="1:27" s="243" customFormat="1" ht="13" x14ac:dyDescent="0.3">
      <c r="A188" s="122" t="s">
        <v>218</v>
      </c>
      <c r="B188" s="257">
        <v>2003</v>
      </c>
      <c r="C188" s="258" t="s">
        <v>146</v>
      </c>
      <c r="D188" s="255" t="s">
        <v>1015</v>
      </c>
      <c r="E188" s="255" t="s">
        <v>1015</v>
      </c>
      <c r="F188" s="255" t="s">
        <v>1015</v>
      </c>
      <c r="G188" s="255"/>
      <c r="H188" s="255" t="s">
        <v>1015</v>
      </c>
      <c r="I188" s="255" t="s">
        <v>1015</v>
      </c>
      <c r="J188" s="255" t="s">
        <v>1015</v>
      </c>
      <c r="K188" s="255"/>
      <c r="L188" s="255" t="s">
        <v>1015</v>
      </c>
      <c r="M188" s="255" t="s">
        <v>1015</v>
      </c>
      <c r="N188" s="255" t="s">
        <v>1015</v>
      </c>
      <c r="O188" s="256"/>
      <c r="P188" s="256" t="s">
        <v>1015</v>
      </c>
      <c r="Q188" s="256" t="s">
        <v>1015</v>
      </c>
      <c r="R188" s="256" t="s">
        <v>1015</v>
      </c>
      <c r="S188" s="256"/>
      <c r="T188" s="256" t="s">
        <v>1015</v>
      </c>
      <c r="U188" s="256" t="s">
        <v>1015</v>
      </c>
      <c r="V188" s="256" t="s">
        <v>1015</v>
      </c>
      <c r="W188" s="256"/>
      <c r="X188" s="256" t="s">
        <v>1015</v>
      </c>
      <c r="Y188" s="256" t="s">
        <v>1015</v>
      </c>
      <c r="Z188" s="256" t="s">
        <v>1015</v>
      </c>
      <c r="AA188" s="256"/>
    </row>
    <row r="189" spans="1:27" s="243" customFormat="1" ht="13" x14ac:dyDescent="0.3">
      <c r="A189" s="122" t="s">
        <v>219</v>
      </c>
      <c r="B189" s="257">
        <v>2003</v>
      </c>
      <c r="C189" s="258" t="s">
        <v>149</v>
      </c>
      <c r="D189" s="255" t="s">
        <v>1015</v>
      </c>
      <c r="E189" s="255" t="s">
        <v>1015</v>
      </c>
      <c r="F189" s="255" t="s">
        <v>1015</v>
      </c>
      <c r="G189" s="255"/>
      <c r="H189" s="255" t="s">
        <v>1015</v>
      </c>
      <c r="I189" s="255" t="s">
        <v>1015</v>
      </c>
      <c r="J189" s="255" t="s">
        <v>1015</v>
      </c>
      <c r="K189" s="255"/>
      <c r="L189" s="255" t="s">
        <v>1015</v>
      </c>
      <c r="M189" s="255" t="s">
        <v>1015</v>
      </c>
      <c r="N189" s="255" t="s">
        <v>1015</v>
      </c>
      <c r="O189" s="256"/>
      <c r="P189" s="256" t="s">
        <v>1015</v>
      </c>
      <c r="Q189" s="256" t="s">
        <v>1015</v>
      </c>
      <c r="R189" s="256" t="s">
        <v>1015</v>
      </c>
      <c r="S189" s="256"/>
      <c r="T189" s="256" t="s">
        <v>1015</v>
      </c>
      <c r="U189" s="256" t="s">
        <v>1015</v>
      </c>
      <c r="V189" s="256" t="s">
        <v>1015</v>
      </c>
      <c r="W189" s="256"/>
      <c r="X189" s="256" t="s">
        <v>1015</v>
      </c>
      <c r="Y189" s="256" t="s">
        <v>1015</v>
      </c>
      <c r="Z189" s="256" t="s">
        <v>1015</v>
      </c>
      <c r="AA189" s="256"/>
    </row>
    <row r="190" spans="1:27" s="243" customFormat="1" ht="13" x14ac:dyDescent="0.3">
      <c r="A190" s="122" t="s">
        <v>220</v>
      </c>
      <c r="B190" s="257">
        <v>2003</v>
      </c>
      <c r="C190" s="258" t="s">
        <v>151</v>
      </c>
      <c r="D190" s="255" t="s">
        <v>1015</v>
      </c>
      <c r="E190" s="255" t="s">
        <v>1015</v>
      </c>
      <c r="F190" s="255" t="s">
        <v>1015</v>
      </c>
      <c r="G190" s="255"/>
      <c r="H190" s="255" t="s">
        <v>1015</v>
      </c>
      <c r="I190" s="255" t="s">
        <v>1015</v>
      </c>
      <c r="J190" s="255" t="s">
        <v>1015</v>
      </c>
      <c r="K190" s="255"/>
      <c r="L190" s="255" t="s">
        <v>1015</v>
      </c>
      <c r="M190" s="255" t="s">
        <v>1015</v>
      </c>
      <c r="N190" s="255" t="s">
        <v>1015</v>
      </c>
      <c r="O190" s="256"/>
      <c r="P190" s="256" t="s">
        <v>1015</v>
      </c>
      <c r="Q190" s="256" t="s">
        <v>1015</v>
      </c>
      <c r="R190" s="256" t="s">
        <v>1015</v>
      </c>
      <c r="S190" s="256"/>
      <c r="T190" s="256" t="s">
        <v>1015</v>
      </c>
      <c r="U190" s="256" t="s">
        <v>1015</v>
      </c>
      <c r="V190" s="256" t="s">
        <v>1015</v>
      </c>
      <c r="W190" s="256"/>
      <c r="X190" s="256" t="s">
        <v>1015</v>
      </c>
      <c r="Y190" s="256" t="s">
        <v>1015</v>
      </c>
      <c r="Z190" s="256" t="s">
        <v>1015</v>
      </c>
      <c r="AA190" s="256"/>
    </row>
    <row r="191" spans="1:27" s="243" customFormat="1" ht="13" x14ac:dyDescent="0.3">
      <c r="A191" s="122" t="s">
        <v>221</v>
      </c>
      <c r="B191" s="257">
        <v>2003</v>
      </c>
      <c r="C191" s="258" t="s">
        <v>153</v>
      </c>
      <c r="D191" s="255" t="s">
        <v>1015</v>
      </c>
      <c r="E191" s="255" t="s">
        <v>1015</v>
      </c>
      <c r="F191" s="255" t="s">
        <v>1015</v>
      </c>
      <c r="G191" s="255"/>
      <c r="H191" s="255" t="s">
        <v>1015</v>
      </c>
      <c r="I191" s="255" t="s">
        <v>1015</v>
      </c>
      <c r="J191" s="255" t="s">
        <v>1015</v>
      </c>
      <c r="K191" s="255"/>
      <c r="L191" s="255" t="s">
        <v>1015</v>
      </c>
      <c r="M191" s="255" t="s">
        <v>1015</v>
      </c>
      <c r="N191" s="255" t="s">
        <v>1015</v>
      </c>
      <c r="O191" s="256"/>
      <c r="P191" s="256" t="s">
        <v>1015</v>
      </c>
      <c r="Q191" s="256" t="s">
        <v>1015</v>
      </c>
      <c r="R191" s="256" t="s">
        <v>1015</v>
      </c>
      <c r="S191" s="256"/>
      <c r="T191" s="256" t="s">
        <v>1015</v>
      </c>
      <c r="U191" s="256" t="s">
        <v>1015</v>
      </c>
      <c r="V191" s="256" t="s">
        <v>1015</v>
      </c>
      <c r="W191" s="256"/>
      <c r="X191" s="256" t="s">
        <v>1015</v>
      </c>
      <c r="Y191" s="256" t="s">
        <v>1015</v>
      </c>
      <c r="Z191" s="256" t="s">
        <v>1015</v>
      </c>
      <c r="AA191" s="256"/>
    </row>
    <row r="192" spans="1:27" s="243" customFormat="1" ht="13" x14ac:dyDescent="0.3">
      <c r="A192" s="122" t="s">
        <v>222</v>
      </c>
      <c r="B192" s="257">
        <v>2003</v>
      </c>
      <c r="C192" s="258" t="s">
        <v>155</v>
      </c>
      <c r="D192" s="255" t="s">
        <v>1015</v>
      </c>
      <c r="E192" s="255" t="s">
        <v>1015</v>
      </c>
      <c r="F192" s="255" t="s">
        <v>1015</v>
      </c>
      <c r="G192" s="255"/>
      <c r="H192" s="255" t="s">
        <v>1015</v>
      </c>
      <c r="I192" s="255" t="s">
        <v>1015</v>
      </c>
      <c r="J192" s="255" t="s">
        <v>1015</v>
      </c>
      <c r="K192" s="255"/>
      <c r="L192" s="255" t="s">
        <v>1015</v>
      </c>
      <c r="M192" s="255" t="s">
        <v>1015</v>
      </c>
      <c r="N192" s="255" t="s">
        <v>1015</v>
      </c>
      <c r="O192" s="256"/>
      <c r="P192" s="256" t="s">
        <v>1015</v>
      </c>
      <c r="Q192" s="256" t="s">
        <v>1015</v>
      </c>
      <c r="R192" s="256" t="s">
        <v>1015</v>
      </c>
      <c r="S192" s="256"/>
      <c r="T192" s="256" t="s">
        <v>1015</v>
      </c>
      <c r="U192" s="256" t="s">
        <v>1015</v>
      </c>
      <c r="V192" s="256" t="s">
        <v>1015</v>
      </c>
      <c r="W192" s="256"/>
      <c r="X192" s="256" t="s">
        <v>1015</v>
      </c>
      <c r="Y192" s="256" t="s">
        <v>1015</v>
      </c>
      <c r="Z192" s="256" t="s">
        <v>1015</v>
      </c>
      <c r="AA192" s="256"/>
    </row>
    <row r="193" spans="1:27" s="243" customFormat="1" ht="13" x14ac:dyDescent="0.3">
      <c r="A193" s="122" t="s">
        <v>223</v>
      </c>
      <c r="B193" s="257">
        <v>2003</v>
      </c>
      <c r="C193" s="258" t="s">
        <v>157</v>
      </c>
      <c r="D193" s="255" t="s">
        <v>1015</v>
      </c>
      <c r="E193" s="255" t="s">
        <v>1015</v>
      </c>
      <c r="F193" s="255" t="s">
        <v>1015</v>
      </c>
      <c r="G193" s="255"/>
      <c r="H193" s="255" t="s">
        <v>1015</v>
      </c>
      <c r="I193" s="255" t="s">
        <v>1015</v>
      </c>
      <c r="J193" s="255" t="s">
        <v>1015</v>
      </c>
      <c r="K193" s="255"/>
      <c r="L193" s="255" t="s">
        <v>1015</v>
      </c>
      <c r="M193" s="255" t="s">
        <v>1015</v>
      </c>
      <c r="N193" s="255" t="s">
        <v>1015</v>
      </c>
      <c r="O193" s="256"/>
      <c r="P193" s="256" t="s">
        <v>1015</v>
      </c>
      <c r="Q193" s="256" t="s">
        <v>1015</v>
      </c>
      <c r="R193" s="256" t="s">
        <v>1015</v>
      </c>
      <c r="S193" s="256"/>
      <c r="T193" s="256" t="s">
        <v>1015</v>
      </c>
      <c r="U193" s="256" t="s">
        <v>1015</v>
      </c>
      <c r="V193" s="256" t="s">
        <v>1015</v>
      </c>
      <c r="W193" s="256"/>
      <c r="X193" s="256" t="s">
        <v>1015</v>
      </c>
      <c r="Y193" s="256" t="s">
        <v>1015</v>
      </c>
      <c r="Z193" s="256" t="s">
        <v>1015</v>
      </c>
      <c r="AA193" s="256"/>
    </row>
    <row r="194" spans="1:27" s="243" customFormat="1" ht="13" x14ac:dyDescent="0.3">
      <c r="A194" s="122" t="s">
        <v>224</v>
      </c>
      <c r="B194" s="257">
        <v>2003</v>
      </c>
      <c r="C194" s="258" t="s">
        <v>159</v>
      </c>
      <c r="D194" s="255" t="s">
        <v>1015</v>
      </c>
      <c r="E194" s="255" t="s">
        <v>1015</v>
      </c>
      <c r="F194" s="255" t="s">
        <v>1015</v>
      </c>
      <c r="G194" s="255"/>
      <c r="H194" s="255" t="s">
        <v>1015</v>
      </c>
      <c r="I194" s="255" t="s">
        <v>1015</v>
      </c>
      <c r="J194" s="255" t="s">
        <v>1015</v>
      </c>
      <c r="K194" s="255"/>
      <c r="L194" s="255" t="s">
        <v>1015</v>
      </c>
      <c r="M194" s="255" t="s">
        <v>1015</v>
      </c>
      <c r="N194" s="255" t="s">
        <v>1015</v>
      </c>
      <c r="O194" s="256"/>
      <c r="P194" s="256" t="s">
        <v>1015</v>
      </c>
      <c r="Q194" s="256" t="s">
        <v>1015</v>
      </c>
      <c r="R194" s="256" t="s">
        <v>1015</v>
      </c>
      <c r="S194" s="256"/>
      <c r="T194" s="256" t="s">
        <v>1015</v>
      </c>
      <c r="U194" s="256" t="s">
        <v>1015</v>
      </c>
      <c r="V194" s="256" t="s">
        <v>1015</v>
      </c>
      <c r="W194" s="256"/>
      <c r="X194" s="256" t="s">
        <v>1015</v>
      </c>
      <c r="Y194" s="256" t="s">
        <v>1015</v>
      </c>
      <c r="Z194" s="256" t="s">
        <v>1015</v>
      </c>
      <c r="AA194" s="256"/>
    </row>
    <row r="195" spans="1:27" s="243" customFormat="1" ht="13" x14ac:dyDescent="0.3">
      <c r="A195" s="122" t="s">
        <v>225</v>
      </c>
      <c r="B195" s="257">
        <v>2003</v>
      </c>
      <c r="C195" s="258" t="s">
        <v>161</v>
      </c>
      <c r="D195" s="255" t="s">
        <v>1015</v>
      </c>
      <c r="E195" s="255" t="s">
        <v>1015</v>
      </c>
      <c r="F195" s="255" t="s">
        <v>1015</v>
      </c>
      <c r="G195" s="255"/>
      <c r="H195" s="255" t="s">
        <v>1015</v>
      </c>
      <c r="I195" s="255" t="s">
        <v>1015</v>
      </c>
      <c r="J195" s="255" t="s">
        <v>1015</v>
      </c>
      <c r="K195" s="255"/>
      <c r="L195" s="255" t="s">
        <v>1015</v>
      </c>
      <c r="M195" s="255" t="s">
        <v>1015</v>
      </c>
      <c r="N195" s="255" t="s">
        <v>1015</v>
      </c>
      <c r="O195" s="256"/>
      <c r="P195" s="256" t="s">
        <v>1015</v>
      </c>
      <c r="Q195" s="256" t="s">
        <v>1015</v>
      </c>
      <c r="R195" s="256" t="s">
        <v>1015</v>
      </c>
      <c r="S195" s="256"/>
      <c r="T195" s="256" t="s">
        <v>1015</v>
      </c>
      <c r="U195" s="256" t="s">
        <v>1015</v>
      </c>
      <c r="V195" s="256" t="s">
        <v>1015</v>
      </c>
      <c r="W195" s="256"/>
      <c r="X195" s="256" t="s">
        <v>1015</v>
      </c>
      <c r="Y195" s="256" t="s">
        <v>1015</v>
      </c>
      <c r="Z195" s="256" t="s">
        <v>1015</v>
      </c>
      <c r="AA195" s="256"/>
    </row>
    <row r="196" spans="1:27" s="243" customFormat="1" ht="13" x14ac:dyDescent="0.3">
      <c r="A196" s="122" t="s">
        <v>226</v>
      </c>
      <c r="B196" s="257">
        <v>2003</v>
      </c>
      <c r="C196" s="258" t="s">
        <v>163</v>
      </c>
      <c r="D196" s="255" t="s">
        <v>1015</v>
      </c>
      <c r="E196" s="255" t="s">
        <v>1015</v>
      </c>
      <c r="F196" s="255" t="s">
        <v>1015</v>
      </c>
      <c r="G196" s="255"/>
      <c r="H196" s="255" t="s">
        <v>1015</v>
      </c>
      <c r="I196" s="255" t="s">
        <v>1015</v>
      </c>
      <c r="J196" s="255" t="s">
        <v>1015</v>
      </c>
      <c r="K196" s="255"/>
      <c r="L196" s="255" t="s">
        <v>1015</v>
      </c>
      <c r="M196" s="255" t="s">
        <v>1015</v>
      </c>
      <c r="N196" s="255" t="s">
        <v>1015</v>
      </c>
      <c r="O196" s="256"/>
      <c r="P196" s="256" t="s">
        <v>1015</v>
      </c>
      <c r="Q196" s="256" t="s">
        <v>1015</v>
      </c>
      <c r="R196" s="256" t="s">
        <v>1015</v>
      </c>
      <c r="S196" s="256"/>
      <c r="T196" s="256" t="s">
        <v>1015</v>
      </c>
      <c r="U196" s="256" t="s">
        <v>1015</v>
      </c>
      <c r="V196" s="256" t="s">
        <v>1015</v>
      </c>
      <c r="W196" s="256"/>
      <c r="X196" s="256" t="s">
        <v>1015</v>
      </c>
      <c r="Y196" s="256" t="s">
        <v>1015</v>
      </c>
      <c r="Z196" s="256" t="s">
        <v>1015</v>
      </c>
      <c r="AA196" s="256"/>
    </row>
    <row r="197" spans="1:27" s="243" customFormat="1" ht="13" x14ac:dyDescent="0.3">
      <c r="A197" s="122" t="s">
        <v>227</v>
      </c>
      <c r="B197" s="257">
        <v>2003</v>
      </c>
      <c r="C197" s="258" t="s">
        <v>165</v>
      </c>
      <c r="D197" s="255" t="s">
        <v>1015</v>
      </c>
      <c r="E197" s="255" t="s">
        <v>1015</v>
      </c>
      <c r="F197" s="255" t="s">
        <v>1015</v>
      </c>
      <c r="G197" s="255"/>
      <c r="H197" s="255" t="s">
        <v>1015</v>
      </c>
      <c r="I197" s="255" t="s">
        <v>1015</v>
      </c>
      <c r="J197" s="255" t="s">
        <v>1015</v>
      </c>
      <c r="K197" s="255"/>
      <c r="L197" s="255" t="s">
        <v>1015</v>
      </c>
      <c r="M197" s="255" t="s">
        <v>1015</v>
      </c>
      <c r="N197" s="255" t="s">
        <v>1015</v>
      </c>
      <c r="O197" s="256"/>
      <c r="P197" s="256" t="s">
        <v>1015</v>
      </c>
      <c r="Q197" s="256" t="s">
        <v>1015</v>
      </c>
      <c r="R197" s="256" t="s">
        <v>1015</v>
      </c>
      <c r="S197" s="256"/>
      <c r="T197" s="256" t="s">
        <v>1015</v>
      </c>
      <c r="U197" s="256" t="s">
        <v>1015</v>
      </c>
      <c r="V197" s="256" t="s">
        <v>1015</v>
      </c>
      <c r="W197" s="256"/>
      <c r="X197" s="256" t="s">
        <v>1015</v>
      </c>
      <c r="Y197" s="256" t="s">
        <v>1015</v>
      </c>
      <c r="Z197" s="256" t="s">
        <v>1015</v>
      </c>
      <c r="AA197" s="256"/>
    </row>
    <row r="198" spans="1:27" s="243" customFormat="1" ht="13" x14ac:dyDescent="0.3">
      <c r="A198" s="122" t="s">
        <v>228</v>
      </c>
      <c r="B198" s="257">
        <v>2003</v>
      </c>
      <c r="C198" s="258" t="s">
        <v>167</v>
      </c>
      <c r="D198" s="255" t="s">
        <v>1015</v>
      </c>
      <c r="E198" s="255" t="s">
        <v>1015</v>
      </c>
      <c r="F198" s="255" t="s">
        <v>1015</v>
      </c>
      <c r="G198" s="255"/>
      <c r="H198" s="255" t="s">
        <v>1015</v>
      </c>
      <c r="I198" s="255" t="s">
        <v>1015</v>
      </c>
      <c r="J198" s="255" t="s">
        <v>1015</v>
      </c>
      <c r="K198" s="255"/>
      <c r="L198" s="255" t="s">
        <v>1015</v>
      </c>
      <c r="M198" s="255" t="s">
        <v>1015</v>
      </c>
      <c r="N198" s="255" t="s">
        <v>1015</v>
      </c>
      <c r="O198" s="256"/>
      <c r="P198" s="256" t="s">
        <v>1015</v>
      </c>
      <c r="Q198" s="256" t="s">
        <v>1015</v>
      </c>
      <c r="R198" s="256" t="s">
        <v>1015</v>
      </c>
      <c r="S198" s="256"/>
      <c r="T198" s="256" t="s">
        <v>1015</v>
      </c>
      <c r="U198" s="256" t="s">
        <v>1015</v>
      </c>
      <c r="V198" s="256" t="s">
        <v>1015</v>
      </c>
      <c r="W198" s="256"/>
      <c r="X198" s="256" t="s">
        <v>1015</v>
      </c>
      <c r="Y198" s="256" t="s">
        <v>1015</v>
      </c>
      <c r="Z198" s="256" t="s">
        <v>1015</v>
      </c>
      <c r="AA198" s="256"/>
    </row>
    <row r="199" spans="1:27" s="243" customFormat="1" ht="13" x14ac:dyDescent="0.3">
      <c r="A199" s="122" t="s">
        <v>229</v>
      </c>
      <c r="B199" s="257">
        <v>2003</v>
      </c>
      <c r="C199" s="258" t="s">
        <v>169</v>
      </c>
      <c r="D199" s="255" t="s">
        <v>1015</v>
      </c>
      <c r="E199" s="255" t="s">
        <v>1015</v>
      </c>
      <c r="F199" s="255" t="s">
        <v>1015</v>
      </c>
      <c r="G199" s="255"/>
      <c r="H199" s="255" t="s">
        <v>1015</v>
      </c>
      <c r="I199" s="255" t="s">
        <v>1015</v>
      </c>
      <c r="J199" s="255" t="s">
        <v>1015</v>
      </c>
      <c r="K199" s="255"/>
      <c r="L199" s="255" t="s">
        <v>1015</v>
      </c>
      <c r="M199" s="255" t="s">
        <v>1015</v>
      </c>
      <c r="N199" s="255" t="s">
        <v>1015</v>
      </c>
      <c r="O199" s="256"/>
      <c r="P199" s="256" t="s">
        <v>1015</v>
      </c>
      <c r="Q199" s="256" t="s">
        <v>1015</v>
      </c>
      <c r="R199" s="256" t="s">
        <v>1015</v>
      </c>
      <c r="S199" s="256"/>
      <c r="T199" s="256" t="s">
        <v>1015</v>
      </c>
      <c r="U199" s="256" t="s">
        <v>1015</v>
      </c>
      <c r="V199" s="256" t="s">
        <v>1015</v>
      </c>
      <c r="W199" s="256"/>
      <c r="X199" s="256" t="s">
        <v>1015</v>
      </c>
      <c r="Y199" s="256" t="s">
        <v>1015</v>
      </c>
      <c r="Z199" s="256" t="s">
        <v>1015</v>
      </c>
      <c r="AA199" s="256"/>
    </row>
    <row r="200" spans="1:27" s="243" customFormat="1" ht="13" x14ac:dyDescent="0.3">
      <c r="A200" s="122" t="s">
        <v>230</v>
      </c>
      <c r="B200" s="257">
        <v>2004</v>
      </c>
      <c r="C200" s="258" t="s">
        <v>146</v>
      </c>
      <c r="D200" s="255" t="s">
        <v>1015</v>
      </c>
      <c r="E200" s="255" t="s">
        <v>1015</v>
      </c>
      <c r="F200" s="255" t="s">
        <v>1015</v>
      </c>
      <c r="G200" s="255"/>
      <c r="H200" s="255" t="s">
        <v>1015</v>
      </c>
      <c r="I200" s="255" t="s">
        <v>1015</v>
      </c>
      <c r="J200" s="255" t="s">
        <v>1015</v>
      </c>
      <c r="K200" s="255"/>
      <c r="L200" s="255" t="s">
        <v>1015</v>
      </c>
      <c r="M200" s="255" t="s">
        <v>1015</v>
      </c>
      <c r="N200" s="255" t="s">
        <v>1015</v>
      </c>
      <c r="O200" s="256"/>
      <c r="P200" s="256" t="s">
        <v>1015</v>
      </c>
      <c r="Q200" s="256" t="s">
        <v>1015</v>
      </c>
      <c r="R200" s="256" t="s">
        <v>1015</v>
      </c>
      <c r="S200" s="256"/>
      <c r="T200" s="256" t="s">
        <v>1015</v>
      </c>
      <c r="U200" s="256" t="s">
        <v>1015</v>
      </c>
      <c r="V200" s="256" t="s">
        <v>1015</v>
      </c>
      <c r="W200" s="256"/>
      <c r="X200" s="256" t="s">
        <v>1015</v>
      </c>
      <c r="Y200" s="256" t="s">
        <v>1015</v>
      </c>
      <c r="Z200" s="256" t="s">
        <v>1015</v>
      </c>
      <c r="AA200" s="256"/>
    </row>
    <row r="201" spans="1:27" s="243" customFormat="1" ht="13" x14ac:dyDescent="0.3">
      <c r="A201" s="122" t="s">
        <v>231</v>
      </c>
      <c r="B201" s="257">
        <v>2004</v>
      </c>
      <c r="C201" s="258" t="s">
        <v>149</v>
      </c>
      <c r="D201" s="255" t="s">
        <v>1015</v>
      </c>
      <c r="E201" s="255" t="s">
        <v>1015</v>
      </c>
      <c r="F201" s="255" t="s">
        <v>1015</v>
      </c>
      <c r="G201" s="255"/>
      <c r="H201" s="255" t="s">
        <v>1015</v>
      </c>
      <c r="I201" s="255" t="s">
        <v>1015</v>
      </c>
      <c r="J201" s="255" t="s">
        <v>1015</v>
      </c>
      <c r="K201" s="255"/>
      <c r="L201" s="255" t="s">
        <v>1015</v>
      </c>
      <c r="M201" s="255" t="s">
        <v>1015</v>
      </c>
      <c r="N201" s="255" t="s">
        <v>1015</v>
      </c>
      <c r="O201" s="256"/>
      <c r="P201" s="256" t="s">
        <v>1015</v>
      </c>
      <c r="Q201" s="256" t="s">
        <v>1015</v>
      </c>
      <c r="R201" s="256" t="s">
        <v>1015</v>
      </c>
      <c r="S201" s="256"/>
      <c r="T201" s="256" t="s">
        <v>1015</v>
      </c>
      <c r="U201" s="256" t="s">
        <v>1015</v>
      </c>
      <c r="V201" s="256" t="s">
        <v>1015</v>
      </c>
      <c r="W201" s="256"/>
      <c r="X201" s="256" t="s">
        <v>1015</v>
      </c>
      <c r="Y201" s="256" t="s">
        <v>1015</v>
      </c>
      <c r="Z201" s="256" t="s">
        <v>1015</v>
      </c>
      <c r="AA201" s="256"/>
    </row>
    <row r="202" spans="1:27" s="243" customFormat="1" ht="13" x14ac:dyDescent="0.3">
      <c r="A202" s="122" t="s">
        <v>232</v>
      </c>
      <c r="B202" s="257">
        <v>2004</v>
      </c>
      <c r="C202" s="258" t="s">
        <v>151</v>
      </c>
      <c r="D202" s="255" t="s">
        <v>1015</v>
      </c>
      <c r="E202" s="255" t="s">
        <v>1015</v>
      </c>
      <c r="F202" s="255" t="s">
        <v>1015</v>
      </c>
      <c r="G202" s="255"/>
      <c r="H202" s="255" t="s">
        <v>1015</v>
      </c>
      <c r="I202" s="255" t="s">
        <v>1015</v>
      </c>
      <c r="J202" s="255" t="s">
        <v>1015</v>
      </c>
      <c r="K202" s="255"/>
      <c r="L202" s="255" t="s">
        <v>1015</v>
      </c>
      <c r="M202" s="255" t="s">
        <v>1015</v>
      </c>
      <c r="N202" s="255" t="s">
        <v>1015</v>
      </c>
      <c r="O202" s="256"/>
      <c r="P202" s="256" t="s">
        <v>1015</v>
      </c>
      <c r="Q202" s="256" t="s">
        <v>1015</v>
      </c>
      <c r="R202" s="256" t="s">
        <v>1015</v>
      </c>
      <c r="S202" s="256"/>
      <c r="T202" s="256" t="s">
        <v>1015</v>
      </c>
      <c r="U202" s="256" t="s">
        <v>1015</v>
      </c>
      <c r="V202" s="256" t="s">
        <v>1015</v>
      </c>
      <c r="W202" s="256"/>
      <c r="X202" s="256" t="s">
        <v>1015</v>
      </c>
      <c r="Y202" s="256" t="s">
        <v>1015</v>
      </c>
      <c r="Z202" s="256" t="s">
        <v>1015</v>
      </c>
      <c r="AA202" s="256"/>
    </row>
    <row r="203" spans="1:27" s="243" customFormat="1" ht="13" x14ac:dyDescent="0.3">
      <c r="A203" s="122" t="s">
        <v>233</v>
      </c>
      <c r="B203" s="257">
        <v>2004</v>
      </c>
      <c r="C203" s="258" t="s">
        <v>153</v>
      </c>
      <c r="D203" s="255" t="s">
        <v>1015</v>
      </c>
      <c r="E203" s="255" t="s">
        <v>1015</v>
      </c>
      <c r="F203" s="255" t="s">
        <v>1015</v>
      </c>
      <c r="G203" s="255"/>
      <c r="H203" s="255" t="s">
        <v>1015</v>
      </c>
      <c r="I203" s="255" t="s">
        <v>1015</v>
      </c>
      <c r="J203" s="255" t="s">
        <v>1015</v>
      </c>
      <c r="K203" s="255"/>
      <c r="L203" s="255" t="s">
        <v>1015</v>
      </c>
      <c r="M203" s="255" t="s">
        <v>1015</v>
      </c>
      <c r="N203" s="255" t="s">
        <v>1015</v>
      </c>
      <c r="O203" s="256"/>
      <c r="P203" s="256" t="s">
        <v>1015</v>
      </c>
      <c r="Q203" s="256" t="s">
        <v>1015</v>
      </c>
      <c r="R203" s="256" t="s">
        <v>1015</v>
      </c>
      <c r="S203" s="256"/>
      <c r="T203" s="256" t="s">
        <v>1015</v>
      </c>
      <c r="U203" s="256" t="s">
        <v>1015</v>
      </c>
      <c r="V203" s="256" t="s">
        <v>1015</v>
      </c>
      <c r="W203" s="256"/>
      <c r="X203" s="256" t="s">
        <v>1015</v>
      </c>
      <c r="Y203" s="256" t="s">
        <v>1015</v>
      </c>
      <c r="Z203" s="256" t="s">
        <v>1015</v>
      </c>
      <c r="AA203" s="256"/>
    </row>
    <row r="204" spans="1:27" s="243" customFormat="1" ht="13" x14ac:dyDescent="0.3">
      <c r="A204" s="122" t="s">
        <v>234</v>
      </c>
      <c r="B204" s="257">
        <v>2004</v>
      </c>
      <c r="C204" s="258" t="s">
        <v>155</v>
      </c>
      <c r="D204" s="255" t="s">
        <v>1015</v>
      </c>
      <c r="E204" s="255" t="s">
        <v>1015</v>
      </c>
      <c r="F204" s="255" t="s">
        <v>1015</v>
      </c>
      <c r="G204" s="255"/>
      <c r="H204" s="255" t="s">
        <v>1015</v>
      </c>
      <c r="I204" s="255" t="s">
        <v>1015</v>
      </c>
      <c r="J204" s="255" t="s">
        <v>1015</v>
      </c>
      <c r="K204" s="255"/>
      <c r="L204" s="255" t="s">
        <v>1015</v>
      </c>
      <c r="M204" s="255" t="s">
        <v>1015</v>
      </c>
      <c r="N204" s="255" t="s">
        <v>1015</v>
      </c>
      <c r="O204" s="256"/>
      <c r="P204" s="256" t="s">
        <v>1015</v>
      </c>
      <c r="Q204" s="256" t="s">
        <v>1015</v>
      </c>
      <c r="R204" s="256" t="s">
        <v>1015</v>
      </c>
      <c r="S204" s="256"/>
      <c r="T204" s="256" t="s">
        <v>1015</v>
      </c>
      <c r="U204" s="256" t="s">
        <v>1015</v>
      </c>
      <c r="V204" s="256" t="s">
        <v>1015</v>
      </c>
      <c r="W204" s="256"/>
      <c r="X204" s="256" t="s">
        <v>1015</v>
      </c>
      <c r="Y204" s="256" t="s">
        <v>1015</v>
      </c>
      <c r="Z204" s="256" t="s">
        <v>1015</v>
      </c>
      <c r="AA204" s="256"/>
    </row>
    <row r="205" spans="1:27" s="243" customFormat="1" ht="13" x14ac:dyDescent="0.3">
      <c r="A205" s="122" t="s">
        <v>235</v>
      </c>
      <c r="B205" s="257">
        <v>2004</v>
      </c>
      <c r="C205" s="258" t="s">
        <v>157</v>
      </c>
      <c r="D205" s="255" t="s">
        <v>1015</v>
      </c>
      <c r="E205" s="255" t="s">
        <v>1015</v>
      </c>
      <c r="F205" s="255" t="s">
        <v>1015</v>
      </c>
      <c r="G205" s="255"/>
      <c r="H205" s="255" t="s">
        <v>1015</v>
      </c>
      <c r="I205" s="255" t="s">
        <v>1015</v>
      </c>
      <c r="J205" s="255" t="s">
        <v>1015</v>
      </c>
      <c r="K205" s="255"/>
      <c r="L205" s="255" t="s">
        <v>1015</v>
      </c>
      <c r="M205" s="255" t="s">
        <v>1015</v>
      </c>
      <c r="N205" s="255" t="s">
        <v>1015</v>
      </c>
      <c r="O205" s="256"/>
      <c r="P205" s="256" t="s">
        <v>1015</v>
      </c>
      <c r="Q205" s="256" t="s">
        <v>1015</v>
      </c>
      <c r="R205" s="256" t="s">
        <v>1015</v>
      </c>
      <c r="S205" s="256"/>
      <c r="T205" s="256" t="s">
        <v>1015</v>
      </c>
      <c r="U205" s="256" t="s">
        <v>1015</v>
      </c>
      <c r="V205" s="256" t="s">
        <v>1015</v>
      </c>
      <c r="W205" s="256"/>
      <c r="X205" s="256" t="s">
        <v>1015</v>
      </c>
      <c r="Y205" s="256" t="s">
        <v>1015</v>
      </c>
      <c r="Z205" s="256" t="s">
        <v>1015</v>
      </c>
      <c r="AA205" s="256"/>
    </row>
    <row r="206" spans="1:27" s="243" customFormat="1" ht="13" x14ac:dyDescent="0.3">
      <c r="A206" s="122" t="s">
        <v>236</v>
      </c>
      <c r="B206" s="257">
        <v>2004</v>
      </c>
      <c r="C206" s="258" t="s">
        <v>159</v>
      </c>
      <c r="D206" s="255" t="s">
        <v>1015</v>
      </c>
      <c r="E206" s="255" t="s">
        <v>1015</v>
      </c>
      <c r="F206" s="255" t="s">
        <v>1015</v>
      </c>
      <c r="G206" s="255"/>
      <c r="H206" s="255" t="s">
        <v>1015</v>
      </c>
      <c r="I206" s="255" t="s">
        <v>1015</v>
      </c>
      <c r="J206" s="255" t="s">
        <v>1015</v>
      </c>
      <c r="K206" s="255"/>
      <c r="L206" s="255" t="s">
        <v>1015</v>
      </c>
      <c r="M206" s="255" t="s">
        <v>1015</v>
      </c>
      <c r="N206" s="255" t="s">
        <v>1015</v>
      </c>
      <c r="O206" s="256"/>
      <c r="P206" s="256" t="s">
        <v>1015</v>
      </c>
      <c r="Q206" s="256" t="s">
        <v>1015</v>
      </c>
      <c r="R206" s="256" t="s">
        <v>1015</v>
      </c>
      <c r="S206" s="256"/>
      <c r="T206" s="256" t="s">
        <v>1015</v>
      </c>
      <c r="U206" s="256" t="s">
        <v>1015</v>
      </c>
      <c r="V206" s="256" t="s">
        <v>1015</v>
      </c>
      <c r="W206" s="256"/>
      <c r="X206" s="256" t="s">
        <v>1015</v>
      </c>
      <c r="Y206" s="256" t="s">
        <v>1015</v>
      </c>
      <c r="Z206" s="256" t="s">
        <v>1015</v>
      </c>
      <c r="AA206" s="256"/>
    </row>
    <row r="207" spans="1:27" s="243" customFormat="1" ht="13" x14ac:dyDescent="0.3">
      <c r="A207" s="122" t="s">
        <v>237</v>
      </c>
      <c r="B207" s="257">
        <v>2004</v>
      </c>
      <c r="C207" s="258" t="s">
        <v>161</v>
      </c>
      <c r="D207" s="255" t="s">
        <v>1015</v>
      </c>
      <c r="E207" s="255" t="s">
        <v>1015</v>
      </c>
      <c r="F207" s="255" t="s">
        <v>1015</v>
      </c>
      <c r="G207" s="255"/>
      <c r="H207" s="255" t="s">
        <v>1015</v>
      </c>
      <c r="I207" s="255" t="s">
        <v>1015</v>
      </c>
      <c r="J207" s="255" t="s">
        <v>1015</v>
      </c>
      <c r="K207" s="255"/>
      <c r="L207" s="255" t="s">
        <v>1015</v>
      </c>
      <c r="M207" s="255" t="s">
        <v>1015</v>
      </c>
      <c r="N207" s="255" t="s">
        <v>1015</v>
      </c>
      <c r="O207" s="256"/>
      <c r="P207" s="256" t="s">
        <v>1015</v>
      </c>
      <c r="Q207" s="256" t="s">
        <v>1015</v>
      </c>
      <c r="R207" s="256" t="s">
        <v>1015</v>
      </c>
      <c r="S207" s="256"/>
      <c r="T207" s="256" t="s">
        <v>1015</v>
      </c>
      <c r="U207" s="256" t="s">
        <v>1015</v>
      </c>
      <c r="V207" s="256" t="s">
        <v>1015</v>
      </c>
      <c r="W207" s="256"/>
      <c r="X207" s="256" t="s">
        <v>1015</v>
      </c>
      <c r="Y207" s="256" t="s">
        <v>1015</v>
      </c>
      <c r="Z207" s="256" t="s">
        <v>1015</v>
      </c>
      <c r="AA207" s="256"/>
    </row>
    <row r="208" spans="1:27" s="243" customFormat="1" ht="13" x14ac:dyDescent="0.3">
      <c r="A208" s="122" t="s">
        <v>238</v>
      </c>
      <c r="B208" s="257">
        <v>2004</v>
      </c>
      <c r="C208" s="258" t="s">
        <v>163</v>
      </c>
      <c r="D208" s="255" t="s">
        <v>1015</v>
      </c>
      <c r="E208" s="255" t="s">
        <v>1015</v>
      </c>
      <c r="F208" s="255" t="s">
        <v>1015</v>
      </c>
      <c r="G208" s="255"/>
      <c r="H208" s="255" t="s">
        <v>1015</v>
      </c>
      <c r="I208" s="255" t="s">
        <v>1015</v>
      </c>
      <c r="J208" s="255" t="s">
        <v>1015</v>
      </c>
      <c r="K208" s="255"/>
      <c r="L208" s="255" t="s">
        <v>1015</v>
      </c>
      <c r="M208" s="255" t="s">
        <v>1015</v>
      </c>
      <c r="N208" s="255" t="s">
        <v>1015</v>
      </c>
      <c r="O208" s="256"/>
      <c r="P208" s="256" t="s">
        <v>1015</v>
      </c>
      <c r="Q208" s="256" t="s">
        <v>1015</v>
      </c>
      <c r="R208" s="256" t="s">
        <v>1015</v>
      </c>
      <c r="S208" s="256"/>
      <c r="T208" s="256" t="s">
        <v>1015</v>
      </c>
      <c r="U208" s="256" t="s">
        <v>1015</v>
      </c>
      <c r="V208" s="256" t="s">
        <v>1015</v>
      </c>
      <c r="W208" s="256"/>
      <c r="X208" s="256" t="s">
        <v>1015</v>
      </c>
      <c r="Y208" s="256" t="s">
        <v>1015</v>
      </c>
      <c r="Z208" s="256" t="s">
        <v>1015</v>
      </c>
      <c r="AA208" s="256"/>
    </row>
    <row r="209" spans="1:27" s="243" customFormat="1" ht="13" x14ac:dyDescent="0.3">
      <c r="A209" s="122" t="s">
        <v>239</v>
      </c>
      <c r="B209" s="257">
        <v>2004</v>
      </c>
      <c r="C209" s="258" t="s">
        <v>165</v>
      </c>
      <c r="D209" s="255" t="s">
        <v>1015</v>
      </c>
      <c r="E209" s="255" t="s">
        <v>1015</v>
      </c>
      <c r="F209" s="255" t="s">
        <v>1015</v>
      </c>
      <c r="G209" s="255"/>
      <c r="H209" s="255" t="s">
        <v>1015</v>
      </c>
      <c r="I209" s="255" t="s">
        <v>1015</v>
      </c>
      <c r="J209" s="255" t="s">
        <v>1015</v>
      </c>
      <c r="K209" s="255"/>
      <c r="L209" s="255" t="s">
        <v>1015</v>
      </c>
      <c r="M209" s="255" t="s">
        <v>1015</v>
      </c>
      <c r="N209" s="255" t="s">
        <v>1015</v>
      </c>
      <c r="O209" s="256"/>
      <c r="P209" s="256" t="s">
        <v>1015</v>
      </c>
      <c r="Q209" s="256" t="s">
        <v>1015</v>
      </c>
      <c r="R209" s="256" t="s">
        <v>1015</v>
      </c>
      <c r="S209" s="256"/>
      <c r="T209" s="256" t="s">
        <v>1015</v>
      </c>
      <c r="U209" s="256" t="s">
        <v>1015</v>
      </c>
      <c r="V209" s="256" t="s">
        <v>1015</v>
      </c>
      <c r="W209" s="256"/>
      <c r="X209" s="256" t="s">
        <v>1015</v>
      </c>
      <c r="Y209" s="256" t="s">
        <v>1015</v>
      </c>
      <c r="Z209" s="256" t="s">
        <v>1015</v>
      </c>
      <c r="AA209" s="256"/>
    </row>
    <row r="210" spans="1:27" s="243" customFormat="1" ht="13" x14ac:dyDescent="0.3">
      <c r="A210" s="122" t="s">
        <v>240</v>
      </c>
      <c r="B210" s="257">
        <v>2004</v>
      </c>
      <c r="C210" s="258" t="s">
        <v>167</v>
      </c>
      <c r="D210" s="255" t="s">
        <v>1015</v>
      </c>
      <c r="E210" s="255" t="s">
        <v>1015</v>
      </c>
      <c r="F210" s="255" t="s">
        <v>1015</v>
      </c>
      <c r="G210" s="255"/>
      <c r="H210" s="255" t="s">
        <v>1015</v>
      </c>
      <c r="I210" s="255" t="s">
        <v>1015</v>
      </c>
      <c r="J210" s="255" t="s">
        <v>1015</v>
      </c>
      <c r="K210" s="255"/>
      <c r="L210" s="255" t="s">
        <v>1015</v>
      </c>
      <c r="M210" s="255" t="s">
        <v>1015</v>
      </c>
      <c r="N210" s="255" t="s">
        <v>1015</v>
      </c>
      <c r="O210" s="256"/>
      <c r="P210" s="256" t="s">
        <v>1015</v>
      </c>
      <c r="Q210" s="256" t="s">
        <v>1015</v>
      </c>
      <c r="R210" s="256" t="s">
        <v>1015</v>
      </c>
      <c r="S210" s="256"/>
      <c r="T210" s="256" t="s">
        <v>1015</v>
      </c>
      <c r="U210" s="256" t="s">
        <v>1015</v>
      </c>
      <c r="V210" s="256" t="s">
        <v>1015</v>
      </c>
      <c r="W210" s="256"/>
      <c r="X210" s="256" t="s">
        <v>1015</v>
      </c>
      <c r="Y210" s="256" t="s">
        <v>1015</v>
      </c>
      <c r="Z210" s="256" t="s">
        <v>1015</v>
      </c>
      <c r="AA210" s="256"/>
    </row>
    <row r="211" spans="1:27" s="243" customFormat="1" ht="13" x14ac:dyDescent="0.3">
      <c r="A211" s="122" t="s">
        <v>241</v>
      </c>
      <c r="B211" s="257">
        <v>2004</v>
      </c>
      <c r="C211" s="258" t="s">
        <v>169</v>
      </c>
      <c r="D211" s="255" t="s">
        <v>1015</v>
      </c>
      <c r="E211" s="255" t="s">
        <v>1015</v>
      </c>
      <c r="F211" s="255" t="s">
        <v>1015</v>
      </c>
      <c r="G211" s="255"/>
      <c r="H211" s="255" t="s">
        <v>1015</v>
      </c>
      <c r="I211" s="255" t="s">
        <v>1015</v>
      </c>
      <c r="J211" s="255" t="s">
        <v>1015</v>
      </c>
      <c r="K211" s="255"/>
      <c r="L211" s="255" t="s">
        <v>1015</v>
      </c>
      <c r="M211" s="255" t="s">
        <v>1015</v>
      </c>
      <c r="N211" s="255" t="s">
        <v>1015</v>
      </c>
      <c r="O211" s="256"/>
      <c r="P211" s="256" t="s">
        <v>1015</v>
      </c>
      <c r="Q211" s="256" t="s">
        <v>1015</v>
      </c>
      <c r="R211" s="256" t="s">
        <v>1015</v>
      </c>
      <c r="S211" s="256"/>
      <c r="T211" s="256" t="s">
        <v>1015</v>
      </c>
      <c r="U211" s="256" t="s">
        <v>1015</v>
      </c>
      <c r="V211" s="256" t="s">
        <v>1015</v>
      </c>
      <c r="W211" s="256"/>
      <c r="X211" s="256" t="s">
        <v>1015</v>
      </c>
      <c r="Y211" s="256" t="s">
        <v>1015</v>
      </c>
      <c r="Z211" s="256" t="s">
        <v>1015</v>
      </c>
      <c r="AA211" s="256"/>
    </row>
    <row r="212" spans="1:27" s="243" customFormat="1" ht="13" x14ac:dyDescent="0.3">
      <c r="A212" s="122" t="s">
        <v>242</v>
      </c>
      <c r="B212" s="257">
        <v>2005</v>
      </c>
      <c r="C212" s="258" t="s">
        <v>146</v>
      </c>
      <c r="D212" s="255" t="s">
        <v>1015</v>
      </c>
      <c r="E212" s="255" t="s">
        <v>1015</v>
      </c>
      <c r="F212" s="255" t="s">
        <v>1015</v>
      </c>
      <c r="G212" s="255"/>
      <c r="H212" s="255" t="s">
        <v>1015</v>
      </c>
      <c r="I212" s="255" t="s">
        <v>1015</v>
      </c>
      <c r="J212" s="255" t="s">
        <v>1015</v>
      </c>
      <c r="K212" s="255"/>
      <c r="L212" s="255" t="s">
        <v>1015</v>
      </c>
      <c r="M212" s="255" t="s">
        <v>1015</v>
      </c>
      <c r="N212" s="255" t="s">
        <v>1015</v>
      </c>
      <c r="O212" s="256"/>
      <c r="P212" s="256" t="s">
        <v>1015</v>
      </c>
      <c r="Q212" s="256" t="s">
        <v>1015</v>
      </c>
      <c r="R212" s="256" t="s">
        <v>1015</v>
      </c>
      <c r="S212" s="256"/>
      <c r="T212" s="256" t="s">
        <v>1015</v>
      </c>
      <c r="U212" s="256" t="s">
        <v>1015</v>
      </c>
      <c r="V212" s="256" t="s">
        <v>1015</v>
      </c>
      <c r="W212" s="256"/>
      <c r="X212" s="256" t="s">
        <v>1015</v>
      </c>
      <c r="Y212" s="256" t="s">
        <v>1015</v>
      </c>
      <c r="Z212" s="256" t="s">
        <v>1015</v>
      </c>
      <c r="AA212" s="256"/>
    </row>
    <row r="213" spans="1:27" s="243" customFormat="1" ht="13" x14ac:dyDescent="0.3">
      <c r="A213" s="122" t="s">
        <v>243</v>
      </c>
      <c r="B213" s="257">
        <v>2005</v>
      </c>
      <c r="C213" s="258" t="s">
        <v>149</v>
      </c>
      <c r="D213" s="255" t="s">
        <v>1015</v>
      </c>
      <c r="E213" s="255" t="s">
        <v>1015</v>
      </c>
      <c r="F213" s="255" t="s">
        <v>1015</v>
      </c>
      <c r="G213" s="255"/>
      <c r="H213" s="255" t="s">
        <v>1015</v>
      </c>
      <c r="I213" s="255" t="s">
        <v>1015</v>
      </c>
      <c r="J213" s="255" t="s">
        <v>1015</v>
      </c>
      <c r="K213" s="255"/>
      <c r="L213" s="255" t="s">
        <v>1015</v>
      </c>
      <c r="M213" s="255" t="s">
        <v>1015</v>
      </c>
      <c r="N213" s="255" t="s">
        <v>1015</v>
      </c>
      <c r="O213" s="256"/>
      <c r="P213" s="256" t="s">
        <v>1015</v>
      </c>
      <c r="Q213" s="256" t="s">
        <v>1015</v>
      </c>
      <c r="R213" s="256" t="s">
        <v>1015</v>
      </c>
      <c r="S213" s="256"/>
      <c r="T213" s="256" t="s">
        <v>1015</v>
      </c>
      <c r="U213" s="256" t="s">
        <v>1015</v>
      </c>
      <c r="V213" s="256" t="s">
        <v>1015</v>
      </c>
      <c r="W213" s="256"/>
      <c r="X213" s="256" t="s">
        <v>1015</v>
      </c>
      <c r="Y213" s="256" t="s">
        <v>1015</v>
      </c>
      <c r="Z213" s="256" t="s">
        <v>1015</v>
      </c>
      <c r="AA213" s="256"/>
    </row>
    <row r="214" spans="1:27" s="243" customFormat="1" ht="13" x14ac:dyDescent="0.3">
      <c r="A214" s="122" t="s">
        <v>244</v>
      </c>
      <c r="B214" s="257">
        <v>2005</v>
      </c>
      <c r="C214" s="258" t="s">
        <v>151</v>
      </c>
      <c r="D214" s="255" t="s">
        <v>1015</v>
      </c>
      <c r="E214" s="255" t="s">
        <v>1015</v>
      </c>
      <c r="F214" s="255" t="s">
        <v>1015</v>
      </c>
      <c r="G214" s="255"/>
      <c r="H214" s="255" t="s">
        <v>1015</v>
      </c>
      <c r="I214" s="255" t="s">
        <v>1015</v>
      </c>
      <c r="J214" s="255" t="s">
        <v>1015</v>
      </c>
      <c r="K214" s="255"/>
      <c r="L214" s="255" t="s">
        <v>1015</v>
      </c>
      <c r="M214" s="255" t="s">
        <v>1015</v>
      </c>
      <c r="N214" s="255" t="s">
        <v>1015</v>
      </c>
      <c r="O214" s="256"/>
      <c r="P214" s="256" t="s">
        <v>1015</v>
      </c>
      <c r="Q214" s="256" t="s">
        <v>1015</v>
      </c>
      <c r="R214" s="256" t="s">
        <v>1015</v>
      </c>
      <c r="S214" s="256"/>
      <c r="T214" s="256" t="s">
        <v>1015</v>
      </c>
      <c r="U214" s="256" t="s">
        <v>1015</v>
      </c>
      <c r="V214" s="256" t="s">
        <v>1015</v>
      </c>
      <c r="W214" s="256"/>
      <c r="X214" s="256" t="s">
        <v>1015</v>
      </c>
      <c r="Y214" s="256" t="s">
        <v>1015</v>
      </c>
      <c r="Z214" s="256" t="s">
        <v>1015</v>
      </c>
      <c r="AA214" s="256"/>
    </row>
    <row r="215" spans="1:27" s="243" customFormat="1" ht="13" x14ac:dyDescent="0.3">
      <c r="A215" s="122" t="s">
        <v>245</v>
      </c>
      <c r="B215" s="257">
        <v>2005</v>
      </c>
      <c r="C215" s="258" t="s">
        <v>153</v>
      </c>
      <c r="D215" s="255" t="s">
        <v>1015</v>
      </c>
      <c r="E215" s="255" t="s">
        <v>1015</v>
      </c>
      <c r="F215" s="255" t="s">
        <v>1015</v>
      </c>
      <c r="G215" s="255"/>
      <c r="H215" s="255" t="s">
        <v>1015</v>
      </c>
      <c r="I215" s="255" t="s">
        <v>1015</v>
      </c>
      <c r="J215" s="255" t="s">
        <v>1015</v>
      </c>
      <c r="K215" s="255"/>
      <c r="L215" s="255" t="s">
        <v>1015</v>
      </c>
      <c r="M215" s="255" t="s">
        <v>1015</v>
      </c>
      <c r="N215" s="255" t="s">
        <v>1015</v>
      </c>
      <c r="O215" s="256"/>
      <c r="P215" s="256" t="s">
        <v>1015</v>
      </c>
      <c r="Q215" s="256" t="s">
        <v>1015</v>
      </c>
      <c r="R215" s="256" t="s">
        <v>1015</v>
      </c>
      <c r="S215" s="256"/>
      <c r="T215" s="256" t="s">
        <v>1015</v>
      </c>
      <c r="U215" s="256" t="s">
        <v>1015</v>
      </c>
      <c r="V215" s="256" t="s">
        <v>1015</v>
      </c>
      <c r="W215" s="256"/>
      <c r="X215" s="256" t="s">
        <v>1015</v>
      </c>
      <c r="Y215" s="256" t="s">
        <v>1015</v>
      </c>
      <c r="Z215" s="256" t="s">
        <v>1015</v>
      </c>
      <c r="AA215" s="256"/>
    </row>
    <row r="216" spans="1:27" s="243" customFormat="1" ht="13" x14ac:dyDescent="0.3">
      <c r="A216" s="122" t="s">
        <v>246</v>
      </c>
      <c r="B216" s="257">
        <v>2005</v>
      </c>
      <c r="C216" s="258" t="s">
        <v>155</v>
      </c>
      <c r="D216" s="255" t="s">
        <v>1015</v>
      </c>
      <c r="E216" s="255" t="s">
        <v>1015</v>
      </c>
      <c r="F216" s="255" t="s">
        <v>1015</v>
      </c>
      <c r="G216" s="255"/>
      <c r="H216" s="255" t="s">
        <v>1015</v>
      </c>
      <c r="I216" s="255" t="s">
        <v>1015</v>
      </c>
      <c r="J216" s="255" t="s">
        <v>1015</v>
      </c>
      <c r="K216" s="255"/>
      <c r="L216" s="255" t="s">
        <v>1015</v>
      </c>
      <c r="M216" s="255" t="s">
        <v>1015</v>
      </c>
      <c r="N216" s="255" t="s">
        <v>1015</v>
      </c>
      <c r="O216" s="256"/>
      <c r="P216" s="256" t="s">
        <v>1015</v>
      </c>
      <c r="Q216" s="256" t="s">
        <v>1015</v>
      </c>
      <c r="R216" s="256" t="s">
        <v>1015</v>
      </c>
      <c r="S216" s="256"/>
      <c r="T216" s="256" t="s">
        <v>1015</v>
      </c>
      <c r="U216" s="256" t="s">
        <v>1015</v>
      </c>
      <c r="V216" s="256" t="s">
        <v>1015</v>
      </c>
      <c r="W216" s="256"/>
      <c r="X216" s="256" t="s">
        <v>1015</v>
      </c>
      <c r="Y216" s="256" t="s">
        <v>1015</v>
      </c>
      <c r="Z216" s="256" t="s">
        <v>1015</v>
      </c>
      <c r="AA216" s="256"/>
    </row>
    <row r="217" spans="1:27" s="243" customFormat="1" ht="13" x14ac:dyDescent="0.3">
      <c r="A217" s="122" t="s">
        <v>247</v>
      </c>
      <c r="B217" s="257">
        <v>2005</v>
      </c>
      <c r="C217" s="258" t="s">
        <v>157</v>
      </c>
      <c r="D217" s="255" t="s">
        <v>1015</v>
      </c>
      <c r="E217" s="255" t="s">
        <v>1015</v>
      </c>
      <c r="F217" s="255" t="s">
        <v>1015</v>
      </c>
      <c r="G217" s="255"/>
      <c r="H217" s="255" t="s">
        <v>1015</v>
      </c>
      <c r="I217" s="255" t="s">
        <v>1015</v>
      </c>
      <c r="J217" s="255" t="s">
        <v>1015</v>
      </c>
      <c r="K217" s="255"/>
      <c r="L217" s="255" t="s">
        <v>1015</v>
      </c>
      <c r="M217" s="255" t="s">
        <v>1015</v>
      </c>
      <c r="N217" s="255" t="s">
        <v>1015</v>
      </c>
      <c r="O217" s="256"/>
      <c r="P217" s="256" t="s">
        <v>1015</v>
      </c>
      <c r="Q217" s="256" t="s">
        <v>1015</v>
      </c>
      <c r="R217" s="256" t="s">
        <v>1015</v>
      </c>
      <c r="S217" s="256"/>
      <c r="T217" s="256" t="s">
        <v>1015</v>
      </c>
      <c r="U217" s="256" t="s">
        <v>1015</v>
      </c>
      <c r="V217" s="256" t="s">
        <v>1015</v>
      </c>
      <c r="W217" s="256"/>
      <c r="X217" s="256" t="s">
        <v>1015</v>
      </c>
      <c r="Y217" s="256" t="s">
        <v>1015</v>
      </c>
      <c r="Z217" s="256" t="s">
        <v>1015</v>
      </c>
      <c r="AA217" s="256"/>
    </row>
    <row r="218" spans="1:27" s="243" customFormat="1" ht="13" x14ac:dyDescent="0.3">
      <c r="A218" s="122" t="s">
        <v>248</v>
      </c>
      <c r="B218" s="257">
        <v>2005</v>
      </c>
      <c r="C218" s="258" t="s">
        <v>159</v>
      </c>
      <c r="D218" s="255" t="s">
        <v>1015</v>
      </c>
      <c r="E218" s="255" t="s">
        <v>1015</v>
      </c>
      <c r="F218" s="255" t="s">
        <v>1015</v>
      </c>
      <c r="G218" s="255"/>
      <c r="H218" s="255" t="s">
        <v>1015</v>
      </c>
      <c r="I218" s="255" t="s">
        <v>1015</v>
      </c>
      <c r="J218" s="255" t="s">
        <v>1015</v>
      </c>
      <c r="K218" s="255"/>
      <c r="L218" s="255" t="s">
        <v>1015</v>
      </c>
      <c r="M218" s="255" t="s">
        <v>1015</v>
      </c>
      <c r="N218" s="255" t="s">
        <v>1015</v>
      </c>
      <c r="O218" s="256"/>
      <c r="P218" s="256" t="s">
        <v>1015</v>
      </c>
      <c r="Q218" s="256" t="s">
        <v>1015</v>
      </c>
      <c r="R218" s="256" t="s">
        <v>1015</v>
      </c>
      <c r="S218" s="256"/>
      <c r="T218" s="256" t="s">
        <v>1015</v>
      </c>
      <c r="U218" s="256" t="s">
        <v>1015</v>
      </c>
      <c r="V218" s="256" t="s">
        <v>1015</v>
      </c>
      <c r="W218" s="256"/>
      <c r="X218" s="256" t="s">
        <v>1015</v>
      </c>
      <c r="Y218" s="256" t="s">
        <v>1015</v>
      </c>
      <c r="Z218" s="256" t="s">
        <v>1015</v>
      </c>
      <c r="AA218" s="256"/>
    </row>
    <row r="219" spans="1:27" s="243" customFormat="1" ht="13" x14ac:dyDescent="0.3">
      <c r="A219" s="122" t="s">
        <v>249</v>
      </c>
      <c r="B219" s="257">
        <v>2005</v>
      </c>
      <c r="C219" s="258" t="s">
        <v>161</v>
      </c>
      <c r="D219" s="255" t="s">
        <v>1015</v>
      </c>
      <c r="E219" s="255" t="s">
        <v>1015</v>
      </c>
      <c r="F219" s="255" t="s">
        <v>1015</v>
      </c>
      <c r="G219" s="255"/>
      <c r="H219" s="255" t="s">
        <v>1015</v>
      </c>
      <c r="I219" s="255" t="s">
        <v>1015</v>
      </c>
      <c r="J219" s="255" t="s">
        <v>1015</v>
      </c>
      <c r="K219" s="255"/>
      <c r="L219" s="255" t="s">
        <v>1015</v>
      </c>
      <c r="M219" s="255" t="s">
        <v>1015</v>
      </c>
      <c r="N219" s="255" t="s">
        <v>1015</v>
      </c>
      <c r="O219" s="256"/>
      <c r="P219" s="256" t="s">
        <v>1015</v>
      </c>
      <c r="Q219" s="256" t="s">
        <v>1015</v>
      </c>
      <c r="R219" s="256" t="s">
        <v>1015</v>
      </c>
      <c r="S219" s="256"/>
      <c r="T219" s="256" t="s">
        <v>1015</v>
      </c>
      <c r="U219" s="256" t="s">
        <v>1015</v>
      </c>
      <c r="V219" s="256" t="s">
        <v>1015</v>
      </c>
      <c r="W219" s="256"/>
      <c r="X219" s="256" t="s">
        <v>1015</v>
      </c>
      <c r="Y219" s="256" t="s">
        <v>1015</v>
      </c>
      <c r="Z219" s="256" t="s">
        <v>1015</v>
      </c>
      <c r="AA219" s="256"/>
    </row>
    <row r="220" spans="1:27" s="243" customFormat="1" ht="13" x14ac:dyDescent="0.3">
      <c r="A220" s="122" t="s">
        <v>250</v>
      </c>
      <c r="B220" s="257">
        <v>2005</v>
      </c>
      <c r="C220" s="258" t="s">
        <v>163</v>
      </c>
      <c r="D220" s="255" t="s">
        <v>1015</v>
      </c>
      <c r="E220" s="255" t="s">
        <v>1015</v>
      </c>
      <c r="F220" s="255" t="s">
        <v>1015</v>
      </c>
      <c r="G220" s="255"/>
      <c r="H220" s="255" t="s">
        <v>1015</v>
      </c>
      <c r="I220" s="255" t="s">
        <v>1015</v>
      </c>
      <c r="J220" s="255" t="s">
        <v>1015</v>
      </c>
      <c r="K220" s="255"/>
      <c r="L220" s="255" t="s">
        <v>1015</v>
      </c>
      <c r="M220" s="255" t="s">
        <v>1015</v>
      </c>
      <c r="N220" s="255" t="s">
        <v>1015</v>
      </c>
      <c r="O220" s="256"/>
      <c r="P220" s="256" t="s">
        <v>1015</v>
      </c>
      <c r="Q220" s="256" t="s">
        <v>1015</v>
      </c>
      <c r="R220" s="256" t="s">
        <v>1015</v>
      </c>
      <c r="S220" s="256"/>
      <c r="T220" s="256" t="s">
        <v>1015</v>
      </c>
      <c r="U220" s="256" t="s">
        <v>1015</v>
      </c>
      <c r="V220" s="256" t="s">
        <v>1015</v>
      </c>
      <c r="W220" s="256"/>
      <c r="X220" s="256" t="s">
        <v>1015</v>
      </c>
      <c r="Y220" s="256" t="s">
        <v>1015</v>
      </c>
      <c r="Z220" s="256" t="s">
        <v>1015</v>
      </c>
      <c r="AA220" s="256"/>
    </row>
    <row r="221" spans="1:27" s="243" customFormat="1" ht="13" x14ac:dyDescent="0.3">
      <c r="A221" s="122" t="s">
        <v>251</v>
      </c>
      <c r="B221" s="257">
        <v>2005</v>
      </c>
      <c r="C221" s="258" t="s">
        <v>165</v>
      </c>
      <c r="D221" s="255" t="s">
        <v>1015</v>
      </c>
      <c r="E221" s="255" t="s">
        <v>1015</v>
      </c>
      <c r="F221" s="255" t="s">
        <v>1015</v>
      </c>
      <c r="G221" s="255"/>
      <c r="H221" s="255" t="s">
        <v>1015</v>
      </c>
      <c r="I221" s="255" t="s">
        <v>1015</v>
      </c>
      <c r="J221" s="255" t="s">
        <v>1015</v>
      </c>
      <c r="K221" s="255"/>
      <c r="L221" s="255" t="s">
        <v>1015</v>
      </c>
      <c r="M221" s="255" t="s">
        <v>1015</v>
      </c>
      <c r="N221" s="255" t="s">
        <v>1015</v>
      </c>
      <c r="O221" s="256"/>
      <c r="P221" s="256" t="s">
        <v>1015</v>
      </c>
      <c r="Q221" s="256" t="s">
        <v>1015</v>
      </c>
      <c r="R221" s="256" t="s">
        <v>1015</v>
      </c>
      <c r="S221" s="256"/>
      <c r="T221" s="256" t="s">
        <v>1015</v>
      </c>
      <c r="U221" s="256" t="s">
        <v>1015</v>
      </c>
      <c r="V221" s="256" t="s">
        <v>1015</v>
      </c>
      <c r="W221" s="256"/>
      <c r="X221" s="256" t="s">
        <v>1015</v>
      </c>
      <c r="Y221" s="256" t="s">
        <v>1015</v>
      </c>
      <c r="Z221" s="256" t="s">
        <v>1015</v>
      </c>
      <c r="AA221" s="256"/>
    </row>
    <row r="222" spans="1:27" s="243" customFormat="1" ht="13" x14ac:dyDescent="0.3">
      <c r="A222" s="122" t="s">
        <v>252</v>
      </c>
      <c r="B222" s="257">
        <v>2005</v>
      </c>
      <c r="C222" s="258" t="s">
        <v>167</v>
      </c>
      <c r="D222" s="255" t="s">
        <v>1015</v>
      </c>
      <c r="E222" s="255" t="s">
        <v>1015</v>
      </c>
      <c r="F222" s="255" t="s">
        <v>1015</v>
      </c>
      <c r="G222" s="255"/>
      <c r="H222" s="255" t="s">
        <v>1015</v>
      </c>
      <c r="I222" s="255" t="s">
        <v>1015</v>
      </c>
      <c r="J222" s="255" t="s">
        <v>1015</v>
      </c>
      <c r="K222" s="255"/>
      <c r="L222" s="255" t="s">
        <v>1015</v>
      </c>
      <c r="M222" s="255" t="s">
        <v>1015</v>
      </c>
      <c r="N222" s="255" t="s">
        <v>1015</v>
      </c>
      <c r="O222" s="256"/>
      <c r="P222" s="256" t="s">
        <v>1015</v>
      </c>
      <c r="Q222" s="256" t="s">
        <v>1015</v>
      </c>
      <c r="R222" s="256" t="s">
        <v>1015</v>
      </c>
      <c r="S222" s="256"/>
      <c r="T222" s="256" t="s">
        <v>1015</v>
      </c>
      <c r="U222" s="256" t="s">
        <v>1015</v>
      </c>
      <c r="V222" s="256" t="s">
        <v>1015</v>
      </c>
      <c r="W222" s="256"/>
      <c r="X222" s="256" t="s">
        <v>1015</v>
      </c>
      <c r="Y222" s="256" t="s">
        <v>1015</v>
      </c>
      <c r="Z222" s="256" t="s">
        <v>1015</v>
      </c>
      <c r="AA222" s="256"/>
    </row>
    <row r="223" spans="1:27" s="243" customFormat="1" ht="13" x14ac:dyDescent="0.3">
      <c r="A223" s="122" t="s">
        <v>253</v>
      </c>
      <c r="B223" s="257">
        <v>2005</v>
      </c>
      <c r="C223" s="258" t="s">
        <v>169</v>
      </c>
      <c r="D223" s="255" t="s">
        <v>1015</v>
      </c>
      <c r="E223" s="255" t="s">
        <v>1015</v>
      </c>
      <c r="F223" s="255" t="s">
        <v>1015</v>
      </c>
      <c r="G223" s="255"/>
      <c r="H223" s="255" t="s">
        <v>1015</v>
      </c>
      <c r="I223" s="255" t="s">
        <v>1015</v>
      </c>
      <c r="J223" s="255" t="s">
        <v>1015</v>
      </c>
      <c r="K223" s="255"/>
      <c r="L223" s="255" t="s">
        <v>1015</v>
      </c>
      <c r="M223" s="255" t="s">
        <v>1015</v>
      </c>
      <c r="N223" s="255" t="s">
        <v>1015</v>
      </c>
      <c r="O223" s="256"/>
      <c r="P223" s="256" t="s">
        <v>1015</v>
      </c>
      <c r="Q223" s="256" t="s">
        <v>1015</v>
      </c>
      <c r="R223" s="256" t="s">
        <v>1015</v>
      </c>
      <c r="S223" s="256"/>
      <c r="T223" s="256" t="s">
        <v>1015</v>
      </c>
      <c r="U223" s="256" t="s">
        <v>1015</v>
      </c>
      <c r="V223" s="256" t="s">
        <v>1015</v>
      </c>
      <c r="W223" s="256"/>
      <c r="X223" s="256" t="s">
        <v>1015</v>
      </c>
      <c r="Y223" s="256" t="s">
        <v>1015</v>
      </c>
      <c r="Z223" s="256" t="s">
        <v>1015</v>
      </c>
      <c r="AA223" s="256"/>
    </row>
    <row r="224" spans="1:27" s="243" customFormat="1" ht="13" x14ac:dyDescent="0.3">
      <c r="A224" s="122" t="s">
        <v>254</v>
      </c>
      <c r="B224" s="257">
        <v>2006</v>
      </c>
      <c r="C224" s="258" t="s">
        <v>146</v>
      </c>
      <c r="D224" s="255" t="s">
        <v>1015</v>
      </c>
      <c r="E224" s="255" t="s">
        <v>1015</v>
      </c>
      <c r="F224" s="255" t="s">
        <v>1015</v>
      </c>
      <c r="G224" s="255"/>
      <c r="H224" s="255" t="s">
        <v>1015</v>
      </c>
      <c r="I224" s="255" t="s">
        <v>1015</v>
      </c>
      <c r="J224" s="255" t="s">
        <v>1015</v>
      </c>
      <c r="K224" s="255"/>
      <c r="L224" s="255" t="s">
        <v>1015</v>
      </c>
      <c r="M224" s="255" t="s">
        <v>1015</v>
      </c>
      <c r="N224" s="255" t="s">
        <v>1015</v>
      </c>
      <c r="O224" s="256"/>
      <c r="P224" s="256" t="s">
        <v>1015</v>
      </c>
      <c r="Q224" s="256" t="s">
        <v>1015</v>
      </c>
      <c r="R224" s="256" t="s">
        <v>1015</v>
      </c>
      <c r="S224" s="256"/>
      <c r="T224" s="256" t="s">
        <v>1015</v>
      </c>
      <c r="U224" s="256" t="s">
        <v>1015</v>
      </c>
      <c r="V224" s="256" t="s">
        <v>1015</v>
      </c>
      <c r="W224" s="256"/>
      <c r="X224" s="256" t="s">
        <v>1015</v>
      </c>
      <c r="Y224" s="256" t="s">
        <v>1015</v>
      </c>
      <c r="Z224" s="256" t="s">
        <v>1015</v>
      </c>
      <c r="AA224" s="256"/>
    </row>
    <row r="225" spans="1:27" s="243" customFormat="1" ht="13" x14ac:dyDescent="0.3">
      <c r="A225" s="122" t="s">
        <v>255</v>
      </c>
      <c r="B225" s="257">
        <v>2006</v>
      </c>
      <c r="C225" s="122" t="s">
        <v>149</v>
      </c>
      <c r="D225" s="255" t="s">
        <v>1015</v>
      </c>
      <c r="E225" s="255" t="s">
        <v>1015</v>
      </c>
      <c r="F225" s="255" t="s">
        <v>1015</v>
      </c>
      <c r="G225" s="255"/>
      <c r="H225" s="255" t="s">
        <v>1015</v>
      </c>
      <c r="I225" s="255" t="s">
        <v>1015</v>
      </c>
      <c r="J225" s="255" t="s">
        <v>1015</v>
      </c>
      <c r="K225" s="255"/>
      <c r="L225" s="255" t="s">
        <v>1015</v>
      </c>
      <c r="M225" s="255" t="s">
        <v>1015</v>
      </c>
      <c r="N225" s="255" t="s">
        <v>1015</v>
      </c>
      <c r="O225" s="256"/>
      <c r="P225" s="256" t="s">
        <v>1015</v>
      </c>
      <c r="Q225" s="256" t="s">
        <v>1015</v>
      </c>
      <c r="R225" s="256" t="s">
        <v>1015</v>
      </c>
      <c r="S225" s="256"/>
      <c r="T225" s="256" t="s">
        <v>1015</v>
      </c>
      <c r="U225" s="256" t="s">
        <v>1015</v>
      </c>
      <c r="V225" s="256" t="s">
        <v>1015</v>
      </c>
      <c r="W225" s="256"/>
      <c r="X225" s="256" t="s">
        <v>1015</v>
      </c>
      <c r="Y225" s="256" t="s">
        <v>1015</v>
      </c>
      <c r="Z225" s="256" t="s">
        <v>1015</v>
      </c>
      <c r="AA225" s="256"/>
    </row>
    <row r="226" spans="1:27" s="243" customFormat="1" ht="13" x14ac:dyDescent="0.3">
      <c r="A226" s="122" t="s">
        <v>256</v>
      </c>
      <c r="B226" s="122">
        <v>2006</v>
      </c>
      <c r="C226" s="258" t="s">
        <v>151</v>
      </c>
      <c r="D226" s="255" t="s">
        <v>1015</v>
      </c>
      <c r="E226" s="255" t="s">
        <v>1015</v>
      </c>
      <c r="F226" s="255" t="s">
        <v>1015</v>
      </c>
      <c r="G226" s="255"/>
      <c r="H226" s="255" t="s">
        <v>1015</v>
      </c>
      <c r="I226" s="255" t="s">
        <v>1015</v>
      </c>
      <c r="J226" s="255" t="s">
        <v>1015</v>
      </c>
      <c r="K226" s="255"/>
      <c r="L226" s="255" t="s">
        <v>1015</v>
      </c>
      <c r="M226" s="255" t="s">
        <v>1015</v>
      </c>
      <c r="N226" s="255" t="s">
        <v>1015</v>
      </c>
      <c r="O226" s="256"/>
      <c r="P226" s="256" t="s">
        <v>1015</v>
      </c>
      <c r="Q226" s="256" t="s">
        <v>1015</v>
      </c>
      <c r="R226" s="256" t="s">
        <v>1015</v>
      </c>
      <c r="S226" s="256"/>
      <c r="T226" s="256" t="s">
        <v>1015</v>
      </c>
      <c r="U226" s="256" t="s">
        <v>1015</v>
      </c>
      <c r="V226" s="256" t="s">
        <v>1015</v>
      </c>
      <c r="W226" s="256"/>
      <c r="X226" s="256" t="s">
        <v>1015</v>
      </c>
      <c r="Y226" s="256" t="s">
        <v>1015</v>
      </c>
      <c r="Z226" s="256" t="s">
        <v>1015</v>
      </c>
      <c r="AA226" s="256"/>
    </row>
    <row r="227" spans="1:27" s="243" customFormat="1" ht="13" x14ac:dyDescent="0.3">
      <c r="A227" s="122" t="s">
        <v>257</v>
      </c>
      <c r="B227" s="122">
        <v>2006</v>
      </c>
      <c r="C227" s="258" t="s">
        <v>153</v>
      </c>
      <c r="D227" s="255" t="s">
        <v>1015</v>
      </c>
      <c r="E227" s="255" t="s">
        <v>1015</v>
      </c>
      <c r="F227" s="255" t="s">
        <v>1015</v>
      </c>
      <c r="G227" s="255"/>
      <c r="H227" s="255" t="s">
        <v>1015</v>
      </c>
      <c r="I227" s="255" t="s">
        <v>1015</v>
      </c>
      <c r="J227" s="255" t="s">
        <v>1015</v>
      </c>
      <c r="K227" s="255"/>
      <c r="L227" s="255" t="s">
        <v>1015</v>
      </c>
      <c r="M227" s="255" t="s">
        <v>1015</v>
      </c>
      <c r="N227" s="255" t="s">
        <v>1015</v>
      </c>
      <c r="O227" s="256"/>
      <c r="P227" s="256" t="s">
        <v>1015</v>
      </c>
      <c r="Q227" s="256" t="s">
        <v>1015</v>
      </c>
      <c r="R227" s="256" t="s">
        <v>1015</v>
      </c>
      <c r="S227" s="256"/>
      <c r="T227" s="256" t="s">
        <v>1015</v>
      </c>
      <c r="U227" s="256" t="s">
        <v>1015</v>
      </c>
      <c r="V227" s="256" t="s">
        <v>1015</v>
      </c>
      <c r="W227" s="256"/>
      <c r="X227" s="256" t="s">
        <v>1015</v>
      </c>
      <c r="Y227" s="256" t="s">
        <v>1015</v>
      </c>
      <c r="Z227" s="256" t="s">
        <v>1015</v>
      </c>
      <c r="AA227" s="256"/>
    </row>
    <row r="228" spans="1:27" s="243" customFormat="1" ht="13" x14ac:dyDescent="0.3">
      <c r="A228" s="122" t="s">
        <v>258</v>
      </c>
      <c r="B228" s="122">
        <v>2006</v>
      </c>
      <c r="C228" s="258" t="s">
        <v>155</v>
      </c>
      <c r="D228" s="255" t="s">
        <v>1015</v>
      </c>
      <c r="E228" s="255" t="s">
        <v>1015</v>
      </c>
      <c r="F228" s="255" t="s">
        <v>1015</v>
      </c>
      <c r="G228" s="255"/>
      <c r="H228" s="255" t="s">
        <v>1015</v>
      </c>
      <c r="I228" s="255" t="s">
        <v>1015</v>
      </c>
      <c r="J228" s="255" t="s">
        <v>1015</v>
      </c>
      <c r="K228" s="255"/>
      <c r="L228" s="255" t="s">
        <v>1015</v>
      </c>
      <c r="M228" s="255" t="s">
        <v>1015</v>
      </c>
      <c r="N228" s="255" t="s">
        <v>1015</v>
      </c>
      <c r="O228" s="256"/>
      <c r="P228" s="256" t="s">
        <v>1015</v>
      </c>
      <c r="Q228" s="256" t="s">
        <v>1015</v>
      </c>
      <c r="R228" s="256" t="s">
        <v>1015</v>
      </c>
      <c r="S228" s="256"/>
      <c r="T228" s="256" t="s">
        <v>1015</v>
      </c>
      <c r="U228" s="256" t="s">
        <v>1015</v>
      </c>
      <c r="V228" s="256" t="s">
        <v>1015</v>
      </c>
      <c r="W228" s="256"/>
      <c r="X228" s="256" t="s">
        <v>1015</v>
      </c>
      <c r="Y228" s="256" t="s">
        <v>1015</v>
      </c>
      <c r="Z228" s="256" t="s">
        <v>1015</v>
      </c>
      <c r="AA228" s="256"/>
    </row>
    <row r="229" spans="1:27" s="243" customFormat="1" ht="13" x14ac:dyDescent="0.3">
      <c r="A229" s="122" t="s">
        <v>259</v>
      </c>
      <c r="B229" s="122">
        <v>2006</v>
      </c>
      <c r="C229" s="258" t="s">
        <v>157</v>
      </c>
      <c r="D229" s="255" t="s">
        <v>1015</v>
      </c>
      <c r="E229" s="255" t="s">
        <v>1015</v>
      </c>
      <c r="F229" s="255" t="s">
        <v>1015</v>
      </c>
      <c r="G229" s="255"/>
      <c r="H229" s="255" t="s">
        <v>1015</v>
      </c>
      <c r="I229" s="255" t="s">
        <v>1015</v>
      </c>
      <c r="J229" s="255" t="s">
        <v>1015</v>
      </c>
      <c r="K229" s="255"/>
      <c r="L229" s="255" t="s">
        <v>1015</v>
      </c>
      <c r="M229" s="255" t="s">
        <v>1015</v>
      </c>
      <c r="N229" s="255" t="s">
        <v>1015</v>
      </c>
      <c r="O229" s="256"/>
      <c r="P229" s="256" t="s">
        <v>1015</v>
      </c>
      <c r="Q229" s="256" t="s">
        <v>1015</v>
      </c>
      <c r="R229" s="256" t="s">
        <v>1015</v>
      </c>
      <c r="S229" s="256"/>
      <c r="T229" s="256" t="s">
        <v>1015</v>
      </c>
      <c r="U229" s="256" t="s">
        <v>1015</v>
      </c>
      <c r="V229" s="256" t="s">
        <v>1015</v>
      </c>
      <c r="W229" s="256"/>
      <c r="X229" s="256" t="s">
        <v>1015</v>
      </c>
      <c r="Y229" s="256" t="s">
        <v>1015</v>
      </c>
      <c r="Z229" s="256" t="s">
        <v>1015</v>
      </c>
      <c r="AA229" s="256"/>
    </row>
    <row r="230" spans="1:27" s="243" customFormat="1" ht="13" x14ac:dyDescent="0.3">
      <c r="A230" s="122" t="s">
        <v>260</v>
      </c>
      <c r="B230" s="122">
        <v>2006</v>
      </c>
      <c r="C230" s="258" t="s">
        <v>159</v>
      </c>
      <c r="D230" s="255" t="s">
        <v>1015</v>
      </c>
      <c r="E230" s="255" t="s">
        <v>1015</v>
      </c>
      <c r="F230" s="255" t="s">
        <v>1015</v>
      </c>
      <c r="G230" s="255"/>
      <c r="H230" s="255" t="s">
        <v>1015</v>
      </c>
      <c r="I230" s="255" t="s">
        <v>1015</v>
      </c>
      <c r="J230" s="255" t="s">
        <v>1015</v>
      </c>
      <c r="K230" s="255"/>
      <c r="L230" s="255" t="s">
        <v>1015</v>
      </c>
      <c r="M230" s="255" t="s">
        <v>1015</v>
      </c>
      <c r="N230" s="255" t="s">
        <v>1015</v>
      </c>
      <c r="O230" s="256"/>
      <c r="P230" s="256" t="s">
        <v>1015</v>
      </c>
      <c r="Q230" s="256" t="s">
        <v>1015</v>
      </c>
      <c r="R230" s="256" t="s">
        <v>1015</v>
      </c>
      <c r="S230" s="256"/>
      <c r="T230" s="256" t="s">
        <v>1015</v>
      </c>
      <c r="U230" s="256" t="s">
        <v>1015</v>
      </c>
      <c r="V230" s="256" t="s">
        <v>1015</v>
      </c>
      <c r="W230" s="256"/>
      <c r="X230" s="256" t="s">
        <v>1015</v>
      </c>
      <c r="Y230" s="256" t="s">
        <v>1015</v>
      </c>
      <c r="Z230" s="256" t="s">
        <v>1015</v>
      </c>
      <c r="AA230" s="256"/>
    </row>
    <row r="231" spans="1:27" s="243" customFormat="1" ht="13" x14ac:dyDescent="0.3">
      <c r="A231" s="122" t="s">
        <v>261</v>
      </c>
      <c r="B231" s="122">
        <v>2006</v>
      </c>
      <c r="C231" s="258" t="s">
        <v>161</v>
      </c>
      <c r="D231" s="255" t="s">
        <v>1015</v>
      </c>
      <c r="E231" s="255" t="s">
        <v>1015</v>
      </c>
      <c r="F231" s="255" t="s">
        <v>1015</v>
      </c>
      <c r="G231" s="255"/>
      <c r="H231" s="255" t="s">
        <v>1015</v>
      </c>
      <c r="I231" s="255" t="s">
        <v>1015</v>
      </c>
      <c r="J231" s="255" t="s">
        <v>1015</v>
      </c>
      <c r="K231" s="255"/>
      <c r="L231" s="255" t="s">
        <v>1015</v>
      </c>
      <c r="M231" s="255" t="s">
        <v>1015</v>
      </c>
      <c r="N231" s="255" t="s">
        <v>1015</v>
      </c>
      <c r="O231" s="256"/>
      <c r="P231" s="256" t="s">
        <v>1015</v>
      </c>
      <c r="Q231" s="256" t="s">
        <v>1015</v>
      </c>
      <c r="R231" s="256" t="s">
        <v>1015</v>
      </c>
      <c r="S231" s="256"/>
      <c r="T231" s="256" t="s">
        <v>1015</v>
      </c>
      <c r="U231" s="256" t="s">
        <v>1015</v>
      </c>
      <c r="V231" s="256" t="s">
        <v>1015</v>
      </c>
      <c r="W231" s="256"/>
      <c r="X231" s="256" t="s">
        <v>1015</v>
      </c>
      <c r="Y231" s="256" t="s">
        <v>1015</v>
      </c>
      <c r="Z231" s="256" t="s">
        <v>1015</v>
      </c>
      <c r="AA231" s="256"/>
    </row>
    <row r="232" spans="1:27" s="243" customFormat="1" ht="13" x14ac:dyDescent="0.3">
      <c r="A232" s="122" t="s">
        <v>262</v>
      </c>
      <c r="B232" s="122">
        <v>2006</v>
      </c>
      <c r="C232" s="258" t="s">
        <v>163</v>
      </c>
      <c r="D232" s="255" t="s">
        <v>1015</v>
      </c>
      <c r="E232" s="255" t="s">
        <v>1015</v>
      </c>
      <c r="F232" s="255" t="s">
        <v>1015</v>
      </c>
      <c r="G232" s="255"/>
      <c r="H232" s="255" t="s">
        <v>1015</v>
      </c>
      <c r="I232" s="255" t="s">
        <v>1015</v>
      </c>
      <c r="J232" s="255" t="s">
        <v>1015</v>
      </c>
      <c r="K232" s="255"/>
      <c r="L232" s="255" t="s">
        <v>1015</v>
      </c>
      <c r="M232" s="255" t="s">
        <v>1015</v>
      </c>
      <c r="N232" s="255" t="s">
        <v>1015</v>
      </c>
      <c r="O232" s="256"/>
      <c r="P232" s="256" t="s">
        <v>1015</v>
      </c>
      <c r="Q232" s="256" t="s">
        <v>1015</v>
      </c>
      <c r="R232" s="256" t="s">
        <v>1015</v>
      </c>
      <c r="S232" s="256"/>
      <c r="T232" s="256" t="s">
        <v>1015</v>
      </c>
      <c r="U232" s="256" t="s">
        <v>1015</v>
      </c>
      <c r="V232" s="256" t="s">
        <v>1015</v>
      </c>
      <c r="W232" s="256"/>
      <c r="X232" s="256" t="s">
        <v>1015</v>
      </c>
      <c r="Y232" s="256" t="s">
        <v>1015</v>
      </c>
      <c r="Z232" s="256" t="s">
        <v>1015</v>
      </c>
      <c r="AA232" s="256"/>
    </row>
    <row r="233" spans="1:27" s="243" customFormat="1" ht="13" x14ac:dyDescent="0.3">
      <c r="A233" s="122" t="s">
        <v>263</v>
      </c>
      <c r="B233" s="122">
        <v>2006</v>
      </c>
      <c r="C233" s="258" t="s">
        <v>165</v>
      </c>
      <c r="D233" s="255" t="s">
        <v>1015</v>
      </c>
      <c r="E233" s="255" t="s">
        <v>1015</v>
      </c>
      <c r="F233" s="255" t="s">
        <v>1015</v>
      </c>
      <c r="G233" s="255"/>
      <c r="H233" s="255" t="s">
        <v>1015</v>
      </c>
      <c r="I233" s="255" t="s">
        <v>1015</v>
      </c>
      <c r="J233" s="255" t="s">
        <v>1015</v>
      </c>
      <c r="K233" s="255"/>
      <c r="L233" s="255" t="s">
        <v>1015</v>
      </c>
      <c r="M233" s="255" t="s">
        <v>1015</v>
      </c>
      <c r="N233" s="255" t="s">
        <v>1015</v>
      </c>
      <c r="O233" s="256"/>
      <c r="P233" s="256" t="s">
        <v>1015</v>
      </c>
      <c r="Q233" s="256" t="s">
        <v>1015</v>
      </c>
      <c r="R233" s="256" t="s">
        <v>1015</v>
      </c>
      <c r="S233" s="256"/>
      <c r="T233" s="256" t="s">
        <v>1015</v>
      </c>
      <c r="U233" s="256" t="s">
        <v>1015</v>
      </c>
      <c r="V233" s="256" t="s">
        <v>1015</v>
      </c>
      <c r="W233" s="256"/>
      <c r="X233" s="256" t="s">
        <v>1015</v>
      </c>
      <c r="Y233" s="256" t="s">
        <v>1015</v>
      </c>
      <c r="Z233" s="256" t="s">
        <v>1015</v>
      </c>
      <c r="AA233" s="256"/>
    </row>
    <row r="234" spans="1:27" s="243" customFormat="1" ht="13" x14ac:dyDescent="0.3">
      <c r="A234" s="122" t="s">
        <v>264</v>
      </c>
      <c r="B234" s="122">
        <v>2006</v>
      </c>
      <c r="C234" s="258" t="s">
        <v>167</v>
      </c>
      <c r="D234" s="255" t="s">
        <v>1015</v>
      </c>
      <c r="E234" s="255" t="s">
        <v>1015</v>
      </c>
      <c r="F234" s="255" t="s">
        <v>1015</v>
      </c>
      <c r="G234" s="255"/>
      <c r="H234" s="255" t="s">
        <v>1015</v>
      </c>
      <c r="I234" s="255" t="s">
        <v>1015</v>
      </c>
      <c r="J234" s="255" t="s">
        <v>1015</v>
      </c>
      <c r="K234" s="255"/>
      <c r="L234" s="255" t="s">
        <v>1015</v>
      </c>
      <c r="M234" s="255" t="s">
        <v>1015</v>
      </c>
      <c r="N234" s="255" t="s">
        <v>1015</v>
      </c>
      <c r="O234" s="256"/>
      <c r="P234" s="256" t="s">
        <v>1015</v>
      </c>
      <c r="Q234" s="256" t="s">
        <v>1015</v>
      </c>
      <c r="R234" s="256" t="s">
        <v>1015</v>
      </c>
      <c r="S234" s="256"/>
      <c r="T234" s="256" t="s">
        <v>1015</v>
      </c>
      <c r="U234" s="256" t="s">
        <v>1015</v>
      </c>
      <c r="V234" s="256" t="s">
        <v>1015</v>
      </c>
      <c r="W234" s="256"/>
      <c r="X234" s="256" t="s">
        <v>1015</v>
      </c>
      <c r="Y234" s="256" t="s">
        <v>1015</v>
      </c>
      <c r="Z234" s="256" t="s">
        <v>1015</v>
      </c>
      <c r="AA234" s="256"/>
    </row>
    <row r="235" spans="1:27" s="243" customFormat="1" ht="13" x14ac:dyDescent="0.3">
      <c r="A235" s="122" t="s">
        <v>265</v>
      </c>
      <c r="B235" s="122">
        <v>2006</v>
      </c>
      <c r="C235" s="258" t="s">
        <v>169</v>
      </c>
      <c r="D235" s="255" t="s">
        <v>1015</v>
      </c>
      <c r="E235" s="255" t="s">
        <v>1015</v>
      </c>
      <c r="F235" s="255" t="s">
        <v>1015</v>
      </c>
      <c r="G235" s="255"/>
      <c r="H235" s="255" t="s">
        <v>1015</v>
      </c>
      <c r="I235" s="255" t="s">
        <v>1015</v>
      </c>
      <c r="J235" s="255" t="s">
        <v>1015</v>
      </c>
      <c r="K235" s="255"/>
      <c r="L235" s="255" t="s">
        <v>1015</v>
      </c>
      <c r="M235" s="255" t="s">
        <v>1015</v>
      </c>
      <c r="N235" s="255" t="s">
        <v>1015</v>
      </c>
      <c r="O235" s="256"/>
      <c r="P235" s="256" t="s">
        <v>1015</v>
      </c>
      <c r="Q235" s="256" t="s">
        <v>1015</v>
      </c>
      <c r="R235" s="256" t="s">
        <v>1015</v>
      </c>
      <c r="S235" s="256"/>
      <c r="T235" s="256" t="s">
        <v>1015</v>
      </c>
      <c r="U235" s="256" t="s">
        <v>1015</v>
      </c>
      <c r="V235" s="256" t="s">
        <v>1015</v>
      </c>
      <c r="W235" s="256"/>
      <c r="X235" s="256" t="s">
        <v>1015</v>
      </c>
      <c r="Y235" s="256" t="s">
        <v>1015</v>
      </c>
      <c r="Z235" s="256" t="s">
        <v>1015</v>
      </c>
      <c r="AA235" s="256"/>
    </row>
    <row r="236" spans="1:27" s="243" customFormat="1" ht="13" x14ac:dyDescent="0.3">
      <c r="A236" s="122" t="s">
        <v>266</v>
      </c>
      <c r="B236" s="122">
        <v>2007</v>
      </c>
      <c r="C236" s="258" t="s">
        <v>146</v>
      </c>
      <c r="D236" s="255" t="s">
        <v>1015</v>
      </c>
      <c r="E236" s="255" t="s">
        <v>1015</v>
      </c>
      <c r="F236" s="255" t="s">
        <v>1015</v>
      </c>
      <c r="G236" s="255"/>
      <c r="H236" s="255" t="s">
        <v>1015</v>
      </c>
      <c r="I236" s="255" t="s">
        <v>1015</v>
      </c>
      <c r="J236" s="255" t="s">
        <v>1015</v>
      </c>
      <c r="K236" s="255"/>
      <c r="L236" s="255" t="s">
        <v>1015</v>
      </c>
      <c r="M236" s="255" t="s">
        <v>1015</v>
      </c>
      <c r="N236" s="255" t="s">
        <v>1015</v>
      </c>
      <c r="O236" s="256"/>
      <c r="P236" s="256" t="s">
        <v>1015</v>
      </c>
      <c r="Q236" s="256" t="s">
        <v>1015</v>
      </c>
      <c r="R236" s="256" t="s">
        <v>1015</v>
      </c>
      <c r="S236" s="256"/>
      <c r="T236" s="256" t="s">
        <v>1015</v>
      </c>
      <c r="U236" s="256" t="s">
        <v>1015</v>
      </c>
      <c r="V236" s="256" t="s">
        <v>1015</v>
      </c>
      <c r="W236" s="256"/>
      <c r="X236" s="256" t="s">
        <v>1015</v>
      </c>
      <c r="Y236" s="256" t="s">
        <v>1015</v>
      </c>
      <c r="Z236" s="256" t="s">
        <v>1015</v>
      </c>
      <c r="AA236" s="256"/>
    </row>
    <row r="237" spans="1:27" s="243" customFormat="1" ht="13" x14ac:dyDescent="0.3">
      <c r="A237" s="122" t="s">
        <v>267</v>
      </c>
      <c r="B237" s="122">
        <v>2007</v>
      </c>
      <c r="C237" s="258" t="s">
        <v>149</v>
      </c>
      <c r="D237" s="255" t="s">
        <v>1015</v>
      </c>
      <c r="E237" s="255" t="s">
        <v>1015</v>
      </c>
      <c r="F237" s="255" t="s">
        <v>1015</v>
      </c>
      <c r="G237" s="255"/>
      <c r="H237" s="255" t="s">
        <v>1015</v>
      </c>
      <c r="I237" s="255" t="s">
        <v>1015</v>
      </c>
      <c r="J237" s="255" t="s">
        <v>1015</v>
      </c>
      <c r="K237" s="255"/>
      <c r="L237" s="255" t="s">
        <v>1015</v>
      </c>
      <c r="M237" s="255" t="s">
        <v>1015</v>
      </c>
      <c r="N237" s="255" t="s">
        <v>1015</v>
      </c>
      <c r="O237" s="256"/>
      <c r="P237" s="256" t="s">
        <v>1015</v>
      </c>
      <c r="Q237" s="256" t="s">
        <v>1015</v>
      </c>
      <c r="R237" s="256" t="s">
        <v>1015</v>
      </c>
      <c r="S237" s="256"/>
      <c r="T237" s="256" t="s">
        <v>1015</v>
      </c>
      <c r="U237" s="256" t="s">
        <v>1015</v>
      </c>
      <c r="V237" s="256" t="s">
        <v>1015</v>
      </c>
      <c r="W237" s="256"/>
      <c r="X237" s="256" t="s">
        <v>1015</v>
      </c>
      <c r="Y237" s="256" t="s">
        <v>1015</v>
      </c>
      <c r="Z237" s="256" t="s">
        <v>1015</v>
      </c>
      <c r="AA237" s="256"/>
    </row>
    <row r="238" spans="1:27" s="243" customFormat="1" ht="13" x14ac:dyDescent="0.3">
      <c r="A238" s="122" t="s">
        <v>268</v>
      </c>
      <c r="B238" s="122">
        <v>2007</v>
      </c>
      <c r="C238" s="258" t="s">
        <v>151</v>
      </c>
      <c r="D238" s="255" t="s">
        <v>1015</v>
      </c>
      <c r="E238" s="255" t="s">
        <v>1015</v>
      </c>
      <c r="F238" s="255" t="s">
        <v>1015</v>
      </c>
      <c r="G238" s="255"/>
      <c r="H238" s="255" t="s">
        <v>1015</v>
      </c>
      <c r="I238" s="255" t="s">
        <v>1015</v>
      </c>
      <c r="J238" s="255" t="s">
        <v>1015</v>
      </c>
      <c r="K238" s="255"/>
      <c r="L238" s="255" t="s">
        <v>1015</v>
      </c>
      <c r="M238" s="255" t="s">
        <v>1015</v>
      </c>
      <c r="N238" s="255" t="s">
        <v>1015</v>
      </c>
      <c r="O238" s="256"/>
      <c r="P238" s="256" t="s">
        <v>1015</v>
      </c>
      <c r="Q238" s="256" t="s">
        <v>1015</v>
      </c>
      <c r="R238" s="256" t="s">
        <v>1015</v>
      </c>
      <c r="S238" s="256"/>
      <c r="T238" s="256" t="s">
        <v>1015</v>
      </c>
      <c r="U238" s="256" t="s">
        <v>1015</v>
      </c>
      <c r="V238" s="256" t="s">
        <v>1015</v>
      </c>
      <c r="W238" s="256"/>
      <c r="X238" s="256" t="s">
        <v>1015</v>
      </c>
      <c r="Y238" s="256" t="s">
        <v>1015</v>
      </c>
      <c r="Z238" s="256" t="s">
        <v>1015</v>
      </c>
      <c r="AA238" s="256"/>
    </row>
    <row r="239" spans="1:27" s="243" customFormat="1" ht="13" x14ac:dyDescent="0.3">
      <c r="A239" s="122" t="s">
        <v>269</v>
      </c>
      <c r="B239" s="122">
        <v>2007</v>
      </c>
      <c r="C239" s="258" t="s">
        <v>153</v>
      </c>
      <c r="D239" s="255" t="s">
        <v>1015</v>
      </c>
      <c r="E239" s="255" t="s">
        <v>1015</v>
      </c>
      <c r="F239" s="255" t="s">
        <v>1015</v>
      </c>
      <c r="G239" s="255"/>
      <c r="H239" s="255" t="s">
        <v>1015</v>
      </c>
      <c r="I239" s="255" t="s">
        <v>1015</v>
      </c>
      <c r="J239" s="255" t="s">
        <v>1015</v>
      </c>
      <c r="K239" s="255"/>
      <c r="L239" s="255" t="s">
        <v>1015</v>
      </c>
      <c r="M239" s="255" t="s">
        <v>1015</v>
      </c>
      <c r="N239" s="255" t="s">
        <v>1015</v>
      </c>
      <c r="O239" s="256"/>
      <c r="P239" s="256" t="s">
        <v>1015</v>
      </c>
      <c r="Q239" s="256" t="s">
        <v>1015</v>
      </c>
      <c r="R239" s="256" t="s">
        <v>1015</v>
      </c>
      <c r="S239" s="256"/>
      <c r="T239" s="256" t="s">
        <v>1015</v>
      </c>
      <c r="U239" s="256" t="s">
        <v>1015</v>
      </c>
      <c r="V239" s="256" t="s">
        <v>1015</v>
      </c>
      <c r="W239" s="256"/>
      <c r="X239" s="256" t="s">
        <v>1015</v>
      </c>
      <c r="Y239" s="256" t="s">
        <v>1015</v>
      </c>
      <c r="Z239" s="256" t="s">
        <v>1015</v>
      </c>
      <c r="AA239" s="256"/>
    </row>
    <row r="240" spans="1:27" s="243" customFormat="1" ht="13" x14ac:dyDescent="0.3">
      <c r="A240" s="122" t="s">
        <v>270</v>
      </c>
      <c r="B240" s="122">
        <v>2007</v>
      </c>
      <c r="C240" s="258" t="s">
        <v>155</v>
      </c>
      <c r="D240" s="255" t="s">
        <v>1015</v>
      </c>
      <c r="E240" s="255" t="s">
        <v>1015</v>
      </c>
      <c r="F240" s="255" t="s">
        <v>1015</v>
      </c>
      <c r="G240" s="255"/>
      <c r="H240" s="255" t="s">
        <v>1015</v>
      </c>
      <c r="I240" s="255" t="s">
        <v>1015</v>
      </c>
      <c r="J240" s="255" t="s">
        <v>1015</v>
      </c>
      <c r="K240" s="255"/>
      <c r="L240" s="255" t="s">
        <v>1015</v>
      </c>
      <c r="M240" s="255" t="s">
        <v>1015</v>
      </c>
      <c r="N240" s="255" t="s">
        <v>1015</v>
      </c>
      <c r="O240" s="256"/>
      <c r="P240" s="256" t="s">
        <v>1015</v>
      </c>
      <c r="Q240" s="256" t="s">
        <v>1015</v>
      </c>
      <c r="R240" s="256" t="s">
        <v>1015</v>
      </c>
      <c r="S240" s="256"/>
      <c r="T240" s="256" t="s">
        <v>1015</v>
      </c>
      <c r="U240" s="256" t="s">
        <v>1015</v>
      </c>
      <c r="V240" s="256" t="s">
        <v>1015</v>
      </c>
      <c r="W240" s="256"/>
      <c r="X240" s="256" t="s">
        <v>1015</v>
      </c>
      <c r="Y240" s="256" t="s">
        <v>1015</v>
      </c>
      <c r="Z240" s="256" t="s">
        <v>1015</v>
      </c>
      <c r="AA240" s="256"/>
    </row>
    <row r="241" spans="1:27" s="243" customFormat="1" ht="13" x14ac:dyDescent="0.3">
      <c r="A241" s="122" t="s">
        <v>271</v>
      </c>
      <c r="B241" s="122">
        <v>2007</v>
      </c>
      <c r="C241" s="258" t="s">
        <v>157</v>
      </c>
      <c r="D241" s="255" t="s">
        <v>1015</v>
      </c>
      <c r="E241" s="255" t="s">
        <v>1015</v>
      </c>
      <c r="F241" s="255" t="s">
        <v>1015</v>
      </c>
      <c r="G241" s="255"/>
      <c r="H241" s="255" t="s">
        <v>1015</v>
      </c>
      <c r="I241" s="255" t="s">
        <v>1015</v>
      </c>
      <c r="J241" s="255" t="s">
        <v>1015</v>
      </c>
      <c r="K241" s="255"/>
      <c r="L241" s="255" t="s">
        <v>1015</v>
      </c>
      <c r="M241" s="255" t="s">
        <v>1015</v>
      </c>
      <c r="N241" s="255" t="s">
        <v>1015</v>
      </c>
      <c r="O241" s="256"/>
      <c r="P241" s="256" t="s">
        <v>1015</v>
      </c>
      <c r="Q241" s="256" t="s">
        <v>1015</v>
      </c>
      <c r="R241" s="256" t="s">
        <v>1015</v>
      </c>
      <c r="S241" s="256"/>
      <c r="T241" s="256" t="s">
        <v>1015</v>
      </c>
      <c r="U241" s="256" t="s">
        <v>1015</v>
      </c>
      <c r="V241" s="256" t="s">
        <v>1015</v>
      </c>
      <c r="W241" s="256"/>
      <c r="X241" s="256" t="s">
        <v>1015</v>
      </c>
      <c r="Y241" s="256" t="s">
        <v>1015</v>
      </c>
      <c r="Z241" s="256" t="s">
        <v>1015</v>
      </c>
      <c r="AA241" s="256"/>
    </row>
    <row r="242" spans="1:27" s="243" customFormat="1" ht="13" x14ac:dyDescent="0.3">
      <c r="A242" s="122" t="s">
        <v>272</v>
      </c>
      <c r="B242" s="122">
        <v>2007</v>
      </c>
      <c r="C242" s="258" t="s">
        <v>159</v>
      </c>
      <c r="D242" s="255" t="s">
        <v>1015</v>
      </c>
      <c r="E242" s="255" t="s">
        <v>1015</v>
      </c>
      <c r="F242" s="255" t="s">
        <v>1015</v>
      </c>
      <c r="G242" s="255"/>
      <c r="H242" s="255" t="s">
        <v>1015</v>
      </c>
      <c r="I242" s="255" t="s">
        <v>1015</v>
      </c>
      <c r="J242" s="255" t="s">
        <v>1015</v>
      </c>
      <c r="K242" s="255"/>
      <c r="L242" s="255" t="s">
        <v>1015</v>
      </c>
      <c r="M242" s="255" t="s">
        <v>1015</v>
      </c>
      <c r="N242" s="255" t="s">
        <v>1015</v>
      </c>
      <c r="O242" s="256"/>
      <c r="P242" s="256" t="s">
        <v>1015</v>
      </c>
      <c r="Q242" s="256" t="s">
        <v>1015</v>
      </c>
      <c r="R242" s="256" t="s">
        <v>1015</v>
      </c>
      <c r="S242" s="256"/>
      <c r="T242" s="256" t="s">
        <v>1015</v>
      </c>
      <c r="U242" s="256" t="s">
        <v>1015</v>
      </c>
      <c r="V242" s="256" t="s">
        <v>1015</v>
      </c>
      <c r="W242" s="256"/>
      <c r="X242" s="256" t="s">
        <v>1015</v>
      </c>
      <c r="Y242" s="256" t="s">
        <v>1015</v>
      </c>
      <c r="Z242" s="256" t="s">
        <v>1015</v>
      </c>
      <c r="AA242" s="256"/>
    </row>
    <row r="243" spans="1:27" s="243" customFormat="1" ht="13" x14ac:dyDescent="0.3">
      <c r="A243" s="122" t="s">
        <v>273</v>
      </c>
      <c r="B243" s="122">
        <v>2007</v>
      </c>
      <c r="C243" s="258" t="s">
        <v>161</v>
      </c>
      <c r="D243" s="255" t="s">
        <v>1015</v>
      </c>
      <c r="E243" s="255" t="s">
        <v>1015</v>
      </c>
      <c r="F243" s="255" t="s">
        <v>1015</v>
      </c>
      <c r="G243" s="255"/>
      <c r="H243" s="255" t="s">
        <v>1015</v>
      </c>
      <c r="I243" s="255" t="s">
        <v>1015</v>
      </c>
      <c r="J243" s="255" t="s">
        <v>1015</v>
      </c>
      <c r="K243" s="255"/>
      <c r="L243" s="255" t="s">
        <v>1015</v>
      </c>
      <c r="M243" s="255" t="s">
        <v>1015</v>
      </c>
      <c r="N243" s="255" t="s">
        <v>1015</v>
      </c>
      <c r="O243" s="256"/>
      <c r="P243" s="256" t="s">
        <v>1015</v>
      </c>
      <c r="Q243" s="256" t="s">
        <v>1015</v>
      </c>
      <c r="R243" s="256" t="s">
        <v>1015</v>
      </c>
      <c r="S243" s="256"/>
      <c r="T243" s="256" t="s">
        <v>1015</v>
      </c>
      <c r="U243" s="256" t="s">
        <v>1015</v>
      </c>
      <c r="V243" s="256" t="s">
        <v>1015</v>
      </c>
      <c r="W243" s="256"/>
      <c r="X243" s="256" t="s">
        <v>1015</v>
      </c>
      <c r="Y243" s="256" t="s">
        <v>1015</v>
      </c>
      <c r="Z243" s="256" t="s">
        <v>1015</v>
      </c>
      <c r="AA243" s="256"/>
    </row>
    <row r="244" spans="1:27" s="243" customFormat="1" ht="13" x14ac:dyDescent="0.3">
      <c r="A244" s="122" t="s">
        <v>274</v>
      </c>
      <c r="B244" s="122">
        <v>2007</v>
      </c>
      <c r="C244" s="258" t="s">
        <v>163</v>
      </c>
      <c r="D244" s="255" t="s">
        <v>1015</v>
      </c>
      <c r="E244" s="255" t="s">
        <v>1015</v>
      </c>
      <c r="F244" s="255" t="s">
        <v>1015</v>
      </c>
      <c r="G244" s="255"/>
      <c r="H244" s="255" t="s">
        <v>1015</v>
      </c>
      <c r="I244" s="255" t="s">
        <v>1015</v>
      </c>
      <c r="J244" s="255" t="s">
        <v>1015</v>
      </c>
      <c r="K244" s="255"/>
      <c r="L244" s="255" t="s">
        <v>1015</v>
      </c>
      <c r="M244" s="255" t="s">
        <v>1015</v>
      </c>
      <c r="N244" s="255" t="s">
        <v>1015</v>
      </c>
      <c r="O244" s="256"/>
      <c r="P244" s="256" t="s">
        <v>1015</v>
      </c>
      <c r="Q244" s="256" t="s">
        <v>1015</v>
      </c>
      <c r="R244" s="256" t="s">
        <v>1015</v>
      </c>
      <c r="S244" s="256"/>
      <c r="T244" s="256" t="s">
        <v>1015</v>
      </c>
      <c r="U244" s="256" t="s">
        <v>1015</v>
      </c>
      <c r="V244" s="256" t="s">
        <v>1015</v>
      </c>
      <c r="W244" s="256"/>
      <c r="X244" s="256" t="s">
        <v>1015</v>
      </c>
      <c r="Y244" s="256" t="s">
        <v>1015</v>
      </c>
      <c r="Z244" s="256" t="s">
        <v>1015</v>
      </c>
      <c r="AA244" s="256"/>
    </row>
    <row r="245" spans="1:27" s="243" customFormat="1" ht="13" x14ac:dyDescent="0.3">
      <c r="A245" s="122" t="s">
        <v>275</v>
      </c>
      <c r="B245" s="122">
        <v>2007</v>
      </c>
      <c r="C245" s="258" t="s">
        <v>165</v>
      </c>
      <c r="D245" s="255" t="s">
        <v>1015</v>
      </c>
      <c r="E245" s="255" t="s">
        <v>1015</v>
      </c>
      <c r="F245" s="255" t="s">
        <v>1015</v>
      </c>
      <c r="G245" s="255"/>
      <c r="H245" s="255" t="s">
        <v>1015</v>
      </c>
      <c r="I245" s="255" t="s">
        <v>1015</v>
      </c>
      <c r="J245" s="255" t="s">
        <v>1015</v>
      </c>
      <c r="K245" s="255"/>
      <c r="L245" s="255" t="s">
        <v>1015</v>
      </c>
      <c r="M245" s="255" t="s">
        <v>1015</v>
      </c>
      <c r="N245" s="255" t="s">
        <v>1015</v>
      </c>
      <c r="O245" s="256"/>
      <c r="P245" s="256" t="s">
        <v>1015</v>
      </c>
      <c r="Q245" s="256" t="s">
        <v>1015</v>
      </c>
      <c r="R245" s="256" t="s">
        <v>1015</v>
      </c>
      <c r="S245" s="256"/>
      <c r="T245" s="256" t="s">
        <v>1015</v>
      </c>
      <c r="U245" s="256" t="s">
        <v>1015</v>
      </c>
      <c r="V245" s="256" t="s">
        <v>1015</v>
      </c>
      <c r="W245" s="256"/>
      <c r="X245" s="256" t="s">
        <v>1015</v>
      </c>
      <c r="Y245" s="256" t="s">
        <v>1015</v>
      </c>
      <c r="Z245" s="256" t="s">
        <v>1015</v>
      </c>
      <c r="AA245" s="256"/>
    </row>
    <row r="246" spans="1:27" s="243" customFormat="1" ht="13" x14ac:dyDescent="0.3">
      <c r="A246" s="122" t="s">
        <v>276</v>
      </c>
      <c r="B246" s="122">
        <v>2007</v>
      </c>
      <c r="C246" s="258" t="s">
        <v>167</v>
      </c>
      <c r="D246" s="255" t="s">
        <v>1015</v>
      </c>
      <c r="E246" s="255" t="s">
        <v>1015</v>
      </c>
      <c r="F246" s="255" t="s">
        <v>1015</v>
      </c>
      <c r="G246" s="255"/>
      <c r="H246" s="255" t="s">
        <v>1015</v>
      </c>
      <c r="I246" s="255" t="s">
        <v>1015</v>
      </c>
      <c r="J246" s="255" t="s">
        <v>1015</v>
      </c>
      <c r="K246" s="255"/>
      <c r="L246" s="255" t="s">
        <v>1015</v>
      </c>
      <c r="M246" s="255" t="s">
        <v>1015</v>
      </c>
      <c r="N246" s="255" t="s">
        <v>1015</v>
      </c>
      <c r="O246" s="256"/>
      <c r="P246" s="256" t="s">
        <v>1015</v>
      </c>
      <c r="Q246" s="256" t="s">
        <v>1015</v>
      </c>
      <c r="R246" s="256" t="s">
        <v>1015</v>
      </c>
      <c r="S246" s="256"/>
      <c r="T246" s="256" t="s">
        <v>1015</v>
      </c>
      <c r="U246" s="256" t="s">
        <v>1015</v>
      </c>
      <c r="V246" s="256" t="s">
        <v>1015</v>
      </c>
      <c r="W246" s="256"/>
      <c r="X246" s="256" t="s">
        <v>1015</v>
      </c>
      <c r="Y246" s="256" t="s">
        <v>1015</v>
      </c>
      <c r="Z246" s="256" t="s">
        <v>1015</v>
      </c>
      <c r="AA246" s="256"/>
    </row>
    <row r="247" spans="1:27" s="243" customFormat="1" ht="13" x14ac:dyDescent="0.3">
      <c r="A247" s="122" t="s">
        <v>277</v>
      </c>
      <c r="B247" s="122">
        <v>2007</v>
      </c>
      <c r="C247" s="258" t="s">
        <v>169</v>
      </c>
      <c r="D247" s="255" t="s">
        <v>1015</v>
      </c>
      <c r="E247" s="255" t="s">
        <v>1015</v>
      </c>
      <c r="F247" s="255" t="s">
        <v>1015</v>
      </c>
      <c r="G247" s="255"/>
      <c r="H247" s="255" t="s">
        <v>1015</v>
      </c>
      <c r="I247" s="255" t="s">
        <v>1015</v>
      </c>
      <c r="J247" s="255" t="s">
        <v>1015</v>
      </c>
      <c r="K247" s="255"/>
      <c r="L247" s="255" t="s">
        <v>1015</v>
      </c>
      <c r="M247" s="255" t="s">
        <v>1015</v>
      </c>
      <c r="N247" s="255" t="s">
        <v>1015</v>
      </c>
      <c r="O247" s="256"/>
      <c r="P247" s="256" t="s">
        <v>1015</v>
      </c>
      <c r="Q247" s="256" t="s">
        <v>1015</v>
      </c>
      <c r="R247" s="256" t="s">
        <v>1015</v>
      </c>
      <c r="S247" s="256"/>
      <c r="T247" s="256" t="s">
        <v>1015</v>
      </c>
      <c r="U247" s="256" t="s">
        <v>1015</v>
      </c>
      <c r="V247" s="256" t="s">
        <v>1015</v>
      </c>
      <c r="W247" s="256"/>
      <c r="X247" s="256" t="s">
        <v>1015</v>
      </c>
      <c r="Y247" s="256" t="s">
        <v>1015</v>
      </c>
      <c r="Z247" s="256" t="s">
        <v>1015</v>
      </c>
      <c r="AA247" s="256"/>
    </row>
    <row r="248" spans="1:27" s="243" customFormat="1" ht="13" x14ac:dyDescent="0.3">
      <c r="A248" s="122" t="s">
        <v>278</v>
      </c>
      <c r="B248" s="122">
        <v>2008</v>
      </c>
      <c r="C248" s="258" t="s">
        <v>146</v>
      </c>
      <c r="D248" s="255" t="s">
        <v>1015</v>
      </c>
      <c r="E248" s="255" t="s">
        <v>1015</v>
      </c>
      <c r="F248" s="255" t="s">
        <v>1015</v>
      </c>
      <c r="G248" s="255"/>
      <c r="H248" s="255" t="s">
        <v>1015</v>
      </c>
      <c r="I248" s="255" t="s">
        <v>1015</v>
      </c>
      <c r="J248" s="255" t="s">
        <v>1015</v>
      </c>
      <c r="K248" s="255"/>
      <c r="L248" s="255" t="s">
        <v>1015</v>
      </c>
      <c r="M248" s="255" t="s">
        <v>1015</v>
      </c>
      <c r="N248" s="255" t="s">
        <v>1015</v>
      </c>
      <c r="O248" s="256"/>
      <c r="P248" s="256" t="s">
        <v>1015</v>
      </c>
      <c r="Q248" s="256" t="s">
        <v>1015</v>
      </c>
      <c r="R248" s="256" t="s">
        <v>1015</v>
      </c>
      <c r="S248" s="256"/>
      <c r="T248" s="256" t="s">
        <v>1015</v>
      </c>
      <c r="U248" s="256" t="s">
        <v>1015</v>
      </c>
      <c r="V248" s="256" t="s">
        <v>1015</v>
      </c>
      <c r="W248" s="256"/>
      <c r="X248" s="256" t="s">
        <v>1015</v>
      </c>
      <c r="Y248" s="256" t="s">
        <v>1015</v>
      </c>
      <c r="Z248" s="256" t="s">
        <v>1015</v>
      </c>
      <c r="AA248" s="256"/>
    </row>
    <row r="249" spans="1:27" s="243" customFormat="1" ht="13" x14ac:dyDescent="0.3">
      <c r="A249" s="122" t="s">
        <v>279</v>
      </c>
      <c r="B249" s="122">
        <v>2008</v>
      </c>
      <c r="C249" s="258" t="s">
        <v>149</v>
      </c>
      <c r="D249" s="255" t="s">
        <v>1015</v>
      </c>
      <c r="E249" s="255" t="s">
        <v>1015</v>
      </c>
      <c r="F249" s="255" t="s">
        <v>1015</v>
      </c>
      <c r="G249" s="255"/>
      <c r="H249" s="255" t="s">
        <v>1015</v>
      </c>
      <c r="I249" s="255" t="s">
        <v>1015</v>
      </c>
      <c r="J249" s="255" t="s">
        <v>1015</v>
      </c>
      <c r="K249" s="255"/>
      <c r="L249" s="255" t="s">
        <v>1015</v>
      </c>
      <c r="M249" s="255" t="s">
        <v>1015</v>
      </c>
      <c r="N249" s="255" t="s">
        <v>1015</v>
      </c>
      <c r="O249" s="256"/>
      <c r="P249" s="256" t="s">
        <v>1015</v>
      </c>
      <c r="Q249" s="256" t="s">
        <v>1015</v>
      </c>
      <c r="R249" s="256" t="s">
        <v>1015</v>
      </c>
      <c r="S249" s="256"/>
      <c r="T249" s="256" t="s">
        <v>1015</v>
      </c>
      <c r="U249" s="256" t="s">
        <v>1015</v>
      </c>
      <c r="V249" s="256" t="s">
        <v>1015</v>
      </c>
      <c r="W249" s="256"/>
      <c r="X249" s="256" t="s">
        <v>1015</v>
      </c>
      <c r="Y249" s="256" t="s">
        <v>1015</v>
      </c>
      <c r="Z249" s="256" t="s">
        <v>1015</v>
      </c>
      <c r="AA249" s="256"/>
    </row>
    <row r="250" spans="1:27" s="243" customFormat="1" ht="13" x14ac:dyDescent="0.3">
      <c r="A250" s="122" t="s">
        <v>280</v>
      </c>
      <c r="B250" s="122">
        <v>2008</v>
      </c>
      <c r="C250" s="258" t="s">
        <v>151</v>
      </c>
      <c r="D250" s="255" t="s">
        <v>1015</v>
      </c>
      <c r="E250" s="255" t="s">
        <v>1015</v>
      </c>
      <c r="F250" s="255" t="s">
        <v>1015</v>
      </c>
      <c r="G250" s="255"/>
      <c r="H250" s="255" t="s">
        <v>1015</v>
      </c>
      <c r="I250" s="255" t="s">
        <v>1015</v>
      </c>
      <c r="J250" s="255" t="s">
        <v>1015</v>
      </c>
      <c r="K250" s="255"/>
      <c r="L250" s="255" t="s">
        <v>1015</v>
      </c>
      <c r="M250" s="255" t="s">
        <v>1015</v>
      </c>
      <c r="N250" s="255" t="s">
        <v>1015</v>
      </c>
      <c r="O250" s="256"/>
      <c r="P250" s="256" t="s">
        <v>1015</v>
      </c>
      <c r="Q250" s="256" t="s">
        <v>1015</v>
      </c>
      <c r="R250" s="256" t="s">
        <v>1015</v>
      </c>
      <c r="S250" s="256"/>
      <c r="T250" s="256" t="s">
        <v>1015</v>
      </c>
      <c r="U250" s="256" t="s">
        <v>1015</v>
      </c>
      <c r="V250" s="256" t="s">
        <v>1015</v>
      </c>
      <c r="W250" s="256"/>
      <c r="X250" s="256" t="s">
        <v>1015</v>
      </c>
      <c r="Y250" s="256" t="s">
        <v>1015</v>
      </c>
      <c r="Z250" s="256" t="s">
        <v>1015</v>
      </c>
      <c r="AA250" s="256"/>
    </row>
    <row r="251" spans="1:27" s="243" customFormat="1" ht="13" x14ac:dyDescent="0.3">
      <c r="A251" s="122" t="s">
        <v>281</v>
      </c>
      <c r="B251" s="122">
        <v>2008</v>
      </c>
      <c r="C251" s="258" t="s">
        <v>153</v>
      </c>
      <c r="D251" s="255" t="s">
        <v>1015</v>
      </c>
      <c r="E251" s="255" t="s">
        <v>1015</v>
      </c>
      <c r="F251" s="255" t="s">
        <v>1015</v>
      </c>
      <c r="G251" s="255"/>
      <c r="H251" s="255" t="s">
        <v>1015</v>
      </c>
      <c r="I251" s="255" t="s">
        <v>1015</v>
      </c>
      <c r="J251" s="255" t="s">
        <v>1015</v>
      </c>
      <c r="K251" s="255"/>
      <c r="L251" s="255" t="s">
        <v>1015</v>
      </c>
      <c r="M251" s="255" t="s">
        <v>1015</v>
      </c>
      <c r="N251" s="255" t="s">
        <v>1015</v>
      </c>
      <c r="O251" s="256"/>
      <c r="P251" s="256" t="s">
        <v>1015</v>
      </c>
      <c r="Q251" s="256" t="s">
        <v>1015</v>
      </c>
      <c r="R251" s="256" t="s">
        <v>1015</v>
      </c>
      <c r="S251" s="256"/>
      <c r="T251" s="256" t="s">
        <v>1015</v>
      </c>
      <c r="U251" s="256" t="s">
        <v>1015</v>
      </c>
      <c r="V251" s="256" t="s">
        <v>1015</v>
      </c>
      <c r="W251" s="256"/>
      <c r="X251" s="256" t="s">
        <v>1015</v>
      </c>
      <c r="Y251" s="256" t="s">
        <v>1015</v>
      </c>
      <c r="Z251" s="256" t="s">
        <v>1015</v>
      </c>
      <c r="AA251" s="256"/>
    </row>
    <row r="252" spans="1:27" s="243" customFormat="1" ht="13" x14ac:dyDescent="0.3">
      <c r="A252" s="122" t="s">
        <v>282</v>
      </c>
      <c r="B252" s="122">
        <v>2008</v>
      </c>
      <c r="C252" s="258" t="s">
        <v>155</v>
      </c>
      <c r="D252" s="255" t="s">
        <v>1015</v>
      </c>
      <c r="E252" s="255" t="s">
        <v>1015</v>
      </c>
      <c r="F252" s="255" t="s">
        <v>1015</v>
      </c>
      <c r="G252" s="255"/>
      <c r="H252" s="255" t="s">
        <v>1015</v>
      </c>
      <c r="I252" s="255" t="s">
        <v>1015</v>
      </c>
      <c r="J252" s="255" t="s">
        <v>1015</v>
      </c>
      <c r="K252" s="255"/>
      <c r="L252" s="255" t="s">
        <v>1015</v>
      </c>
      <c r="M252" s="255" t="s">
        <v>1015</v>
      </c>
      <c r="N252" s="255" t="s">
        <v>1015</v>
      </c>
      <c r="O252" s="256"/>
      <c r="P252" s="256" t="s">
        <v>1015</v>
      </c>
      <c r="Q252" s="256" t="s">
        <v>1015</v>
      </c>
      <c r="R252" s="256" t="s">
        <v>1015</v>
      </c>
      <c r="S252" s="256"/>
      <c r="T252" s="256" t="s">
        <v>1015</v>
      </c>
      <c r="U252" s="256" t="s">
        <v>1015</v>
      </c>
      <c r="V252" s="256" t="s">
        <v>1015</v>
      </c>
      <c r="W252" s="256"/>
      <c r="X252" s="256" t="s">
        <v>1015</v>
      </c>
      <c r="Y252" s="256" t="s">
        <v>1015</v>
      </c>
      <c r="Z252" s="256" t="s">
        <v>1015</v>
      </c>
      <c r="AA252" s="256"/>
    </row>
    <row r="253" spans="1:27" s="243" customFormat="1" ht="13" x14ac:dyDescent="0.3">
      <c r="A253" s="122" t="s">
        <v>283</v>
      </c>
      <c r="B253" s="122">
        <v>2008</v>
      </c>
      <c r="C253" s="258" t="s">
        <v>157</v>
      </c>
      <c r="D253" s="255" t="s">
        <v>1015</v>
      </c>
      <c r="E253" s="255" t="s">
        <v>1015</v>
      </c>
      <c r="F253" s="255" t="s">
        <v>1015</v>
      </c>
      <c r="G253" s="255"/>
      <c r="H253" s="255" t="s">
        <v>1015</v>
      </c>
      <c r="I253" s="255" t="s">
        <v>1015</v>
      </c>
      <c r="J253" s="255" t="s">
        <v>1015</v>
      </c>
      <c r="K253" s="255"/>
      <c r="L253" s="255" t="s">
        <v>1015</v>
      </c>
      <c r="M253" s="255" t="s">
        <v>1015</v>
      </c>
      <c r="N253" s="255" t="s">
        <v>1015</v>
      </c>
      <c r="O253" s="256"/>
      <c r="P253" s="256" t="s">
        <v>1015</v>
      </c>
      <c r="Q253" s="256" t="s">
        <v>1015</v>
      </c>
      <c r="R253" s="256" t="s">
        <v>1015</v>
      </c>
      <c r="S253" s="256"/>
      <c r="T253" s="256" t="s">
        <v>1015</v>
      </c>
      <c r="U253" s="256" t="s">
        <v>1015</v>
      </c>
      <c r="V253" s="256" t="s">
        <v>1015</v>
      </c>
      <c r="W253" s="256"/>
      <c r="X253" s="256" t="s">
        <v>1015</v>
      </c>
      <c r="Y253" s="256" t="s">
        <v>1015</v>
      </c>
      <c r="Z253" s="256" t="s">
        <v>1015</v>
      </c>
      <c r="AA253" s="256"/>
    </row>
    <row r="254" spans="1:27" s="243" customFormat="1" ht="13" x14ac:dyDescent="0.3">
      <c r="A254" s="122" t="s">
        <v>284</v>
      </c>
      <c r="B254" s="122">
        <v>2008</v>
      </c>
      <c r="C254" s="258" t="s">
        <v>159</v>
      </c>
      <c r="D254" s="255" t="s">
        <v>1015</v>
      </c>
      <c r="E254" s="255" t="s">
        <v>1015</v>
      </c>
      <c r="F254" s="255" t="s">
        <v>1015</v>
      </c>
      <c r="G254" s="255"/>
      <c r="H254" s="255" t="s">
        <v>1015</v>
      </c>
      <c r="I254" s="255" t="s">
        <v>1015</v>
      </c>
      <c r="J254" s="255" t="s">
        <v>1015</v>
      </c>
      <c r="K254" s="255"/>
      <c r="L254" s="255" t="s">
        <v>1015</v>
      </c>
      <c r="M254" s="255" t="s">
        <v>1015</v>
      </c>
      <c r="N254" s="255" t="s">
        <v>1015</v>
      </c>
      <c r="O254" s="256"/>
      <c r="P254" s="256" t="s">
        <v>1015</v>
      </c>
      <c r="Q254" s="256" t="s">
        <v>1015</v>
      </c>
      <c r="R254" s="256" t="s">
        <v>1015</v>
      </c>
      <c r="S254" s="256"/>
      <c r="T254" s="256" t="s">
        <v>1015</v>
      </c>
      <c r="U254" s="256" t="s">
        <v>1015</v>
      </c>
      <c r="V254" s="256" t="s">
        <v>1015</v>
      </c>
      <c r="W254" s="256"/>
      <c r="X254" s="256" t="s">
        <v>1015</v>
      </c>
      <c r="Y254" s="256" t="s">
        <v>1015</v>
      </c>
      <c r="Z254" s="256" t="s">
        <v>1015</v>
      </c>
      <c r="AA254" s="256"/>
    </row>
    <row r="255" spans="1:27" s="243" customFormat="1" ht="13" x14ac:dyDescent="0.3">
      <c r="A255" s="122" t="s">
        <v>285</v>
      </c>
      <c r="B255" s="122">
        <v>2008</v>
      </c>
      <c r="C255" s="258" t="s">
        <v>161</v>
      </c>
      <c r="D255" s="255" t="s">
        <v>1015</v>
      </c>
      <c r="E255" s="255" t="s">
        <v>1015</v>
      </c>
      <c r="F255" s="255" t="s">
        <v>1015</v>
      </c>
      <c r="G255" s="255"/>
      <c r="H255" s="255" t="s">
        <v>1015</v>
      </c>
      <c r="I255" s="255" t="s">
        <v>1015</v>
      </c>
      <c r="J255" s="255" t="s">
        <v>1015</v>
      </c>
      <c r="K255" s="255"/>
      <c r="L255" s="255" t="s">
        <v>1015</v>
      </c>
      <c r="M255" s="255" t="s">
        <v>1015</v>
      </c>
      <c r="N255" s="255" t="s">
        <v>1015</v>
      </c>
      <c r="O255" s="256"/>
      <c r="P255" s="256" t="s">
        <v>1015</v>
      </c>
      <c r="Q255" s="256" t="s">
        <v>1015</v>
      </c>
      <c r="R255" s="256" t="s">
        <v>1015</v>
      </c>
      <c r="S255" s="256"/>
      <c r="T255" s="256" t="s">
        <v>1015</v>
      </c>
      <c r="U255" s="256" t="s">
        <v>1015</v>
      </c>
      <c r="V255" s="256" t="s">
        <v>1015</v>
      </c>
      <c r="W255" s="256"/>
      <c r="X255" s="256" t="s">
        <v>1015</v>
      </c>
      <c r="Y255" s="256" t="s">
        <v>1015</v>
      </c>
      <c r="Z255" s="256" t="s">
        <v>1015</v>
      </c>
      <c r="AA255" s="256"/>
    </row>
    <row r="256" spans="1:27" s="243" customFormat="1" ht="13" x14ac:dyDescent="0.3">
      <c r="A256" s="122" t="s">
        <v>286</v>
      </c>
      <c r="B256" s="122">
        <v>2008</v>
      </c>
      <c r="C256" s="258" t="s">
        <v>163</v>
      </c>
      <c r="D256" s="255" t="s">
        <v>1015</v>
      </c>
      <c r="E256" s="255" t="s">
        <v>1015</v>
      </c>
      <c r="F256" s="255" t="s">
        <v>1015</v>
      </c>
      <c r="G256" s="255"/>
      <c r="H256" s="255" t="s">
        <v>1015</v>
      </c>
      <c r="I256" s="255" t="s">
        <v>1015</v>
      </c>
      <c r="J256" s="255" t="s">
        <v>1015</v>
      </c>
      <c r="K256" s="255"/>
      <c r="L256" s="255" t="s">
        <v>1015</v>
      </c>
      <c r="M256" s="255" t="s">
        <v>1015</v>
      </c>
      <c r="N256" s="255" t="s">
        <v>1015</v>
      </c>
      <c r="O256" s="256"/>
      <c r="P256" s="256" t="s">
        <v>1015</v>
      </c>
      <c r="Q256" s="256" t="s">
        <v>1015</v>
      </c>
      <c r="R256" s="256" t="s">
        <v>1015</v>
      </c>
      <c r="S256" s="256"/>
      <c r="T256" s="256" t="s">
        <v>1015</v>
      </c>
      <c r="U256" s="256" t="s">
        <v>1015</v>
      </c>
      <c r="V256" s="256" t="s">
        <v>1015</v>
      </c>
      <c r="W256" s="256"/>
      <c r="X256" s="256" t="s">
        <v>1015</v>
      </c>
      <c r="Y256" s="256" t="s">
        <v>1015</v>
      </c>
      <c r="Z256" s="256" t="s">
        <v>1015</v>
      </c>
      <c r="AA256" s="256"/>
    </row>
    <row r="257" spans="1:27" s="243" customFormat="1" ht="13" x14ac:dyDescent="0.3">
      <c r="A257" s="122" t="s">
        <v>287</v>
      </c>
      <c r="B257" s="122">
        <v>2008</v>
      </c>
      <c r="C257" s="258" t="s">
        <v>165</v>
      </c>
      <c r="D257" s="255" t="s">
        <v>1015</v>
      </c>
      <c r="E257" s="255" t="s">
        <v>1015</v>
      </c>
      <c r="F257" s="255" t="s">
        <v>1015</v>
      </c>
      <c r="G257" s="255"/>
      <c r="H257" s="255" t="s">
        <v>1015</v>
      </c>
      <c r="I257" s="255" t="s">
        <v>1015</v>
      </c>
      <c r="J257" s="255" t="s">
        <v>1015</v>
      </c>
      <c r="K257" s="255"/>
      <c r="L257" s="255" t="s">
        <v>1015</v>
      </c>
      <c r="M257" s="255" t="s">
        <v>1015</v>
      </c>
      <c r="N257" s="255" t="s">
        <v>1015</v>
      </c>
      <c r="O257" s="256"/>
      <c r="P257" s="256" t="s">
        <v>1015</v>
      </c>
      <c r="Q257" s="256" t="s">
        <v>1015</v>
      </c>
      <c r="R257" s="256" t="s">
        <v>1015</v>
      </c>
      <c r="S257" s="256"/>
      <c r="T257" s="256" t="s">
        <v>1015</v>
      </c>
      <c r="U257" s="256" t="s">
        <v>1015</v>
      </c>
      <c r="V257" s="256" t="s">
        <v>1015</v>
      </c>
      <c r="W257" s="256"/>
      <c r="X257" s="256" t="s">
        <v>1015</v>
      </c>
      <c r="Y257" s="256" t="s">
        <v>1015</v>
      </c>
      <c r="Z257" s="256" t="s">
        <v>1015</v>
      </c>
      <c r="AA257" s="256"/>
    </row>
    <row r="258" spans="1:27" s="243" customFormat="1" ht="13" x14ac:dyDescent="0.3">
      <c r="A258" s="122" t="s">
        <v>288</v>
      </c>
      <c r="B258" s="122">
        <v>2008</v>
      </c>
      <c r="C258" s="258" t="s">
        <v>167</v>
      </c>
      <c r="D258" s="255" t="s">
        <v>1015</v>
      </c>
      <c r="E258" s="255" t="s">
        <v>1015</v>
      </c>
      <c r="F258" s="255" t="s">
        <v>1015</v>
      </c>
      <c r="G258" s="255"/>
      <c r="H258" s="255" t="s">
        <v>1015</v>
      </c>
      <c r="I258" s="255" t="s">
        <v>1015</v>
      </c>
      <c r="J258" s="255" t="s">
        <v>1015</v>
      </c>
      <c r="K258" s="255"/>
      <c r="L258" s="255" t="s">
        <v>1015</v>
      </c>
      <c r="M258" s="255" t="s">
        <v>1015</v>
      </c>
      <c r="N258" s="255" t="s">
        <v>1015</v>
      </c>
      <c r="O258" s="256"/>
      <c r="P258" s="256" t="s">
        <v>1015</v>
      </c>
      <c r="Q258" s="256" t="s">
        <v>1015</v>
      </c>
      <c r="R258" s="256" t="s">
        <v>1015</v>
      </c>
      <c r="S258" s="256"/>
      <c r="T258" s="256" t="s">
        <v>1015</v>
      </c>
      <c r="U258" s="256" t="s">
        <v>1015</v>
      </c>
      <c r="V258" s="256" t="s">
        <v>1015</v>
      </c>
      <c r="W258" s="256"/>
      <c r="X258" s="256" t="s">
        <v>1015</v>
      </c>
      <c r="Y258" s="256" t="s">
        <v>1015</v>
      </c>
      <c r="Z258" s="256" t="s">
        <v>1015</v>
      </c>
      <c r="AA258" s="256"/>
    </row>
    <row r="259" spans="1:27" s="243" customFormat="1" ht="13" x14ac:dyDescent="0.3">
      <c r="A259" s="122" t="s">
        <v>289</v>
      </c>
      <c r="B259" s="122">
        <v>2008</v>
      </c>
      <c r="C259" s="258" t="s">
        <v>169</v>
      </c>
      <c r="D259" s="255" t="s">
        <v>1015</v>
      </c>
      <c r="E259" s="255" t="s">
        <v>1015</v>
      </c>
      <c r="F259" s="255" t="s">
        <v>1015</v>
      </c>
      <c r="G259" s="255"/>
      <c r="H259" s="255" t="s">
        <v>1015</v>
      </c>
      <c r="I259" s="255" t="s">
        <v>1015</v>
      </c>
      <c r="J259" s="255" t="s">
        <v>1015</v>
      </c>
      <c r="K259" s="255"/>
      <c r="L259" s="255" t="s">
        <v>1015</v>
      </c>
      <c r="M259" s="255" t="s">
        <v>1015</v>
      </c>
      <c r="N259" s="255" t="s">
        <v>1015</v>
      </c>
      <c r="O259" s="256"/>
      <c r="P259" s="256" t="s">
        <v>1015</v>
      </c>
      <c r="Q259" s="256" t="s">
        <v>1015</v>
      </c>
      <c r="R259" s="256" t="s">
        <v>1015</v>
      </c>
      <c r="S259" s="256"/>
      <c r="T259" s="256" t="s">
        <v>1015</v>
      </c>
      <c r="U259" s="256" t="s">
        <v>1015</v>
      </c>
      <c r="V259" s="256" t="s">
        <v>1015</v>
      </c>
      <c r="W259" s="256"/>
      <c r="X259" s="256" t="s">
        <v>1015</v>
      </c>
      <c r="Y259" s="256" t="s">
        <v>1015</v>
      </c>
      <c r="Z259" s="256" t="s">
        <v>1015</v>
      </c>
      <c r="AA259" s="256"/>
    </row>
    <row r="260" spans="1:27" s="243" customFormat="1" ht="13" x14ac:dyDescent="0.3">
      <c r="A260" s="122" t="s">
        <v>290</v>
      </c>
      <c r="B260" s="122">
        <v>2009</v>
      </c>
      <c r="C260" s="258" t="s">
        <v>146</v>
      </c>
      <c r="D260" s="255" t="s">
        <v>1015</v>
      </c>
      <c r="E260" s="255" t="s">
        <v>1015</v>
      </c>
      <c r="F260" s="255" t="s">
        <v>1015</v>
      </c>
      <c r="G260" s="255"/>
      <c r="H260" s="255" t="s">
        <v>1015</v>
      </c>
      <c r="I260" s="255" t="s">
        <v>1015</v>
      </c>
      <c r="J260" s="255" t="s">
        <v>1015</v>
      </c>
      <c r="K260" s="255"/>
      <c r="L260" s="255" t="s">
        <v>1015</v>
      </c>
      <c r="M260" s="255" t="s">
        <v>1015</v>
      </c>
      <c r="N260" s="255" t="s">
        <v>1015</v>
      </c>
      <c r="O260" s="256"/>
      <c r="P260" s="256" t="s">
        <v>1015</v>
      </c>
      <c r="Q260" s="256" t="s">
        <v>1015</v>
      </c>
      <c r="R260" s="256" t="s">
        <v>1015</v>
      </c>
      <c r="S260" s="256"/>
      <c r="T260" s="256" t="s">
        <v>1015</v>
      </c>
      <c r="U260" s="256" t="s">
        <v>1015</v>
      </c>
      <c r="V260" s="256" t="s">
        <v>1015</v>
      </c>
      <c r="W260" s="256"/>
      <c r="X260" s="256" t="s">
        <v>1015</v>
      </c>
      <c r="Y260" s="256" t="s">
        <v>1015</v>
      </c>
      <c r="Z260" s="256" t="s">
        <v>1015</v>
      </c>
      <c r="AA260" s="256"/>
    </row>
    <row r="261" spans="1:27" s="243" customFormat="1" ht="13" x14ac:dyDescent="0.3">
      <c r="A261" s="122" t="s">
        <v>291</v>
      </c>
      <c r="B261" s="122">
        <v>2009</v>
      </c>
      <c r="C261" s="258" t="s">
        <v>149</v>
      </c>
      <c r="D261" s="255" t="s">
        <v>1015</v>
      </c>
      <c r="E261" s="255" t="s">
        <v>1015</v>
      </c>
      <c r="F261" s="255" t="s">
        <v>1015</v>
      </c>
      <c r="G261" s="255"/>
      <c r="H261" s="255" t="s">
        <v>1015</v>
      </c>
      <c r="I261" s="255" t="s">
        <v>1015</v>
      </c>
      <c r="J261" s="255" t="s">
        <v>1015</v>
      </c>
      <c r="K261" s="255"/>
      <c r="L261" s="255" t="s">
        <v>1015</v>
      </c>
      <c r="M261" s="255" t="s">
        <v>1015</v>
      </c>
      <c r="N261" s="255" t="s">
        <v>1015</v>
      </c>
      <c r="O261" s="256"/>
      <c r="P261" s="256" t="s">
        <v>1015</v>
      </c>
      <c r="Q261" s="256" t="s">
        <v>1015</v>
      </c>
      <c r="R261" s="256" t="s">
        <v>1015</v>
      </c>
      <c r="S261" s="256"/>
      <c r="T261" s="256" t="s">
        <v>1015</v>
      </c>
      <c r="U261" s="256" t="s">
        <v>1015</v>
      </c>
      <c r="V261" s="256" t="s">
        <v>1015</v>
      </c>
      <c r="W261" s="256"/>
      <c r="X261" s="256" t="s">
        <v>1015</v>
      </c>
      <c r="Y261" s="256" t="s">
        <v>1015</v>
      </c>
      <c r="Z261" s="256" t="s">
        <v>1015</v>
      </c>
      <c r="AA261" s="256"/>
    </row>
    <row r="262" spans="1:27" s="243" customFormat="1" ht="13" x14ac:dyDescent="0.3">
      <c r="A262" s="122" t="s">
        <v>292</v>
      </c>
      <c r="B262" s="122">
        <v>2009</v>
      </c>
      <c r="C262" s="258" t="s">
        <v>151</v>
      </c>
      <c r="D262" s="255" t="s">
        <v>1015</v>
      </c>
      <c r="E262" s="255" t="s">
        <v>1015</v>
      </c>
      <c r="F262" s="255" t="s">
        <v>1015</v>
      </c>
      <c r="G262" s="255"/>
      <c r="H262" s="255" t="s">
        <v>1015</v>
      </c>
      <c r="I262" s="255" t="s">
        <v>1015</v>
      </c>
      <c r="J262" s="255" t="s">
        <v>1015</v>
      </c>
      <c r="K262" s="255"/>
      <c r="L262" s="255" t="s">
        <v>1015</v>
      </c>
      <c r="M262" s="255" t="s">
        <v>1015</v>
      </c>
      <c r="N262" s="255" t="s">
        <v>1015</v>
      </c>
      <c r="O262" s="256"/>
      <c r="P262" s="256" t="s">
        <v>1015</v>
      </c>
      <c r="Q262" s="256" t="s">
        <v>1015</v>
      </c>
      <c r="R262" s="256" t="s">
        <v>1015</v>
      </c>
      <c r="S262" s="256"/>
      <c r="T262" s="256" t="s">
        <v>1015</v>
      </c>
      <c r="U262" s="256" t="s">
        <v>1015</v>
      </c>
      <c r="V262" s="256" t="s">
        <v>1015</v>
      </c>
      <c r="W262" s="256"/>
      <c r="X262" s="256" t="s">
        <v>1015</v>
      </c>
      <c r="Y262" s="256" t="s">
        <v>1015</v>
      </c>
      <c r="Z262" s="256" t="s">
        <v>1015</v>
      </c>
      <c r="AA262" s="256"/>
    </row>
    <row r="263" spans="1:27" s="243" customFormat="1" ht="13" x14ac:dyDescent="0.3">
      <c r="A263" s="122" t="s">
        <v>293</v>
      </c>
      <c r="B263" s="122">
        <v>2009</v>
      </c>
      <c r="C263" s="258" t="s">
        <v>153</v>
      </c>
      <c r="D263" s="255" t="s">
        <v>1015</v>
      </c>
      <c r="E263" s="255" t="s">
        <v>1015</v>
      </c>
      <c r="F263" s="255" t="s">
        <v>1015</v>
      </c>
      <c r="G263" s="255"/>
      <c r="H263" s="255" t="s">
        <v>1015</v>
      </c>
      <c r="I263" s="255" t="s">
        <v>1015</v>
      </c>
      <c r="J263" s="255" t="s">
        <v>1015</v>
      </c>
      <c r="K263" s="255"/>
      <c r="L263" s="255" t="s">
        <v>1015</v>
      </c>
      <c r="M263" s="255" t="s">
        <v>1015</v>
      </c>
      <c r="N263" s="255" t="s">
        <v>1015</v>
      </c>
      <c r="O263" s="256"/>
      <c r="P263" s="256" t="s">
        <v>1015</v>
      </c>
      <c r="Q263" s="256" t="s">
        <v>1015</v>
      </c>
      <c r="R263" s="256" t="s">
        <v>1015</v>
      </c>
      <c r="S263" s="256"/>
      <c r="T263" s="256" t="s">
        <v>1015</v>
      </c>
      <c r="U263" s="256" t="s">
        <v>1015</v>
      </c>
      <c r="V263" s="256" t="s">
        <v>1015</v>
      </c>
      <c r="W263" s="256"/>
      <c r="X263" s="256" t="s">
        <v>1015</v>
      </c>
      <c r="Y263" s="256" t="s">
        <v>1015</v>
      </c>
      <c r="Z263" s="256" t="s">
        <v>1015</v>
      </c>
      <c r="AA263" s="256"/>
    </row>
    <row r="264" spans="1:27" s="243" customFormat="1" ht="13" x14ac:dyDescent="0.3">
      <c r="A264" s="122" t="s">
        <v>294</v>
      </c>
      <c r="B264" s="122">
        <v>2009</v>
      </c>
      <c r="C264" s="258" t="s">
        <v>155</v>
      </c>
      <c r="D264" s="255" t="s">
        <v>1015</v>
      </c>
      <c r="E264" s="255" t="s">
        <v>1015</v>
      </c>
      <c r="F264" s="255" t="s">
        <v>1015</v>
      </c>
      <c r="G264" s="255"/>
      <c r="H264" s="255" t="s">
        <v>1015</v>
      </c>
      <c r="I264" s="255" t="s">
        <v>1015</v>
      </c>
      <c r="J264" s="255" t="s">
        <v>1015</v>
      </c>
      <c r="K264" s="255"/>
      <c r="L264" s="255" t="s">
        <v>1015</v>
      </c>
      <c r="M264" s="255" t="s">
        <v>1015</v>
      </c>
      <c r="N264" s="255" t="s">
        <v>1015</v>
      </c>
      <c r="O264" s="256"/>
      <c r="P264" s="256" t="s">
        <v>1015</v>
      </c>
      <c r="Q264" s="256" t="s">
        <v>1015</v>
      </c>
      <c r="R264" s="256" t="s">
        <v>1015</v>
      </c>
      <c r="S264" s="256"/>
      <c r="T264" s="256" t="s">
        <v>1015</v>
      </c>
      <c r="U264" s="256" t="s">
        <v>1015</v>
      </c>
      <c r="V264" s="256" t="s">
        <v>1015</v>
      </c>
      <c r="W264" s="256"/>
      <c r="X264" s="256" t="s">
        <v>1015</v>
      </c>
      <c r="Y264" s="256" t="s">
        <v>1015</v>
      </c>
      <c r="Z264" s="256" t="s">
        <v>1015</v>
      </c>
      <c r="AA264" s="256"/>
    </row>
    <row r="265" spans="1:27" s="243" customFormat="1" ht="13" x14ac:dyDescent="0.3">
      <c r="A265" s="122" t="s">
        <v>295</v>
      </c>
      <c r="B265" s="122">
        <v>2009</v>
      </c>
      <c r="C265" s="258" t="s">
        <v>157</v>
      </c>
      <c r="D265" s="255" t="s">
        <v>1015</v>
      </c>
      <c r="E265" s="255" t="s">
        <v>1015</v>
      </c>
      <c r="F265" s="255" t="s">
        <v>1015</v>
      </c>
      <c r="G265" s="255"/>
      <c r="H265" s="255" t="s">
        <v>1015</v>
      </c>
      <c r="I265" s="255" t="s">
        <v>1015</v>
      </c>
      <c r="J265" s="255" t="s">
        <v>1015</v>
      </c>
      <c r="K265" s="255"/>
      <c r="L265" s="255" t="s">
        <v>1015</v>
      </c>
      <c r="M265" s="255" t="s">
        <v>1015</v>
      </c>
      <c r="N265" s="255" t="s">
        <v>1015</v>
      </c>
      <c r="O265" s="256"/>
      <c r="P265" s="256" t="s">
        <v>1015</v>
      </c>
      <c r="Q265" s="256" t="s">
        <v>1015</v>
      </c>
      <c r="R265" s="256" t="s">
        <v>1015</v>
      </c>
      <c r="S265" s="256"/>
      <c r="T265" s="256" t="s">
        <v>1015</v>
      </c>
      <c r="U265" s="256" t="s">
        <v>1015</v>
      </c>
      <c r="V265" s="256" t="s">
        <v>1015</v>
      </c>
      <c r="W265" s="256"/>
      <c r="X265" s="256" t="s">
        <v>1015</v>
      </c>
      <c r="Y265" s="256" t="s">
        <v>1015</v>
      </c>
      <c r="Z265" s="256" t="s">
        <v>1015</v>
      </c>
      <c r="AA265" s="256"/>
    </row>
    <row r="266" spans="1:27" s="243" customFormat="1" ht="13" x14ac:dyDescent="0.3">
      <c r="A266" s="122" t="s">
        <v>296</v>
      </c>
      <c r="B266" s="122">
        <v>2009</v>
      </c>
      <c r="C266" s="258" t="s">
        <v>159</v>
      </c>
      <c r="D266" s="255" t="s">
        <v>1015</v>
      </c>
      <c r="E266" s="255" t="s">
        <v>1015</v>
      </c>
      <c r="F266" s="255" t="s">
        <v>1015</v>
      </c>
      <c r="G266" s="255"/>
      <c r="H266" s="255" t="s">
        <v>1015</v>
      </c>
      <c r="I266" s="255" t="s">
        <v>1015</v>
      </c>
      <c r="J266" s="255" t="s">
        <v>1015</v>
      </c>
      <c r="K266" s="255"/>
      <c r="L266" s="255" t="s">
        <v>1015</v>
      </c>
      <c r="M266" s="255" t="s">
        <v>1015</v>
      </c>
      <c r="N266" s="255" t="s">
        <v>1015</v>
      </c>
      <c r="O266" s="256"/>
      <c r="P266" s="256" t="s">
        <v>1015</v>
      </c>
      <c r="Q266" s="256" t="s">
        <v>1015</v>
      </c>
      <c r="R266" s="256" t="s">
        <v>1015</v>
      </c>
      <c r="S266" s="256"/>
      <c r="T266" s="256" t="s">
        <v>1015</v>
      </c>
      <c r="U266" s="256" t="s">
        <v>1015</v>
      </c>
      <c r="V266" s="256" t="s">
        <v>1015</v>
      </c>
      <c r="W266" s="256"/>
      <c r="X266" s="256" t="s">
        <v>1015</v>
      </c>
      <c r="Y266" s="256" t="s">
        <v>1015</v>
      </c>
      <c r="Z266" s="256" t="s">
        <v>1015</v>
      </c>
      <c r="AA266" s="256"/>
    </row>
    <row r="267" spans="1:27" s="243" customFormat="1" ht="13" x14ac:dyDescent="0.3">
      <c r="A267" s="122" t="s">
        <v>297</v>
      </c>
      <c r="B267" s="122">
        <v>2009</v>
      </c>
      <c r="C267" s="258" t="s">
        <v>161</v>
      </c>
      <c r="D267" s="255" t="s">
        <v>1015</v>
      </c>
      <c r="E267" s="255" t="s">
        <v>1015</v>
      </c>
      <c r="F267" s="255" t="s">
        <v>1015</v>
      </c>
      <c r="G267" s="255"/>
      <c r="H267" s="255" t="s">
        <v>1015</v>
      </c>
      <c r="I267" s="255" t="s">
        <v>1015</v>
      </c>
      <c r="J267" s="255" t="s">
        <v>1015</v>
      </c>
      <c r="K267" s="255"/>
      <c r="L267" s="255" t="s">
        <v>1015</v>
      </c>
      <c r="M267" s="255" t="s">
        <v>1015</v>
      </c>
      <c r="N267" s="255" t="s">
        <v>1015</v>
      </c>
      <c r="O267" s="256"/>
      <c r="P267" s="256" t="s">
        <v>1015</v>
      </c>
      <c r="Q267" s="256" t="s">
        <v>1015</v>
      </c>
      <c r="R267" s="256" t="s">
        <v>1015</v>
      </c>
      <c r="S267" s="256"/>
      <c r="T267" s="256" t="s">
        <v>1015</v>
      </c>
      <c r="U267" s="256" t="s">
        <v>1015</v>
      </c>
      <c r="V267" s="256" t="s">
        <v>1015</v>
      </c>
      <c r="W267" s="256"/>
      <c r="X267" s="256" t="s">
        <v>1015</v>
      </c>
      <c r="Y267" s="256" t="s">
        <v>1015</v>
      </c>
      <c r="Z267" s="256" t="s">
        <v>1015</v>
      </c>
      <c r="AA267" s="256"/>
    </row>
    <row r="268" spans="1:27" s="243" customFormat="1" ht="13" x14ac:dyDescent="0.3">
      <c r="A268" s="122" t="s">
        <v>298</v>
      </c>
      <c r="B268" s="122">
        <v>2009</v>
      </c>
      <c r="C268" s="258" t="s">
        <v>163</v>
      </c>
      <c r="D268" s="255" t="s">
        <v>1015</v>
      </c>
      <c r="E268" s="255" t="s">
        <v>1015</v>
      </c>
      <c r="F268" s="255" t="s">
        <v>1015</v>
      </c>
      <c r="G268" s="255"/>
      <c r="H268" s="255" t="s">
        <v>1015</v>
      </c>
      <c r="I268" s="255" t="s">
        <v>1015</v>
      </c>
      <c r="J268" s="255" t="s">
        <v>1015</v>
      </c>
      <c r="K268" s="255"/>
      <c r="L268" s="255" t="s">
        <v>1015</v>
      </c>
      <c r="M268" s="255" t="s">
        <v>1015</v>
      </c>
      <c r="N268" s="255" t="s">
        <v>1015</v>
      </c>
      <c r="O268" s="256"/>
      <c r="P268" s="256" t="s">
        <v>1015</v>
      </c>
      <c r="Q268" s="256" t="s">
        <v>1015</v>
      </c>
      <c r="R268" s="256" t="s">
        <v>1015</v>
      </c>
      <c r="S268" s="256"/>
      <c r="T268" s="256" t="s">
        <v>1015</v>
      </c>
      <c r="U268" s="256" t="s">
        <v>1015</v>
      </c>
      <c r="V268" s="256" t="s">
        <v>1015</v>
      </c>
      <c r="W268" s="256"/>
      <c r="X268" s="256" t="s">
        <v>1015</v>
      </c>
      <c r="Y268" s="256" t="s">
        <v>1015</v>
      </c>
      <c r="Z268" s="256" t="s">
        <v>1015</v>
      </c>
      <c r="AA268" s="256"/>
    </row>
    <row r="269" spans="1:27" s="243" customFormat="1" ht="13" x14ac:dyDescent="0.3">
      <c r="A269" s="122" t="s">
        <v>299</v>
      </c>
      <c r="B269" s="122">
        <v>2009</v>
      </c>
      <c r="C269" s="258" t="s">
        <v>165</v>
      </c>
      <c r="D269" s="255" t="s">
        <v>1015</v>
      </c>
      <c r="E269" s="255" t="s">
        <v>1015</v>
      </c>
      <c r="F269" s="255" t="s">
        <v>1015</v>
      </c>
      <c r="G269" s="255"/>
      <c r="H269" s="255" t="s">
        <v>1015</v>
      </c>
      <c r="I269" s="255" t="s">
        <v>1015</v>
      </c>
      <c r="J269" s="255" t="s">
        <v>1015</v>
      </c>
      <c r="K269" s="255"/>
      <c r="L269" s="255" t="s">
        <v>1015</v>
      </c>
      <c r="M269" s="255" t="s">
        <v>1015</v>
      </c>
      <c r="N269" s="255" t="s">
        <v>1015</v>
      </c>
      <c r="O269" s="256"/>
      <c r="P269" s="256" t="s">
        <v>1015</v>
      </c>
      <c r="Q269" s="256" t="s">
        <v>1015</v>
      </c>
      <c r="R269" s="256" t="s">
        <v>1015</v>
      </c>
      <c r="S269" s="256"/>
      <c r="T269" s="256" t="s">
        <v>1015</v>
      </c>
      <c r="U269" s="256" t="s">
        <v>1015</v>
      </c>
      <c r="V269" s="256" t="s">
        <v>1015</v>
      </c>
      <c r="W269" s="256"/>
      <c r="X269" s="256" t="s">
        <v>1015</v>
      </c>
      <c r="Y269" s="256" t="s">
        <v>1015</v>
      </c>
      <c r="Z269" s="256" t="s">
        <v>1015</v>
      </c>
      <c r="AA269" s="256"/>
    </row>
    <row r="270" spans="1:27" s="243" customFormat="1" ht="13" x14ac:dyDescent="0.3">
      <c r="A270" s="122" t="s">
        <v>300</v>
      </c>
      <c r="B270" s="122">
        <v>2009</v>
      </c>
      <c r="C270" s="258" t="s">
        <v>167</v>
      </c>
      <c r="D270" s="255" t="s">
        <v>1015</v>
      </c>
      <c r="E270" s="255" t="s">
        <v>1015</v>
      </c>
      <c r="F270" s="255" t="s">
        <v>1015</v>
      </c>
      <c r="G270" s="255"/>
      <c r="H270" s="255" t="s">
        <v>1015</v>
      </c>
      <c r="I270" s="255" t="s">
        <v>1015</v>
      </c>
      <c r="J270" s="255" t="s">
        <v>1015</v>
      </c>
      <c r="K270" s="255"/>
      <c r="L270" s="255" t="s">
        <v>1015</v>
      </c>
      <c r="M270" s="255" t="s">
        <v>1015</v>
      </c>
      <c r="N270" s="255" t="s">
        <v>1015</v>
      </c>
      <c r="O270" s="256"/>
      <c r="P270" s="256" t="s">
        <v>1015</v>
      </c>
      <c r="Q270" s="256" t="s">
        <v>1015</v>
      </c>
      <c r="R270" s="256" t="s">
        <v>1015</v>
      </c>
      <c r="S270" s="256"/>
      <c r="T270" s="256" t="s">
        <v>1015</v>
      </c>
      <c r="U270" s="256" t="s">
        <v>1015</v>
      </c>
      <c r="V270" s="256" t="s">
        <v>1015</v>
      </c>
      <c r="W270" s="256"/>
      <c r="X270" s="256" t="s">
        <v>1015</v>
      </c>
      <c r="Y270" s="256" t="s">
        <v>1015</v>
      </c>
      <c r="Z270" s="256" t="s">
        <v>1015</v>
      </c>
      <c r="AA270" s="256"/>
    </row>
    <row r="271" spans="1:27" s="243" customFormat="1" ht="13" x14ac:dyDescent="0.3">
      <c r="A271" s="122" t="s">
        <v>301</v>
      </c>
      <c r="B271" s="122">
        <v>2009</v>
      </c>
      <c r="C271" s="258" t="s">
        <v>169</v>
      </c>
      <c r="D271" s="255" t="s">
        <v>1015</v>
      </c>
      <c r="E271" s="255" t="s">
        <v>1015</v>
      </c>
      <c r="F271" s="255" t="s">
        <v>1015</v>
      </c>
      <c r="G271" s="255"/>
      <c r="H271" s="255" t="s">
        <v>1015</v>
      </c>
      <c r="I271" s="255" t="s">
        <v>1015</v>
      </c>
      <c r="J271" s="255" t="s">
        <v>1015</v>
      </c>
      <c r="K271" s="255"/>
      <c r="L271" s="255" t="s">
        <v>1015</v>
      </c>
      <c r="M271" s="255" t="s">
        <v>1015</v>
      </c>
      <c r="N271" s="255" t="s">
        <v>1015</v>
      </c>
      <c r="O271" s="256"/>
      <c r="P271" s="256" t="s">
        <v>1015</v>
      </c>
      <c r="Q271" s="256" t="s">
        <v>1015</v>
      </c>
      <c r="R271" s="256" t="s">
        <v>1015</v>
      </c>
      <c r="S271" s="256"/>
      <c r="T271" s="256" t="s">
        <v>1015</v>
      </c>
      <c r="U271" s="256" t="s">
        <v>1015</v>
      </c>
      <c r="V271" s="256" t="s">
        <v>1015</v>
      </c>
      <c r="W271" s="256"/>
      <c r="X271" s="256" t="s">
        <v>1015</v>
      </c>
      <c r="Y271" s="256" t="s">
        <v>1015</v>
      </c>
      <c r="Z271" s="256" t="s">
        <v>1015</v>
      </c>
      <c r="AA271" s="256"/>
    </row>
    <row r="272" spans="1:27" s="243" customFormat="1" ht="13" x14ac:dyDescent="0.3">
      <c r="A272" s="122" t="s">
        <v>302</v>
      </c>
      <c r="B272" s="122">
        <v>2010</v>
      </c>
      <c r="C272" s="258" t="s">
        <v>146</v>
      </c>
      <c r="D272" s="255" t="s">
        <v>1015</v>
      </c>
      <c r="E272" s="255" t="s">
        <v>1015</v>
      </c>
      <c r="F272" s="255" t="s">
        <v>1015</v>
      </c>
      <c r="G272" s="255"/>
      <c r="H272" s="255" t="s">
        <v>1015</v>
      </c>
      <c r="I272" s="255" t="s">
        <v>1015</v>
      </c>
      <c r="J272" s="255" t="s">
        <v>1015</v>
      </c>
      <c r="K272" s="255"/>
      <c r="L272" s="255" t="s">
        <v>1015</v>
      </c>
      <c r="M272" s="255" t="s">
        <v>1015</v>
      </c>
      <c r="N272" s="255" t="s">
        <v>1015</v>
      </c>
      <c r="O272" s="256"/>
      <c r="P272" s="256" t="s">
        <v>1015</v>
      </c>
      <c r="Q272" s="256" t="s">
        <v>1015</v>
      </c>
      <c r="R272" s="256" t="s">
        <v>1015</v>
      </c>
      <c r="S272" s="256"/>
      <c r="T272" s="256" t="s">
        <v>1015</v>
      </c>
      <c r="U272" s="256" t="s">
        <v>1015</v>
      </c>
      <c r="V272" s="256" t="s">
        <v>1015</v>
      </c>
      <c r="W272" s="256"/>
      <c r="X272" s="256" t="s">
        <v>1015</v>
      </c>
      <c r="Y272" s="256" t="s">
        <v>1015</v>
      </c>
      <c r="Z272" s="256" t="s">
        <v>1015</v>
      </c>
      <c r="AA272" s="256"/>
    </row>
    <row r="273" spans="1:27" s="243" customFormat="1" ht="13" x14ac:dyDescent="0.3">
      <c r="A273" s="122" t="s">
        <v>303</v>
      </c>
      <c r="B273" s="122">
        <v>2010</v>
      </c>
      <c r="C273" s="258" t="s">
        <v>149</v>
      </c>
      <c r="D273" s="255" t="s">
        <v>1015</v>
      </c>
      <c r="E273" s="255" t="s">
        <v>1015</v>
      </c>
      <c r="F273" s="255" t="s">
        <v>1015</v>
      </c>
      <c r="G273" s="255"/>
      <c r="H273" s="255" t="s">
        <v>1015</v>
      </c>
      <c r="I273" s="255" t="s">
        <v>1015</v>
      </c>
      <c r="J273" s="255" t="s">
        <v>1015</v>
      </c>
      <c r="K273" s="255"/>
      <c r="L273" s="255" t="s">
        <v>1015</v>
      </c>
      <c r="M273" s="255" t="s">
        <v>1015</v>
      </c>
      <c r="N273" s="255" t="s">
        <v>1015</v>
      </c>
      <c r="O273" s="256"/>
      <c r="P273" s="256" t="s">
        <v>1015</v>
      </c>
      <c r="Q273" s="256" t="s">
        <v>1015</v>
      </c>
      <c r="R273" s="256" t="s">
        <v>1015</v>
      </c>
      <c r="S273" s="256"/>
      <c r="T273" s="256" t="s">
        <v>1015</v>
      </c>
      <c r="U273" s="256" t="s">
        <v>1015</v>
      </c>
      <c r="V273" s="256" t="s">
        <v>1015</v>
      </c>
      <c r="W273" s="256"/>
      <c r="X273" s="256" t="s">
        <v>1015</v>
      </c>
      <c r="Y273" s="256" t="s">
        <v>1015</v>
      </c>
      <c r="Z273" s="256" t="s">
        <v>1015</v>
      </c>
      <c r="AA273" s="256"/>
    </row>
    <row r="274" spans="1:27" s="243" customFormat="1" ht="13" x14ac:dyDescent="0.3">
      <c r="A274" s="122" t="s">
        <v>304</v>
      </c>
      <c r="B274" s="122">
        <v>2010</v>
      </c>
      <c r="C274" s="258" t="s">
        <v>151</v>
      </c>
      <c r="D274" s="255" t="s">
        <v>1015</v>
      </c>
      <c r="E274" s="255" t="s">
        <v>1015</v>
      </c>
      <c r="F274" s="255" t="s">
        <v>1015</v>
      </c>
      <c r="G274" s="255"/>
      <c r="H274" s="255" t="s">
        <v>1015</v>
      </c>
      <c r="I274" s="255" t="s">
        <v>1015</v>
      </c>
      <c r="J274" s="255" t="s">
        <v>1015</v>
      </c>
      <c r="K274" s="255"/>
      <c r="L274" s="255" t="s">
        <v>1015</v>
      </c>
      <c r="M274" s="255" t="s">
        <v>1015</v>
      </c>
      <c r="N274" s="255" t="s">
        <v>1015</v>
      </c>
      <c r="O274" s="256"/>
      <c r="P274" s="256" t="s">
        <v>1015</v>
      </c>
      <c r="Q274" s="256" t="s">
        <v>1015</v>
      </c>
      <c r="R274" s="256" t="s">
        <v>1015</v>
      </c>
      <c r="S274" s="256"/>
      <c r="T274" s="256" t="s">
        <v>1015</v>
      </c>
      <c r="U274" s="256" t="s">
        <v>1015</v>
      </c>
      <c r="V274" s="256" t="s">
        <v>1015</v>
      </c>
      <c r="W274" s="256"/>
      <c r="X274" s="256" t="s">
        <v>1015</v>
      </c>
      <c r="Y274" s="256" t="s">
        <v>1015</v>
      </c>
      <c r="Z274" s="256" t="s">
        <v>1015</v>
      </c>
      <c r="AA274" s="256"/>
    </row>
    <row r="275" spans="1:27" s="243" customFormat="1" ht="13" x14ac:dyDescent="0.3">
      <c r="A275" s="122" t="s">
        <v>305</v>
      </c>
      <c r="B275" s="122">
        <v>2010</v>
      </c>
      <c r="C275" s="258" t="s">
        <v>153</v>
      </c>
      <c r="D275" s="255" t="s">
        <v>1015</v>
      </c>
      <c r="E275" s="255" t="s">
        <v>1015</v>
      </c>
      <c r="F275" s="255" t="s">
        <v>1015</v>
      </c>
      <c r="G275" s="255"/>
      <c r="H275" s="255" t="s">
        <v>1015</v>
      </c>
      <c r="I275" s="255" t="s">
        <v>1015</v>
      </c>
      <c r="J275" s="255" t="s">
        <v>1015</v>
      </c>
      <c r="K275" s="255"/>
      <c r="L275" s="255" t="s">
        <v>1015</v>
      </c>
      <c r="M275" s="255" t="s">
        <v>1015</v>
      </c>
      <c r="N275" s="255" t="s">
        <v>1015</v>
      </c>
      <c r="O275" s="256"/>
      <c r="P275" s="256" t="s">
        <v>1015</v>
      </c>
      <c r="Q275" s="256" t="s">
        <v>1015</v>
      </c>
      <c r="R275" s="256" t="s">
        <v>1015</v>
      </c>
      <c r="S275" s="256"/>
      <c r="T275" s="256" t="s">
        <v>1015</v>
      </c>
      <c r="U275" s="256" t="s">
        <v>1015</v>
      </c>
      <c r="V275" s="256" t="s">
        <v>1015</v>
      </c>
      <c r="W275" s="256"/>
      <c r="X275" s="256" t="s">
        <v>1015</v>
      </c>
      <c r="Y275" s="256" t="s">
        <v>1015</v>
      </c>
      <c r="Z275" s="256" t="s">
        <v>1015</v>
      </c>
      <c r="AA275" s="256"/>
    </row>
    <row r="276" spans="1:27" s="243" customFormat="1" ht="13" x14ac:dyDescent="0.3">
      <c r="A276" s="122" t="s">
        <v>306</v>
      </c>
      <c r="B276" s="122">
        <v>2010</v>
      </c>
      <c r="C276" s="258" t="s">
        <v>155</v>
      </c>
      <c r="D276" s="255" t="s">
        <v>1015</v>
      </c>
      <c r="E276" s="255" t="s">
        <v>1015</v>
      </c>
      <c r="F276" s="255" t="s">
        <v>1015</v>
      </c>
      <c r="G276" s="255"/>
      <c r="H276" s="255" t="s">
        <v>1015</v>
      </c>
      <c r="I276" s="255" t="s">
        <v>1015</v>
      </c>
      <c r="J276" s="255" t="s">
        <v>1015</v>
      </c>
      <c r="K276" s="255"/>
      <c r="L276" s="255" t="s">
        <v>1015</v>
      </c>
      <c r="M276" s="255" t="s">
        <v>1015</v>
      </c>
      <c r="N276" s="255" t="s">
        <v>1015</v>
      </c>
      <c r="O276" s="256"/>
      <c r="P276" s="256" t="s">
        <v>1015</v>
      </c>
      <c r="Q276" s="256" t="s">
        <v>1015</v>
      </c>
      <c r="R276" s="256" t="s">
        <v>1015</v>
      </c>
      <c r="S276" s="256"/>
      <c r="T276" s="256" t="s">
        <v>1015</v>
      </c>
      <c r="U276" s="256" t="s">
        <v>1015</v>
      </c>
      <c r="V276" s="256" t="s">
        <v>1015</v>
      </c>
      <c r="W276" s="256"/>
      <c r="X276" s="256" t="s">
        <v>1015</v>
      </c>
      <c r="Y276" s="256" t="s">
        <v>1015</v>
      </c>
      <c r="Z276" s="256" t="s">
        <v>1015</v>
      </c>
      <c r="AA276" s="256"/>
    </row>
    <row r="277" spans="1:27" s="243" customFormat="1" ht="13" x14ac:dyDescent="0.3">
      <c r="A277" s="122" t="s">
        <v>307</v>
      </c>
      <c r="B277" s="122">
        <v>2010</v>
      </c>
      <c r="C277" s="258" t="s">
        <v>157</v>
      </c>
      <c r="D277" s="255" t="s">
        <v>1015</v>
      </c>
      <c r="E277" s="255" t="s">
        <v>1015</v>
      </c>
      <c r="F277" s="255" t="s">
        <v>1015</v>
      </c>
      <c r="G277" s="255"/>
      <c r="H277" s="255" t="s">
        <v>1015</v>
      </c>
      <c r="I277" s="255" t="s">
        <v>1015</v>
      </c>
      <c r="J277" s="255" t="s">
        <v>1015</v>
      </c>
      <c r="K277" s="255"/>
      <c r="L277" s="255" t="s">
        <v>1015</v>
      </c>
      <c r="M277" s="255" t="s">
        <v>1015</v>
      </c>
      <c r="N277" s="255" t="s">
        <v>1015</v>
      </c>
      <c r="O277" s="256"/>
      <c r="P277" s="256" t="s">
        <v>1015</v>
      </c>
      <c r="Q277" s="256" t="s">
        <v>1015</v>
      </c>
      <c r="R277" s="256" t="s">
        <v>1015</v>
      </c>
      <c r="S277" s="256"/>
      <c r="T277" s="256" t="s">
        <v>1015</v>
      </c>
      <c r="U277" s="256" t="s">
        <v>1015</v>
      </c>
      <c r="V277" s="256" t="s">
        <v>1015</v>
      </c>
      <c r="W277" s="256"/>
      <c r="X277" s="256" t="s">
        <v>1015</v>
      </c>
      <c r="Y277" s="256" t="s">
        <v>1015</v>
      </c>
      <c r="Z277" s="256" t="s">
        <v>1015</v>
      </c>
      <c r="AA277" s="256"/>
    </row>
    <row r="278" spans="1:27" s="243" customFormat="1" ht="13" x14ac:dyDescent="0.3">
      <c r="A278" s="122" t="s">
        <v>308</v>
      </c>
      <c r="B278" s="122">
        <v>2010</v>
      </c>
      <c r="C278" s="258" t="s">
        <v>159</v>
      </c>
      <c r="D278" s="255" t="s">
        <v>1015</v>
      </c>
      <c r="E278" s="255" t="s">
        <v>1015</v>
      </c>
      <c r="F278" s="255" t="s">
        <v>1015</v>
      </c>
      <c r="G278" s="255"/>
      <c r="H278" s="255" t="s">
        <v>1015</v>
      </c>
      <c r="I278" s="255" t="s">
        <v>1015</v>
      </c>
      <c r="J278" s="255" t="s">
        <v>1015</v>
      </c>
      <c r="K278" s="255"/>
      <c r="L278" s="255" t="s">
        <v>1015</v>
      </c>
      <c r="M278" s="255" t="s">
        <v>1015</v>
      </c>
      <c r="N278" s="255" t="s">
        <v>1015</v>
      </c>
      <c r="O278" s="256"/>
      <c r="P278" s="256" t="s">
        <v>1015</v>
      </c>
      <c r="Q278" s="256" t="s">
        <v>1015</v>
      </c>
      <c r="R278" s="256" t="s">
        <v>1015</v>
      </c>
      <c r="S278" s="256"/>
      <c r="T278" s="256" t="s">
        <v>1015</v>
      </c>
      <c r="U278" s="256" t="s">
        <v>1015</v>
      </c>
      <c r="V278" s="256" t="s">
        <v>1015</v>
      </c>
      <c r="W278" s="256"/>
      <c r="X278" s="256" t="s">
        <v>1015</v>
      </c>
      <c r="Y278" s="256" t="s">
        <v>1015</v>
      </c>
      <c r="Z278" s="256" t="s">
        <v>1015</v>
      </c>
      <c r="AA278" s="256"/>
    </row>
    <row r="279" spans="1:27" s="243" customFormat="1" ht="13" x14ac:dyDescent="0.3">
      <c r="A279" s="122" t="s">
        <v>309</v>
      </c>
      <c r="B279" s="122">
        <v>2010</v>
      </c>
      <c r="C279" s="258" t="s">
        <v>161</v>
      </c>
      <c r="D279" s="255" t="s">
        <v>1015</v>
      </c>
      <c r="E279" s="255" t="s">
        <v>1015</v>
      </c>
      <c r="F279" s="255" t="s">
        <v>1015</v>
      </c>
      <c r="G279" s="255"/>
      <c r="H279" s="255" t="s">
        <v>1015</v>
      </c>
      <c r="I279" s="255" t="s">
        <v>1015</v>
      </c>
      <c r="J279" s="255" t="s">
        <v>1015</v>
      </c>
      <c r="K279" s="255"/>
      <c r="L279" s="255" t="s">
        <v>1015</v>
      </c>
      <c r="M279" s="255" t="s">
        <v>1015</v>
      </c>
      <c r="N279" s="255" t="s">
        <v>1015</v>
      </c>
      <c r="O279" s="256"/>
      <c r="P279" s="256" t="s">
        <v>1015</v>
      </c>
      <c r="Q279" s="256" t="s">
        <v>1015</v>
      </c>
      <c r="R279" s="256" t="s">
        <v>1015</v>
      </c>
      <c r="S279" s="256"/>
      <c r="T279" s="256" t="s">
        <v>1015</v>
      </c>
      <c r="U279" s="256" t="s">
        <v>1015</v>
      </c>
      <c r="V279" s="256" t="s">
        <v>1015</v>
      </c>
      <c r="W279" s="256"/>
      <c r="X279" s="256" t="s">
        <v>1015</v>
      </c>
      <c r="Y279" s="256" t="s">
        <v>1015</v>
      </c>
      <c r="Z279" s="256" t="s">
        <v>1015</v>
      </c>
      <c r="AA279" s="256"/>
    </row>
    <row r="280" spans="1:27" s="243" customFormat="1" ht="13" x14ac:dyDescent="0.3">
      <c r="A280" s="122" t="s">
        <v>310</v>
      </c>
      <c r="B280" s="122">
        <v>2010</v>
      </c>
      <c r="C280" s="258" t="s">
        <v>163</v>
      </c>
      <c r="D280" s="255" t="s">
        <v>1015</v>
      </c>
      <c r="E280" s="255" t="s">
        <v>1015</v>
      </c>
      <c r="F280" s="255" t="s">
        <v>1015</v>
      </c>
      <c r="G280" s="255"/>
      <c r="H280" s="255" t="s">
        <v>1015</v>
      </c>
      <c r="I280" s="255" t="s">
        <v>1015</v>
      </c>
      <c r="J280" s="255" t="s">
        <v>1015</v>
      </c>
      <c r="K280" s="255"/>
      <c r="L280" s="255" t="s">
        <v>1015</v>
      </c>
      <c r="M280" s="255" t="s">
        <v>1015</v>
      </c>
      <c r="N280" s="255" t="s">
        <v>1015</v>
      </c>
      <c r="O280" s="256"/>
      <c r="P280" s="256" t="s">
        <v>1015</v>
      </c>
      <c r="Q280" s="256" t="s">
        <v>1015</v>
      </c>
      <c r="R280" s="256" t="s">
        <v>1015</v>
      </c>
      <c r="S280" s="256"/>
      <c r="T280" s="256" t="s">
        <v>1015</v>
      </c>
      <c r="U280" s="256" t="s">
        <v>1015</v>
      </c>
      <c r="V280" s="256" t="s">
        <v>1015</v>
      </c>
      <c r="W280" s="256"/>
      <c r="X280" s="256" t="s">
        <v>1015</v>
      </c>
      <c r="Y280" s="256" t="s">
        <v>1015</v>
      </c>
      <c r="Z280" s="256" t="s">
        <v>1015</v>
      </c>
      <c r="AA280" s="256"/>
    </row>
    <row r="281" spans="1:27" s="243" customFormat="1" ht="13" x14ac:dyDescent="0.3">
      <c r="A281" s="122" t="s">
        <v>311</v>
      </c>
      <c r="B281" s="122">
        <v>2010</v>
      </c>
      <c r="C281" s="258" t="s">
        <v>165</v>
      </c>
      <c r="D281" s="255" t="s">
        <v>1015</v>
      </c>
      <c r="E281" s="255" t="s">
        <v>1015</v>
      </c>
      <c r="F281" s="255" t="s">
        <v>1015</v>
      </c>
      <c r="G281" s="255"/>
      <c r="H281" s="255" t="s">
        <v>1015</v>
      </c>
      <c r="I281" s="255" t="s">
        <v>1015</v>
      </c>
      <c r="J281" s="255" t="s">
        <v>1015</v>
      </c>
      <c r="K281" s="255"/>
      <c r="L281" s="255" t="s">
        <v>1015</v>
      </c>
      <c r="M281" s="255" t="s">
        <v>1015</v>
      </c>
      <c r="N281" s="255" t="s">
        <v>1015</v>
      </c>
      <c r="O281" s="256"/>
      <c r="P281" s="256" t="s">
        <v>1015</v>
      </c>
      <c r="Q281" s="256" t="s">
        <v>1015</v>
      </c>
      <c r="R281" s="256" t="s">
        <v>1015</v>
      </c>
      <c r="S281" s="256"/>
      <c r="T281" s="256" t="s">
        <v>1015</v>
      </c>
      <c r="U281" s="256" t="s">
        <v>1015</v>
      </c>
      <c r="V281" s="256" t="s">
        <v>1015</v>
      </c>
      <c r="W281" s="256"/>
      <c r="X281" s="256" t="s">
        <v>1015</v>
      </c>
      <c r="Y281" s="256" t="s">
        <v>1015</v>
      </c>
      <c r="Z281" s="256" t="s">
        <v>1015</v>
      </c>
      <c r="AA281" s="256"/>
    </row>
    <row r="282" spans="1:27" s="243" customFormat="1" ht="13" x14ac:dyDescent="0.3">
      <c r="A282" s="122" t="s">
        <v>312</v>
      </c>
      <c r="B282" s="122">
        <v>2010</v>
      </c>
      <c r="C282" s="258" t="s">
        <v>167</v>
      </c>
      <c r="D282" s="255" t="s">
        <v>1015</v>
      </c>
      <c r="E282" s="255" t="s">
        <v>1015</v>
      </c>
      <c r="F282" s="255" t="s">
        <v>1015</v>
      </c>
      <c r="G282" s="255"/>
      <c r="H282" s="255" t="s">
        <v>1015</v>
      </c>
      <c r="I282" s="255" t="s">
        <v>1015</v>
      </c>
      <c r="J282" s="255" t="s">
        <v>1015</v>
      </c>
      <c r="K282" s="255"/>
      <c r="L282" s="255" t="s">
        <v>1015</v>
      </c>
      <c r="M282" s="255" t="s">
        <v>1015</v>
      </c>
      <c r="N282" s="255" t="s">
        <v>1015</v>
      </c>
      <c r="O282" s="256"/>
      <c r="P282" s="256" t="s">
        <v>1015</v>
      </c>
      <c r="Q282" s="256" t="s">
        <v>1015</v>
      </c>
      <c r="R282" s="256" t="s">
        <v>1015</v>
      </c>
      <c r="S282" s="256"/>
      <c r="T282" s="256" t="s">
        <v>1015</v>
      </c>
      <c r="U282" s="256" t="s">
        <v>1015</v>
      </c>
      <c r="V282" s="256" t="s">
        <v>1015</v>
      </c>
      <c r="W282" s="256"/>
      <c r="X282" s="256" t="s">
        <v>1015</v>
      </c>
      <c r="Y282" s="256" t="s">
        <v>1015</v>
      </c>
      <c r="Z282" s="256" t="s">
        <v>1015</v>
      </c>
      <c r="AA282" s="256"/>
    </row>
    <row r="283" spans="1:27" s="243" customFormat="1" ht="13" x14ac:dyDescent="0.3">
      <c r="A283" s="122" t="s">
        <v>313</v>
      </c>
      <c r="B283" s="122">
        <v>2010</v>
      </c>
      <c r="C283" s="258" t="s">
        <v>169</v>
      </c>
      <c r="D283" s="255" t="s">
        <v>1015</v>
      </c>
      <c r="E283" s="255" t="s">
        <v>1015</v>
      </c>
      <c r="F283" s="255" t="s">
        <v>1015</v>
      </c>
      <c r="G283" s="255"/>
      <c r="H283" s="255" t="s">
        <v>1015</v>
      </c>
      <c r="I283" s="255" t="s">
        <v>1015</v>
      </c>
      <c r="J283" s="255" t="s">
        <v>1015</v>
      </c>
      <c r="K283" s="255"/>
      <c r="L283" s="255" t="s">
        <v>1015</v>
      </c>
      <c r="M283" s="255" t="s">
        <v>1015</v>
      </c>
      <c r="N283" s="255" t="s">
        <v>1015</v>
      </c>
      <c r="O283" s="256"/>
      <c r="P283" s="256" t="s">
        <v>1015</v>
      </c>
      <c r="Q283" s="256" t="s">
        <v>1015</v>
      </c>
      <c r="R283" s="256" t="s">
        <v>1015</v>
      </c>
      <c r="S283" s="256"/>
      <c r="T283" s="256" t="s">
        <v>1015</v>
      </c>
      <c r="U283" s="256" t="s">
        <v>1015</v>
      </c>
      <c r="V283" s="256" t="s">
        <v>1015</v>
      </c>
      <c r="W283" s="256"/>
      <c r="X283" s="256" t="s">
        <v>1015</v>
      </c>
      <c r="Y283" s="256" t="s">
        <v>1015</v>
      </c>
      <c r="Z283" s="256" t="s">
        <v>1015</v>
      </c>
      <c r="AA283" s="256"/>
    </row>
    <row r="284" spans="1:27" s="243" customFormat="1" ht="13" x14ac:dyDescent="0.3">
      <c r="A284" s="122" t="s">
        <v>314</v>
      </c>
      <c r="B284" s="122">
        <v>2011</v>
      </c>
      <c r="C284" s="258" t="s">
        <v>146</v>
      </c>
      <c r="D284" s="255" t="s">
        <v>1015</v>
      </c>
      <c r="E284" s="255" t="s">
        <v>1015</v>
      </c>
      <c r="F284" s="255" t="s">
        <v>1015</v>
      </c>
      <c r="G284" s="255"/>
      <c r="H284" s="255" t="s">
        <v>1015</v>
      </c>
      <c r="I284" s="255" t="s">
        <v>1015</v>
      </c>
      <c r="J284" s="255" t="s">
        <v>1015</v>
      </c>
      <c r="K284" s="255"/>
      <c r="L284" s="255" t="s">
        <v>1015</v>
      </c>
      <c r="M284" s="255" t="s">
        <v>1015</v>
      </c>
      <c r="N284" s="255" t="s">
        <v>1015</v>
      </c>
      <c r="O284" s="256"/>
      <c r="P284" s="256" t="s">
        <v>1015</v>
      </c>
      <c r="Q284" s="256" t="s">
        <v>1015</v>
      </c>
      <c r="R284" s="256" t="s">
        <v>1015</v>
      </c>
      <c r="S284" s="256"/>
      <c r="T284" s="256" t="s">
        <v>1015</v>
      </c>
      <c r="U284" s="256" t="s">
        <v>1015</v>
      </c>
      <c r="V284" s="256" t="s">
        <v>1015</v>
      </c>
      <c r="W284" s="256"/>
      <c r="X284" s="256" t="s">
        <v>1015</v>
      </c>
      <c r="Y284" s="256" t="s">
        <v>1015</v>
      </c>
      <c r="Z284" s="256" t="s">
        <v>1015</v>
      </c>
      <c r="AA284" s="256"/>
    </row>
    <row r="285" spans="1:27" s="243" customFormat="1" ht="13" x14ac:dyDescent="0.3">
      <c r="A285" s="122" t="s">
        <v>315</v>
      </c>
      <c r="B285" s="122">
        <v>2011</v>
      </c>
      <c r="C285" s="258" t="s">
        <v>149</v>
      </c>
      <c r="D285" s="255" t="s">
        <v>1015</v>
      </c>
      <c r="E285" s="255" t="s">
        <v>1015</v>
      </c>
      <c r="F285" s="255" t="s">
        <v>1015</v>
      </c>
      <c r="G285" s="255"/>
      <c r="H285" s="255" t="s">
        <v>1015</v>
      </c>
      <c r="I285" s="255" t="s">
        <v>1015</v>
      </c>
      <c r="J285" s="255" t="s">
        <v>1015</v>
      </c>
      <c r="K285" s="255"/>
      <c r="L285" s="255" t="s">
        <v>1015</v>
      </c>
      <c r="M285" s="255" t="s">
        <v>1015</v>
      </c>
      <c r="N285" s="255" t="s">
        <v>1015</v>
      </c>
      <c r="O285" s="256"/>
      <c r="P285" s="256" t="s">
        <v>1015</v>
      </c>
      <c r="Q285" s="256" t="s">
        <v>1015</v>
      </c>
      <c r="R285" s="256" t="s">
        <v>1015</v>
      </c>
      <c r="S285" s="256"/>
      <c r="T285" s="256" t="s">
        <v>1015</v>
      </c>
      <c r="U285" s="256" t="s">
        <v>1015</v>
      </c>
      <c r="V285" s="256" t="s">
        <v>1015</v>
      </c>
      <c r="W285" s="256"/>
      <c r="X285" s="256" t="s">
        <v>1015</v>
      </c>
      <c r="Y285" s="256" t="s">
        <v>1015</v>
      </c>
      <c r="Z285" s="256" t="s">
        <v>1015</v>
      </c>
      <c r="AA285" s="256"/>
    </row>
    <row r="286" spans="1:27" s="243" customFormat="1" ht="13" x14ac:dyDescent="0.3">
      <c r="A286" s="122" t="s">
        <v>316</v>
      </c>
      <c r="B286" s="122">
        <v>2011</v>
      </c>
      <c r="C286" s="258" t="s">
        <v>151</v>
      </c>
      <c r="D286" s="255" t="s">
        <v>1015</v>
      </c>
      <c r="E286" s="255" t="s">
        <v>1015</v>
      </c>
      <c r="F286" s="255" t="s">
        <v>1015</v>
      </c>
      <c r="G286" s="255"/>
      <c r="H286" s="255" t="s">
        <v>1015</v>
      </c>
      <c r="I286" s="255" t="s">
        <v>1015</v>
      </c>
      <c r="J286" s="255" t="s">
        <v>1015</v>
      </c>
      <c r="K286" s="255"/>
      <c r="L286" s="255" t="s">
        <v>1015</v>
      </c>
      <c r="M286" s="255" t="s">
        <v>1015</v>
      </c>
      <c r="N286" s="255" t="s">
        <v>1015</v>
      </c>
      <c r="O286" s="256"/>
      <c r="P286" s="256" t="s">
        <v>1015</v>
      </c>
      <c r="Q286" s="256" t="s">
        <v>1015</v>
      </c>
      <c r="R286" s="256" t="s">
        <v>1015</v>
      </c>
      <c r="S286" s="256"/>
      <c r="T286" s="256" t="s">
        <v>1015</v>
      </c>
      <c r="U286" s="256" t="s">
        <v>1015</v>
      </c>
      <c r="V286" s="256" t="s">
        <v>1015</v>
      </c>
      <c r="W286" s="256"/>
      <c r="X286" s="256" t="s">
        <v>1015</v>
      </c>
      <c r="Y286" s="256" t="s">
        <v>1015</v>
      </c>
      <c r="Z286" s="256" t="s">
        <v>1015</v>
      </c>
      <c r="AA286" s="256"/>
    </row>
    <row r="287" spans="1:27" s="243" customFormat="1" ht="13" x14ac:dyDescent="0.3">
      <c r="A287" s="122" t="s">
        <v>317</v>
      </c>
      <c r="B287" s="122">
        <v>2011</v>
      </c>
      <c r="C287" s="258" t="s">
        <v>153</v>
      </c>
      <c r="D287" s="255" t="s">
        <v>1015</v>
      </c>
      <c r="E287" s="255" t="s">
        <v>1015</v>
      </c>
      <c r="F287" s="255" t="s">
        <v>1015</v>
      </c>
      <c r="G287" s="255"/>
      <c r="H287" s="255" t="s">
        <v>1015</v>
      </c>
      <c r="I287" s="255" t="s">
        <v>1015</v>
      </c>
      <c r="J287" s="255" t="s">
        <v>1015</v>
      </c>
      <c r="K287" s="255"/>
      <c r="L287" s="255" t="s">
        <v>1015</v>
      </c>
      <c r="M287" s="255" t="s">
        <v>1015</v>
      </c>
      <c r="N287" s="255" t="s">
        <v>1015</v>
      </c>
      <c r="O287" s="256"/>
      <c r="P287" s="256" t="s">
        <v>1015</v>
      </c>
      <c r="Q287" s="256" t="s">
        <v>1015</v>
      </c>
      <c r="R287" s="256" t="s">
        <v>1015</v>
      </c>
      <c r="S287" s="256"/>
      <c r="T287" s="256" t="s">
        <v>1015</v>
      </c>
      <c r="U287" s="256" t="s">
        <v>1015</v>
      </c>
      <c r="V287" s="256" t="s">
        <v>1015</v>
      </c>
      <c r="W287" s="256"/>
      <c r="X287" s="256" t="s">
        <v>1015</v>
      </c>
      <c r="Y287" s="256" t="s">
        <v>1015</v>
      </c>
      <c r="Z287" s="256" t="s">
        <v>1015</v>
      </c>
      <c r="AA287" s="256"/>
    </row>
    <row r="288" spans="1:27" s="243" customFormat="1" ht="13" x14ac:dyDescent="0.3">
      <c r="A288" s="122" t="s">
        <v>318</v>
      </c>
      <c r="B288" s="122">
        <v>2011</v>
      </c>
      <c r="C288" s="258" t="s">
        <v>155</v>
      </c>
      <c r="D288" s="255" t="s">
        <v>1015</v>
      </c>
      <c r="E288" s="255" t="s">
        <v>1015</v>
      </c>
      <c r="F288" s="255" t="s">
        <v>1015</v>
      </c>
      <c r="G288" s="255"/>
      <c r="H288" s="255" t="s">
        <v>1015</v>
      </c>
      <c r="I288" s="255" t="s">
        <v>1015</v>
      </c>
      <c r="J288" s="255" t="s">
        <v>1015</v>
      </c>
      <c r="K288" s="255"/>
      <c r="L288" s="255" t="s">
        <v>1015</v>
      </c>
      <c r="M288" s="255" t="s">
        <v>1015</v>
      </c>
      <c r="N288" s="255" t="s">
        <v>1015</v>
      </c>
      <c r="O288" s="256"/>
      <c r="P288" s="256" t="s">
        <v>1015</v>
      </c>
      <c r="Q288" s="256" t="s">
        <v>1015</v>
      </c>
      <c r="R288" s="256" t="s">
        <v>1015</v>
      </c>
      <c r="S288" s="256"/>
      <c r="T288" s="256" t="s">
        <v>1015</v>
      </c>
      <c r="U288" s="256" t="s">
        <v>1015</v>
      </c>
      <c r="V288" s="256" t="s">
        <v>1015</v>
      </c>
      <c r="W288" s="256"/>
      <c r="X288" s="256" t="s">
        <v>1015</v>
      </c>
      <c r="Y288" s="256" t="s">
        <v>1015</v>
      </c>
      <c r="Z288" s="256" t="s">
        <v>1015</v>
      </c>
      <c r="AA288" s="256"/>
    </row>
    <row r="289" spans="1:27" s="243" customFormat="1" ht="13" x14ac:dyDescent="0.3">
      <c r="A289" s="122" t="s">
        <v>319</v>
      </c>
      <c r="B289" s="122">
        <v>2011</v>
      </c>
      <c r="C289" s="258" t="s">
        <v>157</v>
      </c>
      <c r="D289" s="255" t="s">
        <v>1015</v>
      </c>
      <c r="E289" s="255" t="s">
        <v>1015</v>
      </c>
      <c r="F289" s="255" t="s">
        <v>1015</v>
      </c>
      <c r="G289" s="255"/>
      <c r="H289" s="255" t="s">
        <v>1015</v>
      </c>
      <c r="I289" s="255" t="s">
        <v>1015</v>
      </c>
      <c r="J289" s="255" t="s">
        <v>1015</v>
      </c>
      <c r="K289" s="255"/>
      <c r="L289" s="255" t="s">
        <v>1015</v>
      </c>
      <c r="M289" s="255" t="s">
        <v>1015</v>
      </c>
      <c r="N289" s="255" t="s">
        <v>1015</v>
      </c>
      <c r="O289" s="256"/>
      <c r="P289" s="256" t="s">
        <v>1015</v>
      </c>
      <c r="Q289" s="256" t="s">
        <v>1015</v>
      </c>
      <c r="R289" s="256" t="s">
        <v>1015</v>
      </c>
      <c r="S289" s="256"/>
      <c r="T289" s="256" t="s">
        <v>1015</v>
      </c>
      <c r="U289" s="256" t="s">
        <v>1015</v>
      </c>
      <c r="V289" s="256" t="s">
        <v>1015</v>
      </c>
      <c r="W289" s="256"/>
      <c r="X289" s="256" t="s">
        <v>1015</v>
      </c>
      <c r="Y289" s="256" t="s">
        <v>1015</v>
      </c>
      <c r="Z289" s="256" t="s">
        <v>1015</v>
      </c>
      <c r="AA289" s="256"/>
    </row>
    <row r="290" spans="1:27" s="243" customFormat="1" ht="13" x14ac:dyDescent="0.3">
      <c r="A290" s="122" t="s">
        <v>320</v>
      </c>
      <c r="B290" s="122">
        <v>2011</v>
      </c>
      <c r="C290" s="258" t="s">
        <v>159</v>
      </c>
      <c r="D290" s="255" t="s">
        <v>1015</v>
      </c>
      <c r="E290" s="255" t="s">
        <v>1015</v>
      </c>
      <c r="F290" s="255" t="s">
        <v>1015</v>
      </c>
      <c r="G290" s="255"/>
      <c r="H290" s="255" t="s">
        <v>1015</v>
      </c>
      <c r="I290" s="255" t="s">
        <v>1015</v>
      </c>
      <c r="J290" s="255" t="s">
        <v>1015</v>
      </c>
      <c r="K290" s="255"/>
      <c r="L290" s="255" t="s">
        <v>1015</v>
      </c>
      <c r="M290" s="255" t="s">
        <v>1015</v>
      </c>
      <c r="N290" s="255" t="s">
        <v>1015</v>
      </c>
      <c r="O290" s="256"/>
      <c r="P290" s="256" t="s">
        <v>1015</v>
      </c>
      <c r="Q290" s="256" t="s">
        <v>1015</v>
      </c>
      <c r="R290" s="256" t="s">
        <v>1015</v>
      </c>
      <c r="S290" s="256"/>
      <c r="T290" s="256" t="s">
        <v>1015</v>
      </c>
      <c r="U290" s="256" t="s">
        <v>1015</v>
      </c>
      <c r="V290" s="256" t="s">
        <v>1015</v>
      </c>
      <c r="W290" s="256"/>
      <c r="X290" s="256" t="s">
        <v>1015</v>
      </c>
      <c r="Y290" s="256" t="s">
        <v>1015</v>
      </c>
      <c r="Z290" s="256" t="s">
        <v>1015</v>
      </c>
      <c r="AA290" s="256"/>
    </row>
    <row r="291" spans="1:27" s="243" customFormat="1" ht="13" x14ac:dyDescent="0.3">
      <c r="A291" s="122" t="s">
        <v>321</v>
      </c>
      <c r="B291" s="122">
        <v>2011</v>
      </c>
      <c r="C291" s="258" t="s">
        <v>161</v>
      </c>
      <c r="D291" s="255" t="s">
        <v>1015</v>
      </c>
      <c r="E291" s="255" t="s">
        <v>1015</v>
      </c>
      <c r="F291" s="255" t="s">
        <v>1015</v>
      </c>
      <c r="G291" s="255"/>
      <c r="H291" s="255" t="s">
        <v>1015</v>
      </c>
      <c r="I291" s="255" t="s">
        <v>1015</v>
      </c>
      <c r="J291" s="255" t="s">
        <v>1015</v>
      </c>
      <c r="K291" s="255"/>
      <c r="L291" s="255" t="s">
        <v>1015</v>
      </c>
      <c r="M291" s="255" t="s">
        <v>1015</v>
      </c>
      <c r="N291" s="255" t="s">
        <v>1015</v>
      </c>
      <c r="O291" s="256"/>
      <c r="P291" s="256" t="s">
        <v>1015</v>
      </c>
      <c r="Q291" s="256" t="s">
        <v>1015</v>
      </c>
      <c r="R291" s="256" t="s">
        <v>1015</v>
      </c>
      <c r="S291" s="256"/>
      <c r="T291" s="256" t="s">
        <v>1015</v>
      </c>
      <c r="U291" s="256" t="s">
        <v>1015</v>
      </c>
      <c r="V291" s="256" t="s">
        <v>1015</v>
      </c>
      <c r="W291" s="256"/>
      <c r="X291" s="256" t="s">
        <v>1015</v>
      </c>
      <c r="Y291" s="256" t="s">
        <v>1015</v>
      </c>
      <c r="Z291" s="256" t="s">
        <v>1015</v>
      </c>
      <c r="AA291" s="256"/>
    </row>
    <row r="292" spans="1:27" s="243" customFormat="1" ht="13" x14ac:dyDescent="0.3">
      <c r="A292" s="122" t="s">
        <v>322</v>
      </c>
      <c r="B292" s="122">
        <v>2011</v>
      </c>
      <c r="C292" s="258" t="s">
        <v>163</v>
      </c>
      <c r="D292" s="255" t="s">
        <v>1015</v>
      </c>
      <c r="E292" s="255" t="s">
        <v>1015</v>
      </c>
      <c r="F292" s="255" t="s">
        <v>1015</v>
      </c>
      <c r="G292" s="255"/>
      <c r="H292" s="255" t="s">
        <v>1015</v>
      </c>
      <c r="I292" s="255" t="s">
        <v>1015</v>
      </c>
      <c r="J292" s="255" t="s">
        <v>1015</v>
      </c>
      <c r="K292" s="255"/>
      <c r="L292" s="255" t="s">
        <v>1015</v>
      </c>
      <c r="M292" s="255" t="s">
        <v>1015</v>
      </c>
      <c r="N292" s="255" t="s">
        <v>1015</v>
      </c>
      <c r="O292" s="256"/>
      <c r="P292" s="256" t="s">
        <v>1015</v>
      </c>
      <c r="Q292" s="256" t="s">
        <v>1015</v>
      </c>
      <c r="R292" s="256" t="s">
        <v>1015</v>
      </c>
      <c r="S292" s="256"/>
      <c r="T292" s="256" t="s">
        <v>1015</v>
      </c>
      <c r="U292" s="256" t="s">
        <v>1015</v>
      </c>
      <c r="V292" s="256" t="s">
        <v>1015</v>
      </c>
      <c r="W292" s="256"/>
      <c r="X292" s="256" t="s">
        <v>1015</v>
      </c>
      <c r="Y292" s="256" t="s">
        <v>1015</v>
      </c>
      <c r="Z292" s="256" t="s">
        <v>1015</v>
      </c>
      <c r="AA292" s="256"/>
    </row>
    <row r="293" spans="1:27" s="243" customFormat="1" ht="13" x14ac:dyDescent="0.3">
      <c r="A293" s="122" t="s">
        <v>323</v>
      </c>
      <c r="B293" s="122">
        <v>2011</v>
      </c>
      <c r="C293" s="258" t="s">
        <v>165</v>
      </c>
      <c r="D293" s="255" t="s">
        <v>1015</v>
      </c>
      <c r="E293" s="255" t="s">
        <v>1015</v>
      </c>
      <c r="F293" s="255" t="s">
        <v>1015</v>
      </c>
      <c r="G293" s="255"/>
      <c r="H293" s="255" t="s">
        <v>1015</v>
      </c>
      <c r="I293" s="255" t="s">
        <v>1015</v>
      </c>
      <c r="J293" s="255" t="s">
        <v>1015</v>
      </c>
      <c r="K293" s="255"/>
      <c r="L293" s="255" t="s">
        <v>1015</v>
      </c>
      <c r="M293" s="255" t="s">
        <v>1015</v>
      </c>
      <c r="N293" s="255" t="s">
        <v>1015</v>
      </c>
      <c r="O293" s="256"/>
      <c r="P293" s="256" t="s">
        <v>1015</v>
      </c>
      <c r="Q293" s="256" t="s">
        <v>1015</v>
      </c>
      <c r="R293" s="256" t="s">
        <v>1015</v>
      </c>
      <c r="S293" s="256"/>
      <c r="T293" s="256" t="s">
        <v>1015</v>
      </c>
      <c r="U293" s="256" t="s">
        <v>1015</v>
      </c>
      <c r="V293" s="256" t="s">
        <v>1015</v>
      </c>
      <c r="W293" s="256"/>
      <c r="X293" s="256" t="s">
        <v>1015</v>
      </c>
      <c r="Y293" s="256" t="s">
        <v>1015</v>
      </c>
      <c r="Z293" s="256" t="s">
        <v>1015</v>
      </c>
      <c r="AA293" s="256"/>
    </row>
    <row r="294" spans="1:27" s="243" customFormat="1" ht="13" x14ac:dyDescent="0.3">
      <c r="A294" s="122" t="s">
        <v>324</v>
      </c>
      <c r="B294" s="122">
        <v>2011</v>
      </c>
      <c r="C294" s="258" t="s">
        <v>167</v>
      </c>
      <c r="D294" s="255" t="s">
        <v>1015</v>
      </c>
      <c r="E294" s="255" t="s">
        <v>1015</v>
      </c>
      <c r="F294" s="255" t="s">
        <v>1015</v>
      </c>
      <c r="G294" s="255"/>
      <c r="H294" s="255" t="s">
        <v>1015</v>
      </c>
      <c r="I294" s="255" t="s">
        <v>1015</v>
      </c>
      <c r="J294" s="255" t="s">
        <v>1015</v>
      </c>
      <c r="K294" s="255"/>
      <c r="L294" s="255" t="s">
        <v>1015</v>
      </c>
      <c r="M294" s="255" t="s">
        <v>1015</v>
      </c>
      <c r="N294" s="255" t="s">
        <v>1015</v>
      </c>
      <c r="O294" s="256"/>
      <c r="P294" s="256" t="s">
        <v>1015</v>
      </c>
      <c r="Q294" s="256" t="s">
        <v>1015</v>
      </c>
      <c r="R294" s="256" t="s">
        <v>1015</v>
      </c>
      <c r="S294" s="256"/>
      <c r="T294" s="256" t="s">
        <v>1015</v>
      </c>
      <c r="U294" s="256" t="s">
        <v>1015</v>
      </c>
      <c r="V294" s="256" t="s">
        <v>1015</v>
      </c>
      <c r="W294" s="256"/>
      <c r="X294" s="256" t="s">
        <v>1015</v>
      </c>
      <c r="Y294" s="256" t="s">
        <v>1015</v>
      </c>
      <c r="Z294" s="256" t="s">
        <v>1015</v>
      </c>
      <c r="AA294" s="256"/>
    </row>
    <row r="295" spans="1:27" s="243" customFormat="1" ht="13" x14ac:dyDescent="0.3">
      <c r="A295" s="122" t="s">
        <v>325</v>
      </c>
      <c r="B295" s="122">
        <v>2011</v>
      </c>
      <c r="C295" s="258" t="s">
        <v>169</v>
      </c>
      <c r="D295" s="255" t="s">
        <v>1015</v>
      </c>
      <c r="E295" s="255" t="s">
        <v>1015</v>
      </c>
      <c r="F295" s="255" t="s">
        <v>1015</v>
      </c>
      <c r="G295" s="255"/>
      <c r="H295" s="255" t="s">
        <v>1015</v>
      </c>
      <c r="I295" s="255" t="s">
        <v>1015</v>
      </c>
      <c r="J295" s="255" t="s">
        <v>1015</v>
      </c>
      <c r="K295" s="255"/>
      <c r="L295" s="255" t="s">
        <v>1015</v>
      </c>
      <c r="M295" s="255" t="s">
        <v>1015</v>
      </c>
      <c r="N295" s="255" t="s">
        <v>1015</v>
      </c>
      <c r="O295" s="256"/>
      <c r="P295" s="256" t="s">
        <v>1015</v>
      </c>
      <c r="Q295" s="256" t="s">
        <v>1015</v>
      </c>
      <c r="R295" s="256" t="s">
        <v>1015</v>
      </c>
      <c r="S295" s="256"/>
      <c r="T295" s="256" t="s">
        <v>1015</v>
      </c>
      <c r="U295" s="256" t="s">
        <v>1015</v>
      </c>
      <c r="V295" s="256" t="s">
        <v>1015</v>
      </c>
      <c r="W295" s="256"/>
      <c r="X295" s="256" t="s">
        <v>1015</v>
      </c>
      <c r="Y295" s="256" t="s">
        <v>1015</v>
      </c>
      <c r="Z295" s="256" t="s">
        <v>1015</v>
      </c>
      <c r="AA295" s="256"/>
    </row>
    <row r="296" spans="1:27" s="243" customFormat="1" ht="13" x14ac:dyDescent="0.3">
      <c r="A296" s="122" t="s">
        <v>326</v>
      </c>
      <c r="B296" s="122">
        <v>2012</v>
      </c>
      <c r="C296" s="258" t="s">
        <v>146</v>
      </c>
      <c r="D296" s="255" t="s">
        <v>1015</v>
      </c>
      <c r="E296" s="255" t="s">
        <v>1015</v>
      </c>
      <c r="F296" s="255" t="s">
        <v>1015</v>
      </c>
      <c r="G296" s="255"/>
      <c r="H296" s="255" t="s">
        <v>1015</v>
      </c>
      <c r="I296" s="255" t="s">
        <v>1015</v>
      </c>
      <c r="J296" s="255" t="s">
        <v>1015</v>
      </c>
      <c r="K296" s="255"/>
      <c r="L296" s="255" t="s">
        <v>1015</v>
      </c>
      <c r="M296" s="255" t="s">
        <v>1015</v>
      </c>
      <c r="N296" s="255" t="s">
        <v>1015</v>
      </c>
      <c r="O296" s="256"/>
      <c r="P296" s="256" t="s">
        <v>1015</v>
      </c>
      <c r="Q296" s="256" t="s">
        <v>1015</v>
      </c>
      <c r="R296" s="256" t="s">
        <v>1015</v>
      </c>
      <c r="S296" s="256"/>
      <c r="T296" s="256" t="s">
        <v>1015</v>
      </c>
      <c r="U296" s="256" t="s">
        <v>1015</v>
      </c>
      <c r="V296" s="256" t="s">
        <v>1015</v>
      </c>
      <c r="W296" s="256"/>
      <c r="X296" s="256" t="s">
        <v>1015</v>
      </c>
      <c r="Y296" s="256" t="s">
        <v>1015</v>
      </c>
      <c r="Z296" s="256" t="s">
        <v>1015</v>
      </c>
      <c r="AA296" s="256"/>
    </row>
    <row r="297" spans="1:27" s="243" customFormat="1" ht="13" x14ac:dyDescent="0.3">
      <c r="A297" s="122" t="s">
        <v>327</v>
      </c>
      <c r="B297" s="122">
        <v>2012</v>
      </c>
      <c r="C297" s="258" t="s">
        <v>149</v>
      </c>
      <c r="D297" s="255" t="s">
        <v>1015</v>
      </c>
      <c r="E297" s="255" t="s">
        <v>1015</v>
      </c>
      <c r="F297" s="255" t="s">
        <v>1015</v>
      </c>
      <c r="G297" s="255"/>
      <c r="H297" s="255" t="s">
        <v>1015</v>
      </c>
      <c r="I297" s="255" t="s">
        <v>1015</v>
      </c>
      <c r="J297" s="255" t="s">
        <v>1015</v>
      </c>
      <c r="K297" s="255"/>
      <c r="L297" s="255" t="s">
        <v>1015</v>
      </c>
      <c r="M297" s="255" t="s">
        <v>1015</v>
      </c>
      <c r="N297" s="255" t="s">
        <v>1015</v>
      </c>
      <c r="O297" s="256"/>
      <c r="P297" s="256" t="s">
        <v>1015</v>
      </c>
      <c r="Q297" s="256" t="s">
        <v>1015</v>
      </c>
      <c r="R297" s="256" t="s">
        <v>1015</v>
      </c>
      <c r="S297" s="256"/>
      <c r="T297" s="256" t="s">
        <v>1015</v>
      </c>
      <c r="U297" s="256" t="s">
        <v>1015</v>
      </c>
      <c r="V297" s="256" t="s">
        <v>1015</v>
      </c>
      <c r="W297" s="256"/>
      <c r="X297" s="256" t="s">
        <v>1015</v>
      </c>
      <c r="Y297" s="256" t="s">
        <v>1015</v>
      </c>
      <c r="Z297" s="256" t="s">
        <v>1015</v>
      </c>
      <c r="AA297" s="256"/>
    </row>
    <row r="298" spans="1:27" s="243" customFormat="1" ht="13" x14ac:dyDescent="0.3">
      <c r="A298" s="122" t="s">
        <v>328</v>
      </c>
      <c r="B298" s="122">
        <v>2012</v>
      </c>
      <c r="C298" s="258" t="s">
        <v>151</v>
      </c>
      <c r="D298" s="255" t="s">
        <v>1015</v>
      </c>
      <c r="E298" s="255" t="s">
        <v>1015</v>
      </c>
      <c r="F298" s="255" t="s">
        <v>1015</v>
      </c>
      <c r="G298" s="255"/>
      <c r="H298" s="255" t="s">
        <v>1015</v>
      </c>
      <c r="I298" s="255" t="s">
        <v>1015</v>
      </c>
      <c r="J298" s="255" t="s">
        <v>1015</v>
      </c>
      <c r="K298" s="255"/>
      <c r="L298" s="255" t="s">
        <v>1015</v>
      </c>
      <c r="M298" s="255" t="s">
        <v>1015</v>
      </c>
      <c r="N298" s="255" t="s">
        <v>1015</v>
      </c>
      <c r="O298" s="256"/>
      <c r="P298" s="256" t="s">
        <v>1015</v>
      </c>
      <c r="Q298" s="256" t="s">
        <v>1015</v>
      </c>
      <c r="R298" s="256" t="s">
        <v>1015</v>
      </c>
      <c r="S298" s="256"/>
      <c r="T298" s="256" t="s">
        <v>1015</v>
      </c>
      <c r="U298" s="256" t="s">
        <v>1015</v>
      </c>
      <c r="V298" s="256" t="s">
        <v>1015</v>
      </c>
      <c r="W298" s="256"/>
      <c r="X298" s="256" t="s">
        <v>1015</v>
      </c>
      <c r="Y298" s="256" t="s">
        <v>1015</v>
      </c>
      <c r="Z298" s="256" t="s">
        <v>1015</v>
      </c>
      <c r="AA298" s="256"/>
    </row>
    <row r="299" spans="1:27" s="243" customFormat="1" ht="13" x14ac:dyDescent="0.3">
      <c r="A299" s="122" t="s">
        <v>329</v>
      </c>
      <c r="B299" s="122">
        <v>2012</v>
      </c>
      <c r="C299" s="258" t="s">
        <v>153</v>
      </c>
      <c r="D299" s="255" t="s">
        <v>1015</v>
      </c>
      <c r="E299" s="255" t="s">
        <v>1015</v>
      </c>
      <c r="F299" s="255" t="s">
        <v>1015</v>
      </c>
      <c r="G299" s="255"/>
      <c r="H299" s="255" t="s">
        <v>1015</v>
      </c>
      <c r="I299" s="255" t="s">
        <v>1015</v>
      </c>
      <c r="J299" s="255" t="s">
        <v>1015</v>
      </c>
      <c r="K299" s="255"/>
      <c r="L299" s="255" t="s">
        <v>1015</v>
      </c>
      <c r="M299" s="255" t="s">
        <v>1015</v>
      </c>
      <c r="N299" s="255" t="s">
        <v>1015</v>
      </c>
      <c r="O299" s="256"/>
      <c r="P299" s="256" t="s">
        <v>1015</v>
      </c>
      <c r="Q299" s="256" t="s">
        <v>1015</v>
      </c>
      <c r="R299" s="256" t="s">
        <v>1015</v>
      </c>
      <c r="S299" s="256"/>
      <c r="T299" s="256" t="s">
        <v>1015</v>
      </c>
      <c r="U299" s="256" t="s">
        <v>1015</v>
      </c>
      <c r="V299" s="256" t="s">
        <v>1015</v>
      </c>
      <c r="W299" s="256"/>
      <c r="X299" s="256" t="s">
        <v>1015</v>
      </c>
      <c r="Y299" s="256" t="s">
        <v>1015</v>
      </c>
      <c r="Z299" s="256" t="s">
        <v>1015</v>
      </c>
      <c r="AA299" s="256"/>
    </row>
    <row r="300" spans="1:27" s="243" customFormat="1" ht="13" x14ac:dyDescent="0.3">
      <c r="A300" s="122" t="s">
        <v>330</v>
      </c>
      <c r="B300" s="122">
        <v>2012</v>
      </c>
      <c r="C300" s="258" t="s">
        <v>155</v>
      </c>
      <c r="D300" s="255" t="s">
        <v>1015</v>
      </c>
      <c r="E300" s="255" t="s">
        <v>1015</v>
      </c>
      <c r="F300" s="255" t="s">
        <v>1015</v>
      </c>
      <c r="G300" s="255"/>
      <c r="H300" s="255" t="s">
        <v>1015</v>
      </c>
      <c r="I300" s="255" t="s">
        <v>1015</v>
      </c>
      <c r="J300" s="255" t="s">
        <v>1015</v>
      </c>
      <c r="K300" s="255"/>
      <c r="L300" s="255" t="s">
        <v>1015</v>
      </c>
      <c r="M300" s="255" t="s">
        <v>1015</v>
      </c>
      <c r="N300" s="255" t="s">
        <v>1015</v>
      </c>
      <c r="O300" s="256"/>
      <c r="P300" s="256" t="s">
        <v>1015</v>
      </c>
      <c r="Q300" s="256" t="s">
        <v>1015</v>
      </c>
      <c r="R300" s="256" t="s">
        <v>1015</v>
      </c>
      <c r="S300" s="256"/>
      <c r="T300" s="256" t="s">
        <v>1015</v>
      </c>
      <c r="U300" s="256" t="s">
        <v>1015</v>
      </c>
      <c r="V300" s="256" t="s">
        <v>1015</v>
      </c>
      <c r="W300" s="256"/>
      <c r="X300" s="256" t="s">
        <v>1015</v>
      </c>
      <c r="Y300" s="256" t="s">
        <v>1015</v>
      </c>
      <c r="Z300" s="256" t="s">
        <v>1015</v>
      </c>
      <c r="AA300" s="256"/>
    </row>
    <row r="301" spans="1:27" s="243" customFormat="1" ht="13" x14ac:dyDescent="0.3">
      <c r="A301" s="122" t="s">
        <v>331</v>
      </c>
      <c r="B301" s="122">
        <v>2012</v>
      </c>
      <c r="C301" s="258" t="s">
        <v>157</v>
      </c>
      <c r="D301" s="255" t="s">
        <v>1015</v>
      </c>
      <c r="E301" s="255" t="s">
        <v>1015</v>
      </c>
      <c r="F301" s="255" t="s">
        <v>1015</v>
      </c>
      <c r="G301" s="255"/>
      <c r="H301" s="255" t="s">
        <v>1015</v>
      </c>
      <c r="I301" s="255" t="s">
        <v>1015</v>
      </c>
      <c r="J301" s="255" t="s">
        <v>1015</v>
      </c>
      <c r="K301" s="255"/>
      <c r="L301" s="255" t="s">
        <v>1015</v>
      </c>
      <c r="M301" s="255" t="s">
        <v>1015</v>
      </c>
      <c r="N301" s="255" t="s">
        <v>1015</v>
      </c>
      <c r="O301" s="256"/>
      <c r="P301" s="256" t="s">
        <v>1015</v>
      </c>
      <c r="Q301" s="256" t="s">
        <v>1015</v>
      </c>
      <c r="R301" s="256" t="s">
        <v>1015</v>
      </c>
      <c r="S301" s="256"/>
      <c r="T301" s="256" t="s">
        <v>1015</v>
      </c>
      <c r="U301" s="256" t="s">
        <v>1015</v>
      </c>
      <c r="V301" s="256" t="s">
        <v>1015</v>
      </c>
      <c r="W301" s="256"/>
      <c r="X301" s="256" t="s">
        <v>1015</v>
      </c>
      <c r="Y301" s="256" t="s">
        <v>1015</v>
      </c>
      <c r="Z301" s="256" t="s">
        <v>1015</v>
      </c>
      <c r="AA301" s="256"/>
    </row>
    <row r="302" spans="1:27" s="243" customFormat="1" ht="13" x14ac:dyDescent="0.3">
      <c r="A302" s="122" t="s">
        <v>332</v>
      </c>
      <c r="B302" s="122">
        <v>2012</v>
      </c>
      <c r="C302" s="258" t="s">
        <v>159</v>
      </c>
      <c r="D302" s="255" t="s">
        <v>1015</v>
      </c>
      <c r="E302" s="255" t="s">
        <v>1015</v>
      </c>
      <c r="F302" s="255" t="s">
        <v>1015</v>
      </c>
      <c r="G302" s="255"/>
      <c r="H302" s="255" t="s">
        <v>1015</v>
      </c>
      <c r="I302" s="255" t="s">
        <v>1015</v>
      </c>
      <c r="J302" s="255" t="s">
        <v>1015</v>
      </c>
      <c r="K302" s="255"/>
      <c r="L302" s="255" t="s">
        <v>1015</v>
      </c>
      <c r="M302" s="255" t="s">
        <v>1015</v>
      </c>
      <c r="N302" s="255" t="s">
        <v>1015</v>
      </c>
      <c r="O302" s="256"/>
      <c r="P302" s="256" t="s">
        <v>1015</v>
      </c>
      <c r="Q302" s="256" t="s">
        <v>1015</v>
      </c>
      <c r="R302" s="256" t="s">
        <v>1015</v>
      </c>
      <c r="S302" s="256"/>
      <c r="T302" s="256" t="s">
        <v>1015</v>
      </c>
      <c r="U302" s="256" t="s">
        <v>1015</v>
      </c>
      <c r="V302" s="256" t="s">
        <v>1015</v>
      </c>
      <c r="W302" s="256"/>
      <c r="X302" s="256" t="s">
        <v>1015</v>
      </c>
      <c r="Y302" s="256" t="s">
        <v>1015</v>
      </c>
      <c r="Z302" s="256" t="s">
        <v>1015</v>
      </c>
      <c r="AA302" s="256"/>
    </row>
    <row r="303" spans="1:27" s="243" customFormat="1" ht="13" x14ac:dyDescent="0.3">
      <c r="A303" s="122" t="s">
        <v>333</v>
      </c>
      <c r="B303" s="122">
        <v>2012</v>
      </c>
      <c r="C303" s="258" t="s">
        <v>161</v>
      </c>
      <c r="D303" s="255" t="s">
        <v>1015</v>
      </c>
      <c r="E303" s="255" t="s">
        <v>1015</v>
      </c>
      <c r="F303" s="255" t="s">
        <v>1015</v>
      </c>
      <c r="G303" s="255"/>
      <c r="H303" s="255" t="s">
        <v>1015</v>
      </c>
      <c r="I303" s="255" t="s">
        <v>1015</v>
      </c>
      <c r="J303" s="255" t="s">
        <v>1015</v>
      </c>
      <c r="K303" s="255"/>
      <c r="L303" s="255" t="s">
        <v>1015</v>
      </c>
      <c r="M303" s="255" t="s">
        <v>1015</v>
      </c>
      <c r="N303" s="255" t="s">
        <v>1015</v>
      </c>
      <c r="O303" s="256"/>
      <c r="P303" s="256" t="s">
        <v>1015</v>
      </c>
      <c r="Q303" s="256" t="s">
        <v>1015</v>
      </c>
      <c r="R303" s="256" t="s">
        <v>1015</v>
      </c>
      <c r="S303" s="256"/>
      <c r="T303" s="256" t="s">
        <v>1015</v>
      </c>
      <c r="U303" s="256" t="s">
        <v>1015</v>
      </c>
      <c r="V303" s="256" t="s">
        <v>1015</v>
      </c>
      <c r="W303" s="256"/>
      <c r="X303" s="256" t="s">
        <v>1015</v>
      </c>
      <c r="Y303" s="256" t="s">
        <v>1015</v>
      </c>
      <c r="Z303" s="256" t="s">
        <v>1015</v>
      </c>
      <c r="AA303" s="256"/>
    </row>
    <row r="304" spans="1:27" s="243" customFormat="1" ht="13" x14ac:dyDescent="0.3">
      <c r="A304" s="122" t="s">
        <v>334</v>
      </c>
      <c r="B304" s="122">
        <v>2012</v>
      </c>
      <c r="C304" s="258" t="s">
        <v>163</v>
      </c>
      <c r="D304" s="255" t="s">
        <v>1015</v>
      </c>
      <c r="E304" s="255" t="s">
        <v>1015</v>
      </c>
      <c r="F304" s="255" t="s">
        <v>1015</v>
      </c>
      <c r="G304" s="255"/>
      <c r="H304" s="255" t="s">
        <v>1015</v>
      </c>
      <c r="I304" s="255" t="s">
        <v>1015</v>
      </c>
      <c r="J304" s="255" t="s">
        <v>1015</v>
      </c>
      <c r="K304" s="255"/>
      <c r="L304" s="255" t="s">
        <v>1015</v>
      </c>
      <c r="M304" s="255" t="s">
        <v>1015</v>
      </c>
      <c r="N304" s="255" t="s">
        <v>1015</v>
      </c>
      <c r="O304" s="256"/>
      <c r="P304" s="256" t="s">
        <v>1015</v>
      </c>
      <c r="Q304" s="256" t="s">
        <v>1015</v>
      </c>
      <c r="R304" s="256" t="s">
        <v>1015</v>
      </c>
      <c r="S304" s="256"/>
      <c r="T304" s="256" t="s">
        <v>1015</v>
      </c>
      <c r="U304" s="256" t="s">
        <v>1015</v>
      </c>
      <c r="V304" s="256" t="s">
        <v>1015</v>
      </c>
      <c r="W304" s="256"/>
      <c r="X304" s="256" t="s">
        <v>1015</v>
      </c>
      <c r="Y304" s="256" t="s">
        <v>1015</v>
      </c>
      <c r="Z304" s="256" t="s">
        <v>1015</v>
      </c>
      <c r="AA304" s="256"/>
    </row>
    <row r="305" spans="1:27" s="243" customFormat="1" ht="13" x14ac:dyDescent="0.3">
      <c r="A305" s="122" t="s">
        <v>335</v>
      </c>
      <c r="B305" s="122">
        <v>2012</v>
      </c>
      <c r="C305" s="258" t="s">
        <v>165</v>
      </c>
      <c r="D305" s="255" t="s">
        <v>1015</v>
      </c>
      <c r="E305" s="255" t="s">
        <v>1015</v>
      </c>
      <c r="F305" s="255" t="s">
        <v>1015</v>
      </c>
      <c r="G305" s="255"/>
      <c r="H305" s="255" t="s">
        <v>1015</v>
      </c>
      <c r="I305" s="255" t="s">
        <v>1015</v>
      </c>
      <c r="J305" s="255" t="s">
        <v>1015</v>
      </c>
      <c r="K305" s="255"/>
      <c r="L305" s="255" t="s">
        <v>1015</v>
      </c>
      <c r="M305" s="255" t="s">
        <v>1015</v>
      </c>
      <c r="N305" s="255" t="s">
        <v>1015</v>
      </c>
      <c r="O305" s="256"/>
      <c r="P305" s="256" t="s">
        <v>1015</v>
      </c>
      <c r="Q305" s="256" t="s">
        <v>1015</v>
      </c>
      <c r="R305" s="256" t="s">
        <v>1015</v>
      </c>
      <c r="S305" s="256"/>
      <c r="T305" s="256" t="s">
        <v>1015</v>
      </c>
      <c r="U305" s="256" t="s">
        <v>1015</v>
      </c>
      <c r="V305" s="256" t="s">
        <v>1015</v>
      </c>
      <c r="W305" s="256"/>
      <c r="X305" s="256" t="s">
        <v>1015</v>
      </c>
      <c r="Y305" s="256" t="s">
        <v>1015</v>
      </c>
      <c r="Z305" s="256" t="s">
        <v>1015</v>
      </c>
      <c r="AA305" s="256"/>
    </row>
    <row r="306" spans="1:27" s="243" customFormat="1" ht="13" x14ac:dyDescent="0.3">
      <c r="A306" s="122" t="s">
        <v>336</v>
      </c>
      <c r="B306" s="122">
        <v>2012</v>
      </c>
      <c r="C306" s="258" t="s">
        <v>167</v>
      </c>
      <c r="D306" s="255" t="s">
        <v>1015</v>
      </c>
      <c r="E306" s="255" t="s">
        <v>1015</v>
      </c>
      <c r="F306" s="255" t="s">
        <v>1015</v>
      </c>
      <c r="G306" s="255"/>
      <c r="H306" s="255" t="s">
        <v>1015</v>
      </c>
      <c r="I306" s="255" t="s">
        <v>1015</v>
      </c>
      <c r="J306" s="255" t="s">
        <v>1015</v>
      </c>
      <c r="K306" s="255"/>
      <c r="L306" s="255" t="s">
        <v>1015</v>
      </c>
      <c r="M306" s="255" t="s">
        <v>1015</v>
      </c>
      <c r="N306" s="255" t="s">
        <v>1015</v>
      </c>
      <c r="O306" s="256"/>
      <c r="P306" s="256" t="s">
        <v>1015</v>
      </c>
      <c r="Q306" s="256" t="s">
        <v>1015</v>
      </c>
      <c r="R306" s="256" t="s">
        <v>1015</v>
      </c>
      <c r="S306" s="256"/>
      <c r="T306" s="256" t="s">
        <v>1015</v>
      </c>
      <c r="U306" s="256" t="s">
        <v>1015</v>
      </c>
      <c r="V306" s="256" t="s">
        <v>1015</v>
      </c>
      <c r="W306" s="256"/>
      <c r="X306" s="256" t="s">
        <v>1015</v>
      </c>
      <c r="Y306" s="256" t="s">
        <v>1015</v>
      </c>
      <c r="Z306" s="256" t="s">
        <v>1015</v>
      </c>
      <c r="AA306" s="256"/>
    </row>
    <row r="307" spans="1:27" s="243" customFormat="1" ht="13" x14ac:dyDescent="0.3">
      <c r="A307" s="122" t="s">
        <v>337</v>
      </c>
      <c r="B307" s="122">
        <v>2012</v>
      </c>
      <c r="C307" s="258" t="s">
        <v>169</v>
      </c>
      <c r="D307" s="255" t="s">
        <v>1015</v>
      </c>
      <c r="E307" s="255" t="s">
        <v>1015</v>
      </c>
      <c r="F307" s="255" t="s">
        <v>1015</v>
      </c>
      <c r="G307" s="255"/>
      <c r="H307" s="255" t="s">
        <v>1015</v>
      </c>
      <c r="I307" s="255" t="s">
        <v>1015</v>
      </c>
      <c r="J307" s="255" t="s">
        <v>1015</v>
      </c>
      <c r="K307" s="255"/>
      <c r="L307" s="255" t="s">
        <v>1015</v>
      </c>
      <c r="M307" s="255" t="s">
        <v>1015</v>
      </c>
      <c r="N307" s="255" t="s">
        <v>1015</v>
      </c>
      <c r="O307" s="256"/>
      <c r="P307" s="256" t="s">
        <v>1015</v>
      </c>
      <c r="Q307" s="256" t="s">
        <v>1015</v>
      </c>
      <c r="R307" s="256" t="s">
        <v>1015</v>
      </c>
      <c r="S307" s="256"/>
      <c r="T307" s="256" t="s">
        <v>1015</v>
      </c>
      <c r="U307" s="256" t="s">
        <v>1015</v>
      </c>
      <c r="V307" s="256" t="s">
        <v>1015</v>
      </c>
      <c r="W307" s="256"/>
      <c r="X307" s="256" t="s">
        <v>1015</v>
      </c>
      <c r="Y307" s="256" t="s">
        <v>1015</v>
      </c>
      <c r="Z307" s="256" t="s">
        <v>1015</v>
      </c>
      <c r="AA307" s="256"/>
    </row>
    <row r="308" spans="1:27" s="243" customFormat="1" ht="13" x14ac:dyDescent="0.3">
      <c r="A308" s="122" t="s">
        <v>338</v>
      </c>
      <c r="B308" s="122">
        <v>2013</v>
      </c>
      <c r="C308" s="258" t="s">
        <v>146</v>
      </c>
      <c r="D308" s="255" t="s">
        <v>1015</v>
      </c>
      <c r="E308" s="255" t="s">
        <v>1015</v>
      </c>
      <c r="F308" s="255" t="s">
        <v>1015</v>
      </c>
      <c r="G308" s="255"/>
      <c r="H308" s="255" t="s">
        <v>1015</v>
      </c>
      <c r="I308" s="255" t="s">
        <v>1015</v>
      </c>
      <c r="J308" s="255" t="s">
        <v>1015</v>
      </c>
      <c r="K308" s="255"/>
      <c r="L308" s="255" t="s">
        <v>1015</v>
      </c>
      <c r="M308" s="255" t="s">
        <v>1015</v>
      </c>
      <c r="N308" s="255" t="s">
        <v>1015</v>
      </c>
      <c r="O308" s="256"/>
      <c r="P308" s="256" t="s">
        <v>1015</v>
      </c>
      <c r="Q308" s="256" t="s">
        <v>1015</v>
      </c>
      <c r="R308" s="256" t="s">
        <v>1015</v>
      </c>
      <c r="S308" s="256"/>
      <c r="T308" s="256" t="s">
        <v>1015</v>
      </c>
      <c r="U308" s="256" t="s">
        <v>1015</v>
      </c>
      <c r="V308" s="256" t="s">
        <v>1015</v>
      </c>
      <c r="W308" s="256"/>
      <c r="X308" s="256" t="s">
        <v>1015</v>
      </c>
      <c r="Y308" s="256" t="s">
        <v>1015</v>
      </c>
      <c r="Z308" s="256" t="s">
        <v>1015</v>
      </c>
      <c r="AA308" s="256"/>
    </row>
    <row r="309" spans="1:27" s="243" customFormat="1" ht="13" x14ac:dyDescent="0.3">
      <c r="A309" s="122" t="s">
        <v>339</v>
      </c>
      <c r="B309" s="122">
        <v>2013</v>
      </c>
      <c r="C309" s="258" t="s">
        <v>149</v>
      </c>
      <c r="D309" s="255" t="s">
        <v>1015</v>
      </c>
      <c r="E309" s="255" t="s">
        <v>1015</v>
      </c>
      <c r="F309" s="255" t="s">
        <v>1015</v>
      </c>
      <c r="G309" s="255"/>
      <c r="H309" s="255" t="s">
        <v>1015</v>
      </c>
      <c r="I309" s="255" t="s">
        <v>1015</v>
      </c>
      <c r="J309" s="255" t="s">
        <v>1015</v>
      </c>
      <c r="K309" s="255"/>
      <c r="L309" s="255" t="s">
        <v>1015</v>
      </c>
      <c r="M309" s="255" t="s">
        <v>1015</v>
      </c>
      <c r="N309" s="255" t="s">
        <v>1015</v>
      </c>
      <c r="O309" s="256"/>
      <c r="P309" s="256" t="s">
        <v>1015</v>
      </c>
      <c r="Q309" s="256" t="s">
        <v>1015</v>
      </c>
      <c r="R309" s="256" t="s">
        <v>1015</v>
      </c>
      <c r="S309" s="256"/>
      <c r="T309" s="256" t="s">
        <v>1015</v>
      </c>
      <c r="U309" s="256" t="s">
        <v>1015</v>
      </c>
      <c r="V309" s="256" t="s">
        <v>1015</v>
      </c>
      <c r="W309" s="256"/>
      <c r="X309" s="256" t="s">
        <v>1015</v>
      </c>
      <c r="Y309" s="256" t="s">
        <v>1015</v>
      </c>
      <c r="Z309" s="256" t="s">
        <v>1015</v>
      </c>
      <c r="AA309" s="256"/>
    </row>
    <row r="310" spans="1:27" s="243" customFormat="1" ht="13" x14ac:dyDescent="0.3">
      <c r="A310" s="122" t="s">
        <v>340</v>
      </c>
      <c r="B310" s="122">
        <v>2013</v>
      </c>
      <c r="C310" s="258" t="s">
        <v>151</v>
      </c>
      <c r="D310" s="255" t="s">
        <v>1015</v>
      </c>
      <c r="E310" s="255" t="s">
        <v>1015</v>
      </c>
      <c r="F310" s="255" t="s">
        <v>1015</v>
      </c>
      <c r="G310" s="255"/>
      <c r="H310" s="255" t="s">
        <v>1015</v>
      </c>
      <c r="I310" s="255" t="s">
        <v>1015</v>
      </c>
      <c r="J310" s="255" t="s">
        <v>1015</v>
      </c>
      <c r="K310" s="255"/>
      <c r="L310" s="255" t="s">
        <v>1015</v>
      </c>
      <c r="M310" s="255" t="s">
        <v>1015</v>
      </c>
      <c r="N310" s="255" t="s">
        <v>1015</v>
      </c>
      <c r="O310" s="256"/>
      <c r="P310" s="256" t="s">
        <v>1015</v>
      </c>
      <c r="Q310" s="256" t="s">
        <v>1015</v>
      </c>
      <c r="R310" s="256" t="s">
        <v>1015</v>
      </c>
      <c r="S310" s="256"/>
      <c r="T310" s="256" t="s">
        <v>1015</v>
      </c>
      <c r="U310" s="256" t="s">
        <v>1015</v>
      </c>
      <c r="V310" s="256" t="s">
        <v>1015</v>
      </c>
      <c r="W310" s="256"/>
      <c r="X310" s="256" t="s">
        <v>1015</v>
      </c>
      <c r="Y310" s="256" t="s">
        <v>1015</v>
      </c>
      <c r="Z310" s="256" t="s">
        <v>1015</v>
      </c>
      <c r="AA310" s="256"/>
    </row>
    <row r="311" spans="1:27" s="243" customFormat="1" ht="13" x14ac:dyDescent="0.3">
      <c r="A311" s="122" t="s">
        <v>341</v>
      </c>
      <c r="B311" s="122">
        <v>2013</v>
      </c>
      <c r="C311" s="258" t="s">
        <v>153</v>
      </c>
      <c r="D311" s="255" t="s">
        <v>1015</v>
      </c>
      <c r="E311" s="255" t="s">
        <v>1015</v>
      </c>
      <c r="F311" s="255" t="s">
        <v>1015</v>
      </c>
      <c r="G311" s="255"/>
      <c r="H311" s="255" t="s">
        <v>1015</v>
      </c>
      <c r="I311" s="255" t="s">
        <v>1015</v>
      </c>
      <c r="J311" s="255" t="s">
        <v>1015</v>
      </c>
      <c r="K311" s="255"/>
      <c r="L311" s="255" t="s">
        <v>1015</v>
      </c>
      <c r="M311" s="255" t="s">
        <v>1015</v>
      </c>
      <c r="N311" s="255" t="s">
        <v>1015</v>
      </c>
      <c r="O311" s="256"/>
      <c r="P311" s="256" t="s">
        <v>1015</v>
      </c>
      <c r="Q311" s="256" t="s">
        <v>1015</v>
      </c>
      <c r="R311" s="256" t="s">
        <v>1015</v>
      </c>
      <c r="S311" s="256"/>
      <c r="T311" s="256" t="s">
        <v>1015</v>
      </c>
      <c r="U311" s="256" t="s">
        <v>1015</v>
      </c>
      <c r="V311" s="256" t="s">
        <v>1015</v>
      </c>
      <c r="W311" s="256"/>
      <c r="X311" s="256" t="s">
        <v>1015</v>
      </c>
      <c r="Y311" s="256" t="s">
        <v>1015</v>
      </c>
      <c r="Z311" s="256" t="s">
        <v>1015</v>
      </c>
      <c r="AA311" s="256"/>
    </row>
    <row r="312" spans="1:27" s="243" customFormat="1" ht="13" x14ac:dyDescent="0.3">
      <c r="A312" s="122" t="s">
        <v>342</v>
      </c>
      <c r="B312" s="122">
        <v>2013</v>
      </c>
      <c r="C312" s="258" t="s">
        <v>155</v>
      </c>
      <c r="D312" s="255" t="s">
        <v>1015</v>
      </c>
      <c r="E312" s="255" t="s">
        <v>1015</v>
      </c>
      <c r="F312" s="255" t="s">
        <v>1015</v>
      </c>
      <c r="G312" s="255"/>
      <c r="H312" s="255" t="s">
        <v>1015</v>
      </c>
      <c r="I312" s="255" t="s">
        <v>1015</v>
      </c>
      <c r="J312" s="255" t="s">
        <v>1015</v>
      </c>
      <c r="K312" s="255"/>
      <c r="L312" s="255" t="s">
        <v>1015</v>
      </c>
      <c r="M312" s="255" t="s">
        <v>1015</v>
      </c>
      <c r="N312" s="255" t="s">
        <v>1015</v>
      </c>
      <c r="O312" s="256"/>
      <c r="P312" s="256" t="s">
        <v>1015</v>
      </c>
      <c r="Q312" s="256" t="s">
        <v>1015</v>
      </c>
      <c r="R312" s="256" t="s">
        <v>1015</v>
      </c>
      <c r="S312" s="256"/>
      <c r="T312" s="256" t="s">
        <v>1015</v>
      </c>
      <c r="U312" s="256" t="s">
        <v>1015</v>
      </c>
      <c r="V312" s="256" t="s">
        <v>1015</v>
      </c>
      <c r="W312" s="256"/>
      <c r="X312" s="256" t="s">
        <v>1015</v>
      </c>
      <c r="Y312" s="256" t="s">
        <v>1015</v>
      </c>
      <c r="Z312" s="256" t="s">
        <v>1015</v>
      </c>
      <c r="AA312" s="256"/>
    </row>
    <row r="313" spans="1:27" s="243" customFormat="1" ht="13" x14ac:dyDescent="0.3">
      <c r="A313" s="122" t="s">
        <v>343</v>
      </c>
      <c r="B313" s="122">
        <v>2013</v>
      </c>
      <c r="C313" s="258" t="s">
        <v>157</v>
      </c>
      <c r="D313" s="255" t="s">
        <v>1015</v>
      </c>
      <c r="E313" s="255" t="s">
        <v>1015</v>
      </c>
      <c r="F313" s="255" t="s">
        <v>1015</v>
      </c>
      <c r="G313" s="255"/>
      <c r="H313" s="255" t="s">
        <v>1015</v>
      </c>
      <c r="I313" s="255" t="s">
        <v>1015</v>
      </c>
      <c r="J313" s="255" t="s">
        <v>1015</v>
      </c>
      <c r="K313" s="255"/>
      <c r="L313" s="255" t="s">
        <v>1015</v>
      </c>
      <c r="M313" s="255" t="s">
        <v>1015</v>
      </c>
      <c r="N313" s="255" t="s">
        <v>1015</v>
      </c>
      <c r="O313" s="256"/>
      <c r="P313" s="256" t="s">
        <v>1015</v>
      </c>
      <c r="Q313" s="256" t="s">
        <v>1015</v>
      </c>
      <c r="R313" s="256" t="s">
        <v>1015</v>
      </c>
      <c r="S313" s="256"/>
      <c r="T313" s="256" t="s">
        <v>1015</v>
      </c>
      <c r="U313" s="256" t="s">
        <v>1015</v>
      </c>
      <c r="V313" s="256" t="s">
        <v>1015</v>
      </c>
      <c r="W313" s="256"/>
      <c r="X313" s="256" t="s">
        <v>1015</v>
      </c>
      <c r="Y313" s="256" t="s">
        <v>1015</v>
      </c>
      <c r="Z313" s="256" t="s">
        <v>1015</v>
      </c>
      <c r="AA313" s="256"/>
    </row>
    <row r="314" spans="1:27" s="243" customFormat="1" ht="13" x14ac:dyDescent="0.3">
      <c r="A314" s="122" t="s">
        <v>344</v>
      </c>
      <c r="B314" s="122">
        <v>2013</v>
      </c>
      <c r="C314" s="258" t="s">
        <v>159</v>
      </c>
      <c r="D314" s="255" t="s">
        <v>1015</v>
      </c>
      <c r="E314" s="255" t="s">
        <v>1015</v>
      </c>
      <c r="F314" s="255" t="s">
        <v>1015</v>
      </c>
      <c r="G314" s="255"/>
      <c r="H314" s="255" t="s">
        <v>1015</v>
      </c>
      <c r="I314" s="255" t="s">
        <v>1015</v>
      </c>
      <c r="J314" s="255" t="s">
        <v>1015</v>
      </c>
      <c r="K314" s="255"/>
      <c r="L314" s="255" t="s">
        <v>1015</v>
      </c>
      <c r="M314" s="255" t="s">
        <v>1015</v>
      </c>
      <c r="N314" s="255" t="s">
        <v>1015</v>
      </c>
      <c r="O314" s="256"/>
      <c r="P314" s="256" t="s">
        <v>1015</v>
      </c>
      <c r="Q314" s="256" t="s">
        <v>1015</v>
      </c>
      <c r="R314" s="256" t="s">
        <v>1015</v>
      </c>
      <c r="S314" s="256"/>
      <c r="T314" s="256" t="s">
        <v>1015</v>
      </c>
      <c r="U314" s="256" t="s">
        <v>1015</v>
      </c>
      <c r="V314" s="256" t="s">
        <v>1015</v>
      </c>
      <c r="W314" s="256"/>
      <c r="X314" s="256" t="s">
        <v>1015</v>
      </c>
      <c r="Y314" s="256" t="s">
        <v>1015</v>
      </c>
      <c r="Z314" s="256" t="s">
        <v>1015</v>
      </c>
      <c r="AA314" s="256"/>
    </row>
    <row r="315" spans="1:27" s="243" customFormat="1" ht="13" x14ac:dyDescent="0.3">
      <c r="A315" s="122" t="s">
        <v>345</v>
      </c>
      <c r="B315" s="122">
        <v>2013</v>
      </c>
      <c r="C315" s="258" t="s">
        <v>161</v>
      </c>
      <c r="D315" s="255" t="s">
        <v>1015</v>
      </c>
      <c r="E315" s="255" t="s">
        <v>1015</v>
      </c>
      <c r="F315" s="255" t="s">
        <v>1015</v>
      </c>
      <c r="G315" s="255"/>
      <c r="H315" s="255" t="s">
        <v>1015</v>
      </c>
      <c r="I315" s="255" t="s">
        <v>1015</v>
      </c>
      <c r="J315" s="255" t="s">
        <v>1015</v>
      </c>
      <c r="K315" s="255"/>
      <c r="L315" s="255" t="s">
        <v>1015</v>
      </c>
      <c r="M315" s="255" t="s">
        <v>1015</v>
      </c>
      <c r="N315" s="255" t="s">
        <v>1015</v>
      </c>
      <c r="O315" s="256"/>
      <c r="P315" s="256" t="s">
        <v>1015</v>
      </c>
      <c r="Q315" s="256" t="s">
        <v>1015</v>
      </c>
      <c r="R315" s="256" t="s">
        <v>1015</v>
      </c>
      <c r="S315" s="256"/>
      <c r="T315" s="256" t="s">
        <v>1015</v>
      </c>
      <c r="U315" s="256" t="s">
        <v>1015</v>
      </c>
      <c r="V315" s="256" t="s">
        <v>1015</v>
      </c>
      <c r="W315" s="256"/>
      <c r="X315" s="256" t="s">
        <v>1015</v>
      </c>
      <c r="Y315" s="256" t="s">
        <v>1015</v>
      </c>
      <c r="Z315" s="256" t="s">
        <v>1015</v>
      </c>
      <c r="AA315" s="256"/>
    </row>
    <row r="316" spans="1:27" s="243" customFormat="1" ht="13" x14ac:dyDescent="0.3">
      <c r="A316" s="122" t="s">
        <v>346</v>
      </c>
      <c r="B316" s="122">
        <v>2013</v>
      </c>
      <c r="C316" s="258" t="s">
        <v>163</v>
      </c>
      <c r="D316" s="255" t="s">
        <v>1015</v>
      </c>
      <c r="E316" s="255" t="s">
        <v>1015</v>
      </c>
      <c r="F316" s="255" t="s">
        <v>1015</v>
      </c>
      <c r="G316" s="255"/>
      <c r="H316" s="255" t="s">
        <v>1015</v>
      </c>
      <c r="I316" s="255" t="s">
        <v>1015</v>
      </c>
      <c r="J316" s="255" t="s">
        <v>1015</v>
      </c>
      <c r="K316" s="255"/>
      <c r="L316" s="255" t="s">
        <v>1015</v>
      </c>
      <c r="M316" s="255" t="s">
        <v>1015</v>
      </c>
      <c r="N316" s="255" t="s">
        <v>1015</v>
      </c>
      <c r="O316" s="256"/>
      <c r="P316" s="256" t="s">
        <v>1015</v>
      </c>
      <c r="Q316" s="256" t="s">
        <v>1015</v>
      </c>
      <c r="R316" s="256" t="s">
        <v>1015</v>
      </c>
      <c r="S316" s="256"/>
      <c r="T316" s="256" t="s">
        <v>1015</v>
      </c>
      <c r="U316" s="256" t="s">
        <v>1015</v>
      </c>
      <c r="V316" s="256" t="s">
        <v>1015</v>
      </c>
      <c r="W316" s="256"/>
      <c r="X316" s="256" t="s">
        <v>1015</v>
      </c>
      <c r="Y316" s="256" t="s">
        <v>1015</v>
      </c>
      <c r="Z316" s="256" t="s">
        <v>1015</v>
      </c>
      <c r="AA316" s="256"/>
    </row>
    <row r="317" spans="1:27" s="243" customFormat="1" ht="13" x14ac:dyDescent="0.3">
      <c r="A317" s="122" t="s">
        <v>347</v>
      </c>
      <c r="B317" s="122">
        <v>2013</v>
      </c>
      <c r="C317" s="258" t="s">
        <v>165</v>
      </c>
      <c r="D317" s="255" t="s">
        <v>1015</v>
      </c>
      <c r="E317" s="255" t="s">
        <v>1015</v>
      </c>
      <c r="F317" s="255" t="s">
        <v>1015</v>
      </c>
      <c r="G317" s="255"/>
      <c r="H317" s="255" t="s">
        <v>1015</v>
      </c>
      <c r="I317" s="255" t="s">
        <v>1015</v>
      </c>
      <c r="J317" s="255" t="s">
        <v>1015</v>
      </c>
      <c r="K317" s="255"/>
      <c r="L317" s="255" t="s">
        <v>1015</v>
      </c>
      <c r="M317" s="255" t="s">
        <v>1015</v>
      </c>
      <c r="N317" s="255" t="s">
        <v>1015</v>
      </c>
      <c r="O317" s="256"/>
      <c r="P317" s="256" t="s">
        <v>1015</v>
      </c>
      <c r="Q317" s="256" t="s">
        <v>1015</v>
      </c>
      <c r="R317" s="256" t="s">
        <v>1015</v>
      </c>
      <c r="S317" s="256"/>
      <c r="T317" s="256" t="s">
        <v>1015</v>
      </c>
      <c r="U317" s="256" t="s">
        <v>1015</v>
      </c>
      <c r="V317" s="256" t="s">
        <v>1015</v>
      </c>
      <c r="W317" s="256"/>
      <c r="X317" s="256" t="s">
        <v>1015</v>
      </c>
      <c r="Y317" s="256" t="s">
        <v>1015</v>
      </c>
      <c r="Z317" s="256" t="s">
        <v>1015</v>
      </c>
      <c r="AA317" s="256"/>
    </row>
    <row r="318" spans="1:27" s="243" customFormat="1" ht="13" x14ac:dyDescent="0.3">
      <c r="A318" s="122" t="s">
        <v>348</v>
      </c>
      <c r="B318" s="122">
        <v>2013</v>
      </c>
      <c r="C318" s="258" t="s">
        <v>167</v>
      </c>
      <c r="D318" s="255" t="s">
        <v>1015</v>
      </c>
      <c r="E318" s="255" t="s">
        <v>1015</v>
      </c>
      <c r="F318" s="255" t="s">
        <v>1015</v>
      </c>
      <c r="G318" s="255"/>
      <c r="H318" s="255" t="s">
        <v>1015</v>
      </c>
      <c r="I318" s="255" t="s">
        <v>1015</v>
      </c>
      <c r="J318" s="255" t="s">
        <v>1015</v>
      </c>
      <c r="K318" s="255"/>
      <c r="L318" s="255" t="s">
        <v>1015</v>
      </c>
      <c r="M318" s="255" t="s">
        <v>1015</v>
      </c>
      <c r="N318" s="255" t="s">
        <v>1015</v>
      </c>
      <c r="O318" s="256"/>
      <c r="P318" s="256" t="s">
        <v>1015</v>
      </c>
      <c r="Q318" s="256" t="s">
        <v>1015</v>
      </c>
      <c r="R318" s="256" t="s">
        <v>1015</v>
      </c>
      <c r="S318" s="256"/>
      <c r="T318" s="256" t="s">
        <v>1015</v>
      </c>
      <c r="U318" s="256" t="s">
        <v>1015</v>
      </c>
      <c r="V318" s="256" t="s">
        <v>1015</v>
      </c>
      <c r="W318" s="256"/>
      <c r="X318" s="256" t="s">
        <v>1015</v>
      </c>
      <c r="Y318" s="256" t="s">
        <v>1015</v>
      </c>
      <c r="Z318" s="256" t="s">
        <v>1015</v>
      </c>
      <c r="AA318" s="256"/>
    </row>
    <row r="319" spans="1:27" s="243" customFormat="1" ht="13" x14ac:dyDescent="0.3">
      <c r="A319" s="122" t="s">
        <v>349</v>
      </c>
      <c r="B319" s="122">
        <v>2013</v>
      </c>
      <c r="C319" s="258" t="s">
        <v>169</v>
      </c>
      <c r="D319" s="255" t="s">
        <v>1015</v>
      </c>
      <c r="E319" s="255" t="s">
        <v>1015</v>
      </c>
      <c r="F319" s="255" t="s">
        <v>1015</v>
      </c>
      <c r="G319" s="255"/>
      <c r="H319" s="255" t="s">
        <v>1015</v>
      </c>
      <c r="I319" s="255" t="s">
        <v>1015</v>
      </c>
      <c r="J319" s="255" t="s">
        <v>1015</v>
      </c>
      <c r="K319" s="255"/>
      <c r="L319" s="255" t="s">
        <v>1015</v>
      </c>
      <c r="M319" s="255" t="s">
        <v>1015</v>
      </c>
      <c r="N319" s="255" t="s">
        <v>1015</v>
      </c>
      <c r="O319" s="256"/>
      <c r="P319" s="256" t="s">
        <v>1015</v>
      </c>
      <c r="Q319" s="256" t="s">
        <v>1015</v>
      </c>
      <c r="R319" s="256" t="s">
        <v>1015</v>
      </c>
      <c r="S319" s="256"/>
      <c r="T319" s="256" t="s">
        <v>1015</v>
      </c>
      <c r="U319" s="256" t="s">
        <v>1015</v>
      </c>
      <c r="V319" s="256" t="s">
        <v>1015</v>
      </c>
      <c r="W319" s="256"/>
      <c r="X319" s="256" t="s">
        <v>1015</v>
      </c>
      <c r="Y319" s="256" t="s">
        <v>1015</v>
      </c>
      <c r="Z319" s="256" t="s">
        <v>1015</v>
      </c>
      <c r="AA319" s="256"/>
    </row>
    <row r="320" spans="1:27" s="243" customFormat="1" ht="13" x14ac:dyDescent="0.3">
      <c r="A320" s="122" t="s">
        <v>350</v>
      </c>
      <c r="B320" s="122">
        <v>2014</v>
      </c>
      <c r="C320" s="258" t="s">
        <v>146</v>
      </c>
      <c r="D320" s="255" t="s">
        <v>1015</v>
      </c>
      <c r="E320" s="255" t="s">
        <v>1015</v>
      </c>
      <c r="F320" s="255" t="s">
        <v>1015</v>
      </c>
      <c r="G320" s="255"/>
      <c r="H320" s="255" t="s">
        <v>1015</v>
      </c>
      <c r="I320" s="255" t="s">
        <v>1015</v>
      </c>
      <c r="J320" s="255" t="s">
        <v>1015</v>
      </c>
      <c r="K320" s="255"/>
      <c r="L320" s="255" t="s">
        <v>1015</v>
      </c>
      <c r="M320" s="255" t="s">
        <v>1015</v>
      </c>
      <c r="N320" s="255" t="s">
        <v>1015</v>
      </c>
      <c r="O320" s="256"/>
      <c r="P320" s="256" t="s">
        <v>1015</v>
      </c>
      <c r="Q320" s="256" t="s">
        <v>1015</v>
      </c>
      <c r="R320" s="256" t="s">
        <v>1015</v>
      </c>
      <c r="S320" s="256"/>
      <c r="T320" s="256" t="s">
        <v>1015</v>
      </c>
      <c r="U320" s="256" t="s">
        <v>1015</v>
      </c>
      <c r="V320" s="256" t="s">
        <v>1015</v>
      </c>
      <c r="W320" s="256"/>
      <c r="X320" s="256" t="s">
        <v>1015</v>
      </c>
      <c r="Y320" s="256" t="s">
        <v>1015</v>
      </c>
      <c r="Z320" s="256" t="s">
        <v>1015</v>
      </c>
      <c r="AA320" s="256"/>
    </row>
    <row r="321" spans="1:31" s="243" customFormat="1" ht="13" x14ac:dyDescent="0.3">
      <c r="A321" s="122" t="s">
        <v>351</v>
      </c>
      <c r="B321" s="122">
        <v>2014</v>
      </c>
      <c r="C321" s="258" t="s">
        <v>149</v>
      </c>
      <c r="D321" s="255" t="s">
        <v>1015</v>
      </c>
      <c r="E321" s="255" t="s">
        <v>1015</v>
      </c>
      <c r="F321" s="255" t="s">
        <v>1015</v>
      </c>
      <c r="G321" s="255"/>
      <c r="H321" s="255" t="s">
        <v>1015</v>
      </c>
      <c r="I321" s="255" t="s">
        <v>1015</v>
      </c>
      <c r="J321" s="255" t="s">
        <v>1015</v>
      </c>
      <c r="K321" s="255"/>
      <c r="L321" s="255" t="s">
        <v>1015</v>
      </c>
      <c r="M321" s="255" t="s">
        <v>1015</v>
      </c>
      <c r="N321" s="255" t="s">
        <v>1015</v>
      </c>
      <c r="O321" s="256"/>
      <c r="P321" s="256" t="s">
        <v>1015</v>
      </c>
      <c r="Q321" s="256" t="s">
        <v>1015</v>
      </c>
      <c r="R321" s="256" t="s">
        <v>1015</v>
      </c>
      <c r="S321" s="256"/>
      <c r="T321" s="256" t="s">
        <v>1015</v>
      </c>
      <c r="U321" s="256" t="s">
        <v>1015</v>
      </c>
      <c r="V321" s="256" t="s">
        <v>1015</v>
      </c>
      <c r="W321" s="256"/>
      <c r="X321" s="256" t="s">
        <v>1015</v>
      </c>
      <c r="Y321" s="256" t="s">
        <v>1015</v>
      </c>
      <c r="Z321" s="256" t="s">
        <v>1015</v>
      </c>
      <c r="AA321" s="256"/>
    </row>
    <row r="322" spans="1:31" s="243" customFormat="1" ht="13" x14ac:dyDescent="0.3">
      <c r="A322" s="122" t="s">
        <v>352</v>
      </c>
      <c r="B322" s="122">
        <v>2014</v>
      </c>
      <c r="C322" s="258" t="s">
        <v>151</v>
      </c>
      <c r="D322" s="255" t="s">
        <v>1015</v>
      </c>
      <c r="E322" s="255" t="s">
        <v>1015</v>
      </c>
      <c r="F322" s="255" t="s">
        <v>1015</v>
      </c>
      <c r="G322" s="255"/>
      <c r="H322" s="255" t="s">
        <v>1015</v>
      </c>
      <c r="I322" s="255" t="s">
        <v>1015</v>
      </c>
      <c r="J322" s="255" t="s">
        <v>1015</v>
      </c>
      <c r="K322" s="255"/>
      <c r="L322" s="255" t="s">
        <v>1015</v>
      </c>
      <c r="M322" s="255" t="s">
        <v>1015</v>
      </c>
      <c r="N322" s="255" t="s">
        <v>1015</v>
      </c>
      <c r="O322" s="256"/>
      <c r="P322" s="256" t="s">
        <v>1015</v>
      </c>
      <c r="Q322" s="256" t="s">
        <v>1015</v>
      </c>
      <c r="R322" s="256" t="s">
        <v>1015</v>
      </c>
      <c r="S322" s="256"/>
      <c r="T322" s="256" t="s">
        <v>1015</v>
      </c>
      <c r="U322" s="256" t="s">
        <v>1015</v>
      </c>
      <c r="V322" s="256" t="s">
        <v>1015</v>
      </c>
      <c r="W322" s="256"/>
      <c r="X322" s="256" t="s">
        <v>1015</v>
      </c>
      <c r="Y322" s="256" t="s">
        <v>1015</v>
      </c>
      <c r="Z322" s="256" t="s">
        <v>1015</v>
      </c>
      <c r="AA322" s="256"/>
    </row>
    <row r="323" spans="1:31" s="243" customFormat="1" ht="13" x14ac:dyDescent="0.3">
      <c r="A323" s="122" t="s">
        <v>353</v>
      </c>
      <c r="B323" s="122">
        <v>2014</v>
      </c>
      <c r="C323" s="258" t="s">
        <v>153</v>
      </c>
      <c r="D323" s="255" t="s">
        <v>1015</v>
      </c>
      <c r="E323" s="255" t="s">
        <v>1015</v>
      </c>
      <c r="F323" s="255" t="s">
        <v>1015</v>
      </c>
      <c r="G323" s="255"/>
      <c r="H323" s="255" t="s">
        <v>1015</v>
      </c>
      <c r="I323" s="255" t="s">
        <v>1015</v>
      </c>
      <c r="J323" s="255" t="s">
        <v>1015</v>
      </c>
      <c r="K323" s="255"/>
      <c r="L323" s="255" t="s">
        <v>1015</v>
      </c>
      <c r="M323" s="255" t="s">
        <v>1015</v>
      </c>
      <c r="N323" s="255" t="s">
        <v>1015</v>
      </c>
      <c r="O323" s="256"/>
      <c r="P323" s="256" t="s">
        <v>1015</v>
      </c>
      <c r="Q323" s="256" t="s">
        <v>1015</v>
      </c>
      <c r="R323" s="256" t="s">
        <v>1015</v>
      </c>
      <c r="S323" s="256"/>
      <c r="T323" s="256" t="s">
        <v>1015</v>
      </c>
      <c r="U323" s="256" t="s">
        <v>1015</v>
      </c>
      <c r="V323" s="256" t="s">
        <v>1015</v>
      </c>
      <c r="W323" s="256"/>
      <c r="X323" s="256" t="s">
        <v>1015</v>
      </c>
      <c r="Y323" s="256" t="s">
        <v>1015</v>
      </c>
      <c r="Z323" s="256" t="s">
        <v>1015</v>
      </c>
      <c r="AA323" s="256"/>
    </row>
    <row r="324" spans="1:31" s="243" customFormat="1" ht="13" x14ac:dyDescent="0.3">
      <c r="A324" s="122" t="s">
        <v>354</v>
      </c>
      <c r="B324" s="122">
        <v>2014</v>
      </c>
      <c r="C324" s="258" t="s">
        <v>155</v>
      </c>
      <c r="D324" s="255" t="s">
        <v>1015</v>
      </c>
      <c r="E324" s="255" t="s">
        <v>1015</v>
      </c>
      <c r="F324" s="255" t="s">
        <v>1015</v>
      </c>
      <c r="G324" s="255"/>
      <c r="H324" s="255" t="s">
        <v>1015</v>
      </c>
      <c r="I324" s="255" t="s">
        <v>1015</v>
      </c>
      <c r="J324" s="255" t="s">
        <v>1015</v>
      </c>
      <c r="K324" s="255"/>
      <c r="L324" s="255" t="s">
        <v>1015</v>
      </c>
      <c r="M324" s="255" t="s">
        <v>1015</v>
      </c>
      <c r="N324" s="255" t="s">
        <v>1015</v>
      </c>
      <c r="O324" s="256"/>
      <c r="P324" s="256" t="s">
        <v>1015</v>
      </c>
      <c r="Q324" s="256" t="s">
        <v>1015</v>
      </c>
      <c r="R324" s="256" t="s">
        <v>1015</v>
      </c>
      <c r="S324" s="256"/>
      <c r="T324" s="256" t="s">
        <v>1015</v>
      </c>
      <c r="U324" s="256" t="s">
        <v>1015</v>
      </c>
      <c r="V324" s="256" t="s">
        <v>1015</v>
      </c>
      <c r="W324" s="256"/>
      <c r="X324" s="256" t="s">
        <v>1015</v>
      </c>
      <c r="Y324" s="256" t="s">
        <v>1015</v>
      </c>
      <c r="Z324" s="256" t="s">
        <v>1015</v>
      </c>
      <c r="AA324" s="256"/>
    </row>
    <row r="325" spans="1:31" s="243" customFormat="1" ht="13" x14ac:dyDescent="0.3">
      <c r="A325" s="122" t="s">
        <v>355</v>
      </c>
      <c r="B325" s="122">
        <v>2014</v>
      </c>
      <c r="C325" s="258" t="s">
        <v>157</v>
      </c>
      <c r="D325" s="255" t="s">
        <v>1015</v>
      </c>
      <c r="E325" s="255" t="s">
        <v>1015</v>
      </c>
      <c r="F325" s="255" t="s">
        <v>1015</v>
      </c>
      <c r="G325" s="255"/>
      <c r="H325" s="255" t="s">
        <v>1015</v>
      </c>
      <c r="I325" s="255" t="s">
        <v>1015</v>
      </c>
      <c r="J325" s="255" t="s">
        <v>1015</v>
      </c>
      <c r="K325" s="255"/>
      <c r="L325" s="255" t="s">
        <v>1015</v>
      </c>
      <c r="M325" s="255" t="s">
        <v>1015</v>
      </c>
      <c r="N325" s="255" t="s">
        <v>1015</v>
      </c>
      <c r="O325" s="256"/>
      <c r="P325" s="256" t="s">
        <v>1015</v>
      </c>
      <c r="Q325" s="256" t="s">
        <v>1015</v>
      </c>
      <c r="R325" s="256" t="s">
        <v>1015</v>
      </c>
      <c r="S325" s="256"/>
      <c r="T325" s="256" t="s">
        <v>1015</v>
      </c>
      <c r="U325" s="256" t="s">
        <v>1015</v>
      </c>
      <c r="V325" s="256" t="s">
        <v>1015</v>
      </c>
      <c r="W325" s="256"/>
      <c r="X325" s="256" t="s">
        <v>1015</v>
      </c>
      <c r="Y325" s="256" t="s">
        <v>1015</v>
      </c>
      <c r="Z325" s="256" t="s">
        <v>1015</v>
      </c>
      <c r="AA325" s="256"/>
    </row>
    <row r="326" spans="1:31" s="243" customFormat="1" ht="13" x14ac:dyDescent="0.3">
      <c r="A326" s="122" t="s">
        <v>356</v>
      </c>
      <c r="B326" s="122">
        <v>2014</v>
      </c>
      <c r="C326" s="258" t="s">
        <v>159</v>
      </c>
      <c r="D326" s="255" t="s">
        <v>1015</v>
      </c>
      <c r="E326" s="255" t="s">
        <v>1015</v>
      </c>
      <c r="F326" s="255" t="s">
        <v>1015</v>
      </c>
      <c r="G326" s="255"/>
      <c r="H326" s="255" t="s">
        <v>1015</v>
      </c>
      <c r="I326" s="255" t="s">
        <v>1015</v>
      </c>
      <c r="J326" s="255" t="s">
        <v>1015</v>
      </c>
      <c r="K326" s="255"/>
      <c r="L326" s="255" t="s">
        <v>1015</v>
      </c>
      <c r="M326" s="255" t="s">
        <v>1015</v>
      </c>
      <c r="N326" s="255" t="s">
        <v>1015</v>
      </c>
      <c r="O326" s="256"/>
      <c r="P326" s="256" t="s">
        <v>1015</v>
      </c>
      <c r="Q326" s="256" t="s">
        <v>1015</v>
      </c>
      <c r="R326" s="256" t="s">
        <v>1015</v>
      </c>
      <c r="S326" s="256"/>
      <c r="T326" s="256" t="s">
        <v>1015</v>
      </c>
      <c r="U326" s="256" t="s">
        <v>1015</v>
      </c>
      <c r="V326" s="256" t="s">
        <v>1015</v>
      </c>
      <c r="W326" s="256"/>
      <c r="X326" s="256" t="s">
        <v>1015</v>
      </c>
      <c r="Y326" s="256" t="s">
        <v>1015</v>
      </c>
      <c r="Z326" s="256" t="s">
        <v>1015</v>
      </c>
      <c r="AA326" s="256"/>
    </row>
    <row r="327" spans="1:31" s="243" customFormat="1" ht="13" x14ac:dyDescent="0.3">
      <c r="A327" s="122" t="s">
        <v>357</v>
      </c>
      <c r="B327" s="122">
        <v>2014</v>
      </c>
      <c r="C327" s="258" t="s">
        <v>161</v>
      </c>
      <c r="D327" s="255" t="s">
        <v>1015</v>
      </c>
      <c r="E327" s="255" t="s">
        <v>1015</v>
      </c>
      <c r="F327" s="255" t="s">
        <v>1015</v>
      </c>
      <c r="G327" s="255"/>
      <c r="H327" s="255" t="s">
        <v>1015</v>
      </c>
      <c r="I327" s="255" t="s">
        <v>1015</v>
      </c>
      <c r="J327" s="255" t="s">
        <v>1015</v>
      </c>
      <c r="K327" s="255"/>
      <c r="L327" s="255" t="s">
        <v>1015</v>
      </c>
      <c r="M327" s="255" t="s">
        <v>1015</v>
      </c>
      <c r="N327" s="255" t="s">
        <v>1015</v>
      </c>
      <c r="O327" s="256"/>
      <c r="P327" s="256" t="s">
        <v>1015</v>
      </c>
      <c r="Q327" s="256" t="s">
        <v>1015</v>
      </c>
      <c r="R327" s="256" t="s">
        <v>1015</v>
      </c>
      <c r="S327" s="256"/>
      <c r="T327" s="256" t="s">
        <v>1015</v>
      </c>
      <c r="U327" s="256" t="s">
        <v>1015</v>
      </c>
      <c r="V327" s="256" t="s">
        <v>1015</v>
      </c>
      <c r="W327" s="256"/>
      <c r="X327" s="256" t="s">
        <v>1015</v>
      </c>
      <c r="Y327" s="256" t="s">
        <v>1015</v>
      </c>
      <c r="Z327" s="256" t="s">
        <v>1015</v>
      </c>
      <c r="AA327" s="256"/>
      <c r="AB327" s="122"/>
    </row>
    <row r="328" spans="1:31" s="243" customFormat="1" ht="13" x14ac:dyDescent="0.3">
      <c r="A328" s="122" t="s">
        <v>358</v>
      </c>
      <c r="B328" s="122">
        <v>2014</v>
      </c>
      <c r="C328" s="258" t="s">
        <v>163</v>
      </c>
      <c r="D328" s="255" t="s">
        <v>1015</v>
      </c>
      <c r="E328" s="255" t="s">
        <v>1015</v>
      </c>
      <c r="F328" s="255" t="s">
        <v>1015</v>
      </c>
      <c r="G328" s="255"/>
      <c r="H328" s="255" t="s">
        <v>1015</v>
      </c>
      <c r="I328" s="255" t="s">
        <v>1015</v>
      </c>
      <c r="J328" s="255" t="s">
        <v>1015</v>
      </c>
      <c r="K328" s="255"/>
      <c r="L328" s="255" t="s">
        <v>1015</v>
      </c>
      <c r="M328" s="255" t="s">
        <v>1015</v>
      </c>
      <c r="N328" s="255" t="s">
        <v>1015</v>
      </c>
      <c r="O328" s="256"/>
      <c r="P328" s="256" t="s">
        <v>1015</v>
      </c>
      <c r="Q328" s="256" t="s">
        <v>1015</v>
      </c>
      <c r="R328" s="256" t="s">
        <v>1015</v>
      </c>
      <c r="S328" s="256"/>
      <c r="T328" s="256" t="s">
        <v>1015</v>
      </c>
      <c r="U328" s="256" t="s">
        <v>1015</v>
      </c>
      <c r="V328" s="256" t="s">
        <v>1015</v>
      </c>
      <c r="W328" s="256"/>
      <c r="X328" s="256" t="s">
        <v>1015</v>
      </c>
      <c r="Y328" s="256" t="s">
        <v>1015</v>
      </c>
      <c r="Z328" s="256" t="s">
        <v>1015</v>
      </c>
      <c r="AA328" s="256"/>
      <c r="AB328" s="122"/>
      <c r="AC328" s="122"/>
      <c r="AD328" s="122"/>
      <c r="AE328" s="122"/>
    </row>
    <row r="329" spans="1:31" x14ac:dyDescent="0.25">
      <c r="A329" s="122" t="s">
        <v>359</v>
      </c>
      <c r="B329" s="122">
        <v>2014</v>
      </c>
      <c r="C329" s="258" t="s">
        <v>165</v>
      </c>
      <c r="D329" s="255" t="s">
        <v>1015</v>
      </c>
      <c r="E329" s="255" t="s">
        <v>1015</v>
      </c>
      <c r="F329" s="255" t="s">
        <v>1015</v>
      </c>
      <c r="G329" s="255"/>
      <c r="H329" s="255" t="s">
        <v>1015</v>
      </c>
      <c r="I329" s="255" t="s">
        <v>1015</v>
      </c>
      <c r="J329" s="255" t="s">
        <v>1015</v>
      </c>
      <c r="K329" s="255"/>
      <c r="L329" s="255" t="s">
        <v>1015</v>
      </c>
      <c r="M329" s="255" t="s">
        <v>1015</v>
      </c>
      <c r="N329" s="255" t="s">
        <v>1015</v>
      </c>
      <c r="O329" s="256"/>
      <c r="P329" s="256" t="s">
        <v>1015</v>
      </c>
      <c r="Q329" s="256" t="s">
        <v>1015</v>
      </c>
      <c r="R329" s="256" t="s">
        <v>1015</v>
      </c>
      <c r="S329" s="256"/>
      <c r="T329" s="256" t="s">
        <v>1015</v>
      </c>
      <c r="U329" s="256" t="s">
        <v>1015</v>
      </c>
      <c r="V329" s="256" t="s">
        <v>1015</v>
      </c>
      <c r="W329" s="256"/>
      <c r="X329" s="256" t="s">
        <v>1015</v>
      </c>
      <c r="Y329" s="256" t="s">
        <v>1015</v>
      </c>
      <c r="Z329" s="256" t="s">
        <v>1015</v>
      </c>
      <c r="AA329" s="256"/>
    </row>
    <row r="330" spans="1:31" x14ac:dyDescent="0.25">
      <c r="A330" s="122" t="s">
        <v>360</v>
      </c>
      <c r="B330" s="122">
        <v>2014</v>
      </c>
      <c r="C330" s="258" t="s">
        <v>167</v>
      </c>
      <c r="D330" s="255" t="s">
        <v>1015</v>
      </c>
      <c r="E330" s="255" t="s">
        <v>1015</v>
      </c>
      <c r="F330" s="255" t="s">
        <v>1015</v>
      </c>
      <c r="G330" s="255"/>
      <c r="H330" s="255" t="s">
        <v>1015</v>
      </c>
      <c r="I330" s="255" t="s">
        <v>1015</v>
      </c>
      <c r="J330" s="255" t="s">
        <v>1015</v>
      </c>
      <c r="K330" s="255"/>
      <c r="L330" s="255" t="s">
        <v>1015</v>
      </c>
      <c r="M330" s="255" t="s">
        <v>1015</v>
      </c>
      <c r="N330" s="255" t="s">
        <v>1015</v>
      </c>
      <c r="O330" s="256"/>
      <c r="P330" s="256" t="s">
        <v>1015</v>
      </c>
      <c r="Q330" s="256" t="s">
        <v>1015</v>
      </c>
      <c r="R330" s="256" t="s">
        <v>1015</v>
      </c>
      <c r="S330" s="256"/>
      <c r="T330" s="256" t="s">
        <v>1015</v>
      </c>
      <c r="U330" s="256" t="s">
        <v>1015</v>
      </c>
      <c r="V330" s="256" t="s">
        <v>1015</v>
      </c>
      <c r="W330" s="256"/>
      <c r="X330" s="256" t="s">
        <v>1015</v>
      </c>
      <c r="Y330" s="256" t="s">
        <v>1015</v>
      </c>
      <c r="Z330" s="256" t="s">
        <v>1015</v>
      </c>
      <c r="AA330" s="256"/>
    </row>
    <row r="331" spans="1:31" x14ac:dyDescent="0.25">
      <c r="A331" s="122" t="s">
        <v>361</v>
      </c>
      <c r="B331" s="122">
        <v>2014</v>
      </c>
      <c r="C331" s="258" t="s">
        <v>169</v>
      </c>
      <c r="D331" s="255" t="s">
        <v>1015</v>
      </c>
      <c r="E331" s="255" t="s">
        <v>1015</v>
      </c>
      <c r="F331" s="255" t="s">
        <v>1015</v>
      </c>
      <c r="G331" s="255"/>
      <c r="H331" s="255" t="s">
        <v>1015</v>
      </c>
      <c r="I331" s="255" t="s">
        <v>1015</v>
      </c>
      <c r="J331" s="255" t="s">
        <v>1015</v>
      </c>
      <c r="K331" s="255"/>
      <c r="L331" s="255" t="s">
        <v>1015</v>
      </c>
      <c r="M331" s="255" t="s">
        <v>1015</v>
      </c>
      <c r="N331" s="255" t="s">
        <v>1015</v>
      </c>
      <c r="O331" s="256"/>
      <c r="P331" s="256" t="s">
        <v>1015</v>
      </c>
      <c r="Q331" s="256" t="s">
        <v>1015</v>
      </c>
      <c r="R331" s="256" t="s">
        <v>1015</v>
      </c>
      <c r="S331" s="256"/>
      <c r="T331" s="256" t="s">
        <v>1015</v>
      </c>
      <c r="U331" s="256" t="s">
        <v>1015</v>
      </c>
      <c r="V331" s="256" t="s">
        <v>1015</v>
      </c>
      <c r="W331" s="256"/>
      <c r="X331" s="256" t="s">
        <v>1015</v>
      </c>
      <c r="Y331" s="256" t="s">
        <v>1015</v>
      </c>
      <c r="Z331" s="256" t="s">
        <v>1015</v>
      </c>
      <c r="AA331" s="256"/>
    </row>
    <row r="332" spans="1:31" x14ac:dyDescent="0.25">
      <c r="A332" s="122" t="s">
        <v>362</v>
      </c>
      <c r="B332" s="122">
        <v>2015</v>
      </c>
      <c r="C332" s="258" t="s">
        <v>146</v>
      </c>
      <c r="D332" s="255" t="s">
        <v>1015</v>
      </c>
      <c r="E332" s="255" t="s">
        <v>1015</v>
      </c>
      <c r="F332" s="255" t="s">
        <v>1015</v>
      </c>
      <c r="G332" s="255"/>
      <c r="H332" s="255" t="s">
        <v>1015</v>
      </c>
      <c r="I332" s="255" t="s">
        <v>1015</v>
      </c>
      <c r="J332" s="255" t="s">
        <v>1015</v>
      </c>
      <c r="K332" s="255"/>
      <c r="L332" s="255" t="s">
        <v>1015</v>
      </c>
      <c r="M332" s="255" t="s">
        <v>1015</v>
      </c>
      <c r="N332" s="255" t="s">
        <v>1015</v>
      </c>
      <c r="O332" s="256"/>
      <c r="P332" s="256" t="s">
        <v>1015</v>
      </c>
      <c r="Q332" s="256" t="s">
        <v>1015</v>
      </c>
      <c r="R332" s="256" t="s">
        <v>1015</v>
      </c>
      <c r="S332" s="256"/>
      <c r="T332" s="256" t="s">
        <v>1015</v>
      </c>
      <c r="U332" s="256" t="s">
        <v>1015</v>
      </c>
      <c r="V332" s="256" t="s">
        <v>1015</v>
      </c>
      <c r="W332" s="256"/>
      <c r="X332" s="256" t="s">
        <v>1015</v>
      </c>
      <c r="Y332" s="256" t="s">
        <v>1015</v>
      </c>
      <c r="Z332" s="256" t="s">
        <v>1015</v>
      </c>
      <c r="AA332" s="256"/>
    </row>
    <row r="333" spans="1:31" x14ac:dyDescent="0.25">
      <c r="A333" s="122" t="s">
        <v>363</v>
      </c>
      <c r="B333" s="122">
        <v>2015</v>
      </c>
      <c r="C333" s="258" t="s">
        <v>149</v>
      </c>
      <c r="D333" s="255" t="s">
        <v>1015</v>
      </c>
      <c r="E333" s="255" t="s">
        <v>1015</v>
      </c>
      <c r="F333" s="255" t="s">
        <v>1015</v>
      </c>
      <c r="G333" s="255"/>
      <c r="H333" s="255" t="s">
        <v>1015</v>
      </c>
      <c r="I333" s="255" t="s">
        <v>1015</v>
      </c>
      <c r="J333" s="255" t="s">
        <v>1015</v>
      </c>
      <c r="K333" s="255"/>
      <c r="L333" s="255" t="s">
        <v>1015</v>
      </c>
      <c r="M333" s="255" t="s">
        <v>1015</v>
      </c>
      <c r="N333" s="255" t="s">
        <v>1015</v>
      </c>
      <c r="O333" s="256"/>
      <c r="P333" s="256" t="s">
        <v>1015</v>
      </c>
      <c r="Q333" s="256" t="s">
        <v>1015</v>
      </c>
      <c r="R333" s="256" t="s">
        <v>1015</v>
      </c>
      <c r="S333" s="256"/>
      <c r="T333" s="256" t="s">
        <v>1015</v>
      </c>
      <c r="U333" s="256" t="s">
        <v>1015</v>
      </c>
      <c r="V333" s="256" t="s">
        <v>1015</v>
      </c>
      <c r="W333" s="256"/>
      <c r="X333" s="256" t="s">
        <v>1015</v>
      </c>
      <c r="Y333" s="256" t="s">
        <v>1015</v>
      </c>
      <c r="Z333" s="256" t="s">
        <v>1015</v>
      </c>
      <c r="AA333" s="256"/>
    </row>
    <row r="334" spans="1:31" x14ac:dyDescent="0.25">
      <c r="A334" s="122" t="s">
        <v>364</v>
      </c>
      <c r="B334" s="122">
        <v>2015</v>
      </c>
      <c r="C334" s="258" t="s">
        <v>151</v>
      </c>
      <c r="D334" s="255" t="s">
        <v>1015</v>
      </c>
      <c r="E334" s="255" t="s">
        <v>1015</v>
      </c>
      <c r="F334" s="255" t="s">
        <v>1015</v>
      </c>
      <c r="G334" s="255"/>
      <c r="H334" s="255" t="s">
        <v>1015</v>
      </c>
      <c r="I334" s="255" t="s">
        <v>1015</v>
      </c>
      <c r="J334" s="255" t="s">
        <v>1015</v>
      </c>
      <c r="K334" s="255"/>
      <c r="L334" s="255" t="s">
        <v>1015</v>
      </c>
      <c r="M334" s="255" t="s">
        <v>1015</v>
      </c>
      <c r="N334" s="255" t="s">
        <v>1015</v>
      </c>
      <c r="O334" s="256"/>
      <c r="P334" s="256" t="s">
        <v>1015</v>
      </c>
      <c r="Q334" s="256" t="s">
        <v>1015</v>
      </c>
      <c r="R334" s="256" t="s">
        <v>1015</v>
      </c>
      <c r="S334" s="256"/>
      <c r="T334" s="256" t="s">
        <v>1015</v>
      </c>
      <c r="U334" s="256" t="s">
        <v>1015</v>
      </c>
      <c r="V334" s="256" t="s">
        <v>1015</v>
      </c>
      <c r="W334" s="256"/>
      <c r="X334" s="256" t="s">
        <v>1015</v>
      </c>
      <c r="Y334" s="256" t="s">
        <v>1015</v>
      </c>
      <c r="Z334" s="256" t="s">
        <v>1015</v>
      </c>
      <c r="AA334" s="256"/>
    </row>
    <row r="335" spans="1:31" x14ac:dyDescent="0.25">
      <c r="A335" s="122" t="s">
        <v>365</v>
      </c>
      <c r="B335" s="122">
        <v>2015</v>
      </c>
      <c r="C335" s="258" t="s">
        <v>153</v>
      </c>
      <c r="D335" s="255" t="s">
        <v>1015</v>
      </c>
      <c r="E335" s="255" t="s">
        <v>1015</v>
      </c>
      <c r="F335" s="255" t="s">
        <v>1015</v>
      </c>
      <c r="G335" s="255"/>
      <c r="H335" s="255" t="s">
        <v>1015</v>
      </c>
      <c r="I335" s="255" t="s">
        <v>1015</v>
      </c>
      <c r="J335" s="255" t="s">
        <v>1015</v>
      </c>
      <c r="K335" s="255"/>
      <c r="L335" s="255" t="s">
        <v>1015</v>
      </c>
      <c r="M335" s="255" t="s">
        <v>1015</v>
      </c>
      <c r="N335" s="255" t="s">
        <v>1015</v>
      </c>
      <c r="O335" s="256"/>
      <c r="P335" s="256" t="s">
        <v>1015</v>
      </c>
      <c r="Q335" s="256" t="s">
        <v>1015</v>
      </c>
      <c r="R335" s="256" t="s">
        <v>1015</v>
      </c>
      <c r="S335" s="256"/>
      <c r="T335" s="256" t="s">
        <v>1015</v>
      </c>
      <c r="U335" s="256" t="s">
        <v>1015</v>
      </c>
      <c r="V335" s="256" t="s">
        <v>1015</v>
      </c>
      <c r="W335" s="256"/>
      <c r="X335" s="256" t="s">
        <v>1015</v>
      </c>
      <c r="Y335" s="256" t="s">
        <v>1015</v>
      </c>
      <c r="Z335" s="256" t="s">
        <v>1015</v>
      </c>
      <c r="AA335" s="256"/>
    </row>
    <row r="336" spans="1:31" x14ac:dyDescent="0.25">
      <c r="A336" s="122" t="s">
        <v>366</v>
      </c>
      <c r="B336" s="122">
        <v>2015</v>
      </c>
      <c r="C336" s="258" t="s">
        <v>155</v>
      </c>
      <c r="D336" s="255" t="s">
        <v>1015</v>
      </c>
      <c r="E336" s="255" t="s">
        <v>1015</v>
      </c>
      <c r="F336" s="255" t="s">
        <v>1015</v>
      </c>
      <c r="G336" s="255"/>
      <c r="H336" s="255" t="s">
        <v>1015</v>
      </c>
      <c r="I336" s="255" t="s">
        <v>1015</v>
      </c>
      <c r="J336" s="255" t="s">
        <v>1015</v>
      </c>
      <c r="K336" s="255"/>
      <c r="L336" s="255" t="s">
        <v>1015</v>
      </c>
      <c r="M336" s="255" t="s">
        <v>1015</v>
      </c>
      <c r="N336" s="255" t="s">
        <v>1015</v>
      </c>
      <c r="O336" s="256"/>
      <c r="P336" s="256" t="s">
        <v>1015</v>
      </c>
      <c r="Q336" s="256" t="s">
        <v>1015</v>
      </c>
      <c r="R336" s="256" t="s">
        <v>1015</v>
      </c>
      <c r="S336" s="256"/>
      <c r="T336" s="256" t="s">
        <v>1015</v>
      </c>
      <c r="U336" s="256" t="s">
        <v>1015</v>
      </c>
      <c r="V336" s="256" t="s">
        <v>1015</v>
      </c>
      <c r="W336" s="256"/>
      <c r="X336" s="256" t="s">
        <v>1015</v>
      </c>
      <c r="Y336" s="256" t="s">
        <v>1015</v>
      </c>
      <c r="Z336" s="256" t="s">
        <v>1015</v>
      </c>
      <c r="AA336" s="256"/>
    </row>
    <row r="337" spans="1:27" x14ac:dyDescent="0.25">
      <c r="A337" s="122" t="s">
        <v>367</v>
      </c>
      <c r="B337" s="122">
        <v>2015</v>
      </c>
      <c r="C337" s="258" t="s">
        <v>157</v>
      </c>
      <c r="D337" s="255" t="s">
        <v>1015</v>
      </c>
      <c r="E337" s="255" t="s">
        <v>1015</v>
      </c>
      <c r="F337" s="255" t="s">
        <v>1015</v>
      </c>
      <c r="G337" s="255"/>
      <c r="H337" s="255" t="s">
        <v>1015</v>
      </c>
      <c r="I337" s="255" t="s">
        <v>1015</v>
      </c>
      <c r="J337" s="255" t="s">
        <v>1015</v>
      </c>
      <c r="K337" s="255"/>
      <c r="L337" s="255" t="s">
        <v>1015</v>
      </c>
      <c r="M337" s="255" t="s">
        <v>1015</v>
      </c>
      <c r="N337" s="255" t="s">
        <v>1015</v>
      </c>
      <c r="O337" s="256"/>
      <c r="P337" s="256" t="s">
        <v>1015</v>
      </c>
      <c r="Q337" s="256" t="s">
        <v>1015</v>
      </c>
      <c r="R337" s="256" t="s">
        <v>1015</v>
      </c>
      <c r="S337" s="256"/>
      <c r="T337" s="256" t="s">
        <v>1015</v>
      </c>
      <c r="U337" s="256" t="s">
        <v>1015</v>
      </c>
      <c r="V337" s="256" t="s">
        <v>1015</v>
      </c>
      <c r="W337" s="256"/>
      <c r="X337" s="256" t="s">
        <v>1015</v>
      </c>
      <c r="Y337" s="256" t="s">
        <v>1015</v>
      </c>
      <c r="Z337" s="256" t="s">
        <v>1015</v>
      </c>
      <c r="AA337" s="256"/>
    </row>
    <row r="338" spans="1:27" x14ac:dyDescent="0.25">
      <c r="A338" s="122" t="s">
        <v>368</v>
      </c>
      <c r="B338" s="122">
        <v>2015</v>
      </c>
      <c r="C338" s="258" t="s">
        <v>159</v>
      </c>
      <c r="D338" s="255" t="s">
        <v>1015</v>
      </c>
      <c r="E338" s="255" t="s">
        <v>1015</v>
      </c>
      <c r="F338" s="255" t="s">
        <v>1015</v>
      </c>
      <c r="G338" s="255"/>
      <c r="H338" s="255" t="s">
        <v>1015</v>
      </c>
      <c r="I338" s="255" t="s">
        <v>1015</v>
      </c>
      <c r="J338" s="255" t="s">
        <v>1015</v>
      </c>
      <c r="K338" s="255"/>
      <c r="L338" s="255" t="s">
        <v>1015</v>
      </c>
      <c r="M338" s="255" t="s">
        <v>1015</v>
      </c>
      <c r="N338" s="255" t="s">
        <v>1015</v>
      </c>
      <c r="O338" s="256"/>
      <c r="P338" s="256" t="s">
        <v>1015</v>
      </c>
      <c r="Q338" s="256" t="s">
        <v>1015</v>
      </c>
      <c r="R338" s="256" t="s">
        <v>1015</v>
      </c>
      <c r="S338" s="256"/>
      <c r="T338" s="256" t="s">
        <v>1015</v>
      </c>
      <c r="U338" s="256" t="s">
        <v>1015</v>
      </c>
      <c r="V338" s="256" t="s">
        <v>1015</v>
      </c>
      <c r="W338" s="256"/>
      <c r="X338" s="256" t="s">
        <v>1015</v>
      </c>
      <c r="Y338" s="256" t="s">
        <v>1015</v>
      </c>
      <c r="Z338" s="256" t="s">
        <v>1015</v>
      </c>
      <c r="AA338" s="256"/>
    </row>
    <row r="339" spans="1:27" x14ac:dyDescent="0.25">
      <c r="A339" s="122" t="s">
        <v>369</v>
      </c>
      <c r="B339" s="122">
        <v>2015</v>
      </c>
      <c r="C339" s="258" t="s">
        <v>161</v>
      </c>
      <c r="D339" s="255" t="s">
        <v>1015</v>
      </c>
      <c r="E339" s="255" t="s">
        <v>1015</v>
      </c>
      <c r="F339" s="255" t="s">
        <v>1015</v>
      </c>
      <c r="G339" s="255"/>
      <c r="H339" s="255" t="s">
        <v>1015</v>
      </c>
      <c r="I339" s="255" t="s">
        <v>1015</v>
      </c>
      <c r="J339" s="255" t="s">
        <v>1015</v>
      </c>
      <c r="K339" s="255"/>
      <c r="L339" s="255" t="s">
        <v>1015</v>
      </c>
      <c r="M339" s="255" t="s">
        <v>1015</v>
      </c>
      <c r="N339" s="255" t="s">
        <v>1015</v>
      </c>
      <c r="O339" s="256"/>
      <c r="P339" s="256" t="s">
        <v>1015</v>
      </c>
      <c r="Q339" s="256" t="s">
        <v>1015</v>
      </c>
      <c r="R339" s="256" t="s">
        <v>1015</v>
      </c>
      <c r="S339" s="256"/>
      <c r="T339" s="256" t="s">
        <v>1015</v>
      </c>
      <c r="U339" s="256" t="s">
        <v>1015</v>
      </c>
      <c r="V339" s="256" t="s">
        <v>1015</v>
      </c>
      <c r="W339" s="256"/>
      <c r="X339" s="256" t="s">
        <v>1015</v>
      </c>
      <c r="Y339" s="256" t="s">
        <v>1015</v>
      </c>
      <c r="Z339" s="256" t="s">
        <v>1015</v>
      </c>
      <c r="AA339" s="256"/>
    </row>
    <row r="340" spans="1:27" x14ac:dyDescent="0.25">
      <c r="A340" s="122" t="s">
        <v>370</v>
      </c>
      <c r="B340" s="122">
        <v>2015</v>
      </c>
      <c r="C340" s="258" t="s">
        <v>163</v>
      </c>
      <c r="D340" s="255" t="s">
        <v>1015</v>
      </c>
      <c r="E340" s="255" t="s">
        <v>1015</v>
      </c>
      <c r="F340" s="255" t="s">
        <v>1015</v>
      </c>
      <c r="G340" s="255"/>
      <c r="H340" s="255" t="s">
        <v>1015</v>
      </c>
      <c r="I340" s="255" t="s">
        <v>1015</v>
      </c>
      <c r="J340" s="255" t="s">
        <v>1015</v>
      </c>
      <c r="K340" s="255"/>
      <c r="L340" s="255" t="s">
        <v>1015</v>
      </c>
      <c r="M340" s="255" t="s">
        <v>1015</v>
      </c>
      <c r="N340" s="255" t="s">
        <v>1015</v>
      </c>
      <c r="O340" s="256"/>
      <c r="P340" s="256" t="s">
        <v>1015</v>
      </c>
      <c r="Q340" s="256" t="s">
        <v>1015</v>
      </c>
      <c r="R340" s="256" t="s">
        <v>1015</v>
      </c>
      <c r="S340" s="256"/>
      <c r="T340" s="256" t="s">
        <v>1015</v>
      </c>
      <c r="U340" s="256" t="s">
        <v>1015</v>
      </c>
      <c r="V340" s="256" t="s">
        <v>1015</v>
      </c>
      <c r="W340" s="256"/>
      <c r="X340" s="256" t="s">
        <v>1015</v>
      </c>
      <c r="Y340" s="256" t="s">
        <v>1015</v>
      </c>
      <c r="Z340" s="256" t="s">
        <v>1015</v>
      </c>
      <c r="AA340" s="256"/>
    </row>
    <row r="341" spans="1:27" x14ac:dyDescent="0.25">
      <c r="A341" s="122" t="s">
        <v>371</v>
      </c>
      <c r="B341" s="122">
        <v>2015</v>
      </c>
      <c r="C341" s="258" t="s">
        <v>165</v>
      </c>
      <c r="D341" s="255" t="s">
        <v>1015</v>
      </c>
      <c r="E341" s="255" t="s">
        <v>1015</v>
      </c>
      <c r="F341" s="255" t="s">
        <v>1015</v>
      </c>
      <c r="G341" s="255"/>
      <c r="H341" s="255" t="s">
        <v>1015</v>
      </c>
      <c r="I341" s="255" t="s">
        <v>1015</v>
      </c>
      <c r="J341" s="255" t="s">
        <v>1015</v>
      </c>
      <c r="K341" s="255"/>
      <c r="L341" s="255" t="s">
        <v>1015</v>
      </c>
      <c r="M341" s="255" t="s">
        <v>1015</v>
      </c>
      <c r="N341" s="255" t="s">
        <v>1015</v>
      </c>
      <c r="O341" s="256"/>
      <c r="P341" s="256" t="s">
        <v>1015</v>
      </c>
      <c r="Q341" s="256" t="s">
        <v>1015</v>
      </c>
      <c r="R341" s="256" t="s">
        <v>1015</v>
      </c>
      <c r="S341" s="256"/>
      <c r="T341" s="256" t="s">
        <v>1015</v>
      </c>
      <c r="U341" s="256" t="s">
        <v>1015</v>
      </c>
      <c r="V341" s="256" t="s">
        <v>1015</v>
      </c>
      <c r="W341" s="256"/>
      <c r="X341" s="256" t="s">
        <v>1015</v>
      </c>
      <c r="Y341" s="256" t="s">
        <v>1015</v>
      </c>
      <c r="Z341" s="256" t="s">
        <v>1015</v>
      </c>
      <c r="AA341" s="256"/>
    </row>
    <row r="342" spans="1:27" x14ac:dyDescent="0.25">
      <c r="A342" s="122" t="s">
        <v>372</v>
      </c>
      <c r="B342" s="122">
        <v>2015</v>
      </c>
      <c r="C342" s="258" t="s">
        <v>167</v>
      </c>
      <c r="D342" s="255" t="s">
        <v>1015</v>
      </c>
      <c r="E342" s="255" t="s">
        <v>1015</v>
      </c>
      <c r="F342" s="255" t="s">
        <v>1015</v>
      </c>
      <c r="G342" s="255"/>
      <c r="H342" s="255" t="s">
        <v>1015</v>
      </c>
      <c r="I342" s="255" t="s">
        <v>1015</v>
      </c>
      <c r="J342" s="255" t="s">
        <v>1015</v>
      </c>
      <c r="K342" s="255"/>
      <c r="L342" s="255" t="s">
        <v>1015</v>
      </c>
      <c r="M342" s="255" t="s">
        <v>1015</v>
      </c>
      <c r="N342" s="255" t="s">
        <v>1015</v>
      </c>
      <c r="O342" s="256"/>
      <c r="P342" s="256" t="s">
        <v>1015</v>
      </c>
      <c r="Q342" s="256" t="s">
        <v>1015</v>
      </c>
      <c r="R342" s="256" t="s">
        <v>1015</v>
      </c>
      <c r="S342" s="256"/>
      <c r="T342" s="256" t="s">
        <v>1015</v>
      </c>
      <c r="U342" s="256" t="s">
        <v>1015</v>
      </c>
      <c r="V342" s="256" t="s">
        <v>1015</v>
      </c>
      <c r="W342" s="256"/>
      <c r="X342" s="256" t="s">
        <v>1015</v>
      </c>
      <c r="Y342" s="256" t="s">
        <v>1015</v>
      </c>
      <c r="Z342" s="256" t="s">
        <v>1015</v>
      </c>
      <c r="AA342" s="256"/>
    </row>
    <row r="343" spans="1:27" x14ac:dyDescent="0.25">
      <c r="A343" s="122" t="s">
        <v>373</v>
      </c>
      <c r="B343" s="122">
        <v>2015</v>
      </c>
      <c r="C343" s="258" t="s">
        <v>169</v>
      </c>
      <c r="D343" s="255" t="s">
        <v>1015</v>
      </c>
      <c r="E343" s="255" t="s">
        <v>1015</v>
      </c>
      <c r="F343" s="255" t="s">
        <v>1015</v>
      </c>
      <c r="G343" s="255"/>
      <c r="H343" s="255" t="s">
        <v>1015</v>
      </c>
      <c r="I343" s="255" t="s">
        <v>1015</v>
      </c>
      <c r="J343" s="255" t="s">
        <v>1015</v>
      </c>
      <c r="K343" s="255"/>
      <c r="L343" s="255" t="s">
        <v>1015</v>
      </c>
      <c r="M343" s="255" t="s">
        <v>1015</v>
      </c>
      <c r="N343" s="255" t="s">
        <v>1015</v>
      </c>
      <c r="O343" s="256"/>
      <c r="P343" s="256" t="s">
        <v>1015</v>
      </c>
      <c r="Q343" s="256" t="s">
        <v>1015</v>
      </c>
      <c r="R343" s="256" t="s">
        <v>1015</v>
      </c>
      <c r="S343" s="256"/>
      <c r="T343" s="256" t="s">
        <v>1015</v>
      </c>
      <c r="U343" s="256" t="s">
        <v>1015</v>
      </c>
      <c r="V343" s="256" t="s">
        <v>1015</v>
      </c>
      <c r="W343" s="256"/>
      <c r="X343" s="256" t="s">
        <v>1015</v>
      </c>
      <c r="Y343" s="256" t="s">
        <v>1015</v>
      </c>
      <c r="Z343" s="256" t="s">
        <v>1015</v>
      </c>
      <c r="AA343" s="256"/>
    </row>
    <row r="344" spans="1:27" x14ac:dyDescent="0.25">
      <c r="A344" s="122" t="s">
        <v>374</v>
      </c>
      <c r="B344" s="122">
        <v>2016</v>
      </c>
      <c r="C344" s="258" t="s">
        <v>146</v>
      </c>
      <c r="D344" s="255" t="s">
        <v>1015</v>
      </c>
      <c r="E344" s="255" t="s">
        <v>1015</v>
      </c>
      <c r="F344" s="255" t="s">
        <v>1015</v>
      </c>
      <c r="G344" s="255"/>
      <c r="H344" s="255" t="s">
        <v>1015</v>
      </c>
      <c r="I344" s="255" t="s">
        <v>1015</v>
      </c>
      <c r="J344" s="255" t="s">
        <v>1015</v>
      </c>
      <c r="K344" s="255"/>
      <c r="L344" s="255" t="s">
        <v>1015</v>
      </c>
      <c r="M344" s="255" t="s">
        <v>1015</v>
      </c>
      <c r="N344" s="255" t="s">
        <v>1015</v>
      </c>
      <c r="O344" s="256"/>
      <c r="P344" s="256" t="s">
        <v>1015</v>
      </c>
      <c r="Q344" s="256" t="s">
        <v>1015</v>
      </c>
      <c r="R344" s="256" t="s">
        <v>1015</v>
      </c>
      <c r="S344" s="256"/>
      <c r="T344" s="256" t="s">
        <v>1015</v>
      </c>
      <c r="U344" s="256" t="s">
        <v>1015</v>
      </c>
      <c r="V344" s="256" t="s">
        <v>1015</v>
      </c>
      <c r="W344" s="256"/>
      <c r="X344" s="256" t="s">
        <v>1015</v>
      </c>
      <c r="Y344" s="256" t="s">
        <v>1015</v>
      </c>
      <c r="Z344" s="256" t="s">
        <v>1015</v>
      </c>
      <c r="AA344" s="256"/>
    </row>
    <row r="345" spans="1:27" x14ac:dyDescent="0.25">
      <c r="A345" s="122" t="s">
        <v>375</v>
      </c>
      <c r="B345" s="122">
        <v>2016</v>
      </c>
      <c r="C345" s="258" t="s">
        <v>149</v>
      </c>
      <c r="D345" s="255" t="s">
        <v>1015</v>
      </c>
      <c r="E345" s="255" t="s">
        <v>1015</v>
      </c>
      <c r="F345" s="255" t="s">
        <v>1015</v>
      </c>
      <c r="G345" s="255"/>
      <c r="H345" s="255" t="s">
        <v>1015</v>
      </c>
      <c r="I345" s="255" t="s">
        <v>1015</v>
      </c>
      <c r="J345" s="255" t="s">
        <v>1015</v>
      </c>
      <c r="K345" s="255"/>
      <c r="L345" s="255" t="s">
        <v>1015</v>
      </c>
      <c r="M345" s="255" t="s">
        <v>1015</v>
      </c>
      <c r="N345" s="255" t="s">
        <v>1015</v>
      </c>
      <c r="O345" s="256"/>
      <c r="P345" s="256" t="s">
        <v>1015</v>
      </c>
      <c r="Q345" s="256" t="s">
        <v>1015</v>
      </c>
      <c r="R345" s="256" t="s">
        <v>1015</v>
      </c>
      <c r="S345" s="256"/>
      <c r="T345" s="256" t="s">
        <v>1015</v>
      </c>
      <c r="U345" s="256" t="s">
        <v>1015</v>
      </c>
      <c r="V345" s="256" t="s">
        <v>1015</v>
      </c>
      <c r="W345" s="256"/>
      <c r="X345" s="256" t="s">
        <v>1015</v>
      </c>
      <c r="Y345" s="256" t="s">
        <v>1015</v>
      </c>
      <c r="Z345" s="256" t="s">
        <v>1015</v>
      </c>
      <c r="AA345" s="256"/>
    </row>
    <row r="346" spans="1:27" x14ac:dyDescent="0.25">
      <c r="A346" s="122" t="s">
        <v>376</v>
      </c>
      <c r="B346" s="122">
        <v>2016</v>
      </c>
      <c r="C346" s="258" t="s">
        <v>151</v>
      </c>
      <c r="D346" s="255" t="s">
        <v>1015</v>
      </c>
      <c r="E346" s="255" t="s">
        <v>1015</v>
      </c>
      <c r="F346" s="255" t="s">
        <v>1015</v>
      </c>
      <c r="G346" s="255"/>
      <c r="H346" s="255" t="s">
        <v>1015</v>
      </c>
      <c r="I346" s="255" t="s">
        <v>1015</v>
      </c>
      <c r="J346" s="255" t="s">
        <v>1015</v>
      </c>
      <c r="K346" s="255"/>
      <c r="L346" s="255" t="s">
        <v>1015</v>
      </c>
      <c r="M346" s="255" t="s">
        <v>1015</v>
      </c>
      <c r="N346" s="255" t="s">
        <v>1015</v>
      </c>
      <c r="O346" s="256"/>
      <c r="P346" s="256" t="s">
        <v>1015</v>
      </c>
      <c r="Q346" s="256" t="s">
        <v>1015</v>
      </c>
      <c r="R346" s="256" t="s">
        <v>1015</v>
      </c>
      <c r="S346" s="256"/>
      <c r="T346" s="256" t="s">
        <v>1015</v>
      </c>
      <c r="U346" s="256" t="s">
        <v>1015</v>
      </c>
      <c r="V346" s="256" t="s">
        <v>1015</v>
      </c>
      <c r="W346" s="256"/>
      <c r="X346" s="256" t="s">
        <v>1015</v>
      </c>
      <c r="Y346" s="256" t="s">
        <v>1015</v>
      </c>
      <c r="Z346" s="256" t="s">
        <v>1015</v>
      </c>
      <c r="AA346" s="256"/>
    </row>
    <row r="347" spans="1:27" x14ac:dyDescent="0.25">
      <c r="A347" s="122" t="s">
        <v>377</v>
      </c>
      <c r="B347" s="122">
        <v>2016</v>
      </c>
      <c r="C347" s="258" t="s">
        <v>153</v>
      </c>
      <c r="D347" s="255" t="s">
        <v>1015</v>
      </c>
      <c r="E347" s="255" t="s">
        <v>1015</v>
      </c>
      <c r="F347" s="255" t="s">
        <v>1015</v>
      </c>
      <c r="G347" s="255"/>
      <c r="H347" s="255" t="s">
        <v>1015</v>
      </c>
      <c r="I347" s="255" t="s">
        <v>1015</v>
      </c>
      <c r="J347" s="255" t="s">
        <v>1015</v>
      </c>
      <c r="K347" s="255"/>
      <c r="L347" s="255" t="s">
        <v>1015</v>
      </c>
      <c r="M347" s="255" t="s">
        <v>1015</v>
      </c>
      <c r="N347" s="255" t="s">
        <v>1015</v>
      </c>
      <c r="O347" s="256"/>
      <c r="P347" s="256" t="s">
        <v>1015</v>
      </c>
      <c r="Q347" s="256" t="s">
        <v>1015</v>
      </c>
      <c r="R347" s="256" t="s">
        <v>1015</v>
      </c>
      <c r="S347" s="256"/>
      <c r="T347" s="256" t="s">
        <v>1015</v>
      </c>
      <c r="U347" s="256" t="s">
        <v>1015</v>
      </c>
      <c r="V347" s="256" t="s">
        <v>1015</v>
      </c>
      <c r="W347" s="256"/>
      <c r="X347" s="256" t="s">
        <v>1015</v>
      </c>
      <c r="Y347" s="256" t="s">
        <v>1015</v>
      </c>
      <c r="Z347" s="256" t="s">
        <v>1015</v>
      </c>
      <c r="AA347" s="256"/>
    </row>
    <row r="348" spans="1:27" x14ac:dyDescent="0.25">
      <c r="A348" s="122" t="s">
        <v>378</v>
      </c>
      <c r="B348" s="122">
        <v>2016</v>
      </c>
      <c r="C348" s="258" t="s">
        <v>155</v>
      </c>
      <c r="D348" s="255" t="s">
        <v>1015</v>
      </c>
      <c r="E348" s="255" t="s">
        <v>1015</v>
      </c>
      <c r="F348" s="255" t="s">
        <v>1015</v>
      </c>
      <c r="G348" s="255"/>
      <c r="H348" s="255" t="s">
        <v>1015</v>
      </c>
      <c r="I348" s="255" t="s">
        <v>1015</v>
      </c>
      <c r="J348" s="255" t="s">
        <v>1015</v>
      </c>
      <c r="K348" s="255"/>
      <c r="L348" s="255" t="s">
        <v>1015</v>
      </c>
      <c r="M348" s="255" t="s">
        <v>1015</v>
      </c>
      <c r="N348" s="255" t="s">
        <v>1015</v>
      </c>
      <c r="O348" s="256"/>
      <c r="P348" s="256" t="s">
        <v>1015</v>
      </c>
      <c r="Q348" s="256" t="s">
        <v>1015</v>
      </c>
      <c r="R348" s="256" t="s">
        <v>1015</v>
      </c>
      <c r="S348" s="256"/>
      <c r="T348" s="256" t="s">
        <v>1015</v>
      </c>
      <c r="U348" s="256" t="s">
        <v>1015</v>
      </c>
      <c r="V348" s="256" t="s">
        <v>1015</v>
      </c>
      <c r="W348" s="256"/>
      <c r="X348" s="256" t="s">
        <v>1015</v>
      </c>
      <c r="Y348" s="256" t="s">
        <v>1015</v>
      </c>
      <c r="Z348" s="256" t="s">
        <v>1015</v>
      </c>
      <c r="AA348" s="256"/>
    </row>
    <row r="349" spans="1:27" x14ac:dyDescent="0.25">
      <c r="A349" s="122" t="s">
        <v>379</v>
      </c>
      <c r="B349" s="122">
        <v>2016</v>
      </c>
      <c r="C349" s="258" t="s">
        <v>157</v>
      </c>
      <c r="D349" s="255" t="s">
        <v>1015</v>
      </c>
      <c r="E349" s="255" t="s">
        <v>1015</v>
      </c>
      <c r="F349" s="255" t="s">
        <v>1015</v>
      </c>
      <c r="G349" s="255"/>
      <c r="H349" s="255" t="s">
        <v>1015</v>
      </c>
      <c r="I349" s="255" t="s">
        <v>1015</v>
      </c>
      <c r="J349" s="255" t="s">
        <v>1015</v>
      </c>
      <c r="K349" s="255"/>
      <c r="L349" s="255" t="s">
        <v>1015</v>
      </c>
      <c r="M349" s="255" t="s">
        <v>1015</v>
      </c>
      <c r="N349" s="255" t="s">
        <v>1015</v>
      </c>
      <c r="O349" s="256"/>
      <c r="P349" s="256" t="s">
        <v>1015</v>
      </c>
      <c r="Q349" s="256" t="s">
        <v>1015</v>
      </c>
      <c r="R349" s="256" t="s">
        <v>1015</v>
      </c>
      <c r="S349" s="256"/>
      <c r="T349" s="256" t="s">
        <v>1015</v>
      </c>
      <c r="U349" s="256" t="s">
        <v>1015</v>
      </c>
      <c r="V349" s="256" t="s">
        <v>1015</v>
      </c>
      <c r="W349" s="256"/>
      <c r="X349" s="256" t="s">
        <v>1015</v>
      </c>
      <c r="Y349" s="256" t="s">
        <v>1015</v>
      </c>
      <c r="Z349" s="256" t="s">
        <v>1015</v>
      </c>
      <c r="AA349" s="256"/>
    </row>
    <row r="350" spans="1:27" x14ac:dyDescent="0.25">
      <c r="A350" s="122" t="s">
        <v>380</v>
      </c>
      <c r="B350" s="122">
        <v>2016</v>
      </c>
      <c r="C350" s="258" t="s">
        <v>159</v>
      </c>
      <c r="D350" s="255" t="s">
        <v>1015</v>
      </c>
      <c r="E350" s="255" t="s">
        <v>1015</v>
      </c>
      <c r="F350" s="255" t="s">
        <v>1015</v>
      </c>
      <c r="G350" s="255"/>
      <c r="H350" s="255" t="s">
        <v>1015</v>
      </c>
      <c r="I350" s="255" t="s">
        <v>1015</v>
      </c>
      <c r="J350" s="255" t="s">
        <v>1015</v>
      </c>
      <c r="K350" s="255"/>
      <c r="L350" s="255" t="s">
        <v>1015</v>
      </c>
      <c r="M350" s="255" t="s">
        <v>1015</v>
      </c>
      <c r="N350" s="255" t="s">
        <v>1015</v>
      </c>
      <c r="O350" s="256"/>
      <c r="P350" s="256" t="s">
        <v>1015</v>
      </c>
      <c r="Q350" s="256" t="s">
        <v>1015</v>
      </c>
      <c r="R350" s="256" t="s">
        <v>1015</v>
      </c>
      <c r="S350" s="256"/>
      <c r="T350" s="256" t="s">
        <v>1015</v>
      </c>
      <c r="U350" s="256" t="s">
        <v>1015</v>
      </c>
      <c r="V350" s="256" t="s">
        <v>1015</v>
      </c>
      <c r="W350" s="256"/>
      <c r="X350" s="256" t="s">
        <v>1015</v>
      </c>
      <c r="Y350" s="256" t="s">
        <v>1015</v>
      </c>
      <c r="Z350" s="256" t="s">
        <v>1015</v>
      </c>
      <c r="AA350" s="256"/>
    </row>
    <row r="351" spans="1:27" x14ac:dyDescent="0.25">
      <c r="A351" s="122" t="s">
        <v>381</v>
      </c>
      <c r="B351" s="122">
        <v>2016</v>
      </c>
      <c r="C351" s="258" t="s">
        <v>161</v>
      </c>
      <c r="D351" s="255" t="s">
        <v>1015</v>
      </c>
      <c r="E351" s="255" t="s">
        <v>1015</v>
      </c>
      <c r="F351" s="255" t="s">
        <v>1015</v>
      </c>
      <c r="G351" s="255"/>
      <c r="H351" s="255" t="s">
        <v>1015</v>
      </c>
      <c r="I351" s="255" t="s">
        <v>1015</v>
      </c>
      <c r="J351" s="255" t="s">
        <v>1015</v>
      </c>
      <c r="K351" s="255"/>
      <c r="L351" s="255" t="s">
        <v>1015</v>
      </c>
      <c r="M351" s="255" t="s">
        <v>1015</v>
      </c>
      <c r="N351" s="255" t="s">
        <v>1015</v>
      </c>
      <c r="O351" s="256"/>
      <c r="P351" s="256" t="s">
        <v>1015</v>
      </c>
      <c r="Q351" s="256" t="s">
        <v>1015</v>
      </c>
      <c r="R351" s="256" t="s">
        <v>1015</v>
      </c>
      <c r="S351" s="256"/>
      <c r="T351" s="256" t="s">
        <v>1015</v>
      </c>
      <c r="U351" s="256" t="s">
        <v>1015</v>
      </c>
      <c r="V351" s="256" t="s">
        <v>1015</v>
      </c>
      <c r="W351" s="256"/>
      <c r="X351" s="256" t="s">
        <v>1015</v>
      </c>
      <c r="Y351" s="256" t="s">
        <v>1015</v>
      </c>
      <c r="Z351" s="256" t="s">
        <v>1015</v>
      </c>
      <c r="AA351" s="256"/>
    </row>
    <row r="352" spans="1:27" x14ac:dyDescent="0.25">
      <c r="A352" s="122" t="s">
        <v>382</v>
      </c>
      <c r="B352" s="122">
        <v>2016</v>
      </c>
      <c r="C352" s="258" t="s">
        <v>163</v>
      </c>
      <c r="D352" s="255" t="s">
        <v>1015</v>
      </c>
      <c r="E352" s="255" t="s">
        <v>1015</v>
      </c>
      <c r="F352" s="255" t="s">
        <v>1015</v>
      </c>
      <c r="G352" s="255"/>
      <c r="H352" s="255" t="s">
        <v>1015</v>
      </c>
      <c r="I352" s="255" t="s">
        <v>1015</v>
      </c>
      <c r="J352" s="255" t="s">
        <v>1015</v>
      </c>
      <c r="K352" s="255"/>
      <c r="L352" s="255" t="s">
        <v>1015</v>
      </c>
      <c r="M352" s="255" t="s">
        <v>1015</v>
      </c>
      <c r="N352" s="255" t="s">
        <v>1015</v>
      </c>
      <c r="O352" s="256"/>
      <c r="P352" s="256" t="s">
        <v>1015</v>
      </c>
      <c r="Q352" s="256" t="s">
        <v>1015</v>
      </c>
      <c r="R352" s="256" t="s">
        <v>1015</v>
      </c>
      <c r="S352" s="256"/>
      <c r="T352" s="256" t="s">
        <v>1015</v>
      </c>
      <c r="U352" s="256" t="s">
        <v>1015</v>
      </c>
      <c r="V352" s="256" t="s">
        <v>1015</v>
      </c>
      <c r="W352" s="256"/>
      <c r="X352" s="256" t="s">
        <v>1015</v>
      </c>
      <c r="Y352" s="256" t="s">
        <v>1015</v>
      </c>
      <c r="Z352" s="256" t="s">
        <v>1015</v>
      </c>
      <c r="AA352" s="256"/>
    </row>
    <row r="353" spans="1:27" x14ac:dyDescent="0.25">
      <c r="A353" s="122" t="s">
        <v>383</v>
      </c>
      <c r="B353" s="122">
        <v>2016</v>
      </c>
      <c r="C353" s="258" t="s">
        <v>165</v>
      </c>
      <c r="D353" s="255" t="s">
        <v>1015</v>
      </c>
      <c r="E353" s="255" t="s">
        <v>1015</v>
      </c>
      <c r="F353" s="255" t="s">
        <v>1015</v>
      </c>
      <c r="G353" s="255"/>
      <c r="H353" s="255" t="s">
        <v>1015</v>
      </c>
      <c r="I353" s="255" t="s">
        <v>1015</v>
      </c>
      <c r="J353" s="255" t="s">
        <v>1015</v>
      </c>
      <c r="K353" s="255"/>
      <c r="L353" s="255" t="s">
        <v>1015</v>
      </c>
      <c r="M353" s="255" t="s">
        <v>1015</v>
      </c>
      <c r="N353" s="255" t="s">
        <v>1015</v>
      </c>
      <c r="O353" s="256"/>
      <c r="P353" s="256" t="s">
        <v>1015</v>
      </c>
      <c r="Q353" s="256" t="s">
        <v>1015</v>
      </c>
      <c r="R353" s="256" t="s">
        <v>1015</v>
      </c>
      <c r="S353" s="256"/>
      <c r="T353" s="256" t="s">
        <v>1015</v>
      </c>
      <c r="U353" s="256" t="s">
        <v>1015</v>
      </c>
      <c r="V353" s="256" t="s">
        <v>1015</v>
      </c>
      <c r="W353" s="256"/>
      <c r="X353" s="256" t="s">
        <v>1015</v>
      </c>
      <c r="Y353" s="256" t="s">
        <v>1015</v>
      </c>
      <c r="Z353" s="256" t="s">
        <v>1015</v>
      </c>
      <c r="AA353" s="256"/>
    </row>
    <row r="354" spans="1:27" x14ac:dyDescent="0.25">
      <c r="A354" s="122" t="s">
        <v>384</v>
      </c>
      <c r="B354" s="122">
        <v>2016</v>
      </c>
      <c r="C354" s="258" t="s">
        <v>167</v>
      </c>
      <c r="D354" s="255" t="s">
        <v>1015</v>
      </c>
      <c r="E354" s="255" t="s">
        <v>1015</v>
      </c>
      <c r="F354" s="255" t="s">
        <v>1015</v>
      </c>
      <c r="G354" s="255"/>
      <c r="H354" s="255" t="s">
        <v>1015</v>
      </c>
      <c r="I354" s="255" t="s">
        <v>1015</v>
      </c>
      <c r="J354" s="255" t="s">
        <v>1015</v>
      </c>
      <c r="K354" s="255"/>
      <c r="L354" s="255" t="s">
        <v>1015</v>
      </c>
      <c r="M354" s="255" t="s">
        <v>1015</v>
      </c>
      <c r="N354" s="255" t="s">
        <v>1015</v>
      </c>
      <c r="O354" s="256"/>
      <c r="P354" s="256" t="s">
        <v>1015</v>
      </c>
      <c r="Q354" s="256" t="s">
        <v>1015</v>
      </c>
      <c r="R354" s="256" t="s">
        <v>1015</v>
      </c>
      <c r="S354" s="256"/>
      <c r="T354" s="256" t="s">
        <v>1015</v>
      </c>
      <c r="U354" s="256" t="s">
        <v>1015</v>
      </c>
      <c r="V354" s="256" t="s">
        <v>1015</v>
      </c>
      <c r="W354" s="256"/>
      <c r="X354" s="256" t="s">
        <v>1015</v>
      </c>
      <c r="Y354" s="256" t="s">
        <v>1015</v>
      </c>
      <c r="Z354" s="256" t="s">
        <v>1015</v>
      </c>
      <c r="AA354" s="256"/>
    </row>
    <row r="355" spans="1:27" x14ac:dyDescent="0.25">
      <c r="A355" s="122" t="s">
        <v>385</v>
      </c>
      <c r="B355" s="122">
        <v>2016</v>
      </c>
      <c r="C355" s="258" t="s">
        <v>169</v>
      </c>
      <c r="D355" s="255" t="s">
        <v>1015</v>
      </c>
      <c r="E355" s="255" t="s">
        <v>1015</v>
      </c>
      <c r="F355" s="255" t="s">
        <v>1015</v>
      </c>
      <c r="G355" s="255"/>
      <c r="H355" s="255" t="s">
        <v>1015</v>
      </c>
      <c r="I355" s="255" t="s">
        <v>1015</v>
      </c>
      <c r="J355" s="255" t="s">
        <v>1015</v>
      </c>
      <c r="K355" s="255"/>
      <c r="L355" s="255" t="s">
        <v>1015</v>
      </c>
      <c r="M355" s="255" t="s">
        <v>1015</v>
      </c>
      <c r="N355" s="255" t="s">
        <v>1015</v>
      </c>
      <c r="O355" s="256"/>
      <c r="P355" s="256" t="s">
        <v>1015</v>
      </c>
      <c r="Q355" s="256" t="s">
        <v>1015</v>
      </c>
      <c r="R355" s="256" t="s">
        <v>1015</v>
      </c>
      <c r="S355" s="256"/>
      <c r="T355" s="256" t="s">
        <v>1015</v>
      </c>
      <c r="U355" s="256" t="s">
        <v>1015</v>
      </c>
      <c r="V355" s="256" t="s">
        <v>1015</v>
      </c>
      <c r="W355" s="256"/>
      <c r="X355" s="256" t="s">
        <v>1015</v>
      </c>
      <c r="Y355" s="256" t="s">
        <v>1015</v>
      </c>
      <c r="Z355" s="256" t="s">
        <v>1015</v>
      </c>
      <c r="AA355" s="256"/>
    </row>
    <row r="356" spans="1:27" x14ac:dyDescent="0.25">
      <c r="A356" s="122" t="s">
        <v>386</v>
      </c>
      <c r="B356" s="122">
        <v>2017</v>
      </c>
      <c r="C356" s="258" t="s">
        <v>146</v>
      </c>
      <c r="D356" s="255" t="s">
        <v>1015</v>
      </c>
      <c r="E356" s="255" t="s">
        <v>1015</v>
      </c>
      <c r="F356" s="255" t="s">
        <v>1015</v>
      </c>
      <c r="G356" s="255"/>
      <c r="H356" s="255" t="s">
        <v>1015</v>
      </c>
      <c r="I356" s="255" t="s">
        <v>1015</v>
      </c>
      <c r="J356" s="255" t="s">
        <v>1015</v>
      </c>
      <c r="K356" s="255"/>
      <c r="L356" s="255" t="s">
        <v>1015</v>
      </c>
      <c r="M356" s="255" t="s">
        <v>1015</v>
      </c>
      <c r="N356" s="255" t="s">
        <v>1015</v>
      </c>
      <c r="O356" s="256"/>
      <c r="P356" s="256" t="s">
        <v>1015</v>
      </c>
      <c r="Q356" s="256" t="s">
        <v>1015</v>
      </c>
      <c r="R356" s="256" t="s">
        <v>1015</v>
      </c>
      <c r="S356" s="256"/>
      <c r="T356" s="256" t="s">
        <v>1015</v>
      </c>
      <c r="U356" s="256" t="s">
        <v>1015</v>
      </c>
      <c r="V356" s="256" t="s">
        <v>1015</v>
      </c>
      <c r="W356" s="256"/>
      <c r="X356" s="256" t="s">
        <v>1015</v>
      </c>
      <c r="Y356" s="256" t="s">
        <v>1015</v>
      </c>
      <c r="Z356" s="256" t="s">
        <v>1015</v>
      </c>
      <c r="AA356" s="256"/>
    </row>
    <row r="357" spans="1:27" x14ac:dyDescent="0.25">
      <c r="A357" s="122" t="s">
        <v>387</v>
      </c>
      <c r="B357" s="122">
        <v>2017</v>
      </c>
      <c r="C357" s="258" t="s">
        <v>149</v>
      </c>
      <c r="D357" s="255" t="s">
        <v>1015</v>
      </c>
      <c r="E357" s="255" t="s">
        <v>1015</v>
      </c>
      <c r="F357" s="255" t="s">
        <v>1015</v>
      </c>
      <c r="G357" s="255"/>
      <c r="H357" s="255" t="s">
        <v>1015</v>
      </c>
      <c r="I357" s="255" t="s">
        <v>1015</v>
      </c>
      <c r="J357" s="255" t="s">
        <v>1015</v>
      </c>
      <c r="K357" s="255"/>
      <c r="L357" s="255" t="s">
        <v>1015</v>
      </c>
      <c r="M357" s="255" t="s">
        <v>1015</v>
      </c>
      <c r="N357" s="255" t="s">
        <v>1015</v>
      </c>
      <c r="O357" s="256"/>
      <c r="P357" s="256" t="s">
        <v>1015</v>
      </c>
      <c r="Q357" s="256" t="s">
        <v>1015</v>
      </c>
      <c r="R357" s="256" t="s">
        <v>1015</v>
      </c>
      <c r="S357" s="256"/>
      <c r="T357" s="256" t="s">
        <v>1015</v>
      </c>
      <c r="U357" s="256" t="s">
        <v>1015</v>
      </c>
      <c r="V357" s="256" t="s">
        <v>1015</v>
      </c>
      <c r="W357" s="256"/>
      <c r="X357" s="256" t="s">
        <v>1015</v>
      </c>
      <c r="Y357" s="256" t="s">
        <v>1015</v>
      </c>
      <c r="Z357" s="256" t="s">
        <v>1015</v>
      </c>
      <c r="AA357" s="256"/>
    </row>
    <row r="358" spans="1:27" x14ac:dyDescent="0.25">
      <c r="A358" s="122" t="s">
        <v>388</v>
      </c>
      <c r="B358" s="122">
        <v>2017</v>
      </c>
      <c r="C358" s="258" t="s">
        <v>151</v>
      </c>
      <c r="D358" s="255" t="s">
        <v>1015</v>
      </c>
      <c r="E358" s="255" t="s">
        <v>1015</v>
      </c>
      <c r="F358" s="255" t="s">
        <v>1015</v>
      </c>
      <c r="G358" s="255"/>
      <c r="H358" s="255" t="s">
        <v>1015</v>
      </c>
      <c r="I358" s="255" t="s">
        <v>1015</v>
      </c>
      <c r="J358" s="255" t="s">
        <v>1015</v>
      </c>
      <c r="K358" s="255"/>
      <c r="L358" s="255" t="s">
        <v>1015</v>
      </c>
      <c r="M358" s="255" t="s">
        <v>1015</v>
      </c>
      <c r="N358" s="255" t="s">
        <v>1015</v>
      </c>
      <c r="O358" s="256"/>
      <c r="P358" s="256" t="s">
        <v>1015</v>
      </c>
      <c r="Q358" s="256" t="s">
        <v>1015</v>
      </c>
      <c r="R358" s="256" t="s">
        <v>1015</v>
      </c>
      <c r="S358" s="256"/>
      <c r="T358" s="256" t="s">
        <v>1015</v>
      </c>
      <c r="U358" s="256" t="s">
        <v>1015</v>
      </c>
      <c r="V358" s="256" t="s">
        <v>1015</v>
      </c>
      <c r="W358" s="256"/>
      <c r="X358" s="256" t="s">
        <v>1015</v>
      </c>
      <c r="Y358" s="256" t="s">
        <v>1015</v>
      </c>
      <c r="Z358" s="256" t="s">
        <v>1015</v>
      </c>
      <c r="AA358" s="256"/>
    </row>
    <row r="359" spans="1:27" x14ac:dyDescent="0.25">
      <c r="A359" s="122" t="s">
        <v>389</v>
      </c>
      <c r="B359" s="122">
        <v>2017</v>
      </c>
      <c r="C359" s="258" t="s">
        <v>153</v>
      </c>
      <c r="D359" s="255" t="s">
        <v>1015</v>
      </c>
      <c r="E359" s="255" t="s">
        <v>1015</v>
      </c>
      <c r="F359" s="255" t="s">
        <v>1015</v>
      </c>
      <c r="G359" s="255"/>
      <c r="H359" s="255" t="s">
        <v>1015</v>
      </c>
      <c r="I359" s="255" t="s">
        <v>1015</v>
      </c>
      <c r="J359" s="255" t="s">
        <v>1015</v>
      </c>
      <c r="K359" s="255"/>
      <c r="L359" s="255" t="s">
        <v>1015</v>
      </c>
      <c r="M359" s="255" t="s">
        <v>1015</v>
      </c>
      <c r="N359" s="255" t="s">
        <v>1015</v>
      </c>
      <c r="O359" s="256"/>
      <c r="P359" s="256" t="s">
        <v>1015</v>
      </c>
      <c r="Q359" s="256" t="s">
        <v>1015</v>
      </c>
      <c r="R359" s="256" t="s">
        <v>1015</v>
      </c>
      <c r="S359" s="256"/>
      <c r="T359" s="256" t="s">
        <v>1015</v>
      </c>
      <c r="U359" s="256" t="s">
        <v>1015</v>
      </c>
      <c r="V359" s="256" t="s">
        <v>1015</v>
      </c>
      <c r="W359" s="256"/>
      <c r="X359" s="256" t="s">
        <v>1015</v>
      </c>
      <c r="Y359" s="256" t="s">
        <v>1015</v>
      </c>
      <c r="Z359" s="256" t="s">
        <v>1015</v>
      </c>
      <c r="AA359" s="256"/>
    </row>
    <row r="360" spans="1:27" x14ac:dyDescent="0.25">
      <c r="A360" s="122" t="s">
        <v>390</v>
      </c>
      <c r="B360" s="122">
        <v>2017</v>
      </c>
      <c r="C360" s="258" t="s">
        <v>155</v>
      </c>
      <c r="D360" s="255" t="s">
        <v>1015</v>
      </c>
      <c r="E360" s="255" t="s">
        <v>1015</v>
      </c>
      <c r="F360" s="255" t="s">
        <v>1015</v>
      </c>
      <c r="G360" s="255"/>
      <c r="H360" s="255" t="s">
        <v>1015</v>
      </c>
      <c r="I360" s="255" t="s">
        <v>1015</v>
      </c>
      <c r="J360" s="255" t="s">
        <v>1015</v>
      </c>
      <c r="K360" s="255"/>
      <c r="L360" s="255" t="s">
        <v>1015</v>
      </c>
      <c r="M360" s="255" t="s">
        <v>1015</v>
      </c>
      <c r="N360" s="255" t="s">
        <v>1015</v>
      </c>
      <c r="O360" s="256"/>
      <c r="P360" s="256" t="s">
        <v>1015</v>
      </c>
      <c r="Q360" s="256" t="s">
        <v>1015</v>
      </c>
      <c r="R360" s="256" t="s">
        <v>1015</v>
      </c>
      <c r="S360" s="256"/>
      <c r="T360" s="256" t="s">
        <v>1015</v>
      </c>
      <c r="U360" s="256" t="s">
        <v>1015</v>
      </c>
      <c r="V360" s="256" t="s">
        <v>1015</v>
      </c>
      <c r="W360" s="256"/>
      <c r="X360" s="256" t="s">
        <v>1015</v>
      </c>
      <c r="Y360" s="256" t="s">
        <v>1015</v>
      </c>
      <c r="Z360" s="256" t="s">
        <v>1015</v>
      </c>
      <c r="AA360" s="256"/>
    </row>
    <row r="361" spans="1:27" x14ac:dyDescent="0.25">
      <c r="A361" s="122" t="s">
        <v>391</v>
      </c>
      <c r="B361" s="122">
        <v>2017</v>
      </c>
      <c r="C361" s="258" t="s">
        <v>157</v>
      </c>
      <c r="D361" s="255" t="s">
        <v>1015</v>
      </c>
      <c r="E361" s="255" t="s">
        <v>1015</v>
      </c>
      <c r="F361" s="255" t="s">
        <v>1015</v>
      </c>
      <c r="G361" s="255"/>
      <c r="H361" s="255" t="s">
        <v>1015</v>
      </c>
      <c r="I361" s="255" t="s">
        <v>1015</v>
      </c>
      <c r="J361" s="255" t="s">
        <v>1015</v>
      </c>
      <c r="K361" s="255"/>
      <c r="L361" s="255" t="s">
        <v>1015</v>
      </c>
      <c r="M361" s="255" t="s">
        <v>1015</v>
      </c>
      <c r="N361" s="255" t="s">
        <v>1015</v>
      </c>
      <c r="O361" s="256"/>
      <c r="P361" s="256" t="s">
        <v>1015</v>
      </c>
      <c r="Q361" s="256" t="s">
        <v>1015</v>
      </c>
      <c r="R361" s="256" t="s">
        <v>1015</v>
      </c>
      <c r="S361" s="256"/>
      <c r="T361" s="256" t="s">
        <v>1015</v>
      </c>
      <c r="U361" s="256" t="s">
        <v>1015</v>
      </c>
      <c r="V361" s="256" t="s">
        <v>1015</v>
      </c>
      <c r="W361" s="256"/>
      <c r="X361" s="256" t="s">
        <v>1015</v>
      </c>
      <c r="Y361" s="256" t="s">
        <v>1015</v>
      </c>
      <c r="Z361" s="256" t="s">
        <v>1015</v>
      </c>
      <c r="AA361" s="256"/>
    </row>
    <row r="362" spans="1:27" x14ac:dyDescent="0.25">
      <c r="A362" s="122" t="s">
        <v>392</v>
      </c>
      <c r="B362" s="122">
        <v>2017</v>
      </c>
      <c r="C362" s="258" t="s">
        <v>159</v>
      </c>
      <c r="D362" s="255" t="s">
        <v>1015</v>
      </c>
      <c r="E362" s="255" t="s">
        <v>1015</v>
      </c>
      <c r="F362" s="255" t="s">
        <v>1015</v>
      </c>
      <c r="G362" s="255"/>
      <c r="H362" s="255" t="s">
        <v>1015</v>
      </c>
      <c r="I362" s="255" t="s">
        <v>1015</v>
      </c>
      <c r="J362" s="255" t="s">
        <v>1015</v>
      </c>
      <c r="K362" s="255"/>
      <c r="L362" s="255" t="s">
        <v>1015</v>
      </c>
      <c r="M362" s="255" t="s">
        <v>1015</v>
      </c>
      <c r="N362" s="255" t="s">
        <v>1015</v>
      </c>
      <c r="O362" s="256"/>
      <c r="P362" s="256" t="s">
        <v>1015</v>
      </c>
      <c r="Q362" s="256" t="s">
        <v>1015</v>
      </c>
      <c r="R362" s="256" t="s">
        <v>1015</v>
      </c>
      <c r="S362" s="256"/>
      <c r="T362" s="256" t="s">
        <v>1015</v>
      </c>
      <c r="U362" s="256" t="s">
        <v>1015</v>
      </c>
      <c r="V362" s="256" t="s">
        <v>1015</v>
      </c>
      <c r="W362" s="256"/>
      <c r="X362" s="256" t="s">
        <v>1015</v>
      </c>
      <c r="Y362" s="256" t="s">
        <v>1015</v>
      </c>
      <c r="Z362" s="256" t="s">
        <v>1015</v>
      </c>
      <c r="AA362" s="256"/>
    </row>
    <row r="363" spans="1:27" x14ac:dyDescent="0.25">
      <c r="A363" s="122" t="s">
        <v>393</v>
      </c>
      <c r="B363" s="122">
        <v>2017</v>
      </c>
      <c r="C363" s="258" t="s">
        <v>161</v>
      </c>
      <c r="D363" s="255" t="s">
        <v>1015</v>
      </c>
      <c r="E363" s="255" t="s">
        <v>1015</v>
      </c>
      <c r="F363" s="255" t="s">
        <v>1015</v>
      </c>
      <c r="G363" s="255"/>
      <c r="H363" s="255" t="s">
        <v>1015</v>
      </c>
      <c r="I363" s="255" t="s">
        <v>1015</v>
      </c>
      <c r="J363" s="255" t="s">
        <v>1015</v>
      </c>
      <c r="K363" s="255"/>
      <c r="L363" s="255" t="s">
        <v>1015</v>
      </c>
      <c r="M363" s="255" t="s">
        <v>1015</v>
      </c>
      <c r="N363" s="255" t="s">
        <v>1015</v>
      </c>
      <c r="O363" s="256"/>
      <c r="P363" s="256" t="s">
        <v>1015</v>
      </c>
      <c r="Q363" s="256" t="s">
        <v>1015</v>
      </c>
      <c r="R363" s="256" t="s">
        <v>1015</v>
      </c>
      <c r="S363" s="256"/>
      <c r="T363" s="256" t="s">
        <v>1015</v>
      </c>
      <c r="U363" s="256" t="s">
        <v>1015</v>
      </c>
      <c r="V363" s="256" t="s">
        <v>1015</v>
      </c>
      <c r="W363" s="256"/>
      <c r="X363" s="256" t="s">
        <v>1015</v>
      </c>
      <c r="Y363" s="256" t="s">
        <v>1015</v>
      </c>
      <c r="Z363" s="256" t="s">
        <v>1015</v>
      </c>
      <c r="AA363" s="256"/>
    </row>
    <row r="364" spans="1:27" x14ac:dyDescent="0.25">
      <c r="A364" s="122" t="s">
        <v>394</v>
      </c>
      <c r="B364" s="122">
        <v>2017</v>
      </c>
      <c r="C364" s="258" t="s">
        <v>163</v>
      </c>
      <c r="D364" s="255" t="s">
        <v>1015</v>
      </c>
      <c r="E364" s="255" t="s">
        <v>1015</v>
      </c>
      <c r="F364" s="255" t="s">
        <v>1015</v>
      </c>
      <c r="G364" s="255"/>
      <c r="H364" s="255" t="s">
        <v>1015</v>
      </c>
      <c r="I364" s="255" t="s">
        <v>1015</v>
      </c>
      <c r="J364" s="255" t="s">
        <v>1015</v>
      </c>
      <c r="K364" s="255"/>
      <c r="L364" s="255" t="s">
        <v>1015</v>
      </c>
      <c r="M364" s="255" t="s">
        <v>1015</v>
      </c>
      <c r="N364" s="255" t="s">
        <v>1015</v>
      </c>
      <c r="O364" s="256"/>
      <c r="P364" s="256" t="s">
        <v>1015</v>
      </c>
      <c r="Q364" s="256" t="s">
        <v>1015</v>
      </c>
      <c r="R364" s="256" t="s">
        <v>1015</v>
      </c>
      <c r="S364" s="256"/>
      <c r="T364" s="256" t="s">
        <v>1015</v>
      </c>
      <c r="U364" s="256" t="s">
        <v>1015</v>
      </c>
      <c r="V364" s="256" t="s">
        <v>1015</v>
      </c>
      <c r="W364" s="256"/>
      <c r="X364" s="256" t="s">
        <v>1015</v>
      </c>
      <c r="Y364" s="256" t="s">
        <v>1015</v>
      </c>
      <c r="Z364" s="256" t="s">
        <v>1015</v>
      </c>
      <c r="AA364" s="256"/>
    </row>
    <row r="365" spans="1:27" x14ac:dyDescent="0.25">
      <c r="A365" s="122" t="s">
        <v>395</v>
      </c>
      <c r="B365" s="122">
        <v>2017</v>
      </c>
      <c r="C365" s="258" t="s">
        <v>165</v>
      </c>
      <c r="D365" s="255" t="s">
        <v>1015</v>
      </c>
      <c r="E365" s="255" t="s">
        <v>1015</v>
      </c>
      <c r="F365" s="255" t="s">
        <v>1015</v>
      </c>
      <c r="G365" s="255"/>
      <c r="H365" s="255" t="s">
        <v>1015</v>
      </c>
      <c r="I365" s="255" t="s">
        <v>1015</v>
      </c>
      <c r="J365" s="255" t="s">
        <v>1015</v>
      </c>
      <c r="K365" s="255"/>
      <c r="L365" s="255" t="s">
        <v>1015</v>
      </c>
      <c r="M365" s="255" t="s">
        <v>1015</v>
      </c>
      <c r="N365" s="255" t="s">
        <v>1015</v>
      </c>
      <c r="O365" s="256"/>
      <c r="P365" s="256" t="s">
        <v>1015</v>
      </c>
      <c r="Q365" s="256" t="s">
        <v>1015</v>
      </c>
      <c r="R365" s="256" t="s">
        <v>1015</v>
      </c>
      <c r="S365" s="256"/>
      <c r="T365" s="256" t="s">
        <v>1015</v>
      </c>
      <c r="U365" s="256" t="s">
        <v>1015</v>
      </c>
      <c r="V365" s="256" t="s">
        <v>1015</v>
      </c>
      <c r="W365" s="256"/>
      <c r="X365" s="256" t="s">
        <v>1015</v>
      </c>
      <c r="Y365" s="256" t="s">
        <v>1015</v>
      </c>
      <c r="Z365" s="256" t="s">
        <v>1015</v>
      </c>
      <c r="AA365" s="256"/>
    </row>
    <row r="366" spans="1:27" x14ac:dyDescent="0.25">
      <c r="A366" s="122" t="s">
        <v>396</v>
      </c>
      <c r="B366" s="122">
        <v>2017</v>
      </c>
      <c r="C366" s="258" t="s">
        <v>167</v>
      </c>
      <c r="D366" s="255" t="s">
        <v>1015</v>
      </c>
      <c r="E366" s="255" t="s">
        <v>1015</v>
      </c>
      <c r="F366" s="255" t="s">
        <v>1015</v>
      </c>
      <c r="G366" s="255"/>
      <c r="H366" s="255" t="s">
        <v>1015</v>
      </c>
      <c r="I366" s="255" t="s">
        <v>1015</v>
      </c>
      <c r="J366" s="255" t="s">
        <v>1015</v>
      </c>
      <c r="K366" s="255"/>
      <c r="L366" s="255" t="s">
        <v>1015</v>
      </c>
      <c r="M366" s="255" t="s">
        <v>1015</v>
      </c>
      <c r="N366" s="255" t="s">
        <v>1015</v>
      </c>
      <c r="O366" s="256"/>
      <c r="P366" s="256" t="s">
        <v>1015</v>
      </c>
      <c r="Q366" s="256" t="s">
        <v>1015</v>
      </c>
      <c r="R366" s="256" t="s">
        <v>1015</v>
      </c>
      <c r="S366" s="256"/>
      <c r="T366" s="256" t="s">
        <v>1015</v>
      </c>
      <c r="U366" s="256" t="s">
        <v>1015</v>
      </c>
      <c r="V366" s="256" t="s">
        <v>1015</v>
      </c>
      <c r="W366" s="256"/>
      <c r="X366" s="256" t="s">
        <v>1015</v>
      </c>
      <c r="Y366" s="256" t="s">
        <v>1015</v>
      </c>
      <c r="Z366" s="256" t="s">
        <v>1015</v>
      </c>
      <c r="AA366" s="256"/>
    </row>
    <row r="367" spans="1:27" x14ac:dyDescent="0.25">
      <c r="A367" s="122" t="s">
        <v>397</v>
      </c>
      <c r="B367" s="122">
        <v>2017</v>
      </c>
      <c r="C367" s="258" t="s">
        <v>169</v>
      </c>
      <c r="D367" s="255" t="s">
        <v>1015</v>
      </c>
      <c r="E367" s="255" t="s">
        <v>1015</v>
      </c>
      <c r="F367" s="255" t="s">
        <v>1015</v>
      </c>
      <c r="G367" s="255"/>
      <c r="H367" s="255" t="s">
        <v>1015</v>
      </c>
      <c r="I367" s="255" t="s">
        <v>1015</v>
      </c>
      <c r="J367" s="255" t="s">
        <v>1015</v>
      </c>
      <c r="K367" s="255"/>
      <c r="L367" s="255" t="s">
        <v>1015</v>
      </c>
      <c r="M367" s="255" t="s">
        <v>1015</v>
      </c>
      <c r="N367" s="255" t="s">
        <v>1015</v>
      </c>
      <c r="O367" s="256"/>
      <c r="P367" s="256" t="s">
        <v>1015</v>
      </c>
      <c r="Q367" s="256" t="s">
        <v>1015</v>
      </c>
      <c r="R367" s="256" t="s">
        <v>1015</v>
      </c>
      <c r="S367" s="256"/>
      <c r="T367" s="256" t="s">
        <v>1015</v>
      </c>
      <c r="U367" s="256" t="s">
        <v>1015</v>
      </c>
      <c r="V367" s="256" t="s">
        <v>1015</v>
      </c>
      <c r="W367" s="256"/>
      <c r="X367" s="256" t="s">
        <v>1015</v>
      </c>
      <c r="Y367" s="256" t="s">
        <v>1015</v>
      </c>
      <c r="Z367" s="256" t="s">
        <v>1015</v>
      </c>
      <c r="AA367" s="256"/>
    </row>
    <row r="368" spans="1:27" x14ac:dyDescent="0.25">
      <c r="A368" s="122" t="s">
        <v>398</v>
      </c>
      <c r="B368" s="122">
        <v>2018</v>
      </c>
      <c r="C368" s="258" t="s">
        <v>146</v>
      </c>
      <c r="D368" s="255" t="s">
        <v>1015</v>
      </c>
      <c r="E368" s="255" t="s">
        <v>1015</v>
      </c>
      <c r="F368" s="255" t="s">
        <v>1015</v>
      </c>
      <c r="G368" s="255"/>
      <c r="H368" s="255" t="s">
        <v>1015</v>
      </c>
      <c r="I368" s="255" t="s">
        <v>1015</v>
      </c>
      <c r="J368" s="255" t="s">
        <v>1015</v>
      </c>
      <c r="K368" s="255"/>
      <c r="L368" s="255" t="s">
        <v>1015</v>
      </c>
      <c r="M368" s="255" t="s">
        <v>1015</v>
      </c>
      <c r="N368" s="255" t="s">
        <v>1015</v>
      </c>
      <c r="O368" s="256"/>
      <c r="P368" s="256" t="s">
        <v>1015</v>
      </c>
      <c r="Q368" s="256" t="s">
        <v>1015</v>
      </c>
      <c r="R368" s="256" t="s">
        <v>1015</v>
      </c>
      <c r="S368" s="256"/>
      <c r="T368" s="256" t="s">
        <v>1015</v>
      </c>
      <c r="U368" s="256" t="s">
        <v>1015</v>
      </c>
      <c r="V368" s="256" t="s">
        <v>1015</v>
      </c>
      <c r="W368" s="256"/>
      <c r="X368" s="256" t="s">
        <v>1015</v>
      </c>
      <c r="Y368" s="256" t="s">
        <v>1015</v>
      </c>
      <c r="Z368" s="256" t="s">
        <v>1015</v>
      </c>
      <c r="AA368" s="256"/>
    </row>
    <row r="369" spans="1:27" x14ac:dyDescent="0.25">
      <c r="A369" s="122" t="s">
        <v>399</v>
      </c>
      <c r="B369" s="122">
        <v>2018</v>
      </c>
      <c r="C369" s="258" t="s">
        <v>149</v>
      </c>
      <c r="D369" s="255" t="s">
        <v>1015</v>
      </c>
      <c r="E369" s="255" t="s">
        <v>1015</v>
      </c>
      <c r="F369" s="255" t="s">
        <v>1015</v>
      </c>
      <c r="G369" s="255"/>
      <c r="H369" s="255" t="s">
        <v>1015</v>
      </c>
      <c r="I369" s="255" t="s">
        <v>1015</v>
      </c>
      <c r="J369" s="255" t="s">
        <v>1015</v>
      </c>
      <c r="K369" s="255"/>
      <c r="L369" s="255" t="s">
        <v>1015</v>
      </c>
      <c r="M369" s="255" t="s">
        <v>1015</v>
      </c>
      <c r="N369" s="255" t="s">
        <v>1015</v>
      </c>
      <c r="O369" s="256"/>
      <c r="P369" s="256" t="s">
        <v>1015</v>
      </c>
      <c r="Q369" s="256" t="s">
        <v>1015</v>
      </c>
      <c r="R369" s="256" t="s">
        <v>1015</v>
      </c>
      <c r="S369" s="256"/>
      <c r="T369" s="256" t="s">
        <v>1015</v>
      </c>
      <c r="U369" s="256" t="s">
        <v>1015</v>
      </c>
      <c r="V369" s="256" t="s">
        <v>1015</v>
      </c>
      <c r="W369" s="256"/>
      <c r="X369" s="256" t="s">
        <v>1015</v>
      </c>
      <c r="Y369" s="256" t="s">
        <v>1015</v>
      </c>
      <c r="Z369" s="256" t="s">
        <v>1015</v>
      </c>
      <c r="AA369" s="256"/>
    </row>
    <row r="370" spans="1:27" x14ac:dyDescent="0.25">
      <c r="A370" s="122" t="s">
        <v>400</v>
      </c>
      <c r="B370" s="122">
        <v>2018</v>
      </c>
      <c r="C370" s="258" t="s">
        <v>151</v>
      </c>
      <c r="D370" s="255" t="s">
        <v>1015</v>
      </c>
      <c r="E370" s="255" t="s">
        <v>1015</v>
      </c>
      <c r="F370" s="255" t="s">
        <v>1015</v>
      </c>
      <c r="G370" s="255"/>
      <c r="H370" s="255" t="s">
        <v>1015</v>
      </c>
      <c r="I370" s="255" t="s">
        <v>1015</v>
      </c>
      <c r="J370" s="255" t="s">
        <v>1015</v>
      </c>
      <c r="K370" s="255"/>
      <c r="L370" s="255" t="s">
        <v>1015</v>
      </c>
      <c r="M370" s="255" t="s">
        <v>1015</v>
      </c>
      <c r="N370" s="255" t="s">
        <v>1015</v>
      </c>
      <c r="O370" s="256"/>
      <c r="P370" s="256" t="s">
        <v>1015</v>
      </c>
      <c r="Q370" s="256" t="s">
        <v>1015</v>
      </c>
      <c r="R370" s="256" t="s">
        <v>1015</v>
      </c>
      <c r="S370" s="256"/>
      <c r="T370" s="256" t="s">
        <v>1015</v>
      </c>
      <c r="U370" s="256" t="s">
        <v>1015</v>
      </c>
      <c r="V370" s="256" t="s">
        <v>1015</v>
      </c>
      <c r="W370" s="256"/>
      <c r="X370" s="256" t="s">
        <v>1015</v>
      </c>
      <c r="Y370" s="256" t="s">
        <v>1015</v>
      </c>
      <c r="Z370" s="256" t="s">
        <v>1015</v>
      </c>
      <c r="AA370" s="256"/>
    </row>
    <row r="371" spans="1:27" x14ac:dyDescent="0.25">
      <c r="A371" s="122" t="s">
        <v>401</v>
      </c>
      <c r="B371" s="122">
        <v>2018</v>
      </c>
      <c r="C371" s="258" t="s">
        <v>153</v>
      </c>
      <c r="D371" s="255" t="s">
        <v>1015</v>
      </c>
      <c r="E371" s="255" t="s">
        <v>1015</v>
      </c>
      <c r="F371" s="255" t="s">
        <v>1015</v>
      </c>
      <c r="G371" s="255"/>
      <c r="H371" s="255" t="s">
        <v>1015</v>
      </c>
      <c r="I371" s="255" t="s">
        <v>1015</v>
      </c>
      <c r="J371" s="255" t="s">
        <v>1015</v>
      </c>
      <c r="K371" s="255"/>
      <c r="L371" s="255" t="s">
        <v>1015</v>
      </c>
      <c r="M371" s="255" t="s">
        <v>1015</v>
      </c>
      <c r="N371" s="255" t="s">
        <v>1015</v>
      </c>
      <c r="O371" s="256"/>
      <c r="P371" s="256" t="s">
        <v>1015</v>
      </c>
      <c r="Q371" s="256" t="s">
        <v>1015</v>
      </c>
      <c r="R371" s="256" t="s">
        <v>1015</v>
      </c>
      <c r="S371" s="256"/>
      <c r="T371" s="256" t="s">
        <v>1015</v>
      </c>
      <c r="U371" s="256" t="s">
        <v>1015</v>
      </c>
      <c r="V371" s="256" t="s">
        <v>1015</v>
      </c>
      <c r="W371" s="256"/>
      <c r="X371" s="256" t="s">
        <v>1015</v>
      </c>
      <c r="Y371" s="256" t="s">
        <v>1015</v>
      </c>
      <c r="Z371" s="256" t="s">
        <v>1015</v>
      </c>
      <c r="AA371" s="256"/>
    </row>
    <row r="372" spans="1:27" x14ac:dyDescent="0.25">
      <c r="A372" s="122" t="s">
        <v>402</v>
      </c>
      <c r="B372" s="122">
        <v>2018</v>
      </c>
      <c r="C372" s="258" t="s">
        <v>155</v>
      </c>
      <c r="D372" s="255" t="s">
        <v>1015</v>
      </c>
      <c r="E372" s="255" t="s">
        <v>1015</v>
      </c>
      <c r="F372" s="255" t="s">
        <v>1015</v>
      </c>
      <c r="G372" s="255"/>
      <c r="H372" s="255" t="s">
        <v>1015</v>
      </c>
      <c r="I372" s="255" t="s">
        <v>1015</v>
      </c>
      <c r="J372" s="255" t="s">
        <v>1015</v>
      </c>
      <c r="K372" s="255"/>
      <c r="L372" s="255" t="s">
        <v>1015</v>
      </c>
      <c r="M372" s="255" t="s">
        <v>1015</v>
      </c>
      <c r="N372" s="255" t="s">
        <v>1015</v>
      </c>
      <c r="O372" s="256"/>
      <c r="P372" s="256" t="s">
        <v>1015</v>
      </c>
      <c r="Q372" s="256" t="s">
        <v>1015</v>
      </c>
      <c r="R372" s="256" t="s">
        <v>1015</v>
      </c>
      <c r="S372" s="256"/>
      <c r="T372" s="256" t="s">
        <v>1015</v>
      </c>
      <c r="U372" s="256" t="s">
        <v>1015</v>
      </c>
      <c r="V372" s="256" t="s">
        <v>1015</v>
      </c>
      <c r="W372" s="256"/>
      <c r="X372" s="256" t="s">
        <v>1015</v>
      </c>
      <c r="Y372" s="256" t="s">
        <v>1015</v>
      </c>
      <c r="Z372" s="256" t="s">
        <v>1015</v>
      </c>
      <c r="AA372" s="256"/>
    </row>
    <row r="373" spans="1:27" x14ac:dyDescent="0.25">
      <c r="A373" s="122" t="s">
        <v>403</v>
      </c>
      <c r="B373" s="122">
        <v>2018</v>
      </c>
      <c r="C373" s="258" t="s">
        <v>157</v>
      </c>
      <c r="D373" s="255" t="s">
        <v>1015</v>
      </c>
      <c r="E373" s="255" t="s">
        <v>1015</v>
      </c>
      <c r="F373" s="255" t="s">
        <v>1015</v>
      </c>
      <c r="G373" s="255"/>
      <c r="H373" s="255" t="s">
        <v>1015</v>
      </c>
      <c r="I373" s="255" t="s">
        <v>1015</v>
      </c>
      <c r="J373" s="255" t="s">
        <v>1015</v>
      </c>
      <c r="K373" s="255"/>
      <c r="L373" s="255" t="s">
        <v>1015</v>
      </c>
      <c r="M373" s="255" t="s">
        <v>1015</v>
      </c>
      <c r="N373" s="255" t="s">
        <v>1015</v>
      </c>
      <c r="O373" s="256"/>
      <c r="P373" s="256" t="s">
        <v>1015</v>
      </c>
      <c r="Q373" s="256" t="s">
        <v>1015</v>
      </c>
      <c r="R373" s="256" t="s">
        <v>1015</v>
      </c>
      <c r="S373" s="256"/>
      <c r="T373" s="256" t="s">
        <v>1015</v>
      </c>
      <c r="U373" s="256" t="s">
        <v>1015</v>
      </c>
      <c r="V373" s="256" t="s">
        <v>1015</v>
      </c>
      <c r="W373" s="256"/>
      <c r="X373" s="256" t="s">
        <v>1015</v>
      </c>
      <c r="Y373" s="256" t="s">
        <v>1015</v>
      </c>
      <c r="Z373" s="256" t="s">
        <v>1015</v>
      </c>
      <c r="AA373" s="256"/>
    </row>
    <row r="374" spans="1:27" x14ac:dyDescent="0.25">
      <c r="A374" s="122" t="s">
        <v>404</v>
      </c>
      <c r="B374" s="122">
        <v>2018</v>
      </c>
      <c r="C374" s="258" t="s">
        <v>159</v>
      </c>
      <c r="D374" s="255" t="s">
        <v>1015</v>
      </c>
      <c r="E374" s="255" t="s">
        <v>1015</v>
      </c>
      <c r="F374" s="255" t="s">
        <v>1015</v>
      </c>
      <c r="G374" s="255"/>
      <c r="H374" s="255" t="s">
        <v>1015</v>
      </c>
      <c r="I374" s="255" t="s">
        <v>1015</v>
      </c>
      <c r="J374" s="255" t="s">
        <v>1015</v>
      </c>
      <c r="K374" s="255"/>
      <c r="L374" s="255" t="s">
        <v>1015</v>
      </c>
      <c r="M374" s="255" t="s">
        <v>1015</v>
      </c>
      <c r="N374" s="255" t="s">
        <v>1015</v>
      </c>
      <c r="O374" s="256"/>
      <c r="P374" s="256" t="s">
        <v>1015</v>
      </c>
      <c r="Q374" s="256" t="s">
        <v>1015</v>
      </c>
      <c r="R374" s="256" t="s">
        <v>1015</v>
      </c>
      <c r="S374" s="256"/>
      <c r="T374" s="256" t="s">
        <v>1015</v>
      </c>
      <c r="U374" s="256" t="s">
        <v>1015</v>
      </c>
      <c r="V374" s="256" t="s">
        <v>1015</v>
      </c>
      <c r="W374" s="256"/>
      <c r="X374" s="256" t="s">
        <v>1015</v>
      </c>
      <c r="Y374" s="256" t="s">
        <v>1015</v>
      </c>
      <c r="Z374" s="256" t="s">
        <v>1015</v>
      </c>
      <c r="AA374" s="256"/>
    </row>
    <row r="375" spans="1:27" x14ac:dyDescent="0.25">
      <c r="A375" s="258" t="s">
        <v>405</v>
      </c>
      <c r="B375" s="122">
        <v>2018</v>
      </c>
      <c r="C375" s="258" t="s">
        <v>161</v>
      </c>
      <c r="D375" s="255" t="s">
        <v>1015</v>
      </c>
      <c r="E375" s="255" t="s">
        <v>1015</v>
      </c>
      <c r="F375" s="255" t="s">
        <v>1015</v>
      </c>
      <c r="G375" s="255"/>
      <c r="H375" s="255" t="s">
        <v>1015</v>
      </c>
      <c r="I375" s="255" t="s">
        <v>1015</v>
      </c>
      <c r="J375" s="255" t="s">
        <v>1015</v>
      </c>
      <c r="K375" s="255"/>
      <c r="L375" s="255" t="s">
        <v>1015</v>
      </c>
      <c r="M375" s="255" t="s">
        <v>1015</v>
      </c>
      <c r="N375" s="255" t="s">
        <v>1015</v>
      </c>
      <c r="O375" s="256"/>
      <c r="P375" s="256" t="s">
        <v>1015</v>
      </c>
      <c r="Q375" s="256" t="s">
        <v>1015</v>
      </c>
      <c r="R375" s="256" t="s">
        <v>1015</v>
      </c>
      <c r="S375" s="256"/>
      <c r="T375" s="256" t="s">
        <v>1015</v>
      </c>
      <c r="U375" s="256" t="s">
        <v>1015</v>
      </c>
      <c r="V375" s="256" t="s">
        <v>1015</v>
      </c>
      <c r="W375" s="256"/>
      <c r="X375" s="256" t="s">
        <v>1015</v>
      </c>
      <c r="Y375" s="256" t="s">
        <v>1015</v>
      </c>
      <c r="Z375" s="256" t="s">
        <v>1015</v>
      </c>
      <c r="AA375" s="256"/>
    </row>
    <row r="376" spans="1:27" x14ac:dyDescent="0.25">
      <c r="A376" s="260" t="s">
        <v>406</v>
      </c>
      <c r="B376" s="261">
        <v>2018</v>
      </c>
      <c r="C376" s="260" t="s">
        <v>163</v>
      </c>
      <c r="D376" s="256" t="s">
        <v>1015</v>
      </c>
      <c r="E376" s="256" t="s">
        <v>1015</v>
      </c>
      <c r="F376" s="256" t="s">
        <v>1015</v>
      </c>
      <c r="G376" s="256"/>
      <c r="H376" s="256" t="s">
        <v>1015</v>
      </c>
      <c r="I376" s="256" t="s">
        <v>1015</v>
      </c>
      <c r="J376" s="256" t="s">
        <v>1015</v>
      </c>
      <c r="K376" s="256"/>
      <c r="L376" s="256" t="s">
        <v>1015</v>
      </c>
      <c r="M376" s="256" t="s">
        <v>1015</v>
      </c>
      <c r="N376" s="256" t="s">
        <v>1015</v>
      </c>
      <c r="O376" s="256"/>
      <c r="P376" s="256" t="s">
        <v>1015</v>
      </c>
      <c r="Q376" s="256" t="s">
        <v>1015</v>
      </c>
      <c r="R376" s="256" t="s">
        <v>1015</v>
      </c>
      <c r="S376" s="256"/>
      <c r="T376" s="256" t="s">
        <v>1015</v>
      </c>
      <c r="U376" s="256" t="s">
        <v>1015</v>
      </c>
      <c r="V376" s="256" t="s">
        <v>1015</v>
      </c>
      <c r="W376" s="256"/>
      <c r="X376" s="256" t="s">
        <v>1015</v>
      </c>
      <c r="Y376" s="256" t="s">
        <v>1015</v>
      </c>
      <c r="Z376" s="256" t="s">
        <v>1015</v>
      </c>
      <c r="AA376" s="256"/>
    </row>
    <row r="377" spans="1:27" x14ac:dyDescent="0.25">
      <c r="A377" s="260" t="s">
        <v>407</v>
      </c>
      <c r="B377" s="261">
        <v>2018</v>
      </c>
      <c r="C377" s="260" t="s">
        <v>165</v>
      </c>
      <c r="D377" s="256" t="s">
        <v>1015</v>
      </c>
      <c r="E377" s="256" t="s">
        <v>1015</v>
      </c>
      <c r="F377" s="256" t="s">
        <v>1015</v>
      </c>
      <c r="G377" s="256"/>
      <c r="H377" s="256" t="s">
        <v>1015</v>
      </c>
      <c r="I377" s="256" t="s">
        <v>1015</v>
      </c>
      <c r="J377" s="256" t="s">
        <v>1015</v>
      </c>
      <c r="K377" s="256"/>
      <c r="L377" s="256" t="s">
        <v>1015</v>
      </c>
      <c r="M377" s="256" t="s">
        <v>1015</v>
      </c>
      <c r="N377" s="256" t="s">
        <v>1015</v>
      </c>
      <c r="O377" s="256"/>
      <c r="P377" s="256" t="s">
        <v>1015</v>
      </c>
      <c r="Q377" s="256" t="s">
        <v>1015</v>
      </c>
      <c r="R377" s="256" t="s">
        <v>1015</v>
      </c>
      <c r="S377" s="256"/>
      <c r="T377" s="256" t="s">
        <v>1015</v>
      </c>
      <c r="U377" s="256" t="s">
        <v>1015</v>
      </c>
      <c r="V377" s="256" t="s">
        <v>1015</v>
      </c>
      <c r="W377" s="256"/>
      <c r="X377" s="256" t="s">
        <v>1015</v>
      </c>
      <c r="Y377" s="256" t="s">
        <v>1015</v>
      </c>
      <c r="Z377" s="256" t="s">
        <v>1015</v>
      </c>
      <c r="AA377" s="256"/>
    </row>
    <row r="378" spans="1:27" ht="13.25" customHeight="1" x14ac:dyDescent="0.25">
      <c r="A378" s="260" t="s">
        <v>408</v>
      </c>
      <c r="B378" s="261">
        <v>2018</v>
      </c>
      <c r="C378" s="260" t="s">
        <v>167</v>
      </c>
      <c r="D378" s="256" t="s">
        <v>1015</v>
      </c>
      <c r="E378" s="256" t="s">
        <v>1015</v>
      </c>
      <c r="F378" s="256" t="s">
        <v>1015</v>
      </c>
      <c r="G378" s="256"/>
      <c r="H378" s="256" t="s">
        <v>1015</v>
      </c>
      <c r="I378" s="256" t="s">
        <v>1015</v>
      </c>
      <c r="J378" s="256" t="s">
        <v>1015</v>
      </c>
      <c r="K378" s="256"/>
      <c r="L378" s="256" t="s">
        <v>1015</v>
      </c>
      <c r="M378" s="256" t="s">
        <v>1015</v>
      </c>
      <c r="N378" s="256" t="s">
        <v>1015</v>
      </c>
      <c r="O378" s="256"/>
      <c r="P378" s="256" t="s">
        <v>1015</v>
      </c>
      <c r="Q378" s="256" t="s">
        <v>1015</v>
      </c>
      <c r="R378" s="256" t="s">
        <v>1015</v>
      </c>
      <c r="S378" s="256"/>
      <c r="T378" s="256" t="s">
        <v>1015</v>
      </c>
      <c r="U378" s="256" t="s">
        <v>1015</v>
      </c>
      <c r="V378" s="256" t="s">
        <v>1015</v>
      </c>
      <c r="W378" s="256"/>
      <c r="X378" s="256" t="s">
        <v>1015</v>
      </c>
      <c r="Y378" s="256" t="s">
        <v>1015</v>
      </c>
      <c r="Z378" s="256" t="s">
        <v>1015</v>
      </c>
      <c r="AA378" s="256"/>
    </row>
    <row r="379" spans="1:27" ht="13.25" customHeight="1" x14ac:dyDescent="0.25">
      <c r="A379" s="260" t="s">
        <v>409</v>
      </c>
      <c r="B379" s="261">
        <v>2018</v>
      </c>
      <c r="C379" s="260" t="s">
        <v>169</v>
      </c>
      <c r="D379" s="256" t="s">
        <v>1015</v>
      </c>
      <c r="E379" s="256" t="s">
        <v>1015</v>
      </c>
      <c r="F379" s="261" t="s">
        <v>1015</v>
      </c>
      <c r="G379" s="260"/>
      <c r="H379" s="256" t="s">
        <v>1015</v>
      </c>
      <c r="I379" s="256" t="s">
        <v>1015</v>
      </c>
      <c r="J379" s="256" t="s">
        <v>1015</v>
      </c>
      <c r="K379" s="256"/>
      <c r="L379" s="256" t="s">
        <v>1015</v>
      </c>
      <c r="M379" s="256" t="s">
        <v>1015</v>
      </c>
      <c r="N379" s="256" t="s">
        <v>1015</v>
      </c>
      <c r="O379" s="256"/>
      <c r="P379" s="256" t="s">
        <v>1015</v>
      </c>
      <c r="Q379" s="256" t="s">
        <v>1015</v>
      </c>
      <c r="R379" s="256" t="s">
        <v>1015</v>
      </c>
      <c r="S379" s="256"/>
      <c r="T379" s="256" t="s">
        <v>1015</v>
      </c>
      <c r="U379" s="256" t="s">
        <v>1015</v>
      </c>
      <c r="V379" s="256" t="s">
        <v>1015</v>
      </c>
      <c r="W379" s="256"/>
      <c r="X379" s="256" t="s">
        <v>1015</v>
      </c>
      <c r="Y379" s="256" t="s">
        <v>1015</v>
      </c>
      <c r="Z379" s="256" t="s">
        <v>1015</v>
      </c>
      <c r="AA379" s="256"/>
    </row>
    <row r="380" spans="1:27" ht="13.25" customHeight="1" x14ac:dyDescent="0.25">
      <c r="A380" s="260" t="s">
        <v>410</v>
      </c>
      <c r="B380" s="261">
        <v>2019</v>
      </c>
      <c r="C380" s="260" t="s">
        <v>146</v>
      </c>
      <c r="D380" s="256" t="s">
        <v>1015</v>
      </c>
      <c r="E380" s="256" t="s">
        <v>1015</v>
      </c>
      <c r="F380" s="261" t="s">
        <v>1015</v>
      </c>
      <c r="G380" s="260"/>
      <c r="H380" s="256">
        <v>7</v>
      </c>
      <c r="I380" s="256" t="s">
        <v>1015</v>
      </c>
      <c r="J380" s="256">
        <v>7</v>
      </c>
      <c r="K380" s="256"/>
      <c r="L380" s="256">
        <v>7</v>
      </c>
      <c r="M380" s="256" t="s">
        <v>1015</v>
      </c>
      <c r="N380" s="256">
        <v>7</v>
      </c>
      <c r="O380" s="256"/>
      <c r="P380" s="256" t="s">
        <v>1015</v>
      </c>
      <c r="Q380" s="256" t="s">
        <v>1015</v>
      </c>
      <c r="R380" s="256" t="s">
        <v>1015</v>
      </c>
      <c r="S380" s="256"/>
      <c r="T380" s="256">
        <v>7</v>
      </c>
      <c r="U380" s="256">
        <v>1</v>
      </c>
      <c r="V380" s="256">
        <v>6</v>
      </c>
      <c r="W380" s="256"/>
      <c r="X380" s="256">
        <v>7</v>
      </c>
      <c r="Y380" s="256">
        <v>1</v>
      </c>
      <c r="Z380" s="256">
        <v>6</v>
      </c>
      <c r="AA380" s="256"/>
    </row>
    <row r="381" spans="1:27" ht="13.25" customHeight="1" x14ac:dyDescent="0.25">
      <c r="A381" s="260" t="s">
        <v>411</v>
      </c>
      <c r="B381" s="261">
        <v>2019</v>
      </c>
      <c r="C381" s="260" t="s">
        <v>149</v>
      </c>
      <c r="D381" s="256" t="s">
        <v>1015</v>
      </c>
      <c r="E381" s="256" t="s">
        <v>1015</v>
      </c>
      <c r="F381" s="261" t="s">
        <v>1015</v>
      </c>
      <c r="G381" s="260"/>
      <c r="H381" s="256">
        <v>4</v>
      </c>
      <c r="I381" s="256" t="s">
        <v>1015</v>
      </c>
      <c r="J381" s="256">
        <v>4</v>
      </c>
      <c r="K381" s="256"/>
      <c r="L381" s="256">
        <v>4</v>
      </c>
      <c r="M381" s="256" t="s">
        <v>1015</v>
      </c>
      <c r="N381" s="256">
        <v>4</v>
      </c>
      <c r="O381" s="256"/>
      <c r="P381" s="256" t="s">
        <v>1015</v>
      </c>
      <c r="Q381" s="256" t="s">
        <v>1015</v>
      </c>
      <c r="R381" s="256" t="s">
        <v>1015</v>
      </c>
      <c r="S381" s="256"/>
      <c r="T381" s="256">
        <v>3</v>
      </c>
      <c r="U381" s="256">
        <v>1</v>
      </c>
      <c r="V381" s="256">
        <v>2</v>
      </c>
      <c r="W381" s="256"/>
      <c r="X381" s="256">
        <v>3</v>
      </c>
      <c r="Y381" s="256">
        <v>1</v>
      </c>
      <c r="Z381" s="256">
        <v>2</v>
      </c>
      <c r="AA381" s="256"/>
    </row>
    <row r="382" spans="1:27" ht="13.25" customHeight="1" x14ac:dyDescent="0.25">
      <c r="A382" s="260" t="s">
        <v>412</v>
      </c>
      <c r="B382" s="261">
        <v>2019</v>
      </c>
      <c r="C382" s="260" t="s">
        <v>151</v>
      </c>
      <c r="D382" s="256" t="s">
        <v>1015</v>
      </c>
      <c r="E382" s="256" t="s">
        <v>1015</v>
      </c>
      <c r="F382" s="261" t="s">
        <v>1015</v>
      </c>
      <c r="G382" s="260"/>
      <c r="H382" s="256">
        <v>-11</v>
      </c>
      <c r="I382" s="256" t="s">
        <v>1015</v>
      </c>
      <c r="J382" s="256">
        <v>-11</v>
      </c>
      <c r="K382" s="256"/>
      <c r="L382" s="256">
        <v>-11</v>
      </c>
      <c r="M382" s="256" t="s">
        <v>1015</v>
      </c>
      <c r="N382" s="256">
        <v>-11</v>
      </c>
      <c r="O382" s="256"/>
      <c r="P382" s="256" t="s">
        <v>1015</v>
      </c>
      <c r="Q382" s="256" t="s">
        <v>1015</v>
      </c>
      <c r="R382" s="256" t="s">
        <v>1015</v>
      </c>
      <c r="S382" s="256"/>
      <c r="T382" s="256">
        <v>-11</v>
      </c>
      <c r="U382" s="256" t="s">
        <v>1015</v>
      </c>
      <c r="V382" s="256">
        <v>-11</v>
      </c>
      <c r="W382" s="256"/>
      <c r="X382" s="256">
        <v>-11</v>
      </c>
      <c r="Y382" s="256" t="s">
        <v>1015</v>
      </c>
      <c r="Z382" s="256">
        <v>-11</v>
      </c>
      <c r="AA382" s="256"/>
    </row>
    <row r="383" spans="1:27" ht="13.25" customHeight="1" x14ac:dyDescent="0.25">
      <c r="A383" s="260" t="s">
        <v>413</v>
      </c>
      <c r="B383" s="261">
        <v>2019</v>
      </c>
      <c r="C383" s="260" t="s">
        <v>153</v>
      </c>
      <c r="D383" s="256" t="s">
        <v>1015</v>
      </c>
      <c r="E383" s="256" t="s">
        <v>1015</v>
      </c>
      <c r="F383" s="261" t="s">
        <v>1015</v>
      </c>
      <c r="G383" s="260"/>
      <c r="H383" s="256">
        <v>-21</v>
      </c>
      <c r="I383" s="256" t="s">
        <v>1015</v>
      </c>
      <c r="J383" s="256">
        <v>-21</v>
      </c>
      <c r="K383" s="256"/>
      <c r="L383" s="256">
        <v>-21</v>
      </c>
      <c r="M383" s="256" t="s">
        <v>1015</v>
      </c>
      <c r="N383" s="256">
        <v>-21</v>
      </c>
      <c r="O383" s="256"/>
      <c r="P383" s="256" t="s">
        <v>1015</v>
      </c>
      <c r="Q383" s="256" t="s">
        <v>1015</v>
      </c>
      <c r="R383" s="256" t="s">
        <v>1015</v>
      </c>
      <c r="S383" s="256"/>
      <c r="T383" s="256">
        <v>-22</v>
      </c>
      <c r="U383" s="256">
        <v>-1</v>
      </c>
      <c r="V383" s="256">
        <v>-21</v>
      </c>
      <c r="W383" s="256"/>
      <c r="X383" s="256">
        <v>-22</v>
      </c>
      <c r="Y383" s="256">
        <v>-1</v>
      </c>
      <c r="Z383" s="256">
        <v>-21</v>
      </c>
      <c r="AA383" s="256"/>
    </row>
    <row r="384" spans="1:27" ht="13.25" customHeight="1" x14ac:dyDescent="0.25">
      <c r="A384" s="260" t="s">
        <v>414</v>
      </c>
      <c r="B384" s="261">
        <v>2019</v>
      </c>
      <c r="C384" s="260" t="s">
        <v>155</v>
      </c>
      <c r="D384" s="256" t="s">
        <v>1015</v>
      </c>
      <c r="E384" s="256" t="s">
        <v>1015</v>
      </c>
      <c r="F384" s="261" t="s">
        <v>1015</v>
      </c>
      <c r="G384" s="260"/>
      <c r="H384" s="256">
        <v>-9</v>
      </c>
      <c r="I384" s="256" t="s">
        <v>1015</v>
      </c>
      <c r="J384" s="256">
        <v>-9</v>
      </c>
      <c r="K384" s="256"/>
      <c r="L384" s="256">
        <v>-9</v>
      </c>
      <c r="M384" s="256" t="s">
        <v>1015</v>
      </c>
      <c r="N384" s="256">
        <v>-9</v>
      </c>
      <c r="O384" s="256"/>
      <c r="P384" s="256" t="s">
        <v>1015</v>
      </c>
      <c r="Q384" s="256" t="s">
        <v>1015</v>
      </c>
      <c r="R384" s="256" t="s">
        <v>1015</v>
      </c>
      <c r="S384" s="256"/>
      <c r="T384" s="256">
        <v>-8</v>
      </c>
      <c r="U384" s="256">
        <v>-1</v>
      </c>
      <c r="V384" s="256">
        <v>-7</v>
      </c>
      <c r="W384" s="256"/>
      <c r="X384" s="256">
        <v>-8</v>
      </c>
      <c r="Y384" s="256">
        <v>-1</v>
      </c>
      <c r="Z384" s="256">
        <v>-7</v>
      </c>
      <c r="AA384" s="256"/>
    </row>
    <row r="385" spans="1:27" ht="13.25" customHeight="1" x14ac:dyDescent="0.25">
      <c r="A385" s="260" t="s">
        <v>415</v>
      </c>
      <c r="B385" s="261">
        <v>2019</v>
      </c>
      <c r="C385" s="260" t="s">
        <v>157</v>
      </c>
      <c r="D385" s="256" t="s">
        <v>1015</v>
      </c>
      <c r="E385" s="256" t="s">
        <v>1015</v>
      </c>
      <c r="F385" s="261" t="s">
        <v>1015</v>
      </c>
      <c r="G385" s="260"/>
      <c r="H385" s="256">
        <v>30</v>
      </c>
      <c r="I385" s="256" t="s">
        <v>1015</v>
      </c>
      <c r="J385" s="256">
        <v>30</v>
      </c>
      <c r="K385" s="256"/>
      <c r="L385" s="256">
        <v>30</v>
      </c>
      <c r="M385" s="256" t="s">
        <v>1015</v>
      </c>
      <c r="N385" s="256">
        <v>30</v>
      </c>
      <c r="O385" s="256"/>
      <c r="P385" s="256" t="s">
        <v>1015</v>
      </c>
      <c r="Q385" s="256" t="s">
        <v>1015</v>
      </c>
      <c r="R385" s="256" t="s">
        <v>1015</v>
      </c>
      <c r="S385" s="256"/>
      <c r="T385" s="256">
        <v>31</v>
      </c>
      <c r="U385" s="256">
        <v>1</v>
      </c>
      <c r="V385" s="256">
        <v>30</v>
      </c>
      <c r="W385" s="256"/>
      <c r="X385" s="256">
        <v>31</v>
      </c>
      <c r="Y385" s="256">
        <v>1</v>
      </c>
      <c r="Z385" s="256">
        <v>30</v>
      </c>
      <c r="AA385" s="256"/>
    </row>
    <row r="386" spans="1:27" ht="13.25" customHeight="1" x14ac:dyDescent="0.25">
      <c r="A386" s="260" t="s">
        <v>416</v>
      </c>
      <c r="B386" s="261">
        <v>2019</v>
      </c>
      <c r="C386" s="260" t="s">
        <v>159</v>
      </c>
      <c r="D386" s="256" t="s">
        <v>1015</v>
      </c>
      <c r="E386" s="256" t="s">
        <v>1015</v>
      </c>
      <c r="F386" s="261" t="s">
        <v>1015</v>
      </c>
      <c r="G386" s="260"/>
      <c r="H386" s="256">
        <v>59</v>
      </c>
      <c r="I386" s="256" t="s">
        <v>1015</v>
      </c>
      <c r="J386" s="256">
        <v>59</v>
      </c>
      <c r="K386" s="256"/>
      <c r="L386" s="256">
        <v>59</v>
      </c>
      <c r="M386" s="256" t="s">
        <v>1015</v>
      </c>
      <c r="N386" s="256">
        <v>59</v>
      </c>
      <c r="O386" s="256"/>
      <c r="P386" s="256" t="s">
        <v>1015</v>
      </c>
      <c r="Q386" s="256" t="s">
        <v>1015</v>
      </c>
      <c r="R386" s="256" t="s">
        <v>1015</v>
      </c>
      <c r="S386" s="256"/>
      <c r="T386" s="256">
        <v>60</v>
      </c>
      <c r="U386" s="256">
        <v>2</v>
      </c>
      <c r="V386" s="256">
        <v>58</v>
      </c>
      <c r="W386" s="256"/>
      <c r="X386" s="256">
        <v>60</v>
      </c>
      <c r="Y386" s="256">
        <v>2</v>
      </c>
      <c r="Z386" s="256">
        <v>58</v>
      </c>
      <c r="AA386" s="256"/>
    </row>
    <row r="387" spans="1:27" ht="13.25" customHeight="1" x14ac:dyDescent="0.25">
      <c r="A387" s="260" t="s">
        <v>417</v>
      </c>
      <c r="B387" s="261">
        <v>2019</v>
      </c>
      <c r="C387" s="260" t="s">
        <v>161</v>
      </c>
      <c r="D387" s="256" t="s">
        <v>1015</v>
      </c>
      <c r="E387" s="256" t="s">
        <v>1015</v>
      </c>
      <c r="F387" s="261" t="s">
        <v>1015</v>
      </c>
      <c r="G387" s="260"/>
      <c r="H387" s="256">
        <v>27</v>
      </c>
      <c r="I387" s="256" t="s">
        <v>1015</v>
      </c>
      <c r="J387" s="256">
        <v>27</v>
      </c>
      <c r="K387" s="256"/>
      <c r="L387" s="256">
        <v>27</v>
      </c>
      <c r="M387" s="256" t="s">
        <v>1015</v>
      </c>
      <c r="N387" s="256">
        <v>27</v>
      </c>
      <c r="O387" s="256"/>
      <c r="P387" s="256" t="s">
        <v>1015</v>
      </c>
      <c r="Q387" s="256" t="s">
        <v>1015</v>
      </c>
      <c r="R387" s="256" t="s">
        <v>1015</v>
      </c>
      <c r="S387" s="256"/>
      <c r="T387" s="256">
        <v>28</v>
      </c>
      <c r="U387" s="256">
        <v>1</v>
      </c>
      <c r="V387" s="256">
        <v>27</v>
      </c>
      <c r="W387" s="256"/>
      <c r="X387" s="256">
        <v>28</v>
      </c>
      <c r="Y387" s="256">
        <v>1</v>
      </c>
      <c r="Z387" s="256">
        <v>27</v>
      </c>
      <c r="AA387" s="256"/>
    </row>
    <row r="388" spans="1:27" ht="13.25" customHeight="1" x14ac:dyDescent="0.25">
      <c r="A388" s="260" t="s">
        <v>418</v>
      </c>
      <c r="B388" s="261">
        <v>2019</v>
      </c>
      <c r="C388" s="260" t="s">
        <v>163</v>
      </c>
      <c r="D388" s="256" t="s">
        <v>1015</v>
      </c>
      <c r="E388" s="256" t="s">
        <v>1015</v>
      </c>
      <c r="F388" s="261" t="s">
        <v>1015</v>
      </c>
      <c r="G388" s="260"/>
      <c r="H388" s="256">
        <v>-86</v>
      </c>
      <c r="I388" s="256" t="s">
        <v>1015</v>
      </c>
      <c r="J388" s="256">
        <v>-86</v>
      </c>
      <c r="K388" s="256"/>
      <c r="L388" s="256">
        <v>-86</v>
      </c>
      <c r="M388" s="256" t="s">
        <v>1015</v>
      </c>
      <c r="N388" s="256">
        <v>-86</v>
      </c>
      <c r="O388" s="256"/>
      <c r="P388" s="256" t="s">
        <v>1015</v>
      </c>
      <c r="Q388" s="256" t="s">
        <v>1015</v>
      </c>
      <c r="R388" s="256" t="s">
        <v>1015</v>
      </c>
      <c r="S388" s="256"/>
      <c r="T388" s="256">
        <v>-89</v>
      </c>
      <c r="U388" s="256" t="s">
        <v>1015</v>
      </c>
      <c r="V388" s="256">
        <v>-89</v>
      </c>
      <c r="W388" s="256"/>
      <c r="X388" s="256">
        <v>-89</v>
      </c>
      <c r="Y388" s="256" t="s">
        <v>1015</v>
      </c>
      <c r="Z388" s="256">
        <v>-89</v>
      </c>
      <c r="AA388" s="256"/>
    </row>
    <row r="389" spans="1:27" ht="13.25" customHeight="1" x14ac:dyDescent="0.25">
      <c r="A389" s="260" t="s">
        <v>419</v>
      </c>
      <c r="B389" s="261">
        <v>2019</v>
      </c>
      <c r="C389" s="260" t="s">
        <v>165</v>
      </c>
      <c r="D389" s="256" t="s">
        <v>1015</v>
      </c>
      <c r="E389" s="256" t="s">
        <v>1015</v>
      </c>
      <c r="F389" s="261" t="s">
        <v>1015</v>
      </c>
      <c r="G389" s="260"/>
      <c r="H389" s="256">
        <v>-220</v>
      </c>
      <c r="I389" s="256" t="s">
        <v>1015</v>
      </c>
      <c r="J389" s="256">
        <v>-220</v>
      </c>
      <c r="K389" s="256"/>
      <c r="L389" s="256">
        <v>-220</v>
      </c>
      <c r="M389" s="256" t="s">
        <v>1015</v>
      </c>
      <c r="N389" s="256">
        <v>-220</v>
      </c>
      <c r="O389" s="256"/>
      <c r="P389" s="256" t="s">
        <v>1015</v>
      </c>
      <c r="Q389" s="256" t="s">
        <v>1015</v>
      </c>
      <c r="R389" s="256" t="s">
        <v>1015</v>
      </c>
      <c r="S389" s="256"/>
      <c r="T389" s="256">
        <v>-223</v>
      </c>
      <c r="U389" s="256">
        <v>-3</v>
      </c>
      <c r="V389" s="256">
        <v>-220</v>
      </c>
      <c r="W389" s="256"/>
      <c r="X389" s="256">
        <v>-223</v>
      </c>
      <c r="Y389" s="256">
        <v>-3</v>
      </c>
      <c r="Z389" s="256">
        <v>-220</v>
      </c>
      <c r="AA389" s="256"/>
    </row>
    <row r="390" spans="1:27" ht="13.25" customHeight="1" x14ac:dyDescent="0.25">
      <c r="A390" s="260" t="s">
        <v>420</v>
      </c>
      <c r="B390" s="261">
        <v>2019</v>
      </c>
      <c r="C390" s="260" t="s">
        <v>167</v>
      </c>
      <c r="D390" s="256" t="s">
        <v>1015</v>
      </c>
      <c r="E390" s="256" t="s">
        <v>1015</v>
      </c>
      <c r="F390" s="261" t="s">
        <v>1015</v>
      </c>
      <c r="G390" s="260"/>
      <c r="H390" s="256">
        <v>-283</v>
      </c>
      <c r="I390" s="256" t="s">
        <v>1015</v>
      </c>
      <c r="J390" s="256">
        <v>-283</v>
      </c>
      <c r="K390" s="256"/>
      <c r="L390" s="256">
        <v>-283</v>
      </c>
      <c r="M390" s="256" t="s">
        <v>1015</v>
      </c>
      <c r="N390" s="256">
        <v>-283</v>
      </c>
      <c r="O390" s="256"/>
      <c r="P390" s="256" t="s">
        <v>1015</v>
      </c>
      <c r="Q390" s="256" t="s">
        <v>1015</v>
      </c>
      <c r="R390" s="256" t="s">
        <v>1015</v>
      </c>
      <c r="S390" s="256"/>
      <c r="T390" s="256">
        <v>-279</v>
      </c>
      <c r="U390" s="256">
        <v>-5</v>
      </c>
      <c r="V390" s="256">
        <v>-274</v>
      </c>
      <c r="W390" s="256"/>
      <c r="X390" s="256">
        <v>-279</v>
      </c>
      <c r="Y390" s="256">
        <v>-5</v>
      </c>
      <c r="Z390" s="256">
        <v>-274</v>
      </c>
      <c r="AA390" s="256"/>
    </row>
    <row r="391" spans="1:27" ht="13.25" customHeight="1" x14ac:dyDescent="0.25">
      <c r="A391" s="260" t="s">
        <v>421</v>
      </c>
      <c r="B391" s="261">
        <v>2019</v>
      </c>
      <c r="C391" s="260" t="s">
        <v>169</v>
      </c>
      <c r="D391" s="256" t="s">
        <v>1015</v>
      </c>
      <c r="E391" s="256" t="s">
        <v>1015</v>
      </c>
      <c r="F391" s="261" t="s">
        <v>1015</v>
      </c>
      <c r="G391" s="260"/>
      <c r="H391" s="256">
        <v>-223</v>
      </c>
      <c r="I391" s="256" t="s">
        <v>1015</v>
      </c>
      <c r="J391" s="256">
        <v>-223</v>
      </c>
      <c r="K391" s="256"/>
      <c r="L391" s="256">
        <v>-223</v>
      </c>
      <c r="M391" s="256" t="s">
        <v>1015</v>
      </c>
      <c r="N391" s="256">
        <v>-223</v>
      </c>
      <c r="O391" s="256"/>
      <c r="P391" s="256" t="s">
        <v>1015</v>
      </c>
      <c r="Q391" s="256" t="s">
        <v>1015</v>
      </c>
      <c r="R391" s="256" t="s">
        <v>1015</v>
      </c>
      <c r="S391" s="256"/>
      <c r="T391" s="256">
        <v>-202</v>
      </c>
      <c r="U391" s="256">
        <v>-4</v>
      </c>
      <c r="V391" s="256">
        <v>-198</v>
      </c>
      <c r="W391" s="256"/>
      <c r="X391" s="256">
        <v>-202</v>
      </c>
      <c r="Y391" s="256">
        <v>-4</v>
      </c>
      <c r="Z391" s="256">
        <v>-198</v>
      </c>
      <c r="AA391" s="256"/>
    </row>
    <row r="392" spans="1:27" ht="13.25" customHeight="1" x14ac:dyDescent="0.25">
      <c r="A392" s="260" t="s">
        <v>422</v>
      </c>
      <c r="B392" s="261">
        <v>2020</v>
      </c>
      <c r="C392" s="260" t="s">
        <v>146</v>
      </c>
      <c r="D392" s="256" t="s">
        <v>1015</v>
      </c>
      <c r="E392" s="256" t="s">
        <v>1015</v>
      </c>
      <c r="F392" s="261" t="s">
        <v>1015</v>
      </c>
      <c r="G392" s="260"/>
      <c r="H392" s="256">
        <v>-97</v>
      </c>
      <c r="I392" s="256" t="s">
        <v>1015</v>
      </c>
      <c r="J392" s="256">
        <v>-97</v>
      </c>
      <c r="K392" s="256"/>
      <c r="L392" s="256">
        <v>-97</v>
      </c>
      <c r="M392" s="256" t="s">
        <v>1015</v>
      </c>
      <c r="N392" s="256">
        <v>-97</v>
      </c>
      <c r="O392" s="256"/>
      <c r="P392" s="256" t="s">
        <v>1015</v>
      </c>
      <c r="Q392" s="256" t="s">
        <v>1015</v>
      </c>
      <c r="R392" s="256" t="s">
        <v>1015</v>
      </c>
      <c r="S392" s="256"/>
      <c r="T392" s="256">
        <v>-224</v>
      </c>
      <c r="U392" s="256">
        <v>-89</v>
      </c>
      <c r="V392" s="256">
        <v>-135</v>
      </c>
      <c r="W392" s="256"/>
      <c r="X392" s="256">
        <v>-224</v>
      </c>
      <c r="Y392" s="256">
        <v>-89</v>
      </c>
      <c r="Z392" s="256">
        <v>-135</v>
      </c>
      <c r="AA392" s="256"/>
    </row>
    <row r="393" spans="1:27" ht="13.25" customHeight="1" x14ac:dyDescent="0.25">
      <c r="A393" s="260" t="s">
        <v>423</v>
      </c>
      <c r="B393" s="261">
        <v>2020</v>
      </c>
      <c r="C393" s="260" t="s">
        <v>149</v>
      </c>
      <c r="D393" s="256" t="s">
        <v>1015</v>
      </c>
      <c r="E393" s="256" t="s">
        <v>1015</v>
      </c>
      <c r="F393" s="261" t="s">
        <v>1015</v>
      </c>
      <c r="G393" s="260"/>
      <c r="H393" s="256" t="s">
        <v>1015</v>
      </c>
      <c r="I393" s="256" t="s">
        <v>1015</v>
      </c>
      <c r="J393" s="256" t="s">
        <v>1015</v>
      </c>
      <c r="K393" s="256"/>
      <c r="L393" s="256" t="s">
        <v>1015</v>
      </c>
      <c r="M393" s="256" t="s">
        <v>1015</v>
      </c>
      <c r="N393" s="256" t="s">
        <v>1015</v>
      </c>
      <c r="O393" s="256"/>
      <c r="P393" s="256" t="s">
        <v>1015</v>
      </c>
      <c r="Q393" s="256" t="s">
        <v>1015</v>
      </c>
      <c r="R393" s="256" t="s">
        <v>1015</v>
      </c>
      <c r="S393" s="256"/>
      <c r="T393" s="256">
        <v>-53</v>
      </c>
      <c r="U393" s="256">
        <v>-91</v>
      </c>
      <c r="V393" s="256">
        <v>37</v>
      </c>
      <c r="W393" s="256"/>
      <c r="X393" s="256">
        <v>-53</v>
      </c>
      <c r="Y393" s="256">
        <v>-91</v>
      </c>
      <c r="Z393" s="256">
        <v>37</v>
      </c>
      <c r="AA393" s="256"/>
    </row>
    <row r="394" spans="1:27" ht="13.25" customHeight="1" x14ac:dyDescent="0.25">
      <c r="A394" s="260" t="s">
        <v>424</v>
      </c>
      <c r="B394" s="261">
        <v>2020</v>
      </c>
      <c r="C394" s="260" t="s">
        <v>151</v>
      </c>
      <c r="D394" s="256" t="s">
        <v>1015</v>
      </c>
      <c r="E394" s="256" t="s">
        <v>1015</v>
      </c>
      <c r="F394" s="261" t="s">
        <v>1015</v>
      </c>
      <c r="G394" s="260"/>
      <c r="H394" s="256">
        <v>6</v>
      </c>
      <c r="I394" s="256" t="s">
        <v>1015</v>
      </c>
      <c r="J394" s="256">
        <v>6</v>
      </c>
      <c r="K394" s="256"/>
      <c r="L394" s="256">
        <v>6</v>
      </c>
      <c r="M394" s="256" t="s">
        <v>1015</v>
      </c>
      <c r="N394" s="256">
        <v>6</v>
      </c>
      <c r="O394" s="256"/>
      <c r="P394" s="256" t="s">
        <v>1015</v>
      </c>
      <c r="Q394" s="256" t="s">
        <v>1015</v>
      </c>
      <c r="R394" s="256" t="s">
        <v>1015</v>
      </c>
      <c r="S394" s="256"/>
      <c r="T394" s="256">
        <v>333</v>
      </c>
      <c r="U394" s="256">
        <v>173</v>
      </c>
      <c r="V394" s="256">
        <v>160</v>
      </c>
      <c r="W394" s="256"/>
      <c r="X394" s="256">
        <v>333</v>
      </c>
      <c r="Y394" s="256">
        <v>173</v>
      </c>
      <c r="Z394" s="256">
        <v>160</v>
      </c>
      <c r="AA394" s="256"/>
    </row>
    <row r="395" spans="1:27" ht="13.25" customHeight="1" thickBot="1" x14ac:dyDescent="0.3">
      <c r="A395" s="260" t="s">
        <v>425</v>
      </c>
      <c r="B395" s="261">
        <v>2020</v>
      </c>
      <c r="C395" s="260" t="s">
        <v>153</v>
      </c>
      <c r="D395" s="256">
        <v>1521</v>
      </c>
      <c r="E395" s="256">
        <v>-1169</v>
      </c>
      <c r="F395" s="261">
        <v>2690</v>
      </c>
      <c r="G395" s="260"/>
      <c r="H395" s="256">
        <v>-59</v>
      </c>
      <c r="I395" s="256">
        <v>622</v>
      </c>
      <c r="J395" s="256">
        <v>-681</v>
      </c>
      <c r="K395" s="256"/>
      <c r="L395" s="256">
        <v>1462</v>
      </c>
      <c r="M395" s="256">
        <v>-547</v>
      </c>
      <c r="N395" s="256">
        <v>2009</v>
      </c>
      <c r="O395" s="256"/>
      <c r="P395" s="256">
        <v>1417</v>
      </c>
      <c r="Q395" s="256">
        <v>-665</v>
      </c>
      <c r="R395" s="256">
        <v>2082</v>
      </c>
      <c r="S395" s="256"/>
      <c r="T395" s="256">
        <v>759</v>
      </c>
      <c r="U395" s="256">
        <v>1334</v>
      </c>
      <c r="V395" s="256">
        <v>-575</v>
      </c>
      <c r="W395" s="256"/>
      <c r="X395" s="256">
        <v>2176</v>
      </c>
      <c r="Y395" s="256">
        <v>669</v>
      </c>
      <c r="Z395" s="256">
        <v>1507</v>
      </c>
      <c r="AA395" s="256"/>
    </row>
    <row r="396" spans="1:27" ht="13" x14ac:dyDescent="0.3">
      <c r="B396" s="262"/>
      <c r="C396" s="263"/>
      <c r="D396" s="264"/>
      <c r="E396" s="264"/>
      <c r="F396" s="264"/>
      <c r="G396" s="264"/>
      <c r="H396" s="264"/>
      <c r="I396" s="264"/>
      <c r="J396" s="264"/>
      <c r="K396" s="264"/>
      <c r="L396" s="264"/>
      <c r="M396" s="264"/>
      <c r="N396" s="264"/>
      <c r="O396" s="264"/>
      <c r="P396" s="264"/>
      <c r="Q396" s="262"/>
      <c r="R396" s="262"/>
      <c r="S396" s="262"/>
      <c r="T396" s="262"/>
      <c r="U396" s="262"/>
      <c r="V396" s="262"/>
      <c r="W396" s="262"/>
      <c r="X396" s="262"/>
      <c r="Y396" s="262"/>
      <c r="Z396" s="262"/>
    </row>
  </sheetData>
  <mergeCells count="11">
    <mergeCell ref="X8:Z9"/>
    <mergeCell ref="B2:N2"/>
    <mergeCell ref="B4:Z4"/>
    <mergeCell ref="B5:Z5"/>
    <mergeCell ref="D7:N7"/>
    <mergeCell ref="P7:Z7"/>
    <mergeCell ref="D8:F9"/>
    <mergeCell ref="H8:J9"/>
    <mergeCell ref="L8:N9"/>
    <mergeCell ref="P8:R9"/>
    <mergeCell ref="T8:V9"/>
  </mergeCells>
  <conditionalFormatting sqref="D396:P396">
    <cfRule type="cellIs" dxfId="0" priority="1" stopIfTrue="1" operator="equal">
      <formula>".."</formula>
    </cfRule>
  </conditionalFormatting>
  <hyperlinks>
    <hyperlink ref="B1" location="Index!A1" display="Index" xr:uid="{25C19BEE-4BD8-405B-A73E-A8CB68BF3F39}"/>
    <hyperlink ref="AB8" location="'24 Revisions'!$B$12" display="'24 Revisions'!$B$12" xr:uid="{0AA617BB-AAD5-41E2-BC76-7EBB71A2507C}"/>
    <hyperlink ref="AB9" location="'24 Revisions'!$B$36" display="'24 Revisions'!$B$36" xr:uid="{0481BA0A-DF79-4C8B-8088-0775F2A6C719}"/>
    <hyperlink ref="AB10" location="'24 Revisions'!$B$127" display="'24 Revisions'!$B$127" xr:uid="{81C16187-B8C6-4D0C-956F-40361F8AA3E2}"/>
  </hyperlinks>
  <pageMargins left="0.22" right="0.2" top="1" bottom="1" header="0.5" footer="0.5"/>
  <pageSetup paperSize="9" scale="1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0F308-F6B0-4793-B055-3864A612B697}">
  <sheetPr codeName="Sheet20"/>
  <dimension ref="A6:I21"/>
  <sheetViews>
    <sheetView zoomScale="60" zoomScaleNormal="60" workbookViewId="0"/>
  </sheetViews>
  <sheetFormatPr defaultColWidth="8.90625" defaultRowHeight="15.5" x14ac:dyDescent="0.35"/>
  <cols>
    <col min="1" max="2" width="9.08984375" style="265" customWidth="1"/>
    <col min="3" max="16384" width="8.90625" style="95"/>
  </cols>
  <sheetData>
    <row r="6" spans="1:2" x14ac:dyDescent="0.35">
      <c r="A6" s="265" t="s">
        <v>1016</v>
      </c>
    </row>
    <row r="7" spans="1:2" x14ac:dyDescent="0.35">
      <c r="A7" s="265" t="s">
        <v>1017</v>
      </c>
      <c r="B7" s="265" t="s">
        <v>1018</v>
      </c>
    </row>
    <row r="8" spans="1:2" x14ac:dyDescent="0.35">
      <c r="B8" s="265" t="s">
        <v>1019</v>
      </c>
    </row>
    <row r="9" spans="1:2" x14ac:dyDescent="0.35">
      <c r="A9" s="265" t="s">
        <v>1020</v>
      </c>
      <c r="B9" s="266" t="s">
        <v>1021</v>
      </c>
    </row>
    <row r="11" spans="1:2" x14ac:dyDescent="0.35">
      <c r="A11" s="265" t="s">
        <v>1022</v>
      </c>
    </row>
    <row r="12" spans="1:2" x14ac:dyDescent="0.35">
      <c r="A12" s="265" t="s">
        <v>1017</v>
      </c>
      <c r="B12" s="267" t="s">
        <v>1023</v>
      </c>
    </row>
    <row r="13" spans="1:2" x14ac:dyDescent="0.35">
      <c r="A13" s="265" t="s">
        <v>1020</v>
      </c>
      <c r="B13" s="266" t="s">
        <v>1024</v>
      </c>
    </row>
    <row r="15" spans="1:2" x14ac:dyDescent="0.35">
      <c r="A15" s="265" t="s">
        <v>1025</v>
      </c>
    </row>
    <row r="16" spans="1:2" x14ac:dyDescent="0.35">
      <c r="A16" s="265" t="s">
        <v>1017</v>
      </c>
      <c r="B16" s="265" t="s">
        <v>1026</v>
      </c>
    </row>
    <row r="17" spans="1:9" x14ac:dyDescent="0.35">
      <c r="A17" s="265" t="s">
        <v>1020</v>
      </c>
      <c r="B17" s="266" t="s">
        <v>1027</v>
      </c>
    </row>
    <row r="18" spans="1:9" x14ac:dyDescent="0.35">
      <c r="A18" s="265" t="s">
        <v>1028</v>
      </c>
      <c r="B18" s="266" t="s">
        <v>1029</v>
      </c>
    </row>
    <row r="19" spans="1:9" x14ac:dyDescent="0.35">
      <c r="A19" s="265" t="s">
        <v>1030</v>
      </c>
      <c r="B19" s="266" t="s">
        <v>1031</v>
      </c>
      <c r="I19" s="268"/>
    </row>
    <row r="21" spans="1:9" x14ac:dyDescent="0.35">
      <c r="A21" s="266" t="s">
        <v>25</v>
      </c>
    </row>
  </sheetData>
  <hyperlinks>
    <hyperlink ref="B9" r:id="rId1" xr:uid="{8F231504-2214-45A7-BA19-33B06FC5A08D}"/>
    <hyperlink ref="B17" r:id="rId2" xr:uid="{0110ACAB-B075-4A89-9A7B-309657A7D9F2}"/>
    <hyperlink ref="B18" r:id="rId3" xr:uid="{BF290C48-E565-410F-8D37-0A4942BE9CE2}"/>
    <hyperlink ref="A21" location="Index!A1" display="Return to Index" xr:uid="{DA3BD514-DDD0-40FF-A25B-ADBBA775F085}"/>
    <hyperlink ref="B13" r:id="rId4" xr:uid="{B182169F-4F1A-447F-9574-19A356903058}"/>
    <hyperlink ref="B19" r:id="rId5" xr:uid="{C7E01729-3B8A-443C-B59E-CEBB8A89BBFD}"/>
  </hyperlinks>
  <pageMargins left="0.75" right="0.75" top="1" bottom="1" header="0.5" footer="0.5"/>
  <pageSetup paperSize="9" orientation="portrait"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D38F9-8A6E-4C5E-B444-B0F9A85BFCF6}">
  <sheetPr codeName="Sheet3">
    <pageSetUpPr fitToPage="1"/>
  </sheetPr>
  <dimension ref="A1:V659"/>
  <sheetViews>
    <sheetView showGridLines="0" zoomScale="55" zoomScaleNormal="55" workbookViewId="0">
      <pane xSplit="3" ySplit="11" topLeftCell="D12" activePane="bottomRight" state="frozen"/>
      <selection activeCell="L16" sqref="L16"/>
      <selection pane="topRight" activeCell="L16" sqref="L16"/>
      <selection pane="bottomLeft" activeCell="L16" sqref="L16"/>
      <selection pane="bottomRight" activeCell="B4" sqref="B4:R4"/>
    </sheetView>
  </sheetViews>
  <sheetFormatPr defaultColWidth="9.08984375" defaultRowHeight="12.5" x14ac:dyDescent="0.25"/>
  <cols>
    <col min="1" max="1" width="8" style="3" hidden="1" customWidth="1"/>
    <col min="2" max="2" width="9.08984375" style="3" customWidth="1"/>
    <col min="3" max="3" width="9.36328125" style="3" customWidth="1"/>
    <col min="4" max="4" width="10.453125" style="9" customWidth="1"/>
    <col min="5" max="6" width="9.08984375" style="9"/>
    <col min="7" max="7" width="2.6328125" style="9" customWidth="1"/>
    <col min="8" max="8" width="10.36328125" style="9" customWidth="1"/>
    <col min="9" max="9" width="10.453125" style="9" customWidth="1"/>
    <col min="10" max="10" width="10" style="9" customWidth="1"/>
    <col min="11" max="11" width="2.6328125" style="9" customWidth="1"/>
    <col min="12" max="12" width="10.08984375" style="9" customWidth="1"/>
    <col min="13" max="13" width="10.6328125" style="9" customWidth="1"/>
    <col min="14" max="14" width="10.54296875" style="9" customWidth="1"/>
    <col min="15" max="15" width="2.54296875" style="9" customWidth="1"/>
    <col min="16" max="16" width="10.36328125" style="9" customWidth="1"/>
    <col min="17" max="18" width="9.08984375" style="9"/>
    <col min="19" max="19" width="5.81640625" style="3" customWidth="1"/>
    <col min="20" max="16384" width="9.08984375" style="3"/>
  </cols>
  <sheetData>
    <row r="1" spans="1:21" ht="20" customHeight="1" x14ac:dyDescent="0.45">
      <c r="B1" s="8" t="s">
        <v>25</v>
      </c>
      <c r="D1" s="284"/>
      <c r="E1" s="284"/>
      <c r="F1" s="284"/>
      <c r="G1" s="284"/>
      <c r="H1" s="284"/>
      <c r="I1" s="284"/>
      <c r="J1" s="284"/>
      <c r="K1" s="284"/>
      <c r="L1" s="284"/>
      <c r="M1" s="284"/>
      <c r="N1" s="284"/>
      <c r="O1" s="284"/>
      <c r="P1" s="284"/>
      <c r="Q1" s="284"/>
    </row>
    <row r="2" spans="1:21" ht="30" customHeight="1" x14ac:dyDescent="0.4">
      <c r="B2" s="285" t="s">
        <v>435</v>
      </c>
      <c r="C2" s="286"/>
      <c r="D2" s="286"/>
      <c r="E2" s="286"/>
      <c r="F2" s="286"/>
      <c r="G2" s="286"/>
      <c r="H2" s="286"/>
      <c r="I2" s="286"/>
      <c r="J2" s="286"/>
      <c r="K2" s="286"/>
      <c r="L2" s="286"/>
      <c r="M2" s="286"/>
      <c r="N2" s="286"/>
      <c r="O2" s="286"/>
      <c r="P2" s="286"/>
      <c r="Q2" s="286"/>
      <c r="R2" s="286"/>
    </row>
    <row r="3" spans="1:21" ht="10" customHeight="1" x14ac:dyDescent="0.25">
      <c r="B3" s="13"/>
      <c r="C3" s="14"/>
      <c r="D3" s="26"/>
      <c r="E3" s="26"/>
      <c r="F3" s="26"/>
      <c r="G3" s="26"/>
      <c r="H3" s="26"/>
      <c r="I3" s="26"/>
      <c r="J3" s="26"/>
      <c r="K3" s="26"/>
      <c r="L3" s="26"/>
      <c r="M3" s="26"/>
      <c r="N3" s="26"/>
      <c r="O3" s="26"/>
      <c r="P3" s="26"/>
      <c r="Q3" s="26"/>
      <c r="R3" s="26"/>
    </row>
    <row r="4" spans="1:21" ht="54" customHeight="1" x14ac:dyDescent="0.3">
      <c r="A4" s="15"/>
      <c r="B4" s="287" t="s">
        <v>437</v>
      </c>
      <c r="C4" s="287"/>
      <c r="D4" s="287"/>
      <c r="E4" s="287"/>
      <c r="F4" s="287"/>
      <c r="G4" s="287"/>
      <c r="H4" s="287"/>
      <c r="I4" s="287"/>
      <c r="J4" s="287"/>
      <c r="K4" s="287"/>
      <c r="L4" s="287"/>
      <c r="M4" s="287"/>
      <c r="N4" s="287"/>
      <c r="O4" s="287"/>
      <c r="P4" s="287"/>
      <c r="Q4" s="287"/>
      <c r="R4" s="287"/>
    </row>
    <row r="5" spans="1:21" ht="25" customHeight="1" x14ac:dyDescent="0.35">
      <c r="A5" s="15"/>
      <c r="B5" s="288" t="s">
        <v>27</v>
      </c>
      <c r="C5" s="288"/>
      <c r="D5" s="288"/>
      <c r="E5" s="288"/>
      <c r="F5" s="288"/>
      <c r="G5" s="288"/>
      <c r="H5" s="288"/>
      <c r="I5" s="288"/>
      <c r="J5" s="288"/>
      <c r="K5" s="288"/>
      <c r="L5" s="288"/>
      <c r="M5" s="288"/>
      <c r="N5" s="288"/>
      <c r="O5" s="288"/>
      <c r="P5" s="288"/>
      <c r="Q5" s="288"/>
      <c r="R5" s="288"/>
      <c r="T5" s="2"/>
    </row>
    <row r="6" spans="1:21" ht="15" customHeight="1" thickBot="1" x14ac:dyDescent="0.3">
      <c r="B6" s="18" t="s">
        <v>28</v>
      </c>
      <c r="C6" s="19"/>
      <c r="D6" s="63"/>
      <c r="E6" s="63"/>
      <c r="F6" s="63"/>
      <c r="G6" s="63"/>
      <c r="H6" s="63"/>
      <c r="I6" s="63"/>
      <c r="J6" s="63"/>
      <c r="K6" s="63"/>
      <c r="L6" s="20"/>
      <c r="M6" s="20"/>
      <c r="N6" s="20"/>
      <c r="O6" s="20"/>
      <c r="P6" s="289"/>
      <c r="Q6" s="289"/>
      <c r="R6" s="289"/>
    </row>
    <row r="7" spans="1:21" ht="15.65" customHeight="1" x14ac:dyDescent="0.3">
      <c r="D7" s="277" t="s">
        <v>29</v>
      </c>
      <c r="E7" s="277"/>
      <c r="F7" s="277"/>
      <c r="G7" s="26"/>
      <c r="H7" s="277" t="s">
        <v>438</v>
      </c>
      <c r="I7" s="277"/>
      <c r="J7" s="277"/>
      <c r="K7" s="26"/>
      <c r="L7" s="290" t="s">
        <v>439</v>
      </c>
      <c r="M7" s="290"/>
      <c r="N7" s="290"/>
      <c r="P7" s="290" t="s">
        <v>440</v>
      </c>
      <c r="Q7" s="290"/>
      <c r="R7" s="290"/>
      <c r="S7" s="21"/>
      <c r="T7" s="269" t="s">
        <v>32</v>
      </c>
      <c r="U7" s="21"/>
    </row>
    <row r="8" spans="1:21" ht="13.25" customHeight="1" x14ac:dyDescent="0.3">
      <c r="D8" s="278"/>
      <c r="E8" s="278"/>
      <c r="F8" s="278"/>
      <c r="H8" s="278"/>
      <c r="I8" s="278"/>
      <c r="J8" s="278"/>
      <c r="L8" s="278"/>
      <c r="M8" s="278"/>
      <c r="N8" s="278"/>
      <c r="O8" s="64"/>
      <c r="P8" s="278"/>
      <c r="Q8" s="278"/>
      <c r="R8" s="278"/>
      <c r="S8" s="21"/>
      <c r="T8" s="269" t="s">
        <v>33</v>
      </c>
      <c r="U8" s="21"/>
    </row>
    <row r="9" spans="1:21" ht="13" x14ac:dyDescent="0.3">
      <c r="B9" s="23"/>
      <c r="C9" s="23"/>
      <c r="D9" s="24" t="s">
        <v>34</v>
      </c>
      <c r="E9" s="24" t="s">
        <v>35</v>
      </c>
      <c r="F9" s="24" t="s">
        <v>36</v>
      </c>
      <c r="H9" s="24" t="s">
        <v>34</v>
      </c>
      <c r="I9" s="24" t="s">
        <v>35</v>
      </c>
      <c r="J9" s="24" t="s">
        <v>36</v>
      </c>
      <c r="L9" s="24" t="s">
        <v>34</v>
      </c>
      <c r="M9" s="24" t="s">
        <v>35</v>
      </c>
      <c r="N9" s="24" t="s">
        <v>36</v>
      </c>
      <c r="P9" s="24" t="s">
        <v>34</v>
      </c>
      <c r="Q9" s="24" t="s">
        <v>35</v>
      </c>
      <c r="R9" s="24" t="s">
        <v>36</v>
      </c>
      <c r="S9" s="21"/>
      <c r="T9" s="269" t="s">
        <v>37</v>
      </c>
      <c r="U9" s="21"/>
    </row>
    <row r="10" spans="1:21" ht="13" x14ac:dyDescent="0.3">
      <c r="S10" s="21"/>
      <c r="T10" s="269" t="s">
        <v>38</v>
      </c>
      <c r="U10" s="21"/>
    </row>
    <row r="11" spans="1:21" s="15" customFormat="1" ht="13" x14ac:dyDescent="0.3">
      <c r="D11" s="28" t="s">
        <v>39</v>
      </c>
      <c r="E11" s="28" t="s">
        <v>40</v>
      </c>
      <c r="F11" s="28" t="s">
        <v>41</v>
      </c>
      <c r="G11" s="28"/>
      <c r="H11" s="28" t="s">
        <v>441</v>
      </c>
      <c r="I11" s="28" t="s">
        <v>442</v>
      </c>
      <c r="J11" s="28" t="s">
        <v>443</v>
      </c>
      <c r="K11" s="28"/>
      <c r="L11" s="28" t="s">
        <v>444</v>
      </c>
      <c r="M11" s="28" t="s">
        <v>445</v>
      </c>
      <c r="N11" s="28" t="s">
        <v>446</v>
      </c>
      <c r="O11" s="28"/>
      <c r="P11" s="28" t="s">
        <v>447</v>
      </c>
      <c r="Q11" s="28" t="s">
        <v>448</v>
      </c>
      <c r="R11" s="28" t="s">
        <v>449</v>
      </c>
      <c r="S11" s="21"/>
      <c r="T11" s="269" t="s">
        <v>48</v>
      </c>
      <c r="U11" s="21"/>
    </row>
    <row r="12" spans="1:21" ht="15.5" x14ac:dyDescent="0.35">
      <c r="A12" s="15"/>
      <c r="B12" s="31" t="s">
        <v>49</v>
      </c>
      <c r="C12" s="31"/>
      <c r="D12" s="56"/>
      <c r="E12" s="56"/>
      <c r="F12" s="56"/>
      <c r="G12" s="56"/>
      <c r="H12" s="56"/>
      <c r="I12" s="56"/>
      <c r="J12" s="56"/>
      <c r="K12" s="56"/>
      <c r="L12" s="56"/>
      <c r="M12" s="56"/>
      <c r="N12" s="56"/>
      <c r="O12" s="56"/>
      <c r="P12" s="56"/>
      <c r="Q12" s="56"/>
      <c r="R12" s="26"/>
    </row>
    <row r="13" spans="1:21" x14ac:dyDescent="0.25">
      <c r="A13" s="3">
        <v>1998</v>
      </c>
      <c r="B13" s="3">
        <v>1998</v>
      </c>
      <c r="D13" s="37">
        <v>164202</v>
      </c>
      <c r="E13" s="37">
        <v>187252</v>
      </c>
      <c r="F13" s="37">
        <v>-23050</v>
      </c>
      <c r="G13" s="37"/>
      <c r="H13" s="37">
        <v>98783</v>
      </c>
      <c r="I13" s="37">
        <v>105901</v>
      </c>
      <c r="J13" s="37">
        <v>-7118</v>
      </c>
      <c r="K13" s="37"/>
      <c r="L13" s="37">
        <v>65419</v>
      </c>
      <c r="M13" s="37">
        <v>81351</v>
      </c>
      <c r="N13" s="37">
        <v>-15932</v>
      </c>
      <c r="O13" s="37"/>
      <c r="P13" s="37">
        <v>89343</v>
      </c>
      <c r="Q13" s="37">
        <v>96858</v>
      </c>
      <c r="R13" s="37">
        <v>-7515</v>
      </c>
    </row>
    <row r="14" spans="1:21" x14ac:dyDescent="0.25">
      <c r="A14" s="3">
        <v>1999</v>
      </c>
      <c r="B14" s="3">
        <v>1999</v>
      </c>
      <c r="D14" s="37">
        <v>166734</v>
      </c>
      <c r="E14" s="37">
        <v>196671</v>
      </c>
      <c r="F14" s="37">
        <v>-29937</v>
      </c>
      <c r="G14" s="37"/>
      <c r="H14" s="37">
        <v>101003</v>
      </c>
      <c r="I14" s="37">
        <v>110685</v>
      </c>
      <c r="J14" s="37">
        <v>-9682</v>
      </c>
      <c r="K14" s="37"/>
      <c r="L14" s="37">
        <v>65731</v>
      </c>
      <c r="M14" s="37">
        <v>85986</v>
      </c>
      <c r="N14" s="37">
        <v>-20255</v>
      </c>
      <c r="O14" s="37"/>
      <c r="P14" s="37">
        <v>92009</v>
      </c>
      <c r="Q14" s="37">
        <v>101269</v>
      </c>
      <c r="R14" s="37">
        <v>-9260</v>
      </c>
    </row>
    <row r="15" spans="1:21" x14ac:dyDescent="0.25">
      <c r="A15" s="3">
        <v>2000</v>
      </c>
      <c r="B15" s="3">
        <v>2000</v>
      </c>
      <c r="D15" s="37">
        <v>187501</v>
      </c>
      <c r="E15" s="37">
        <v>224009</v>
      </c>
      <c r="F15" s="37">
        <v>-36508</v>
      </c>
      <c r="G15" s="37"/>
      <c r="H15" s="37">
        <v>110989</v>
      </c>
      <c r="I15" s="37">
        <v>118624</v>
      </c>
      <c r="J15" s="37">
        <v>-7635</v>
      </c>
      <c r="K15" s="37"/>
      <c r="L15" s="37">
        <v>76512</v>
      </c>
      <c r="M15" s="37">
        <v>105385</v>
      </c>
      <c r="N15" s="37">
        <v>-28873</v>
      </c>
      <c r="O15" s="37"/>
      <c r="P15" s="37">
        <v>100995</v>
      </c>
      <c r="Q15" s="37">
        <v>108040</v>
      </c>
      <c r="R15" s="37">
        <v>-7045</v>
      </c>
    </row>
    <row r="16" spans="1:21" x14ac:dyDescent="0.25">
      <c r="A16" s="3">
        <v>2001</v>
      </c>
      <c r="B16" s="3">
        <v>2001</v>
      </c>
      <c r="D16" s="37">
        <v>189628</v>
      </c>
      <c r="E16" s="37">
        <v>234348</v>
      </c>
      <c r="F16" s="37">
        <v>-44720</v>
      </c>
      <c r="G16" s="37"/>
      <c r="H16" s="37">
        <v>113716</v>
      </c>
      <c r="I16" s="37">
        <v>129063</v>
      </c>
      <c r="J16" s="37">
        <v>-15347</v>
      </c>
      <c r="K16" s="37"/>
      <c r="L16" s="37">
        <v>75912</v>
      </c>
      <c r="M16" s="37">
        <v>105285</v>
      </c>
      <c r="N16" s="37">
        <v>-29373</v>
      </c>
      <c r="O16" s="37"/>
      <c r="P16" s="37">
        <v>103758</v>
      </c>
      <c r="Q16" s="37">
        <v>117538</v>
      </c>
      <c r="R16" s="37">
        <v>-13780</v>
      </c>
    </row>
    <row r="17" spans="1:18" x14ac:dyDescent="0.25">
      <c r="A17" s="3">
        <v>2002</v>
      </c>
      <c r="B17" s="3">
        <v>2002</v>
      </c>
      <c r="D17" s="37">
        <v>187050</v>
      </c>
      <c r="E17" s="37">
        <v>236966</v>
      </c>
      <c r="F17" s="37">
        <v>-49916</v>
      </c>
      <c r="G17" s="37"/>
      <c r="H17" s="37">
        <v>114556</v>
      </c>
      <c r="I17" s="37">
        <v>139581</v>
      </c>
      <c r="J17" s="37">
        <v>-25025</v>
      </c>
      <c r="K17" s="37"/>
      <c r="L17" s="37">
        <v>72494</v>
      </c>
      <c r="M17" s="37">
        <v>97385</v>
      </c>
      <c r="N17" s="37">
        <v>-24891</v>
      </c>
      <c r="O17" s="37"/>
      <c r="P17" s="37">
        <v>103985</v>
      </c>
      <c r="Q17" s="37">
        <v>127427</v>
      </c>
      <c r="R17" s="37">
        <v>-23442</v>
      </c>
    </row>
    <row r="18" spans="1:18" x14ac:dyDescent="0.25">
      <c r="A18" s="3">
        <v>2003</v>
      </c>
      <c r="B18" s="3">
        <v>2003</v>
      </c>
      <c r="D18" s="37">
        <v>187905</v>
      </c>
      <c r="E18" s="37">
        <v>240637</v>
      </c>
      <c r="F18" s="37">
        <v>-52732</v>
      </c>
      <c r="G18" s="37"/>
      <c r="H18" s="37">
        <v>110975</v>
      </c>
      <c r="I18" s="37">
        <v>140570</v>
      </c>
      <c r="J18" s="37">
        <v>-29595</v>
      </c>
      <c r="K18" s="37"/>
      <c r="L18" s="37">
        <v>76930</v>
      </c>
      <c r="M18" s="37">
        <v>100067</v>
      </c>
      <c r="N18" s="37">
        <v>-23137</v>
      </c>
      <c r="O18" s="37"/>
      <c r="P18" s="37">
        <v>100624</v>
      </c>
      <c r="Q18" s="37">
        <v>127412</v>
      </c>
      <c r="R18" s="37">
        <v>-26788</v>
      </c>
    </row>
    <row r="19" spans="1:18" x14ac:dyDescent="0.25">
      <c r="A19" s="3">
        <v>2004</v>
      </c>
      <c r="B19" s="3">
        <v>2004</v>
      </c>
      <c r="D19" s="37">
        <v>191210</v>
      </c>
      <c r="E19" s="37">
        <v>253999</v>
      </c>
      <c r="F19" s="37">
        <v>-62789</v>
      </c>
      <c r="G19" s="37"/>
      <c r="H19" s="37">
        <v>111757</v>
      </c>
      <c r="I19" s="37">
        <v>145321</v>
      </c>
      <c r="J19" s="37">
        <v>-33564</v>
      </c>
      <c r="K19" s="37"/>
      <c r="L19" s="37">
        <v>79453</v>
      </c>
      <c r="M19" s="37">
        <v>108678</v>
      </c>
      <c r="N19" s="37">
        <v>-29225</v>
      </c>
      <c r="O19" s="37"/>
      <c r="P19" s="37">
        <v>101060</v>
      </c>
      <c r="Q19" s="37">
        <v>130942</v>
      </c>
      <c r="R19" s="37">
        <v>-29882</v>
      </c>
    </row>
    <row r="20" spans="1:18" x14ac:dyDescent="0.25">
      <c r="A20" s="3">
        <v>2005</v>
      </c>
      <c r="B20" s="3">
        <v>2005</v>
      </c>
      <c r="D20" s="37">
        <v>212801</v>
      </c>
      <c r="E20" s="37">
        <v>282044</v>
      </c>
      <c r="F20" s="37">
        <v>-69243</v>
      </c>
      <c r="G20" s="37"/>
      <c r="H20" s="37">
        <v>121749</v>
      </c>
      <c r="I20" s="37">
        <v>160071</v>
      </c>
      <c r="J20" s="37">
        <v>-38322</v>
      </c>
      <c r="K20" s="37"/>
      <c r="L20" s="37">
        <v>91052</v>
      </c>
      <c r="M20" s="37">
        <v>121973</v>
      </c>
      <c r="N20" s="37">
        <v>-30921</v>
      </c>
      <c r="O20" s="37"/>
      <c r="P20" s="37">
        <v>110209</v>
      </c>
      <c r="Q20" s="37">
        <v>142177</v>
      </c>
      <c r="R20" s="37">
        <v>-31968</v>
      </c>
    </row>
    <row r="21" spans="1:18" x14ac:dyDescent="0.25">
      <c r="A21" s="3">
        <v>2006</v>
      </c>
      <c r="B21" s="3">
        <v>2006</v>
      </c>
      <c r="D21" s="37">
        <v>245031</v>
      </c>
      <c r="E21" s="37">
        <v>322668</v>
      </c>
      <c r="F21" s="37">
        <v>-77637</v>
      </c>
      <c r="G21" s="37"/>
      <c r="H21" s="37">
        <v>153006</v>
      </c>
      <c r="I21" s="37">
        <v>185996</v>
      </c>
      <c r="J21" s="37">
        <v>-32990</v>
      </c>
      <c r="K21" s="37"/>
      <c r="L21" s="37">
        <v>92025</v>
      </c>
      <c r="M21" s="37">
        <v>136672</v>
      </c>
      <c r="N21" s="37">
        <v>-44647</v>
      </c>
      <c r="O21" s="37"/>
      <c r="P21" s="37">
        <v>137584</v>
      </c>
      <c r="Q21" s="37">
        <v>163225</v>
      </c>
      <c r="R21" s="37">
        <v>-25641</v>
      </c>
    </row>
    <row r="22" spans="1:18" x14ac:dyDescent="0.25">
      <c r="A22" s="3">
        <v>2007</v>
      </c>
      <c r="B22" s="3">
        <v>2007</v>
      </c>
      <c r="D22" s="37">
        <v>222741</v>
      </c>
      <c r="E22" s="37">
        <v>310807</v>
      </c>
      <c r="F22" s="37">
        <v>-88066</v>
      </c>
      <c r="G22" s="37"/>
      <c r="H22" s="37">
        <v>128068</v>
      </c>
      <c r="I22" s="37">
        <v>171191</v>
      </c>
      <c r="J22" s="37">
        <v>-43123</v>
      </c>
      <c r="K22" s="37"/>
      <c r="L22" s="37">
        <v>94673</v>
      </c>
      <c r="M22" s="37">
        <v>139616</v>
      </c>
      <c r="N22" s="37">
        <v>-44943</v>
      </c>
      <c r="O22" s="37"/>
      <c r="P22" s="37">
        <v>115206</v>
      </c>
      <c r="Q22" s="37">
        <v>152264</v>
      </c>
      <c r="R22" s="37">
        <v>-37058</v>
      </c>
    </row>
    <row r="23" spans="1:18" x14ac:dyDescent="0.25">
      <c r="A23" s="3">
        <v>2008</v>
      </c>
      <c r="B23" s="3">
        <v>2008</v>
      </c>
      <c r="D23" s="37">
        <v>252326</v>
      </c>
      <c r="E23" s="37">
        <v>342251</v>
      </c>
      <c r="F23" s="37">
        <v>-89925</v>
      </c>
      <c r="G23" s="37"/>
      <c r="H23" s="37">
        <v>141642</v>
      </c>
      <c r="I23" s="37">
        <v>182398</v>
      </c>
      <c r="J23" s="37">
        <v>-40756</v>
      </c>
      <c r="K23" s="37"/>
      <c r="L23" s="37">
        <v>110684</v>
      </c>
      <c r="M23" s="37">
        <v>159853</v>
      </c>
      <c r="N23" s="37">
        <v>-49169</v>
      </c>
      <c r="O23" s="37"/>
      <c r="P23" s="37">
        <v>127100</v>
      </c>
      <c r="Q23" s="37">
        <v>160059</v>
      </c>
      <c r="R23" s="37">
        <v>-32959</v>
      </c>
    </row>
    <row r="24" spans="1:18" x14ac:dyDescent="0.25">
      <c r="A24" s="3">
        <v>2009</v>
      </c>
      <c r="B24" s="3">
        <v>2009</v>
      </c>
      <c r="D24" s="37">
        <v>227262</v>
      </c>
      <c r="E24" s="37">
        <v>311753</v>
      </c>
      <c r="F24" s="37">
        <v>-84491</v>
      </c>
      <c r="G24" s="37"/>
      <c r="H24" s="37">
        <v>125074</v>
      </c>
      <c r="I24" s="37">
        <v>165480</v>
      </c>
      <c r="J24" s="37">
        <v>-40406</v>
      </c>
      <c r="K24" s="37"/>
      <c r="L24" s="37">
        <v>102188</v>
      </c>
      <c r="M24" s="37">
        <v>146273</v>
      </c>
      <c r="N24" s="37">
        <v>-44085</v>
      </c>
      <c r="O24" s="37"/>
      <c r="P24" s="37">
        <v>112229</v>
      </c>
      <c r="Q24" s="37">
        <v>144661</v>
      </c>
      <c r="R24" s="37">
        <v>-32432</v>
      </c>
    </row>
    <row r="25" spans="1:18" x14ac:dyDescent="0.25">
      <c r="A25" s="3">
        <v>2010</v>
      </c>
      <c r="B25" s="3">
        <v>2010</v>
      </c>
      <c r="D25" s="37">
        <v>266023</v>
      </c>
      <c r="E25" s="37">
        <v>361038</v>
      </c>
      <c r="F25" s="37">
        <v>-95015</v>
      </c>
      <c r="G25" s="37"/>
      <c r="H25" s="37">
        <v>143293</v>
      </c>
      <c r="I25" s="37">
        <v>187632</v>
      </c>
      <c r="J25" s="37">
        <v>-44339</v>
      </c>
      <c r="K25" s="37"/>
      <c r="L25" s="37">
        <v>122730</v>
      </c>
      <c r="M25" s="37">
        <v>173406</v>
      </c>
      <c r="N25" s="37">
        <v>-50676</v>
      </c>
      <c r="O25" s="37"/>
      <c r="P25" s="37">
        <v>127119</v>
      </c>
      <c r="Q25" s="37">
        <v>161931</v>
      </c>
      <c r="R25" s="37">
        <v>-34812</v>
      </c>
    </row>
    <row r="26" spans="1:18" x14ac:dyDescent="0.25">
      <c r="A26" s="3">
        <v>2011</v>
      </c>
      <c r="B26" s="3">
        <v>2011</v>
      </c>
      <c r="D26" s="37">
        <v>301571</v>
      </c>
      <c r="E26" s="37">
        <v>397579</v>
      </c>
      <c r="F26" s="37">
        <v>-96008</v>
      </c>
      <c r="G26" s="37"/>
      <c r="H26" s="37">
        <v>160858</v>
      </c>
      <c r="I26" s="37">
        <v>204020</v>
      </c>
      <c r="J26" s="37">
        <v>-43162</v>
      </c>
      <c r="K26" s="37"/>
      <c r="L26" s="37">
        <v>140713</v>
      </c>
      <c r="M26" s="37">
        <v>193559</v>
      </c>
      <c r="N26" s="37">
        <v>-52846</v>
      </c>
      <c r="O26" s="37"/>
      <c r="P26" s="37">
        <v>142747</v>
      </c>
      <c r="Q26" s="37">
        <v>173962</v>
      </c>
      <c r="R26" s="37">
        <v>-31215</v>
      </c>
    </row>
    <row r="27" spans="1:18" x14ac:dyDescent="0.25">
      <c r="A27" s="3">
        <v>2012</v>
      </c>
      <c r="B27" s="3">
        <v>2012</v>
      </c>
      <c r="D27" s="37">
        <v>298430</v>
      </c>
      <c r="E27" s="37">
        <v>403446</v>
      </c>
      <c r="F27" s="37">
        <v>-105016</v>
      </c>
      <c r="G27" s="37"/>
      <c r="H27" s="37">
        <v>151041</v>
      </c>
      <c r="I27" s="37">
        <v>208114</v>
      </c>
      <c r="J27" s="37">
        <v>-57073</v>
      </c>
      <c r="K27" s="37"/>
      <c r="L27" s="37">
        <v>147389</v>
      </c>
      <c r="M27" s="37">
        <v>195332</v>
      </c>
      <c r="N27" s="37">
        <v>-47943</v>
      </c>
      <c r="O27" s="37"/>
      <c r="P27" s="37">
        <v>134691</v>
      </c>
      <c r="Q27" s="37">
        <v>176518</v>
      </c>
      <c r="R27" s="37">
        <v>-41827</v>
      </c>
    </row>
    <row r="28" spans="1:18" x14ac:dyDescent="0.25">
      <c r="A28" s="3">
        <v>2013</v>
      </c>
      <c r="B28" s="3">
        <v>2013</v>
      </c>
      <c r="D28" s="37">
        <v>301084</v>
      </c>
      <c r="E28" s="37">
        <v>418904</v>
      </c>
      <c r="F28" s="37">
        <v>-117820</v>
      </c>
      <c r="G28" s="37"/>
      <c r="H28" s="37">
        <v>151020</v>
      </c>
      <c r="I28" s="37">
        <v>219263</v>
      </c>
      <c r="J28" s="37">
        <v>-68243</v>
      </c>
      <c r="K28" s="37"/>
      <c r="L28" s="37">
        <v>150064</v>
      </c>
      <c r="M28" s="37">
        <v>199641</v>
      </c>
      <c r="N28" s="37">
        <v>-49577</v>
      </c>
      <c r="O28" s="37"/>
      <c r="P28" s="37">
        <v>133824</v>
      </c>
      <c r="Q28" s="37">
        <v>189199</v>
      </c>
      <c r="R28" s="37">
        <v>-55375</v>
      </c>
    </row>
    <row r="29" spans="1:18" x14ac:dyDescent="0.25">
      <c r="A29" s="3">
        <v>2014</v>
      </c>
      <c r="B29" s="3">
        <v>2014</v>
      </c>
      <c r="D29" s="37">
        <v>292092</v>
      </c>
      <c r="E29" s="37">
        <v>413199</v>
      </c>
      <c r="F29" s="37">
        <v>-121107</v>
      </c>
      <c r="G29" s="37"/>
      <c r="H29" s="37">
        <v>146497</v>
      </c>
      <c r="I29" s="37">
        <v>223351</v>
      </c>
      <c r="J29" s="37">
        <v>-76854</v>
      </c>
      <c r="K29" s="37"/>
      <c r="L29" s="37">
        <v>145595</v>
      </c>
      <c r="M29" s="37">
        <v>189848</v>
      </c>
      <c r="N29" s="37">
        <v>-44253</v>
      </c>
      <c r="O29" s="37"/>
      <c r="P29" s="37">
        <v>129285</v>
      </c>
      <c r="Q29" s="37">
        <v>194346</v>
      </c>
      <c r="R29" s="37">
        <v>-65061</v>
      </c>
    </row>
    <row r="30" spans="1:18" x14ac:dyDescent="0.25">
      <c r="A30" s="3">
        <v>2015</v>
      </c>
      <c r="B30" s="3">
        <v>2015</v>
      </c>
      <c r="D30" s="37">
        <v>285960</v>
      </c>
      <c r="E30" s="37">
        <v>403657</v>
      </c>
      <c r="F30" s="37">
        <v>-117697</v>
      </c>
      <c r="G30" s="37"/>
      <c r="H30" s="37">
        <v>133245</v>
      </c>
      <c r="I30" s="37">
        <v>220514</v>
      </c>
      <c r="J30" s="37">
        <v>-87269</v>
      </c>
      <c r="K30" s="37"/>
      <c r="L30" s="37">
        <v>152715</v>
      </c>
      <c r="M30" s="37">
        <v>183143</v>
      </c>
      <c r="N30" s="37">
        <v>-30428</v>
      </c>
      <c r="O30" s="37"/>
      <c r="P30" s="37">
        <v>118218</v>
      </c>
      <c r="Q30" s="37">
        <v>192618</v>
      </c>
      <c r="R30" s="37">
        <v>-74400</v>
      </c>
    </row>
    <row r="31" spans="1:18" x14ac:dyDescent="0.25">
      <c r="A31" s="3">
        <v>2016</v>
      </c>
      <c r="B31" s="3">
        <v>2016</v>
      </c>
      <c r="D31" s="37">
        <v>297922</v>
      </c>
      <c r="E31" s="37">
        <v>432101</v>
      </c>
      <c r="F31" s="37">
        <v>-134179</v>
      </c>
      <c r="G31" s="37"/>
      <c r="H31" s="37">
        <v>142375</v>
      </c>
      <c r="I31" s="37">
        <v>237929</v>
      </c>
      <c r="J31" s="37">
        <v>-95554</v>
      </c>
      <c r="K31" s="37"/>
      <c r="L31" s="37">
        <v>155547</v>
      </c>
      <c r="M31" s="37">
        <v>194172</v>
      </c>
      <c r="N31" s="37">
        <v>-38625</v>
      </c>
      <c r="O31" s="37"/>
      <c r="P31" s="37">
        <v>125986</v>
      </c>
      <c r="Q31" s="37">
        <v>208225</v>
      </c>
      <c r="R31" s="37">
        <v>-82239</v>
      </c>
    </row>
    <row r="32" spans="1:18" x14ac:dyDescent="0.25">
      <c r="A32" s="3">
        <v>2017</v>
      </c>
      <c r="B32" s="3">
        <v>2017</v>
      </c>
      <c r="D32" s="37">
        <v>337466</v>
      </c>
      <c r="E32" s="37">
        <v>473361</v>
      </c>
      <c r="F32" s="37">
        <v>-135895</v>
      </c>
      <c r="G32" s="37"/>
      <c r="H32" s="37">
        <v>163850</v>
      </c>
      <c r="I32" s="37">
        <v>258840</v>
      </c>
      <c r="J32" s="37">
        <v>-94990</v>
      </c>
      <c r="K32" s="37"/>
      <c r="L32" s="37">
        <v>173616</v>
      </c>
      <c r="M32" s="37">
        <v>214521</v>
      </c>
      <c r="N32" s="37">
        <v>-40905</v>
      </c>
      <c r="O32" s="37"/>
      <c r="P32" s="37">
        <v>145357</v>
      </c>
      <c r="Q32" s="37">
        <v>225497</v>
      </c>
      <c r="R32" s="37">
        <v>-80140</v>
      </c>
    </row>
    <row r="33" spans="1:18" x14ac:dyDescent="0.25">
      <c r="A33" s="3">
        <v>2018</v>
      </c>
      <c r="B33" s="3">
        <v>2018</v>
      </c>
      <c r="D33" s="37">
        <v>349608</v>
      </c>
      <c r="E33" s="37">
        <v>488973</v>
      </c>
      <c r="F33" s="37">
        <v>-139365</v>
      </c>
      <c r="G33" s="37"/>
      <c r="H33" s="37">
        <v>172202</v>
      </c>
      <c r="I33" s="37">
        <v>265725</v>
      </c>
      <c r="J33" s="37">
        <v>-93523</v>
      </c>
      <c r="K33" s="37"/>
      <c r="L33" s="37">
        <v>177406</v>
      </c>
      <c r="M33" s="37">
        <v>223248</v>
      </c>
      <c r="N33" s="37">
        <v>-45842</v>
      </c>
      <c r="O33" s="37"/>
      <c r="P33" s="37">
        <v>152769</v>
      </c>
      <c r="Q33" s="37">
        <v>229475</v>
      </c>
      <c r="R33" s="37">
        <v>-76706</v>
      </c>
    </row>
    <row r="34" spans="1:18" x14ac:dyDescent="0.25">
      <c r="A34" s="3">
        <v>2019</v>
      </c>
      <c r="B34" s="3">
        <v>2019</v>
      </c>
      <c r="D34" s="37">
        <v>372618</v>
      </c>
      <c r="E34" s="37">
        <v>502075</v>
      </c>
      <c r="F34" s="37">
        <v>-129457</v>
      </c>
      <c r="G34" s="37"/>
      <c r="H34" s="37">
        <v>170120</v>
      </c>
      <c r="I34" s="37">
        <v>265408</v>
      </c>
      <c r="J34" s="37">
        <v>-95288</v>
      </c>
      <c r="K34" s="37"/>
      <c r="L34" s="37">
        <v>202498</v>
      </c>
      <c r="M34" s="37">
        <v>236667</v>
      </c>
      <c r="N34" s="37">
        <v>-34169</v>
      </c>
      <c r="O34" s="37"/>
      <c r="P34" s="37">
        <v>151620</v>
      </c>
      <c r="Q34" s="37">
        <v>229791</v>
      </c>
      <c r="R34" s="37">
        <v>-78171</v>
      </c>
    </row>
    <row r="35" spans="1:18" ht="13" x14ac:dyDescent="0.3">
      <c r="A35" s="15"/>
      <c r="B35" s="15"/>
      <c r="C35" s="15"/>
      <c r="D35" s="56"/>
      <c r="E35" s="56"/>
      <c r="F35" s="56"/>
      <c r="G35" s="56"/>
      <c r="H35" s="56"/>
      <c r="I35" s="56"/>
      <c r="J35" s="56"/>
      <c r="K35" s="56"/>
      <c r="L35" s="56"/>
      <c r="M35" s="56"/>
      <c r="N35" s="56"/>
      <c r="O35" s="56"/>
      <c r="P35" s="56"/>
      <c r="Q35" s="56"/>
      <c r="R35" s="26"/>
    </row>
    <row r="36" spans="1:18" ht="15.5" x14ac:dyDescent="0.35">
      <c r="A36" s="15"/>
      <c r="B36" s="31" t="s">
        <v>50</v>
      </c>
      <c r="C36" s="15"/>
      <c r="D36" s="56"/>
      <c r="E36" s="56"/>
      <c r="F36" s="56"/>
      <c r="G36" s="56"/>
      <c r="H36" s="56"/>
      <c r="I36" s="56"/>
      <c r="J36" s="56"/>
      <c r="K36" s="56"/>
      <c r="L36" s="56"/>
      <c r="M36" s="56"/>
      <c r="N36" s="56"/>
      <c r="O36" s="56"/>
      <c r="P36" s="56"/>
      <c r="Q36" s="56"/>
      <c r="R36" s="26"/>
    </row>
    <row r="37" spans="1:18" ht="13" x14ac:dyDescent="0.3">
      <c r="A37" s="15" t="s">
        <v>51</v>
      </c>
      <c r="B37" s="41">
        <v>1998</v>
      </c>
      <c r="C37" s="42" t="s">
        <v>52</v>
      </c>
      <c r="D37" s="37">
        <v>42214</v>
      </c>
      <c r="E37" s="37">
        <v>46660</v>
      </c>
      <c r="F37" s="37">
        <v>-4446</v>
      </c>
      <c r="G37" s="37"/>
      <c r="H37" s="37">
        <v>25205</v>
      </c>
      <c r="I37" s="37">
        <v>25850</v>
      </c>
      <c r="J37" s="37">
        <v>-645</v>
      </c>
      <c r="K37" s="37"/>
      <c r="L37" s="37">
        <v>17009</v>
      </c>
      <c r="M37" s="37">
        <v>20810</v>
      </c>
      <c r="N37" s="37">
        <v>-3801</v>
      </c>
      <c r="O37" s="37"/>
      <c r="P37" s="37">
        <v>22520</v>
      </c>
      <c r="Q37" s="37">
        <v>23652</v>
      </c>
      <c r="R37" s="37">
        <v>-1132</v>
      </c>
    </row>
    <row r="38" spans="1:18" ht="13" x14ac:dyDescent="0.3">
      <c r="A38" s="15" t="s">
        <v>53</v>
      </c>
      <c r="B38" s="41"/>
      <c r="C38" s="42" t="s">
        <v>54</v>
      </c>
      <c r="D38" s="37">
        <v>41438</v>
      </c>
      <c r="E38" s="37">
        <v>47304</v>
      </c>
      <c r="F38" s="37">
        <v>-5866</v>
      </c>
      <c r="G38" s="37"/>
      <c r="H38" s="37">
        <v>24727</v>
      </c>
      <c r="I38" s="37">
        <v>26846</v>
      </c>
      <c r="J38" s="37">
        <v>-2119</v>
      </c>
      <c r="K38" s="37"/>
      <c r="L38" s="37">
        <v>16711</v>
      </c>
      <c r="M38" s="37">
        <v>20458</v>
      </c>
      <c r="N38" s="37">
        <v>-3747</v>
      </c>
      <c r="O38" s="37"/>
      <c r="P38" s="37">
        <v>22482</v>
      </c>
      <c r="Q38" s="37">
        <v>24550</v>
      </c>
      <c r="R38" s="37">
        <v>-2068</v>
      </c>
    </row>
    <row r="39" spans="1:18" ht="13" x14ac:dyDescent="0.3">
      <c r="A39" s="15" t="s">
        <v>55</v>
      </c>
      <c r="B39" s="41"/>
      <c r="C39" s="42" t="s">
        <v>56</v>
      </c>
      <c r="D39" s="37">
        <v>40502</v>
      </c>
      <c r="E39" s="37">
        <v>46670</v>
      </c>
      <c r="F39" s="37">
        <v>-6168</v>
      </c>
      <c r="G39" s="37"/>
      <c r="H39" s="37">
        <v>24452</v>
      </c>
      <c r="I39" s="37">
        <v>26432</v>
      </c>
      <c r="J39" s="37">
        <v>-1980</v>
      </c>
      <c r="K39" s="37"/>
      <c r="L39" s="37">
        <v>16050</v>
      </c>
      <c r="M39" s="37">
        <v>20238</v>
      </c>
      <c r="N39" s="37">
        <v>-4188</v>
      </c>
      <c r="O39" s="37"/>
      <c r="P39" s="37">
        <v>22085</v>
      </c>
      <c r="Q39" s="37">
        <v>24201</v>
      </c>
      <c r="R39" s="37">
        <v>-2116</v>
      </c>
    </row>
    <row r="40" spans="1:18" ht="13" x14ac:dyDescent="0.3">
      <c r="A40" s="15" t="s">
        <v>57</v>
      </c>
      <c r="B40" s="41"/>
      <c r="C40" s="42" t="s">
        <v>58</v>
      </c>
      <c r="D40" s="37">
        <v>40048</v>
      </c>
      <c r="E40" s="37">
        <v>46618</v>
      </c>
      <c r="F40" s="37">
        <v>-6570</v>
      </c>
      <c r="G40" s="37"/>
      <c r="H40" s="37">
        <v>24399</v>
      </c>
      <c r="I40" s="37">
        <v>26773</v>
      </c>
      <c r="J40" s="37">
        <v>-2374</v>
      </c>
      <c r="K40" s="37"/>
      <c r="L40" s="37">
        <v>15649</v>
      </c>
      <c r="M40" s="37">
        <v>19845</v>
      </c>
      <c r="N40" s="37">
        <v>-4196</v>
      </c>
      <c r="O40" s="37"/>
      <c r="P40" s="37">
        <v>22256</v>
      </c>
      <c r="Q40" s="37">
        <v>24455</v>
      </c>
      <c r="R40" s="37">
        <v>-2199</v>
      </c>
    </row>
    <row r="41" spans="1:18" ht="13" x14ac:dyDescent="0.3">
      <c r="A41" s="15" t="s">
        <v>59</v>
      </c>
      <c r="B41" s="41">
        <v>1999</v>
      </c>
      <c r="C41" s="42" t="s">
        <v>52</v>
      </c>
      <c r="D41" s="37">
        <v>39612</v>
      </c>
      <c r="E41" s="37">
        <v>47388</v>
      </c>
      <c r="F41" s="37">
        <v>-7776</v>
      </c>
      <c r="G41" s="37"/>
      <c r="H41" s="37">
        <v>24129</v>
      </c>
      <c r="I41" s="37">
        <v>27203</v>
      </c>
      <c r="J41" s="37">
        <v>-3074</v>
      </c>
      <c r="K41" s="37"/>
      <c r="L41" s="37">
        <v>15483</v>
      </c>
      <c r="M41" s="37">
        <v>20185</v>
      </c>
      <c r="N41" s="37">
        <v>-4702</v>
      </c>
      <c r="O41" s="37"/>
      <c r="P41" s="37">
        <v>21777</v>
      </c>
      <c r="Q41" s="37">
        <v>24909</v>
      </c>
      <c r="R41" s="37">
        <v>-3132</v>
      </c>
    </row>
    <row r="42" spans="1:18" ht="13" x14ac:dyDescent="0.3">
      <c r="A42" s="15" t="s">
        <v>60</v>
      </c>
      <c r="B42" s="41"/>
      <c r="C42" s="42" t="s">
        <v>54</v>
      </c>
      <c r="D42" s="37">
        <v>40401</v>
      </c>
      <c r="E42" s="37">
        <v>47841</v>
      </c>
      <c r="F42" s="37">
        <v>-7440</v>
      </c>
      <c r="G42" s="37"/>
      <c r="H42" s="37">
        <v>24212</v>
      </c>
      <c r="I42" s="37">
        <v>26784</v>
      </c>
      <c r="J42" s="37">
        <v>-2572</v>
      </c>
      <c r="K42" s="37"/>
      <c r="L42" s="37">
        <v>16189</v>
      </c>
      <c r="M42" s="37">
        <v>21057</v>
      </c>
      <c r="N42" s="37">
        <v>-4868</v>
      </c>
      <c r="O42" s="37"/>
      <c r="P42" s="37">
        <v>22105</v>
      </c>
      <c r="Q42" s="37">
        <v>24337</v>
      </c>
      <c r="R42" s="37">
        <v>-2232</v>
      </c>
    </row>
    <row r="43" spans="1:18" ht="13" x14ac:dyDescent="0.3">
      <c r="A43" s="15" t="s">
        <v>61</v>
      </c>
      <c r="B43" s="41"/>
      <c r="C43" s="42" t="s">
        <v>56</v>
      </c>
      <c r="D43" s="37">
        <v>43191</v>
      </c>
      <c r="E43" s="37">
        <v>50426</v>
      </c>
      <c r="F43" s="37">
        <v>-7235</v>
      </c>
      <c r="G43" s="37"/>
      <c r="H43" s="37">
        <v>25862</v>
      </c>
      <c r="I43" s="37">
        <v>28265</v>
      </c>
      <c r="J43" s="37">
        <v>-2403</v>
      </c>
      <c r="K43" s="37"/>
      <c r="L43" s="37">
        <v>17329</v>
      </c>
      <c r="M43" s="37">
        <v>22161</v>
      </c>
      <c r="N43" s="37">
        <v>-4832</v>
      </c>
      <c r="O43" s="37"/>
      <c r="P43" s="37">
        <v>23661</v>
      </c>
      <c r="Q43" s="37">
        <v>26015</v>
      </c>
      <c r="R43" s="37">
        <v>-2354</v>
      </c>
    </row>
    <row r="44" spans="1:18" ht="13" x14ac:dyDescent="0.3">
      <c r="A44" s="15" t="s">
        <v>62</v>
      </c>
      <c r="B44" s="41"/>
      <c r="C44" s="42" t="s">
        <v>58</v>
      </c>
      <c r="D44" s="37">
        <v>43530</v>
      </c>
      <c r="E44" s="37">
        <v>51016</v>
      </c>
      <c r="F44" s="37">
        <v>-7486</v>
      </c>
      <c r="G44" s="37"/>
      <c r="H44" s="37">
        <v>26800</v>
      </c>
      <c r="I44" s="37">
        <v>28433</v>
      </c>
      <c r="J44" s="37">
        <v>-1633</v>
      </c>
      <c r="K44" s="37"/>
      <c r="L44" s="37">
        <v>16730</v>
      </c>
      <c r="M44" s="37">
        <v>22583</v>
      </c>
      <c r="N44" s="37">
        <v>-5853</v>
      </c>
      <c r="O44" s="37"/>
      <c r="P44" s="37">
        <v>24466</v>
      </c>
      <c r="Q44" s="37">
        <v>26008</v>
      </c>
      <c r="R44" s="37">
        <v>-1542</v>
      </c>
    </row>
    <row r="45" spans="1:18" ht="13" x14ac:dyDescent="0.3">
      <c r="A45" s="15" t="s">
        <v>63</v>
      </c>
      <c r="B45" s="41">
        <v>2000</v>
      </c>
      <c r="C45" s="42" t="s">
        <v>52</v>
      </c>
      <c r="D45" s="37">
        <v>45018</v>
      </c>
      <c r="E45" s="37">
        <v>52920</v>
      </c>
      <c r="F45" s="37">
        <v>-7902</v>
      </c>
      <c r="G45" s="37"/>
      <c r="H45" s="37">
        <v>26912</v>
      </c>
      <c r="I45" s="37">
        <v>28498</v>
      </c>
      <c r="J45" s="37">
        <v>-1586</v>
      </c>
      <c r="K45" s="37"/>
      <c r="L45" s="37">
        <v>18106</v>
      </c>
      <c r="M45" s="37">
        <v>24422</v>
      </c>
      <c r="N45" s="37">
        <v>-6316</v>
      </c>
      <c r="O45" s="37"/>
      <c r="P45" s="37">
        <v>24373</v>
      </c>
      <c r="Q45" s="37">
        <v>25863</v>
      </c>
      <c r="R45" s="37">
        <v>-1490</v>
      </c>
    </row>
    <row r="46" spans="1:18" ht="13" x14ac:dyDescent="0.3">
      <c r="A46" s="15" t="s">
        <v>64</v>
      </c>
      <c r="B46" s="41"/>
      <c r="C46" s="42" t="s">
        <v>54</v>
      </c>
      <c r="D46" s="37">
        <v>46277</v>
      </c>
      <c r="E46" s="37">
        <v>55130</v>
      </c>
      <c r="F46" s="37">
        <v>-8853</v>
      </c>
      <c r="G46" s="37"/>
      <c r="H46" s="37">
        <v>27293</v>
      </c>
      <c r="I46" s="37">
        <v>29282</v>
      </c>
      <c r="J46" s="37">
        <v>-1989</v>
      </c>
      <c r="K46" s="37"/>
      <c r="L46" s="37">
        <v>18984</v>
      </c>
      <c r="M46" s="37">
        <v>25848</v>
      </c>
      <c r="N46" s="37">
        <v>-6864</v>
      </c>
      <c r="O46" s="37"/>
      <c r="P46" s="37">
        <v>24889</v>
      </c>
      <c r="Q46" s="37">
        <v>26550</v>
      </c>
      <c r="R46" s="37">
        <v>-1661</v>
      </c>
    </row>
    <row r="47" spans="1:18" ht="13" x14ac:dyDescent="0.3">
      <c r="A47" s="15" t="s">
        <v>65</v>
      </c>
      <c r="B47" s="41"/>
      <c r="C47" s="42" t="s">
        <v>56</v>
      </c>
      <c r="D47" s="37">
        <v>46872</v>
      </c>
      <c r="E47" s="37">
        <v>57081</v>
      </c>
      <c r="F47" s="37">
        <v>-10209</v>
      </c>
      <c r="G47" s="37"/>
      <c r="H47" s="37">
        <v>28082</v>
      </c>
      <c r="I47" s="37">
        <v>30070</v>
      </c>
      <c r="J47" s="37">
        <v>-1988</v>
      </c>
      <c r="K47" s="37"/>
      <c r="L47" s="37">
        <v>18790</v>
      </c>
      <c r="M47" s="37">
        <v>27011</v>
      </c>
      <c r="N47" s="37">
        <v>-8221</v>
      </c>
      <c r="O47" s="37"/>
      <c r="P47" s="37">
        <v>25662</v>
      </c>
      <c r="Q47" s="37">
        <v>27513</v>
      </c>
      <c r="R47" s="37">
        <v>-1851</v>
      </c>
    </row>
    <row r="48" spans="1:18" ht="13" x14ac:dyDescent="0.3">
      <c r="A48" s="15" t="s">
        <v>66</v>
      </c>
      <c r="B48" s="41"/>
      <c r="C48" s="42" t="s">
        <v>58</v>
      </c>
      <c r="D48" s="37">
        <v>49334</v>
      </c>
      <c r="E48" s="37">
        <v>58878</v>
      </c>
      <c r="F48" s="37">
        <v>-9544</v>
      </c>
      <c r="G48" s="37"/>
      <c r="H48" s="37">
        <v>28702</v>
      </c>
      <c r="I48" s="37">
        <v>30774</v>
      </c>
      <c r="J48" s="37">
        <v>-2072</v>
      </c>
      <c r="K48" s="37"/>
      <c r="L48" s="37">
        <v>20632</v>
      </c>
      <c r="M48" s="37">
        <v>28104</v>
      </c>
      <c r="N48" s="37">
        <v>-7472</v>
      </c>
      <c r="O48" s="37"/>
      <c r="P48" s="37">
        <v>26071</v>
      </c>
      <c r="Q48" s="37">
        <v>28114</v>
      </c>
      <c r="R48" s="37">
        <v>-2043</v>
      </c>
    </row>
    <row r="49" spans="1:18" ht="13" x14ac:dyDescent="0.3">
      <c r="A49" s="15" t="s">
        <v>67</v>
      </c>
      <c r="B49" s="41">
        <v>2001</v>
      </c>
      <c r="C49" s="42" t="s">
        <v>52</v>
      </c>
      <c r="D49" s="37">
        <v>49977</v>
      </c>
      <c r="E49" s="37">
        <v>60336</v>
      </c>
      <c r="F49" s="37">
        <v>-10359</v>
      </c>
      <c r="G49" s="37"/>
      <c r="H49" s="37">
        <v>29678</v>
      </c>
      <c r="I49" s="37">
        <v>32199</v>
      </c>
      <c r="J49" s="37">
        <v>-2521</v>
      </c>
      <c r="K49" s="37"/>
      <c r="L49" s="37">
        <v>20299</v>
      </c>
      <c r="M49" s="37">
        <v>28137</v>
      </c>
      <c r="N49" s="37">
        <v>-7838</v>
      </c>
      <c r="O49" s="37"/>
      <c r="P49" s="37">
        <v>26768</v>
      </c>
      <c r="Q49" s="37">
        <v>29163</v>
      </c>
      <c r="R49" s="37">
        <v>-2395</v>
      </c>
    </row>
    <row r="50" spans="1:18" ht="13" x14ac:dyDescent="0.3">
      <c r="A50" s="15" t="s">
        <v>68</v>
      </c>
      <c r="B50" s="41"/>
      <c r="C50" s="42" t="s">
        <v>54</v>
      </c>
      <c r="D50" s="37">
        <v>47802</v>
      </c>
      <c r="E50" s="37">
        <v>60430</v>
      </c>
      <c r="F50" s="37">
        <v>-12628</v>
      </c>
      <c r="G50" s="37"/>
      <c r="H50" s="37">
        <v>28695</v>
      </c>
      <c r="I50" s="37">
        <v>32486</v>
      </c>
      <c r="J50" s="37">
        <v>-3791</v>
      </c>
      <c r="K50" s="37"/>
      <c r="L50" s="37">
        <v>19107</v>
      </c>
      <c r="M50" s="37">
        <v>27944</v>
      </c>
      <c r="N50" s="37">
        <v>-8837</v>
      </c>
      <c r="O50" s="37"/>
      <c r="P50" s="37">
        <v>26267</v>
      </c>
      <c r="Q50" s="37">
        <v>29394</v>
      </c>
      <c r="R50" s="37">
        <v>-3127</v>
      </c>
    </row>
    <row r="51" spans="1:18" ht="13" x14ac:dyDescent="0.3">
      <c r="A51" s="15" t="s">
        <v>69</v>
      </c>
      <c r="B51" s="41"/>
      <c r="C51" s="42" t="s">
        <v>56</v>
      </c>
      <c r="D51" s="37">
        <v>46183</v>
      </c>
      <c r="E51" s="37">
        <v>57440</v>
      </c>
      <c r="F51" s="37">
        <v>-11257</v>
      </c>
      <c r="G51" s="37"/>
      <c r="H51" s="37">
        <v>28062</v>
      </c>
      <c r="I51" s="37">
        <v>32266</v>
      </c>
      <c r="J51" s="37">
        <v>-4204</v>
      </c>
      <c r="K51" s="37"/>
      <c r="L51" s="37">
        <v>18121</v>
      </c>
      <c r="M51" s="37">
        <v>25174</v>
      </c>
      <c r="N51" s="37">
        <v>-7053</v>
      </c>
      <c r="O51" s="37"/>
      <c r="P51" s="37">
        <v>25774</v>
      </c>
      <c r="Q51" s="37">
        <v>29508</v>
      </c>
      <c r="R51" s="37">
        <v>-3734</v>
      </c>
    </row>
    <row r="52" spans="1:18" ht="13" x14ac:dyDescent="0.3">
      <c r="A52" s="15" t="s">
        <v>70</v>
      </c>
      <c r="B52" s="41"/>
      <c r="C52" s="42" t="s">
        <v>58</v>
      </c>
      <c r="D52" s="37">
        <v>45666</v>
      </c>
      <c r="E52" s="37">
        <v>56142</v>
      </c>
      <c r="F52" s="37">
        <v>-10476</v>
      </c>
      <c r="G52" s="37"/>
      <c r="H52" s="37">
        <v>27281</v>
      </c>
      <c r="I52" s="37">
        <v>32112</v>
      </c>
      <c r="J52" s="37">
        <v>-4831</v>
      </c>
      <c r="K52" s="37"/>
      <c r="L52" s="37">
        <v>18385</v>
      </c>
      <c r="M52" s="37">
        <v>24030</v>
      </c>
      <c r="N52" s="37">
        <v>-5645</v>
      </c>
      <c r="O52" s="37"/>
      <c r="P52" s="37">
        <v>24949</v>
      </c>
      <c r="Q52" s="37">
        <v>29473</v>
      </c>
      <c r="R52" s="37">
        <v>-4524</v>
      </c>
    </row>
    <row r="53" spans="1:18" ht="13" x14ac:dyDescent="0.3">
      <c r="A53" s="15" t="s">
        <v>71</v>
      </c>
      <c r="B53" s="41">
        <v>2002</v>
      </c>
      <c r="C53" s="42" t="s">
        <v>52</v>
      </c>
      <c r="D53" s="37">
        <v>46942</v>
      </c>
      <c r="E53" s="37">
        <v>58099</v>
      </c>
      <c r="F53" s="37">
        <v>-11157</v>
      </c>
      <c r="G53" s="37"/>
      <c r="H53" s="37">
        <v>28813</v>
      </c>
      <c r="I53" s="37">
        <v>34375</v>
      </c>
      <c r="J53" s="37">
        <v>-5562</v>
      </c>
      <c r="K53" s="37"/>
      <c r="L53" s="37">
        <v>18129</v>
      </c>
      <c r="M53" s="37">
        <v>23724</v>
      </c>
      <c r="N53" s="37">
        <v>-5595</v>
      </c>
      <c r="O53" s="37"/>
      <c r="P53" s="37">
        <v>25987</v>
      </c>
      <c r="Q53" s="37">
        <v>31177</v>
      </c>
      <c r="R53" s="37">
        <v>-5190</v>
      </c>
    </row>
    <row r="54" spans="1:18" ht="13" x14ac:dyDescent="0.3">
      <c r="A54" s="15" t="s">
        <v>72</v>
      </c>
      <c r="B54" s="41"/>
      <c r="C54" s="42" t="s">
        <v>54</v>
      </c>
      <c r="D54" s="37">
        <v>49082</v>
      </c>
      <c r="E54" s="37">
        <v>61411</v>
      </c>
      <c r="F54" s="37">
        <v>-12329</v>
      </c>
      <c r="G54" s="37"/>
      <c r="H54" s="37">
        <v>29691</v>
      </c>
      <c r="I54" s="37">
        <v>35306</v>
      </c>
      <c r="J54" s="37">
        <v>-5615</v>
      </c>
      <c r="K54" s="37"/>
      <c r="L54" s="37">
        <v>19391</v>
      </c>
      <c r="M54" s="37">
        <v>26105</v>
      </c>
      <c r="N54" s="37">
        <v>-6714</v>
      </c>
      <c r="O54" s="37"/>
      <c r="P54" s="37">
        <v>26988</v>
      </c>
      <c r="Q54" s="37">
        <v>32029</v>
      </c>
      <c r="R54" s="37">
        <v>-5041</v>
      </c>
    </row>
    <row r="55" spans="1:18" ht="13" x14ac:dyDescent="0.3">
      <c r="A55" s="15" t="s">
        <v>73</v>
      </c>
      <c r="B55" s="41"/>
      <c r="C55" s="42" t="s">
        <v>56</v>
      </c>
      <c r="D55" s="37">
        <v>46795</v>
      </c>
      <c r="E55" s="37">
        <v>59158</v>
      </c>
      <c r="F55" s="37">
        <v>-12363</v>
      </c>
      <c r="G55" s="37"/>
      <c r="H55" s="37">
        <v>28447</v>
      </c>
      <c r="I55" s="37">
        <v>35240</v>
      </c>
      <c r="J55" s="37">
        <v>-6793</v>
      </c>
      <c r="K55" s="37"/>
      <c r="L55" s="37">
        <v>18348</v>
      </c>
      <c r="M55" s="37">
        <v>23918</v>
      </c>
      <c r="N55" s="37">
        <v>-5570</v>
      </c>
      <c r="O55" s="37"/>
      <c r="P55" s="37">
        <v>25733</v>
      </c>
      <c r="Q55" s="37">
        <v>32311</v>
      </c>
      <c r="R55" s="37">
        <v>-6578</v>
      </c>
    </row>
    <row r="56" spans="1:18" ht="13" x14ac:dyDescent="0.3">
      <c r="A56" s="15" t="s">
        <v>74</v>
      </c>
      <c r="B56" s="41"/>
      <c r="C56" s="42" t="s">
        <v>58</v>
      </c>
      <c r="D56" s="37">
        <v>44231</v>
      </c>
      <c r="E56" s="37">
        <v>58298</v>
      </c>
      <c r="F56" s="37">
        <v>-14067</v>
      </c>
      <c r="G56" s="37"/>
      <c r="H56" s="37">
        <v>27605</v>
      </c>
      <c r="I56" s="37">
        <v>34660</v>
      </c>
      <c r="J56" s="37">
        <v>-7055</v>
      </c>
      <c r="K56" s="37"/>
      <c r="L56" s="37">
        <v>16626</v>
      </c>
      <c r="M56" s="37">
        <v>23638</v>
      </c>
      <c r="N56" s="37">
        <v>-7012</v>
      </c>
      <c r="O56" s="37"/>
      <c r="P56" s="37">
        <v>25277</v>
      </c>
      <c r="Q56" s="37">
        <v>31910</v>
      </c>
      <c r="R56" s="37">
        <v>-6633</v>
      </c>
    </row>
    <row r="57" spans="1:18" ht="13" x14ac:dyDescent="0.3">
      <c r="A57" s="15" t="s">
        <v>75</v>
      </c>
      <c r="B57" s="41">
        <v>2003</v>
      </c>
      <c r="C57" s="42" t="s">
        <v>52</v>
      </c>
      <c r="D57" s="37">
        <v>48239</v>
      </c>
      <c r="E57" s="37">
        <v>60090</v>
      </c>
      <c r="F57" s="37">
        <v>-11851</v>
      </c>
      <c r="G57" s="37"/>
      <c r="H57" s="37">
        <v>29254</v>
      </c>
      <c r="I57" s="37">
        <v>36025</v>
      </c>
      <c r="J57" s="37">
        <v>-6771</v>
      </c>
      <c r="K57" s="37"/>
      <c r="L57" s="37">
        <v>18985</v>
      </c>
      <c r="M57" s="37">
        <v>24065</v>
      </c>
      <c r="N57" s="37">
        <v>-5080</v>
      </c>
      <c r="O57" s="37"/>
      <c r="P57" s="37">
        <v>26145</v>
      </c>
      <c r="Q57" s="37">
        <v>32403</v>
      </c>
      <c r="R57" s="37">
        <v>-6258</v>
      </c>
    </row>
    <row r="58" spans="1:18" ht="13" x14ac:dyDescent="0.3">
      <c r="A58" s="15" t="s">
        <v>76</v>
      </c>
      <c r="B58" s="41"/>
      <c r="C58" s="42" t="s">
        <v>54</v>
      </c>
      <c r="D58" s="37">
        <v>46374</v>
      </c>
      <c r="E58" s="37">
        <v>59568</v>
      </c>
      <c r="F58" s="37">
        <v>-13194</v>
      </c>
      <c r="G58" s="37"/>
      <c r="H58" s="37">
        <v>27200</v>
      </c>
      <c r="I58" s="37">
        <v>34312</v>
      </c>
      <c r="J58" s="37">
        <v>-7112</v>
      </c>
      <c r="K58" s="37"/>
      <c r="L58" s="37">
        <v>19174</v>
      </c>
      <c r="M58" s="37">
        <v>25256</v>
      </c>
      <c r="N58" s="37">
        <v>-6082</v>
      </c>
      <c r="O58" s="37"/>
      <c r="P58" s="37">
        <v>24789</v>
      </c>
      <c r="Q58" s="37">
        <v>31002</v>
      </c>
      <c r="R58" s="37">
        <v>-6213</v>
      </c>
    </row>
    <row r="59" spans="1:18" ht="13" x14ac:dyDescent="0.3">
      <c r="A59" s="15" t="s">
        <v>77</v>
      </c>
      <c r="B59" s="41"/>
      <c r="C59" s="42" t="s">
        <v>56</v>
      </c>
      <c r="D59" s="37">
        <v>46147</v>
      </c>
      <c r="E59" s="37">
        <v>59680</v>
      </c>
      <c r="F59" s="37">
        <v>-13533</v>
      </c>
      <c r="G59" s="37"/>
      <c r="H59" s="37">
        <v>26960</v>
      </c>
      <c r="I59" s="37">
        <v>34479</v>
      </c>
      <c r="J59" s="37">
        <v>-7519</v>
      </c>
      <c r="K59" s="37"/>
      <c r="L59" s="37">
        <v>19187</v>
      </c>
      <c r="M59" s="37">
        <v>25201</v>
      </c>
      <c r="N59" s="37">
        <v>-6014</v>
      </c>
      <c r="O59" s="37"/>
      <c r="P59" s="37">
        <v>24668</v>
      </c>
      <c r="Q59" s="37">
        <v>31371</v>
      </c>
      <c r="R59" s="37">
        <v>-6703</v>
      </c>
    </row>
    <row r="60" spans="1:18" ht="13" x14ac:dyDescent="0.3">
      <c r="A60" s="15" t="s">
        <v>78</v>
      </c>
      <c r="B60" s="41"/>
      <c r="C60" s="42" t="s">
        <v>58</v>
      </c>
      <c r="D60" s="37">
        <v>47145</v>
      </c>
      <c r="E60" s="37">
        <v>61299</v>
      </c>
      <c r="F60" s="37">
        <v>-14154</v>
      </c>
      <c r="G60" s="37"/>
      <c r="H60" s="37">
        <v>27561</v>
      </c>
      <c r="I60" s="37">
        <v>35754</v>
      </c>
      <c r="J60" s="37">
        <v>-8193</v>
      </c>
      <c r="K60" s="37"/>
      <c r="L60" s="37">
        <v>19584</v>
      </c>
      <c r="M60" s="37">
        <v>25545</v>
      </c>
      <c r="N60" s="37">
        <v>-5961</v>
      </c>
      <c r="O60" s="37"/>
      <c r="P60" s="37">
        <v>25022</v>
      </c>
      <c r="Q60" s="37">
        <v>32636</v>
      </c>
      <c r="R60" s="37">
        <v>-7614</v>
      </c>
    </row>
    <row r="61" spans="1:18" ht="13" x14ac:dyDescent="0.3">
      <c r="A61" s="15" t="s">
        <v>79</v>
      </c>
      <c r="B61" s="41">
        <v>2004</v>
      </c>
      <c r="C61" s="42" t="s">
        <v>52</v>
      </c>
      <c r="D61" s="37">
        <v>45592</v>
      </c>
      <c r="E61" s="37">
        <v>60609</v>
      </c>
      <c r="F61" s="37">
        <v>-15017</v>
      </c>
      <c r="G61" s="37"/>
      <c r="H61" s="37">
        <v>27032</v>
      </c>
      <c r="I61" s="37">
        <v>35264</v>
      </c>
      <c r="J61" s="37">
        <v>-8232</v>
      </c>
      <c r="K61" s="37"/>
      <c r="L61" s="37">
        <v>18560</v>
      </c>
      <c r="M61" s="37">
        <v>25345</v>
      </c>
      <c r="N61" s="37">
        <v>-6785</v>
      </c>
      <c r="O61" s="37"/>
      <c r="P61" s="37">
        <v>24223</v>
      </c>
      <c r="Q61" s="37">
        <v>31551</v>
      </c>
      <c r="R61" s="37">
        <v>-7328</v>
      </c>
    </row>
    <row r="62" spans="1:18" ht="13" x14ac:dyDescent="0.3">
      <c r="A62" s="15" t="s">
        <v>80</v>
      </c>
      <c r="B62" s="41"/>
      <c r="C62" s="42" t="s">
        <v>54</v>
      </c>
      <c r="D62" s="37">
        <v>46875</v>
      </c>
      <c r="E62" s="37">
        <v>63053</v>
      </c>
      <c r="F62" s="37">
        <v>-16178</v>
      </c>
      <c r="G62" s="37"/>
      <c r="H62" s="37">
        <v>27376</v>
      </c>
      <c r="I62" s="37">
        <v>36173</v>
      </c>
      <c r="J62" s="37">
        <v>-8797</v>
      </c>
      <c r="K62" s="37"/>
      <c r="L62" s="37">
        <v>19499</v>
      </c>
      <c r="M62" s="37">
        <v>26880</v>
      </c>
      <c r="N62" s="37">
        <v>-7381</v>
      </c>
      <c r="O62" s="37"/>
      <c r="P62" s="37">
        <v>24683</v>
      </c>
      <c r="Q62" s="37">
        <v>32569</v>
      </c>
      <c r="R62" s="37">
        <v>-7886</v>
      </c>
    </row>
    <row r="63" spans="1:18" ht="13" x14ac:dyDescent="0.3">
      <c r="A63" s="15" t="s">
        <v>81</v>
      </c>
      <c r="B63" s="41"/>
      <c r="C63" s="42" t="s">
        <v>56</v>
      </c>
      <c r="D63" s="37">
        <v>48337</v>
      </c>
      <c r="E63" s="37">
        <v>64370</v>
      </c>
      <c r="F63" s="37">
        <v>-16033</v>
      </c>
      <c r="G63" s="37"/>
      <c r="H63" s="37">
        <v>28062</v>
      </c>
      <c r="I63" s="37">
        <v>36203</v>
      </c>
      <c r="J63" s="37">
        <v>-8141</v>
      </c>
      <c r="K63" s="37"/>
      <c r="L63" s="37">
        <v>20275</v>
      </c>
      <c r="M63" s="37">
        <v>28167</v>
      </c>
      <c r="N63" s="37">
        <v>-7892</v>
      </c>
      <c r="O63" s="37"/>
      <c r="P63" s="37">
        <v>25549</v>
      </c>
      <c r="Q63" s="37">
        <v>32799</v>
      </c>
      <c r="R63" s="37">
        <v>-7250</v>
      </c>
    </row>
    <row r="64" spans="1:18" ht="13" x14ac:dyDescent="0.3">
      <c r="A64" s="15" t="s">
        <v>82</v>
      </c>
      <c r="B64" s="41"/>
      <c r="C64" s="42" t="s">
        <v>58</v>
      </c>
      <c r="D64" s="37">
        <v>50406</v>
      </c>
      <c r="E64" s="37">
        <v>65967</v>
      </c>
      <c r="F64" s="37">
        <v>-15561</v>
      </c>
      <c r="G64" s="37"/>
      <c r="H64" s="37">
        <v>29287</v>
      </c>
      <c r="I64" s="37">
        <v>37681</v>
      </c>
      <c r="J64" s="37">
        <v>-8394</v>
      </c>
      <c r="K64" s="37"/>
      <c r="L64" s="37">
        <v>21119</v>
      </c>
      <c r="M64" s="37">
        <v>28286</v>
      </c>
      <c r="N64" s="37">
        <v>-7167</v>
      </c>
      <c r="O64" s="37"/>
      <c r="P64" s="37">
        <v>26605</v>
      </c>
      <c r="Q64" s="37">
        <v>34023</v>
      </c>
      <c r="R64" s="37">
        <v>-7418</v>
      </c>
    </row>
    <row r="65" spans="1:18" ht="13" x14ac:dyDescent="0.3">
      <c r="A65" s="15" t="s">
        <v>83</v>
      </c>
      <c r="B65" s="41">
        <v>2005</v>
      </c>
      <c r="C65" s="42" t="s">
        <v>52</v>
      </c>
      <c r="D65" s="37">
        <v>48753</v>
      </c>
      <c r="E65" s="37">
        <v>65570</v>
      </c>
      <c r="F65" s="37">
        <v>-16817</v>
      </c>
      <c r="G65" s="37"/>
      <c r="H65" s="37">
        <v>28973</v>
      </c>
      <c r="I65" s="37">
        <v>37628</v>
      </c>
      <c r="J65" s="37">
        <v>-8655</v>
      </c>
      <c r="K65" s="37"/>
      <c r="L65" s="37">
        <v>19780</v>
      </c>
      <c r="M65" s="37">
        <v>27942</v>
      </c>
      <c r="N65" s="37">
        <v>-8162</v>
      </c>
      <c r="O65" s="37"/>
      <c r="P65" s="37">
        <v>26003</v>
      </c>
      <c r="Q65" s="37">
        <v>33244</v>
      </c>
      <c r="R65" s="37">
        <v>-7241</v>
      </c>
    </row>
    <row r="66" spans="1:18" ht="13" x14ac:dyDescent="0.3">
      <c r="A66" s="15" t="s">
        <v>84</v>
      </c>
      <c r="B66" s="41"/>
      <c r="C66" s="42" t="s">
        <v>54</v>
      </c>
      <c r="D66" s="37">
        <v>52505</v>
      </c>
      <c r="E66" s="37">
        <v>69207</v>
      </c>
      <c r="F66" s="37">
        <v>-16702</v>
      </c>
      <c r="G66" s="37"/>
      <c r="H66" s="37">
        <v>29704</v>
      </c>
      <c r="I66" s="37">
        <v>39155</v>
      </c>
      <c r="J66" s="37">
        <v>-9451</v>
      </c>
      <c r="K66" s="37"/>
      <c r="L66" s="37">
        <v>22801</v>
      </c>
      <c r="M66" s="37">
        <v>30052</v>
      </c>
      <c r="N66" s="37">
        <v>-7251</v>
      </c>
      <c r="O66" s="37"/>
      <c r="P66" s="37">
        <v>26605</v>
      </c>
      <c r="Q66" s="37">
        <v>34311</v>
      </c>
      <c r="R66" s="37">
        <v>-7706</v>
      </c>
    </row>
    <row r="67" spans="1:18" ht="13" x14ac:dyDescent="0.3">
      <c r="A67" s="15" t="s">
        <v>85</v>
      </c>
      <c r="B67" s="41"/>
      <c r="C67" s="42" t="s">
        <v>56</v>
      </c>
      <c r="D67" s="37">
        <v>54559</v>
      </c>
      <c r="E67" s="37">
        <v>72449</v>
      </c>
      <c r="F67" s="37">
        <v>-17890</v>
      </c>
      <c r="G67" s="37"/>
      <c r="H67" s="37">
        <v>30651</v>
      </c>
      <c r="I67" s="37">
        <v>40805</v>
      </c>
      <c r="J67" s="37">
        <v>-10154</v>
      </c>
      <c r="K67" s="37"/>
      <c r="L67" s="37">
        <v>23908</v>
      </c>
      <c r="M67" s="37">
        <v>31644</v>
      </c>
      <c r="N67" s="37">
        <v>-7736</v>
      </c>
      <c r="O67" s="37"/>
      <c r="P67" s="37">
        <v>27963</v>
      </c>
      <c r="Q67" s="37">
        <v>36240</v>
      </c>
      <c r="R67" s="37">
        <v>-8277</v>
      </c>
    </row>
    <row r="68" spans="1:18" ht="13" x14ac:dyDescent="0.3">
      <c r="A68" s="15" t="s">
        <v>86</v>
      </c>
      <c r="B68" s="41"/>
      <c r="C68" s="42" t="s">
        <v>58</v>
      </c>
      <c r="D68" s="37">
        <v>56984</v>
      </c>
      <c r="E68" s="37">
        <v>74818</v>
      </c>
      <c r="F68" s="37">
        <v>-17834</v>
      </c>
      <c r="G68" s="47"/>
      <c r="H68" s="37">
        <v>32421</v>
      </c>
      <c r="I68" s="37">
        <v>42483</v>
      </c>
      <c r="J68" s="37">
        <v>-10062</v>
      </c>
      <c r="K68" s="47"/>
      <c r="L68" s="37">
        <v>24563</v>
      </c>
      <c r="M68" s="37">
        <v>32335</v>
      </c>
      <c r="N68" s="37">
        <v>-7772</v>
      </c>
      <c r="O68" s="47"/>
      <c r="P68" s="37">
        <v>29638</v>
      </c>
      <c r="Q68" s="37">
        <v>38382</v>
      </c>
      <c r="R68" s="37">
        <v>-8744</v>
      </c>
    </row>
    <row r="69" spans="1:18" s="65" customFormat="1" ht="13" x14ac:dyDescent="0.3">
      <c r="A69" s="15" t="s">
        <v>87</v>
      </c>
      <c r="B69" s="41">
        <v>2006</v>
      </c>
      <c r="C69" s="42" t="s">
        <v>52</v>
      </c>
      <c r="D69" s="37">
        <v>65790</v>
      </c>
      <c r="E69" s="37">
        <v>85264</v>
      </c>
      <c r="F69" s="37">
        <v>-19474</v>
      </c>
      <c r="G69" s="37"/>
      <c r="H69" s="37">
        <v>42170</v>
      </c>
      <c r="I69" s="37">
        <v>50761</v>
      </c>
      <c r="J69" s="37">
        <v>-8591</v>
      </c>
      <c r="K69" s="37"/>
      <c r="L69" s="37">
        <v>23620</v>
      </c>
      <c r="M69" s="37">
        <v>34503</v>
      </c>
      <c r="N69" s="37">
        <v>-10883</v>
      </c>
      <c r="O69" s="47"/>
      <c r="P69" s="37">
        <v>37028</v>
      </c>
      <c r="Q69" s="37">
        <v>43817</v>
      </c>
      <c r="R69" s="37">
        <v>-6789</v>
      </c>
    </row>
    <row r="70" spans="1:18" ht="13" x14ac:dyDescent="0.3">
      <c r="A70" s="15" t="s">
        <v>88</v>
      </c>
      <c r="B70" s="41"/>
      <c r="C70" s="42" t="s">
        <v>54</v>
      </c>
      <c r="D70" s="37">
        <v>70140</v>
      </c>
      <c r="E70" s="37">
        <v>88374</v>
      </c>
      <c r="F70" s="37">
        <v>-18234</v>
      </c>
      <c r="G70" s="66"/>
      <c r="H70" s="37">
        <v>46184</v>
      </c>
      <c r="I70" s="37">
        <v>53359</v>
      </c>
      <c r="J70" s="37">
        <v>-7175</v>
      </c>
      <c r="K70" s="37"/>
      <c r="L70" s="37">
        <v>23956</v>
      </c>
      <c r="M70" s="37">
        <v>35015</v>
      </c>
      <c r="N70" s="37">
        <v>-11059</v>
      </c>
      <c r="O70" s="47"/>
      <c r="P70" s="37">
        <v>41341</v>
      </c>
      <c r="Q70" s="37">
        <v>46031</v>
      </c>
      <c r="R70" s="37">
        <v>-4690</v>
      </c>
    </row>
    <row r="71" spans="1:18" ht="13" x14ac:dyDescent="0.3">
      <c r="A71" s="15" t="s">
        <v>89</v>
      </c>
      <c r="B71" s="41"/>
      <c r="C71" s="42" t="s">
        <v>56</v>
      </c>
      <c r="D71" s="37">
        <v>54901</v>
      </c>
      <c r="E71" s="37">
        <v>75274</v>
      </c>
      <c r="F71" s="37">
        <v>-20373</v>
      </c>
      <c r="G71" s="37"/>
      <c r="H71" s="37">
        <v>33086</v>
      </c>
      <c r="I71" s="37">
        <v>41549</v>
      </c>
      <c r="J71" s="37">
        <v>-8463</v>
      </c>
      <c r="K71" s="37"/>
      <c r="L71" s="37">
        <v>21815</v>
      </c>
      <c r="M71" s="37">
        <v>33725</v>
      </c>
      <c r="N71" s="37">
        <v>-11910</v>
      </c>
      <c r="O71" s="47"/>
      <c r="P71" s="37">
        <v>30401</v>
      </c>
      <c r="Q71" s="37">
        <v>37349</v>
      </c>
      <c r="R71" s="37">
        <v>-6948</v>
      </c>
    </row>
    <row r="72" spans="1:18" ht="13" x14ac:dyDescent="0.3">
      <c r="A72" s="15" t="s">
        <v>90</v>
      </c>
      <c r="B72" s="41"/>
      <c r="C72" s="42" t="s">
        <v>58</v>
      </c>
      <c r="D72" s="37">
        <v>54200</v>
      </c>
      <c r="E72" s="37">
        <v>73756</v>
      </c>
      <c r="F72" s="37">
        <v>-19556</v>
      </c>
      <c r="G72" s="37"/>
      <c r="H72" s="37">
        <v>31566</v>
      </c>
      <c r="I72" s="37">
        <v>40327</v>
      </c>
      <c r="J72" s="37">
        <v>-8761</v>
      </c>
      <c r="K72" s="37"/>
      <c r="L72" s="37">
        <v>22634</v>
      </c>
      <c r="M72" s="37">
        <v>33429</v>
      </c>
      <c r="N72" s="37">
        <v>-10795</v>
      </c>
      <c r="O72" s="47"/>
      <c r="P72" s="37">
        <v>28814</v>
      </c>
      <c r="Q72" s="37">
        <v>36028</v>
      </c>
      <c r="R72" s="37">
        <v>-7214</v>
      </c>
    </row>
    <row r="73" spans="1:18" ht="13" x14ac:dyDescent="0.3">
      <c r="A73" s="15" t="s">
        <v>91</v>
      </c>
      <c r="B73" s="41">
        <v>2007</v>
      </c>
      <c r="C73" s="42" t="s">
        <v>52</v>
      </c>
      <c r="D73" s="37">
        <v>53319</v>
      </c>
      <c r="E73" s="37">
        <v>75456</v>
      </c>
      <c r="F73" s="37">
        <v>-22137</v>
      </c>
      <c r="G73" s="37"/>
      <c r="H73" s="37">
        <v>31194</v>
      </c>
      <c r="I73" s="37">
        <v>41555</v>
      </c>
      <c r="J73" s="37">
        <v>-10361</v>
      </c>
      <c r="K73" s="37"/>
      <c r="L73" s="37">
        <v>22125</v>
      </c>
      <c r="M73" s="37">
        <v>33901</v>
      </c>
      <c r="N73" s="37">
        <v>-11776</v>
      </c>
      <c r="O73" s="47"/>
      <c r="P73" s="37">
        <v>28058</v>
      </c>
      <c r="Q73" s="37">
        <v>36850</v>
      </c>
      <c r="R73" s="37">
        <v>-8792</v>
      </c>
    </row>
    <row r="74" spans="1:18" ht="13" x14ac:dyDescent="0.3">
      <c r="A74" s="15" t="s">
        <v>92</v>
      </c>
      <c r="B74" s="41"/>
      <c r="C74" s="42" t="s">
        <v>54</v>
      </c>
      <c r="D74" s="37">
        <v>55743</v>
      </c>
      <c r="E74" s="37">
        <v>76196</v>
      </c>
      <c r="F74" s="37">
        <v>-20453</v>
      </c>
      <c r="G74" s="37"/>
      <c r="H74" s="37">
        <v>31240</v>
      </c>
      <c r="I74" s="37">
        <v>42299</v>
      </c>
      <c r="J74" s="37">
        <v>-11059</v>
      </c>
      <c r="K74" s="37"/>
      <c r="L74" s="37">
        <v>24503</v>
      </c>
      <c r="M74" s="37">
        <v>33897</v>
      </c>
      <c r="N74" s="37">
        <v>-9394</v>
      </c>
      <c r="O74" s="47"/>
      <c r="P74" s="37">
        <v>27994</v>
      </c>
      <c r="Q74" s="37">
        <v>37457</v>
      </c>
      <c r="R74" s="37">
        <v>-9463</v>
      </c>
    </row>
    <row r="75" spans="1:18" ht="13" x14ac:dyDescent="0.3">
      <c r="A75" s="15" t="s">
        <v>93</v>
      </c>
      <c r="B75" s="41"/>
      <c r="C75" s="42" t="s">
        <v>56</v>
      </c>
      <c r="D75" s="37">
        <v>55503</v>
      </c>
      <c r="E75" s="37">
        <v>79015</v>
      </c>
      <c r="F75" s="37">
        <v>-23512</v>
      </c>
      <c r="G75" s="37"/>
      <c r="H75" s="37">
        <v>32292</v>
      </c>
      <c r="I75" s="37">
        <v>43324</v>
      </c>
      <c r="J75" s="37">
        <v>-11032</v>
      </c>
      <c r="K75" s="37"/>
      <c r="L75" s="37">
        <v>23211</v>
      </c>
      <c r="M75" s="37">
        <v>35691</v>
      </c>
      <c r="N75" s="37">
        <v>-12480</v>
      </c>
      <c r="O75" s="47"/>
      <c r="P75" s="37">
        <v>29065</v>
      </c>
      <c r="Q75" s="37">
        <v>38703</v>
      </c>
      <c r="R75" s="37">
        <v>-9638</v>
      </c>
    </row>
    <row r="76" spans="1:18" ht="13" x14ac:dyDescent="0.3">
      <c r="A76" s="15" t="s">
        <v>94</v>
      </c>
      <c r="B76" s="41"/>
      <c r="C76" s="42" t="s">
        <v>58</v>
      </c>
      <c r="D76" s="37">
        <v>58176</v>
      </c>
      <c r="E76" s="37">
        <v>80140</v>
      </c>
      <c r="F76" s="37">
        <v>-21964</v>
      </c>
      <c r="G76" s="37"/>
      <c r="H76" s="37">
        <v>33342</v>
      </c>
      <c r="I76" s="37">
        <v>44013</v>
      </c>
      <c r="J76" s="37">
        <v>-10671</v>
      </c>
      <c r="K76" s="37"/>
      <c r="L76" s="37">
        <v>24834</v>
      </c>
      <c r="M76" s="37">
        <v>36127</v>
      </c>
      <c r="N76" s="37">
        <v>-11293</v>
      </c>
      <c r="O76" s="47"/>
      <c r="P76" s="37">
        <v>30089</v>
      </c>
      <c r="Q76" s="37">
        <v>39254</v>
      </c>
      <c r="R76" s="37">
        <v>-9165</v>
      </c>
    </row>
    <row r="77" spans="1:18" ht="13" x14ac:dyDescent="0.3">
      <c r="A77" s="15" t="s">
        <v>95</v>
      </c>
      <c r="B77" s="41">
        <v>2008</v>
      </c>
      <c r="C77" s="42" t="s">
        <v>52</v>
      </c>
      <c r="D77" s="37">
        <v>60341</v>
      </c>
      <c r="E77" s="37">
        <v>83407</v>
      </c>
      <c r="F77" s="37">
        <v>-23066</v>
      </c>
      <c r="G77" s="37"/>
      <c r="H77" s="37">
        <v>34727</v>
      </c>
      <c r="I77" s="37">
        <v>45708</v>
      </c>
      <c r="J77" s="37">
        <v>-10981</v>
      </c>
      <c r="K77" s="37"/>
      <c r="L77" s="37">
        <v>25614</v>
      </c>
      <c r="M77" s="37">
        <v>37699</v>
      </c>
      <c r="N77" s="37">
        <v>-12085</v>
      </c>
      <c r="O77" s="47"/>
      <c r="P77" s="37">
        <v>31146</v>
      </c>
      <c r="Q77" s="37">
        <v>40234</v>
      </c>
      <c r="R77" s="37">
        <v>-9088</v>
      </c>
    </row>
    <row r="78" spans="1:18" ht="13" x14ac:dyDescent="0.3">
      <c r="A78" s="15" t="s">
        <v>96</v>
      </c>
      <c r="B78" s="41"/>
      <c r="C78" s="42" t="s">
        <v>54</v>
      </c>
      <c r="D78" s="37">
        <v>65416</v>
      </c>
      <c r="E78" s="37">
        <v>89059</v>
      </c>
      <c r="F78" s="37">
        <v>-23643</v>
      </c>
      <c r="G78" s="37"/>
      <c r="H78" s="37">
        <v>37031</v>
      </c>
      <c r="I78" s="37">
        <v>48115</v>
      </c>
      <c r="J78" s="37">
        <v>-11084</v>
      </c>
      <c r="K78" s="37"/>
      <c r="L78" s="37">
        <v>28385</v>
      </c>
      <c r="M78" s="37">
        <v>40944</v>
      </c>
      <c r="N78" s="37">
        <v>-12559</v>
      </c>
      <c r="O78" s="47"/>
      <c r="P78" s="37">
        <v>33010</v>
      </c>
      <c r="Q78" s="37">
        <v>42034</v>
      </c>
      <c r="R78" s="37">
        <v>-9024</v>
      </c>
    </row>
    <row r="79" spans="1:18" ht="13" x14ac:dyDescent="0.3">
      <c r="A79" s="15" t="s">
        <v>97</v>
      </c>
      <c r="B79" s="41"/>
      <c r="C79" s="42" t="s">
        <v>56</v>
      </c>
      <c r="D79" s="37">
        <v>66390</v>
      </c>
      <c r="E79" s="37">
        <v>87965</v>
      </c>
      <c r="F79" s="37">
        <v>-21575</v>
      </c>
      <c r="G79" s="37"/>
      <c r="H79" s="37">
        <v>37064</v>
      </c>
      <c r="I79" s="37">
        <v>46601</v>
      </c>
      <c r="J79" s="37">
        <v>-9537</v>
      </c>
      <c r="K79" s="37"/>
      <c r="L79" s="37">
        <v>29326</v>
      </c>
      <c r="M79" s="37">
        <v>41364</v>
      </c>
      <c r="N79" s="37">
        <v>-12038</v>
      </c>
      <c r="O79" s="47"/>
      <c r="P79" s="37">
        <v>33443</v>
      </c>
      <c r="Q79" s="37">
        <v>40934</v>
      </c>
      <c r="R79" s="37">
        <v>-7491</v>
      </c>
    </row>
    <row r="80" spans="1:18" ht="13" x14ac:dyDescent="0.3">
      <c r="A80" s="15" t="s">
        <v>98</v>
      </c>
      <c r="B80" s="41"/>
      <c r="C80" s="42" t="s">
        <v>58</v>
      </c>
      <c r="D80" s="37">
        <v>60179</v>
      </c>
      <c r="E80" s="37">
        <v>81820</v>
      </c>
      <c r="F80" s="37">
        <v>-21641</v>
      </c>
      <c r="G80" s="37"/>
      <c r="H80" s="37">
        <v>32820</v>
      </c>
      <c r="I80" s="37">
        <v>41974</v>
      </c>
      <c r="J80" s="37">
        <v>-9154</v>
      </c>
      <c r="K80" s="37"/>
      <c r="L80" s="37">
        <v>27359</v>
      </c>
      <c r="M80" s="37">
        <v>39846</v>
      </c>
      <c r="N80" s="37">
        <v>-12487</v>
      </c>
      <c r="O80" s="47"/>
      <c r="P80" s="37">
        <v>29501</v>
      </c>
      <c r="Q80" s="37">
        <v>36857</v>
      </c>
      <c r="R80" s="37">
        <v>-7356</v>
      </c>
    </row>
    <row r="81" spans="1:18" ht="13" x14ac:dyDescent="0.3">
      <c r="A81" s="15" t="s">
        <v>99</v>
      </c>
      <c r="B81" s="41">
        <v>2009</v>
      </c>
      <c r="C81" s="42" t="s">
        <v>52</v>
      </c>
      <c r="D81" s="37">
        <v>55203</v>
      </c>
      <c r="E81" s="37">
        <v>77509</v>
      </c>
      <c r="F81" s="37">
        <v>-22306</v>
      </c>
      <c r="G81" s="37"/>
      <c r="H81" s="37">
        <v>31148</v>
      </c>
      <c r="I81" s="37">
        <v>39679</v>
      </c>
      <c r="J81" s="37">
        <v>-8531</v>
      </c>
      <c r="K81" s="37"/>
      <c r="L81" s="37">
        <v>24055</v>
      </c>
      <c r="M81" s="37">
        <v>37830</v>
      </c>
      <c r="N81" s="37">
        <v>-13775</v>
      </c>
      <c r="O81" s="47"/>
      <c r="P81" s="37">
        <v>27890</v>
      </c>
      <c r="Q81" s="37">
        <v>35200</v>
      </c>
      <c r="R81" s="37">
        <v>-7310</v>
      </c>
    </row>
    <row r="82" spans="1:18" ht="13" x14ac:dyDescent="0.3">
      <c r="A82" s="15" t="s">
        <v>100</v>
      </c>
      <c r="B82" s="41"/>
      <c r="C82" s="42" t="s">
        <v>54</v>
      </c>
      <c r="D82" s="37">
        <v>54543</v>
      </c>
      <c r="E82" s="37">
        <v>75785</v>
      </c>
      <c r="F82" s="37">
        <v>-21242</v>
      </c>
      <c r="G82" s="37"/>
      <c r="H82" s="37">
        <v>29561</v>
      </c>
      <c r="I82" s="37">
        <v>39910</v>
      </c>
      <c r="J82" s="37">
        <v>-10349</v>
      </c>
      <c r="K82" s="37"/>
      <c r="L82" s="37">
        <v>24982</v>
      </c>
      <c r="M82" s="37">
        <v>35875</v>
      </c>
      <c r="N82" s="37">
        <v>-10893</v>
      </c>
      <c r="O82" s="47"/>
      <c r="P82" s="37">
        <v>26276</v>
      </c>
      <c r="Q82" s="37">
        <v>34795</v>
      </c>
      <c r="R82" s="37">
        <v>-8519</v>
      </c>
    </row>
    <row r="83" spans="1:18" ht="13" x14ac:dyDescent="0.3">
      <c r="A83" s="15" t="s">
        <v>101</v>
      </c>
      <c r="B83" s="41"/>
      <c r="C83" s="42" t="s">
        <v>56</v>
      </c>
      <c r="D83" s="37">
        <v>56516</v>
      </c>
      <c r="E83" s="37">
        <v>76866</v>
      </c>
      <c r="F83" s="37">
        <v>-20350</v>
      </c>
      <c r="G83" s="37"/>
      <c r="H83" s="37">
        <v>31324</v>
      </c>
      <c r="I83" s="37">
        <v>41275</v>
      </c>
      <c r="J83" s="37">
        <v>-9951</v>
      </c>
      <c r="K83" s="37"/>
      <c r="L83" s="37">
        <v>25192</v>
      </c>
      <c r="M83" s="37">
        <v>35591</v>
      </c>
      <c r="N83" s="37">
        <v>-10399</v>
      </c>
      <c r="O83" s="47"/>
      <c r="P83" s="37">
        <v>28287</v>
      </c>
      <c r="Q83" s="37">
        <v>35957</v>
      </c>
      <c r="R83" s="37">
        <v>-7670</v>
      </c>
    </row>
    <row r="84" spans="1:18" ht="13" x14ac:dyDescent="0.3">
      <c r="A84" s="15" t="s">
        <v>102</v>
      </c>
      <c r="B84" s="41"/>
      <c r="C84" s="42" t="s">
        <v>58</v>
      </c>
      <c r="D84" s="37">
        <v>61000</v>
      </c>
      <c r="E84" s="37">
        <v>81593</v>
      </c>
      <c r="F84" s="37">
        <v>-20593</v>
      </c>
      <c r="G84" s="37"/>
      <c r="H84" s="37">
        <v>33041</v>
      </c>
      <c r="I84" s="37">
        <v>44616</v>
      </c>
      <c r="J84" s="37">
        <v>-11575</v>
      </c>
      <c r="K84" s="37"/>
      <c r="L84" s="37">
        <v>27959</v>
      </c>
      <c r="M84" s="37">
        <v>36977</v>
      </c>
      <c r="N84" s="37">
        <v>-9018</v>
      </c>
      <c r="O84" s="47"/>
      <c r="P84" s="37">
        <v>29776</v>
      </c>
      <c r="Q84" s="37">
        <v>38709</v>
      </c>
      <c r="R84" s="37">
        <v>-8933</v>
      </c>
    </row>
    <row r="85" spans="1:18" ht="13" x14ac:dyDescent="0.3">
      <c r="A85" s="15" t="s">
        <v>103</v>
      </c>
      <c r="B85" s="41">
        <v>2010</v>
      </c>
      <c r="C85" s="42" t="s">
        <v>52</v>
      </c>
      <c r="D85" s="37">
        <v>62508</v>
      </c>
      <c r="E85" s="37">
        <v>83874</v>
      </c>
      <c r="F85" s="37">
        <v>-21366</v>
      </c>
      <c r="G85" s="37"/>
      <c r="H85" s="37">
        <v>34652</v>
      </c>
      <c r="I85" s="37">
        <v>44544</v>
      </c>
      <c r="J85" s="37">
        <v>-9892</v>
      </c>
      <c r="K85" s="37"/>
      <c r="L85" s="37">
        <v>27856</v>
      </c>
      <c r="M85" s="37">
        <v>39330</v>
      </c>
      <c r="N85" s="37">
        <v>-11474</v>
      </c>
      <c r="O85" s="47"/>
      <c r="P85" s="37">
        <v>30767</v>
      </c>
      <c r="Q85" s="37">
        <v>38648</v>
      </c>
      <c r="R85" s="37">
        <v>-7881</v>
      </c>
    </row>
    <row r="86" spans="1:18" ht="13" x14ac:dyDescent="0.3">
      <c r="A86" s="15" t="s">
        <v>104</v>
      </c>
      <c r="B86" s="41"/>
      <c r="C86" s="42" t="s">
        <v>54</v>
      </c>
      <c r="D86" s="37">
        <v>66690</v>
      </c>
      <c r="E86" s="37">
        <v>90063</v>
      </c>
      <c r="F86" s="37">
        <v>-23373</v>
      </c>
      <c r="G86" s="37"/>
      <c r="H86" s="37">
        <v>35962</v>
      </c>
      <c r="I86" s="37">
        <v>47187</v>
      </c>
      <c r="J86" s="37">
        <v>-11225</v>
      </c>
      <c r="K86" s="37"/>
      <c r="L86" s="37">
        <v>30728</v>
      </c>
      <c r="M86" s="37">
        <v>42876</v>
      </c>
      <c r="N86" s="37">
        <v>-12148</v>
      </c>
      <c r="O86" s="47"/>
      <c r="P86" s="37">
        <v>32049</v>
      </c>
      <c r="Q86" s="37">
        <v>40811</v>
      </c>
      <c r="R86" s="37">
        <v>-8762</v>
      </c>
    </row>
    <row r="87" spans="1:18" ht="13" x14ac:dyDescent="0.3">
      <c r="A87" s="15" t="s">
        <v>105</v>
      </c>
      <c r="B87" s="41"/>
      <c r="C87" s="42" t="s">
        <v>56</v>
      </c>
      <c r="D87" s="37">
        <v>66414</v>
      </c>
      <c r="E87" s="37">
        <v>91216</v>
      </c>
      <c r="F87" s="37">
        <v>-24802</v>
      </c>
      <c r="G87" s="37"/>
      <c r="H87" s="37">
        <v>34489</v>
      </c>
      <c r="I87" s="37">
        <v>46977</v>
      </c>
      <c r="J87" s="37">
        <v>-12488</v>
      </c>
      <c r="K87" s="37"/>
      <c r="L87" s="37">
        <v>31925</v>
      </c>
      <c r="M87" s="37">
        <v>44239</v>
      </c>
      <c r="N87" s="37">
        <v>-12314</v>
      </c>
      <c r="O87" s="47"/>
      <c r="P87" s="37">
        <v>30641</v>
      </c>
      <c r="Q87" s="37">
        <v>40492</v>
      </c>
      <c r="R87" s="37">
        <v>-9851</v>
      </c>
    </row>
    <row r="88" spans="1:18" ht="13" x14ac:dyDescent="0.3">
      <c r="A88" s="15" t="s">
        <v>106</v>
      </c>
      <c r="B88" s="41"/>
      <c r="C88" s="42" t="s">
        <v>58</v>
      </c>
      <c r="D88" s="37">
        <v>70411</v>
      </c>
      <c r="E88" s="37">
        <v>95885</v>
      </c>
      <c r="F88" s="37">
        <v>-25474</v>
      </c>
      <c r="G88" s="37"/>
      <c r="H88" s="37">
        <v>38190</v>
      </c>
      <c r="I88" s="37">
        <v>48924</v>
      </c>
      <c r="J88" s="37">
        <v>-10734</v>
      </c>
      <c r="K88" s="37"/>
      <c r="L88" s="37">
        <v>32221</v>
      </c>
      <c r="M88" s="37">
        <v>46961</v>
      </c>
      <c r="N88" s="37">
        <v>-14740</v>
      </c>
      <c r="O88" s="47"/>
      <c r="P88" s="37">
        <v>33662</v>
      </c>
      <c r="Q88" s="37">
        <v>41980</v>
      </c>
      <c r="R88" s="37">
        <v>-8318</v>
      </c>
    </row>
    <row r="89" spans="1:18" ht="13" x14ac:dyDescent="0.3">
      <c r="A89" s="15" t="s">
        <v>107</v>
      </c>
      <c r="B89" s="41">
        <v>2011</v>
      </c>
      <c r="C89" s="42" t="s">
        <v>52</v>
      </c>
      <c r="D89" s="37">
        <v>75922</v>
      </c>
      <c r="E89" s="37">
        <v>96751</v>
      </c>
      <c r="F89" s="37">
        <v>-20829</v>
      </c>
      <c r="G89" s="37"/>
      <c r="H89" s="37">
        <v>39560</v>
      </c>
      <c r="I89" s="37">
        <v>49779</v>
      </c>
      <c r="J89" s="37">
        <v>-10219</v>
      </c>
      <c r="K89" s="37"/>
      <c r="L89" s="37">
        <v>36362</v>
      </c>
      <c r="M89" s="37">
        <v>46972</v>
      </c>
      <c r="N89" s="37">
        <v>-10610</v>
      </c>
      <c r="O89" s="47"/>
      <c r="P89" s="37">
        <v>34794</v>
      </c>
      <c r="Q89" s="37">
        <v>42768</v>
      </c>
      <c r="R89" s="37">
        <v>-7974</v>
      </c>
    </row>
    <row r="90" spans="1:18" ht="13" x14ac:dyDescent="0.3">
      <c r="A90" s="15" t="s">
        <v>108</v>
      </c>
      <c r="B90" s="41"/>
      <c r="C90" s="42" t="s">
        <v>54</v>
      </c>
      <c r="D90" s="37">
        <v>74550</v>
      </c>
      <c r="E90" s="37">
        <v>97971</v>
      </c>
      <c r="F90" s="37">
        <v>-23421</v>
      </c>
      <c r="G90" s="37"/>
      <c r="H90" s="37">
        <v>40912</v>
      </c>
      <c r="I90" s="37">
        <v>50250</v>
      </c>
      <c r="J90" s="37">
        <v>-9338</v>
      </c>
      <c r="K90" s="37"/>
      <c r="L90" s="37">
        <v>33638</v>
      </c>
      <c r="M90" s="37">
        <v>47721</v>
      </c>
      <c r="N90" s="37">
        <v>-14083</v>
      </c>
      <c r="O90" s="47"/>
      <c r="P90" s="37">
        <v>36514</v>
      </c>
      <c r="Q90" s="37">
        <v>42823</v>
      </c>
      <c r="R90" s="37">
        <v>-6309</v>
      </c>
    </row>
    <row r="91" spans="1:18" ht="13" x14ac:dyDescent="0.3">
      <c r="A91" s="15" t="s">
        <v>109</v>
      </c>
      <c r="B91" s="41"/>
      <c r="C91" s="42" t="s">
        <v>56</v>
      </c>
      <c r="D91" s="37">
        <v>73902</v>
      </c>
      <c r="E91" s="37">
        <v>101311</v>
      </c>
      <c r="F91" s="37">
        <v>-27409</v>
      </c>
      <c r="G91" s="37"/>
      <c r="H91" s="37">
        <v>40017</v>
      </c>
      <c r="I91" s="37">
        <v>52270</v>
      </c>
      <c r="J91" s="37">
        <v>-12253</v>
      </c>
      <c r="K91" s="37"/>
      <c r="L91" s="37">
        <v>33885</v>
      </c>
      <c r="M91" s="37">
        <v>49041</v>
      </c>
      <c r="N91" s="37">
        <v>-15156</v>
      </c>
      <c r="O91" s="47"/>
      <c r="P91" s="37">
        <v>35717</v>
      </c>
      <c r="Q91" s="37">
        <v>44324</v>
      </c>
      <c r="R91" s="37">
        <v>-8607</v>
      </c>
    </row>
    <row r="92" spans="1:18" ht="13" x14ac:dyDescent="0.3">
      <c r="A92" s="15" t="s">
        <v>110</v>
      </c>
      <c r="B92" s="41"/>
      <c r="C92" s="42" t="s">
        <v>58</v>
      </c>
      <c r="D92" s="37">
        <v>77197</v>
      </c>
      <c r="E92" s="37">
        <v>101546</v>
      </c>
      <c r="F92" s="37">
        <v>-24349</v>
      </c>
      <c r="G92" s="37"/>
      <c r="H92" s="37">
        <v>40369</v>
      </c>
      <c r="I92" s="37">
        <v>51721</v>
      </c>
      <c r="J92" s="37">
        <v>-11352</v>
      </c>
      <c r="K92" s="37"/>
      <c r="L92" s="37">
        <v>36828</v>
      </c>
      <c r="M92" s="37">
        <v>49825</v>
      </c>
      <c r="N92" s="37">
        <v>-12997</v>
      </c>
      <c r="O92" s="47"/>
      <c r="P92" s="37">
        <v>35722</v>
      </c>
      <c r="Q92" s="37">
        <v>44047</v>
      </c>
      <c r="R92" s="37">
        <v>-8325</v>
      </c>
    </row>
    <row r="93" spans="1:18" ht="13" x14ac:dyDescent="0.3">
      <c r="A93" s="15" t="s">
        <v>111</v>
      </c>
      <c r="B93" s="41">
        <v>2012</v>
      </c>
      <c r="C93" s="42" t="s">
        <v>52</v>
      </c>
      <c r="D93" s="37">
        <v>77781</v>
      </c>
      <c r="E93" s="37">
        <v>101960</v>
      </c>
      <c r="F93" s="37">
        <v>-24179</v>
      </c>
      <c r="G93" s="37"/>
      <c r="H93" s="37">
        <v>38970</v>
      </c>
      <c r="I93" s="37">
        <v>52130</v>
      </c>
      <c r="J93" s="37">
        <v>-13160</v>
      </c>
      <c r="K93" s="37"/>
      <c r="L93" s="37">
        <v>38811</v>
      </c>
      <c r="M93" s="37">
        <v>49830</v>
      </c>
      <c r="N93" s="37">
        <v>-11019</v>
      </c>
      <c r="O93" s="47"/>
      <c r="P93" s="37">
        <v>35084</v>
      </c>
      <c r="Q93" s="37">
        <v>44224</v>
      </c>
      <c r="R93" s="37">
        <v>-9140</v>
      </c>
    </row>
    <row r="94" spans="1:18" ht="13" x14ac:dyDescent="0.3">
      <c r="A94" s="15" t="s">
        <v>112</v>
      </c>
      <c r="B94" s="41"/>
      <c r="C94" s="42" t="s">
        <v>54</v>
      </c>
      <c r="D94" s="37">
        <v>73125</v>
      </c>
      <c r="E94" s="37">
        <v>100875</v>
      </c>
      <c r="F94" s="37">
        <v>-27750</v>
      </c>
      <c r="G94" s="37"/>
      <c r="H94" s="37">
        <v>36962</v>
      </c>
      <c r="I94" s="37">
        <v>51709</v>
      </c>
      <c r="J94" s="37">
        <v>-14747</v>
      </c>
      <c r="K94" s="37"/>
      <c r="L94" s="37">
        <v>36163</v>
      </c>
      <c r="M94" s="37">
        <v>49166</v>
      </c>
      <c r="N94" s="37">
        <v>-13003</v>
      </c>
      <c r="O94" s="47"/>
      <c r="P94" s="37">
        <v>32869</v>
      </c>
      <c r="Q94" s="37">
        <v>43828</v>
      </c>
      <c r="R94" s="37">
        <v>-10959</v>
      </c>
    </row>
    <row r="95" spans="1:18" ht="13" x14ac:dyDescent="0.3">
      <c r="A95" s="15" t="s">
        <v>113</v>
      </c>
      <c r="B95" s="41"/>
      <c r="C95" s="42" t="s">
        <v>56</v>
      </c>
      <c r="D95" s="37">
        <v>74370</v>
      </c>
      <c r="E95" s="37">
        <v>100344</v>
      </c>
      <c r="F95" s="37">
        <v>-25974</v>
      </c>
      <c r="G95" s="37"/>
      <c r="H95" s="37">
        <v>37496</v>
      </c>
      <c r="I95" s="37">
        <v>52007</v>
      </c>
      <c r="J95" s="37">
        <v>-14511</v>
      </c>
      <c r="K95" s="37"/>
      <c r="L95" s="37">
        <v>36874</v>
      </c>
      <c r="M95" s="37">
        <v>48337</v>
      </c>
      <c r="N95" s="37">
        <v>-11463</v>
      </c>
      <c r="O95" s="47"/>
      <c r="P95" s="37">
        <v>33372</v>
      </c>
      <c r="Q95" s="37">
        <v>44141</v>
      </c>
      <c r="R95" s="37">
        <v>-10769</v>
      </c>
    </row>
    <row r="96" spans="1:18" ht="13" x14ac:dyDescent="0.3">
      <c r="A96" s="15" t="s">
        <v>114</v>
      </c>
      <c r="B96" s="41"/>
      <c r="C96" s="42" t="s">
        <v>58</v>
      </c>
      <c r="D96" s="37">
        <v>73154</v>
      </c>
      <c r="E96" s="37">
        <v>100267</v>
      </c>
      <c r="F96" s="37">
        <v>-27113</v>
      </c>
      <c r="G96" s="37"/>
      <c r="H96" s="37">
        <v>37613</v>
      </c>
      <c r="I96" s="37">
        <v>52268</v>
      </c>
      <c r="J96" s="37">
        <v>-14655</v>
      </c>
      <c r="K96" s="37"/>
      <c r="L96" s="37">
        <v>35541</v>
      </c>
      <c r="M96" s="37">
        <v>47999</v>
      </c>
      <c r="N96" s="37">
        <v>-12458</v>
      </c>
      <c r="O96" s="47"/>
      <c r="P96" s="37">
        <v>33366</v>
      </c>
      <c r="Q96" s="37">
        <v>44325</v>
      </c>
      <c r="R96" s="37">
        <v>-10959</v>
      </c>
    </row>
    <row r="97" spans="1:18" ht="13" x14ac:dyDescent="0.3">
      <c r="A97" s="15" t="s">
        <v>115</v>
      </c>
      <c r="B97" s="41">
        <v>2013</v>
      </c>
      <c r="C97" s="42" t="s">
        <v>52</v>
      </c>
      <c r="D97" s="37">
        <v>74879</v>
      </c>
      <c r="E97" s="37">
        <v>101790</v>
      </c>
      <c r="F97" s="37">
        <v>-26911</v>
      </c>
      <c r="G97" s="37"/>
      <c r="H97" s="37">
        <v>37759</v>
      </c>
      <c r="I97" s="37">
        <v>53309</v>
      </c>
      <c r="J97" s="37">
        <v>-15550</v>
      </c>
      <c r="K97" s="37"/>
      <c r="L97" s="37">
        <v>37120</v>
      </c>
      <c r="M97" s="37">
        <v>48481</v>
      </c>
      <c r="N97" s="37">
        <v>-11361</v>
      </c>
      <c r="O97" s="47"/>
      <c r="P97" s="37">
        <v>33773</v>
      </c>
      <c r="Q97" s="37">
        <v>46254</v>
      </c>
      <c r="R97" s="37">
        <v>-12481</v>
      </c>
    </row>
    <row r="98" spans="1:18" ht="13" x14ac:dyDescent="0.3">
      <c r="A98" s="15" t="s">
        <v>116</v>
      </c>
      <c r="B98" s="41"/>
      <c r="C98" s="42" t="s">
        <v>54</v>
      </c>
      <c r="D98" s="37">
        <v>76396</v>
      </c>
      <c r="E98" s="37">
        <v>104590</v>
      </c>
      <c r="F98" s="37">
        <v>-28194</v>
      </c>
      <c r="G98" s="37"/>
      <c r="H98" s="37">
        <v>37670</v>
      </c>
      <c r="I98" s="37">
        <v>53847</v>
      </c>
      <c r="J98" s="37">
        <v>-16177</v>
      </c>
      <c r="K98" s="37"/>
      <c r="L98" s="37">
        <v>38726</v>
      </c>
      <c r="M98" s="37">
        <v>50743</v>
      </c>
      <c r="N98" s="37">
        <v>-12017</v>
      </c>
      <c r="O98" s="47"/>
      <c r="P98" s="37">
        <v>33343</v>
      </c>
      <c r="Q98" s="37">
        <v>46233</v>
      </c>
      <c r="R98" s="37">
        <v>-12890</v>
      </c>
    </row>
    <row r="99" spans="1:18" ht="13" x14ac:dyDescent="0.3">
      <c r="A99" s="15" t="s">
        <v>117</v>
      </c>
      <c r="B99" s="41"/>
      <c r="C99" s="42" t="s">
        <v>56</v>
      </c>
      <c r="D99" s="37">
        <v>75858</v>
      </c>
      <c r="E99" s="37">
        <v>105045</v>
      </c>
      <c r="F99" s="37">
        <v>-29187</v>
      </c>
      <c r="G99" s="37"/>
      <c r="H99" s="37">
        <v>38840</v>
      </c>
      <c r="I99" s="37">
        <v>56132</v>
      </c>
      <c r="J99" s="37">
        <v>-17292</v>
      </c>
      <c r="K99" s="37"/>
      <c r="L99" s="37">
        <v>37018</v>
      </c>
      <c r="M99" s="37">
        <v>48913</v>
      </c>
      <c r="N99" s="37">
        <v>-11895</v>
      </c>
      <c r="O99" s="47"/>
      <c r="P99" s="37">
        <v>34301</v>
      </c>
      <c r="Q99" s="37">
        <v>48153</v>
      </c>
      <c r="R99" s="37">
        <v>-13852</v>
      </c>
    </row>
    <row r="100" spans="1:18" ht="13" x14ac:dyDescent="0.3">
      <c r="A100" s="15" t="s">
        <v>118</v>
      </c>
      <c r="B100" s="41"/>
      <c r="C100" s="42" t="s">
        <v>58</v>
      </c>
      <c r="D100" s="37">
        <v>73951</v>
      </c>
      <c r="E100" s="37">
        <v>107479</v>
      </c>
      <c r="F100" s="37">
        <v>-33528</v>
      </c>
      <c r="G100" s="37"/>
      <c r="H100" s="37">
        <v>36751</v>
      </c>
      <c r="I100" s="37">
        <v>55975</v>
      </c>
      <c r="J100" s="37">
        <v>-19224</v>
      </c>
      <c r="K100" s="37"/>
      <c r="L100" s="37">
        <v>37200</v>
      </c>
      <c r="M100" s="37">
        <v>51504</v>
      </c>
      <c r="N100" s="37">
        <v>-14304</v>
      </c>
      <c r="O100" s="47"/>
      <c r="P100" s="37">
        <v>32407</v>
      </c>
      <c r="Q100" s="37">
        <v>48559</v>
      </c>
      <c r="R100" s="37">
        <v>-16152</v>
      </c>
    </row>
    <row r="101" spans="1:18" ht="13" x14ac:dyDescent="0.3">
      <c r="A101" s="15" t="s">
        <v>119</v>
      </c>
      <c r="B101" s="41">
        <v>2014</v>
      </c>
      <c r="C101" s="42" t="s">
        <v>52</v>
      </c>
      <c r="D101" s="37">
        <v>72880</v>
      </c>
      <c r="E101" s="37">
        <v>101627</v>
      </c>
      <c r="F101" s="37">
        <v>-28747</v>
      </c>
      <c r="G101" s="37"/>
      <c r="H101" s="37">
        <v>37272</v>
      </c>
      <c r="I101" s="37">
        <v>55300</v>
      </c>
      <c r="J101" s="37">
        <v>-18028</v>
      </c>
      <c r="K101" s="37"/>
      <c r="L101" s="37">
        <v>35608</v>
      </c>
      <c r="M101" s="37">
        <v>46327</v>
      </c>
      <c r="N101" s="37">
        <v>-10719</v>
      </c>
      <c r="O101" s="47"/>
      <c r="P101" s="37">
        <v>32975</v>
      </c>
      <c r="Q101" s="37">
        <v>48457</v>
      </c>
      <c r="R101" s="37">
        <v>-15482</v>
      </c>
    </row>
    <row r="102" spans="1:18" ht="13" x14ac:dyDescent="0.3">
      <c r="A102" s="15" t="s">
        <v>120</v>
      </c>
      <c r="B102" s="41"/>
      <c r="C102" s="42" t="s">
        <v>54</v>
      </c>
      <c r="D102" s="37">
        <v>73674</v>
      </c>
      <c r="E102" s="37">
        <v>102614</v>
      </c>
      <c r="F102" s="37">
        <v>-28940</v>
      </c>
      <c r="G102" s="37"/>
      <c r="H102" s="37">
        <v>37502</v>
      </c>
      <c r="I102" s="37">
        <v>55865</v>
      </c>
      <c r="J102" s="37">
        <v>-18363</v>
      </c>
      <c r="K102" s="37"/>
      <c r="L102" s="37">
        <v>36172</v>
      </c>
      <c r="M102" s="37">
        <v>46749</v>
      </c>
      <c r="N102" s="37">
        <v>-10577</v>
      </c>
      <c r="O102" s="47"/>
      <c r="P102" s="37">
        <v>32914</v>
      </c>
      <c r="Q102" s="37">
        <v>48616</v>
      </c>
      <c r="R102" s="37">
        <v>-15702</v>
      </c>
    </row>
    <row r="103" spans="1:18" ht="13" x14ac:dyDescent="0.3">
      <c r="A103" s="15" t="s">
        <v>121</v>
      </c>
      <c r="B103" s="41"/>
      <c r="C103" s="42" t="s">
        <v>56</v>
      </c>
      <c r="D103" s="37">
        <v>71840</v>
      </c>
      <c r="E103" s="37">
        <v>102219</v>
      </c>
      <c r="F103" s="37">
        <v>-30379</v>
      </c>
      <c r="G103" s="37"/>
      <c r="H103" s="37">
        <v>35865</v>
      </c>
      <c r="I103" s="37">
        <v>55837</v>
      </c>
      <c r="J103" s="37">
        <v>-19972</v>
      </c>
      <c r="K103" s="37"/>
      <c r="L103" s="37">
        <v>35975</v>
      </c>
      <c r="M103" s="37">
        <v>46382</v>
      </c>
      <c r="N103" s="37">
        <v>-10407</v>
      </c>
      <c r="O103" s="47"/>
      <c r="P103" s="37">
        <v>31653</v>
      </c>
      <c r="Q103" s="37">
        <v>48356</v>
      </c>
      <c r="R103" s="37">
        <v>-16703</v>
      </c>
    </row>
    <row r="104" spans="1:18" ht="13" x14ac:dyDescent="0.3">
      <c r="A104" s="15" t="s">
        <v>122</v>
      </c>
      <c r="B104" s="41"/>
      <c r="C104" s="42" t="s">
        <v>58</v>
      </c>
      <c r="D104" s="37">
        <v>73698</v>
      </c>
      <c r="E104" s="37">
        <v>106739</v>
      </c>
      <c r="F104" s="37">
        <v>-33041</v>
      </c>
      <c r="G104" s="37"/>
      <c r="H104" s="37">
        <v>35858</v>
      </c>
      <c r="I104" s="37">
        <v>56349</v>
      </c>
      <c r="J104" s="37">
        <v>-20491</v>
      </c>
      <c r="K104" s="37"/>
      <c r="L104" s="37">
        <v>37840</v>
      </c>
      <c r="M104" s="37">
        <v>50390</v>
      </c>
      <c r="N104" s="37">
        <v>-12550</v>
      </c>
      <c r="O104" s="47"/>
      <c r="P104" s="37">
        <v>31743</v>
      </c>
      <c r="Q104" s="37">
        <v>48917</v>
      </c>
      <c r="R104" s="37">
        <v>-17174</v>
      </c>
    </row>
    <row r="105" spans="1:18" ht="13" x14ac:dyDescent="0.3">
      <c r="A105" s="15" t="s">
        <v>123</v>
      </c>
      <c r="B105" s="41">
        <v>2015</v>
      </c>
      <c r="C105" s="42" t="s">
        <v>52</v>
      </c>
      <c r="D105" s="37">
        <v>71067</v>
      </c>
      <c r="E105" s="37">
        <v>104710</v>
      </c>
      <c r="F105" s="37">
        <v>-33643</v>
      </c>
      <c r="G105" s="37"/>
      <c r="H105" s="37">
        <v>33261</v>
      </c>
      <c r="I105" s="37">
        <v>55570</v>
      </c>
      <c r="J105" s="37">
        <v>-22309</v>
      </c>
      <c r="K105" s="37"/>
      <c r="L105" s="37">
        <v>37806</v>
      </c>
      <c r="M105" s="37">
        <v>49140</v>
      </c>
      <c r="N105" s="37">
        <v>-11334</v>
      </c>
      <c r="O105" s="47"/>
      <c r="P105" s="37">
        <v>29727</v>
      </c>
      <c r="Q105" s="37">
        <v>48508</v>
      </c>
      <c r="R105" s="37">
        <v>-18781</v>
      </c>
    </row>
    <row r="106" spans="1:18" ht="13" x14ac:dyDescent="0.3">
      <c r="A106" s="15" t="s">
        <v>124</v>
      </c>
      <c r="B106" s="41"/>
      <c r="C106" s="42" t="s">
        <v>54</v>
      </c>
      <c r="D106" s="37">
        <v>74307</v>
      </c>
      <c r="E106" s="37">
        <v>100540</v>
      </c>
      <c r="F106" s="37">
        <v>-26233</v>
      </c>
      <c r="G106" s="37"/>
      <c r="H106" s="37">
        <v>34184</v>
      </c>
      <c r="I106" s="37">
        <v>55029</v>
      </c>
      <c r="J106" s="37">
        <v>-20845</v>
      </c>
      <c r="K106" s="37"/>
      <c r="L106" s="37">
        <v>40123</v>
      </c>
      <c r="M106" s="37">
        <v>45511</v>
      </c>
      <c r="N106" s="37">
        <v>-5388</v>
      </c>
      <c r="O106" s="47"/>
      <c r="P106" s="37">
        <v>30073</v>
      </c>
      <c r="Q106" s="37">
        <v>48232</v>
      </c>
      <c r="R106" s="37">
        <v>-18159</v>
      </c>
    </row>
    <row r="107" spans="1:18" ht="13" x14ac:dyDescent="0.3">
      <c r="A107" s="15" t="s">
        <v>125</v>
      </c>
      <c r="B107" s="41"/>
      <c r="C107" s="42" t="s">
        <v>56</v>
      </c>
      <c r="D107" s="37">
        <v>70195</v>
      </c>
      <c r="E107" s="37">
        <v>98174</v>
      </c>
      <c r="F107" s="37">
        <v>-27979</v>
      </c>
      <c r="G107" s="37"/>
      <c r="H107" s="37">
        <v>33271</v>
      </c>
      <c r="I107" s="37">
        <v>54403</v>
      </c>
      <c r="J107" s="37">
        <v>-21132</v>
      </c>
      <c r="K107" s="37"/>
      <c r="L107" s="37">
        <v>36924</v>
      </c>
      <c r="M107" s="37">
        <v>43771</v>
      </c>
      <c r="N107" s="37">
        <v>-6847</v>
      </c>
      <c r="O107" s="47"/>
      <c r="P107" s="37">
        <v>29414</v>
      </c>
      <c r="Q107" s="37">
        <v>47331</v>
      </c>
      <c r="R107" s="37">
        <v>-17917</v>
      </c>
    </row>
    <row r="108" spans="1:18" ht="13" x14ac:dyDescent="0.3">
      <c r="A108" s="15" t="s">
        <v>126</v>
      </c>
      <c r="B108" s="41"/>
      <c r="C108" s="42" t="s">
        <v>58</v>
      </c>
      <c r="D108" s="37">
        <v>70391</v>
      </c>
      <c r="E108" s="37">
        <v>100233</v>
      </c>
      <c r="F108" s="37">
        <v>-29842</v>
      </c>
      <c r="G108" s="37"/>
      <c r="H108" s="37">
        <v>32529</v>
      </c>
      <c r="I108" s="37">
        <v>55512</v>
      </c>
      <c r="J108" s="37">
        <v>-22983</v>
      </c>
      <c r="K108" s="37"/>
      <c r="L108" s="37">
        <v>37862</v>
      </c>
      <c r="M108" s="37">
        <v>44721</v>
      </c>
      <c r="N108" s="37">
        <v>-6859</v>
      </c>
      <c r="O108" s="47"/>
      <c r="P108" s="37">
        <v>29004</v>
      </c>
      <c r="Q108" s="37">
        <v>48547</v>
      </c>
      <c r="R108" s="37">
        <v>-19543</v>
      </c>
    </row>
    <row r="109" spans="1:18" ht="13" x14ac:dyDescent="0.3">
      <c r="A109" s="15" t="s">
        <v>127</v>
      </c>
      <c r="B109" s="41">
        <v>2016</v>
      </c>
      <c r="C109" s="42" t="s">
        <v>52</v>
      </c>
      <c r="D109" s="37">
        <v>69491</v>
      </c>
      <c r="E109" s="37">
        <v>101432</v>
      </c>
      <c r="F109" s="37">
        <v>-31941</v>
      </c>
      <c r="G109" s="37"/>
      <c r="H109" s="37">
        <v>33003</v>
      </c>
      <c r="I109" s="37">
        <v>56320</v>
      </c>
      <c r="J109" s="37">
        <v>-23317</v>
      </c>
      <c r="K109" s="37"/>
      <c r="L109" s="37">
        <v>36488</v>
      </c>
      <c r="M109" s="37">
        <v>45112</v>
      </c>
      <c r="N109" s="37">
        <v>-8624</v>
      </c>
      <c r="O109" s="47"/>
      <c r="P109" s="37">
        <v>29744</v>
      </c>
      <c r="Q109" s="37">
        <v>49286</v>
      </c>
      <c r="R109" s="37">
        <v>-19542</v>
      </c>
    </row>
    <row r="110" spans="1:18" ht="13" x14ac:dyDescent="0.3">
      <c r="A110" s="15" t="s">
        <v>128</v>
      </c>
      <c r="B110" s="41"/>
      <c r="C110" s="42" t="s">
        <v>54</v>
      </c>
      <c r="D110" s="37">
        <v>74108</v>
      </c>
      <c r="E110" s="37">
        <v>104611</v>
      </c>
      <c r="F110" s="37">
        <v>-30503</v>
      </c>
      <c r="G110" s="37"/>
      <c r="H110" s="37">
        <v>35067</v>
      </c>
      <c r="I110" s="37">
        <v>58119</v>
      </c>
      <c r="J110" s="37">
        <v>-23052</v>
      </c>
      <c r="K110" s="37"/>
      <c r="L110" s="37">
        <v>39041</v>
      </c>
      <c r="M110" s="37">
        <v>46492</v>
      </c>
      <c r="N110" s="37">
        <v>-7451</v>
      </c>
      <c r="O110" s="47"/>
      <c r="P110" s="37">
        <v>30599</v>
      </c>
      <c r="Q110" s="37">
        <v>50733</v>
      </c>
      <c r="R110" s="37">
        <v>-20134</v>
      </c>
    </row>
    <row r="111" spans="1:18" ht="13" x14ac:dyDescent="0.3">
      <c r="A111" s="15" t="s">
        <v>129</v>
      </c>
      <c r="B111" s="41"/>
      <c r="C111" s="42" t="s">
        <v>56</v>
      </c>
      <c r="D111" s="37">
        <v>73570</v>
      </c>
      <c r="E111" s="37">
        <v>112322</v>
      </c>
      <c r="F111" s="37">
        <v>-38752</v>
      </c>
      <c r="G111" s="37"/>
      <c r="H111" s="37">
        <v>36494</v>
      </c>
      <c r="I111" s="37">
        <v>60685</v>
      </c>
      <c r="J111" s="37">
        <v>-24191</v>
      </c>
      <c r="K111" s="37"/>
      <c r="L111" s="37">
        <v>37076</v>
      </c>
      <c r="M111" s="37">
        <v>51637</v>
      </c>
      <c r="N111" s="37">
        <v>-14561</v>
      </c>
      <c r="O111" s="47"/>
      <c r="P111" s="37">
        <v>31908</v>
      </c>
      <c r="Q111" s="37">
        <v>53338</v>
      </c>
      <c r="R111" s="37">
        <v>-21430</v>
      </c>
    </row>
    <row r="112" spans="1:18" ht="13" x14ac:dyDescent="0.3">
      <c r="A112" s="15" t="s">
        <v>130</v>
      </c>
      <c r="B112" s="41"/>
      <c r="C112" s="42" t="s">
        <v>58</v>
      </c>
      <c r="D112" s="37">
        <v>80753</v>
      </c>
      <c r="E112" s="37">
        <v>113736</v>
      </c>
      <c r="F112" s="37">
        <v>-32983</v>
      </c>
      <c r="G112" s="37"/>
      <c r="H112" s="37">
        <v>37811</v>
      </c>
      <c r="I112" s="37">
        <v>62805</v>
      </c>
      <c r="J112" s="37">
        <v>-24994</v>
      </c>
      <c r="K112" s="37"/>
      <c r="L112" s="37">
        <v>42942</v>
      </c>
      <c r="M112" s="37">
        <v>50931</v>
      </c>
      <c r="N112" s="37">
        <v>-7989</v>
      </c>
      <c r="O112" s="47"/>
      <c r="P112" s="37">
        <v>33735</v>
      </c>
      <c r="Q112" s="37">
        <v>54868</v>
      </c>
      <c r="R112" s="37">
        <v>-21133</v>
      </c>
    </row>
    <row r="113" spans="1:18" ht="13" x14ac:dyDescent="0.3">
      <c r="A113" s="15" t="s">
        <v>131</v>
      </c>
      <c r="B113" s="41">
        <v>2017</v>
      </c>
      <c r="C113" s="42" t="s">
        <v>52</v>
      </c>
      <c r="D113" s="37">
        <v>82138</v>
      </c>
      <c r="E113" s="37">
        <v>116161</v>
      </c>
      <c r="F113" s="37">
        <v>-34023</v>
      </c>
      <c r="G113" s="37"/>
      <c r="H113" s="37">
        <v>39311</v>
      </c>
      <c r="I113" s="37">
        <v>63268</v>
      </c>
      <c r="J113" s="37">
        <v>-23957</v>
      </c>
      <c r="K113" s="37"/>
      <c r="L113" s="37">
        <v>42827</v>
      </c>
      <c r="M113" s="37">
        <v>52893</v>
      </c>
      <c r="N113" s="37">
        <v>-10066</v>
      </c>
      <c r="O113" s="47"/>
      <c r="P113" s="37">
        <v>35169</v>
      </c>
      <c r="Q113" s="37">
        <v>54902</v>
      </c>
      <c r="R113" s="37">
        <v>-19733</v>
      </c>
    </row>
    <row r="114" spans="1:18" ht="13" x14ac:dyDescent="0.3">
      <c r="A114" s="15" t="s">
        <v>132</v>
      </c>
      <c r="B114" s="41"/>
      <c r="C114" s="42" t="s">
        <v>54</v>
      </c>
      <c r="D114" s="37">
        <v>84864</v>
      </c>
      <c r="E114" s="37">
        <v>118181</v>
      </c>
      <c r="F114" s="37">
        <v>-33317</v>
      </c>
      <c r="G114" s="37"/>
      <c r="H114" s="37">
        <v>40552</v>
      </c>
      <c r="I114" s="37">
        <v>64242</v>
      </c>
      <c r="J114" s="37">
        <v>-23690</v>
      </c>
      <c r="K114" s="37"/>
      <c r="L114" s="37">
        <v>44312</v>
      </c>
      <c r="M114" s="37">
        <v>53939</v>
      </c>
      <c r="N114" s="37">
        <v>-9627</v>
      </c>
      <c r="O114" s="47"/>
      <c r="P114" s="37">
        <v>35873</v>
      </c>
      <c r="Q114" s="37">
        <v>56174</v>
      </c>
      <c r="R114" s="37">
        <v>-20301</v>
      </c>
    </row>
    <row r="115" spans="1:18" ht="13" x14ac:dyDescent="0.3">
      <c r="A115" s="15" t="s">
        <v>133</v>
      </c>
      <c r="B115" s="41"/>
      <c r="C115" s="42" t="s">
        <v>56</v>
      </c>
      <c r="D115" s="37">
        <v>84557</v>
      </c>
      <c r="E115" s="37">
        <v>119272</v>
      </c>
      <c r="F115" s="37">
        <v>-34715</v>
      </c>
      <c r="G115" s="37"/>
      <c r="H115" s="37">
        <v>42103</v>
      </c>
      <c r="I115" s="37">
        <v>65913</v>
      </c>
      <c r="J115" s="37">
        <v>-23810</v>
      </c>
      <c r="K115" s="37"/>
      <c r="L115" s="37">
        <v>42454</v>
      </c>
      <c r="M115" s="37">
        <v>53359</v>
      </c>
      <c r="N115" s="37">
        <v>-10905</v>
      </c>
      <c r="O115" s="47"/>
      <c r="P115" s="37">
        <v>37109</v>
      </c>
      <c r="Q115" s="37">
        <v>57137</v>
      </c>
      <c r="R115" s="37">
        <v>-20028</v>
      </c>
    </row>
    <row r="116" spans="1:18" ht="13" x14ac:dyDescent="0.3">
      <c r="A116" s="15" t="s">
        <v>134</v>
      </c>
      <c r="B116" s="41"/>
      <c r="C116" s="42" t="s">
        <v>58</v>
      </c>
      <c r="D116" s="37">
        <v>85907</v>
      </c>
      <c r="E116" s="37">
        <v>119747</v>
      </c>
      <c r="F116" s="37">
        <v>-33840</v>
      </c>
      <c r="G116" s="37"/>
      <c r="H116" s="37">
        <v>41884</v>
      </c>
      <c r="I116" s="37">
        <v>65417</v>
      </c>
      <c r="J116" s="37">
        <v>-23533</v>
      </c>
      <c r="K116" s="37"/>
      <c r="L116" s="37">
        <v>44023</v>
      </c>
      <c r="M116" s="37">
        <v>54330</v>
      </c>
      <c r="N116" s="37">
        <v>-10307</v>
      </c>
      <c r="O116" s="47"/>
      <c r="P116" s="37">
        <v>37206</v>
      </c>
      <c r="Q116" s="37">
        <v>57284</v>
      </c>
      <c r="R116" s="37">
        <v>-20078</v>
      </c>
    </row>
    <row r="117" spans="1:18" ht="13" x14ac:dyDescent="0.3">
      <c r="A117" s="15" t="s">
        <v>135</v>
      </c>
      <c r="B117" s="41">
        <v>2018</v>
      </c>
      <c r="C117" s="42" t="s">
        <v>52</v>
      </c>
      <c r="D117" s="37">
        <v>84870</v>
      </c>
      <c r="E117" s="37">
        <v>117637</v>
      </c>
      <c r="F117" s="37">
        <v>-32767</v>
      </c>
      <c r="G117" s="37"/>
      <c r="H117" s="37">
        <v>41966</v>
      </c>
      <c r="I117" s="37">
        <v>64531</v>
      </c>
      <c r="J117" s="37">
        <v>-22565</v>
      </c>
      <c r="K117" s="37"/>
      <c r="L117" s="37">
        <v>42904</v>
      </c>
      <c r="M117" s="37">
        <v>53106</v>
      </c>
      <c r="N117" s="37">
        <v>-10202</v>
      </c>
      <c r="O117" s="47"/>
      <c r="P117" s="37">
        <v>37534</v>
      </c>
      <c r="Q117" s="37">
        <v>56372</v>
      </c>
      <c r="R117" s="37">
        <v>-18838</v>
      </c>
    </row>
    <row r="118" spans="1:18" ht="13" x14ac:dyDescent="0.3">
      <c r="A118" s="15" t="s">
        <v>136</v>
      </c>
      <c r="B118" s="41"/>
      <c r="C118" s="42" t="s">
        <v>54</v>
      </c>
      <c r="D118" s="37">
        <v>87338</v>
      </c>
      <c r="E118" s="37">
        <v>121225</v>
      </c>
      <c r="F118" s="37">
        <v>-33887</v>
      </c>
      <c r="G118" s="37"/>
      <c r="H118" s="37">
        <v>43206</v>
      </c>
      <c r="I118" s="37">
        <v>67486</v>
      </c>
      <c r="J118" s="37">
        <v>-24280</v>
      </c>
      <c r="K118" s="37"/>
      <c r="L118" s="37">
        <v>44132</v>
      </c>
      <c r="M118" s="37">
        <v>53739</v>
      </c>
      <c r="N118" s="37">
        <v>-9607</v>
      </c>
      <c r="O118" s="47"/>
      <c r="P118" s="37">
        <v>37890</v>
      </c>
      <c r="Q118" s="37">
        <v>57764</v>
      </c>
      <c r="R118" s="37">
        <v>-19874</v>
      </c>
    </row>
    <row r="119" spans="1:18" ht="13" x14ac:dyDescent="0.3">
      <c r="A119" s="15" t="s">
        <v>137</v>
      </c>
      <c r="B119" s="41"/>
      <c r="C119" s="42" t="s">
        <v>56</v>
      </c>
      <c r="D119" s="37">
        <v>89343</v>
      </c>
      <c r="E119" s="37">
        <v>123817</v>
      </c>
      <c r="F119" s="37">
        <v>-34474</v>
      </c>
      <c r="G119" s="37"/>
      <c r="H119" s="37">
        <v>43997</v>
      </c>
      <c r="I119" s="37">
        <v>66325</v>
      </c>
      <c r="J119" s="37">
        <v>-22328</v>
      </c>
      <c r="K119" s="37"/>
      <c r="L119" s="37">
        <v>45346</v>
      </c>
      <c r="M119" s="37">
        <v>57492</v>
      </c>
      <c r="N119" s="37">
        <v>-12146</v>
      </c>
      <c r="O119" s="47"/>
      <c r="P119" s="37">
        <v>39003</v>
      </c>
      <c r="Q119" s="37">
        <v>57225</v>
      </c>
      <c r="R119" s="37">
        <v>-18222</v>
      </c>
    </row>
    <row r="120" spans="1:18" ht="13" x14ac:dyDescent="0.3">
      <c r="A120" s="15" t="s">
        <v>138</v>
      </c>
      <c r="B120" s="41"/>
      <c r="C120" s="42" t="s">
        <v>58</v>
      </c>
      <c r="D120" s="37">
        <v>88057</v>
      </c>
      <c r="E120" s="37">
        <v>126294</v>
      </c>
      <c r="F120" s="37">
        <v>-38237</v>
      </c>
      <c r="G120" s="37"/>
      <c r="H120" s="37">
        <v>43033</v>
      </c>
      <c r="I120" s="37">
        <v>67383</v>
      </c>
      <c r="J120" s="37">
        <v>-24350</v>
      </c>
      <c r="K120" s="37"/>
      <c r="L120" s="37">
        <v>45024</v>
      </c>
      <c r="M120" s="37">
        <v>58911</v>
      </c>
      <c r="N120" s="37">
        <v>-13887</v>
      </c>
      <c r="O120" s="47"/>
      <c r="P120" s="37">
        <v>38342</v>
      </c>
      <c r="Q120" s="37">
        <v>58114</v>
      </c>
      <c r="R120" s="37">
        <v>-19772</v>
      </c>
    </row>
    <row r="121" spans="1:18" ht="13" x14ac:dyDescent="0.3">
      <c r="A121" s="15" t="s">
        <v>139</v>
      </c>
      <c r="B121" s="41">
        <v>2019</v>
      </c>
      <c r="C121" s="42" t="s">
        <v>52</v>
      </c>
      <c r="D121" s="37">
        <v>89900</v>
      </c>
      <c r="E121" s="37">
        <v>139301</v>
      </c>
      <c r="F121" s="37">
        <v>-49401</v>
      </c>
      <c r="G121" s="37"/>
      <c r="H121" s="37">
        <v>45125</v>
      </c>
      <c r="I121" s="37">
        <v>71601</v>
      </c>
      <c r="J121" s="37">
        <v>-26476</v>
      </c>
      <c r="K121" s="37"/>
      <c r="L121" s="37">
        <v>44775</v>
      </c>
      <c r="M121" s="37">
        <v>67700</v>
      </c>
      <c r="N121" s="37">
        <v>-22925</v>
      </c>
      <c r="O121" s="47"/>
      <c r="P121" s="37">
        <v>40182</v>
      </c>
      <c r="Q121" s="37">
        <v>62306</v>
      </c>
      <c r="R121" s="37">
        <v>-22124</v>
      </c>
    </row>
    <row r="122" spans="1:18" ht="13" x14ac:dyDescent="0.3">
      <c r="A122" s="15" t="s">
        <v>140</v>
      </c>
      <c r="B122" s="41"/>
      <c r="C122" s="42" t="s">
        <v>54</v>
      </c>
      <c r="D122" s="37">
        <v>86678</v>
      </c>
      <c r="E122" s="37">
        <v>121706</v>
      </c>
      <c r="F122" s="37">
        <v>-35028</v>
      </c>
      <c r="G122" s="37"/>
      <c r="H122" s="37">
        <v>40961</v>
      </c>
      <c r="I122" s="37">
        <v>64552</v>
      </c>
      <c r="J122" s="37">
        <v>-23591</v>
      </c>
      <c r="K122" s="37"/>
      <c r="L122" s="37">
        <v>45717</v>
      </c>
      <c r="M122" s="37">
        <v>57154</v>
      </c>
      <c r="N122" s="37">
        <v>-11437</v>
      </c>
      <c r="O122" s="47"/>
      <c r="P122" s="37">
        <v>36479</v>
      </c>
      <c r="Q122" s="37">
        <v>55711</v>
      </c>
      <c r="R122" s="37">
        <v>-19232</v>
      </c>
    </row>
    <row r="123" spans="1:18" ht="13" x14ac:dyDescent="0.3">
      <c r="A123" s="15" t="s">
        <v>141</v>
      </c>
      <c r="B123" s="41"/>
      <c r="C123" s="42" t="s">
        <v>56</v>
      </c>
      <c r="D123" s="37">
        <v>94197</v>
      </c>
      <c r="E123" s="37">
        <v>123794</v>
      </c>
      <c r="F123" s="37">
        <v>-29597</v>
      </c>
      <c r="G123" s="37"/>
      <c r="H123" s="37">
        <v>42567</v>
      </c>
      <c r="I123" s="37">
        <v>65837</v>
      </c>
      <c r="J123" s="37">
        <v>-23270</v>
      </c>
      <c r="K123" s="37"/>
      <c r="L123" s="37">
        <v>51630</v>
      </c>
      <c r="M123" s="37">
        <v>57957</v>
      </c>
      <c r="N123" s="37">
        <v>-6327</v>
      </c>
      <c r="O123" s="47"/>
      <c r="P123" s="37">
        <v>37792</v>
      </c>
      <c r="Q123" s="37">
        <v>57031</v>
      </c>
      <c r="R123" s="37">
        <v>-19239</v>
      </c>
    </row>
    <row r="124" spans="1:18" ht="13" x14ac:dyDescent="0.3">
      <c r="A124" s="15" t="s">
        <v>142</v>
      </c>
      <c r="B124" s="41"/>
      <c r="C124" s="42" t="s">
        <v>58</v>
      </c>
      <c r="D124" s="37">
        <v>101843</v>
      </c>
      <c r="E124" s="37">
        <v>117274</v>
      </c>
      <c r="F124" s="37">
        <v>-15431</v>
      </c>
      <c r="G124" s="37"/>
      <c r="H124" s="37">
        <v>41467</v>
      </c>
      <c r="I124" s="37">
        <v>63418</v>
      </c>
      <c r="J124" s="37">
        <v>-21951</v>
      </c>
      <c r="K124" s="37"/>
      <c r="L124" s="37">
        <v>60376</v>
      </c>
      <c r="M124" s="37">
        <v>53856</v>
      </c>
      <c r="N124" s="37">
        <v>6520</v>
      </c>
      <c r="O124" s="47"/>
      <c r="P124" s="37">
        <v>37167</v>
      </c>
      <c r="Q124" s="37">
        <v>54743</v>
      </c>
      <c r="R124" s="37">
        <v>-17576</v>
      </c>
    </row>
    <row r="125" spans="1:18" ht="13" x14ac:dyDescent="0.3">
      <c r="A125" s="15" t="s">
        <v>143</v>
      </c>
      <c r="B125" s="41">
        <v>2020</v>
      </c>
      <c r="C125" s="42" t="s">
        <v>52</v>
      </c>
      <c r="D125" s="37">
        <v>82270</v>
      </c>
      <c r="E125" s="37">
        <v>111585</v>
      </c>
      <c r="F125" s="37">
        <v>-29315</v>
      </c>
      <c r="G125" s="37"/>
      <c r="H125" s="37">
        <v>37743</v>
      </c>
      <c r="I125" s="37">
        <v>57055</v>
      </c>
      <c r="J125" s="37">
        <v>-19312</v>
      </c>
      <c r="K125" s="37"/>
      <c r="L125" s="37">
        <v>44527</v>
      </c>
      <c r="M125" s="37">
        <v>54530</v>
      </c>
      <c r="N125" s="37">
        <v>-10003</v>
      </c>
      <c r="O125" s="47"/>
      <c r="P125" s="37">
        <v>33840</v>
      </c>
      <c r="Q125" s="37">
        <v>49222</v>
      </c>
      <c r="R125" s="37">
        <v>-15382</v>
      </c>
    </row>
    <row r="126" spans="1:18" ht="13" x14ac:dyDescent="0.3">
      <c r="A126" s="15"/>
      <c r="B126" s="15"/>
      <c r="C126" s="15"/>
    </row>
    <row r="127" spans="1:18" ht="15.5" x14ac:dyDescent="0.35">
      <c r="A127" s="15"/>
      <c r="B127" s="31" t="s">
        <v>144</v>
      </c>
    </row>
    <row r="128" spans="1:18" x14ac:dyDescent="0.25">
      <c r="A128" s="3" t="s">
        <v>145</v>
      </c>
      <c r="B128" s="3">
        <v>1998</v>
      </c>
      <c r="C128" s="42" t="s">
        <v>146</v>
      </c>
      <c r="D128" s="37">
        <v>14074</v>
      </c>
      <c r="E128" s="37">
        <v>14934</v>
      </c>
      <c r="F128" s="37">
        <v>-860</v>
      </c>
      <c r="G128" s="37"/>
      <c r="H128" s="37">
        <v>8330</v>
      </c>
      <c r="I128" s="37">
        <v>8473</v>
      </c>
      <c r="J128" s="37">
        <v>-143</v>
      </c>
      <c r="K128" s="37"/>
      <c r="L128" s="37">
        <v>5744</v>
      </c>
      <c r="M128" s="37">
        <v>6461</v>
      </c>
      <c r="N128" s="37">
        <v>-717</v>
      </c>
      <c r="O128" s="37"/>
      <c r="P128" s="37">
        <v>7363</v>
      </c>
      <c r="Q128" s="37">
        <v>7802</v>
      </c>
      <c r="R128" s="37">
        <v>-439</v>
      </c>
    </row>
    <row r="129" spans="1:18" x14ac:dyDescent="0.25">
      <c r="A129" s="3" t="s">
        <v>148</v>
      </c>
      <c r="B129" s="3">
        <v>1998</v>
      </c>
      <c r="C129" s="42" t="s">
        <v>149</v>
      </c>
      <c r="D129" s="37">
        <v>13961</v>
      </c>
      <c r="E129" s="37">
        <v>15703</v>
      </c>
      <c r="F129" s="37">
        <v>-1742</v>
      </c>
      <c r="G129" s="37"/>
      <c r="H129" s="37">
        <v>8526</v>
      </c>
      <c r="I129" s="37">
        <v>8673</v>
      </c>
      <c r="J129" s="37">
        <v>-147</v>
      </c>
      <c r="K129" s="37"/>
      <c r="L129" s="37">
        <v>5435</v>
      </c>
      <c r="M129" s="37">
        <v>7030</v>
      </c>
      <c r="N129" s="37">
        <v>-1595</v>
      </c>
      <c r="O129" s="37"/>
      <c r="P129" s="37">
        <v>7674</v>
      </c>
      <c r="Q129" s="37">
        <v>7986</v>
      </c>
      <c r="R129" s="37">
        <v>-312</v>
      </c>
    </row>
    <row r="130" spans="1:18" x14ac:dyDescent="0.25">
      <c r="A130" s="3" t="s">
        <v>150</v>
      </c>
      <c r="B130" s="3">
        <v>1998</v>
      </c>
      <c r="C130" s="42" t="s">
        <v>151</v>
      </c>
      <c r="D130" s="37">
        <v>14179</v>
      </c>
      <c r="E130" s="37">
        <v>16023</v>
      </c>
      <c r="F130" s="37">
        <v>-1844</v>
      </c>
      <c r="G130" s="37"/>
      <c r="H130" s="37">
        <v>8349</v>
      </c>
      <c r="I130" s="37">
        <v>8704</v>
      </c>
      <c r="J130" s="37">
        <v>-355</v>
      </c>
      <c r="K130" s="37"/>
      <c r="L130" s="37">
        <v>5830</v>
      </c>
      <c r="M130" s="37">
        <v>7319</v>
      </c>
      <c r="N130" s="37">
        <v>-1489</v>
      </c>
      <c r="O130" s="37"/>
      <c r="P130" s="37">
        <v>7483</v>
      </c>
      <c r="Q130" s="37">
        <v>7864</v>
      </c>
      <c r="R130" s="37">
        <v>-381</v>
      </c>
    </row>
    <row r="131" spans="1:18" x14ac:dyDescent="0.25">
      <c r="A131" s="3" t="s">
        <v>152</v>
      </c>
      <c r="B131" s="3">
        <v>1998</v>
      </c>
      <c r="C131" s="42" t="s">
        <v>153</v>
      </c>
      <c r="D131" s="37">
        <v>13859</v>
      </c>
      <c r="E131" s="37">
        <v>15458</v>
      </c>
      <c r="F131" s="37">
        <v>-1599</v>
      </c>
      <c r="G131" s="37"/>
      <c r="H131" s="37">
        <v>8164</v>
      </c>
      <c r="I131" s="37">
        <v>8739</v>
      </c>
      <c r="J131" s="37">
        <v>-575</v>
      </c>
      <c r="K131" s="37"/>
      <c r="L131" s="37">
        <v>5695</v>
      </c>
      <c r="M131" s="37">
        <v>6719</v>
      </c>
      <c r="N131" s="37">
        <v>-1024</v>
      </c>
      <c r="O131" s="37"/>
      <c r="P131" s="37">
        <v>7479</v>
      </c>
      <c r="Q131" s="37">
        <v>7991</v>
      </c>
      <c r="R131" s="37">
        <v>-512</v>
      </c>
    </row>
    <row r="132" spans="1:18" x14ac:dyDescent="0.25">
      <c r="A132" s="3" t="s">
        <v>154</v>
      </c>
      <c r="B132" s="3">
        <v>1998</v>
      </c>
      <c r="C132" s="42" t="s">
        <v>155</v>
      </c>
      <c r="D132" s="37">
        <v>13741</v>
      </c>
      <c r="E132" s="37">
        <v>15918</v>
      </c>
      <c r="F132" s="37">
        <v>-2177</v>
      </c>
      <c r="G132" s="37"/>
      <c r="H132" s="37">
        <v>8339</v>
      </c>
      <c r="I132" s="37">
        <v>8917</v>
      </c>
      <c r="J132" s="37">
        <v>-578</v>
      </c>
      <c r="K132" s="37"/>
      <c r="L132" s="37">
        <v>5402</v>
      </c>
      <c r="M132" s="37">
        <v>7001</v>
      </c>
      <c r="N132" s="37">
        <v>-1599</v>
      </c>
      <c r="O132" s="37"/>
      <c r="P132" s="37">
        <v>7505</v>
      </c>
      <c r="Q132" s="37">
        <v>8212</v>
      </c>
      <c r="R132" s="37">
        <v>-707</v>
      </c>
    </row>
    <row r="133" spans="1:18" x14ac:dyDescent="0.25">
      <c r="A133" s="3" t="s">
        <v>156</v>
      </c>
      <c r="B133" s="3">
        <v>1998</v>
      </c>
      <c r="C133" s="42" t="s">
        <v>157</v>
      </c>
      <c r="D133" s="37">
        <v>13838</v>
      </c>
      <c r="E133" s="37">
        <v>15928</v>
      </c>
      <c r="F133" s="37">
        <v>-2090</v>
      </c>
      <c r="G133" s="37"/>
      <c r="H133" s="37">
        <v>8224</v>
      </c>
      <c r="I133" s="37">
        <v>9190</v>
      </c>
      <c r="J133" s="37">
        <v>-966</v>
      </c>
      <c r="K133" s="37"/>
      <c r="L133" s="37">
        <v>5614</v>
      </c>
      <c r="M133" s="37">
        <v>6738</v>
      </c>
      <c r="N133" s="37">
        <v>-1124</v>
      </c>
      <c r="O133" s="37"/>
      <c r="P133" s="37">
        <v>7498</v>
      </c>
      <c r="Q133" s="37">
        <v>8347</v>
      </c>
      <c r="R133" s="37">
        <v>-849</v>
      </c>
    </row>
    <row r="134" spans="1:18" x14ac:dyDescent="0.25">
      <c r="A134" s="3" t="s">
        <v>158</v>
      </c>
      <c r="B134" s="3">
        <v>1998</v>
      </c>
      <c r="C134" s="42" t="s">
        <v>159</v>
      </c>
      <c r="D134" s="37">
        <v>13770</v>
      </c>
      <c r="E134" s="37">
        <v>15591</v>
      </c>
      <c r="F134" s="37">
        <v>-1821</v>
      </c>
      <c r="G134" s="37"/>
      <c r="H134" s="37">
        <v>8097</v>
      </c>
      <c r="I134" s="37">
        <v>8880</v>
      </c>
      <c r="J134" s="37">
        <v>-783</v>
      </c>
      <c r="K134" s="37"/>
      <c r="L134" s="37">
        <v>5673</v>
      </c>
      <c r="M134" s="37">
        <v>6711</v>
      </c>
      <c r="N134" s="37">
        <v>-1038</v>
      </c>
      <c r="O134" s="37"/>
      <c r="P134" s="37">
        <v>7318</v>
      </c>
      <c r="Q134" s="37">
        <v>8146</v>
      </c>
      <c r="R134" s="37">
        <v>-828</v>
      </c>
    </row>
    <row r="135" spans="1:18" x14ac:dyDescent="0.25">
      <c r="A135" s="3" t="s">
        <v>160</v>
      </c>
      <c r="B135" s="3">
        <v>1998</v>
      </c>
      <c r="C135" s="42" t="s">
        <v>161</v>
      </c>
      <c r="D135" s="37">
        <v>13335</v>
      </c>
      <c r="E135" s="37">
        <v>15283</v>
      </c>
      <c r="F135" s="37">
        <v>-1948</v>
      </c>
      <c r="G135" s="37"/>
      <c r="H135" s="37">
        <v>8128</v>
      </c>
      <c r="I135" s="37">
        <v>8768</v>
      </c>
      <c r="J135" s="37">
        <v>-640</v>
      </c>
      <c r="K135" s="37"/>
      <c r="L135" s="37">
        <v>5207</v>
      </c>
      <c r="M135" s="37">
        <v>6515</v>
      </c>
      <c r="N135" s="37">
        <v>-1308</v>
      </c>
      <c r="O135" s="37"/>
      <c r="P135" s="37">
        <v>7311</v>
      </c>
      <c r="Q135" s="37">
        <v>7965</v>
      </c>
      <c r="R135" s="37">
        <v>-654</v>
      </c>
    </row>
    <row r="136" spans="1:18" x14ac:dyDescent="0.25">
      <c r="A136" s="3" t="s">
        <v>162</v>
      </c>
      <c r="B136" s="3">
        <v>1998</v>
      </c>
      <c r="C136" s="42" t="s">
        <v>163</v>
      </c>
      <c r="D136" s="37">
        <v>13397</v>
      </c>
      <c r="E136" s="37">
        <v>15796</v>
      </c>
      <c r="F136" s="37">
        <v>-2399</v>
      </c>
      <c r="G136" s="37"/>
      <c r="H136" s="37">
        <v>8227</v>
      </c>
      <c r="I136" s="37">
        <v>8784</v>
      </c>
      <c r="J136" s="37">
        <v>-557</v>
      </c>
      <c r="K136" s="37"/>
      <c r="L136" s="37">
        <v>5170</v>
      </c>
      <c r="M136" s="37">
        <v>7012</v>
      </c>
      <c r="N136" s="37">
        <v>-1842</v>
      </c>
      <c r="O136" s="37"/>
      <c r="P136" s="37">
        <v>7456</v>
      </c>
      <c r="Q136" s="37">
        <v>8090</v>
      </c>
      <c r="R136" s="37">
        <v>-634</v>
      </c>
    </row>
    <row r="137" spans="1:18" x14ac:dyDescent="0.25">
      <c r="A137" s="3" t="s">
        <v>164</v>
      </c>
      <c r="B137" s="3">
        <v>1998</v>
      </c>
      <c r="C137" s="42" t="s">
        <v>165</v>
      </c>
      <c r="D137" s="37">
        <v>13338</v>
      </c>
      <c r="E137" s="37">
        <v>15429</v>
      </c>
      <c r="F137" s="37">
        <v>-2091</v>
      </c>
      <c r="G137" s="37"/>
      <c r="H137" s="37">
        <v>8053</v>
      </c>
      <c r="I137" s="37">
        <v>8842</v>
      </c>
      <c r="J137" s="37">
        <v>-789</v>
      </c>
      <c r="K137" s="37"/>
      <c r="L137" s="37">
        <v>5285</v>
      </c>
      <c r="M137" s="37">
        <v>6587</v>
      </c>
      <c r="N137" s="37">
        <v>-1302</v>
      </c>
      <c r="O137" s="37"/>
      <c r="P137" s="37">
        <v>7373</v>
      </c>
      <c r="Q137" s="37">
        <v>8072</v>
      </c>
      <c r="R137" s="37">
        <v>-699</v>
      </c>
    </row>
    <row r="138" spans="1:18" x14ac:dyDescent="0.25">
      <c r="A138" s="3" t="s">
        <v>166</v>
      </c>
      <c r="B138" s="3">
        <v>1998</v>
      </c>
      <c r="C138" s="42" t="s">
        <v>167</v>
      </c>
      <c r="D138" s="37">
        <v>13315</v>
      </c>
      <c r="E138" s="37">
        <v>15596</v>
      </c>
      <c r="F138" s="37">
        <v>-2281</v>
      </c>
      <c r="G138" s="37"/>
      <c r="H138" s="37">
        <v>8145</v>
      </c>
      <c r="I138" s="37">
        <v>8891</v>
      </c>
      <c r="J138" s="37">
        <v>-746</v>
      </c>
      <c r="K138" s="37"/>
      <c r="L138" s="37">
        <v>5170</v>
      </c>
      <c r="M138" s="37">
        <v>6705</v>
      </c>
      <c r="N138" s="37">
        <v>-1535</v>
      </c>
      <c r="O138" s="37"/>
      <c r="P138" s="37">
        <v>7467</v>
      </c>
      <c r="Q138" s="37">
        <v>8054</v>
      </c>
      <c r="R138" s="37">
        <v>-587</v>
      </c>
    </row>
    <row r="139" spans="1:18" x14ac:dyDescent="0.25">
      <c r="A139" s="3" t="s">
        <v>168</v>
      </c>
      <c r="B139" s="3">
        <v>1998</v>
      </c>
      <c r="C139" s="42" t="s">
        <v>169</v>
      </c>
      <c r="D139" s="37">
        <v>13395</v>
      </c>
      <c r="E139" s="37">
        <v>15593</v>
      </c>
      <c r="F139" s="37">
        <v>-2198</v>
      </c>
      <c r="G139" s="37"/>
      <c r="H139" s="37">
        <v>8201</v>
      </c>
      <c r="I139" s="37">
        <v>9040</v>
      </c>
      <c r="J139" s="37">
        <v>-839</v>
      </c>
      <c r="K139" s="37"/>
      <c r="L139" s="37">
        <v>5194</v>
      </c>
      <c r="M139" s="37">
        <v>6553</v>
      </c>
      <c r="N139" s="37">
        <v>-1359</v>
      </c>
      <c r="O139" s="37"/>
      <c r="P139" s="37">
        <v>7416</v>
      </c>
      <c r="Q139" s="37">
        <v>8329</v>
      </c>
      <c r="R139" s="37">
        <v>-913</v>
      </c>
    </row>
    <row r="140" spans="1:18" x14ac:dyDescent="0.25">
      <c r="A140" s="3" t="s">
        <v>170</v>
      </c>
      <c r="B140" s="3">
        <v>1999</v>
      </c>
      <c r="C140" s="42" t="s">
        <v>146</v>
      </c>
      <c r="D140" s="37">
        <v>12983</v>
      </c>
      <c r="E140" s="37">
        <v>15628</v>
      </c>
      <c r="F140" s="37">
        <v>-2645</v>
      </c>
      <c r="G140" s="37"/>
      <c r="H140" s="37">
        <v>8192</v>
      </c>
      <c r="I140" s="37">
        <v>9092</v>
      </c>
      <c r="J140" s="37">
        <v>-900</v>
      </c>
      <c r="K140" s="37"/>
      <c r="L140" s="37">
        <v>4791</v>
      </c>
      <c r="M140" s="37">
        <v>6536</v>
      </c>
      <c r="N140" s="37">
        <v>-1745</v>
      </c>
      <c r="O140" s="37"/>
      <c r="P140" s="37">
        <v>7288</v>
      </c>
      <c r="Q140" s="37">
        <v>8389</v>
      </c>
      <c r="R140" s="37">
        <v>-1101</v>
      </c>
    </row>
    <row r="141" spans="1:18" x14ac:dyDescent="0.25">
      <c r="A141" s="3" t="s">
        <v>171</v>
      </c>
      <c r="B141" s="3">
        <v>1999</v>
      </c>
      <c r="C141" s="42" t="s">
        <v>149</v>
      </c>
      <c r="D141" s="37">
        <v>12955</v>
      </c>
      <c r="E141" s="37">
        <v>15657</v>
      </c>
      <c r="F141" s="37">
        <v>-2702</v>
      </c>
      <c r="G141" s="37"/>
      <c r="H141" s="37">
        <v>7960</v>
      </c>
      <c r="I141" s="37">
        <v>8942</v>
      </c>
      <c r="J141" s="37">
        <v>-982</v>
      </c>
      <c r="K141" s="37"/>
      <c r="L141" s="37">
        <v>4995</v>
      </c>
      <c r="M141" s="37">
        <v>6715</v>
      </c>
      <c r="N141" s="37">
        <v>-1720</v>
      </c>
      <c r="O141" s="37"/>
      <c r="P141" s="37">
        <v>7214</v>
      </c>
      <c r="Q141" s="37">
        <v>8237</v>
      </c>
      <c r="R141" s="37">
        <v>-1023</v>
      </c>
    </row>
    <row r="142" spans="1:18" x14ac:dyDescent="0.25">
      <c r="A142" s="3" t="s">
        <v>172</v>
      </c>
      <c r="B142" s="3">
        <v>1999</v>
      </c>
      <c r="C142" s="42" t="s">
        <v>151</v>
      </c>
      <c r="D142" s="37">
        <v>13674</v>
      </c>
      <c r="E142" s="37">
        <v>16103</v>
      </c>
      <c r="F142" s="37">
        <v>-2429</v>
      </c>
      <c r="G142" s="37"/>
      <c r="H142" s="37">
        <v>7977</v>
      </c>
      <c r="I142" s="37">
        <v>9169</v>
      </c>
      <c r="J142" s="37">
        <v>-1192</v>
      </c>
      <c r="K142" s="37"/>
      <c r="L142" s="37">
        <v>5697</v>
      </c>
      <c r="M142" s="37">
        <v>6934</v>
      </c>
      <c r="N142" s="37">
        <v>-1237</v>
      </c>
      <c r="O142" s="37"/>
      <c r="P142" s="37">
        <v>7275</v>
      </c>
      <c r="Q142" s="37">
        <v>8283</v>
      </c>
      <c r="R142" s="37">
        <v>-1008</v>
      </c>
    </row>
    <row r="143" spans="1:18" x14ac:dyDescent="0.25">
      <c r="A143" s="3" t="s">
        <v>173</v>
      </c>
      <c r="B143" s="3">
        <v>1999</v>
      </c>
      <c r="C143" s="42" t="s">
        <v>153</v>
      </c>
      <c r="D143" s="37">
        <v>13267</v>
      </c>
      <c r="E143" s="37">
        <v>15841</v>
      </c>
      <c r="F143" s="37">
        <v>-2574</v>
      </c>
      <c r="G143" s="37"/>
      <c r="H143" s="37">
        <v>8016</v>
      </c>
      <c r="I143" s="37">
        <v>8933</v>
      </c>
      <c r="J143" s="37">
        <v>-917</v>
      </c>
      <c r="K143" s="37"/>
      <c r="L143" s="37">
        <v>5251</v>
      </c>
      <c r="M143" s="37">
        <v>6908</v>
      </c>
      <c r="N143" s="37">
        <v>-1657</v>
      </c>
      <c r="O143" s="37"/>
      <c r="P143" s="37">
        <v>7326</v>
      </c>
      <c r="Q143" s="37">
        <v>8175</v>
      </c>
      <c r="R143" s="37">
        <v>-849</v>
      </c>
    </row>
    <row r="144" spans="1:18" x14ac:dyDescent="0.25">
      <c r="A144" s="3" t="s">
        <v>174</v>
      </c>
      <c r="B144" s="3">
        <v>1999</v>
      </c>
      <c r="C144" s="42" t="s">
        <v>155</v>
      </c>
      <c r="D144" s="37">
        <v>13621</v>
      </c>
      <c r="E144" s="37">
        <v>15686</v>
      </c>
      <c r="F144" s="37">
        <v>-2065</v>
      </c>
      <c r="G144" s="37"/>
      <c r="H144" s="37">
        <v>8209</v>
      </c>
      <c r="I144" s="37">
        <v>8818</v>
      </c>
      <c r="J144" s="37">
        <v>-609</v>
      </c>
      <c r="K144" s="37"/>
      <c r="L144" s="37">
        <v>5412</v>
      </c>
      <c r="M144" s="37">
        <v>6868</v>
      </c>
      <c r="N144" s="37">
        <v>-1456</v>
      </c>
      <c r="O144" s="37"/>
      <c r="P144" s="37">
        <v>7438</v>
      </c>
      <c r="Q144" s="37">
        <v>8034</v>
      </c>
      <c r="R144" s="37">
        <v>-596</v>
      </c>
    </row>
    <row r="145" spans="1:18" x14ac:dyDescent="0.25">
      <c r="A145" s="3" t="s">
        <v>175</v>
      </c>
      <c r="B145" s="3">
        <v>1999</v>
      </c>
      <c r="C145" s="42" t="s">
        <v>157</v>
      </c>
      <c r="D145" s="37">
        <v>13513</v>
      </c>
      <c r="E145" s="37">
        <v>16314</v>
      </c>
      <c r="F145" s="37">
        <v>-2801</v>
      </c>
      <c r="G145" s="37"/>
      <c r="H145" s="37">
        <v>7987</v>
      </c>
      <c r="I145" s="37">
        <v>9033</v>
      </c>
      <c r="J145" s="37">
        <v>-1046</v>
      </c>
      <c r="K145" s="37"/>
      <c r="L145" s="37">
        <v>5526</v>
      </c>
      <c r="M145" s="37">
        <v>7281</v>
      </c>
      <c r="N145" s="37">
        <v>-1755</v>
      </c>
      <c r="O145" s="37"/>
      <c r="P145" s="37">
        <v>7341</v>
      </c>
      <c r="Q145" s="37">
        <v>8128</v>
      </c>
      <c r="R145" s="37">
        <v>-787</v>
      </c>
    </row>
    <row r="146" spans="1:18" x14ac:dyDescent="0.25">
      <c r="A146" s="3" t="s">
        <v>176</v>
      </c>
      <c r="B146" s="3">
        <v>1999</v>
      </c>
      <c r="C146" s="42" t="s">
        <v>159</v>
      </c>
      <c r="D146" s="37">
        <v>13999</v>
      </c>
      <c r="E146" s="37">
        <v>16505</v>
      </c>
      <c r="F146" s="37">
        <v>-2506</v>
      </c>
      <c r="G146" s="37"/>
      <c r="H146" s="37">
        <v>8476</v>
      </c>
      <c r="I146" s="37">
        <v>9132</v>
      </c>
      <c r="J146" s="37">
        <v>-656</v>
      </c>
      <c r="K146" s="37"/>
      <c r="L146" s="37">
        <v>5523</v>
      </c>
      <c r="M146" s="37">
        <v>7373</v>
      </c>
      <c r="N146" s="37">
        <v>-1850</v>
      </c>
      <c r="O146" s="37"/>
      <c r="P146" s="37">
        <v>7715</v>
      </c>
      <c r="Q146" s="37">
        <v>8397</v>
      </c>
      <c r="R146" s="37">
        <v>-682</v>
      </c>
    </row>
    <row r="147" spans="1:18" x14ac:dyDescent="0.25">
      <c r="A147" s="3" t="s">
        <v>177</v>
      </c>
      <c r="B147" s="3">
        <v>1999</v>
      </c>
      <c r="C147" s="42" t="s">
        <v>161</v>
      </c>
      <c r="D147" s="37">
        <v>14580</v>
      </c>
      <c r="E147" s="37">
        <v>17078</v>
      </c>
      <c r="F147" s="37">
        <v>-2498</v>
      </c>
      <c r="G147" s="37"/>
      <c r="H147" s="37">
        <v>8689</v>
      </c>
      <c r="I147" s="37">
        <v>9627</v>
      </c>
      <c r="J147" s="37">
        <v>-938</v>
      </c>
      <c r="K147" s="37"/>
      <c r="L147" s="37">
        <v>5891</v>
      </c>
      <c r="M147" s="37">
        <v>7451</v>
      </c>
      <c r="N147" s="37">
        <v>-1560</v>
      </c>
      <c r="O147" s="37"/>
      <c r="P147" s="37">
        <v>7982</v>
      </c>
      <c r="Q147" s="37">
        <v>8864</v>
      </c>
      <c r="R147" s="37">
        <v>-882</v>
      </c>
    </row>
    <row r="148" spans="1:18" x14ac:dyDescent="0.25">
      <c r="A148" s="3" t="s">
        <v>178</v>
      </c>
      <c r="B148" s="3">
        <v>1999</v>
      </c>
      <c r="C148" s="42" t="s">
        <v>163</v>
      </c>
      <c r="D148" s="37">
        <v>14612</v>
      </c>
      <c r="E148" s="37">
        <v>16843</v>
      </c>
      <c r="F148" s="37">
        <v>-2231</v>
      </c>
      <c r="G148" s="37"/>
      <c r="H148" s="37">
        <v>8697</v>
      </c>
      <c r="I148" s="37">
        <v>9506</v>
      </c>
      <c r="J148" s="37">
        <v>-809</v>
      </c>
      <c r="K148" s="37"/>
      <c r="L148" s="37">
        <v>5915</v>
      </c>
      <c r="M148" s="37">
        <v>7337</v>
      </c>
      <c r="N148" s="37">
        <v>-1422</v>
      </c>
      <c r="O148" s="37"/>
      <c r="P148" s="37">
        <v>7964</v>
      </c>
      <c r="Q148" s="37">
        <v>8754</v>
      </c>
      <c r="R148" s="37">
        <v>-790</v>
      </c>
    </row>
    <row r="149" spans="1:18" x14ac:dyDescent="0.25">
      <c r="A149" s="3" t="s">
        <v>179</v>
      </c>
      <c r="B149" s="3">
        <v>1999</v>
      </c>
      <c r="C149" s="42" t="s">
        <v>165</v>
      </c>
      <c r="D149" s="37">
        <v>14468</v>
      </c>
      <c r="E149" s="37">
        <v>16872</v>
      </c>
      <c r="F149" s="37">
        <v>-2404</v>
      </c>
      <c r="G149" s="37"/>
      <c r="H149" s="37">
        <v>8856</v>
      </c>
      <c r="I149" s="37">
        <v>9391</v>
      </c>
      <c r="J149" s="37">
        <v>-535</v>
      </c>
      <c r="K149" s="37"/>
      <c r="L149" s="37">
        <v>5612</v>
      </c>
      <c r="M149" s="37">
        <v>7481</v>
      </c>
      <c r="N149" s="37">
        <v>-1869</v>
      </c>
      <c r="O149" s="37"/>
      <c r="P149" s="37">
        <v>8014</v>
      </c>
      <c r="Q149" s="37">
        <v>8551</v>
      </c>
      <c r="R149" s="37">
        <v>-537</v>
      </c>
    </row>
    <row r="150" spans="1:18" x14ac:dyDescent="0.25">
      <c r="A150" s="3" t="s">
        <v>180</v>
      </c>
      <c r="B150" s="3">
        <v>1999</v>
      </c>
      <c r="C150" s="42" t="s">
        <v>167</v>
      </c>
      <c r="D150" s="37">
        <v>14634</v>
      </c>
      <c r="E150" s="37">
        <v>17103</v>
      </c>
      <c r="F150" s="37">
        <v>-2469</v>
      </c>
      <c r="G150" s="37"/>
      <c r="H150" s="37">
        <v>8942</v>
      </c>
      <c r="I150" s="37">
        <v>9480</v>
      </c>
      <c r="J150" s="37">
        <v>-538</v>
      </c>
      <c r="K150" s="37"/>
      <c r="L150" s="37">
        <v>5692</v>
      </c>
      <c r="M150" s="37">
        <v>7623</v>
      </c>
      <c r="N150" s="37">
        <v>-1931</v>
      </c>
      <c r="O150" s="37"/>
      <c r="P150" s="37">
        <v>8240</v>
      </c>
      <c r="Q150" s="37">
        <v>8722</v>
      </c>
      <c r="R150" s="37">
        <v>-482</v>
      </c>
    </row>
    <row r="151" spans="1:18" x14ac:dyDescent="0.25">
      <c r="A151" s="3" t="s">
        <v>181</v>
      </c>
      <c r="B151" s="3">
        <v>1999</v>
      </c>
      <c r="C151" s="42" t="s">
        <v>169</v>
      </c>
      <c r="D151" s="37">
        <v>14428</v>
      </c>
      <c r="E151" s="37">
        <v>17041</v>
      </c>
      <c r="F151" s="37">
        <v>-2613</v>
      </c>
      <c r="G151" s="37"/>
      <c r="H151" s="37">
        <v>9002</v>
      </c>
      <c r="I151" s="37">
        <v>9562</v>
      </c>
      <c r="J151" s="37">
        <v>-560</v>
      </c>
      <c r="K151" s="37"/>
      <c r="L151" s="37">
        <v>5426</v>
      </c>
      <c r="M151" s="37">
        <v>7479</v>
      </c>
      <c r="N151" s="37">
        <v>-2053</v>
      </c>
      <c r="O151" s="37"/>
      <c r="P151" s="37">
        <v>8212</v>
      </c>
      <c r="Q151" s="37">
        <v>8735</v>
      </c>
      <c r="R151" s="37">
        <v>-523</v>
      </c>
    </row>
    <row r="152" spans="1:18" x14ac:dyDescent="0.25">
      <c r="A152" s="3" t="s">
        <v>182</v>
      </c>
      <c r="B152" s="3">
        <v>2000</v>
      </c>
      <c r="C152" s="42" t="s">
        <v>146</v>
      </c>
      <c r="D152" s="37">
        <v>14688</v>
      </c>
      <c r="E152" s="37">
        <v>17528</v>
      </c>
      <c r="F152" s="37">
        <v>-2840</v>
      </c>
      <c r="G152" s="37"/>
      <c r="H152" s="37">
        <v>9020</v>
      </c>
      <c r="I152" s="37">
        <v>9423</v>
      </c>
      <c r="J152" s="37">
        <v>-403</v>
      </c>
      <c r="K152" s="37"/>
      <c r="L152" s="37">
        <v>5668</v>
      </c>
      <c r="M152" s="37">
        <v>8105</v>
      </c>
      <c r="N152" s="37">
        <v>-2437</v>
      </c>
      <c r="O152" s="37"/>
      <c r="P152" s="37">
        <v>8073</v>
      </c>
      <c r="Q152" s="37">
        <v>8607</v>
      </c>
      <c r="R152" s="37">
        <v>-534</v>
      </c>
    </row>
    <row r="153" spans="1:18" x14ac:dyDescent="0.25">
      <c r="A153" s="3" t="s">
        <v>183</v>
      </c>
      <c r="B153" s="3">
        <v>2000</v>
      </c>
      <c r="C153" s="42" t="s">
        <v>149</v>
      </c>
      <c r="D153" s="37">
        <v>14817</v>
      </c>
      <c r="E153" s="37">
        <v>17559</v>
      </c>
      <c r="F153" s="37">
        <v>-2742</v>
      </c>
      <c r="G153" s="37"/>
      <c r="H153" s="37">
        <v>8735</v>
      </c>
      <c r="I153" s="37">
        <v>9445</v>
      </c>
      <c r="J153" s="37">
        <v>-710</v>
      </c>
      <c r="K153" s="37"/>
      <c r="L153" s="37">
        <v>6082</v>
      </c>
      <c r="M153" s="37">
        <v>8114</v>
      </c>
      <c r="N153" s="37">
        <v>-2032</v>
      </c>
      <c r="O153" s="37"/>
      <c r="P153" s="37">
        <v>8014</v>
      </c>
      <c r="Q153" s="37">
        <v>8625</v>
      </c>
      <c r="R153" s="37">
        <v>-611</v>
      </c>
    </row>
    <row r="154" spans="1:18" x14ac:dyDescent="0.25">
      <c r="A154" s="3" t="s">
        <v>184</v>
      </c>
      <c r="B154" s="3">
        <v>2000</v>
      </c>
      <c r="C154" s="42" t="s">
        <v>151</v>
      </c>
      <c r="D154" s="37">
        <v>15513</v>
      </c>
      <c r="E154" s="37">
        <v>17833</v>
      </c>
      <c r="F154" s="37">
        <v>-2320</v>
      </c>
      <c r="G154" s="37"/>
      <c r="H154" s="37">
        <v>9157</v>
      </c>
      <c r="I154" s="37">
        <v>9630</v>
      </c>
      <c r="J154" s="37">
        <v>-473</v>
      </c>
      <c r="K154" s="37"/>
      <c r="L154" s="37">
        <v>6356</v>
      </c>
      <c r="M154" s="37">
        <v>8203</v>
      </c>
      <c r="N154" s="37">
        <v>-1847</v>
      </c>
      <c r="O154" s="37"/>
      <c r="P154" s="37">
        <v>8286</v>
      </c>
      <c r="Q154" s="37">
        <v>8631</v>
      </c>
      <c r="R154" s="37">
        <v>-345</v>
      </c>
    </row>
    <row r="155" spans="1:18" x14ac:dyDescent="0.25">
      <c r="A155" s="3" t="s">
        <v>185</v>
      </c>
      <c r="B155" s="3">
        <v>2000</v>
      </c>
      <c r="C155" s="42" t="s">
        <v>153</v>
      </c>
      <c r="D155" s="37">
        <v>15088</v>
      </c>
      <c r="E155" s="37">
        <v>18297</v>
      </c>
      <c r="F155" s="37">
        <v>-3209</v>
      </c>
      <c r="G155" s="37"/>
      <c r="H155" s="37">
        <v>8981</v>
      </c>
      <c r="I155" s="37">
        <v>9667</v>
      </c>
      <c r="J155" s="37">
        <v>-686</v>
      </c>
      <c r="K155" s="37"/>
      <c r="L155" s="37">
        <v>6107</v>
      </c>
      <c r="M155" s="37">
        <v>8630</v>
      </c>
      <c r="N155" s="37">
        <v>-2523</v>
      </c>
      <c r="O155" s="37"/>
      <c r="P155" s="37">
        <v>8162</v>
      </c>
      <c r="Q155" s="37">
        <v>8830</v>
      </c>
      <c r="R155" s="37">
        <v>-668</v>
      </c>
    </row>
    <row r="156" spans="1:18" x14ac:dyDescent="0.25">
      <c r="A156" s="3" t="s">
        <v>186</v>
      </c>
      <c r="B156" s="3">
        <v>2000</v>
      </c>
      <c r="C156" s="42" t="s">
        <v>155</v>
      </c>
      <c r="D156" s="37">
        <v>15262</v>
      </c>
      <c r="E156" s="37">
        <v>18057</v>
      </c>
      <c r="F156" s="37">
        <v>-2795</v>
      </c>
      <c r="G156" s="37"/>
      <c r="H156" s="37">
        <v>8922</v>
      </c>
      <c r="I156" s="37">
        <v>9708</v>
      </c>
      <c r="J156" s="37">
        <v>-786</v>
      </c>
      <c r="K156" s="37"/>
      <c r="L156" s="37">
        <v>6340</v>
      </c>
      <c r="M156" s="37">
        <v>8349</v>
      </c>
      <c r="N156" s="37">
        <v>-2009</v>
      </c>
      <c r="O156" s="37"/>
      <c r="P156" s="37">
        <v>8191</v>
      </c>
      <c r="Q156" s="37">
        <v>8814</v>
      </c>
      <c r="R156" s="37">
        <v>-623</v>
      </c>
    </row>
    <row r="157" spans="1:18" x14ac:dyDescent="0.25">
      <c r="A157" s="3" t="s">
        <v>187</v>
      </c>
      <c r="B157" s="3">
        <v>2000</v>
      </c>
      <c r="C157" s="42" t="s">
        <v>157</v>
      </c>
      <c r="D157" s="37">
        <v>15927</v>
      </c>
      <c r="E157" s="37">
        <v>18776</v>
      </c>
      <c r="F157" s="37">
        <v>-2849</v>
      </c>
      <c r="G157" s="37"/>
      <c r="H157" s="37">
        <v>9390</v>
      </c>
      <c r="I157" s="37">
        <v>9907</v>
      </c>
      <c r="J157" s="37">
        <v>-517</v>
      </c>
      <c r="K157" s="37"/>
      <c r="L157" s="37">
        <v>6537</v>
      </c>
      <c r="M157" s="37">
        <v>8869</v>
      </c>
      <c r="N157" s="37">
        <v>-2332</v>
      </c>
      <c r="O157" s="37"/>
      <c r="P157" s="37">
        <v>8536</v>
      </c>
      <c r="Q157" s="37">
        <v>8906</v>
      </c>
      <c r="R157" s="37">
        <v>-370</v>
      </c>
    </row>
    <row r="158" spans="1:18" x14ac:dyDescent="0.25">
      <c r="A158" s="3" t="s">
        <v>188</v>
      </c>
      <c r="B158" s="3">
        <v>2000</v>
      </c>
      <c r="C158" s="42" t="s">
        <v>159</v>
      </c>
      <c r="D158" s="37">
        <v>15100</v>
      </c>
      <c r="E158" s="37">
        <v>19123</v>
      </c>
      <c r="F158" s="37">
        <v>-4023</v>
      </c>
      <c r="G158" s="37"/>
      <c r="H158" s="37">
        <v>9240</v>
      </c>
      <c r="I158" s="37">
        <v>9902</v>
      </c>
      <c r="J158" s="37">
        <v>-662</v>
      </c>
      <c r="K158" s="37"/>
      <c r="L158" s="37">
        <v>5860</v>
      </c>
      <c r="M158" s="37">
        <v>9221</v>
      </c>
      <c r="N158" s="37">
        <v>-3361</v>
      </c>
      <c r="O158" s="37"/>
      <c r="P158" s="37">
        <v>8275</v>
      </c>
      <c r="Q158" s="37">
        <v>9052</v>
      </c>
      <c r="R158" s="37">
        <v>-777</v>
      </c>
    </row>
    <row r="159" spans="1:18" x14ac:dyDescent="0.25">
      <c r="A159" s="3" t="s">
        <v>189</v>
      </c>
      <c r="B159" s="3">
        <v>2000</v>
      </c>
      <c r="C159" s="42" t="s">
        <v>161</v>
      </c>
      <c r="D159" s="37">
        <v>16045</v>
      </c>
      <c r="E159" s="37">
        <v>19063</v>
      </c>
      <c r="F159" s="37">
        <v>-3018</v>
      </c>
      <c r="G159" s="37"/>
      <c r="H159" s="37">
        <v>9518</v>
      </c>
      <c r="I159" s="37">
        <v>10166</v>
      </c>
      <c r="J159" s="37">
        <v>-648</v>
      </c>
      <c r="K159" s="37"/>
      <c r="L159" s="37">
        <v>6527</v>
      </c>
      <c r="M159" s="37">
        <v>8897</v>
      </c>
      <c r="N159" s="37">
        <v>-2370</v>
      </c>
      <c r="O159" s="37"/>
      <c r="P159" s="37">
        <v>8898</v>
      </c>
      <c r="Q159" s="37">
        <v>9250</v>
      </c>
      <c r="R159" s="37">
        <v>-352</v>
      </c>
    </row>
    <row r="160" spans="1:18" x14ac:dyDescent="0.25">
      <c r="A160" s="3" t="s">
        <v>190</v>
      </c>
      <c r="B160" s="3">
        <v>2000</v>
      </c>
      <c r="C160" s="42" t="s">
        <v>163</v>
      </c>
      <c r="D160" s="37">
        <v>15727</v>
      </c>
      <c r="E160" s="37">
        <v>18895</v>
      </c>
      <c r="F160" s="37">
        <v>-3168</v>
      </c>
      <c r="G160" s="37"/>
      <c r="H160" s="37">
        <v>9324</v>
      </c>
      <c r="I160" s="37">
        <v>10002</v>
      </c>
      <c r="J160" s="37">
        <v>-678</v>
      </c>
      <c r="K160" s="37"/>
      <c r="L160" s="37">
        <v>6403</v>
      </c>
      <c r="M160" s="37">
        <v>8893</v>
      </c>
      <c r="N160" s="37">
        <v>-2490</v>
      </c>
      <c r="O160" s="37"/>
      <c r="P160" s="37">
        <v>8489</v>
      </c>
      <c r="Q160" s="37">
        <v>9211</v>
      </c>
      <c r="R160" s="37">
        <v>-722</v>
      </c>
    </row>
    <row r="161" spans="1:18" x14ac:dyDescent="0.25">
      <c r="A161" s="3" t="s">
        <v>191</v>
      </c>
      <c r="B161" s="3">
        <v>2000</v>
      </c>
      <c r="C161" s="42" t="s">
        <v>165</v>
      </c>
      <c r="D161" s="37">
        <v>16205</v>
      </c>
      <c r="E161" s="37">
        <v>19110</v>
      </c>
      <c r="F161" s="37">
        <v>-2905</v>
      </c>
      <c r="G161" s="37"/>
      <c r="H161" s="37">
        <v>9414</v>
      </c>
      <c r="I161" s="37">
        <v>9962</v>
      </c>
      <c r="J161" s="37">
        <v>-548</v>
      </c>
      <c r="K161" s="37"/>
      <c r="L161" s="37">
        <v>6791</v>
      </c>
      <c r="M161" s="37">
        <v>9148</v>
      </c>
      <c r="N161" s="37">
        <v>-2357</v>
      </c>
      <c r="O161" s="37"/>
      <c r="P161" s="37">
        <v>8529</v>
      </c>
      <c r="Q161" s="37">
        <v>9079</v>
      </c>
      <c r="R161" s="37">
        <v>-550</v>
      </c>
    </row>
    <row r="162" spans="1:18" x14ac:dyDescent="0.25">
      <c r="A162" s="3" t="s">
        <v>192</v>
      </c>
      <c r="B162" s="3">
        <v>2000</v>
      </c>
      <c r="C162" s="42" t="s">
        <v>167</v>
      </c>
      <c r="D162" s="37">
        <v>16697</v>
      </c>
      <c r="E162" s="37">
        <v>19907</v>
      </c>
      <c r="F162" s="37">
        <v>-3210</v>
      </c>
      <c r="G162" s="37"/>
      <c r="H162" s="37">
        <v>9611</v>
      </c>
      <c r="I162" s="37">
        <v>10271</v>
      </c>
      <c r="J162" s="37">
        <v>-660</v>
      </c>
      <c r="K162" s="37"/>
      <c r="L162" s="37">
        <v>7086</v>
      </c>
      <c r="M162" s="37">
        <v>9636</v>
      </c>
      <c r="N162" s="37">
        <v>-2550</v>
      </c>
      <c r="O162" s="37"/>
      <c r="P162" s="37">
        <v>8780</v>
      </c>
      <c r="Q162" s="37">
        <v>9471</v>
      </c>
      <c r="R162" s="37">
        <v>-691</v>
      </c>
    </row>
    <row r="163" spans="1:18" x14ac:dyDescent="0.25">
      <c r="A163" s="3" t="s">
        <v>193</v>
      </c>
      <c r="B163" s="3">
        <v>2000</v>
      </c>
      <c r="C163" s="42" t="s">
        <v>169</v>
      </c>
      <c r="D163" s="37">
        <v>16432</v>
      </c>
      <c r="E163" s="37">
        <v>19861</v>
      </c>
      <c r="F163" s="37">
        <v>-3429</v>
      </c>
      <c r="G163" s="37"/>
      <c r="H163" s="37">
        <v>9677</v>
      </c>
      <c r="I163" s="37">
        <v>10541</v>
      </c>
      <c r="J163" s="37">
        <v>-864</v>
      </c>
      <c r="K163" s="37"/>
      <c r="L163" s="37">
        <v>6755</v>
      </c>
      <c r="M163" s="37">
        <v>9320</v>
      </c>
      <c r="N163" s="37">
        <v>-2565</v>
      </c>
      <c r="O163" s="37"/>
      <c r="P163" s="37">
        <v>8762</v>
      </c>
      <c r="Q163" s="37">
        <v>9564</v>
      </c>
      <c r="R163" s="37">
        <v>-802</v>
      </c>
    </row>
    <row r="164" spans="1:18" x14ac:dyDescent="0.25">
      <c r="A164" s="3" t="s">
        <v>194</v>
      </c>
      <c r="B164" s="3">
        <v>2001</v>
      </c>
      <c r="C164" s="42" t="s">
        <v>146</v>
      </c>
      <c r="D164" s="37">
        <v>16928</v>
      </c>
      <c r="E164" s="37">
        <v>20026</v>
      </c>
      <c r="F164" s="37">
        <v>-3098</v>
      </c>
      <c r="G164" s="37"/>
      <c r="H164" s="37">
        <v>10019</v>
      </c>
      <c r="I164" s="37">
        <v>10354</v>
      </c>
      <c r="J164" s="37">
        <v>-335</v>
      </c>
      <c r="K164" s="37"/>
      <c r="L164" s="37">
        <v>6909</v>
      </c>
      <c r="M164" s="37">
        <v>9672</v>
      </c>
      <c r="N164" s="37">
        <v>-2763</v>
      </c>
      <c r="O164" s="37"/>
      <c r="P164" s="37">
        <v>9034</v>
      </c>
      <c r="Q164" s="37">
        <v>9427</v>
      </c>
      <c r="R164" s="37">
        <v>-393</v>
      </c>
    </row>
    <row r="165" spans="1:18" x14ac:dyDescent="0.25">
      <c r="A165" s="3" t="s">
        <v>195</v>
      </c>
      <c r="B165" s="3">
        <v>2001</v>
      </c>
      <c r="C165" s="42" t="s">
        <v>149</v>
      </c>
      <c r="D165" s="37">
        <v>16810</v>
      </c>
      <c r="E165" s="37">
        <v>20235</v>
      </c>
      <c r="F165" s="37">
        <v>-3425</v>
      </c>
      <c r="G165" s="37"/>
      <c r="H165" s="37">
        <v>9890</v>
      </c>
      <c r="I165" s="37">
        <v>10978</v>
      </c>
      <c r="J165" s="37">
        <v>-1088</v>
      </c>
      <c r="K165" s="37"/>
      <c r="L165" s="37">
        <v>6920</v>
      </c>
      <c r="M165" s="37">
        <v>9257</v>
      </c>
      <c r="N165" s="37">
        <v>-2337</v>
      </c>
      <c r="O165" s="37"/>
      <c r="P165" s="37">
        <v>8962</v>
      </c>
      <c r="Q165" s="37">
        <v>9970</v>
      </c>
      <c r="R165" s="37">
        <v>-1008</v>
      </c>
    </row>
    <row r="166" spans="1:18" x14ac:dyDescent="0.25">
      <c r="A166" s="3" t="s">
        <v>196</v>
      </c>
      <c r="B166" s="3">
        <v>2001</v>
      </c>
      <c r="C166" s="42" t="s">
        <v>151</v>
      </c>
      <c r="D166" s="37">
        <v>16239</v>
      </c>
      <c r="E166" s="37">
        <v>20075</v>
      </c>
      <c r="F166" s="37">
        <v>-3836</v>
      </c>
      <c r="G166" s="37"/>
      <c r="H166" s="37">
        <v>9769</v>
      </c>
      <c r="I166" s="37">
        <v>10867</v>
      </c>
      <c r="J166" s="37">
        <v>-1098</v>
      </c>
      <c r="K166" s="37"/>
      <c r="L166" s="37">
        <v>6470</v>
      </c>
      <c r="M166" s="37">
        <v>9208</v>
      </c>
      <c r="N166" s="37">
        <v>-2738</v>
      </c>
      <c r="O166" s="37"/>
      <c r="P166" s="37">
        <v>8772</v>
      </c>
      <c r="Q166" s="37">
        <v>9766</v>
      </c>
      <c r="R166" s="37">
        <v>-994</v>
      </c>
    </row>
    <row r="167" spans="1:18" x14ac:dyDescent="0.25">
      <c r="A167" s="3" t="s">
        <v>197</v>
      </c>
      <c r="B167" s="3">
        <v>2001</v>
      </c>
      <c r="C167" s="42" t="s">
        <v>153</v>
      </c>
      <c r="D167" s="37">
        <v>15825</v>
      </c>
      <c r="E167" s="37">
        <v>20006</v>
      </c>
      <c r="F167" s="37">
        <v>-4181</v>
      </c>
      <c r="G167" s="37"/>
      <c r="H167" s="37">
        <v>9523</v>
      </c>
      <c r="I167" s="37">
        <v>10688</v>
      </c>
      <c r="J167" s="37">
        <v>-1165</v>
      </c>
      <c r="K167" s="37"/>
      <c r="L167" s="37">
        <v>6302</v>
      </c>
      <c r="M167" s="37">
        <v>9318</v>
      </c>
      <c r="N167" s="37">
        <v>-3016</v>
      </c>
      <c r="O167" s="37"/>
      <c r="P167" s="37">
        <v>8672</v>
      </c>
      <c r="Q167" s="37">
        <v>9721</v>
      </c>
      <c r="R167" s="37">
        <v>-1049</v>
      </c>
    </row>
    <row r="168" spans="1:18" x14ac:dyDescent="0.25">
      <c r="A168" s="3" t="s">
        <v>198</v>
      </c>
      <c r="B168" s="3">
        <v>2001</v>
      </c>
      <c r="C168" s="42" t="s">
        <v>155</v>
      </c>
      <c r="D168" s="37">
        <v>15877</v>
      </c>
      <c r="E168" s="37">
        <v>19968</v>
      </c>
      <c r="F168" s="37">
        <v>-4091</v>
      </c>
      <c r="G168" s="37"/>
      <c r="H168" s="37">
        <v>9524</v>
      </c>
      <c r="I168" s="37">
        <v>10912</v>
      </c>
      <c r="J168" s="37">
        <v>-1388</v>
      </c>
      <c r="K168" s="37"/>
      <c r="L168" s="37">
        <v>6353</v>
      </c>
      <c r="M168" s="37">
        <v>9056</v>
      </c>
      <c r="N168" s="37">
        <v>-2703</v>
      </c>
      <c r="O168" s="37"/>
      <c r="P168" s="37">
        <v>8818</v>
      </c>
      <c r="Q168" s="37">
        <v>9832</v>
      </c>
      <c r="R168" s="37">
        <v>-1014</v>
      </c>
    </row>
    <row r="169" spans="1:18" x14ac:dyDescent="0.25">
      <c r="A169" s="3" t="s">
        <v>199</v>
      </c>
      <c r="B169" s="3">
        <v>2001</v>
      </c>
      <c r="C169" s="42" t="s">
        <v>157</v>
      </c>
      <c r="D169" s="37">
        <v>16100</v>
      </c>
      <c r="E169" s="37">
        <v>20456</v>
      </c>
      <c r="F169" s="37">
        <v>-4356</v>
      </c>
      <c r="G169" s="37"/>
      <c r="H169" s="37">
        <v>9648</v>
      </c>
      <c r="I169" s="37">
        <v>10886</v>
      </c>
      <c r="J169" s="37">
        <v>-1238</v>
      </c>
      <c r="K169" s="37"/>
      <c r="L169" s="37">
        <v>6452</v>
      </c>
      <c r="M169" s="37">
        <v>9570</v>
      </c>
      <c r="N169" s="37">
        <v>-3118</v>
      </c>
      <c r="O169" s="37"/>
      <c r="P169" s="37">
        <v>8777</v>
      </c>
      <c r="Q169" s="37">
        <v>9841</v>
      </c>
      <c r="R169" s="37">
        <v>-1064</v>
      </c>
    </row>
    <row r="170" spans="1:18" x14ac:dyDescent="0.25">
      <c r="A170" s="3" t="s">
        <v>200</v>
      </c>
      <c r="B170" s="3">
        <v>2001</v>
      </c>
      <c r="C170" s="42" t="s">
        <v>159</v>
      </c>
      <c r="D170" s="37">
        <v>15618</v>
      </c>
      <c r="E170" s="37">
        <v>19297</v>
      </c>
      <c r="F170" s="37">
        <v>-3679</v>
      </c>
      <c r="G170" s="37"/>
      <c r="H170" s="37">
        <v>9298</v>
      </c>
      <c r="I170" s="37">
        <v>10536</v>
      </c>
      <c r="J170" s="37">
        <v>-1238</v>
      </c>
      <c r="K170" s="37"/>
      <c r="L170" s="37">
        <v>6320</v>
      </c>
      <c r="M170" s="37">
        <v>8761</v>
      </c>
      <c r="N170" s="37">
        <v>-2441</v>
      </c>
      <c r="O170" s="37"/>
      <c r="P170" s="37">
        <v>8438</v>
      </c>
      <c r="Q170" s="37">
        <v>9612</v>
      </c>
      <c r="R170" s="37">
        <v>-1174</v>
      </c>
    </row>
    <row r="171" spans="1:18" x14ac:dyDescent="0.25">
      <c r="A171" s="3" t="s">
        <v>201</v>
      </c>
      <c r="B171" s="3">
        <v>2001</v>
      </c>
      <c r="C171" s="42" t="s">
        <v>161</v>
      </c>
      <c r="D171" s="37">
        <v>15433</v>
      </c>
      <c r="E171" s="37">
        <v>19641</v>
      </c>
      <c r="F171" s="37">
        <v>-4208</v>
      </c>
      <c r="G171" s="37"/>
      <c r="H171" s="37">
        <v>9431</v>
      </c>
      <c r="I171" s="37">
        <v>10753</v>
      </c>
      <c r="J171" s="37">
        <v>-1322</v>
      </c>
      <c r="K171" s="37"/>
      <c r="L171" s="37">
        <v>6002</v>
      </c>
      <c r="M171" s="37">
        <v>8888</v>
      </c>
      <c r="N171" s="37">
        <v>-2886</v>
      </c>
      <c r="O171" s="37"/>
      <c r="P171" s="37">
        <v>8777</v>
      </c>
      <c r="Q171" s="37">
        <v>9811</v>
      </c>
      <c r="R171" s="37">
        <v>-1034</v>
      </c>
    </row>
    <row r="172" spans="1:18" x14ac:dyDescent="0.25">
      <c r="A172" s="3" t="s">
        <v>202</v>
      </c>
      <c r="B172" s="3">
        <v>2001</v>
      </c>
      <c r="C172" s="42" t="s">
        <v>163</v>
      </c>
      <c r="D172" s="37">
        <v>15132</v>
      </c>
      <c r="E172" s="37">
        <v>18502</v>
      </c>
      <c r="F172" s="37">
        <v>-3370</v>
      </c>
      <c r="G172" s="37"/>
      <c r="H172" s="37">
        <v>9333</v>
      </c>
      <c r="I172" s="37">
        <v>10977</v>
      </c>
      <c r="J172" s="37">
        <v>-1644</v>
      </c>
      <c r="K172" s="37"/>
      <c r="L172" s="37">
        <v>5799</v>
      </c>
      <c r="M172" s="37">
        <v>7525</v>
      </c>
      <c r="N172" s="37">
        <v>-1726</v>
      </c>
      <c r="O172" s="37"/>
      <c r="P172" s="37">
        <v>8559</v>
      </c>
      <c r="Q172" s="37">
        <v>10085</v>
      </c>
      <c r="R172" s="37">
        <v>-1526</v>
      </c>
    </row>
    <row r="173" spans="1:18" x14ac:dyDescent="0.25">
      <c r="A173" s="3" t="s">
        <v>203</v>
      </c>
      <c r="B173" s="3">
        <v>2001</v>
      </c>
      <c r="C173" s="42" t="s">
        <v>165</v>
      </c>
      <c r="D173" s="37">
        <v>15957</v>
      </c>
      <c r="E173" s="37">
        <v>19143</v>
      </c>
      <c r="F173" s="37">
        <v>-3186</v>
      </c>
      <c r="G173" s="37"/>
      <c r="H173" s="37">
        <v>9289</v>
      </c>
      <c r="I173" s="37">
        <v>10946</v>
      </c>
      <c r="J173" s="37">
        <v>-1657</v>
      </c>
      <c r="K173" s="37"/>
      <c r="L173" s="37">
        <v>6668</v>
      </c>
      <c r="M173" s="37">
        <v>8197</v>
      </c>
      <c r="N173" s="37">
        <v>-1529</v>
      </c>
      <c r="O173" s="37"/>
      <c r="P173" s="37">
        <v>8571</v>
      </c>
      <c r="Q173" s="37">
        <v>10110</v>
      </c>
      <c r="R173" s="37">
        <v>-1539</v>
      </c>
    </row>
    <row r="174" spans="1:18" x14ac:dyDescent="0.25">
      <c r="A174" s="3" t="s">
        <v>204</v>
      </c>
      <c r="B174" s="3">
        <v>2001</v>
      </c>
      <c r="C174" s="42" t="s">
        <v>167</v>
      </c>
      <c r="D174" s="37">
        <v>15214</v>
      </c>
      <c r="E174" s="37">
        <v>18576</v>
      </c>
      <c r="F174" s="37">
        <v>-3362</v>
      </c>
      <c r="G174" s="37"/>
      <c r="H174" s="37">
        <v>9049</v>
      </c>
      <c r="I174" s="37">
        <v>10585</v>
      </c>
      <c r="J174" s="37">
        <v>-1536</v>
      </c>
      <c r="K174" s="37"/>
      <c r="L174" s="37">
        <v>6165</v>
      </c>
      <c r="M174" s="37">
        <v>7991</v>
      </c>
      <c r="N174" s="37">
        <v>-1826</v>
      </c>
      <c r="O174" s="37"/>
      <c r="P174" s="37">
        <v>8227</v>
      </c>
      <c r="Q174" s="37">
        <v>9705</v>
      </c>
      <c r="R174" s="37">
        <v>-1478</v>
      </c>
    </row>
    <row r="175" spans="1:18" x14ac:dyDescent="0.25">
      <c r="A175" s="3" t="s">
        <v>205</v>
      </c>
      <c r="B175" s="3">
        <v>2001</v>
      </c>
      <c r="C175" s="42" t="s">
        <v>169</v>
      </c>
      <c r="D175" s="37">
        <v>14495</v>
      </c>
      <c r="E175" s="37">
        <v>18423</v>
      </c>
      <c r="F175" s="37">
        <v>-3928</v>
      </c>
      <c r="G175" s="37"/>
      <c r="H175" s="37">
        <v>8943</v>
      </c>
      <c r="I175" s="37">
        <v>10581</v>
      </c>
      <c r="J175" s="37">
        <v>-1638</v>
      </c>
      <c r="K175" s="37"/>
      <c r="L175" s="37">
        <v>5552</v>
      </c>
      <c r="M175" s="37">
        <v>7842</v>
      </c>
      <c r="N175" s="37">
        <v>-2290</v>
      </c>
      <c r="O175" s="37"/>
      <c r="P175" s="37">
        <v>8151</v>
      </c>
      <c r="Q175" s="37">
        <v>9658</v>
      </c>
      <c r="R175" s="37">
        <v>-1507</v>
      </c>
    </row>
    <row r="176" spans="1:18" x14ac:dyDescent="0.25">
      <c r="A176" s="3" t="s">
        <v>206</v>
      </c>
      <c r="B176" s="3">
        <v>2002</v>
      </c>
      <c r="C176" s="42" t="s">
        <v>146</v>
      </c>
      <c r="D176" s="37">
        <v>15743</v>
      </c>
      <c r="E176" s="37">
        <v>19038</v>
      </c>
      <c r="F176" s="37">
        <v>-3295</v>
      </c>
      <c r="G176" s="37"/>
      <c r="H176" s="37">
        <v>9421</v>
      </c>
      <c r="I176" s="37">
        <v>11301</v>
      </c>
      <c r="J176" s="37">
        <v>-1880</v>
      </c>
      <c r="K176" s="37"/>
      <c r="L176" s="37">
        <v>6322</v>
      </c>
      <c r="M176" s="37">
        <v>7737</v>
      </c>
      <c r="N176" s="37">
        <v>-1415</v>
      </c>
      <c r="O176" s="37"/>
      <c r="P176" s="37">
        <v>8505</v>
      </c>
      <c r="Q176" s="37">
        <v>10291</v>
      </c>
      <c r="R176" s="37">
        <v>-1786</v>
      </c>
    </row>
    <row r="177" spans="1:18" x14ac:dyDescent="0.25">
      <c r="A177" s="3" t="s">
        <v>207</v>
      </c>
      <c r="B177" s="3">
        <v>2002</v>
      </c>
      <c r="C177" s="42" t="s">
        <v>149</v>
      </c>
      <c r="D177" s="37">
        <v>15479</v>
      </c>
      <c r="E177" s="37">
        <v>19431</v>
      </c>
      <c r="F177" s="37">
        <v>-3952</v>
      </c>
      <c r="G177" s="37"/>
      <c r="H177" s="37">
        <v>9620</v>
      </c>
      <c r="I177" s="37">
        <v>11373</v>
      </c>
      <c r="J177" s="37">
        <v>-1753</v>
      </c>
      <c r="K177" s="37"/>
      <c r="L177" s="37">
        <v>5859</v>
      </c>
      <c r="M177" s="37">
        <v>8058</v>
      </c>
      <c r="N177" s="37">
        <v>-2199</v>
      </c>
      <c r="O177" s="37"/>
      <c r="P177" s="37">
        <v>8697</v>
      </c>
      <c r="Q177" s="37">
        <v>10406</v>
      </c>
      <c r="R177" s="37">
        <v>-1709</v>
      </c>
    </row>
    <row r="178" spans="1:18" x14ac:dyDescent="0.25">
      <c r="A178" s="3" t="s">
        <v>208</v>
      </c>
      <c r="B178" s="3">
        <v>2002</v>
      </c>
      <c r="C178" s="42" t="s">
        <v>151</v>
      </c>
      <c r="D178" s="37">
        <v>15720</v>
      </c>
      <c r="E178" s="37">
        <v>19630</v>
      </c>
      <c r="F178" s="37">
        <v>-3910</v>
      </c>
      <c r="G178" s="37"/>
      <c r="H178" s="37">
        <v>9772</v>
      </c>
      <c r="I178" s="37">
        <v>11701</v>
      </c>
      <c r="J178" s="37">
        <v>-1929</v>
      </c>
      <c r="K178" s="37"/>
      <c r="L178" s="37">
        <v>5948</v>
      </c>
      <c r="M178" s="37">
        <v>7929</v>
      </c>
      <c r="N178" s="37">
        <v>-1981</v>
      </c>
      <c r="O178" s="37"/>
      <c r="P178" s="37">
        <v>8785</v>
      </c>
      <c r="Q178" s="37">
        <v>10480</v>
      </c>
      <c r="R178" s="37">
        <v>-1695</v>
      </c>
    </row>
    <row r="179" spans="1:18" x14ac:dyDescent="0.25">
      <c r="A179" s="3" t="s">
        <v>209</v>
      </c>
      <c r="B179" s="3">
        <v>2002</v>
      </c>
      <c r="C179" s="42" t="s">
        <v>153</v>
      </c>
      <c r="D179" s="37">
        <v>16171</v>
      </c>
      <c r="E179" s="37">
        <v>20386</v>
      </c>
      <c r="F179" s="37">
        <v>-4215</v>
      </c>
      <c r="G179" s="37"/>
      <c r="H179" s="37">
        <v>9948</v>
      </c>
      <c r="I179" s="37">
        <v>11699</v>
      </c>
      <c r="J179" s="37">
        <v>-1751</v>
      </c>
      <c r="K179" s="37"/>
      <c r="L179" s="37">
        <v>6223</v>
      </c>
      <c r="M179" s="37">
        <v>8687</v>
      </c>
      <c r="N179" s="37">
        <v>-2464</v>
      </c>
      <c r="O179" s="37"/>
      <c r="P179" s="37">
        <v>9073</v>
      </c>
      <c r="Q179" s="37">
        <v>10651</v>
      </c>
      <c r="R179" s="37">
        <v>-1578</v>
      </c>
    </row>
    <row r="180" spans="1:18" x14ac:dyDescent="0.25">
      <c r="A180" s="3" t="s">
        <v>210</v>
      </c>
      <c r="B180" s="3">
        <v>2002</v>
      </c>
      <c r="C180" s="42" t="s">
        <v>155</v>
      </c>
      <c r="D180" s="37">
        <v>17391</v>
      </c>
      <c r="E180" s="37">
        <v>21028</v>
      </c>
      <c r="F180" s="37">
        <v>-3637</v>
      </c>
      <c r="G180" s="37"/>
      <c r="H180" s="37">
        <v>10220</v>
      </c>
      <c r="I180" s="37">
        <v>12111</v>
      </c>
      <c r="J180" s="37">
        <v>-1891</v>
      </c>
      <c r="K180" s="37"/>
      <c r="L180" s="37">
        <v>7171</v>
      </c>
      <c r="M180" s="37">
        <v>8917</v>
      </c>
      <c r="N180" s="37">
        <v>-1746</v>
      </c>
      <c r="O180" s="37"/>
      <c r="P180" s="37">
        <v>9396</v>
      </c>
      <c r="Q180" s="37">
        <v>10927</v>
      </c>
      <c r="R180" s="37">
        <v>-1531</v>
      </c>
    </row>
    <row r="181" spans="1:18" x14ac:dyDescent="0.25">
      <c r="A181" s="3" t="s">
        <v>211</v>
      </c>
      <c r="B181" s="3">
        <v>2002</v>
      </c>
      <c r="C181" s="42" t="s">
        <v>157</v>
      </c>
      <c r="D181" s="37">
        <v>15520</v>
      </c>
      <c r="E181" s="37">
        <v>19997</v>
      </c>
      <c r="F181" s="37">
        <v>-4477</v>
      </c>
      <c r="G181" s="37"/>
      <c r="H181" s="37">
        <v>9523</v>
      </c>
      <c r="I181" s="37">
        <v>11496</v>
      </c>
      <c r="J181" s="37">
        <v>-1973</v>
      </c>
      <c r="K181" s="37"/>
      <c r="L181" s="37">
        <v>5997</v>
      </c>
      <c r="M181" s="37">
        <v>8501</v>
      </c>
      <c r="N181" s="37">
        <v>-2504</v>
      </c>
      <c r="O181" s="37"/>
      <c r="P181" s="37">
        <v>8519</v>
      </c>
      <c r="Q181" s="37">
        <v>10451</v>
      </c>
      <c r="R181" s="37">
        <v>-1932</v>
      </c>
    </row>
    <row r="182" spans="1:18" x14ac:dyDescent="0.25">
      <c r="A182" s="3" t="s">
        <v>212</v>
      </c>
      <c r="B182" s="3">
        <v>2002</v>
      </c>
      <c r="C182" s="42" t="s">
        <v>159</v>
      </c>
      <c r="D182" s="37">
        <v>16520</v>
      </c>
      <c r="E182" s="37">
        <v>20694</v>
      </c>
      <c r="F182" s="37">
        <v>-4174</v>
      </c>
      <c r="G182" s="37"/>
      <c r="H182" s="37">
        <v>10005</v>
      </c>
      <c r="I182" s="37">
        <v>12129</v>
      </c>
      <c r="J182" s="37">
        <v>-2124</v>
      </c>
      <c r="K182" s="37"/>
      <c r="L182" s="37">
        <v>6515</v>
      </c>
      <c r="M182" s="37">
        <v>8565</v>
      </c>
      <c r="N182" s="37">
        <v>-2050</v>
      </c>
      <c r="O182" s="37"/>
      <c r="P182" s="37">
        <v>9001</v>
      </c>
      <c r="Q182" s="37">
        <v>11069</v>
      </c>
      <c r="R182" s="37">
        <v>-2068</v>
      </c>
    </row>
    <row r="183" spans="1:18" x14ac:dyDescent="0.25">
      <c r="A183" s="3" t="s">
        <v>213</v>
      </c>
      <c r="B183" s="3">
        <v>2002</v>
      </c>
      <c r="C183" s="42" t="s">
        <v>161</v>
      </c>
      <c r="D183" s="37">
        <v>14841</v>
      </c>
      <c r="E183" s="37">
        <v>19008</v>
      </c>
      <c r="F183" s="37">
        <v>-4167</v>
      </c>
      <c r="G183" s="37"/>
      <c r="H183" s="37">
        <v>8902</v>
      </c>
      <c r="I183" s="37">
        <v>11367</v>
      </c>
      <c r="J183" s="37">
        <v>-2465</v>
      </c>
      <c r="K183" s="37"/>
      <c r="L183" s="37">
        <v>5939</v>
      </c>
      <c r="M183" s="37">
        <v>7641</v>
      </c>
      <c r="N183" s="37">
        <v>-1702</v>
      </c>
      <c r="O183" s="37"/>
      <c r="P183" s="37">
        <v>8027</v>
      </c>
      <c r="Q183" s="37">
        <v>10496</v>
      </c>
      <c r="R183" s="37">
        <v>-2469</v>
      </c>
    </row>
    <row r="184" spans="1:18" x14ac:dyDescent="0.25">
      <c r="A184" s="3" t="s">
        <v>214</v>
      </c>
      <c r="B184" s="3">
        <v>2002</v>
      </c>
      <c r="C184" s="42" t="s">
        <v>163</v>
      </c>
      <c r="D184" s="37">
        <v>15434</v>
      </c>
      <c r="E184" s="37">
        <v>19456</v>
      </c>
      <c r="F184" s="37">
        <v>-4022</v>
      </c>
      <c r="G184" s="37"/>
      <c r="H184" s="37">
        <v>9540</v>
      </c>
      <c r="I184" s="37">
        <v>11744</v>
      </c>
      <c r="J184" s="37">
        <v>-2204</v>
      </c>
      <c r="K184" s="37"/>
      <c r="L184" s="37">
        <v>5894</v>
      </c>
      <c r="M184" s="37">
        <v>7712</v>
      </c>
      <c r="N184" s="37">
        <v>-1818</v>
      </c>
      <c r="O184" s="37"/>
      <c r="P184" s="37">
        <v>8705</v>
      </c>
      <c r="Q184" s="37">
        <v>10746</v>
      </c>
      <c r="R184" s="37">
        <v>-2041</v>
      </c>
    </row>
    <row r="185" spans="1:18" x14ac:dyDescent="0.25">
      <c r="A185" s="3" t="s">
        <v>215</v>
      </c>
      <c r="B185" s="3">
        <v>2002</v>
      </c>
      <c r="C185" s="42" t="s">
        <v>165</v>
      </c>
      <c r="D185" s="37">
        <v>15165</v>
      </c>
      <c r="E185" s="37">
        <v>19821</v>
      </c>
      <c r="F185" s="37">
        <v>-4656</v>
      </c>
      <c r="G185" s="37"/>
      <c r="H185" s="37">
        <v>9169</v>
      </c>
      <c r="I185" s="37">
        <v>11608</v>
      </c>
      <c r="J185" s="37">
        <v>-2439</v>
      </c>
      <c r="K185" s="37"/>
      <c r="L185" s="37">
        <v>5996</v>
      </c>
      <c r="M185" s="37">
        <v>8213</v>
      </c>
      <c r="N185" s="37">
        <v>-2217</v>
      </c>
      <c r="O185" s="37"/>
      <c r="P185" s="37">
        <v>8407</v>
      </c>
      <c r="Q185" s="37">
        <v>10701</v>
      </c>
      <c r="R185" s="37">
        <v>-2294</v>
      </c>
    </row>
    <row r="186" spans="1:18" x14ac:dyDescent="0.25">
      <c r="A186" s="3" t="s">
        <v>216</v>
      </c>
      <c r="B186" s="3">
        <v>2002</v>
      </c>
      <c r="C186" s="42" t="s">
        <v>167</v>
      </c>
      <c r="D186" s="37">
        <v>14401</v>
      </c>
      <c r="E186" s="37">
        <v>19647</v>
      </c>
      <c r="F186" s="37">
        <v>-5246</v>
      </c>
      <c r="G186" s="37"/>
      <c r="H186" s="37">
        <v>9380</v>
      </c>
      <c r="I186" s="37">
        <v>11816</v>
      </c>
      <c r="J186" s="37">
        <v>-2436</v>
      </c>
      <c r="K186" s="37"/>
      <c r="L186" s="37">
        <v>5021</v>
      </c>
      <c r="M186" s="37">
        <v>7831</v>
      </c>
      <c r="N186" s="37">
        <v>-2810</v>
      </c>
      <c r="O186" s="37"/>
      <c r="P186" s="37">
        <v>8599</v>
      </c>
      <c r="Q186" s="37">
        <v>10931</v>
      </c>
      <c r="R186" s="37">
        <v>-2332</v>
      </c>
    </row>
    <row r="187" spans="1:18" x14ac:dyDescent="0.25">
      <c r="A187" s="3" t="s">
        <v>217</v>
      </c>
      <c r="B187" s="3">
        <v>2002</v>
      </c>
      <c r="C187" s="42" t="s">
        <v>169</v>
      </c>
      <c r="D187" s="37">
        <v>14665</v>
      </c>
      <c r="E187" s="37">
        <v>18830</v>
      </c>
      <c r="F187" s="37">
        <v>-4165</v>
      </c>
      <c r="G187" s="37"/>
      <c r="H187" s="37">
        <v>9056</v>
      </c>
      <c r="I187" s="37">
        <v>11236</v>
      </c>
      <c r="J187" s="37">
        <v>-2180</v>
      </c>
      <c r="K187" s="37"/>
      <c r="L187" s="37">
        <v>5609</v>
      </c>
      <c r="M187" s="37">
        <v>7594</v>
      </c>
      <c r="N187" s="37">
        <v>-1985</v>
      </c>
      <c r="O187" s="37"/>
      <c r="P187" s="37">
        <v>8271</v>
      </c>
      <c r="Q187" s="37">
        <v>10278</v>
      </c>
      <c r="R187" s="37">
        <v>-2007</v>
      </c>
    </row>
    <row r="188" spans="1:18" x14ac:dyDescent="0.25">
      <c r="A188" s="3" t="s">
        <v>218</v>
      </c>
      <c r="B188" s="3">
        <v>2003</v>
      </c>
      <c r="C188" s="42" t="s">
        <v>146</v>
      </c>
      <c r="D188" s="37">
        <v>16350</v>
      </c>
      <c r="E188" s="37">
        <v>20037</v>
      </c>
      <c r="F188" s="37">
        <v>-3687</v>
      </c>
      <c r="G188" s="37"/>
      <c r="H188" s="37">
        <v>9688</v>
      </c>
      <c r="I188" s="37">
        <v>12002</v>
      </c>
      <c r="J188" s="37">
        <v>-2314</v>
      </c>
      <c r="K188" s="37"/>
      <c r="L188" s="37">
        <v>6662</v>
      </c>
      <c r="M188" s="37">
        <v>8035</v>
      </c>
      <c r="N188" s="37">
        <v>-1373</v>
      </c>
      <c r="O188" s="37"/>
      <c r="P188" s="37">
        <v>8645</v>
      </c>
      <c r="Q188" s="37">
        <v>10800</v>
      </c>
      <c r="R188" s="37">
        <v>-2155</v>
      </c>
    </row>
    <row r="189" spans="1:18" x14ac:dyDescent="0.25">
      <c r="A189" s="3" t="s">
        <v>219</v>
      </c>
      <c r="B189" s="3">
        <v>2003</v>
      </c>
      <c r="C189" s="42" t="s">
        <v>149</v>
      </c>
      <c r="D189" s="37">
        <v>16149</v>
      </c>
      <c r="E189" s="37">
        <v>19823</v>
      </c>
      <c r="F189" s="37">
        <v>-3674</v>
      </c>
      <c r="G189" s="37"/>
      <c r="H189" s="37">
        <v>9645</v>
      </c>
      <c r="I189" s="37">
        <v>11932</v>
      </c>
      <c r="J189" s="37">
        <v>-2287</v>
      </c>
      <c r="K189" s="37"/>
      <c r="L189" s="37">
        <v>6504</v>
      </c>
      <c r="M189" s="37">
        <v>7891</v>
      </c>
      <c r="N189" s="37">
        <v>-1387</v>
      </c>
      <c r="O189" s="37"/>
      <c r="P189" s="37">
        <v>8761</v>
      </c>
      <c r="Q189" s="37">
        <v>10803</v>
      </c>
      <c r="R189" s="37">
        <v>-2042</v>
      </c>
    </row>
    <row r="190" spans="1:18" x14ac:dyDescent="0.25">
      <c r="A190" s="3" t="s">
        <v>220</v>
      </c>
      <c r="B190" s="3">
        <v>2003</v>
      </c>
      <c r="C190" s="42" t="s">
        <v>151</v>
      </c>
      <c r="D190" s="37">
        <v>15740</v>
      </c>
      <c r="E190" s="37">
        <v>20230</v>
      </c>
      <c r="F190" s="37">
        <v>-4490</v>
      </c>
      <c r="G190" s="37"/>
      <c r="H190" s="37">
        <v>9921</v>
      </c>
      <c r="I190" s="37">
        <v>12091</v>
      </c>
      <c r="J190" s="37">
        <v>-2170</v>
      </c>
      <c r="K190" s="37"/>
      <c r="L190" s="37">
        <v>5819</v>
      </c>
      <c r="M190" s="37">
        <v>8139</v>
      </c>
      <c r="N190" s="37">
        <v>-2320</v>
      </c>
      <c r="O190" s="37"/>
      <c r="P190" s="37">
        <v>8739</v>
      </c>
      <c r="Q190" s="37">
        <v>10800</v>
      </c>
      <c r="R190" s="37">
        <v>-2061</v>
      </c>
    </row>
    <row r="191" spans="1:18" x14ac:dyDescent="0.25">
      <c r="A191" s="3" t="s">
        <v>221</v>
      </c>
      <c r="B191" s="3">
        <v>2003</v>
      </c>
      <c r="C191" s="42" t="s">
        <v>153</v>
      </c>
      <c r="D191" s="37">
        <v>16662</v>
      </c>
      <c r="E191" s="37">
        <v>19768</v>
      </c>
      <c r="F191" s="37">
        <v>-3106</v>
      </c>
      <c r="G191" s="37"/>
      <c r="H191" s="37">
        <v>9287</v>
      </c>
      <c r="I191" s="37">
        <v>11660</v>
      </c>
      <c r="J191" s="37">
        <v>-2373</v>
      </c>
      <c r="K191" s="37"/>
      <c r="L191" s="37">
        <v>7375</v>
      </c>
      <c r="M191" s="37">
        <v>8108</v>
      </c>
      <c r="N191" s="37">
        <v>-733</v>
      </c>
      <c r="O191" s="37"/>
      <c r="P191" s="37">
        <v>8497</v>
      </c>
      <c r="Q191" s="37">
        <v>10529</v>
      </c>
      <c r="R191" s="37">
        <v>-2032</v>
      </c>
    </row>
    <row r="192" spans="1:18" x14ac:dyDescent="0.25">
      <c r="A192" s="3" t="s">
        <v>222</v>
      </c>
      <c r="B192" s="3">
        <v>2003</v>
      </c>
      <c r="C192" s="42" t="s">
        <v>155</v>
      </c>
      <c r="D192" s="37">
        <v>15316</v>
      </c>
      <c r="E192" s="37">
        <v>20020</v>
      </c>
      <c r="F192" s="37">
        <v>-4704</v>
      </c>
      <c r="G192" s="37"/>
      <c r="H192" s="37">
        <v>8957</v>
      </c>
      <c r="I192" s="37">
        <v>11188</v>
      </c>
      <c r="J192" s="37">
        <v>-2231</v>
      </c>
      <c r="K192" s="37"/>
      <c r="L192" s="37">
        <v>6359</v>
      </c>
      <c r="M192" s="37">
        <v>8832</v>
      </c>
      <c r="N192" s="37">
        <v>-2473</v>
      </c>
      <c r="O192" s="37"/>
      <c r="P192" s="37">
        <v>8163</v>
      </c>
      <c r="Q192" s="37">
        <v>10103</v>
      </c>
      <c r="R192" s="37">
        <v>-1940</v>
      </c>
    </row>
    <row r="193" spans="1:18" x14ac:dyDescent="0.25">
      <c r="A193" s="3" t="s">
        <v>223</v>
      </c>
      <c r="B193" s="3">
        <v>2003</v>
      </c>
      <c r="C193" s="42" t="s">
        <v>157</v>
      </c>
      <c r="D193" s="37">
        <v>14396</v>
      </c>
      <c r="E193" s="37">
        <v>19780</v>
      </c>
      <c r="F193" s="37">
        <v>-5384</v>
      </c>
      <c r="G193" s="37"/>
      <c r="H193" s="37">
        <v>8956</v>
      </c>
      <c r="I193" s="37">
        <v>11464</v>
      </c>
      <c r="J193" s="37">
        <v>-2508</v>
      </c>
      <c r="K193" s="37"/>
      <c r="L193" s="37">
        <v>5440</v>
      </c>
      <c r="M193" s="37">
        <v>8316</v>
      </c>
      <c r="N193" s="37">
        <v>-2876</v>
      </c>
      <c r="O193" s="37"/>
      <c r="P193" s="37">
        <v>8129</v>
      </c>
      <c r="Q193" s="37">
        <v>10370</v>
      </c>
      <c r="R193" s="37">
        <v>-2241</v>
      </c>
    </row>
    <row r="194" spans="1:18" x14ac:dyDescent="0.25">
      <c r="A194" s="3" t="s">
        <v>224</v>
      </c>
      <c r="B194" s="3">
        <v>2003</v>
      </c>
      <c r="C194" s="42" t="s">
        <v>159</v>
      </c>
      <c r="D194" s="37">
        <v>15827</v>
      </c>
      <c r="E194" s="37">
        <v>19856</v>
      </c>
      <c r="F194" s="37">
        <v>-4029</v>
      </c>
      <c r="G194" s="37"/>
      <c r="H194" s="37">
        <v>9205</v>
      </c>
      <c r="I194" s="37">
        <v>11536</v>
      </c>
      <c r="J194" s="37">
        <v>-2331</v>
      </c>
      <c r="K194" s="37"/>
      <c r="L194" s="37">
        <v>6622</v>
      </c>
      <c r="M194" s="37">
        <v>8320</v>
      </c>
      <c r="N194" s="37">
        <v>-1698</v>
      </c>
      <c r="O194" s="37"/>
      <c r="P194" s="37">
        <v>8408</v>
      </c>
      <c r="Q194" s="37">
        <v>10410</v>
      </c>
      <c r="R194" s="37">
        <v>-2002</v>
      </c>
    </row>
    <row r="195" spans="1:18" x14ac:dyDescent="0.25">
      <c r="A195" s="3" t="s">
        <v>225</v>
      </c>
      <c r="B195" s="3">
        <v>2003</v>
      </c>
      <c r="C195" s="42" t="s">
        <v>161</v>
      </c>
      <c r="D195" s="37">
        <v>15482</v>
      </c>
      <c r="E195" s="37">
        <v>19426</v>
      </c>
      <c r="F195" s="37">
        <v>-3944</v>
      </c>
      <c r="G195" s="37"/>
      <c r="H195" s="37">
        <v>8952</v>
      </c>
      <c r="I195" s="37">
        <v>11395</v>
      </c>
      <c r="J195" s="37">
        <v>-2443</v>
      </c>
      <c r="K195" s="37"/>
      <c r="L195" s="37">
        <v>6530</v>
      </c>
      <c r="M195" s="37">
        <v>8031</v>
      </c>
      <c r="N195" s="37">
        <v>-1501</v>
      </c>
      <c r="O195" s="37"/>
      <c r="P195" s="37">
        <v>8094</v>
      </c>
      <c r="Q195" s="37">
        <v>10411</v>
      </c>
      <c r="R195" s="37">
        <v>-2317</v>
      </c>
    </row>
    <row r="196" spans="1:18" x14ac:dyDescent="0.25">
      <c r="A196" s="3" t="s">
        <v>226</v>
      </c>
      <c r="B196" s="3">
        <v>2003</v>
      </c>
      <c r="C196" s="42" t="s">
        <v>163</v>
      </c>
      <c r="D196" s="37">
        <v>14838</v>
      </c>
      <c r="E196" s="37">
        <v>20398</v>
      </c>
      <c r="F196" s="37">
        <v>-5560</v>
      </c>
      <c r="G196" s="37"/>
      <c r="H196" s="37">
        <v>8803</v>
      </c>
      <c r="I196" s="37">
        <v>11548</v>
      </c>
      <c r="J196" s="37">
        <v>-2745</v>
      </c>
      <c r="K196" s="37"/>
      <c r="L196" s="37">
        <v>6035</v>
      </c>
      <c r="M196" s="37">
        <v>8850</v>
      </c>
      <c r="N196" s="37">
        <v>-2815</v>
      </c>
      <c r="O196" s="37"/>
      <c r="P196" s="37">
        <v>8166</v>
      </c>
      <c r="Q196" s="37">
        <v>10550</v>
      </c>
      <c r="R196" s="37">
        <v>-2384</v>
      </c>
    </row>
    <row r="197" spans="1:18" x14ac:dyDescent="0.25">
      <c r="A197" s="3" t="s">
        <v>227</v>
      </c>
      <c r="B197" s="3">
        <v>2003</v>
      </c>
      <c r="C197" s="42" t="s">
        <v>165</v>
      </c>
      <c r="D197" s="37">
        <v>15990</v>
      </c>
      <c r="E197" s="37">
        <v>20729</v>
      </c>
      <c r="F197" s="37">
        <v>-4739</v>
      </c>
      <c r="G197" s="37"/>
      <c r="H197" s="37">
        <v>9289</v>
      </c>
      <c r="I197" s="37">
        <v>11742</v>
      </c>
      <c r="J197" s="37">
        <v>-2453</v>
      </c>
      <c r="K197" s="37"/>
      <c r="L197" s="37">
        <v>6701</v>
      </c>
      <c r="M197" s="37">
        <v>8987</v>
      </c>
      <c r="N197" s="37">
        <v>-2286</v>
      </c>
      <c r="O197" s="37"/>
      <c r="P197" s="37">
        <v>8454</v>
      </c>
      <c r="Q197" s="37">
        <v>10718</v>
      </c>
      <c r="R197" s="37">
        <v>-2264</v>
      </c>
    </row>
    <row r="198" spans="1:18" x14ac:dyDescent="0.25">
      <c r="A198" s="3" t="s">
        <v>228</v>
      </c>
      <c r="B198" s="3">
        <v>2003</v>
      </c>
      <c r="C198" s="42" t="s">
        <v>167</v>
      </c>
      <c r="D198" s="37">
        <v>15281</v>
      </c>
      <c r="E198" s="37">
        <v>20223</v>
      </c>
      <c r="F198" s="37">
        <v>-4942</v>
      </c>
      <c r="G198" s="37"/>
      <c r="H198" s="37">
        <v>9119</v>
      </c>
      <c r="I198" s="37">
        <v>11994</v>
      </c>
      <c r="J198" s="37">
        <v>-2875</v>
      </c>
      <c r="K198" s="37"/>
      <c r="L198" s="37">
        <v>6162</v>
      </c>
      <c r="M198" s="37">
        <v>8229</v>
      </c>
      <c r="N198" s="37">
        <v>-2067</v>
      </c>
      <c r="O198" s="37"/>
      <c r="P198" s="37">
        <v>8242</v>
      </c>
      <c r="Q198" s="37">
        <v>10897</v>
      </c>
      <c r="R198" s="37">
        <v>-2655</v>
      </c>
    </row>
    <row r="199" spans="1:18" x14ac:dyDescent="0.25">
      <c r="A199" s="3" t="s">
        <v>229</v>
      </c>
      <c r="B199" s="3">
        <v>2003</v>
      </c>
      <c r="C199" s="42" t="s">
        <v>169</v>
      </c>
      <c r="D199" s="37">
        <v>15874</v>
      </c>
      <c r="E199" s="37">
        <v>20347</v>
      </c>
      <c r="F199" s="37">
        <v>-4473</v>
      </c>
      <c r="G199" s="37"/>
      <c r="H199" s="37">
        <v>9153</v>
      </c>
      <c r="I199" s="37">
        <v>12018</v>
      </c>
      <c r="J199" s="37">
        <v>-2865</v>
      </c>
      <c r="K199" s="37"/>
      <c r="L199" s="37">
        <v>6721</v>
      </c>
      <c r="M199" s="37">
        <v>8329</v>
      </c>
      <c r="N199" s="37">
        <v>-1608</v>
      </c>
      <c r="O199" s="37"/>
      <c r="P199" s="37">
        <v>8326</v>
      </c>
      <c r="Q199" s="37">
        <v>11021</v>
      </c>
      <c r="R199" s="37">
        <v>-2695</v>
      </c>
    </row>
    <row r="200" spans="1:18" x14ac:dyDescent="0.25">
      <c r="A200" s="3" t="s">
        <v>230</v>
      </c>
      <c r="B200" s="3">
        <v>2004</v>
      </c>
      <c r="C200" s="42" t="s">
        <v>146</v>
      </c>
      <c r="D200" s="37">
        <v>14757</v>
      </c>
      <c r="E200" s="37">
        <v>20447</v>
      </c>
      <c r="F200" s="37">
        <v>-5690</v>
      </c>
      <c r="G200" s="37"/>
      <c r="H200" s="37">
        <v>8984</v>
      </c>
      <c r="I200" s="37">
        <v>11756</v>
      </c>
      <c r="J200" s="37">
        <v>-2772</v>
      </c>
      <c r="K200" s="37"/>
      <c r="L200" s="37">
        <v>5773</v>
      </c>
      <c r="M200" s="37">
        <v>8691</v>
      </c>
      <c r="N200" s="37">
        <v>-2918</v>
      </c>
      <c r="O200" s="37"/>
      <c r="P200" s="37">
        <v>8101</v>
      </c>
      <c r="Q200" s="37">
        <v>10697</v>
      </c>
      <c r="R200" s="37">
        <v>-2596</v>
      </c>
    </row>
    <row r="201" spans="1:18" x14ac:dyDescent="0.25">
      <c r="A201" s="3" t="s">
        <v>231</v>
      </c>
      <c r="B201" s="3">
        <v>2004</v>
      </c>
      <c r="C201" s="42" t="s">
        <v>149</v>
      </c>
      <c r="D201" s="37">
        <v>15184</v>
      </c>
      <c r="E201" s="37">
        <v>19851</v>
      </c>
      <c r="F201" s="37">
        <v>-4667</v>
      </c>
      <c r="G201" s="37"/>
      <c r="H201" s="37">
        <v>8922</v>
      </c>
      <c r="I201" s="37">
        <v>11714</v>
      </c>
      <c r="J201" s="37">
        <v>-2792</v>
      </c>
      <c r="K201" s="37"/>
      <c r="L201" s="37">
        <v>6262</v>
      </c>
      <c r="M201" s="37">
        <v>8137</v>
      </c>
      <c r="N201" s="37">
        <v>-1875</v>
      </c>
      <c r="O201" s="37"/>
      <c r="P201" s="37">
        <v>8058</v>
      </c>
      <c r="Q201" s="37">
        <v>10443</v>
      </c>
      <c r="R201" s="37">
        <v>-2385</v>
      </c>
    </row>
    <row r="202" spans="1:18" x14ac:dyDescent="0.25">
      <c r="A202" s="3" t="s">
        <v>232</v>
      </c>
      <c r="B202" s="3">
        <v>2004</v>
      </c>
      <c r="C202" s="42" t="s">
        <v>151</v>
      </c>
      <c r="D202" s="37">
        <v>15651</v>
      </c>
      <c r="E202" s="37">
        <v>20311</v>
      </c>
      <c r="F202" s="37">
        <v>-4660</v>
      </c>
      <c r="G202" s="37"/>
      <c r="H202" s="37">
        <v>9126</v>
      </c>
      <c r="I202" s="37">
        <v>11794</v>
      </c>
      <c r="J202" s="37">
        <v>-2668</v>
      </c>
      <c r="K202" s="37"/>
      <c r="L202" s="37">
        <v>6525</v>
      </c>
      <c r="M202" s="37">
        <v>8517</v>
      </c>
      <c r="N202" s="37">
        <v>-1992</v>
      </c>
      <c r="O202" s="37"/>
      <c r="P202" s="37">
        <v>8064</v>
      </c>
      <c r="Q202" s="37">
        <v>10411</v>
      </c>
      <c r="R202" s="37">
        <v>-2347</v>
      </c>
    </row>
    <row r="203" spans="1:18" x14ac:dyDescent="0.25">
      <c r="A203" s="3" t="s">
        <v>233</v>
      </c>
      <c r="B203" s="3">
        <v>2004</v>
      </c>
      <c r="C203" s="42" t="s">
        <v>153</v>
      </c>
      <c r="D203" s="37">
        <v>15725</v>
      </c>
      <c r="E203" s="37">
        <v>20895</v>
      </c>
      <c r="F203" s="37">
        <v>-5170</v>
      </c>
      <c r="G203" s="37"/>
      <c r="H203" s="37">
        <v>9197</v>
      </c>
      <c r="I203" s="37">
        <v>12184</v>
      </c>
      <c r="J203" s="37">
        <v>-2987</v>
      </c>
      <c r="K203" s="37"/>
      <c r="L203" s="37">
        <v>6528</v>
      </c>
      <c r="M203" s="37">
        <v>8711</v>
      </c>
      <c r="N203" s="37">
        <v>-2183</v>
      </c>
      <c r="O203" s="37"/>
      <c r="P203" s="37">
        <v>8334</v>
      </c>
      <c r="Q203" s="37">
        <v>10821</v>
      </c>
      <c r="R203" s="37">
        <v>-2487</v>
      </c>
    </row>
    <row r="204" spans="1:18" x14ac:dyDescent="0.25">
      <c r="A204" s="3" t="s">
        <v>234</v>
      </c>
      <c r="B204" s="3">
        <v>2004</v>
      </c>
      <c r="C204" s="42" t="s">
        <v>155</v>
      </c>
      <c r="D204" s="37">
        <v>15520</v>
      </c>
      <c r="E204" s="37">
        <v>20947</v>
      </c>
      <c r="F204" s="37">
        <v>-5427</v>
      </c>
      <c r="G204" s="37"/>
      <c r="H204" s="37">
        <v>8988</v>
      </c>
      <c r="I204" s="37">
        <v>12017</v>
      </c>
      <c r="J204" s="37">
        <v>-3029</v>
      </c>
      <c r="K204" s="37"/>
      <c r="L204" s="37">
        <v>6532</v>
      </c>
      <c r="M204" s="37">
        <v>8930</v>
      </c>
      <c r="N204" s="37">
        <v>-2398</v>
      </c>
      <c r="O204" s="37"/>
      <c r="P204" s="37">
        <v>8072</v>
      </c>
      <c r="Q204" s="37">
        <v>10959</v>
      </c>
      <c r="R204" s="37">
        <v>-2887</v>
      </c>
    </row>
    <row r="205" spans="1:18" x14ac:dyDescent="0.25">
      <c r="A205" s="3" t="s">
        <v>235</v>
      </c>
      <c r="B205" s="3">
        <v>2004</v>
      </c>
      <c r="C205" s="42" t="s">
        <v>157</v>
      </c>
      <c r="D205" s="37">
        <v>15630</v>
      </c>
      <c r="E205" s="37">
        <v>21211</v>
      </c>
      <c r="F205" s="37">
        <v>-5581</v>
      </c>
      <c r="G205" s="37"/>
      <c r="H205" s="37">
        <v>9191</v>
      </c>
      <c r="I205" s="37">
        <v>11972</v>
      </c>
      <c r="J205" s="37">
        <v>-2781</v>
      </c>
      <c r="K205" s="37"/>
      <c r="L205" s="37">
        <v>6439</v>
      </c>
      <c r="M205" s="37">
        <v>9239</v>
      </c>
      <c r="N205" s="37">
        <v>-2800</v>
      </c>
      <c r="O205" s="37"/>
      <c r="P205" s="37">
        <v>8277</v>
      </c>
      <c r="Q205" s="37">
        <v>10789</v>
      </c>
      <c r="R205" s="37">
        <v>-2512</v>
      </c>
    </row>
    <row r="206" spans="1:18" x14ac:dyDescent="0.25">
      <c r="A206" s="3" t="s">
        <v>236</v>
      </c>
      <c r="B206" s="3">
        <v>2004</v>
      </c>
      <c r="C206" s="42" t="s">
        <v>159</v>
      </c>
      <c r="D206" s="37">
        <v>16027</v>
      </c>
      <c r="E206" s="37">
        <v>21340</v>
      </c>
      <c r="F206" s="37">
        <v>-5313</v>
      </c>
      <c r="G206" s="37"/>
      <c r="H206" s="37">
        <v>9228</v>
      </c>
      <c r="I206" s="37">
        <v>11953</v>
      </c>
      <c r="J206" s="37">
        <v>-2725</v>
      </c>
      <c r="K206" s="37"/>
      <c r="L206" s="37">
        <v>6799</v>
      </c>
      <c r="M206" s="37">
        <v>9387</v>
      </c>
      <c r="N206" s="37">
        <v>-2588</v>
      </c>
      <c r="O206" s="37"/>
      <c r="P206" s="37">
        <v>8341</v>
      </c>
      <c r="Q206" s="37">
        <v>10858</v>
      </c>
      <c r="R206" s="37">
        <v>-2517</v>
      </c>
    </row>
    <row r="207" spans="1:18" x14ac:dyDescent="0.25">
      <c r="A207" s="3" t="s">
        <v>237</v>
      </c>
      <c r="B207" s="3">
        <v>2004</v>
      </c>
      <c r="C207" s="42" t="s">
        <v>161</v>
      </c>
      <c r="D207" s="37">
        <v>15892</v>
      </c>
      <c r="E207" s="37">
        <v>21494</v>
      </c>
      <c r="F207" s="37">
        <v>-5602</v>
      </c>
      <c r="G207" s="37"/>
      <c r="H207" s="37">
        <v>9393</v>
      </c>
      <c r="I207" s="37">
        <v>12133</v>
      </c>
      <c r="J207" s="37">
        <v>-2740</v>
      </c>
      <c r="K207" s="37"/>
      <c r="L207" s="37">
        <v>6499</v>
      </c>
      <c r="M207" s="37">
        <v>9361</v>
      </c>
      <c r="N207" s="37">
        <v>-2862</v>
      </c>
      <c r="O207" s="37"/>
      <c r="P207" s="37">
        <v>8510</v>
      </c>
      <c r="Q207" s="37">
        <v>11013</v>
      </c>
      <c r="R207" s="37">
        <v>-2503</v>
      </c>
    </row>
    <row r="208" spans="1:18" x14ac:dyDescent="0.25">
      <c r="A208" s="3" t="s">
        <v>238</v>
      </c>
      <c r="B208" s="3">
        <v>2004</v>
      </c>
      <c r="C208" s="42" t="s">
        <v>163</v>
      </c>
      <c r="D208" s="37">
        <v>16418</v>
      </c>
      <c r="E208" s="37">
        <v>21536</v>
      </c>
      <c r="F208" s="37">
        <v>-5118</v>
      </c>
      <c r="G208" s="37"/>
      <c r="H208" s="37">
        <v>9441</v>
      </c>
      <c r="I208" s="37">
        <v>12117</v>
      </c>
      <c r="J208" s="37">
        <v>-2676</v>
      </c>
      <c r="K208" s="37"/>
      <c r="L208" s="37">
        <v>6977</v>
      </c>
      <c r="M208" s="37">
        <v>9419</v>
      </c>
      <c r="N208" s="37">
        <v>-2442</v>
      </c>
      <c r="O208" s="37"/>
      <c r="P208" s="37">
        <v>8698</v>
      </c>
      <c r="Q208" s="37">
        <v>10928</v>
      </c>
      <c r="R208" s="37">
        <v>-2230</v>
      </c>
    </row>
    <row r="209" spans="1:18" x14ac:dyDescent="0.25">
      <c r="A209" s="3" t="s">
        <v>239</v>
      </c>
      <c r="B209" s="3">
        <v>2004</v>
      </c>
      <c r="C209" s="42" t="s">
        <v>165</v>
      </c>
      <c r="D209" s="37">
        <v>16373</v>
      </c>
      <c r="E209" s="37">
        <v>22080</v>
      </c>
      <c r="F209" s="37">
        <v>-5707</v>
      </c>
      <c r="G209" s="37"/>
      <c r="H209" s="37">
        <v>9728</v>
      </c>
      <c r="I209" s="37">
        <v>12698</v>
      </c>
      <c r="J209" s="37">
        <v>-2970</v>
      </c>
      <c r="K209" s="37"/>
      <c r="L209" s="37">
        <v>6645</v>
      </c>
      <c r="M209" s="37">
        <v>9382</v>
      </c>
      <c r="N209" s="37">
        <v>-2737</v>
      </c>
      <c r="O209" s="37"/>
      <c r="P209" s="37">
        <v>8806</v>
      </c>
      <c r="Q209" s="37">
        <v>11521</v>
      </c>
      <c r="R209" s="37">
        <v>-2715</v>
      </c>
    </row>
    <row r="210" spans="1:18" x14ac:dyDescent="0.25">
      <c r="A210" s="3" t="s">
        <v>240</v>
      </c>
      <c r="B210" s="3">
        <v>2004</v>
      </c>
      <c r="C210" s="42" t="s">
        <v>167</v>
      </c>
      <c r="D210" s="37">
        <v>16803</v>
      </c>
      <c r="E210" s="37">
        <v>21888</v>
      </c>
      <c r="F210" s="37">
        <v>-5085</v>
      </c>
      <c r="G210" s="37"/>
      <c r="H210" s="37">
        <v>9626</v>
      </c>
      <c r="I210" s="37">
        <v>12368</v>
      </c>
      <c r="J210" s="37">
        <v>-2742</v>
      </c>
      <c r="K210" s="37"/>
      <c r="L210" s="37">
        <v>7177</v>
      </c>
      <c r="M210" s="37">
        <v>9520</v>
      </c>
      <c r="N210" s="37">
        <v>-2343</v>
      </c>
      <c r="O210" s="37"/>
      <c r="P210" s="37">
        <v>8733</v>
      </c>
      <c r="Q210" s="37">
        <v>11253</v>
      </c>
      <c r="R210" s="37">
        <v>-2520</v>
      </c>
    </row>
    <row r="211" spans="1:18" x14ac:dyDescent="0.25">
      <c r="A211" s="3" t="s">
        <v>241</v>
      </c>
      <c r="B211" s="3">
        <v>2004</v>
      </c>
      <c r="C211" s="42" t="s">
        <v>169</v>
      </c>
      <c r="D211" s="37">
        <v>17230</v>
      </c>
      <c r="E211" s="37">
        <v>21999</v>
      </c>
      <c r="F211" s="37">
        <v>-4769</v>
      </c>
      <c r="G211" s="37"/>
      <c r="H211" s="37">
        <v>9933</v>
      </c>
      <c r="I211" s="37">
        <v>12615</v>
      </c>
      <c r="J211" s="37">
        <v>-2682</v>
      </c>
      <c r="K211" s="37"/>
      <c r="L211" s="37">
        <v>7297</v>
      </c>
      <c r="M211" s="37">
        <v>9384</v>
      </c>
      <c r="N211" s="37">
        <v>-2087</v>
      </c>
      <c r="O211" s="37"/>
      <c r="P211" s="37">
        <v>9066</v>
      </c>
      <c r="Q211" s="37">
        <v>11249</v>
      </c>
      <c r="R211" s="37">
        <v>-2183</v>
      </c>
    </row>
    <row r="212" spans="1:18" x14ac:dyDescent="0.25">
      <c r="A212" s="3" t="s">
        <v>242</v>
      </c>
      <c r="B212" s="3">
        <v>2005</v>
      </c>
      <c r="C212" s="42" t="s">
        <v>146</v>
      </c>
      <c r="D212" s="37">
        <v>16130</v>
      </c>
      <c r="E212" s="37">
        <v>21985</v>
      </c>
      <c r="F212" s="37">
        <v>-5855</v>
      </c>
      <c r="G212" s="37"/>
      <c r="H212" s="37">
        <v>9753</v>
      </c>
      <c r="I212" s="37">
        <v>12521</v>
      </c>
      <c r="J212" s="37">
        <v>-2768</v>
      </c>
      <c r="K212" s="37"/>
      <c r="L212" s="37">
        <v>6377</v>
      </c>
      <c r="M212" s="37">
        <v>9464</v>
      </c>
      <c r="N212" s="37">
        <v>-3087</v>
      </c>
      <c r="O212" s="37"/>
      <c r="P212" s="37">
        <v>8624</v>
      </c>
      <c r="Q212" s="37">
        <v>11183</v>
      </c>
      <c r="R212" s="37">
        <v>-2559</v>
      </c>
    </row>
    <row r="213" spans="1:18" x14ac:dyDescent="0.25">
      <c r="A213" s="3" t="s">
        <v>243</v>
      </c>
      <c r="B213" s="3">
        <v>2005</v>
      </c>
      <c r="C213" s="42" t="s">
        <v>149</v>
      </c>
      <c r="D213" s="37">
        <v>15978</v>
      </c>
      <c r="E213" s="37">
        <v>21491</v>
      </c>
      <c r="F213" s="37">
        <v>-5513</v>
      </c>
      <c r="G213" s="37"/>
      <c r="H213" s="37">
        <v>9516</v>
      </c>
      <c r="I213" s="37">
        <v>12557</v>
      </c>
      <c r="J213" s="37">
        <v>-3041</v>
      </c>
      <c r="K213" s="37"/>
      <c r="L213" s="37">
        <v>6462</v>
      </c>
      <c r="M213" s="37">
        <v>8934</v>
      </c>
      <c r="N213" s="37">
        <v>-2472</v>
      </c>
      <c r="O213" s="37"/>
      <c r="P213" s="37">
        <v>8630</v>
      </c>
      <c r="Q213" s="37">
        <v>11126</v>
      </c>
      <c r="R213" s="37">
        <v>-2496</v>
      </c>
    </row>
    <row r="214" spans="1:18" x14ac:dyDescent="0.25">
      <c r="A214" s="3" t="s">
        <v>244</v>
      </c>
      <c r="B214" s="3">
        <v>2005</v>
      </c>
      <c r="C214" s="42" t="s">
        <v>151</v>
      </c>
      <c r="D214" s="37">
        <v>16645</v>
      </c>
      <c r="E214" s="37">
        <v>22094</v>
      </c>
      <c r="F214" s="37">
        <v>-5449</v>
      </c>
      <c r="G214" s="37"/>
      <c r="H214" s="37">
        <v>9704</v>
      </c>
      <c r="I214" s="37">
        <v>12550</v>
      </c>
      <c r="J214" s="37">
        <v>-2846</v>
      </c>
      <c r="K214" s="37"/>
      <c r="L214" s="37">
        <v>6941</v>
      </c>
      <c r="M214" s="37">
        <v>9544</v>
      </c>
      <c r="N214" s="37">
        <v>-2603</v>
      </c>
      <c r="O214" s="37"/>
      <c r="P214" s="37">
        <v>8749</v>
      </c>
      <c r="Q214" s="37">
        <v>10935</v>
      </c>
      <c r="R214" s="37">
        <v>-2186</v>
      </c>
    </row>
    <row r="215" spans="1:18" x14ac:dyDescent="0.25">
      <c r="A215" s="3" t="s">
        <v>245</v>
      </c>
      <c r="B215" s="3">
        <v>2005</v>
      </c>
      <c r="C215" s="42" t="s">
        <v>153</v>
      </c>
      <c r="D215" s="37">
        <v>17299</v>
      </c>
      <c r="E215" s="37">
        <v>23240</v>
      </c>
      <c r="F215" s="37">
        <v>-5941</v>
      </c>
      <c r="G215" s="37"/>
      <c r="H215" s="37">
        <v>9859</v>
      </c>
      <c r="I215" s="37">
        <v>13181</v>
      </c>
      <c r="J215" s="37">
        <v>-3322</v>
      </c>
      <c r="K215" s="37"/>
      <c r="L215" s="37">
        <v>7440</v>
      </c>
      <c r="M215" s="37">
        <v>10059</v>
      </c>
      <c r="N215" s="37">
        <v>-2619</v>
      </c>
      <c r="O215" s="37"/>
      <c r="P215" s="37">
        <v>8805</v>
      </c>
      <c r="Q215" s="37">
        <v>11511</v>
      </c>
      <c r="R215" s="37">
        <v>-2706</v>
      </c>
    </row>
    <row r="216" spans="1:18" x14ac:dyDescent="0.25">
      <c r="A216" s="3" t="s">
        <v>246</v>
      </c>
      <c r="B216" s="3">
        <v>2005</v>
      </c>
      <c r="C216" s="42" t="s">
        <v>155</v>
      </c>
      <c r="D216" s="37">
        <v>17085</v>
      </c>
      <c r="E216" s="37">
        <v>22633</v>
      </c>
      <c r="F216" s="37">
        <v>-5548</v>
      </c>
      <c r="G216" s="37"/>
      <c r="H216" s="37">
        <v>9694</v>
      </c>
      <c r="I216" s="37">
        <v>12762</v>
      </c>
      <c r="J216" s="37">
        <v>-3068</v>
      </c>
      <c r="K216" s="37"/>
      <c r="L216" s="37">
        <v>7391</v>
      </c>
      <c r="M216" s="37">
        <v>9871</v>
      </c>
      <c r="N216" s="37">
        <v>-2480</v>
      </c>
      <c r="O216" s="37"/>
      <c r="P216" s="37">
        <v>8697</v>
      </c>
      <c r="Q216" s="37">
        <v>11166</v>
      </c>
      <c r="R216" s="37">
        <v>-2469</v>
      </c>
    </row>
    <row r="217" spans="1:18" x14ac:dyDescent="0.25">
      <c r="A217" s="3" t="s">
        <v>247</v>
      </c>
      <c r="B217" s="3">
        <v>2005</v>
      </c>
      <c r="C217" s="42" t="s">
        <v>157</v>
      </c>
      <c r="D217" s="37">
        <v>18121</v>
      </c>
      <c r="E217" s="37">
        <v>23334</v>
      </c>
      <c r="F217" s="37">
        <v>-5213</v>
      </c>
      <c r="G217" s="37"/>
      <c r="H217" s="37">
        <v>10151</v>
      </c>
      <c r="I217" s="37">
        <v>13212</v>
      </c>
      <c r="J217" s="37">
        <v>-3061</v>
      </c>
      <c r="K217" s="37"/>
      <c r="L217" s="37">
        <v>7970</v>
      </c>
      <c r="M217" s="37">
        <v>10122</v>
      </c>
      <c r="N217" s="37">
        <v>-2152</v>
      </c>
      <c r="O217" s="37"/>
      <c r="P217" s="37">
        <v>9103</v>
      </c>
      <c r="Q217" s="37">
        <v>11634</v>
      </c>
      <c r="R217" s="37">
        <v>-2531</v>
      </c>
    </row>
    <row r="218" spans="1:18" x14ac:dyDescent="0.25">
      <c r="A218" s="3" t="s">
        <v>248</v>
      </c>
      <c r="B218" s="3">
        <v>2005</v>
      </c>
      <c r="C218" s="42" t="s">
        <v>159</v>
      </c>
      <c r="D218" s="37">
        <v>17770</v>
      </c>
      <c r="E218" s="37">
        <v>23490</v>
      </c>
      <c r="F218" s="37">
        <v>-5720</v>
      </c>
      <c r="G218" s="37"/>
      <c r="H218" s="37">
        <v>9985</v>
      </c>
      <c r="I218" s="37">
        <v>13268</v>
      </c>
      <c r="J218" s="37">
        <v>-3283</v>
      </c>
      <c r="K218" s="37"/>
      <c r="L218" s="37">
        <v>7785</v>
      </c>
      <c r="M218" s="37">
        <v>10222</v>
      </c>
      <c r="N218" s="37">
        <v>-2437</v>
      </c>
      <c r="O218" s="37"/>
      <c r="P218" s="37">
        <v>8991</v>
      </c>
      <c r="Q218" s="37">
        <v>11702</v>
      </c>
      <c r="R218" s="37">
        <v>-2711</v>
      </c>
    </row>
    <row r="219" spans="1:18" x14ac:dyDescent="0.25">
      <c r="A219" s="3" t="s">
        <v>249</v>
      </c>
      <c r="B219" s="3">
        <v>2005</v>
      </c>
      <c r="C219" s="42" t="s">
        <v>161</v>
      </c>
      <c r="D219" s="37">
        <v>18101</v>
      </c>
      <c r="E219" s="37">
        <v>24528</v>
      </c>
      <c r="F219" s="37">
        <v>-6427</v>
      </c>
      <c r="G219" s="37"/>
      <c r="H219" s="37">
        <v>10383</v>
      </c>
      <c r="I219" s="37">
        <v>13841</v>
      </c>
      <c r="J219" s="37">
        <v>-3458</v>
      </c>
      <c r="K219" s="37"/>
      <c r="L219" s="37">
        <v>7718</v>
      </c>
      <c r="M219" s="37">
        <v>10687</v>
      </c>
      <c r="N219" s="37">
        <v>-2969</v>
      </c>
      <c r="O219" s="37"/>
      <c r="P219" s="37">
        <v>9416</v>
      </c>
      <c r="Q219" s="37">
        <v>12250</v>
      </c>
      <c r="R219" s="37">
        <v>-2834</v>
      </c>
    </row>
    <row r="220" spans="1:18" x14ac:dyDescent="0.25">
      <c r="A220" s="3" t="s">
        <v>250</v>
      </c>
      <c r="B220" s="3">
        <v>2005</v>
      </c>
      <c r="C220" s="42" t="s">
        <v>163</v>
      </c>
      <c r="D220" s="37">
        <v>18688</v>
      </c>
      <c r="E220" s="37">
        <v>24431</v>
      </c>
      <c r="F220" s="37">
        <v>-5743</v>
      </c>
      <c r="G220" s="37"/>
      <c r="H220" s="37">
        <v>10283</v>
      </c>
      <c r="I220" s="37">
        <v>13696</v>
      </c>
      <c r="J220" s="37">
        <v>-3413</v>
      </c>
      <c r="K220" s="37"/>
      <c r="L220" s="37">
        <v>8405</v>
      </c>
      <c r="M220" s="37">
        <v>10735</v>
      </c>
      <c r="N220" s="37">
        <v>-2330</v>
      </c>
      <c r="O220" s="37"/>
      <c r="P220" s="37">
        <v>9556</v>
      </c>
      <c r="Q220" s="37">
        <v>12288</v>
      </c>
      <c r="R220" s="37">
        <v>-2732</v>
      </c>
    </row>
    <row r="221" spans="1:18" x14ac:dyDescent="0.25">
      <c r="A221" s="3" t="s">
        <v>251</v>
      </c>
      <c r="B221" s="3">
        <v>2005</v>
      </c>
      <c r="C221" s="42" t="s">
        <v>165</v>
      </c>
      <c r="D221" s="37">
        <v>18934</v>
      </c>
      <c r="E221" s="37">
        <v>24208</v>
      </c>
      <c r="F221" s="37">
        <v>-5274</v>
      </c>
      <c r="G221" s="37"/>
      <c r="H221" s="37">
        <v>10627</v>
      </c>
      <c r="I221" s="37">
        <v>13869</v>
      </c>
      <c r="J221" s="37">
        <v>-3242</v>
      </c>
      <c r="K221" s="37"/>
      <c r="L221" s="37">
        <v>8307</v>
      </c>
      <c r="M221" s="37">
        <v>10339</v>
      </c>
      <c r="N221" s="37">
        <v>-2032</v>
      </c>
      <c r="O221" s="37"/>
      <c r="P221" s="37">
        <v>9653</v>
      </c>
      <c r="Q221" s="37">
        <v>12614</v>
      </c>
      <c r="R221" s="37">
        <v>-2961</v>
      </c>
    </row>
    <row r="222" spans="1:18" x14ac:dyDescent="0.25">
      <c r="A222" s="3" t="s">
        <v>252</v>
      </c>
      <c r="B222" s="3">
        <v>2005</v>
      </c>
      <c r="C222" s="42" t="s">
        <v>167</v>
      </c>
      <c r="D222" s="37">
        <v>18721</v>
      </c>
      <c r="E222" s="37">
        <v>24853</v>
      </c>
      <c r="F222" s="37">
        <v>-6132</v>
      </c>
      <c r="G222" s="37"/>
      <c r="H222" s="37">
        <v>10610</v>
      </c>
      <c r="I222" s="37">
        <v>13997</v>
      </c>
      <c r="J222" s="37">
        <v>-3387</v>
      </c>
      <c r="K222" s="37"/>
      <c r="L222" s="37">
        <v>8111</v>
      </c>
      <c r="M222" s="37">
        <v>10856</v>
      </c>
      <c r="N222" s="37">
        <v>-2745</v>
      </c>
      <c r="O222" s="37"/>
      <c r="P222" s="37">
        <v>9748</v>
      </c>
      <c r="Q222" s="37">
        <v>12649</v>
      </c>
      <c r="R222" s="37">
        <v>-2901</v>
      </c>
    </row>
    <row r="223" spans="1:18" x14ac:dyDescent="0.25">
      <c r="A223" s="3" t="s">
        <v>253</v>
      </c>
      <c r="B223" s="3">
        <v>2005</v>
      </c>
      <c r="C223" s="42" t="s">
        <v>169</v>
      </c>
      <c r="D223" s="37">
        <v>19329</v>
      </c>
      <c r="E223" s="37">
        <v>25757</v>
      </c>
      <c r="F223" s="37">
        <v>-6428</v>
      </c>
      <c r="G223" s="37"/>
      <c r="H223" s="37">
        <v>11184</v>
      </c>
      <c r="I223" s="37">
        <v>14617</v>
      </c>
      <c r="J223" s="37">
        <v>-3433</v>
      </c>
      <c r="K223" s="37"/>
      <c r="L223" s="37">
        <v>8145</v>
      </c>
      <c r="M223" s="37">
        <v>11140</v>
      </c>
      <c r="N223" s="37">
        <v>-2995</v>
      </c>
      <c r="O223" s="37"/>
      <c r="P223" s="37">
        <v>10237</v>
      </c>
      <c r="Q223" s="37">
        <v>13119</v>
      </c>
      <c r="R223" s="37">
        <v>-2882</v>
      </c>
    </row>
    <row r="224" spans="1:18" x14ac:dyDescent="0.25">
      <c r="A224" s="3" t="s">
        <v>254</v>
      </c>
      <c r="B224" s="3">
        <v>2006</v>
      </c>
      <c r="C224" s="42" t="s">
        <v>146</v>
      </c>
      <c r="D224" s="37">
        <v>20079</v>
      </c>
      <c r="E224" s="37">
        <v>27275</v>
      </c>
      <c r="F224" s="37">
        <v>-7196</v>
      </c>
      <c r="G224" s="37"/>
      <c r="H224" s="37">
        <v>12593</v>
      </c>
      <c r="I224" s="37">
        <v>15752</v>
      </c>
      <c r="J224" s="37">
        <v>-3159</v>
      </c>
      <c r="K224" s="37"/>
      <c r="L224" s="37">
        <v>7486</v>
      </c>
      <c r="M224" s="37">
        <v>11523</v>
      </c>
      <c r="N224" s="37">
        <v>-4037</v>
      </c>
      <c r="O224" s="37"/>
      <c r="P224" s="37">
        <v>11015</v>
      </c>
      <c r="Q224" s="37">
        <v>13863</v>
      </c>
      <c r="R224" s="37">
        <v>-2848</v>
      </c>
    </row>
    <row r="225" spans="1:18" x14ac:dyDescent="0.25">
      <c r="A225" s="3" t="s">
        <v>255</v>
      </c>
      <c r="B225" s="3">
        <v>2006</v>
      </c>
      <c r="C225" s="42" t="s">
        <v>149</v>
      </c>
      <c r="D225" s="37">
        <v>21805</v>
      </c>
      <c r="E225" s="37">
        <v>28372</v>
      </c>
      <c r="F225" s="37">
        <v>-6567</v>
      </c>
      <c r="G225" s="37"/>
      <c r="H225" s="37">
        <v>13878</v>
      </c>
      <c r="I225" s="37">
        <v>17079</v>
      </c>
      <c r="J225" s="37">
        <v>-3201</v>
      </c>
      <c r="K225" s="37"/>
      <c r="L225" s="37">
        <v>7927</v>
      </c>
      <c r="M225" s="37">
        <v>11293</v>
      </c>
      <c r="N225" s="37">
        <v>-3366</v>
      </c>
      <c r="O225" s="37"/>
      <c r="P225" s="37">
        <v>12240</v>
      </c>
      <c r="Q225" s="37">
        <v>14621</v>
      </c>
      <c r="R225" s="37">
        <v>-2381</v>
      </c>
    </row>
    <row r="226" spans="1:18" x14ac:dyDescent="0.25">
      <c r="A226" s="3" t="s">
        <v>256</v>
      </c>
      <c r="B226" s="3">
        <v>2006</v>
      </c>
      <c r="C226" s="42" t="s">
        <v>151</v>
      </c>
      <c r="D226" s="37">
        <v>23906</v>
      </c>
      <c r="E226" s="37">
        <v>29617</v>
      </c>
      <c r="F226" s="37">
        <v>-5711</v>
      </c>
      <c r="G226" s="37"/>
      <c r="H226" s="37">
        <v>15699</v>
      </c>
      <c r="I226" s="37">
        <v>17930</v>
      </c>
      <c r="J226" s="37">
        <v>-2231</v>
      </c>
      <c r="K226" s="37"/>
      <c r="L226" s="37">
        <v>8207</v>
      </c>
      <c r="M226" s="37">
        <v>11687</v>
      </c>
      <c r="N226" s="37">
        <v>-3480</v>
      </c>
      <c r="O226" s="37"/>
      <c r="P226" s="37">
        <v>13773</v>
      </c>
      <c r="Q226" s="37">
        <v>15333</v>
      </c>
      <c r="R226" s="37">
        <v>-1560</v>
      </c>
    </row>
    <row r="227" spans="1:18" x14ac:dyDescent="0.25">
      <c r="A227" s="3" t="s">
        <v>257</v>
      </c>
      <c r="B227" s="3">
        <v>2006</v>
      </c>
      <c r="C227" s="42" t="s">
        <v>153</v>
      </c>
      <c r="D227" s="37">
        <v>23854</v>
      </c>
      <c r="E227" s="37">
        <v>29668</v>
      </c>
      <c r="F227" s="37">
        <v>-5814</v>
      </c>
      <c r="G227" s="37"/>
      <c r="H227" s="37">
        <v>15980</v>
      </c>
      <c r="I227" s="37">
        <v>18371</v>
      </c>
      <c r="J227" s="37">
        <v>-2391</v>
      </c>
      <c r="K227" s="37"/>
      <c r="L227" s="37">
        <v>7874</v>
      </c>
      <c r="M227" s="37">
        <v>11297</v>
      </c>
      <c r="N227" s="37">
        <v>-3423</v>
      </c>
      <c r="O227" s="37"/>
      <c r="P227" s="37">
        <v>13931</v>
      </c>
      <c r="Q227" s="37">
        <v>15756</v>
      </c>
      <c r="R227" s="37">
        <v>-1825</v>
      </c>
    </row>
    <row r="228" spans="1:18" x14ac:dyDescent="0.25">
      <c r="A228" s="3" t="s">
        <v>258</v>
      </c>
      <c r="B228" s="3">
        <v>2006</v>
      </c>
      <c r="C228" s="42" t="s">
        <v>155</v>
      </c>
      <c r="D228" s="37">
        <v>23841</v>
      </c>
      <c r="E228" s="37">
        <v>30266</v>
      </c>
      <c r="F228" s="37">
        <v>-6425</v>
      </c>
      <c r="G228" s="37"/>
      <c r="H228" s="37">
        <v>15766</v>
      </c>
      <c r="I228" s="37">
        <v>18263</v>
      </c>
      <c r="J228" s="37">
        <v>-2497</v>
      </c>
      <c r="K228" s="37"/>
      <c r="L228" s="37">
        <v>8075</v>
      </c>
      <c r="M228" s="37">
        <v>12003</v>
      </c>
      <c r="N228" s="37">
        <v>-3928</v>
      </c>
      <c r="O228" s="37"/>
      <c r="P228" s="37">
        <v>14405</v>
      </c>
      <c r="Q228" s="37">
        <v>15425</v>
      </c>
      <c r="R228" s="37">
        <v>-1020</v>
      </c>
    </row>
    <row r="229" spans="1:18" x14ac:dyDescent="0.25">
      <c r="A229" s="3" t="s">
        <v>259</v>
      </c>
      <c r="B229" s="3">
        <v>2006</v>
      </c>
      <c r="C229" s="42" t="s">
        <v>157</v>
      </c>
      <c r="D229" s="37">
        <v>22445</v>
      </c>
      <c r="E229" s="37">
        <v>28440</v>
      </c>
      <c r="F229" s="37">
        <v>-5995</v>
      </c>
      <c r="G229" s="37"/>
      <c r="H229" s="37">
        <v>14438</v>
      </c>
      <c r="I229" s="37">
        <v>16725</v>
      </c>
      <c r="J229" s="37">
        <v>-2287</v>
      </c>
      <c r="K229" s="37"/>
      <c r="L229" s="37">
        <v>8007</v>
      </c>
      <c r="M229" s="37">
        <v>11715</v>
      </c>
      <c r="N229" s="37">
        <v>-3708</v>
      </c>
      <c r="O229" s="37"/>
      <c r="P229" s="37">
        <v>13005</v>
      </c>
      <c r="Q229" s="37">
        <v>14850</v>
      </c>
      <c r="R229" s="37">
        <v>-1845</v>
      </c>
    </row>
    <row r="230" spans="1:18" x14ac:dyDescent="0.25">
      <c r="A230" s="3" t="s">
        <v>260</v>
      </c>
      <c r="B230" s="3">
        <v>2006</v>
      </c>
      <c r="C230" s="42" t="s">
        <v>159</v>
      </c>
      <c r="D230" s="37">
        <v>18444</v>
      </c>
      <c r="E230" s="37">
        <v>25288</v>
      </c>
      <c r="F230" s="37">
        <v>-6844</v>
      </c>
      <c r="G230" s="37"/>
      <c r="H230" s="37">
        <v>11442</v>
      </c>
      <c r="I230" s="37">
        <v>14193</v>
      </c>
      <c r="J230" s="37">
        <v>-2751</v>
      </c>
      <c r="K230" s="37"/>
      <c r="L230" s="37">
        <v>7002</v>
      </c>
      <c r="M230" s="37">
        <v>11095</v>
      </c>
      <c r="N230" s="37">
        <v>-4093</v>
      </c>
      <c r="O230" s="37"/>
      <c r="P230" s="37">
        <v>10379</v>
      </c>
      <c r="Q230" s="37">
        <v>12730</v>
      </c>
      <c r="R230" s="37">
        <v>-2351</v>
      </c>
    </row>
    <row r="231" spans="1:18" x14ac:dyDescent="0.25">
      <c r="A231" s="3" t="s">
        <v>261</v>
      </c>
      <c r="B231" s="3">
        <v>2006</v>
      </c>
      <c r="C231" s="42" t="s">
        <v>161</v>
      </c>
      <c r="D231" s="37">
        <v>18494</v>
      </c>
      <c r="E231" s="37">
        <v>25601</v>
      </c>
      <c r="F231" s="37">
        <v>-7107</v>
      </c>
      <c r="G231" s="37"/>
      <c r="H231" s="37">
        <v>11225</v>
      </c>
      <c r="I231" s="37">
        <v>14111</v>
      </c>
      <c r="J231" s="37">
        <v>-2886</v>
      </c>
      <c r="K231" s="37"/>
      <c r="L231" s="37">
        <v>7269</v>
      </c>
      <c r="M231" s="37">
        <v>11490</v>
      </c>
      <c r="N231" s="37">
        <v>-4221</v>
      </c>
      <c r="O231" s="37"/>
      <c r="P231" s="37">
        <v>10350</v>
      </c>
      <c r="Q231" s="37">
        <v>12601</v>
      </c>
      <c r="R231" s="37">
        <v>-2251</v>
      </c>
    </row>
    <row r="232" spans="1:18" x14ac:dyDescent="0.25">
      <c r="A232" s="3" t="s">
        <v>262</v>
      </c>
      <c r="B232" s="3">
        <v>2006</v>
      </c>
      <c r="C232" s="42" t="s">
        <v>163</v>
      </c>
      <c r="D232" s="37">
        <v>17963</v>
      </c>
      <c r="E232" s="37">
        <v>24385</v>
      </c>
      <c r="F232" s="37">
        <v>-6422</v>
      </c>
      <c r="G232" s="37"/>
      <c r="H232" s="37">
        <v>10419</v>
      </c>
      <c r="I232" s="37">
        <v>13245</v>
      </c>
      <c r="J232" s="37">
        <v>-2826</v>
      </c>
      <c r="K232" s="37"/>
      <c r="L232" s="37">
        <v>7544</v>
      </c>
      <c r="M232" s="37">
        <v>11140</v>
      </c>
      <c r="N232" s="37">
        <v>-3596</v>
      </c>
      <c r="O232" s="37"/>
      <c r="P232" s="37">
        <v>9672</v>
      </c>
      <c r="Q232" s="37">
        <v>12018</v>
      </c>
      <c r="R232" s="37">
        <v>-2346</v>
      </c>
    </row>
    <row r="233" spans="1:18" x14ac:dyDescent="0.25">
      <c r="A233" s="3" t="s">
        <v>263</v>
      </c>
      <c r="B233" s="3">
        <v>2006</v>
      </c>
      <c r="C233" s="42" t="s">
        <v>165</v>
      </c>
      <c r="D233" s="37">
        <v>17871</v>
      </c>
      <c r="E233" s="37">
        <v>24240</v>
      </c>
      <c r="F233" s="37">
        <v>-6369</v>
      </c>
      <c r="G233" s="37"/>
      <c r="H233" s="37">
        <v>10421</v>
      </c>
      <c r="I233" s="37">
        <v>13305</v>
      </c>
      <c r="J233" s="37">
        <v>-2884</v>
      </c>
      <c r="K233" s="37"/>
      <c r="L233" s="37">
        <v>7450</v>
      </c>
      <c r="M233" s="37">
        <v>10935</v>
      </c>
      <c r="N233" s="37">
        <v>-3485</v>
      </c>
      <c r="O233" s="37"/>
      <c r="P233" s="37">
        <v>9647</v>
      </c>
      <c r="Q233" s="37">
        <v>11936</v>
      </c>
      <c r="R233" s="37">
        <v>-2289</v>
      </c>
    </row>
    <row r="234" spans="1:18" x14ac:dyDescent="0.25">
      <c r="A234" s="3" t="s">
        <v>264</v>
      </c>
      <c r="B234" s="3">
        <v>2006</v>
      </c>
      <c r="C234" s="42" t="s">
        <v>167</v>
      </c>
      <c r="D234" s="37">
        <v>18263</v>
      </c>
      <c r="E234" s="37">
        <v>24987</v>
      </c>
      <c r="F234" s="37">
        <v>-6724</v>
      </c>
      <c r="G234" s="37"/>
      <c r="H234" s="37">
        <v>10393</v>
      </c>
      <c r="I234" s="37">
        <v>13334</v>
      </c>
      <c r="J234" s="37">
        <v>-2941</v>
      </c>
      <c r="K234" s="37"/>
      <c r="L234" s="37">
        <v>7870</v>
      </c>
      <c r="M234" s="37">
        <v>11653</v>
      </c>
      <c r="N234" s="37">
        <v>-3783</v>
      </c>
      <c r="O234" s="37"/>
      <c r="P234" s="37">
        <v>9490</v>
      </c>
      <c r="Q234" s="37">
        <v>11889</v>
      </c>
      <c r="R234" s="37">
        <v>-2399</v>
      </c>
    </row>
    <row r="235" spans="1:18" x14ac:dyDescent="0.25">
      <c r="A235" s="3" t="s">
        <v>265</v>
      </c>
      <c r="B235" s="3">
        <v>2006</v>
      </c>
      <c r="C235" s="42" t="s">
        <v>169</v>
      </c>
      <c r="D235" s="37">
        <v>18066</v>
      </c>
      <c r="E235" s="37">
        <v>24529</v>
      </c>
      <c r="F235" s="37">
        <v>-6463</v>
      </c>
      <c r="G235" s="37"/>
      <c r="H235" s="37">
        <v>10752</v>
      </c>
      <c r="I235" s="37">
        <v>13688</v>
      </c>
      <c r="J235" s="37">
        <v>-2936</v>
      </c>
      <c r="K235" s="37"/>
      <c r="L235" s="37">
        <v>7314</v>
      </c>
      <c r="M235" s="37">
        <v>10841</v>
      </c>
      <c r="N235" s="37">
        <v>-3527</v>
      </c>
      <c r="O235" s="37"/>
      <c r="P235" s="37">
        <v>9677</v>
      </c>
      <c r="Q235" s="37">
        <v>12203</v>
      </c>
      <c r="R235" s="37">
        <v>-2526</v>
      </c>
    </row>
    <row r="236" spans="1:18" x14ac:dyDescent="0.25">
      <c r="A236" s="3" t="s">
        <v>266</v>
      </c>
      <c r="B236" s="3">
        <v>2007</v>
      </c>
      <c r="C236" s="42" t="s">
        <v>146</v>
      </c>
      <c r="D236" s="37">
        <v>17662</v>
      </c>
      <c r="E236" s="37">
        <v>24397</v>
      </c>
      <c r="F236" s="37">
        <v>-6735</v>
      </c>
      <c r="G236" s="37"/>
      <c r="H236" s="37">
        <v>10414</v>
      </c>
      <c r="I236" s="37">
        <v>13513</v>
      </c>
      <c r="J236" s="37">
        <v>-3099</v>
      </c>
      <c r="K236" s="37"/>
      <c r="L236" s="37">
        <v>7248</v>
      </c>
      <c r="M236" s="37">
        <v>10884</v>
      </c>
      <c r="N236" s="37">
        <v>-3636</v>
      </c>
      <c r="O236" s="37"/>
      <c r="P236" s="37">
        <v>9411</v>
      </c>
      <c r="Q236" s="37">
        <v>12123</v>
      </c>
      <c r="R236" s="37">
        <v>-2712</v>
      </c>
    </row>
    <row r="237" spans="1:18" x14ac:dyDescent="0.25">
      <c r="A237" s="3" t="s">
        <v>267</v>
      </c>
      <c r="B237" s="3">
        <v>2007</v>
      </c>
      <c r="C237" s="42" t="s">
        <v>149</v>
      </c>
      <c r="D237" s="37">
        <v>17401</v>
      </c>
      <c r="E237" s="37">
        <v>24783</v>
      </c>
      <c r="F237" s="37">
        <v>-7382</v>
      </c>
      <c r="G237" s="37"/>
      <c r="H237" s="37">
        <v>10345</v>
      </c>
      <c r="I237" s="37">
        <v>13693</v>
      </c>
      <c r="J237" s="37">
        <v>-3348</v>
      </c>
      <c r="K237" s="37"/>
      <c r="L237" s="37">
        <v>7056</v>
      </c>
      <c r="M237" s="37">
        <v>11090</v>
      </c>
      <c r="N237" s="37">
        <v>-4034</v>
      </c>
      <c r="O237" s="37"/>
      <c r="P237" s="37">
        <v>9364</v>
      </c>
      <c r="Q237" s="37">
        <v>12253</v>
      </c>
      <c r="R237" s="37">
        <v>-2889</v>
      </c>
    </row>
    <row r="238" spans="1:18" x14ac:dyDescent="0.25">
      <c r="A238" s="3" t="s">
        <v>268</v>
      </c>
      <c r="B238" s="3">
        <v>2007</v>
      </c>
      <c r="C238" s="42" t="s">
        <v>151</v>
      </c>
      <c r="D238" s="37">
        <v>18256</v>
      </c>
      <c r="E238" s="37">
        <v>26276</v>
      </c>
      <c r="F238" s="37">
        <v>-8020</v>
      </c>
      <c r="G238" s="37"/>
      <c r="H238" s="37">
        <v>10435</v>
      </c>
      <c r="I238" s="37">
        <v>14349</v>
      </c>
      <c r="J238" s="37">
        <v>-3914</v>
      </c>
      <c r="K238" s="37"/>
      <c r="L238" s="37">
        <v>7821</v>
      </c>
      <c r="M238" s="37">
        <v>11927</v>
      </c>
      <c r="N238" s="37">
        <v>-4106</v>
      </c>
      <c r="O238" s="37"/>
      <c r="P238" s="37">
        <v>9283</v>
      </c>
      <c r="Q238" s="37">
        <v>12474</v>
      </c>
      <c r="R238" s="37">
        <v>-3191</v>
      </c>
    </row>
    <row r="239" spans="1:18" x14ac:dyDescent="0.25">
      <c r="A239" s="3" t="s">
        <v>269</v>
      </c>
      <c r="B239" s="3">
        <v>2007</v>
      </c>
      <c r="C239" s="42" t="s">
        <v>153</v>
      </c>
      <c r="D239" s="37">
        <v>18400</v>
      </c>
      <c r="E239" s="37">
        <v>24678</v>
      </c>
      <c r="F239" s="37">
        <v>-6278</v>
      </c>
      <c r="G239" s="37"/>
      <c r="H239" s="37">
        <v>10108</v>
      </c>
      <c r="I239" s="37">
        <v>13731</v>
      </c>
      <c r="J239" s="37">
        <v>-3623</v>
      </c>
      <c r="K239" s="37"/>
      <c r="L239" s="37">
        <v>8292</v>
      </c>
      <c r="M239" s="37">
        <v>10947</v>
      </c>
      <c r="N239" s="37">
        <v>-2655</v>
      </c>
      <c r="O239" s="37"/>
      <c r="P239" s="37">
        <v>9144</v>
      </c>
      <c r="Q239" s="37">
        <v>12256</v>
      </c>
      <c r="R239" s="37">
        <v>-3112</v>
      </c>
    </row>
    <row r="240" spans="1:18" x14ac:dyDescent="0.25">
      <c r="A240" s="3" t="s">
        <v>270</v>
      </c>
      <c r="B240" s="3">
        <v>2007</v>
      </c>
      <c r="C240" s="42" t="s">
        <v>155</v>
      </c>
      <c r="D240" s="37">
        <v>18529</v>
      </c>
      <c r="E240" s="37">
        <v>25537</v>
      </c>
      <c r="F240" s="37">
        <v>-7008</v>
      </c>
      <c r="G240" s="37"/>
      <c r="H240" s="37">
        <v>10726</v>
      </c>
      <c r="I240" s="37">
        <v>14351</v>
      </c>
      <c r="J240" s="37">
        <v>-3625</v>
      </c>
      <c r="K240" s="37"/>
      <c r="L240" s="37">
        <v>7803</v>
      </c>
      <c r="M240" s="37">
        <v>11186</v>
      </c>
      <c r="N240" s="37">
        <v>-3383</v>
      </c>
      <c r="O240" s="37"/>
      <c r="P240" s="37">
        <v>9610</v>
      </c>
      <c r="Q240" s="37">
        <v>12556</v>
      </c>
      <c r="R240" s="37">
        <v>-2946</v>
      </c>
    </row>
    <row r="241" spans="1:18" x14ac:dyDescent="0.25">
      <c r="A241" s="3" t="s">
        <v>271</v>
      </c>
      <c r="B241" s="3">
        <v>2007</v>
      </c>
      <c r="C241" s="42" t="s">
        <v>157</v>
      </c>
      <c r="D241" s="37">
        <v>18814</v>
      </c>
      <c r="E241" s="37">
        <v>25981</v>
      </c>
      <c r="F241" s="37">
        <v>-7167</v>
      </c>
      <c r="G241" s="37"/>
      <c r="H241" s="37">
        <v>10406</v>
      </c>
      <c r="I241" s="37">
        <v>14217</v>
      </c>
      <c r="J241" s="37">
        <v>-3811</v>
      </c>
      <c r="K241" s="37"/>
      <c r="L241" s="37">
        <v>8408</v>
      </c>
      <c r="M241" s="37">
        <v>11764</v>
      </c>
      <c r="N241" s="37">
        <v>-3356</v>
      </c>
      <c r="O241" s="37"/>
      <c r="P241" s="37">
        <v>9240</v>
      </c>
      <c r="Q241" s="37">
        <v>12645</v>
      </c>
      <c r="R241" s="37">
        <v>-3405</v>
      </c>
    </row>
    <row r="242" spans="1:18" x14ac:dyDescent="0.25">
      <c r="A242" s="3" t="s">
        <v>272</v>
      </c>
      <c r="B242" s="3">
        <v>2007</v>
      </c>
      <c r="C242" s="42" t="s">
        <v>159</v>
      </c>
      <c r="D242" s="37">
        <v>18538</v>
      </c>
      <c r="E242" s="37">
        <v>26299</v>
      </c>
      <c r="F242" s="37">
        <v>-7761</v>
      </c>
      <c r="G242" s="37"/>
      <c r="H242" s="37">
        <v>10730</v>
      </c>
      <c r="I242" s="37">
        <v>14414</v>
      </c>
      <c r="J242" s="37">
        <v>-3684</v>
      </c>
      <c r="K242" s="37"/>
      <c r="L242" s="37">
        <v>7808</v>
      </c>
      <c r="M242" s="37">
        <v>11885</v>
      </c>
      <c r="N242" s="37">
        <v>-4077</v>
      </c>
      <c r="O242" s="37"/>
      <c r="P242" s="37">
        <v>9632</v>
      </c>
      <c r="Q242" s="37">
        <v>12850</v>
      </c>
      <c r="R242" s="37">
        <v>-3218</v>
      </c>
    </row>
    <row r="243" spans="1:18" x14ac:dyDescent="0.25">
      <c r="A243" s="3" t="s">
        <v>273</v>
      </c>
      <c r="B243" s="3">
        <v>2007</v>
      </c>
      <c r="C243" s="42" t="s">
        <v>161</v>
      </c>
      <c r="D243" s="37">
        <v>18582</v>
      </c>
      <c r="E243" s="37">
        <v>26335</v>
      </c>
      <c r="F243" s="37">
        <v>-7753</v>
      </c>
      <c r="G243" s="37"/>
      <c r="H243" s="37">
        <v>10778</v>
      </c>
      <c r="I243" s="37">
        <v>14454</v>
      </c>
      <c r="J243" s="37">
        <v>-3676</v>
      </c>
      <c r="K243" s="37"/>
      <c r="L243" s="37">
        <v>7804</v>
      </c>
      <c r="M243" s="37">
        <v>11881</v>
      </c>
      <c r="N243" s="37">
        <v>-4077</v>
      </c>
      <c r="O243" s="37"/>
      <c r="P243" s="37">
        <v>9656</v>
      </c>
      <c r="Q243" s="37">
        <v>12853</v>
      </c>
      <c r="R243" s="37">
        <v>-3197</v>
      </c>
    </row>
    <row r="244" spans="1:18" x14ac:dyDescent="0.25">
      <c r="A244" s="3" t="s">
        <v>274</v>
      </c>
      <c r="B244" s="3">
        <v>2007</v>
      </c>
      <c r="C244" s="42" t="s">
        <v>163</v>
      </c>
      <c r="D244" s="37">
        <v>18383</v>
      </c>
      <c r="E244" s="37">
        <v>26381</v>
      </c>
      <c r="F244" s="37">
        <v>-7998</v>
      </c>
      <c r="G244" s="37"/>
      <c r="H244" s="37">
        <v>10784</v>
      </c>
      <c r="I244" s="37">
        <v>14456</v>
      </c>
      <c r="J244" s="37">
        <v>-3672</v>
      </c>
      <c r="K244" s="37"/>
      <c r="L244" s="37">
        <v>7599</v>
      </c>
      <c r="M244" s="37">
        <v>11925</v>
      </c>
      <c r="N244" s="37">
        <v>-4326</v>
      </c>
      <c r="O244" s="37"/>
      <c r="P244" s="37">
        <v>9777</v>
      </c>
      <c r="Q244" s="37">
        <v>13000</v>
      </c>
      <c r="R244" s="37">
        <v>-3223</v>
      </c>
    </row>
    <row r="245" spans="1:18" x14ac:dyDescent="0.25">
      <c r="A245" s="3" t="s">
        <v>275</v>
      </c>
      <c r="B245" s="3">
        <v>2007</v>
      </c>
      <c r="C245" s="42" t="s">
        <v>165</v>
      </c>
      <c r="D245" s="37">
        <v>19029</v>
      </c>
      <c r="E245" s="37">
        <v>26567</v>
      </c>
      <c r="F245" s="37">
        <v>-7538</v>
      </c>
      <c r="G245" s="37"/>
      <c r="H245" s="37">
        <v>10821</v>
      </c>
      <c r="I245" s="37">
        <v>14390</v>
      </c>
      <c r="J245" s="37">
        <v>-3569</v>
      </c>
      <c r="K245" s="37"/>
      <c r="L245" s="37">
        <v>8208</v>
      </c>
      <c r="M245" s="37">
        <v>12177</v>
      </c>
      <c r="N245" s="37">
        <v>-3969</v>
      </c>
      <c r="O245" s="37"/>
      <c r="P245" s="37">
        <v>9791</v>
      </c>
      <c r="Q245" s="37">
        <v>12814</v>
      </c>
      <c r="R245" s="37">
        <v>-3023</v>
      </c>
    </row>
    <row r="246" spans="1:18" x14ac:dyDescent="0.25">
      <c r="A246" s="3" t="s">
        <v>276</v>
      </c>
      <c r="B246" s="3">
        <v>2007</v>
      </c>
      <c r="C246" s="42" t="s">
        <v>167</v>
      </c>
      <c r="D246" s="37">
        <v>19969</v>
      </c>
      <c r="E246" s="37">
        <v>27340</v>
      </c>
      <c r="F246" s="37">
        <v>-7371</v>
      </c>
      <c r="G246" s="37"/>
      <c r="H246" s="37">
        <v>11201</v>
      </c>
      <c r="I246" s="37">
        <v>14853</v>
      </c>
      <c r="J246" s="37">
        <v>-3652</v>
      </c>
      <c r="K246" s="37"/>
      <c r="L246" s="37">
        <v>8768</v>
      </c>
      <c r="M246" s="37">
        <v>12487</v>
      </c>
      <c r="N246" s="37">
        <v>-3719</v>
      </c>
      <c r="O246" s="37"/>
      <c r="P246" s="37">
        <v>10169</v>
      </c>
      <c r="Q246" s="37">
        <v>13219</v>
      </c>
      <c r="R246" s="37">
        <v>-3050</v>
      </c>
    </row>
    <row r="247" spans="1:18" x14ac:dyDescent="0.25">
      <c r="A247" s="3" t="s">
        <v>277</v>
      </c>
      <c r="B247" s="3">
        <v>2007</v>
      </c>
      <c r="C247" s="42" t="s">
        <v>169</v>
      </c>
      <c r="D247" s="37">
        <v>19178</v>
      </c>
      <c r="E247" s="37">
        <v>26233</v>
      </c>
      <c r="F247" s="37">
        <v>-7055</v>
      </c>
      <c r="G247" s="37"/>
      <c r="H247" s="37">
        <v>11320</v>
      </c>
      <c r="I247" s="37">
        <v>14770</v>
      </c>
      <c r="J247" s="37">
        <v>-3450</v>
      </c>
      <c r="K247" s="37"/>
      <c r="L247" s="37">
        <v>7858</v>
      </c>
      <c r="M247" s="37">
        <v>11463</v>
      </c>
      <c r="N247" s="37">
        <v>-3605</v>
      </c>
      <c r="O247" s="37"/>
      <c r="P247" s="37">
        <v>10129</v>
      </c>
      <c r="Q247" s="37">
        <v>13221</v>
      </c>
      <c r="R247" s="37">
        <v>-3092</v>
      </c>
    </row>
    <row r="248" spans="1:18" x14ac:dyDescent="0.25">
      <c r="A248" s="3" t="s">
        <v>278</v>
      </c>
      <c r="B248" s="3">
        <v>2008</v>
      </c>
      <c r="C248" s="42" t="s">
        <v>146</v>
      </c>
      <c r="D248" s="37">
        <v>19779</v>
      </c>
      <c r="E248" s="37">
        <v>27647</v>
      </c>
      <c r="F248" s="37">
        <v>-7868</v>
      </c>
      <c r="G248" s="37"/>
      <c r="H248" s="37">
        <v>11549</v>
      </c>
      <c r="I248" s="37">
        <v>15293</v>
      </c>
      <c r="J248" s="37">
        <v>-3744</v>
      </c>
      <c r="K248" s="37"/>
      <c r="L248" s="37">
        <v>8230</v>
      </c>
      <c r="M248" s="37">
        <v>12354</v>
      </c>
      <c r="N248" s="37">
        <v>-4124</v>
      </c>
      <c r="O248" s="37"/>
      <c r="P248" s="37">
        <v>10321</v>
      </c>
      <c r="Q248" s="37">
        <v>13554</v>
      </c>
      <c r="R248" s="37">
        <v>-3233</v>
      </c>
    </row>
    <row r="249" spans="1:18" x14ac:dyDescent="0.25">
      <c r="A249" s="3" t="s">
        <v>279</v>
      </c>
      <c r="B249" s="3">
        <v>2008</v>
      </c>
      <c r="C249" s="42" t="s">
        <v>149</v>
      </c>
      <c r="D249" s="37">
        <v>20336</v>
      </c>
      <c r="E249" s="37">
        <v>28250</v>
      </c>
      <c r="F249" s="37">
        <v>-7914</v>
      </c>
      <c r="G249" s="37"/>
      <c r="H249" s="37">
        <v>11520</v>
      </c>
      <c r="I249" s="37">
        <v>15298</v>
      </c>
      <c r="J249" s="37">
        <v>-3778</v>
      </c>
      <c r="K249" s="37"/>
      <c r="L249" s="37">
        <v>8816</v>
      </c>
      <c r="M249" s="37">
        <v>12952</v>
      </c>
      <c r="N249" s="37">
        <v>-4136</v>
      </c>
      <c r="O249" s="37"/>
      <c r="P249" s="37">
        <v>10493</v>
      </c>
      <c r="Q249" s="37">
        <v>13439</v>
      </c>
      <c r="R249" s="37">
        <v>-2946</v>
      </c>
    </row>
    <row r="250" spans="1:18" x14ac:dyDescent="0.25">
      <c r="A250" s="3" t="s">
        <v>280</v>
      </c>
      <c r="B250" s="3">
        <v>2008</v>
      </c>
      <c r="C250" s="42" t="s">
        <v>151</v>
      </c>
      <c r="D250" s="37">
        <v>20226</v>
      </c>
      <c r="E250" s="37">
        <v>27510</v>
      </c>
      <c r="F250" s="37">
        <v>-7284</v>
      </c>
      <c r="G250" s="37"/>
      <c r="H250" s="37">
        <v>11658</v>
      </c>
      <c r="I250" s="37">
        <v>15117</v>
      </c>
      <c r="J250" s="37">
        <v>-3459</v>
      </c>
      <c r="K250" s="37"/>
      <c r="L250" s="37">
        <v>8568</v>
      </c>
      <c r="M250" s="37">
        <v>12393</v>
      </c>
      <c r="N250" s="37">
        <v>-3825</v>
      </c>
      <c r="O250" s="37"/>
      <c r="P250" s="37">
        <v>10332</v>
      </c>
      <c r="Q250" s="37">
        <v>13241</v>
      </c>
      <c r="R250" s="37">
        <v>-2909</v>
      </c>
    </row>
    <row r="251" spans="1:18" x14ac:dyDescent="0.25">
      <c r="A251" s="3" t="s">
        <v>281</v>
      </c>
      <c r="B251" s="3">
        <v>2008</v>
      </c>
      <c r="C251" s="42" t="s">
        <v>153</v>
      </c>
      <c r="D251" s="37">
        <v>21716</v>
      </c>
      <c r="E251" s="37">
        <v>29207</v>
      </c>
      <c r="F251" s="37">
        <v>-7491</v>
      </c>
      <c r="G251" s="37"/>
      <c r="H251" s="37">
        <v>12286</v>
      </c>
      <c r="I251" s="37">
        <v>16098</v>
      </c>
      <c r="J251" s="37">
        <v>-3812</v>
      </c>
      <c r="K251" s="37"/>
      <c r="L251" s="37">
        <v>9430</v>
      </c>
      <c r="M251" s="37">
        <v>13109</v>
      </c>
      <c r="N251" s="37">
        <v>-3679</v>
      </c>
      <c r="O251" s="37"/>
      <c r="P251" s="37">
        <v>11012</v>
      </c>
      <c r="Q251" s="37">
        <v>13895</v>
      </c>
      <c r="R251" s="37">
        <v>-2883</v>
      </c>
    </row>
    <row r="252" spans="1:18" x14ac:dyDescent="0.25">
      <c r="A252" s="3" t="s">
        <v>282</v>
      </c>
      <c r="B252" s="3">
        <v>2008</v>
      </c>
      <c r="C252" s="42" t="s">
        <v>155</v>
      </c>
      <c r="D252" s="37">
        <v>21607</v>
      </c>
      <c r="E252" s="37">
        <v>29154</v>
      </c>
      <c r="F252" s="37">
        <v>-7547</v>
      </c>
      <c r="G252" s="37"/>
      <c r="H252" s="37">
        <v>12101</v>
      </c>
      <c r="I252" s="37">
        <v>15786</v>
      </c>
      <c r="J252" s="37">
        <v>-3685</v>
      </c>
      <c r="K252" s="37"/>
      <c r="L252" s="37">
        <v>9506</v>
      </c>
      <c r="M252" s="37">
        <v>13368</v>
      </c>
      <c r="N252" s="37">
        <v>-3862</v>
      </c>
      <c r="O252" s="37"/>
      <c r="P252" s="37">
        <v>10763</v>
      </c>
      <c r="Q252" s="37">
        <v>13885</v>
      </c>
      <c r="R252" s="37">
        <v>-3122</v>
      </c>
    </row>
    <row r="253" spans="1:18" x14ac:dyDescent="0.25">
      <c r="A253" s="3" t="s">
        <v>283</v>
      </c>
      <c r="B253" s="3">
        <v>2008</v>
      </c>
      <c r="C253" s="42" t="s">
        <v>157</v>
      </c>
      <c r="D253" s="37">
        <v>22093</v>
      </c>
      <c r="E253" s="37">
        <v>30698</v>
      </c>
      <c r="F253" s="37">
        <v>-8605</v>
      </c>
      <c r="G253" s="37"/>
      <c r="H253" s="37">
        <v>12644</v>
      </c>
      <c r="I253" s="37">
        <v>16231</v>
      </c>
      <c r="J253" s="37">
        <v>-3587</v>
      </c>
      <c r="K253" s="37"/>
      <c r="L253" s="37">
        <v>9449</v>
      </c>
      <c r="M253" s="37">
        <v>14467</v>
      </c>
      <c r="N253" s="37">
        <v>-5018</v>
      </c>
      <c r="O253" s="37"/>
      <c r="P253" s="37">
        <v>11235</v>
      </c>
      <c r="Q253" s="37">
        <v>14254</v>
      </c>
      <c r="R253" s="37">
        <v>-3019</v>
      </c>
    </row>
    <row r="254" spans="1:18" x14ac:dyDescent="0.25">
      <c r="A254" s="3" t="s">
        <v>284</v>
      </c>
      <c r="B254" s="3">
        <v>2008</v>
      </c>
      <c r="C254" s="42" t="s">
        <v>159</v>
      </c>
      <c r="D254" s="37">
        <v>22575</v>
      </c>
      <c r="E254" s="37">
        <v>30412</v>
      </c>
      <c r="F254" s="37">
        <v>-7837</v>
      </c>
      <c r="G254" s="37"/>
      <c r="H254" s="37">
        <v>12388</v>
      </c>
      <c r="I254" s="37">
        <v>15992</v>
      </c>
      <c r="J254" s="37">
        <v>-3604</v>
      </c>
      <c r="K254" s="37"/>
      <c r="L254" s="37">
        <v>10187</v>
      </c>
      <c r="M254" s="37">
        <v>14420</v>
      </c>
      <c r="N254" s="37">
        <v>-4233</v>
      </c>
      <c r="O254" s="37"/>
      <c r="P254" s="37">
        <v>11124</v>
      </c>
      <c r="Q254" s="37">
        <v>13912</v>
      </c>
      <c r="R254" s="37">
        <v>-2788</v>
      </c>
    </row>
    <row r="255" spans="1:18" x14ac:dyDescent="0.25">
      <c r="A255" s="3" t="s">
        <v>285</v>
      </c>
      <c r="B255" s="3">
        <v>2008</v>
      </c>
      <c r="C255" s="42" t="s">
        <v>161</v>
      </c>
      <c r="D255" s="37">
        <v>21602</v>
      </c>
      <c r="E255" s="37">
        <v>28644</v>
      </c>
      <c r="F255" s="37">
        <v>-7042</v>
      </c>
      <c r="G255" s="37"/>
      <c r="H255" s="37">
        <v>12316</v>
      </c>
      <c r="I255" s="37">
        <v>15267</v>
      </c>
      <c r="J255" s="37">
        <v>-2951</v>
      </c>
      <c r="K255" s="37"/>
      <c r="L255" s="37">
        <v>9286</v>
      </c>
      <c r="M255" s="37">
        <v>13377</v>
      </c>
      <c r="N255" s="37">
        <v>-4091</v>
      </c>
      <c r="O255" s="37"/>
      <c r="P255" s="37">
        <v>11147</v>
      </c>
      <c r="Q255" s="37">
        <v>13555</v>
      </c>
      <c r="R255" s="37">
        <v>-2408</v>
      </c>
    </row>
    <row r="256" spans="1:18" x14ac:dyDescent="0.25">
      <c r="A256" s="3" t="s">
        <v>286</v>
      </c>
      <c r="B256" s="3">
        <v>2008</v>
      </c>
      <c r="C256" s="42" t="s">
        <v>163</v>
      </c>
      <c r="D256" s="37">
        <v>22213</v>
      </c>
      <c r="E256" s="37">
        <v>28909</v>
      </c>
      <c r="F256" s="37">
        <v>-6696</v>
      </c>
      <c r="G256" s="37"/>
      <c r="H256" s="37">
        <v>12360</v>
      </c>
      <c r="I256" s="37">
        <v>15342</v>
      </c>
      <c r="J256" s="37">
        <v>-2982</v>
      </c>
      <c r="K256" s="37"/>
      <c r="L256" s="37">
        <v>9853</v>
      </c>
      <c r="M256" s="37">
        <v>13567</v>
      </c>
      <c r="N256" s="37">
        <v>-3714</v>
      </c>
      <c r="O256" s="37"/>
      <c r="P256" s="37">
        <v>11172</v>
      </c>
      <c r="Q256" s="37">
        <v>13467</v>
      </c>
      <c r="R256" s="37">
        <v>-2295</v>
      </c>
    </row>
    <row r="257" spans="1:18" x14ac:dyDescent="0.25">
      <c r="A257" s="3" t="s">
        <v>287</v>
      </c>
      <c r="B257" s="3">
        <v>2008</v>
      </c>
      <c r="C257" s="42" t="s">
        <v>165</v>
      </c>
      <c r="D257" s="37">
        <v>21157</v>
      </c>
      <c r="E257" s="37">
        <v>27936</v>
      </c>
      <c r="F257" s="37">
        <v>-6779</v>
      </c>
      <c r="G257" s="37"/>
      <c r="H257" s="37">
        <v>11265</v>
      </c>
      <c r="I257" s="37">
        <v>14605</v>
      </c>
      <c r="J257" s="37">
        <v>-3340</v>
      </c>
      <c r="K257" s="37"/>
      <c r="L257" s="37">
        <v>9892</v>
      </c>
      <c r="M257" s="37">
        <v>13331</v>
      </c>
      <c r="N257" s="37">
        <v>-3439</v>
      </c>
      <c r="O257" s="37"/>
      <c r="P257" s="37">
        <v>10131</v>
      </c>
      <c r="Q257" s="37">
        <v>12711</v>
      </c>
      <c r="R257" s="37">
        <v>-2580</v>
      </c>
    </row>
    <row r="258" spans="1:18" x14ac:dyDescent="0.25">
      <c r="A258" s="3" t="s">
        <v>288</v>
      </c>
      <c r="B258" s="3">
        <v>2008</v>
      </c>
      <c r="C258" s="42" t="s">
        <v>167</v>
      </c>
      <c r="D258" s="37">
        <v>19611</v>
      </c>
      <c r="E258" s="37">
        <v>27651</v>
      </c>
      <c r="F258" s="37">
        <v>-8040</v>
      </c>
      <c r="G258" s="37"/>
      <c r="H258" s="37">
        <v>11247</v>
      </c>
      <c r="I258" s="37">
        <v>13910</v>
      </c>
      <c r="J258" s="37">
        <v>-2663</v>
      </c>
      <c r="K258" s="37"/>
      <c r="L258" s="37">
        <v>8364</v>
      </c>
      <c r="M258" s="37">
        <v>13741</v>
      </c>
      <c r="N258" s="37">
        <v>-5377</v>
      </c>
      <c r="O258" s="37"/>
      <c r="P258" s="37">
        <v>10097</v>
      </c>
      <c r="Q258" s="37">
        <v>12287</v>
      </c>
      <c r="R258" s="37">
        <v>-2190</v>
      </c>
    </row>
    <row r="259" spans="1:18" x14ac:dyDescent="0.25">
      <c r="A259" s="3" t="s">
        <v>289</v>
      </c>
      <c r="B259" s="3">
        <v>2008</v>
      </c>
      <c r="C259" s="42" t="s">
        <v>169</v>
      </c>
      <c r="D259" s="37">
        <v>19411</v>
      </c>
      <c r="E259" s="37">
        <v>26233</v>
      </c>
      <c r="F259" s="37">
        <v>-6822</v>
      </c>
      <c r="G259" s="37"/>
      <c r="H259" s="37">
        <v>10308</v>
      </c>
      <c r="I259" s="37">
        <v>13459</v>
      </c>
      <c r="J259" s="37">
        <v>-3151</v>
      </c>
      <c r="K259" s="37"/>
      <c r="L259" s="37">
        <v>9103</v>
      </c>
      <c r="M259" s="37">
        <v>12774</v>
      </c>
      <c r="N259" s="37">
        <v>-3671</v>
      </c>
      <c r="O259" s="37"/>
      <c r="P259" s="37">
        <v>9273</v>
      </c>
      <c r="Q259" s="37">
        <v>11859</v>
      </c>
      <c r="R259" s="37">
        <v>-2586</v>
      </c>
    </row>
    <row r="260" spans="1:18" x14ac:dyDescent="0.25">
      <c r="A260" s="3" t="s">
        <v>290</v>
      </c>
      <c r="B260" s="3">
        <v>2009</v>
      </c>
      <c r="C260" s="42" t="s">
        <v>146</v>
      </c>
      <c r="D260" s="37">
        <v>18269</v>
      </c>
      <c r="E260" s="37">
        <v>25965</v>
      </c>
      <c r="F260" s="37">
        <v>-7696</v>
      </c>
      <c r="G260" s="37"/>
      <c r="H260" s="37">
        <v>11051</v>
      </c>
      <c r="I260" s="37">
        <v>13120</v>
      </c>
      <c r="J260" s="37">
        <v>-2069</v>
      </c>
      <c r="K260" s="37"/>
      <c r="L260" s="37">
        <v>7218</v>
      </c>
      <c r="M260" s="37">
        <v>12845</v>
      </c>
      <c r="N260" s="37">
        <v>-5627</v>
      </c>
      <c r="O260" s="37"/>
      <c r="P260" s="37">
        <v>9884</v>
      </c>
      <c r="Q260" s="37">
        <v>11803</v>
      </c>
      <c r="R260" s="37">
        <v>-1919</v>
      </c>
    </row>
    <row r="261" spans="1:18" x14ac:dyDescent="0.25">
      <c r="A261" s="3" t="s">
        <v>291</v>
      </c>
      <c r="B261" s="3">
        <v>2009</v>
      </c>
      <c r="C261" s="42" t="s">
        <v>149</v>
      </c>
      <c r="D261" s="37">
        <v>18538</v>
      </c>
      <c r="E261" s="37">
        <v>25567</v>
      </c>
      <c r="F261" s="37">
        <v>-7029</v>
      </c>
      <c r="G261" s="37"/>
      <c r="H261" s="37">
        <v>10192</v>
      </c>
      <c r="I261" s="37">
        <v>13383</v>
      </c>
      <c r="J261" s="37">
        <v>-3191</v>
      </c>
      <c r="K261" s="37"/>
      <c r="L261" s="37">
        <v>8346</v>
      </c>
      <c r="M261" s="37">
        <v>12184</v>
      </c>
      <c r="N261" s="37">
        <v>-3838</v>
      </c>
      <c r="O261" s="37"/>
      <c r="P261" s="37">
        <v>9253</v>
      </c>
      <c r="Q261" s="37">
        <v>11930</v>
      </c>
      <c r="R261" s="37">
        <v>-2677</v>
      </c>
    </row>
    <row r="262" spans="1:18" x14ac:dyDescent="0.25">
      <c r="A262" s="3" t="s">
        <v>292</v>
      </c>
      <c r="B262" s="3">
        <v>2009</v>
      </c>
      <c r="C262" s="42" t="s">
        <v>151</v>
      </c>
      <c r="D262" s="37">
        <v>18396</v>
      </c>
      <c r="E262" s="37">
        <v>25977</v>
      </c>
      <c r="F262" s="37">
        <v>-7581</v>
      </c>
      <c r="G262" s="37"/>
      <c r="H262" s="37">
        <v>9905</v>
      </c>
      <c r="I262" s="37">
        <v>13176</v>
      </c>
      <c r="J262" s="37">
        <v>-3271</v>
      </c>
      <c r="K262" s="37"/>
      <c r="L262" s="37">
        <v>8491</v>
      </c>
      <c r="M262" s="37">
        <v>12801</v>
      </c>
      <c r="N262" s="37">
        <v>-4310</v>
      </c>
      <c r="O262" s="37"/>
      <c r="P262" s="37">
        <v>8753</v>
      </c>
      <c r="Q262" s="37">
        <v>11467</v>
      </c>
      <c r="R262" s="37">
        <v>-2714</v>
      </c>
    </row>
    <row r="263" spans="1:18" x14ac:dyDescent="0.25">
      <c r="A263" s="3" t="s">
        <v>293</v>
      </c>
      <c r="B263" s="3">
        <v>2009</v>
      </c>
      <c r="C263" s="42" t="s">
        <v>153</v>
      </c>
      <c r="D263" s="37">
        <v>18638</v>
      </c>
      <c r="E263" s="37">
        <v>26284</v>
      </c>
      <c r="F263" s="37">
        <v>-7646</v>
      </c>
      <c r="G263" s="37"/>
      <c r="H263" s="37">
        <v>9944</v>
      </c>
      <c r="I263" s="37">
        <v>13450</v>
      </c>
      <c r="J263" s="37">
        <v>-3506</v>
      </c>
      <c r="K263" s="37"/>
      <c r="L263" s="37">
        <v>8694</v>
      </c>
      <c r="M263" s="37">
        <v>12834</v>
      </c>
      <c r="N263" s="37">
        <v>-4140</v>
      </c>
      <c r="O263" s="37"/>
      <c r="P263" s="37">
        <v>8905</v>
      </c>
      <c r="Q263" s="37">
        <v>11777</v>
      </c>
      <c r="R263" s="37">
        <v>-2872</v>
      </c>
    </row>
    <row r="264" spans="1:18" x14ac:dyDescent="0.25">
      <c r="A264" s="3" t="s">
        <v>294</v>
      </c>
      <c r="B264" s="3">
        <v>2009</v>
      </c>
      <c r="C264" s="42" t="s">
        <v>155</v>
      </c>
      <c r="D264" s="37">
        <v>17848</v>
      </c>
      <c r="E264" s="37">
        <v>24352</v>
      </c>
      <c r="F264" s="37">
        <v>-6504</v>
      </c>
      <c r="G264" s="37"/>
      <c r="H264" s="37">
        <v>9605</v>
      </c>
      <c r="I264" s="37">
        <v>12976</v>
      </c>
      <c r="J264" s="37">
        <v>-3371</v>
      </c>
      <c r="K264" s="37"/>
      <c r="L264" s="37">
        <v>8243</v>
      </c>
      <c r="M264" s="37">
        <v>11376</v>
      </c>
      <c r="N264" s="37">
        <v>-3133</v>
      </c>
      <c r="O264" s="37"/>
      <c r="P264" s="37">
        <v>8480</v>
      </c>
      <c r="Q264" s="37">
        <v>11323</v>
      </c>
      <c r="R264" s="37">
        <v>-2843</v>
      </c>
    </row>
    <row r="265" spans="1:18" x14ac:dyDescent="0.25">
      <c r="A265" s="3" t="s">
        <v>295</v>
      </c>
      <c r="B265" s="3">
        <v>2009</v>
      </c>
      <c r="C265" s="42" t="s">
        <v>157</v>
      </c>
      <c r="D265" s="37">
        <v>18057</v>
      </c>
      <c r="E265" s="37">
        <v>25149</v>
      </c>
      <c r="F265" s="37">
        <v>-7092</v>
      </c>
      <c r="G265" s="37"/>
      <c r="H265" s="37">
        <v>10012</v>
      </c>
      <c r="I265" s="37">
        <v>13484</v>
      </c>
      <c r="J265" s="37">
        <v>-3472</v>
      </c>
      <c r="K265" s="37"/>
      <c r="L265" s="37">
        <v>8045</v>
      </c>
      <c r="M265" s="37">
        <v>11665</v>
      </c>
      <c r="N265" s="37">
        <v>-3620</v>
      </c>
      <c r="O265" s="37"/>
      <c r="P265" s="37">
        <v>8891</v>
      </c>
      <c r="Q265" s="37">
        <v>11695</v>
      </c>
      <c r="R265" s="37">
        <v>-2804</v>
      </c>
    </row>
    <row r="266" spans="1:18" x14ac:dyDescent="0.25">
      <c r="A266" s="3" t="s">
        <v>296</v>
      </c>
      <c r="B266" s="3">
        <v>2009</v>
      </c>
      <c r="C266" s="42" t="s">
        <v>159</v>
      </c>
      <c r="D266" s="37">
        <v>18942</v>
      </c>
      <c r="E266" s="37">
        <v>25749</v>
      </c>
      <c r="F266" s="37">
        <v>-6807</v>
      </c>
      <c r="G266" s="37"/>
      <c r="H266" s="37">
        <v>10476</v>
      </c>
      <c r="I266" s="37">
        <v>13426</v>
      </c>
      <c r="J266" s="37">
        <v>-2950</v>
      </c>
      <c r="K266" s="37"/>
      <c r="L266" s="37">
        <v>8466</v>
      </c>
      <c r="M266" s="37">
        <v>12323</v>
      </c>
      <c r="N266" s="37">
        <v>-3857</v>
      </c>
      <c r="O266" s="37"/>
      <c r="P266" s="37">
        <v>9389</v>
      </c>
      <c r="Q266" s="37">
        <v>11586</v>
      </c>
      <c r="R266" s="37">
        <v>-2197</v>
      </c>
    </row>
    <row r="267" spans="1:18" x14ac:dyDescent="0.25">
      <c r="A267" s="3" t="s">
        <v>297</v>
      </c>
      <c r="B267" s="3">
        <v>2009</v>
      </c>
      <c r="C267" s="42" t="s">
        <v>161</v>
      </c>
      <c r="D267" s="37">
        <v>18172</v>
      </c>
      <c r="E267" s="37">
        <v>24728</v>
      </c>
      <c r="F267" s="37">
        <v>-6556</v>
      </c>
      <c r="G267" s="37"/>
      <c r="H267" s="37">
        <v>10039</v>
      </c>
      <c r="I267" s="37">
        <v>13572</v>
      </c>
      <c r="J267" s="37">
        <v>-3533</v>
      </c>
      <c r="K267" s="37"/>
      <c r="L267" s="37">
        <v>8133</v>
      </c>
      <c r="M267" s="37">
        <v>11156</v>
      </c>
      <c r="N267" s="37">
        <v>-3023</v>
      </c>
      <c r="O267" s="37"/>
      <c r="P267" s="37">
        <v>9114</v>
      </c>
      <c r="Q267" s="37">
        <v>11953</v>
      </c>
      <c r="R267" s="37">
        <v>-2839</v>
      </c>
    </row>
    <row r="268" spans="1:18" x14ac:dyDescent="0.25">
      <c r="A268" s="3" t="s">
        <v>298</v>
      </c>
      <c r="B268" s="3">
        <v>2009</v>
      </c>
      <c r="C268" s="42" t="s">
        <v>163</v>
      </c>
      <c r="D268" s="37">
        <v>19402</v>
      </c>
      <c r="E268" s="37">
        <v>26389</v>
      </c>
      <c r="F268" s="37">
        <v>-6987</v>
      </c>
      <c r="G268" s="37"/>
      <c r="H268" s="37">
        <v>10809</v>
      </c>
      <c r="I268" s="37">
        <v>14277</v>
      </c>
      <c r="J268" s="37">
        <v>-3468</v>
      </c>
      <c r="K268" s="37"/>
      <c r="L268" s="37">
        <v>8593</v>
      </c>
      <c r="M268" s="37">
        <v>12112</v>
      </c>
      <c r="N268" s="37">
        <v>-3519</v>
      </c>
      <c r="O268" s="37"/>
      <c r="P268" s="37">
        <v>9784</v>
      </c>
      <c r="Q268" s="37">
        <v>12418</v>
      </c>
      <c r="R268" s="37">
        <v>-2634</v>
      </c>
    </row>
    <row r="269" spans="1:18" x14ac:dyDescent="0.25">
      <c r="A269" s="3" t="s">
        <v>299</v>
      </c>
      <c r="B269" s="3">
        <v>2009</v>
      </c>
      <c r="C269" s="42" t="s">
        <v>165</v>
      </c>
      <c r="D269" s="37">
        <v>20176</v>
      </c>
      <c r="E269" s="37">
        <v>27061</v>
      </c>
      <c r="F269" s="37">
        <v>-6885</v>
      </c>
      <c r="G269" s="37"/>
      <c r="H269" s="37">
        <v>11048</v>
      </c>
      <c r="I269" s="37">
        <v>14747</v>
      </c>
      <c r="J269" s="37">
        <v>-3699</v>
      </c>
      <c r="K269" s="37"/>
      <c r="L269" s="37">
        <v>9128</v>
      </c>
      <c r="M269" s="37">
        <v>12314</v>
      </c>
      <c r="N269" s="37">
        <v>-3186</v>
      </c>
      <c r="O269" s="37"/>
      <c r="P269" s="37">
        <v>9984</v>
      </c>
      <c r="Q269" s="37">
        <v>12845</v>
      </c>
      <c r="R269" s="37">
        <v>-2861</v>
      </c>
    </row>
    <row r="270" spans="1:18" x14ac:dyDescent="0.25">
      <c r="A270" s="3" t="s">
        <v>300</v>
      </c>
      <c r="B270" s="3">
        <v>2009</v>
      </c>
      <c r="C270" s="42" t="s">
        <v>167</v>
      </c>
      <c r="D270" s="37">
        <v>20047</v>
      </c>
      <c r="E270" s="37">
        <v>26737</v>
      </c>
      <c r="F270" s="37">
        <v>-6690</v>
      </c>
      <c r="G270" s="37"/>
      <c r="H270" s="37">
        <v>10884</v>
      </c>
      <c r="I270" s="37">
        <v>14823</v>
      </c>
      <c r="J270" s="37">
        <v>-3939</v>
      </c>
      <c r="K270" s="37"/>
      <c r="L270" s="37">
        <v>9163</v>
      </c>
      <c r="M270" s="37">
        <v>11914</v>
      </c>
      <c r="N270" s="37">
        <v>-2751</v>
      </c>
      <c r="O270" s="37"/>
      <c r="P270" s="37">
        <v>9828</v>
      </c>
      <c r="Q270" s="37">
        <v>12903</v>
      </c>
      <c r="R270" s="37">
        <v>-3075</v>
      </c>
    </row>
    <row r="271" spans="1:18" x14ac:dyDescent="0.25">
      <c r="A271" s="3" t="s">
        <v>301</v>
      </c>
      <c r="B271" s="3">
        <v>2009</v>
      </c>
      <c r="C271" s="42" t="s">
        <v>169</v>
      </c>
      <c r="D271" s="37">
        <v>20777</v>
      </c>
      <c r="E271" s="37">
        <v>27795</v>
      </c>
      <c r="F271" s="37">
        <v>-7018</v>
      </c>
      <c r="G271" s="37"/>
      <c r="H271" s="37">
        <v>11109</v>
      </c>
      <c r="I271" s="37">
        <v>15046</v>
      </c>
      <c r="J271" s="37">
        <v>-3937</v>
      </c>
      <c r="K271" s="37"/>
      <c r="L271" s="37">
        <v>9668</v>
      </c>
      <c r="M271" s="37">
        <v>12749</v>
      </c>
      <c r="N271" s="37">
        <v>-3081</v>
      </c>
      <c r="O271" s="37"/>
      <c r="P271" s="37">
        <v>9964</v>
      </c>
      <c r="Q271" s="37">
        <v>12961</v>
      </c>
      <c r="R271" s="37">
        <v>-2997</v>
      </c>
    </row>
    <row r="272" spans="1:18" x14ac:dyDescent="0.25">
      <c r="A272" s="3" t="s">
        <v>302</v>
      </c>
      <c r="B272" s="3">
        <v>2010</v>
      </c>
      <c r="C272" s="42" t="s">
        <v>146</v>
      </c>
      <c r="D272" s="37">
        <v>19528</v>
      </c>
      <c r="E272" s="37">
        <v>27095</v>
      </c>
      <c r="F272" s="37">
        <v>-7567</v>
      </c>
      <c r="G272" s="37"/>
      <c r="H272" s="37">
        <v>11247</v>
      </c>
      <c r="I272" s="37">
        <v>14635</v>
      </c>
      <c r="J272" s="37">
        <v>-3388</v>
      </c>
      <c r="K272" s="37"/>
      <c r="L272" s="37">
        <v>8281</v>
      </c>
      <c r="M272" s="37">
        <v>12460</v>
      </c>
      <c r="N272" s="37">
        <v>-4179</v>
      </c>
      <c r="O272" s="37"/>
      <c r="P272" s="37">
        <v>9946</v>
      </c>
      <c r="Q272" s="37">
        <v>12845</v>
      </c>
      <c r="R272" s="37">
        <v>-2899</v>
      </c>
    </row>
    <row r="273" spans="1:18" x14ac:dyDescent="0.25">
      <c r="A273" s="3" t="s">
        <v>303</v>
      </c>
      <c r="B273" s="3">
        <v>2010</v>
      </c>
      <c r="C273" s="42" t="s">
        <v>149</v>
      </c>
      <c r="D273" s="37">
        <v>21398</v>
      </c>
      <c r="E273" s="37">
        <v>27333</v>
      </c>
      <c r="F273" s="37">
        <v>-5935</v>
      </c>
      <c r="G273" s="37"/>
      <c r="H273" s="37">
        <v>11569</v>
      </c>
      <c r="I273" s="37">
        <v>14484</v>
      </c>
      <c r="J273" s="37">
        <v>-2915</v>
      </c>
      <c r="K273" s="37"/>
      <c r="L273" s="37">
        <v>9829</v>
      </c>
      <c r="M273" s="37">
        <v>12849</v>
      </c>
      <c r="N273" s="37">
        <v>-3020</v>
      </c>
      <c r="O273" s="37"/>
      <c r="P273" s="37">
        <v>10325</v>
      </c>
      <c r="Q273" s="37">
        <v>12600</v>
      </c>
      <c r="R273" s="37">
        <v>-2275</v>
      </c>
    </row>
    <row r="274" spans="1:18" x14ac:dyDescent="0.25">
      <c r="A274" s="3" t="s">
        <v>304</v>
      </c>
      <c r="B274" s="3">
        <v>2010</v>
      </c>
      <c r="C274" s="42" t="s">
        <v>151</v>
      </c>
      <c r="D274" s="37">
        <v>21582</v>
      </c>
      <c r="E274" s="37">
        <v>29446</v>
      </c>
      <c r="F274" s="37">
        <v>-7864</v>
      </c>
      <c r="G274" s="37"/>
      <c r="H274" s="37">
        <v>11836</v>
      </c>
      <c r="I274" s="37">
        <v>15425</v>
      </c>
      <c r="J274" s="37">
        <v>-3589</v>
      </c>
      <c r="K274" s="37"/>
      <c r="L274" s="37">
        <v>9746</v>
      </c>
      <c r="M274" s="37">
        <v>14021</v>
      </c>
      <c r="N274" s="37">
        <v>-4275</v>
      </c>
      <c r="O274" s="37"/>
      <c r="P274" s="37">
        <v>10496</v>
      </c>
      <c r="Q274" s="37">
        <v>13203</v>
      </c>
      <c r="R274" s="37">
        <v>-2707</v>
      </c>
    </row>
    <row r="275" spans="1:18" x14ac:dyDescent="0.25">
      <c r="A275" s="3" t="s">
        <v>305</v>
      </c>
      <c r="B275" s="3">
        <v>2010</v>
      </c>
      <c r="C275" s="42" t="s">
        <v>153</v>
      </c>
      <c r="D275" s="37">
        <v>21642</v>
      </c>
      <c r="E275" s="37">
        <v>29606</v>
      </c>
      <c r="F275" s="37">
        <v>-7964</v>
      </c>
      <c r="G275" s="37"/>
      <c r="H275" s="37">
        <v>11924</v>
      </c>
      <c r="I275" s="37">
        <v>15830</v>
      </c>
      <c r="J275" s="37">
        <v>-3906</v>
      </c>
      <c r="K275" s="37"/>
      <c r="L275" s="37">
        <v>9718</v>
      </c>
      <c r="M275" s="37">
        <v>13776</v>
      </c>
      <c r="N275" s="37">
        <v>-4058</v>
      </c>
      <c r="O275" s="37"/>
      <c r="P275" s="37">
        <v>10808</v>
      </c>
      <c r="Q275" s="37">
        <v>13836</v>
      </c>
      <c r="R275" s="37">
        <v>-3028</v>
      </c>
    </row>
    <row r="276" spans="1:18" x14ac:dyDescent="0.25">
      <c r="A276" s="3" t="s">
        <v>306</v>
      </c>
      <c r="B276" s="3">
        <v>2010</v>
      </c>
      <c r="C276" s="42" t="s">
        <v>155</v>
      </c>
      <c r="D276" s="37">
        <v>21718</v>
      </c>
      <c r="E276" s="37">
        <v>29476</v>
      </c>
      <c r="F276" s="37">
        <v>-7758</v>
      </c>
      <c r="G276" s="37"/>
      <c r="H276" s="37">
        <v>11844</v>
      </c>
      <c r="I276" s="37">
        <v>15627</v>
      </c>
      <c r="J276" s="37">
        <v>-3783</v>
      </c>
      <c r="K276" s="37"/>
      <c r="L276" s="37">
        <v>9874</v>
      </c>
      <c r="M276" s="37">
        <v>13849</v>
      </c>
      <c r="N276" s="37">
        <v>-3975</v>
      </c>
      <c r="O276" s="37"/>
      <c r="P276" s="37">
        <v>10425</v>
      </c>
      <c r="Q276" s="37">
        <v>13590</v>
      </c>
      <c r="R276" s="37">
        <v>-3165</v>
      </c>
    </row>
    <row r="277" spans="1:18" x14ac:dyDescent="0.25">
      <c r="A277" s="3" t="s">
        <v>307</v>
      </c>
      <c r="B277" s="3">
        <v>2010</v>
      </c>
      <c r="C277" s="42" t="s">
        <v>157</v>
      </c>
      <c r="D277" s="37">
        <v>23330</v>
      </c>
      <c r="E277" s="37">
        <v>30981</v>
      </c>
      <c r="F277" s="37">
        <v>-7651</v>
      </c>
      <c r="G277" s="37"/>
      <c r="H277" s="37">
        <v>12194</v>
      </c>
      <c r="I277" s="37">
        <v>15730</v>
      </c>
      <c r="J277" s="37">
        <v>-3536</v>
      </c>
      <c r="K277" s="37"/>
      <c r="L277" s="37">
        <v>11136</v>
      </c>
      <c r="M277" s="37">
        <v>15251</v>
      </c>
      <c r="N277" s="37">
        <v>-4115</v>
      </c>
      <c r="O277" s="37"/>
      <c r="P277" s="37">
        <v>10816</v>
      </c>
      <c r="Q277" s="37">
        <v>13385</v>
      </c>
      <c r="R277" s="37">
        <v>-2569</v>
      </c>
    </row>
    <row r="278" spans="1:18" x14ac:dyDescent="0.25">
      <c r="A278" s="3" t="s">
        <v>308</v>
      </c>
      <c r="B278" s="3">
        <v>2010</v>
      </c>
      <c r="C278" s="42" t="s">
        <v>159</v>
      </c>
      <c r="D278" s="37">
        <v>22312</v>
      </c>
      <c r="E278" s="37">
        <v>30431</v>
      </c>
      <c r="F278" s="37">
        <v>-8119</v>
      </c>
      <c r="G278" s="37"/>
      <c r="H278" s="37">
        <v>11348</v>
      </c>
      <c r="I278" s="37">
        <v>15571</v>
      </c>
      <c r="J278" s="37">
        <v>-4223</v>
      </c>
      <c r="K278" s="37"/>
      <c r="L278" s="37">
        <v>10964</v>
      </c>
      <c r="M278" s="37">
        <v>14860</v>
      </c>
      <c r="N278" s="37">
        <v>-3896</v>
      </c>
      <c r="O278" s="37"/>
      <c r="P278" s="37">
        <v>9944</v>
      </c>
      <c r="Q278" s="37">
        <v>13379</v>
      </c>
      <c r="R278" s="37">
        <v>-3435</v>
      </c>
    </row>
    <row r="279" spans="1:18" x14ac:dyDescent="0.25">
      <c r="A279" s="3" t="s">
        <v>309</v>
      </c>
      <c r="B279" s="3">
        <v>2010</v>
      </c>
      <c r="C279" s="42" t="s">
        <v>161</v>
      </c>
      <c r="D279" s="37">
        <v>21814</v>
      </c>
      <c r="E279" s="37">
        <v>30106</v>
      </c>
      <c r="F279" s="37">
        <v>-8292</v>
      </c>
      <c r="G279" s="37"/>
      <c r="H279" s="37">
        <v>11629</v>
      </c>
      <c r="I279" s="37">
        <v>15768</v>
      </c>
      <c r="J279" s="37">
        <v>-4139</v>
      </c>
      <c r="K279" s="37"/>
      <c r="L279" s="37">
        <v>10185</v>
      </c>
      <c r="M279" s="37">
        <v>14338</v>
      </c>
      <c r="N279" s="37">
        <v>-4153</v>
      </c>
      <c r="O279" s="37"/>
      <c r="P279" s="37">
        <v>10462</v>
      </c>
      <c r="Q279" s="37">
        <v>13636</v>
      </c>
      <c r="R279" s="37">
        <v>-3174</v>
      </c>
    </row>
    <row r="280" spans="1:18" x14ac:dyDescent="0.25">
      <c r="A280" s="3" t="s">
        <v>310</v>
      </c>
      <c r="B280" s="3">
        <v>2010</v>
      </c>
      <c r="C280" s="42" t="s">
        <v>163</v>
      </c>
      <c r="D280" s="37">
        <v>22288</v>
      </c>
      <c r="E280" s="37">
        <v>30679</v>
      </c>
      <c r="F280" s="37">
        <v>-8391</v>
      </c>
      <c r="G280" s="37"/>
      <c r="H280" s="37">
        <v>11512</v>
      </c>
      <c r="I280" s="37">
        <v>15638</v>
      </c>
      <c r="J280" s="37">
        <v>-4126</v>
      </c>
      <c r="K280" s="37"/>
      <c r="L280" s="37">
        <v>10776</v>
      </c>
      <c r="M280" s="37">
        <v>15041</v>
      </c>
      <c r="N280" s="37">
        <v>-4265</v>
      </c>
      <c r="O280" s="37"/>
      <c r="P280" s="37">
        <v>10235</v>
      </c>
      <c r="Q280" s="37">
        <v>13477</v>
      </c>
      <c r="R280" s="37">
        <v>-3242</v>
      </c>
    </row>
    <row r="281" spans="1:18" x14ac:dyDescent="0.25">
      <c r="A281" s="3" t="s">
        <v>311</v>
      </c>
      <c r="B281" s="3">
        <v>2010</v>
      </c>
      <c r="C281" s="42" t="s">
        <v>165</v>
      </c>
      <c r="D281" s="37">
        <v>23023</v>
      </c>
      <c r="E281" s="37">
        <v>30821</v>
      </c>
      <c r="F281" s="37">
        <v>-7798</v>
      </c>
      <c r="G281" s="37"/>
      <c r="H281" s="37">
        <v>12814</v>
      </c>
      <c r="I281" s="37">
        <v>16185</v>
      </c>
      <c r="J281" s="37">
        <v>-3371</v>
      </c>
      <c r="K281" s="37"/>
      <c r="L281" s="37">
        <v>10209</v>
      </c>
      <c r="M281" s="37">
        <v>14636</v>
      </c>
      <c r="N281" s="37">
        <v>-4427</v>
      </c>
      <c r="O281" s="37"/>
      <c r="P281" s="37">
        <v>11064</v>
      </c>
      <c r="Q281" s="37">
        <v>13927</v>
      </c>
      <c r="R281" s="37">
        <v>-2863</v>
      </c>
    </row>
    <row r="282" spans="1:18" x14ac:dyDescent="0.25">
      <c r="A282" s="3" t="s">
        <v>312</v>
      </c>
      <c r="B282" s="3">
        <v>2010</v>
      </c>
      <c r="C282" s="42" t="s">
        <v>167</v>
      </c>
      <c r="D282" s="37">
        <v>23439</v>
      </c>
      <c r="E282" s="37">
        <v>31941</v>
      </c>
      <c r="F282" s="37">
        <v>-8502</v>
      </c>
      <c r="G282" s="37"/>
      <c r="H282" s="37">
        <v>12639</v>
      </c>
      <c r="I282" s="37">
        <v>16117</v>
      </c>
      <c r="J282" s="37">
        <v>-3478</v>
      </c>
      <c r="K282" s="37"/>
      <c r="L282" s="37">
        <v>10800</v>
      </c>
      <c r="M282" s="37">
        <v>15824</v>
      </c>
      <c r="N282" s="37">
        <v>-5024</v>
      </c>
      <c r="O282" s="37"/>
      <c r="P282" s="37">
        <v>11309</v>
      </c>
      <c r="Q282" s="37">
        <v>13901</v>
      </c>
      <c r="R282" s="37">
        <v>-2592</v>
      </c>
    </row>
    <row r="283" spans="1:18" x14ac:dyDescent="0.25">
      <c r="A283" s="3" t="s">
        <v>313</v>
      </c>
      <c r="B283" s="3">
        <v>2010</v>
      </c>
      <c r="C283" s="42" t="s">
        <v>169</v>
      </c>
      <c r="D283" s="37">
        <v>23949</v>
      </c>
      <c r="E283" s="37">
        <v>33123</v>
      </c>
      <c r="F283" s="37">
        <v>-9174</v>
      </c>
      <c r="G283" s="37"/>
      <c r="H283" s="37">
        <v>12737</v>
      </c>
      <c r="I283" s="37">
        <v>16622</v>
      </c>
      <c r="J283" s="37">
        <v>-3885</v>
      </c>
      <c r="K283" s="37"/>
      <c r="L283" s="37">
        <v>11212</v>
      </c>
      <c r="M283" s="37">
        <v>16501</v>
      </c>
      <c r="N283" s="37">
        <v>-5289</v>
      </c>
      <c r="O283" s="37"/>
      <c r="P283" s="37">
        <v>11289</v>
      </c>
      <c r="Q283" s="37">
        <v>14152</v>
      </c>
      <c r="R283" s="37">
        <v>-2863</v>
      </c>
    </row>
    <row r="284" spans="1:18" x14ac:dyDescent="0.25">
      <c r="A284" s="3" t="s">
        <v>314</v>
      </c>
      <c r="B284" s="3">
        <v>2011</v>
      </c>
      <c r="C284" s="42" t="s">
        <v>146</v>
      </c>
      <c r="D284" s="37">
        <v>25146</v>
      </c>
      <c r="E284" s="37">
        <v>32676</v>
      </c>
      <c r="F284" s="37">
        <v>-7530</v>
      </c>
      <c r="G284" s="37"/>
      <c r="H284" s="37">
        <v>13502</v>
      </c>
      <c r="I284" s="37">
        <v>16766</v>
      </c>
      <c r="J284" s="37">
        <v>-3264</v>
      </c>
      <c r="K284" s="37"/>
      <c r="L284" s="37">
        <v>11644</v>
      </c>
      <c r="M284" s="37">
        <v>15910</v>
      </c>
      <c r="N284" s="37">
        <v>-4266</v>
      </c>
      <c r="O284" s="37"/>
      <c r="P284" s="37">
        <v>12024</v>
      </c>
      <c r="Q284" s="37">
        <v>14796</v>
      </c>
      <c r="R284" s="37">
        <v>-2772</v>
      </c>
    </row>
    <row r="285" spans="1:18" x14ac:dyDescent="0.25">
      <c r="A285" s="3" t="s">
        <v>315</v>
      </c>
      <c r="B285" s="3">
        <v>2011</v>
      </c>
      <c r="C285" s="42" t="s">
        <v>149</v>
      </c>
      <c r="D285" s="37">
        <v>25857</v>
      </c>
      <c r="E285" s="37">
        <v>31283</v>
      </c>
      <c r="F285" s="37">
        <v>-5426</v>
      </c>
      <c r="G285" s="37"/>
      <c r="H285" s="37">
        <v>12629</v>
      </c>
      <c r="I285" s="37">
        <v>16471</v>
      </c>
      <c r="J285" s="37">
        <v>-3842</v>
      </c>
      <c r="K285" s="37"/>
      <c r="L285" s="37">
        <v>13228</v>
      </c>
      <c r="M285" s="37">
        <v>14812</v>
      </c>
      <c r="N285" s="37">
        <v>-1584</v>
      </c>
      <c r="O285" s="37"/>
      <c r="P285" s="37">
        <v>11144</v>
      </c>
      <c r="Q285" s="37">
        <v>14121</v>
      </c>
      <c r="R285" s="37">
        <v>-2977</v>
      </c>
    </row>
    <row r="286" spans="1:18" x14ac:dyDescent="0.25">
      <c r="A286" s="3" t="s">
        <v>316</v>
      </c>
      <c r="B286" s="3">
        <v>2011</v>
      </c>
      <c r="C286" s="42" t="s">
        <v>151</v>
      </c>
      <c r="D286" s="37">
        <v>24919</v>
      </c>
      <c r="E286" s="37">
        <v>32792</v>
      </c>
      <c r="F286" s="37">
        <v>-7873</v>
      </c>
      <c r="G286" s="37"/>
      <c r="H286" s="37">
        <v>13429</v>
      </c>
      <c r="I286" s="37">
        <v>16542</v>
      </c>
      <c r="J286" s="37">
        <v>-3113</v>
      </c>
      <c r="K286" s="37"/>
      <c r="L286" s="37">
        <v>11490</v>
      </c>
      <c r="M286" s="37">
        <v>16250</v>
      </c>
      <c r="N286" s="37">
        <v>-4760</v>
      </c>
      <c r="O286" s="37"/>
      <c r="P286" s="37">
        <v>11626</v>
      </c>
      <c r="Q286" s="37">
        <v>13851</v>
      </c>
      <c r="R286" s="37">
        <v>-2225</v>
      </c>
    </row>
    <row r="287" spans="1:18" x14ac:dyDescent="0.25">
      <c r="A287" s="3" t="s">
        <v>317</v>
      </c>
      <c r="B287" s="3">
        <v>2011</v>
      </c>
      <c r="C287" s="42" t="s">
        <v>153</v>
      </c>
      <c r="D287" s="37">
        <v>24973</v>
      </c>
      <c r="E287" s="37">
        <v>31614</v>
      </c>
      <c r="F287" s="37">
        <v>-6641</v>
      </c>
      <c r="G287" s="37"/>
      <c r="H287" s="37">
        <v>13499</v>
      </c>
      <c r="I287" s="37">
        <v>16169</v>
      </c>
      <c r="J287" s="37">
        <v>-2670</v>
      </c>
      <c r="K287" s="37"/>
      <c r="L287" s="37">
        <v>11474</v>
      </c>
      <c r="M287" s="37">
        <v>15445</v>
      </c>
      <c r="N287" s="37">
        <v>-3971</v>
      </c>
      <c r="O287" s="37"/>
      <c r="P287" s="37">
        <v>12113</v>
      </c>
      <c r="Q287" s="37">
        <v>13929</v>
      </c>
      <c r="R287" s="37">
        <v>-1816</v>
      </c>
    </row>
    <row r="288" spans="1:18" x14ac:dyDescent="0.25">
      <c r="A288" s="3" t="s">
        <v>318</v>
      </c>
      <c r="B288" s="3">
        <v>2011</v>
      </c>
      <c r="C288" s="42" t="s">
        <v>155</v>
      </c>
      <c r="D288" s="37">
        <v>25259</v>
      </c>
      <c r="E288" s="37">
        <v>33755</v>
      </c>
      <c r="F288" s="37">
        <v>-8496</v>
      </c>
      <c r="G288" s="37"/>
      <c r="H288" s="37">
        <v>14125</v>
      </c>
      <c r="I288" s="37">
        <v>17494</v>
      </c>
      <c r="J288" s="37">
        <v>-3369</v>
      </c>
      <c r="K288" s="37"/>
      <c r="L288" s="37">
        <v>11134</v>
      </c>
      <c r="M288" s="37">
        <v>16261</v>
      </c>
      <c r="N288" s="37">
        <v>-5127</v>
      </c>
      <c r="O288" s="37"/>
      <c r="P288" s="37">
        <v>12484</v>
      </c>
      <c r="Q288" s="37">
        <v>14851</v>
      </c>
      <c r="R288" s="37">
        <v>-2367</v>
      </c>
    </row>
    <row r="289" spans="1:18" x14ac:dyDescent="0.25">
      <c r="A289" s="3" t="s">
        <v>319</v>
      </c>
      <c r="B289" s="3">
        <v>2011</v>
      </c>
      <c r="C289" s="42" t="s">
        <v>157</v>
      </c>
      <c r="D289" s="37">
        <v>24318</v>
      </c>
      <c r="E289" s="37">
        <v>32602</v>
      </c>
      <c r="F289" s="37">
        <v>-8284</v>
      </c>
      <c r="G289" s="37"/>
      <c r="H289" s="37">
        <v>13288</v>
      </c>
      <c r="I289" s="37">
        <v>16587</v>
      </c>
      <c r="J289" s="37">
        <v>-3299</v>
      </c>
      <c r="K289" s="37"/>
      <c r="L289" s="37">
        <v>11030</v>
      </c>
      <c r="M289" s="37">
        <v>16015</v>
      </c>
      <c r="N289" s="37">
        <v>-4985</v>
      </c>
      <c r="O289" s="37"/>
      <c r="P289" s="37">
        <v>11917</v>
      </c>
      <c r="Q289" s="37">
        <v>14043</v>
      </c>
      <c r="R289" s="37">
        <v>-2126</v>
      </c>
    </row>
    <row r="290" spans="1:18" x14ac:dyDescent="0.25">
      <c r="A290" s="3" t="s">
        <v>320</v>
      </c>
      <c r="B290" s="3">
        <v>2011</v>
      </c>
      <c r="C290" s="42" t="s">
        <v>159</v>
      </c>
      <c r="D290" s="37">
        <v>24831</v>
      </c>
      <c r="E290" s="37">
        <v>33706</v>
      </c>
      <c r="F290" s="37">
        <v>-8875</v>
      </c>
      <c r="G290" s="37"/>
      <c r="H290" s="37">
        <v>13482</v>
      </c>
      <c r="I290" s="37">
        <v>17403</v>
      </c>
      <c r="J290" s="37">
        <v>-3921</v>
      </c>
      <c r="K290" s="37"/>
      <c r="L290" s="37">
        <v>11349</v>
      </c>
      <c r="M290" s="37">
        <v>16303</v>
      </c>
      <c r="N290" s="37">
        <v>-4954</v>
      </c>
      <c r="O290" s="37"/>
      <c r="P290" s="37">
        <v>11825</v>
      </c>
      <c r="Q290" s="37">
        <v>14677</v>
      </c>
      <c r="R290" s="37">
        <v>-2852</v>
      </c>
    </row>
    <row r="291" spans="1:18" x14ac:dyDescent="0.25">
      <c r="A291" s="3" t="s">
        <v>321</v>
      </c>
      <c r="B291" s="3">
        <v>2011</v>
      </c>
      <c r="C291" s="42" t="s">
        <v>161</v>
      </c>
      <c r="D291" s="37">
        <v>24529</v>
      </c>
      <c r="E291" s="37">
        <v>33091</v>
      </c>
      <c r="F291" s="37">
        <v>-8562</v>
      </c>
      <c r="G291" s="37"/>
      <c r="H291" s="37">
        <v>13150</v>
      </c>
      <c r="I291" s="37">
        <v>17028</v>
      </c>
      <c r="J291" s="37">
        <v>-3878</v>
      </c>
      <c r="K291" s="37"/>
      <c r="L291" s="37">
        <v>11379</v>
      </c>
      <c r="M291" s="37">
        <v>16063</v>
      </c>
      <c r="N291" s="37">
        <v>-4684</v>
      </c>
      <c r="O291" s="37"/>
      <c r="P291" s="37">
        <v>11961</v>
      </c>
      <c r="Q291" s="37">
        <v>14551</v>
      </c>
      <c r="R291" s="37">
        <v>-2590</v>
      </c>
    </row>
    <row r="292" spans="1:18" x14ac:dyDescent="0.25">
      <c r="A292" s="3" t="s">
        <v>322</v>
      </c>
      <c r="B292" s="3">
        <v>2011</v>
      </c>
      <c r="C292" s="42" t="s">
        <v>163</v>
      </c>
      <c r="D292" s="37">
        <v>24542</v>
      </c>
      <c r="E292" s="37">
        <v>34514</v>
      </c>
      <c r="F292" s="37">
        <v>-9972</v>
      </c>
      <c r="G292" s="37"/>
      <c r="H292" s="37">
        <v>13385</v>
      </c>
      <c r="I292" s="37">
        <v>17839</v>
      </c>
      <c r="J292" s="37">
        <v>-4454</v>
      </c>
      <c r="K292" s="37"/>
      <c r="L292" s="37">
        <v>11157</v>
      </c>
      <c r="M292" s="37">
        <v>16675</v>
      </c>
      <c r="N292" s="37">
        <v>-5518</v>
      </c>
      <c r="O292" s="37"/>
      <c r="P292" s="37">
        <v>11931</v>
      </c>
      <c r="Q292" s="37">
        <v>15096</v>
      </c>
      <c r="R292" s="37">
        <v>-3165</v>
      </c>
    </row>
    <row r="293" spans="1:18" x14ac:dyDescent="0.25">
      <c r="A293" s="3" t="s">
        <v>323</v>
      </c>
      <c r="B293" s="3">
        <v>2011</v>
      </c>
      <c r="C293" s="42" t="s">
        <v>165</v>
      </c>
      <c r="D293" s="37">
        <v>26141</v>
      </c>
      <c r="E293" s="37">
        <v>34062</v>
      </c>
      <c r="F293" s="37">
        <v>-7921</v>
      </c>
      <c r="G293" s="37"/>
      <c r="H293" s="37">
        <v>13844</v>
      </c>
      <c r="I293" s="37">
        <v>17085</v>
      </c>
      <c r="J293" s="37">
        <v>-3241</v>
      </c>
      <c r="K293" s="37"/>
      <c r="L293" s="37">
        <v>12297</v>
      </c>
      <c r="M293" s="37">
        <v>16977</v>
      </c>
      <c r="N293" s="37">
        <v>-4680</v>
      </c>
      <c r="O293" s="37"/>
      <c r="P293" s="37">
        <v>12065</v>
      </c>
      <c r="Q293" s="37">
        <v>14525</v>
      </c>
      <c r="R293" s="37">
        <v>-2460</v>
      </c>
    </row>
    <row r="294" spans="1:18" x14ac:dyDescent="0.25">
      <c r="A294" s="3" t="s">
        <v>324</v>
      </c>
      <c r="B294" s="3">
        <v>2011</v>
      </c>
      <c r="C294" s="42" t="s">
        <v>167</v>
      </c>
      <c r="D294" s="37">
        <v>25535</v>
      </c>
      <c r="E294" s="37">
        <v>34307</v>
      </c>
      <c r="F294" s="37">
        <v>-8772</v>
      </c>
      <c r="G294" s="37"/>
      <c r="H294" s="37">
        <v>13343</v>
      </c>
      <c r="I294" s="37">
        <v>17431</v>
      </c>
      <c r="J294" s="37">
        <v>-4088</v>
      </c>
      <c r="K294" s="37"/>
      <c r="L294" s="37">
        <v>12192</v>
      </c>
      <c r="M294" s="37">
        <v>16876</v>
      </c>
      <c r="N294" s="37">
        <v>-4684</v>
      </c>
      <c r="O294" s="37"/>
      <c r="P294" s="37">
        <v>11920</v>
      </c>
      <c r="Q294" s="37">
        <v>14823</v>
      </c>
      <c r="R294" s="37">
        <v>-2903</v>
      </c>
    </row>
    <row r="295" spans="1:18" x14ac:dyDescent="0.25">
      <c r="A295" s="3" t="s">
        <v>325</v>
      </c>
      <c r="B295" s="3">
        <v>2011</v>
      </c>
      <c r="C295" s="42" t="s">
        <v>169</v>
      </c>
      <c r="D295" s="37">
        <v>25521</v>
      </c>
      <c r="E295" s="37">
        <v>33177</v>
      </c>
      <c r="F295" s="37">
        <v>-7656</v>
      </c>
      <c r="G295" s="37"/>
      <c r="H295" s="37">
        <v>13182</v>
      </c>
      <c r="I295" s="37">
        <v>17205</v>
      </c>
      <c r="J295" s="37">
        <v>-4023</v>
      </c>
      <c r="K295" s="37"/>
      <c r="L295" s="37">
        <v>12339</v>
      </c>
      <c r="M295" s="37">
        <v>15972</v>
      </c>
      <c r="N295" s="37">
        <v>-3633</v>
      </c>
      <c r="O295" s="37"/>
      <c r="P295" s="37">
        <v>11737</v>
      </c>
      <c r="Q295" s="37">
        <v>14699</v>
      </c>
      <c r="R295" s="37">
        <v>-2962</v>
      </c>
    </row>
    <row r="296" spans="1:18" x14ac:dyDescent="0.25">
      <c r="A296" s="3" t="s">
        <v>326</v>
      </c>
      <c r="B296" s="3">
        <v>2012</v>
      </c>
      <c r="C296" s="42" t="s">
        <v>146</v>
      </c>
      <c r="D296" s="37">
        <v>25724</v>
      </c>
      <c r="E296" s="37">
        <v>33986</v>
      </c>
      <c r="F296" s="37">
        <v>-8262</v>
      </c>
      <c r="G296" s="37"/>
      <c r="H296" s="37">
        <v>12756</v>
      </c>
      <c r="I296" s="37">
        <v>17381</v>
      </c>
      <c r="J296" s="37">
        <v>-4625</v>
      </c>
      <c r="K296" s="37"/>
      <c r="L296" s="37">
        <v>12968</v>
      </c>
      <c r="M296" s="37">
        <v>16605</v>
      </c>
      <c r="N296" s="37">
        <v>-3637</v>
      </c>
      <c r="O296" s="37"/>
      <c r="P296" s="37">
        <v>11534</v>
      </c>
      <c r="Q296" s="37">
        <v>14883</v>
      </c>
      <c r="R296" s="37">
        <v>-3349</v>
      </c>
    </row>
    <row r="297" spans="1:18" x14ac:dyDescent="0.25">
      <c r="A297" s="3" t="s">
        <v>327</v>
      </c>
      <c r="B297" s="3">
        <v>2012</v>
      </c>
      <c r="C297" s="42" t="s">
        <v>149</v>
      </c>
      <c r="D297" s="37">
        <v>25569</v>
      </c>
      <c r="E297" s="37">
        <v>33325</v>
      </c>
      <c r="F297" s="37">
        <v>-7756</v>
      </c>
      <c r="G297" s="37"/>
      <c r="H297" s="37">
        <v>12940</v>
      </c>
      <c r="I297" s="37">
        <v>17025</v>
      </c>
      <c r="J297" s="37">
        <v>-4085</v>
      </c>
      <c r="K297" s="37"/>
      <c r="L297" s="37">
        <v>12629</v>
      </c>
      <c r="M297" s="37">
        <v>16300</v>
      </c>
      <c r="N297" s="37">
        <v>-3671</v>
      </c>
      <c r="O297" s="37"/>
      <c r="P297" s="37">
        <v>11829</v>
      </c>
      <c r="Q297" s="37">
        <v>14447</v>
      </c>
      <c r="R297" s="37">
        <v>-2618</v>
      </c>
    </row>
    <row r="298" spans="1:18" x14ac:dyDescent="0.25">
      <c r="A298" s="3" t="s">
        <v>328</v>
      </c>
      <c r="B298" s="3">
        <v>2012</v>
      </c>
      <c r="C298" s="42" t="s">
        <v>151</v>
      </c>
      <c r="D298" s="37">
        <v>26488</v>
      </c>
      <c r="E298" s="37">
        <v>34649</v>
      </c>
      <c r="F298" s="37">
        <v>-8161</v>
      </c>
      <c r="G298" s="37"/>
      <c r="H298" s="37">
        <v>13274</v>
      </c>
      <c r="I298" s="37">
        <v>17724</v>
      </c>
      <c r="J298" s="37">
        <v>-4450</v>
      </c>
      <c r="K298" s="37"/>
      <c r="L298" s="37">
        <v>13214</v>
      </c>
      <c r="M298" s="37">
        <v>16925</v>
      </c>
      <c r="N298" s="37">
        <v>-3711</v>
      </c>
      <c r="O298" s="37"/>
      <c r="P298" s="37">
        <v>11721</v>
      </c>
      <c r="Q298" s="37">
        <v>14894</v>
      </c>
      <c r="R298" s="37">
        <v>-3173</v>
      </c>
    </row>
    <row r="299" spans="1:18" x14ac:dyDescent="0.25">
      <c r="A299" s="3" t="s">
        <v>329</v>
      </c>
      <c r="B299" s="3">
        <v>2012</v>
      </c>
      <c r="C299" s="42" t="s">
        <v>153</v>
      </c>
      <c r="D299" s="37">
        <v>23759</v>
      </c>
      <c r="E299" s="37">
        <v>33952</v>
      </c>
      <c r="F299" s="37">
        <v>-10193</v>
      </c>
      <c r="G299" s="37"/>
      <c r="H299" s="37">
        <v>12195</v>
      </c>
      <c r="I299" s="37">
        <v>17385</v>
      </c>
      <c r="J299" s="37">
        <v>-5190</v>
      </c>
      <c r="K299" s="37"/>
      <c r="L299" s="37">
        <v>11564</v>
      </c>
      <c r="M299" s="37">
        <v>16567</v>
      </c>
      <c r="N299" s="37">
        <v>-5003</v>
      </c>
      <c r="O299" s="37"/>
      <c r="P299" s="37">
        <v>10941</v>
      </c>
      <c r="Q299" s="37">
        <v>14775</v>
      </c>
      <c r="R299" s="37">
        <v>-3834</v>
      </c>
    </row>
    <row r="300" spans="1:18" x14ac:dyDescent="0.25">
      <c r="A300" s="3" t="s">
        <v>330</v>
      </c>
      <c r="B300" s="3">
        <v>2012</v>
      </c>
      <c r="C300" s="42" t="s">
        <v>155</v>
      </c>
      <c r="D300" s="37">
        <v>25862</v>
      </c>
      <c r="E300" s="37">
        <v>33800</v>
      </c>
      <c r="F300" s="37">
        <v>-7938</v>
      </c>
      <c r="G300" s="37"/>
      <c r="H300" s="37">
        <v>12854</v>
      </c>
      <c r="I300" s="37">
        <v>17483</v>
      </c>
      <c r="J300" s="37">
        <v>-4629</v>
      </c>
      <c r="K300" s="37"/>
      <c r="L300" s="37">
        <v>13008</v>
      </c>
      <c r="M300" s="37">
        <v>16317</v>
      </c>
      <c r="N300" s="37">
        <v>-3309</v>
      </c>
      <c r="O300" s="37"/>
      <c r="P300" s="37">
        <v>11302</v>
      </c>
      <c r="Q300" s="37">
        <v>14709</v>
      </c>
      <c r="R300" s="37">
        <v>-3407</v>
      </c>
    </row>
    <row r="301" spans="1:18" x14ac:dyDescent="0.25">
      <c r="A301" s="3" t="s">
        <v>331</v>
      </c>
      <c r="B301" s="3">
        <v>2012</v>
      </c>
      <c r="C301" s="42" t="s">
        <v>157</v>
      </c>
      <c r="D301" s="37">
        <v>23504</v>
      </c>
      <c r="E301" s="37">
        <v>33123</v>
      </c>
      <c r="F301" s="37">
        <v>-9619</v>
      </c>
      <c r="G301" s="37"/>
      <c r="H301" s="37">
        <v>11913</v>
      </c>
      <c r="I301" s="37">
        <v>16841</v>
      </c>
      <c r="J301" s="37">
        <v>-4928</v>
      </c>
      <c r="K301" s="37"/>
      <c r="L301" s="37">
        <v>11591</v>
      </c>
      <c r="M301" s="37">
        <v>16282</v>
      </c>
      <c r="N301" s="37">
        <v>-4691</v>
      </c>
      <c r="O301" s="37"/>
      <c r="P301" s="37">
        <v>10626</v>
      </c>
      <c r="Q301" s="37">
        <v>14344</v>
      </c>
      <c r="R301" s="37">
        <v>-3718</v>
      </c>
    </row>
    <row r="302" spans="1:18" x14ac:dyDescent="0.25">
      <c r="A302" s="3" t="s">
        <v>332</v>
      </c>
      <c r="B302" s="3">
        <v>2012</v>
      </c>
      <c r="C302" s="42" t="s">
        <v>159</v>
      </c>
      <c r="D302" s="37">
        <v>25438</v>
      </c>
      <c r="E302" s="37">
        <v>32809</v>
      </c>
      <c r="F302" s="37">
        <v>-7371</v>
      </c>
      <c r="G302" s="37"/>
      <c r="H302" s="37">
        <v>12712</v>
      </c>
      <c r="I302" s="37">
        <v>17225</v>
      </c>
      <c r="J302" s="37">
        <v>-4513</v>
      </c>
      <c r="K302" s="37"/>
      <c r="L302" s="37">
        <v>12726</v>
      </c>
      <c r="M302" s="37">
        <v>15584</v>
      </c>
      <c r="N302" s="37">
        <v>-2858</v>
      </c>
      <c r="O302" s="37"/>
      <c r="P302" s="37">
        <v>11181</v>
      </c>
      <c r="Q302" s="37">
        <v>14547</v>
      </c>
      <c r="R302" s="37">
        <v>-3366</v>
      </c>
    </row>
    <row r="303" spans="1:18" x14ac:dyDescent="0.25">
      <c r="A303" s="3" t="s">
        <v>333</v>
      </c>
      <c r="B303" s="3">
        <v>2012</v>
      </c>
      <c r="C303" s="42" t="s">
        <v>161</v>
      </c>
      <c r="D303" s="37">
        <v>24470</v>
      </c>
      <c r="E303" s="37">
        <v>34576</v>
      </c>
      <c r="F303" s="37">
        <v>-10106</v>
      </c>
      <c r="G303" s="37"/>
      <c r="H303" s="37">
        <v>12414</v>
      </c>
      <c r="I303" s="37">
        <v>17903</v>
      </c>
      <c r="J303" s="37">
        <v>-5489</v>
      </c>
      <c r="K303" s="37"/>
      <c r="L303" s="37">
        <v>12056</v>
      </c>
      <c r="M303" s="37">
        <v>16673</v>
      </c>
      <c r="N303" s="37">
        <v>-4617</v>
      </c>
      <c r="O303" s="37"/>
      <c r="P303" s="37">
        <v>11277</v>
      </c>
      <c r="Q303" s="37">
        <v>15146</v>
      </c>
      <c r="R303" s="37">
        <v>-3869</v>
      </c>
    </row>
    <row r="304" spans="1:18" x14ac:dyDescent="0.25">
      <c r="A304" s="3" t="s">
        <v>334</v>
      </c>
      <c r="B304" s="3">
        <v>2012</v>
      </c>
      <c r="C304" s="42" t="s">
        <v>163</v>
      </c>
      <c r="D304" s="37">
        <v>24462</v>
      </c>
      <c r="E304" s="37">
        <v>32959</v>
      </c>
      <c r="F304" s="37">
        <v>-8497</v>
      </c>
      <c r="G304" s="37"/>
      <c r="H304" s="37">
        <v>12370</v>
      </c>
      <c r="I304" s="37">
        <v>16879</v>
      </c>
      <c r="J304" s="37">
        <v>-4509</v>
      </c>
      <c r="K304" s="37"/>
      <c r="L304" s="37">
        <v>12092</v>
      </c>
      <c r="M304" s="37">
        <v>16080</v>
      </c>
      <c r="N304" s="37">
        <v>-3988</v>
      </c>
      <c r="O304" s="37"/>
      <c r="P304" s="37">
        <v>10914</v>
      </c>
      <c r="Q304" s="37">
        <v>14448</v>
      </c>
      <c r="R304" s="37">
        <v>-3534</v>
      </c>
    </row>
    <row r="305" spans="1:18" x14ac:dyDescent="0.25">
      <c r="A305" s="3" t="s">
        <v>335</v>
      </c>
      <c r="B305" s="3">
        <v>2012</v>
      </c>
      <c r="C305" s="42" t="s">
        <v>165</v>
      </c>
      <c r="D305" s="37">
        <v>24201</v>
      </c>
      <c r="E305" s="37">
        <v>33471</v>
      </c>
      <c r="F305" s="37">
        <v>-9270</v>
      </c>
      <c r="G305" s="37"/>
      <c r="H305" s="37">
        <v>12294</v>
      </c>
      <c r="I305" s="37">
        <v>17512</v>
      </c>
      <c r="J305" s="37">
        <v>-5218</v>
      </c>
      <c r="K305" s="37"/>
      <c r="L305" s="37">
        <v>11907</v>
      </c>
      <c r="M305" s="37">
        <v>15959</v>
      </c>
      <c r="N305" s="37">
        <v>-4052</v>
      </c>
      <c r="O305" s="37"/>
      <c r="P305" s="37">
        <v>10912</v>
      </c>
      <c r="Q305" s="37">
        <v>14606</v>
      </c>
      <c r="R305" s="37">
        <v>-3694</v>
      </c>
    </row>
    <row r="306" spans="1:18" x14ac:dyDescent="0.25">
      <c r="A306" s="3" t="s">
        <v>336</v>
      </c>
      <c r="B306" s="3">
        <v>2012</v>
      </c>
      <c r="C306" s="42" t="s">
        <v>167</v>
      </c>
      <c r="D306" s="37">
        <v>24236</v>
      </c>
      <c r="E306" s="37">
        <v>33104</v>
      </c>
      <c r="F306" s="37">
        <v>-8868</v>
      </c>
      <c r="G306" s="37"/>
      <c r="H306" s="37">
        <v>12901</v>
      </c>
      <c r="I306" s="37">
        <v>17560</v>
      </c>
      <c r="J306" s="37">
        <v>-4659</v>
      </c>
      <c r="K306" s="37"/>
      <c r="L306" s="37">
        <v>11335</v>
      </c>
      <c r="M306" s="37">
        <v>15544</v>
      </c>
      <c r="N306" s="37">
        <v>-4209</v>
      </c>
      <c r="O306" s="37"/>
      <c r="P306" s="37">
        <v>11494</v>
      </c>
      <c r="Q306" s="37">
        <v>14906</v>
      </c>
      <c r="R306" s="37">
        <v>-3412</v>
      </c>
    </row>
    <row r="307" spans="1:18" x14ac:dyDescent="0.25">
      <c r="A307" s="3" t="s">
        <v>337</v>
      </c>
      <c r="B307" s="3">
        <v>2012</v>
      </c>
      <c r="C307" s="42" t="s">
        <v>169</v>
      </c>
      <c r="D307" s="37">
        <v>24717</v>
      </c>
      <c r="E307" s="37">
        <v>33692</v>
      </c>
      <c r="F307" s="37">
        <v>-8975</v>
      </c>
      <c r="G307" s="37"/>
      <c r="H307" s="37">
        <v>12418</v>
      </c>
      <c r="I307" s="37">
        <v>17196</v>
      </c>
      <c r="J307" s="37">
        <v>-4778</v>
      </c>
      <c r="K307" s="37"/>
      <c r="L307" s="37">
        <v>12299</v>
      </c>
      <c r="M307" s="37">
        <v>16496</v>
      </c>
      <c r="N307" s="37">
        <v>-4197</v>
      </c>
      <c r="O307" s="37"/>
      <c r="P307" s="37">
        <v>10960</v>
      </c>
      <c r="Q307" s="37">
        <v>14813</v>
      </c>
      <c r="R307" s="37">
        <v>-3853</v>
      </c>
    </row>
    <row r="308" spans="1:18" x14ac:dyDescent="0.25">
      <c r="A308" s="3" t="s">
        <v>338</v>
      </c>
      <c r="B308" s="3">
        <v>2013</v>
      </c>
      <c r="C308" s="42" t="s">
        <v>146</v>
      </c>
      <c r="D308" s="37">
        <v>24376</v>
      </c>
      <c r="E308" s="37">
        <v>33519</v>
      </c>
      <c r="F308" s="37">
        <v>-9143</v>
      </c>
      <c r="G308" s="37"/>
      <c r="H308" s="37">
        <v>12406</v>
      </c>
      <c r="I308" s="37">
        <v>17577</v>
      </c>
      <c r="J308" s="37">
        <v>-5171</v>
      </c>
      <c r="K308" s="37"/>
      <c r="L308" s="37">
        <v>11970</v>
      </c>
      <c r="M308" s="37">
        <v>15942</v>
      </c>
      <c r="N308" s="37">
        <v>-3972</v>
      </c>
      <c r="O308" s="37"/>
      <c r="P308" s="37">
        <v>11287</v>
      </c>
      <c r="Q308" s="37">
        <v>15044</v>
      </c>
      <c r="R308" s="37">
        <v>-3757</v>
      </c>
    </row>
    <row r="309" spans="1:18" x14ac:dyDescent="0.25">
      <c r="A309" s="3" t="s">
        <v>339</v>
      </c>
      <c r="B309" s="3">
        <v>2013</v>
      </c>
      <c r="C309" s="42" t="s">
        <v>149</v>
      </c>
      <c r="D309" s="37">
        <v>24193</v>
      </c>
      <c r="E309" s="37">
        <v>33551</v>
      </c>
      <c r="F309" s="37">
        <v>-9358</v>
      </c>
      <c r="G309" s="37"/>
      <c r="H309" s="37">
        <v>12678</v>
      </c>
      <c r="I309" s="37">
        <v>17509</v>
      </c>
      <c r="J309" s="37">
        <v>-4831</v>
      </c>
      <c r="K309" s="37"/>
      <c r="L309" s="37">
        <v>11515</v>
      </c>
      <c r="M309" s="37">
        <v>16042</v>
      </c>
      <c r="N309" s="37">
        <v>-4527</v>
      </c>
      <c r="O309" s="37"/>
      <c r="P309" s="37">
        <v>11451</v>
      </c>
      <c r="Q309" s="37">
        <v>15052</v>
      </c>
      <c r="R309" s="37">
        <v>-3601</v>
      </c>
    </row>
    <row r="310" spans="1:18" x14ac:dyDescent="0.25">
      <c r="A310" s="3" t="s">
        <v>340</v>
      </c>
      <c r="B310" s="3">
        <v>2013</v>
      </c>
      <c r="C310" s="42" t="s">
        <v>151</v>
      </c>
      <c r="D310" s="37">
        <v>26310</v>
      </c>
      <c r="E310" s="37">
        <v>34720</v>
      </c>
      <c r="F310" s="37">
        <v>-8410</v>
      </c>
      <c r="G310" s="37"/>
      <c r="H310" s="37">
        <v>12675</v>
      </c>
      <c r="I310" s="37">
        <v>18223</v>
      </c>
      <c r="J310" s="37">
        <v>-5548</v>
      </c>
      <c r="K310" s="37"/>
      <c r="L310" s="37">
        <v>13635</v>
      </c>
      <c r="M310" s="37">
        <v>16497</v>
      </c>
      <c r="N310" s="37">
        <v>-2862</v>
      </c>
      <c r="O310" s="37"/>
      <c r="P310" s="37">
        <v>11035</v>
      </c>
      <c r="Q310" s="37">
        <v>16158</v>
      </c>
      <c r="R310" s="37">
        <v>-5123</v>
      </c>
    </row>
    <row r="311" spans="1:18" x14ac:dyDescent="0.25">
      <c r="A311" s="3" t="s">
        <v>341</v>
      </c>
      <c r="B311" s="3">
        <v>2013</v>
      </c>
      <c r="C311" s="42" t="s">
        <v>153</v>
      </c>
      <c r="D311" s="37">
        <v>25110</v>
      </c>
      <c r="E311" s="37">
        <v>33969</v>
      </c>
      <c r="F311" s="37">
        <v>-8859</v>
      </c>
      <c r="G311" s="37"/>
      <c r="H311" s="37">
        <v>12040</v>
      </c>
      <c r="I311" s="37">
        <v>17549</v>
      </c>
      <c r="J311" s="37">
        <v>-5509</v>
      </c>
      <c r="K311" s="37"/>
      <c r="L311" s="37">
        <v>13070</v>
      </c>
      <c r="M311" s="37">
        <v>16420</v>
      </c>
      <c r="N311" s="37">
        <v>-3350</v>
      </c>
      <c r="O311" s="37"/>
      <c r="P311" s="37">
        <v>10724</v>
      </c>
      <c r="Q311" s="37">
        <v>15202</v>
      </c>
      <c r="R311" s="37">
        <v>-4478</v>
      </c>
    </row>
    <row r="312" spans="1:18" x14ac:dyDescent="0.25">
      <c r="A312" s="3" t="s">
        <v>342</v>
      </c>
      <c r="B312" s="3">
        <v>2013</v>
      </c>
      <c r="C312" s="42" t="s">
        <v>155</v>
      </c>
      <c r="D312" s="37">
        <v>25315</v>
      </c>
      <c r="E312" s="37">
        <v>34778</v>
      </c>
      <c r="F312" s="37">
        <v>-9463</v>
      </c>
      <c r="G312" s="37"/>
      <c r="H312" s="37">
        <v>12978</v>
      </c>
      <c r="I312" s="37">
        <v>17805</v>
      </c>
      <c r="J312" s="37">
        <v>-4827</v>
      </c>
      <c r="K312" s="37"/>
      <c r="L312" s="37">
        <v>12337</v>
      </c>
      <c r="M312" s="37">
        <v>16973</v>
      </c>
      <c r="N312" s="37">
        <v>-4636</v>
      </c>
      <c r="O312" s="37"/>
      <c r="P312" s="37">
        <v>11349</v>
      </c>
      <c r="Q312" s="37">
        <v>15135</v>
      </c>
      <c r="R312" s="37">
        <v>-3786</v>
      </c>
    </row>
    <row r="313" spans="1:18" x14ac:dyDescent="0.25">
      <c r="A313" s="3" t="s">
        <v>343</v>
      </c>
      <c r="B313" s="3">
        <v>2013</v>
      </c>
      <c r="C313" s="42" t="s">
        <v>157</v>
      </c>
      <c r="D313" s="37">
        <v>25971</v>
      </c>
      <c r="E313" s="37">
        <v>35843</v>
      </c>
      <c r="F313" s="37">
        <v>-9872</v>
      </c>
      <c r="G313" s="37"/>
      <c r="H313" s="37">
        <v>12652</v>
      </c>
      <c r="I313" s="37">
        <v>18493</v>
      </c>
      <c r="J313" s="37">
        <v>-5841</v>
      </c>
      <c r="K313" s="37"/>
      <c r="L313" s="37">
        <v>13319</v>
      </c>
      <c r="M313" s="37">
        <v>17350</v>
      </c>
      <c r="N313" s="37">
        <v>-4031</v>
      </c>
      <c r="O313" s="37"/>
      <c r="P313" s="37">
        <v>11270</v>
      </c>
      <c r="Q313" s="37">
        <v>15896</v>
      </c>
      <c r="R313" s="37">
        <v>-4626</v>
      </c>
    </row>
    <row r="314" spans="1:18" x14ac:dyDescent="0.25">
      <c r="A314" s="3" t="s">
        <v>344</v>
      </c>
      <c r="B314" s="3">
        <v>2013</v>
      </c>
      <c r="C314" s="42" t="s">
        <v>159</v>
      </c>
      <c r="D314" s="37">
        <v>25013</v>
      </c>
      <c r="E314" s="37">
        <v>34825</v>
      </c>
      <c r="F314" s="37">
        <v>-9812</v>
      </c>
      <c r="G314" s="37"/>
      <c r="H314" s="37">
        <v>13351</v>
      </c>
      <c r="I314" s="37">
        <v>18565</v>
      </c>
      <c r="J314" s="37">
        <v>-5214</v>
      </c>
      <c r="K314" s="37"/>
      <c r="L314" s="37">
        <v>11662</v>
      </c>
      <c r="M314" s="37">
        <v>16260</v>
      </c>
      <c r="N314" s="37">
        <v>-4598</v>
      </c>
      <c r="O314" s="37"/>
      <c r="P314" s="37">
        <v>11773</v>
      </c>
      <c r="Q314" s="37">
        <v>15774</v>
      </c>
      <c r="R314" s="37">
        <v>-4001</v>
      </c>
    </row>
    <row r="315" spans="1:18" x14ac:dyDescent="0.25">
      <c r="A315" s="3" t="s">
        <v>345</v>
      </c>
      <c r="B315" s="3">
        <v>2013</v>
      </c>
      <c r="C315" s="42" t="s">
        <v>161</v>
      </c>
      <c r="D315" s="37">
        <v>26017</v>
      </c>
      <c r="E315" s="37">
        <v>34888</v>
      </c>
      <c r="F315" s="37">
        <v>-8871</v>
      </c>
      <c r="G315" s="37"/>
      <c r="H315" s="37">
        <v>12919</v>
      </c>
      <c r="I315" s="37">
        <v>18504</v>
      </c>
      <c r="J315" s="37">
        <v>-5585</v>
      </c>
      <c r="K315" s="37"/>
      <c r="L315" s="37">
        <v>13098</v>
      </c>
      <c r="M315" s="37">
        <v>16384</v>
      </c>
      <c r="N315" s="37">
        <v>-3286</v>
      </c>
      <c r="O315" s="37"/>
      <c r="P315" s="37">
        <v>11412</v>
      </c>
      <c r="Q315" s="37">
        <v>16036</v>
      </c>
      <c r="R315" s="37">
        <v>-4624</v>
      </c>
    </row>
    <row r="316" spans="1:18" x14ac:dyDescent="0.25">
      <c r="A316" s="3" t="s">
        <v>346</v>
      </c>
      <c r="B316" s="3">
        <v>2013</v>
      </c>
      <c r="C316" s="42" t="s">
        <v>163</v>
      </c>
      <c r="D316" s="37">
        <v>24828</v>
      </c>
      <c r="E316" s="37">
        <v>35332</v>
      </c>
      <c r="F316" s="37">
        <v>-10504</v>
      </c>
      <c r="G316" s="37"/>
      <c r="H316" s="37">
        <v>12570</v>
      </c>
      <c r="I316" s="37">
        <v>19063</v>
      </c>
      <c r="J316" s="37">
        <v>-6493</v>
      </c>
      <c r="K316" s="37"/>
      <c r="L316" s="37">
        <v>12258</v>
      </c>
      <c r="M316" s="37">
        <v>16269</v>
      </c>
      <c r="N316" s="37">
        <v>-4011</v>
      </c>
      <c r="O316" s="37"/>
      <c r="P316" s="37">
        <v>11116</v>
      </c>
      <c r="Q316" s="37">
        <v>16343</v>
      </c>
      <c r="R316" s="37">
        <v>-5227</v>
      </c>
    </row>
    <row r="317" spans="1:18" x14ac:dyDescent="0.25">
      <c r="A317" s="3" t="s">
        <v>347</v>
      </c>
      <c r="B317" s="3">
        <v>2013</v>
      </c>
      <c r="C317" s="42" t="s">
        <v>165</v>
      </c>
      <c r="D317" s="37">
        <v>24537</v>
      </c>
      <c r="E317" s="37">
        <v>37211</v>
      </c>
      <c r="F317" s="37">
        <v>-12674</v>
      </c>
      <c r="G317" s="37"/>
      <c r="H317" s="37">
        <v>11970</v>
      </c>
      <c r="I317" s="37">
        <v>18934</v>
      </c>
      <c r="J317" s="37">
        <v>-6964</v>
      </c>
      <c r="K317" s="37"/>
      <c r="L317" s="37">
        <v>12567</v>
      </c>
      <c r="M317" s="37">
        <v>18277</v>
      </c>
      <c r="N317" s="37">
        <v>-5710</v>
      </c>
      <c r="O317" s="37"/>
      <c r="P317" s="37">
        <v>10622</v>
      </c>
      <c r="Q317" s="37">
        <v>16296</v>
      </c>
      <c r="R317" s="37">
        <v>-5674</v>
      </c>
    </row>
    <row r="318" spans="1:18" x14ac:dyDescent="0.25">
      <c r="A318" s="3" t="s">
        <v>348</v>
      </c>
      <c r="B318" s="3">
        <v>2013</v>
      </c>
      <c r="C318" s="42" t="s">
        <v>167</v>
      </c>
      <c r="D318" s="37">
        <v>24413</v>
      </c>
      <c r="E318" s="37">
        <v>36630</v>
      </c>
      <c r="F318" s="37">
        <v>-12217</v>
      </c>
      <c r="G318" s="37"/>
      <c r="H318" s="37">
        <v>12135</v>
      </c>
      <c r="I318" s="37">
        <v>18775</v>
      </c>
      <c r="J318" s="37">
        <v>-6640</v>
      </c>
      <c r="K318" s="37"/>
      <c r="L318" s="37">
        <v>12278</v>
      </c>
      <c r="M318" s="37">
        <v>17855</v>
      </c>
      <c r="N318" s="37">
        <v>-5577</v>
      </c>
      <c r="O318" s="37"/>
      <c r="P318" s="37">
        <v>10728</v>
      </c>
      <c r="Q318" s="37">
        <v>16255</v>
      </c>
      <c r="R318" s="37">
        <v>-5527</v>
      </c>
    </row>
    <row r="319" spans="1:18" x14ac:dyDescent="0.25">
      <c r="A319" s="3" t="s">
        <v>349</v>
      </c>
      <c r="B319" s="3">
        <v>2013</v>
      </c>
      <c r="C319" s="42" t="s">
        <v>169</v>
      </c>
      <c r="D319" s="37">
        <v>25001</v>
      </c>
      <c r="E319" s="37">
        <v>33638</v>
      </c>
      <c r="F319" s="37">
        <v>-8637</v>
      </c>
      <c r="G319" s="37"/>
      <c r="H319" s="37">
        <v>12646</v>
      </c>
      <c r="I319" s="37">
        <v>18266</v>
      </c>
      <c r="J319" s="37">
        <v>-5620</v>
      </c>
      <c r="K319" s="37"/>
      <c r="L319" s="37">
        <v>12355</v>
      </c>
      <c r="M319" s="37">
        <v>15372</v>
      </c>
      <c r="N319" s="37">
        <v>-3017</v>
      </c>
      <c r="O319" s="37"/>
      <c r="P319" s="37">
        <v>11057</v>
      </c>
      <c r="Q319" s="37">
        <v>16008</v>
      </c>
      <c r="R319" s="37">
        <v>-4951</v>
      </c>
    </row>
    <row r="320" spans="1:18" x14ac:dyDescent="0.25">
      <c r="A320" s="3" t="s">
        <v>350</v>
      </c>
      <c r="B320" s="3">
        <v>2014</v>
      </c>
      <c r="C320" s="42" t="s">
        <v>146</v>
      </c>
      <c r="D320" s="37">
        <v>23947</v>
      </c>
      <c r="E320" s="37">
        <v>34582</v>
      </c>
      <c r="F320" s="37">
        <v>-10635</v>
      </c>
      <c r="G320" s="37"/>
      <c r="H320" s="37">
        <v>12116</v>
      </c>
      <c r="I320" s="37">
        <v>18536</v>
      </c>
      <c r="J320" s="37">
        <v>-6420</v>
      </c>
      <c r="K320" s="37"/>
      <c r="L320" s="37">
        <v>11831</v>
      </c>
      <c r="M320" s="37">
        <v>16046</v>
      </c>
      <c r="N320" s="37">
        <v>-4215</v>
      </c>
      <c r="O320" s="37"/>
      <c r="P320" s="37">
        <v>10977</v>
      </c>
      <c r="Q320" s="37">
        <v>16113</v>
      </c>
      <c r="R320" s="37">
        <v>-5136</v>
      </c>
    </row>
    <row r="321" spans="1:18" x14ac:dyDescent="0.25">
      <c r="A321" s="3" t="s">
        <v>351</v>
      </c>
      <c r="B321" s="3">
        <v>2014</v>
      </c>
      <c r="C321" s="42" t="s">
        <v>149</v>
      </c>
      <c r="D321" s="37">
        <v>23974</v>
      </c>
      <c r="E321" s="37">
        <v>33244</v>
      </c>
      <c r="F321" s="37">
        <v>-9270</v>
      </c>
      <c r="G321" s="37"/>
      <c r="H321" s="37">
        <v>12137</v>
      </c>
      <c r="I321" s="37">
        <v>18627</v>
      </c>
      <c r="J321" s="37">
        <v>-6490</v>
      </c>
      <c r="K321" s="37"/>
      <c r="L321" s="37">
        <v>11837</v>
      </c>
      <c r="M321" s="37">
        <v>14617</v>
      </c>
      <c r="N321" s="37">
        <v>-2780</v>
      </c>
      <c r="O321" s="37"/>
      <c r="P321" s="37">
        <v>10844</v>
      </c>
      <c r="Q321" s="37">
        <v>16326</v>
      </c>
      <c r="R321" s="37">
        <v>-5482</v>
      </c>
    </row>
    <row r="322" spans="1:18" x14ac:dyDescent="0.25">
      <c r="A322" s="3" t="s">
        <v>352</v>
      </c>
      <c r="B322" s="3">
        <v>2014</v>
      </c>
      <c r="C322" s="42" t="s">
        <v>151</v>
      </c>
      <c r="D322" s="37">
        <v>24959</v>
      </c>
      <c r="E322" s="37">
        <v>33801</v>
      </c>
      <c r="F322" s="37">
        <v>-8842</v>
      </c>
      <c r="G322" s="37"/>
      <c r="H322" s="37">
        <v>13019</v>
      </c>
      <c r="I322" s="37">
        <v>18137</v>
      </c>
      <c r="J322" s="37">
        <v>-5118</v>
      </c>
      <c r="K322" s="37"/>
      <c r="L322" s="37">
        <v>11940</v>
      </c>
      <c r="M322" s="37">
        <v>15664</v>
      </c>
      <c r="N322" s="37">
        <v>-3724</v>
      </c>
      <c r="O322" s="37"/>
      <c r="P322" s="37">
        <v>11154</v>
      </c>
      <c r="Q322" s="37">
        <v>16018</v>
      </c>
      <c r="R322" s="37">
        <v>-4864</v>
      </c>
    </row>
    <row r="323" spans="1:18" x14ac:dyDescent="0.25">
      <c r="A323" s="3" t="s">
        <v>353</v>
      </c>
      <c r="B323" s="3">
        <v>2014</v>
      </c>
      <c r="C323" s="42" t="s">
        <v>153</v>
      </c>
      <c r="D323" s="37">
        <v>23979</v>
      </c>
      <c r="E323" s="37">
        <v>34158</v>
      </c>
      <c r="F323" s="37">
        <v>-10179</v>
      </c>
      <c r="G323" s="37"/>
      <c r="H323" s="37">
        <v>12488</v>
      </c>
      <c r="I323" s="37">
        <v>18545</v>
      </c>
      <c r="J323" s="37">
        <v>-6057</v>
      </c>
      <c r="K323" s="37"/>
      <c r="L323" s="37">
        <v>11491</v>
      </c>
      <c r="M323" s="37">
        <v>15613</v>
      </c>
      <c r="N323" s="37">
        <v>-4122</v>
      </c>
      <c r="O323" s="37"/>
      <c r="P323" s="37">
        <v>11151</v>
      </c>
      <c r="Q323" s="37">
        <v>16304</v>
      </c>
      <c r="R323" s="37">
        <v>-5153</v>
      </c>
    </row>
    <row r="324" spans="1:18" x14ac:dyDescent="0.25">
      <c r="A324" s="3" t="s">
        <v>354</v>
      </c>
      <c r="B324" s="3">
        <v>2014</v>
      </c>
      <c r="C324" s="42" t="s">
        <v>155</v>
      </c>
      <c r="D324" s="37">
        <v>25492</v>
      </c>
      <c r="E324" s="37">
        <v>34514</v>
      </c>
      <c r="F324" s="37">
        <v>-9022</v>
      </c>
      <c r="G324" s="37"/>
      <c r="H324" s="37">
        <v>12927</v>
      </c>
      <c r="I324" s="37">
        <v>18658</v>
      </c>
      <c r="J324" s="37">
        <v>-5731</v>
      </c>
      <c r="K324" s="37"/>
      <c r="L324" s="37">
        <v>12565</v>
      </c>
      <c r="M324" s="37">
        <v>15856</v>
      </c>
      <c r="N324" s="37">
        <v>-3291</v>
      </c>
      <c r="O324" s="37"/>
      <c r="P324" s="37">
        <v>11076</v>
      </c>
      <c r="Q324" s="37">
        <v>16229</v>
      </c>
      <c r="R324" s="37">
        <v>-5153</v>
      </c>
    </row>
    <row r="325" spans="1:18" x14ac:dyDescent="0.25">
      <c r="A325" s="3" t="s">
        <v>355</v>
      </c>
      <c r="B325" s="3">
        <v>2014</v>
      </c>
      <c r="C325" s="42" t="s">
        <v>157</v>
      </c>
      <c r="D325" s="37">
        <v>24203</v>
      </c>
      <c r="E325" s="37">
        <v>33942</v>
      </c>
      <c r="F325" s="37">
        <v>-9739</v>
      </c>
      <c r="G325" s="37"/>
      <c r="H325" s="37">
        <v>12087</v>
      </c>
      <c r="I325" s="37">
        <v>18662</v>
      </c>
      <c r="J325" s="37">
        <v>-6575</v>
      </c>
      <c r="K325" s="37"/>
      <c r="L325" s="37">
        <v>12116</v>
      </c>
      <c r="M325" s="37">
        <v>15280</v>
      </c>
      <c r="N325" s="37">
        <v>-3164</v>
      </c>
      <c r="O325" s="37"/>
      <c r="P325" s="37">
        <v>10687</v>
      </c>
      <c r="Q325" s="37">
        <v>16083</v>
      </c>
      <c r="R325" s="37">
        <v>-5396</v>
      </c>
    </row>
    <row r="326" spans="1:18" x14ac:dyDescent="0.25">
      <c r="A326" s="3" t="s">
        <v>356</v>
      </c>
      <c r="B326" s="3">
        <v>2014</v>
      </c>
      <c r="C326" s="42" t="s">
        <v>159</v>
      </c>
      <c r="D326" s="37">
        <v>24192</v>
      </c>
      <c r="E326" s="37">
        <v>34992</v>
      </c>
      <c r="F326" s="37">
        <v>-10800</v>
      </c>
      <c r="G326" s="37"/>
      <c r="H326" s="37">
        <v>12213</v>
      </c>
      <c r="I326" s="37">
        <v>19051</v>
      </c>
      <c r="J326" s="37">
        <v>-6838</v>
      </c>
      <c r="K326" s="37"/>
      <c r="L326" s="37">
        <v>11979</v>
      </c>
      <c r="M326" s="37">
        <v>15941</v>
      </c>
      <c r="N326" s="37">
        <v>-3962</v>
      </c>
      <c r="O326" s="37"/>
      <c r="P326" s="37">
        <v>10744</v>
      </c>
      <c r="Q326" s="37">
        <v>16375</v>
      </c>
      <c r="R326" s="37">
        <v>-5631</v>
      </c>
    </row>
    <row r="327" spans="1:18" x14ac:dyDescent="0.25">
      <c r="A327" s="3" t="s">
        <v>357</v>
      </c>
      <c r="B327" s="3">
        <v>2014</v>
      </c>
      <c r="C327" s="42" t="s">
        <v>161</v>
      </c>
      <c r="D327" s="37">
        <v>22733</v>
      </c>
      <c r="E327" s="37">
        <v>32835</v>
      </c>
      <c r="F327" s="37">
        <v>-10102</v>
      </c>
      <c r="G327" s="37"/>
      <c r="H327" s="37">
        <v>11723</v>
      </c>
      <c r="I327" s="37">
        <v>18188</v>
      </c>
      <c r="J327" s="37">
        <v>-6465</v>
      </c>
      <c r="K327" s="37"/>
      <c r="L327" s="37">
        <v>11010</v>
      </c>
      <c r="M327" s="37">
        <v>14647</v>
      </c>
      <c r="N327" s="37">
        <v>-3637</v>
      </c>
      <c r="O327" s="37"/>
      <c r="P327" s="37">
        <v>10308</v>
      </c>
      <c r="Q327" s="37">
        <v>15856</v>
      </c>
      <c r="R327" s="37">
        <v>-5548</v>
      </c>
    </row>
    <row r="328" spans="1:18" x14ac:dyDescent="0.25">
      <c r="A328" s="3" t="s">
        <v>358</v>
      </c>
      <c r="B328" s="3">
        <v>2014</v>
      </c>
      <c r="C328" s="42" t="s">
        <v>163</v>
      </c>
      <c r="D328" s="37">
        <v>24915</v>
      </c>
      <c r="E328" s="37">
        <v>34392</v>
      </c>
      <c r="F328" s="37">
        <v>-9477</v>
      </c>
      <c r="G328" s="37"/>
      <c r="H328" s="37">
        <v>11929</v>
      </c>
      <c r="I328" s="37">
        <v>18598</v>
      </c>
      <c r="J328" s="37">
        <v>-6669</v>
      </c>
      <c r="K328" s="37"/>
      <c r="L328" s="37">
        <v>12986</v>
      </c>
      <c r="M328" s="37">
        <v>15794</v>
      </c>
      <c r="N328" s="37">
        <v>-2808</v>
      </c>
      <c r="O328" s="37"/>
      <c r="P328" s="37">
        <v>10601</v>
      </c>
      <c r="Q328" s="37">
        <v>16125</v>
      </c>
      <c r="R328" s="37">
        <v>-5524</v>
      </c>
    </row>
    <row r="329" spans="1:18" x14ac:dyDescent="0.25">
      <c r="A329" s="3" t="s">
        <v>359</v>
      </c>
      <c r="B329" s="3">
        <v>2014</v>
      </c>
      <c r="C329" s="42" t="s">
        <v>165</v>
      </c>
      <c r="D329" s="37">
        <v>25118</v>
      </c>
      <c r="E329" s="37">
        <v>34569</v>
      </c>
      <c r="F329" s="37">
        <v>-9451</v>
      </c>
      <c r="G329" s="37"/>
      <c r="H329" s="37">
        <v>12124</v>
      </c>
      <c r="I329" s="37">
        <v>18753</v>
      </c>
      <c r="J329" s="37">
        <v>-6629</v>
      </c>
      <c r="K329" s="37"/>
      <c r="L329" s="37">
        <v>12994</v>
      </c>
      <c r="M329" s="37">
        <v>15816</v>
      </c>
      <c r="N329" s="37">
        <v>-2822</v>
      </c>
      <c r="O329" s="37"/>
      <c r="P329" s="37">
        <v>10842</v>
      </c>
      <c r="Q329" s="37">
        <v>16239</v>
      </c>
      <c r="R329" s="37">
        <v>-5397</v>
      </c>
    </row>
    <row r="330" spans="1:18" x14ac:dyDescent="0.25">
      <c r="A330" s="3" t="s">
        <v>360</v>
      </c>
      <c r="B330" s="3">
        <v>2014</v>
      </c>
      <c r="C330" s="42" t="s">
        <v>167</v>
      </c>
      <c r="D330" s="37">
        <v>24082</v>
      </c>
      <c r="E330" s="37">
        <v>34458</v>
      </c>
      <c r="F330" s="37">
        <v>-10376</v>
      </c>
      <c r="G330" s="37"/>
      <c r="H330" s="37">
        <v>11777</v>
      </c>
      <c r="I330" s="37">
        <v>18611</v>
      </c>
      <c r="J330" s="37">
        <v>-6834</v>
      </c>
      <c r="K330" s="37"/>
      <c r="L330" s="37">
        <v>12305</v>
      </c>
      <c r="M330" s="37">
        <v>15847</v>
      </c>
      <c r="N330" s="37">
        <v>-3542</v>
      </c>
      <c r="O330" s="37"/>
      <c r="P330" s="37">
        <v>10413</v>
      </c>
      <c r="Q330" s="37">
        <v>16191</v>
      </c>
      <c r="R330" s="37">
        <v>-5778</v>
      </c>
    </row>
    <row r="331" spans="1:18" x14ac:dyDescent="0.25">
      <c r="A331" s="3" t="s">
        <v>361</v>
      </c>
      <c r="B331" s="3">
        <v>2014</v>
      </c>
      <c r="C331" s="42" t="s">
        <v>169</v>
      </c>
      <c r="D331" s="37">
        <v>24498</v>
      </c>
      <c r="E331" s="37">
        <v>37712</v>
      </c>
      <c r="F331" s="37">
        <v>-13214</v>
      </c>
      <c r="G331" s="37"/>
      <c r="H331" s="37">
        <v>11957</v>
      </c>
      <c r="I331" s="37">
        <v>18985</v>
      </c>
      <c r="J331" s="37">
        <v>-7028</v>
      </c>
      <c r="K331" s="37"/>
      <c r="L331" s="37">
        <v>12541</v>
      </c>
      <c r="M331" s="37">
        <v>18727</v>
      </c>
      <c r="N331" s="37">
        <v>-6186</v>
      </c>
      <c r="O331" s="37"/>
      <c r="P331" s="37">
        <v>10488</v>
      </c>
      <c r="Q331" s="37">
        <v>16487</v>
      </c>
      <c r="R331" s="37">
        <v>-5999</v>
      </c>
    </row>
    <row r="332" spans="1:18" x14ac:dyDescent="0.25">
      <c r="A332" s="3" t="s">
        <v>362</v>
      </c>
      <c r="B332" s="3">
        <v>2015</v>
      </c>
      <c r="C332" s="42" t="s">
        <v>146</v>
      </c>
      <c r="D332" s="37">
        <v>23833</v>
      </c>
      <c r="E332" s="37">
        <v>35729</v>
      </c>
      <c r="F332" s="37">
        <v>-11896</v>
      </c>
      <c r="G332" s="37"/>
      <c r="H332" s="37">
        <v>11082</v>
      </c>
      <c r="I332" s="37">
        <v>18377</v>
      </c>
      <c r="J332" s="37">
        <v>-7295</v>
      </c>
      <c r="K332" s="37"/>
      <c r="L332" s="37">
        <v>12751</v>
      </c>
      <c r="M332" s="37">
        <v>17352</v>
      </c>
      <c r="N332" s="37">
        <v>-4601</v>
      </c>
      <c r="O332" s="37"/>
      <c r="P332" s="37">
        <v>10042</v>
      </c>
      <c r="Q332" s="37">
        <v>16092</v>
      </c>
      <c r="R332" s="37">
        <v>-6050</v>
      </c>
    </row>
    <row r="333" spans="1:18" x14ac:dyDescent="0.25">
      <c r="A333" s="3" t="s">
        <v>363</v>
      </c>
      <c r="B333" s="3">
        <v>2015</v>
      </c>
      <c r="C333" s="42" t="s">
        <v>149</v>
      </c>
      <c r="D333" s="37">
        <v>22890</v>
      </c>
      <c r="E333" s="37">
        <v>34347</v>
      </c>
      <c r="F333" s="37">
        <v>-11457</v>
      </c>
      <c r="G333" s="37"/>
      <c r="H333" s="37">
        <v>11110</v>
      </c>
      <c r="I333" s="37">
        <v>18617</v>
      </c>
      <c r="J333" s="37">
        <v>-7507</v>
      </c>
      <c r="K333" s="37"/>
      <c r="L333" s="37">
        <v>11780</v>
      </c>
      <c r="M333" s="37">
        <v>15730</v>
      </c>
      <c r="N333" s="37">
        <v>-3950</v>
      </c>
      <c r="O333" s="37"/>
      <c r="P333" s="37">
        <v>9993</v>
      </c>
      <c r="Q333" s="37">
        <v>16276</v>
      </c>
      <c r="R333" s="37">
        <v>-6283</v>
      </c>
    </row>
    <row r="334" spans="1:18" x14ac:dyDescent="0.25">
      <c r="A334" s="3" t="s">
        <v>364</v>
      </c>
      <c r="B334" s="3">
        <v>2015</v>
      </c>
      <c r="C334" s="42" t="s">
        <v>151</v>
      </c>
      <c r="D334" s="37">
        <v>24344</v>
      </c>
      <c r="E334" s="37">
        <v>34634</v>
      </c>
      <c r="F334" s="37">
        <v>-10290</v>
      </c>
      <c r="G334" s="37"/>
      <c r="H334" s="37">
        <v>11069</v>
      </c>
      <c r="I334" s="37">
        <v>18576</v>
      </c>
      <c r="J334" s="37">
        <v>-7507</v>
      </c>
      <c r="K334" s="37"/>
      <c r="L334" s="37">
        <v>13275</v>
      </c>
      <c r="M334" s="37">
        <v>16058</v>
      </c>
      <c r="N334" s="37">
        <v>-2783</v>
      </c>
      <c r="O334" s="37"/>
      <c r="P334" s="37">
        <v>9692</v>
      </c>
      <c r="Q334" s="37">
        <v>16140</v>
      </c>
      <c r="R334" s="37">
        <v>-6448</v>
      </c>
    </row>
    <row r="335" spans="1:18" x14ac:dyDescent="0.25">
      <c r="A335" s="3" t="s">
        <v>365</v>
      </c>
      <c r="B335" s="3">
        <v>2015</v>
      </c>
      <c r="C335" s="42" t="s">
        <v>153</v>
      </c>
      <c r="D335" s="37">
        <v>24152</v>
      </c>
      <c r="E335" s="37">
        <v>33764</v>
      </c>
      <c r="F335" s="37">
        <v>-9612</v>
      </c>
      <c r="G335" s="37"/>
      <c r="H335" s="37">
        <v>10947</v>
      </c>
      <c r="I335" s="37">
        <v>18180</v>
      </c>
      <c r="J335" s="37">
        <v>-7233</v>
      </c>
      <c r="K335" s="37"/>
      <c r="L335" s="37">
        <v>13205</v>
      </c>
      <c r="M335" s="37">
        <v>15584</v>
      </c>
      <c r="N335" s="37">
        <v>-2379</v>
      </c>
      <c r="O335" s="37"/>
      <c r="P335" s="37">
        <v>9743</v>
      </c>
      <c r="Q335" s="37">
        <v>16045</v>
      </c>
      <c r="R335" s="37">
        <v>-6302</v>
      </c>
    </row>
    <row r="336" spans="1:18" x14ac:dyDescent="0.25">
      <c r="A336" s="3" t="s">
        <v>366</v>
      </c>
      <c r="B336" s="3">
        <v>2015</v>
      </c>
      <c r="C336" s="42" t="s">
        <v>155</v>
      </c>
      <c r="D336" s="37">
        <v>25106</v>
      </c>
      <c r="E336" s="37">
        <v>33377</v>
      </c>
      <c r="F336" s="37">
        <v>-8271</v>
      </c>
      <c r="G336" s="37"/>
      <c r="H336" s="37">
        <v>11677</v>
      </c>
      <c r="I336" s="37">
        <v>18287</v>
      </c>
      <c r="J336" s="37">
        <v>-6610</v>
      </c>
      <c r="K336" s="37"/>
      <c r="L336" s="37">
        <v>13429</v>
      </c>
      <c r="M336" s="37">
        <v>15090</v>
      </c>
      <c r="N336" s="37">
        <v>-1661</v>
      </c>
      <c r="O336" s="37"/>
      <c r="P336" s="37">
        <v>10000</v>
      </c>
      <c r="Q336" s="37">
        <v>16083</v>
      </c>
      <c r="R336" s="37">
        <v>-6083</v>
      </c>
    </row>
    <row r="337" spans="1:18" x14ac:dyDescent="0.25">
      <c r="A337" s="3" t="s">
        <v>367</v>
      </c>
      <c r="B337" s="3">
        <v>2015</v>
      </c>
      <c r="C337" s="42" t="s">
        <v>157</v>
      </c>
      <c r="D337" s="37">
        <v>25049</v>
      </c>
      <c r="E337" s="37">
        <v>33399</v>
      </c>
      <c r="F337" s="37">
        <v>-8350</v>
      </c>
      <c r="G337" s="37"/>
      <c r="H337" s="37">
        <v>11560</v>
      </c>
      <c r="I337" s="37">
        <v>18562</v>
      </c>
      <c r="J337" s="37">
        <v>-7002</v>
      </c>
      <c r="K337" s="37"/>
      <c r="L337" s="37">
        <v>13489</v>
      </c>
      <c r="M337" s="37">
        <v>14837</v>
      </c>
      <c r="N337" s="37">
        <v>-1348</v>
      </c>
      <c r="O337" s="37"/>
      <c r="P337" s="37">
        <v>10330</v>
      </c>
      <c r="Q337" s="37">
        <v>16104</v>
      </c>
      <c r="R337" s="37">
        <v>-5774</v>
      </c>
    </row>
    <row r="338" spans="1:18" x14ac:dyDescent="0.25">
      <c r="A338" s="3" t="s">
        <v>368</v>
      </c>
      <c r="B338" s="3">
        <v>2015</v>
      </c>
      <c r="C338" s="42" t="s">
        <v>159</v>
      </c>
      <c r="D338" s="37">
        <v>23076</v>
      </c>
      <c r="E338" s="37">
        <v>33039</v>
      </c>
      <c r="F338" s="37">
        <v>-9963</v>
      </c>
      <c r="G338" s="37"/>
      <c r="H338" s="37">
        <v>10923</v>
      </c>
      <c r="I338" s="37">
        <v>18095</v>
      </c>
      <c r="J338" s="37">
        <v>-7172</v>
      </c>
      <c r="K338" s="37"/>
      <c r="L338" s="37">
        <v>12153</v>
      </c>
      <c r="M338" s="37">
        <v>14944</v>
      </c>
      <c r="N338" s="37">
        <v>-2791</v>
      </c>
      <c r="O338" s="37"/>
      <c r="P338" s="37">
        <v>9606</v>
      </c>
      <c r="Q338" s="37">
        <v>15707</v>
      </c>
      <c r="R338" s="37">
        <v>-6101</v>
      </c>
    </row>
    <row r="339" spans="1:18" x14ac:dyDescent="0.25">
      <c r="A339" s="3" t="s">
        <v>369</v>
      </c>
      <c r="B339" s="3">
        <v>2015</v>
      </c>
      <c r="C339" s="42" t="s">
        <v>161</v>
      </c>
      <c r="D339" s="37">
        <v>23475</v>
      </c>
      <c r="E339" s="37">
        <v>32621</v>
      </c>
      <c r="F339" s="37">
        <v>-9146</v>
      </c>
      <c r="G339" s="37"/>
      <c r="H339" s="37">
        <v>11379</v>
      </c>
      <c r="I339" s="37">
        <v>18261</v>
      </c>
      <c r="J339" s="37">
        <v>-6882</v>
      </c>
      <c r="K339" s="37"/>
      <c r="L339" s="37">
        <v>12096</v>
      </c>
      <c r="M339" s="37">
        <v>14360</v>
      </c>
      <c r="N339" s="37">
        <v>-2264</v>
      </c>
      <c r="O339" s="37"/>
      <c r="P339" s="37">
        <v>9943</v>
      </c>
      <c r="Q339" s="37">
        <v>15929</v>
      </c>
      <c r="R339" s="37">
        <v>-5986</v>
      </c>
    </row>
    <row r="340" spans="1:18" x14ac:dyDescent="0.25">
      <c r="A340" s="3" t="s">
        <v>370</v>
      </c>
      <c r="B340" s="3">
        <v>2015</v>
      </c>
      <c r="C340" s="42" t="s">
        <v>163</v>
      </c>
      <c r="D340" s="37">
        <v>23644</v>
      </c>
      <c r="E340" s="37">
        <v>32514</v>
      </c>
      <c r="F340" s="37">
        <v>-8870</v>
      </c>
      <c r="G340" s="37"/>
      <c r="H340" s="37">
        <v>10969</v>
      </c>
      <c r="I340" s="37">
        <v>18047</v>
      </c>
      <c r="J340" s="37">
        <v>-7078</v>
      </c>
      <c r="K340" s="37"/>
      <c r="L340" s="37">
        <v>12675</v>
      </c>
      <c r="M340" s="37">
        <v>14467</v>
      </c>
      <c r="N340" s="37">
        <v>-1792</v>
      </c>
      <c r="O340" s="37"/>
      <c r="P340" s="37">
        <v>9865</v>
      </c>
      <c r="Q340" s="37">
        <v>15695</v>
      </c>
      <c r="R340" s="37">
        <v>-5830</v>
      </c>
    </row>
    <row r="341" spans="1:18" x14ac:dyDescent="0.25">
      <c r="A341" s="3" t="s">
        <v>371</v>
      </c>
      <c r="B341" s="3">
        <v>2015</v>
      </c>
      <c r="C341" s="42" t="s">
        <v>165</v>
      </c>
      <c r="D341" s="37">
        <v>22791</v>
      </c>
      <c r="E341" s="37">
        <v>34725</v>
      </c>
      <c r="F341" s="37">
        <v>-11934</v>
      </c>
      <c r="G341" s="37"/>
      <c r="H341" s="37">
        <v>11053</v>
      </c>
      <c r="I341" s="37">
        <v>18780</v>
      </c>
      <c r="J341" s="37">
        <v>-7727</v>
      </c>
      <c r="K341" s="37"/>
      <c r="L341" s="37">
        <v>11738</v>
      </c>
      <c r="M341" s="37">
        <v>15945</v>
      </c>
      <c r="N341" s="37">
        <v>-4207</v>
      </c>
      <c r="O341" s="37"/>
      <c r="P341" s="37">
        <v>9935</v>
      </c>
      <c r="Q341" s="37">
        <v>16545</v>
      </c>
      <c r="R341" s="37">
        <v>-6610</v>
      </c>
    </row>
    <row r="342" spans="1:18" x14ac:dyDescent="0.25">
      <c r="A342" s="3" t="s">
        <v>372</v>
      </c>
      <c r="B342" s="3">
        <v>2015</v>
      </c>
      <c r="C342" s="42" t="s">
        <v>167</v>
      </c>
      <c r="D342" s="37">
        <v>23458</v>
      </c>
      <c r="E342" s="37">
        <v>33358</v>
      </c>
      <c r="F342" s="37">
        <v>-9900</v>
      </c>
      <c r="G342" s="37"/>
      <c r="H342" s="37">
        <v>10747</v>
      </c>
      <c r="I342" s="37">
        <v>18679</v>
      </c>
      <c r="J342" s="37">
        <v>-7932</v>
      </c>
      <c r="K342" s="37"/>
      <c r="L342" s="37">
        <v>12711</v>
      </c>
      <c r="M342" s="37">
        <v>14679</v>
      </c>
      <c r="N342" s="37">
        <v>-1968</v>
      </c>
      <c r="O342" s="37"/>
      <c r="P342" s="37">
        <v>9570</v>
      </c>
      <c r="Q342" s="37">
        <v>16241</v>
      </c>
      <c r="R342" s="37">
        <v>-6671</v>
      </c>
    </row>
    <row r="343" spans="1:18" x14ac:dyDescent="0.25">
      <c r="A343" s="3" t="s">
        <v>373</v>
      </c>
      <c r="B343" s="3">
        <v>2015</v>
      </c>
      <c r="C343" s="42" t="s">
        <v>169</v>
      </c>
      <c r="D343" s="37">
        <v>24142</v>
      </c>
      <c r="E343" s="37">
        <v>32150</v>
      </c>
      <c r="F343" s="37">
        <v>-8008</v>
      </c>
      <c r="G343" s="37"/>
      <c r="H343" s="37">
        <v>10729</v>
      </c>
      <c r="I343" s="37">
        <v>18053</v>
      </c>
      <c r="J343" s="37">
        <v>-7324</v>
      </c>
      <c r="K343" s="37"/>
      <c r="L343" s="37">
        <v>13413</v>
      </c>
      <c r="M343" s="37">
        <v>14097</v>
      </c>
      <c r="N343" s="37">
        <v>-684</v>
      </c>
      <c r="O343" s="37"/>
      <c r="P343" s="37">
        <v>9499</v>
      </c>
      <c r="Q343" s="37">
        <v>15761</v>
      </c>
      <c r="R343" s="37">
        <v>-6262</v>
      </c>
    </row>
    <row r="344" spans="1:18" x14ac:dyDescent="0.25">
      <c r="A344" s="3" t="s">
        <v>374</v>
      </c>
      <c r="B344" s="3">
        <v>2016</v>
      </c>
      <c r="C344" s="42" t="s">
        <v>146</v>
      </c>
      <c r="D344" s="37">
        <v>23419</v>
      </c>
      <c r="E344" s="37">
        <v>32400</v>
      </c>
      <c r="F344" s="37">
        <v>-8981</v>
      </c>
      <c r="G344" s="37"/>
      <c r="H344" s="37">
        <v>10840</v>
      </c>
      <c r="I344" s="37">
        <v>18422</v>
      </c>
      <c r="J344" s="37">
        <v>-7582</v>
      </c>
      <c r="K344" s="37"/>
      <c r="L344" s="37">
        <v>12579</v>
      </c>
      <c r="M344" s="37">
        <v>13978</v>
      </c>
      <c r="N344" s="37">
        <v>-1399</v>
      </c>
      <c r="O344" s="37"/>
      <c r="P344" s="37">
        <v>9735</v>
      </c>
      <c r="Q344" s="37">
        <v>16063</v>
      </c>
      <c r="R344" s="37">
        <v>-6328</v>
      </c>
    </row>
    <row r="345" spans="1:18" x14ac:dyDescent="0.25">
      <c r="A345" s="3" t="s">
        <v>375</v>
      </c>
      <c r="B345" s="3">
        <v>2016</v>
      </c>
      <c r="C345" s="42" t="s">
        <v>149</v>
      </c>
      <c r="D345" s="37">
        <v>22950</v>
      </c>
      <c r="E345" s="37">
        <v>33901</v>
      </c>
      <c r="F345" s="37">
        <v>-10951</v>
      </c>
      <c r="G345" s="37"/>
      <c r="H345" s="37">
        <v>11123</v>
      </c>
      <c r="I345" s="37">
        <v>18997</v>
      </c>
      <c r="J345" s="37">
        <v>-7874</v>
      </c>
      <c r="K345" s="37"/>
      <c r="L345" s="37">
        <v>11827</v>
      </c>
      <c r="M345" s="37">
        <v>14904</v>
      </c>
      <c r="N345" s="37">
        <v>-3077</v>
      </c>
      <c r="O345" s="37"/>
      <c r="P345" s="37">
        <v>10078</v>
      </c>
      <c r="Q345" s="37">
        <v>16697</v>
      </c>
      <c r="R345" s="37">
        <v>-6619</v>
      </c>
    </row>
    <row r="346" spans="1:18" x14ac:dyDescent="0.25">
      <c r="A346" s="3" t="s">
        <v>376</v>
      </c>
      <c r="B346" s="3">
        <v>2016</v>
      </c>
      <c r="C346" s="42" t="s">
        <v>151</v>
      </c>
      <c r="D346" s="37">
        <v>23122</v>
      </c>
      <c r="E346" s="37">
        <v>35131</v>
      </c>
      <c r="F346" s="37">
        <v>-12009</v>
      </c>
      <c r="G346" s="37"/>
      <c r="H346" s="37">
        <v>11040</v>
      </c>
      <c r="I346" s="37">
        <v>18901</v>
      </c>
      <c r="J346" s="37">
        <v>-7861</v>
      </c>
      <c r="K346" s="37"/>
      <c r="L346" s="37">
        <v>12082</v>
      </c>
      <c r="M346" s="37">
        <v>16230</v>
      </c>
      <c r="N346" s="37">
        <v>-4148</v>
      </c>
      <c r="O346" s="37"/>
      <c r="P346" s="37">
        <v>9931</v>
      </c>
      <c r="Q346" s="37">
        <v>16526</v>
      </c>
      <c r="R346" s="37">
        <v>-6595</v>
      </c>
    </row>
    <row r="347" spans="1:18" x14ac:dyDescent="0.25">
      <c r="A347" s="3" t="s">
        <v>377</v>
      </c>
      <c r="B347" s="3">
        <v>2016</v>
      </c>
      <c r="C347" s="42" t="s">
        <v>153</v>
      </c>
      <c r="D347" s="37">
        <v>25027</v>
      </c>
      <c r="E347" s="37">
        <v>35682</v>
      </c>
      <c r="F347" s="37">
        <v>-10655</v>
      </c>
      <c r="G347" s="37"/>
      <c r="H347" s="37">
        <v>12021</v>
      </c>
      <c r="I347" s="37">
        <v>19160</v>
      </c>
      <c r="J347" s="37">
        <v>-7139</v>
      </c>
      <c r="K347" s="37"/>
      <c r="L347" s="37">
        <v>13006</v>
      </c>
      <c r="M347" s="37">
        <v>16522</v>
      </c>
      <c r="N347" s="37">
        <v>-3516</v>
      </c>
      <c r="O347" s="37"/>
      <c r="P347" s="37">
        <v>10518</v>
      </c>
      <c r="Q347" s="37">
        <v>16762</v>
      </c>
      <c r="R347" s="37">
        <v>-6244</v>
      </c>
    </row>
    <row r="348" spans="1:18" x14ac:dyDescent="0.25">
      <c r="A348" s="3" t="s">
        <v>378</v>
      </c>
      <c r="B348" s="3">
        <v>2016</v>
      </c>
      <c r="C348" s="42" t="s">
        <v>155</v>
      </c>
      <c r="D348" s="37">
        <v>24828</v>
      </c>
      <c r="E348" s="37">
        <v>33591</v>
      </c>
      <c r="F348" s="37">
        <v>-8763</v>
      </c>
      <c r="G348" s="37"/>
      <c r="H348" s="37">
        <v>11574</v>
      </c>
      <c r="I348" s="37">
        <v>19179</v>
      </c>
      <c r="J348" s="37">
        <v>-7605</v>
      </c>
      <c r="K348" s="37"/>
      <c r="L348" s="37">
        <v>13254</v>
      </c>
      <c r="M348" s="37">
        <v>14412</v>
      </c>
      <c r="N348" s="37">
        <v>-1158</v>
      </c>
      <c r="O348" s="37"/>
      <c r="P348" s="37">
        <v>9869</v>
      </c>
      <c r="Q348" s="37">
        <v>16783</v>
      </c>
      <c r="R348" s="37">
        <v>-6914</v>
      </c>
    </row>
    <row r="349" spans="1:18" x14ac:dyDescent="0.25">
      <c r="A349" s="3" t="s">
        <v>379</v>
      </c>
      <c r="B349" s="3">
        <v>2016</v>
      </c>
      <c r="C349" s="42" t="s">
        <v>157</v>
      </c>
      <c r="D349" s="37">
        <v>24253</v>
      </c>
      <c r="E349" s="37">
        <v>35338</v>
      </c>
      <c r="F349" s="37">
        <v>-11085</v>
      </c>
      <c r="G349" s="37"/>
      <c r="H349" s="37">
        <v>11472</v>
      </c>
      <c r="I349" s="37">
        <v>19780</v>
      </c>
      <c r="J349" s="37">
        <v>-8308</v>
      </c>
      <c r="K349" s="37"/>
      <c r="L349" s="37">
        <v>12781</v>
      </c>
      <c r="M349" s="37">
        <v>15558</v>
      </c>
      <c r="N349" s="37">
        <v>-2777</v>
      </c>
      <c r="O349" s="37"/>
      <c r="P349" s="37">
        <v>10212</v>
      </c>
      <c r="Q349" s="37">
        <v>17188</v>
      </c>
      <c r="R349" s="37">
        <v>-6976</v>
      </c>
    </row>
    <row r="350" spans="1:18" x14ac:dyDescent="0.25">
      <c r="A350" s="3" t="s">
        <v>380</v>
      </c>
      <c r="B350" s="3">
        <v>2016</v>
      </c>
      <c r="C350" s="42" t="s">
        <v>159</v>
      </c>
      <c r="D350" s="37">
        <v>24385</v>
      </c>
      <c r="E350" s="37">
        <v>35733</v>
      </c>
      <c r="F350" s="37">
        <v>-11348</v>
      </c>
      <c r="G350" s="37"/>
      <c r="H350" s="37">
        <v>12219</v>
      </c>
      <c r="I350" s="37">
        <v>19501</v>
      </c>
      <c r="J350" s="37">
        <v>-7282</v>
      </c>
      <c r="K350" s="37"/>
      <c r="L350" s="37">
        <v>12166</v>
      </c>
      <c r="M350" s="37">
        <v>16232</v>
      </c>
      <c r="N350" s="37">
        <v>-4066</v>
      </c>
      <c r="O350" s="37"/>
      <c r="P350" s="37">
        <v>10581</v>
      </c>
      <c r="Q350" s="37">
        <v>17200</v>
      </c>
      <c r="R350" s="37">
        <v>-6619</v>
      </c>
    </row>
    <row r="351" spans="1:18" x14ac:dyDescent="0.25">
      <c r="A351" s="3" t="s">
        <v>381</v>
      </c>
      <c r="B351" s="3">
        <v>2016</v>
      </c>
      <c r="C351" s="42" t="s">
        <v>161</v>
      </c>
      <c r="D351" s="37">
        <v>24814</v>
      </c>
      <c r="E351" s="37">
        <v>37996</v>
      </c>
      <c r="F351" s="37">
        <v>-13182</v>
      </c>
      <c r="G351" s="37"/>
      <c r="H351" s="37">
        <v>12209</v>
      </c>
      <c r="I351" s="37">
        <v>20335</v>
      </c>
      <c r="J351" s="37">
        <v>-8126</v>
      </c>
      <c r="K351" s="37"/>
      <c r="L351" s="37">
        <v>12605</v>
      </c>
      <c r="M351" s="37">
        <v>17661</v>
      </c>
      <c r="N351" s="37">
        <v>-5056</v>
      </c>
      <c r="O351" s="37"/>
      <c r="P351" s="37">
        <v>10557</v>
      </c>
      <c r="Q351" s="37">
        <v>17987</v>
      </c>
      <c r="R351" s="37">
        <v>-7430</v>
      </c>
    </row>
    <row r="352" spans="1:18" x14ac:dyDescent="0.25">
      <c r="A352" s="3" t="s">
        <v>382</v>
      </c>
      <c r="B352" s="3">
        <v>2016</v>
      </c>
      <c r="C352" s="42" t="s">
        <v>163</v>
      </c>
      <c r="D352" s="37">
        <v>24371</v>
      </c>
      <c r="E352" s="37">
        <v>38593</v>
      </c>
      <c r="F352" s="37">
        <v>-14222</v>
      </c>
      <c r="G352" s="37"/>
      <c r="H352" s="37">
        <v>12066</v>
      </c>
      <c r="I352" s="37">
        <v>20849</v>
      </c>
      <c r="J352" s="37">
        <v>-8783</v>
      </c>
      <c r="K352" s="37"/>
      <c r="L352" s="37">
        <v>12305</v>
      </c>
      <c r="M352" s="37">
        <v>17744</v>
      </c>
      <c r="N352" s="37">
        <v>-5439</v>
      </c>
      <c r="O352" s="37"/>
      <c r="P352" s="37">
        <v>10770</v>
      </c>
      <c r="Q352" s="37">
        <v>18151</v>
      </c>
      <c r="R352" s="37">
        <v>-7381</v>
      </c>
    </row>
    <row r="353" spans="1:18" x14ac:dyDescent="0.25">
      <c r="A353" s="3" t="s">
        <v>383</v>
      </c>
      <c r="B353" s="3">
        <v>2016</v>
      </c>
      <c r="C353" s="42" t="s">
        <v>165</v>
      </c>
      <c r="D353" s="37">
        <v>26654</v>
      </c>
      <c r="E353" s="37">
        <v>36170</v>
      </c>
      <c r="F353" s="37">
        <v>-9516</v>
      </c>
      <c r="G353" s="37"/>
      <c r="H353" s="37">
        <v>12098</v>
      </c>
      <c r="I353" s="37">
        <v>20146</v>
      </c>
      <c r="J353" s="37">
        <v>-8048</v>
      </c>
      <c r="K353" s="37"/>
      <c r="L353" s="37">
        <v>14556</v>
      </c>
      <c r="M353" s="37">
        <v>16024</v>
      </c>
      <c r="N353" s="37">
        <v>-1468</v>
      </c>
      <c r="O353" s="37"/>
      <c r="P353" s="37">
        <v>10762</v>
      </c>
      <c r="Q353" s="37">
        <v>17741</v>
      </c>
      <c r="R353" s="37">
        <v>-6979</v>
      </c>
    </row>
    <row r="354" spans="1:18" x14ac:dyDescent="0.25">
      <c r="A354" s="3" t="s">
        <v>384</v>
      </c>
      <c r="B354" s="3">
        <v>2016</v>
      </c>
      <c r="C354" s="42" t="s">
        <v>167</v>
      </c>
      <c r="D354" s="37">
        <v>27024</v>
      </c>
      <c r="E354" s="37">
        <v>38659</v>
      </c>
      <c r="F354" s="37">
        <v>-11635</v>
      </c>
      <c r="G354" s="37"/>
      <c r="H354" s="37">
        <v>12793</v>
      </c>
      <c r="I354" s="37">
        <v>21332</v>
      </c>
      <c r="J354" s="37">
        <v>-8539</v>
      </c>
      <c r="K354" s="37"/>
      <c r="L354" s="37">
        <v>14231</v>
      </c>
      <c r="M354" s="37">
        <v>17327</v>
      </c>
      <c r="N354" s="37">
        <v>-3096</v>
      </c>
      <c r="O354" s="37"/>
      <c r="P354" s="37">
        <v>11499</v>
      </c>
      <c r="Q354" s="37">
        <v>18467</v>
      </c>
      <c r="R354" s="37">
        <v>-6968</v>
      </c>
    </row>
    <row r="355" spans="1:18" x14ac:dyDescent="0.25">
      <c r="A355" s="3" t="s">
        <v>385</v>
      </c>
      <c r="B355" s="3">
        <v>2016</v>
      </c>
      <c r="C355" s="42" t="s">
        <v>169</v>
      </c>
      <c r="D355" s="37">
        <v>27075</v>
      </c>
      <c r="E355" s="37">
        <v>38907</v>
      </c>
      <c r="F355" s="37">
        <v>-11832</v>
      </c>
      <c r="G355" s="37"/>
      <c r="H355" s="37">
        <v>12920</v>
      </c>
      <c r="I355" s="37">
        <v>21327</v>
      </c>
      <c r="J355" s="37">
        <v>-8407</v>
      </c>
      <c r="K355" s="37"/>
      <c r="L355" s="37">
        <v>14155</v>
      </c>
      <c r="M355" s="37">
        <v>17580</v>
      </c>
      <c r="N355" s="37">
        <v>-3425</v>
      </c>
      <c r="O355" s="37"/>
      <c r="P355" s="37">
        <v>11474</v>
      </c>
      <c r="Q355" s="37">
        <v>18660</v>
      </c>
      <c r="R355" s="37">
        <v>-7186</v>
      </c>
    </row>
    <row r="356" spans="1:18" x14ac:dyDescent="0.25">
      <c r="A356" s="3" t="s">
        <v>386</v>
      </c>
      <c r="B356" s="3">
        <v>2017</v>
      </c>
      <c r="C356" s="42" t="s">
        <v>146</v>
      </c>
      <c r="D356" s="37">
        <v>26940</v>
      </c>
      <c r="E356" s="37">
        <v>38213</v>
      </c>
      <c r="F356" s="37">
        <v>-11273</v>
      </c>
      <c r="G356" s="37"/>
      <c r="H356" s="37">
        <v>13016</v>
      </c>
      <c r="I356" s="37">
        <v>20920</v>
      </c>
      <c r="J356" s="37">
        <v>-7904</v>
      </c>
      <c r="K356" s="37"/>
      <c r="L356" s="37">
        <v>13924</v>
      </c>
      <c r="M356" s="37">
        <v>17293</v>
      </c>
      <c r="N356" s="37">
        <v>-3369</v>
      </c>
      <c r="O356" s="37"/>
      <c r="P356" s="37">
        <v>11600</v>
      </c>
      <c r="Q356" s="37">
        <v>18105</v>
      </c>
      <c r="R356" s="37">
        <v>-6505</v>
      </c>
    </row>
    <row r="357" spans="1:18" x14ac:dyDescent="0.25">
      <c r="A357" s="3" t="s">
        <v>387</v>
      </c>
      <c r="B357" s="3">
        <v>2017</v>
      </c>
      <c r="C357" s="42" t="s">
        <v>149</v>
      </c>
      <c r="D357" s="37">
        <v>27002</v>
      </c>
      <c r="E357" s="37">
        <v>37574</v>
      </c>
      <c r="F357" s="37">
        <v>-10572</v>
      </c>
      <c r="G357" s="37"/>
      <c r="H357" s="37">
        <v>12953</v>
      </c>
      <c r="I357" s="37">
        <v>20923</v>
      </c>
      <c r="J357" s="37">
        <v>-7970</v>
      </c>
      <c r="K357" s="37"/>
      <c r="L357" s="37">
        <v>14049</v>
      </c>
      <c r="M357" s="37">
        <v>16651</v>
      </c>
      <c r="N357" s="37">
        <v>-2602</v>
      </c>
      <c r="O357" s="37"/>
      <c r="P357" s="37">
        <v>11690</v>
      </c>
      <c r="Q357" s="37">
        <v>18341</v>
      </c>
      <c r="R357" s="37">
        <v>-6651</v>
      </c>
    </row>
    <row r="358" spans="1:18" x14ac:dyDescent="0.25">
      <c r="A358" s="3" t="s">
        <v>388</v>
      </c>
      <c r="B358" s="3">
        <v>2017</v>
      </c>
      <c r="C358" s="42" t="s">
        <v>151</v>
      </c>
      <c r="D358" s="37">
        <v>28196</v>
      </c>
      <c r="E358" s="37">
        <v>40374</v>
      </c>
      <c r="F358" s="37">
        <v>-12178</v>
      </c>
      <c r="G358" s="37"/>
      <c r="H358" s="37">
        <v>13342</v>
      </c>
      <c r="I358" s="37">
        <v>21425</v>
      </c>
      <c r="J358" s="37">
        <v>-8083</v>
      </c>
      <c r="K358" s="37"/>
      <c r="L358" s="37">
        <v>14854</v>
      </c>
      <c r="M358" s="37">
        <v>18949</v>
      </c>
      <c r="N358" s="37">
        <v>-4095</v>
      </c>
      <c r="O358" s="37"/>
      <c r="P358" s="37">
        <v>11879</v>
      </c>
      <c r="Q358" s="37">
        <v>18456</v>
      </c>
      <c r="R358" s="37">
        <v>-6577</v>
      </c>
    </row>
    <row r="359" spans="1:18" x14ac:dyDescent="0.25">
      <c r="A359" s="3" t="s">
        <v>389</v>
      </c>
      <c r="B359" s="3">
        <v>2017</v>
      </c>
      <c r="C359" s="42" t="s">
        <v>153</v>
      </c>
      <c r="D359" s="37">
        <v>28778</v>
      </c>
      <c r="E359" s="37">
        <v>38165</v>
      </c>
      <c r="F359" s="37">
        <v>-9387</v>
      </c>
      <c r="G359" s="37"/>
      <c r="H359" s="37">
        <v>13076</v>
      </c>
      <c r="I359" s="37">
        <v>20981</v>
      </c>
      <c r="J359" s="37">
        <v>-7905</v>
      </c>
      <c r="K359" s="37"/>
      <c r="L359" s="37">
        <v>15702</v>
      </c>
      <c r="M359" s="37">
        <v>17184</v>
      </c>
      <c r="N359" s="37">
        <v>-1482</v>
      </c>
      <c r="O359" s="37"/>
      <c r="P359" s="37">
        <v>11782</v>
      </c>
      <c r="Q359" s="37">
        <v>18690</v>
      </c>
      <c r="R359" s="37">
        <v>-6908</v>
      </c>
    </row>
    <row r="360" spans="1:18" x14ac:dyDescent="0.25">
      <c r="A360" s="3" t="s">
        <v>390</v>
      </c>
      <c r="B360" s="3">
        <v>2017</v>
      </c>
      <c r="C360" s="42" t="s">
        <v>155</v>
      </c>
      <c r="D360" s="37">
        <v>28506</v>
      </c>
      <c r="E360" s="37">
        <v>39469</v>
      </c>
      <c r="F360" s="37">
        <v>-10963</v>
      </c>
      <c r="G360" s="37"/>
      <c r="H360" s="37">
        <v>13461</v>
      </c>
      <c r="I360" s="37">
        <v>21270</v>
      </c>
      <c r="J360" s="37">
        <v>-7809</v>
      </c>
      <c r="K360" s="37"/>
      <c r="L360" s="37">
        <v>15045</v>
      </c>
      <c r="M360" s="37">
        <v>18199</v>
      </c>
      <c r="N360" s="37">
        <v>-3154</v>
      </c>
      <c r="O360" s="37"/>
      <c r="P360" s="37">
        <v>11608</v>
      </c>
      <c r="Q360" s="37">
        <v>18581</v>
      </c>
      <c r="R360" s="37">
        <v>-6973</v>
      </c>
    </row>
    <row r="361" spans="1:18" x14ac:dyDescent="0.25">
      <c r="A361" s="3" t="s">
        <v>391</v>
      </c>
      <c r="B361" s="3">
        <v>2017</v>
      </c>
      <c r="C361" s="42" t="s">
        <v>157</v>
      </c>
      <c r="D361" s="37">
        <v>27580</v>
      </c>
      <c r="E361" s="37">
        <v>40547</v>
      </c>
      <c r="F361" s="37">
        <v>-12967</v>
      </c>
      <c r="G361" s="37"/>
      <c r="H361" s="37">
        <v>14015</v>
      </c>
      <c r="I361" s="37">
        <v>21991</v>
      </c>
      <c r="J361" s="37">
        <v>-7976</v>
      </c>
      <c r="K361" s="37"/>
      <c r="L361" s="37">
        <v>13565</v>
      </c>
      <c r="M361" s="37">
        <v>18556</v>
      </c>
      <c r="N361" s="37">
        <v>-4991</v>
      </c>
      <c r="O361" s="37"/>
      <c r="P361" s="37">
        <v>12483</v>
      </c>
      <c r="Q361" s="37">
        <v>18903</v>
      </c>
      <c r="R361" s="37">
        <v>-6420</v>
      </c>
    </row>
    <row r="362" spans="1:18" x14ac:dyDescent="0.25">
      <c r="A362" s="3" t="s">
        <v>392</v>
      </c>
      <c r="B362" s="3">
        <v>2017</v>
      </c>
      <c r="C362" s="42" t="s">
        <v>159</v>
      </c>
      <c r="D362" s="37">
        <v>27685</v>
      </c>
      <c r="E362" s="37">
        <v>39311</v>
      </c>
      <c r="F362" s="37">
        <v>-11626</v>
      </c>
      <c r="G362" s="37"/>
      <c r="H362" s="37">
        <v>13846</v>
      </c>
      <c r="I362" s="37">
        <v>21483</v>
      </c>
      <c r="J362" s="37">
        <v>-7637</v>
      </c>
      <c r="K362" s="37"/>
      <c r="L362" s="37">
        <v>13839</v>
      </c>
      <c r="M362" s="37">
        <v>17828</v>
      </c>
      <c r="N362" s="37">
        <v>-3989</v>
      </c>
      <c r="O362" s="37"/>
      <c r="P362" s="37">
        <v>12080</v>
      </c>
      <c r="Q362" s="37">
        <v>18751</v>
      </c>
      <c r="R362" s="37">
        <v>-6671</v>
      </c>
    </row>
    <row r="363" spans="1:18" x14ac:dyDescent="0.25">
      <c r="A363" s="3" t="s">
        <v>393</v>
      </c>
      <c r="B363" s="3">
        <v>2017</v>
      </c>
      <c r="C363" s="42" t="s">
        <v>161</v>
      </c>
      <c r="D363" s="37">
        <v>27922</v>
      </c>
      <c r="E363" s="37">
        <v>40264</v>
      </c>
      <c r="F363" s="37">
        <v>-12342</v>
      </c>
      <c r="G363" s="37"/>
      <c r="H363" s="37">
        <v>13946</v>
      </c>
      <c r="I363" s="37">
        <v>22515</v>
      </c>
      <c r="J363" s="37">
        <v>-8569</v>
      </c>
      <c r="K363" s="37"/>
      <c r="L363" s="37">
        <v>13976</v>
      </c>
      <c r="M363" s="37">
        <v>17749</v>
      </c>
      <c r="N363" s="37">
        <v>-3773</v>
      </c>
      <c r="O363" s="37"/>
      <c r="P363" s="37">
        <v>12283</v>
      </c>
      <c r="Q363" s="37">
        <v>19420</v>
      </c>
      <c r="R363" s="37">
        <v>-7137</v>
      </c>
    </row>
    <row r="364" spans="1:18" x14ac:dyDescent="0.25">
      <c r="A364" s="3" t="s">
        <v>394</v>
      </c>
      <c r="B364" s="3">
        <v>2017</v>
      </c>
      <c r="C364" s="42" t="s">
        <v>163</v>
      </c>
      <c r="D364" s="37">
        <v>28950</v>
      </c>
      <c r="E364" s="37">
        <v>39697</v>
      </c>
      <c r="F364" s="37">
        <v>-10747</v>
      </c>
      <c r="G364" s="37"/>
      <c r="H364" s="37">
        <v>14311</v>
      </c>
      <c r="I364" s="37">
        <v>21915</v>
      </c>
      <c r="J364" s="37">
        <v>-7604</v>
      </c>
      <c r="K364" s="37"/>
      <c r="L364" s="37">
        <v>14639</v>
      </c>
      <c r="M364" s="37">
        <v>17782</v>
      </c>
      <c r="N364" s="37">
        <v>-3143</v>
      </c>
      <c r="O364" s="37"/>
      <c r="P364" s="37">
        <v>12746</v>
      </c>
      <c r="Q364" s="37">
        <v>18966</v>
      </c>
      <c r="R364" s="37">
        <v>-6220</v>
      </c>
    </row>
    <row r="365" spans="1:18" x14ac:dyDescent="0.25">
      <c r="A365" s="3" t="s">
        <v>395</v>
      </c>
      <c r="B365" s="3">
        <v>2017</v>
      </c>
      <c r="C365" s="42" t="s">
        <v>165</v>
      </c>
      <c r="D365" s="37">
        <v>28795</v>
      </c>
      <c r="E365" s="37">
        <v>39886</v>
      </c>
      <c r="F365" s="37">
        <v>-11091</v>
      </c>
      <c r="G365" s="37"/>
      <c r="H365" s="37">
        <v>13718</v>
      </c>
      <c r="I365" s="37">
        <v>21976</v>
      </c>
      <c r="J365" s="37">
        <v>-8258</v>
      </c>
      <c r="K365" s="37"/>
      <c r="L365" s="37">
        <v>15077</v>
      </c>
      <c r="M365" s="37">
        <v>17910</v>
      </c>
      <c r="N365" s="37">
        <v>-2833</v>
      </c>
      <c r="O365" s="37"/>
      <c r="P365" s="37">
        <v>12298</v>
      </c>
      <c r="Q365" s="37">
        <v>19126</v>
      </c>
      <c r="R365" s="37">
        <v>-6828</v>
      </c>
    </row>
    <row r="366" spans="1:18" x14ac:dyDescent="0.25">
      <c r="A366" s="3" t="s">
        <v>396</v>
      </c>
      <c r="B366" s="3">
        <v>2017</v>
      </c>
      <c r="C366" s="42" t="s">
        <v>167</v>
      </c>
      <c r="D366" s="37">
        <v>28667</v>
      </c>
      <c r="E366" s="37">
        <v>40520</v>
      </c>
      <c r="F366" s="37">
        <v>-11853</v>
      </c>
      <c r="G366" s="37"/>
      <c r="H366" s="37">
        <v>13967</v>
      </c>
      <c r="I366" s="37">
        <v>21702</v>
      </c>
      <c r="J366" s="37">
        <v>-7735</v>
      </c>
      <c r="K366" s="37"/>
      <c r="L366" s="37">
        <v>14700</v>
      </c>
      <c r="M366" s="37">
        <v>18818</v>
      </c>
      <c r="N366" s="37">
        <v>-4118</v>
      </c>
      <c r="O366" s="37"/>
      <c r="P366" s="37">
        <v>12524</v>
      </c>
      <c r="Q366" s="37">
        <v>18892</v>
      </c>
      <c r="R366" s="37">
        <v>-6368</v>
      </c>
    </row>
    <row r="367" spans="1:18" x14ac:dyDescent="0.25">
      <c r="A367" s="3" t="s">
        <v>397</v>
      </c>
      <c r="B367" s="3">
        <v>2017</v>
      </c>
      <c r="C367" s="42" t="s">
        <v>169</v>
      </c>
      <c r="D367" s="37">
        <v>28445</v>
      </c>
      <c r="E367" s="37">
        <v>39341</v>
      </c>
      <c r="F367" s="37">
        <v>-10896</v>
      </c>
      <c r="G367" s="37"/>
      <c r="H367" s="37">
        <v>14199</v>
      </c>
      <c r="I367" s="37">
        <v>21739</v>
      </c>
      <c r="J367" s="37">
        <v>-7540</v>
      </c>
      <c r="K367" s="37"/>
      <c r="L367" s="37">
        <v>14246</v>
      </c>
      <c r="M367" s="37">
        <v>17602</v>
      </c>
      <c r="N367" s="37">
        <v>-3356</v>
      </c>
      <c r="O367" s="37"/>
      <c r="P367" s="37">
        <v>12384</v>
      </c>
      <c r="Q367" s="37">
        <v>19266</v>
      </c>
      <c r="R367" s="37">
        <v>-6882</v>
      </c>
    </row>
    <row r="368" spans="1:18" x14ac:dyDescent="0.25">
      <c r="A368" s="3" t="s">
        <v>398</v>
      </c>
      <c r="B368" s="3">
        <v>2018</v>
      </c>
      <c r="C368" s="42" t="s">
        <v>146</v>
      </c>
      <c r="D368" s="37">
        <v>29042</v>
      </c>
      <c r="E368" s="37">
        <v>40197</v>
      </c>
      <c r="F368" s="37">
        <v>-11155</v>
      </c>
      <c r="G368" s="37"/>
      <c r="H368" s="37">
        <v>14385</v>
      </c>
      <c r="I368" s="37">
        <v>21792</v>
      </c>
      <c r="J368" s="37">
        <v>-7407</v>
      </c>
      <c r="K368" s="37"/>
      <c r="L368" s="37">
        <v>14657</v>
      </c>
      <c r="M368" s="37">
        <v>18405</v>
      </c>
      <c r="N368" s="37">
        <v>-3748</v>
      </c>
      <c r="O368" s="37"/>
      <c r="P368" s="37">
        <v>12821</v>
      </c>
      <c r="Q368" s="37">
        <v>19124</v>
      </c>
      <c r="R368" s="37">
        <v>-6303</v>
      </c>
    </row>
    <row r="369" spans="1:18" x14ac:dyDescent="0.25">
      <c r="A369" s="3" t="s">
        <v>399</v>
      </c>
      <c r="B369" s="3">
        <v>2018</v>
      </c>
      <c r="C369" s="42" t="s">
        <v>149</v>
      </c>
      <c r="D369" s="37">
        <v>27587</v>
      </c>
      <c r="E369" s="37">
        <v>37120</v>
      </c>
      <c r="F369" s="37">
        <v>-9533</v>
      </c>
      <c r="G369" s="37"/>
      <c r="H369" s="37">
        <v>13750</v>
      </c>
      <c r="I369" s="37">
        <v>21008</v>
      </c>
      <c r="J369" s="37">
        <v>-7258</v>
      </c>
      <c r="K369" s="37"/>
      <c r="L369" s="37">
        <v>13837</v>
      </c>
      <c r="M369" s="37">
        <v>16112</v>
      </c>
      <c r="N369" s="37">
        <v>-2275</v>
      </c>
      <c r="O369" s="37"/>
      <c r="P369" s="37">
        <v>12390</v>
      </c>
      <c r="Q369" s="37">
        <v>18437</v>
      </c>
      <c r="R369" s="37">
        <v>-6047</v>
      </c>
    </row>
    <row r="370" spans="1:18" x14ac:dyDescent="0.25">
      <c r="A370" s="3" t="s">
        <v>400</v>
      </c>
      <c r="B370" s="3">
        <v>2018</v>
      </c>
      <c r="C370" s="42" t="s">
        <v>151</v>
      </c>
      <c r="D370" s="37">
        <v>28241</v>
      </c>
      <c r="E370" s="37">
        <v>40320</v>
      </c>
      <c r="F370" s="37">
        <v>-12079</v>
      </c>
      <c r="G370" s="37"/>
      <c r="H370" s="37">
        <v>13831</v>
      </c>
      <c r="I370" s="37">
        <v>21731</v>
      </c>
      <c r="J370" s="37">
        <v>-7900</v>
      </c>
      <c r="K370" s="37"/>
      <c r="L370" s="37">
        <v>14410</v>
      </c>
      <c r="M370" s="37">
        <v>18589</v>
      </c>
      <c r="N370" s="37">
        <v>-4179</v>
      </c>
      <c r="O370" s="37"/>
      <c r="P370" s="37">
        <v>12323</v>
      </c>
      <c r="Q370" s="37">
        <v>18811</v>
      </c>
      <c r="R370" s="37">
        <v>-6488</v>
      </c>
    </row>
    <row r="371" spans="1:18" x14ac:dyDescent="0.25">
      <c r="A371" s="3" t="s">
        <v>401</v>
      </c>
      <c r="B371" s="3">
        <v>2018</v>
      </c>
      <c r="C371" s="42" t="s">
        <v>153</v>
      </c>
      <c r="D371" s="37">
        <v>27972</v>
      </c>
      <c r="E371" s="37">
        <v>39992</v>
      </c>
      <c r="F371" s="37">
        <v>-12020</v>
      </c>
      <c r="G371" s="37"/>
      <c r="H371" s="37">
        <v>14120</v>
      </c>
      <c r="I371" s="37">
        <v>21945</v>
      </c>
      <c r="J371" s="37">
        <v>-7825</v>
      </c>
      <c r="K371" s="37"/>
      <c r="L371" s="37">
        <v>13852</v>
      </c>
      <c r="M371" s="37">
        <v>18047</v>
      </c>
      <c r="N371" s="37">
        <v>-4195</v>
      </c>
      <c r="O371" s="37"/>
      <c r="P371" s="37">
        <v>12385</v>
      </c>
      <c r="Q371" s="37">
        <v>18949</v>
      </c>
      <c r="R371" s="37">
        <v>-6564</v>
      </c>
    </row>
    <row r="372" spans="1:18" x14ac:dyDescent="0.25">
      <c r="A372" s="3" t="s">
        <v>402</v>
      </c>
      <c r="B372" s="3">
        <v>2018</v>
      </c>
      <c r="C372" s="42" t="s">
        <v>155</v>
      </c>
      <c r="D372" s="37">
        <v>28933</v>
      </c>
      <c r="E372" s="37">
        <v>40705</v>
      </c>
      <c r="F372" s="37">
        <v>-11772</v>
      </c>
      <c r="G372" s="37"/>
      <c r="H372" s="37">
        <v>14306</v>
      </c>
      <c r="I372" s="37">
        <v>23113</v>
      </c>
      <c r="J372" s="37">
        <v>-8807</v>
      </c>
      <c r="K372" s="37"/>
      <c r="L372" s="37">
        <v>14627</v>
      </c>
      <c r="M372" s="37">
        <v>17592</v>
      </c>
      <c r="N372" s="37">
        <v>-2965</v>
      </c>
      <c r="O372" s="37"/>
      <c r="P372" s="37">
        <v>12513</v>
      </c>
      <c r="Q372" s="37">
        <v>19480</v>
      </c>
      <c r="R372" s="37">
        <v>-6967</v>
      </c>
    </row>
    <row r="373" spans="1:18" x14ac:dyDescent="0.25">
      <c r="A373" s="3" t="s">
        <v>403</v>
      </c>
      <c r="B373" s="3">
        <v>2018</v>
      </c>
      <c r="C373" s="42" t="s">
        <v>157</v>
      </c>
      <c r="D373" s="37">
        <v>30433</v>
      </c>
      <c r="E373" s="37">
        <v>40528</v>
      </c>
      <c r="F373" s="37">
        <v>-10095</v>
      </c>
      <c r="G373" s="37"/>
      <c r="H373" s="37">
        <v>14780</v>
      </c>
      <c r="I373" s="37">
        <v>22428</v>
      </c>
      <c r="J373" s="37">
        <v>-7648</v>
      </c>
      <c r="K373" s="37"/>
      <c r="L373" s="37">
        <v>15653</v>
      </c>
      <c r="M373" s="37">
        <v>18100</v>
      </c>
      <c r="N373" s="37">
        <v>-2447</v>
      </c>
      <c r="O373" s="37"/>
      <c r="P373" s="37">
        <v>12992</v>
      </c>
      <c r="Q373" s="37">
        <v>19335</v>
      </c>
      <c r="R373" s="37">
        <v>-6343</v>
      </c>
    </row>
    <row r="374" spans="1:18" x14ac:dyDescent="0.25">
      <c r="A374" s="3" t="s">
        <v>404</v>
      </c>
      <c r="B374" s="3">
        <v>2018</v>
      </c>
      <c r="C374" s="42" t="s">
        <v>159</v>
      </c>
      <c r="D374" s="37">
        <v>29970</v>
      </c>
      <c r="E374" s="37">
        <v>40992</v>
      </c>
      <c r="F374" s="37">
        <v>-11022</v>
      </c>
      <c r="G374" s="37"/>
      <c r="H374" s="37">
        <v>15097</v>
      </c>
      <c r="I374" s="37">
        <v>22319</v>
      </c>
      <c r="J374" s="37">
        <v>-7222</v>
      </c>
      <c r="K374" s="37"/>
      <c r="L374" s="37">
        <v>14873</v>
      </c>
      <c r="M374" s="37">
        <v>18673</v>
      </c>
      <c r="N374" s="37">
        <v>-3800</v>
      </c>
      <c r="O374" s="37"/>
      <c r="P374" s="37">
        <v>13231</v>
      </c>
      <c r="Q374" s="37">
        <v>19300</v>
      </c>
      <c r="R374" s="37">
        <v>-6069</v>
      </c>
    </row>
    <row r="375" spans="1:18" x14ac:dyDescent="0.25">
      <c r="A375" s="3" t="s">
        <v>405</v>
      </c>
      <c r="B375" s="3">
        <v>2018</v>
      </c>
      <c r="C375" s="42" t="s">
        <v>161</v>
      </c>
      <c r="D375" s="37">
        <v>29585</v>
      </c>
      <c r="E375" s="37">
        <v>42358</v>
      </c>
      <c r="F375" s="37">
        <v>-12773</v>
      </c>
      <c r="G375" s="37"/>
      <c r="H375" s="37">
        <v>14723</v>
      </c>
      <c r="I375" s="37">
        <v>22062</v>
      </c>
      <c r="J375" s="37">
        <v>-7339</v>
      </c>
      <c r="K375" s="37"/>
      <c r="L375" s="37">
        <v>14862</v>
      </c>
      <c r="M375" s="37">
        <v>20296</v>
      </c>
      <c r="N375" s="37">
        <v>-5434</v>
      </c>
      <c r="O375" s="37"/>
      <c r="P375" s="37">
        <v>13141</v>
      </c>
      <c r="Q375" s="37">
        <v>19032</v>
      </c>
      <c r="R375" s="37">
        <v>-5891</v>
      </c>
    </row>
    <row r="376" spans="1:18" x14ac:dyDescent="0.25">
      <c r="A376" s="3" t="s">
        <v>406</v>
      </c>
      <c r="B376" s="3">
        <v>2018</v>
      </c>
      <c r="C376" s="42" t="s">
        <v>163</v>
      </c>
      <c r="D376" s="37">
        <v>29788</v>
      </c>
      <c r="E376" s="37">
        <v>40467</v>
      </c>
      <c r="F376" s="37">
        <v>-10679</v>
      </c>
      <c r="G376" s="37"/>
      <c r="H376" s="37">
        <v>14177</v>
      </c>
      <c r="I376" s="37">
        <v>21944</v>
      </c>
      <c r="J376" s="37">
        <v>-7767</v>
      </c>
      <c r="K376" s="37"/>
      <c r="L376" s="37">
        <v>15611</v>
      </c>
      <c r="M376" s="37">
        <v>18523</v>
      </c>
      <c r="N376" s="37">
        <v>-2912</v>
      </c>
      <c r="O376" s="37"/>
      <c r="P376" s="37">
        <v>12631</v>
      </c>
      <c r="Q376" s="37">
        <v>18893</v>
      </c>
      <c r="R376" s="37">
        <v>-6262</v>
      </c>
    </row>
    <row r="377" spans="1:18" x14ac:dyDescent="0.25">
      <c r="A377" s="3" t="s">
        <v>407</v>
      </c>
      <c r="B377" s="3">
        <v>2018</v>
      </c>
      <c r="C377" s="42" t="s">
        <v>165</v>
      </c>
      <c r="D377" s="37">
        <v>30237</v>
      </c>
      <c r="E377" s="37">
        <v>41999</v>
      </c>
      <c r="F377" s="37">
        <v>-11762</v>
      </c>
      <c r="G377" s="37"/>
      <c r="H377" s="37">
        <v>14493</v>
      </c>
      <c r="I377" s="37">
        <v>22238</v>
      </c>
      <c r="J377" s="37">
        <v>-7745</v>
      </c>
      <c r="K377" s="37"/>
      <c r="L377" s="37">
        <v>15744</v>
      </c>
      <c r="M377" s="37">
        <v>19761</v>
      </c>
      <c r="N377" s="37">
        <v>-4017</v>
      </c>
      <c r="O377" s="37"/>
      <c r="P377" s="37">
        <v>13035</v>
      </c>
      <c r="Q377" s="37">
        <v>19247</v>
      </c>
      <c r="R377" s="37">
        <v>-6212</v>
      </c>
    </row>
    <row r="378" spans="1:18" x14ac:dyDescent="0.25">
      <c r="A378" s="3" t="s">
        <v>408</v>
      </c>
      <c r="B378" s="3">
        <v>2018</v>
      </c>
      <c r="C378" s="42" t="s">
        <v>167</v>
      </c>
      <c r="D378" s="37">
        <v>29516</v>
      </c>
      <c r="E378" s="37">
        <v>42224</v>
      </c>
      <c r="F378" s="37">
        <v>-12708</v>
      </c>
      <c r="G378" s="37"/>
      <c r="H378" s="37">
        <v>14263</v>
      </c>
      <c r="I378" s="37">
        <v>22526</v>
      </c>
      <c r="J378" s="37">
        <v>-8263</v>
      </c>
      <c r="K378" s="37"/>
      <c r="L378" s="37">
        <v>15253</v>
      </c>
      <c r="M378" s="37">
        <v>19698</v>
      </c>
      <c r="N378" s="37">
        <v>-4445</v>
      </c>
      <c r="O378" s="37"/>
      <c r="P378" s="37">
        <v>12698</v>
      </c>
      <c r="Q378" s="37">
        <v>19314</v>
      </c>
      <c r="R378" s="37">
        <v>-6616</v>
      </c>
    </row>
    <row r="379" spans="1:18" x14ac:dyDescent="0.25">
      <c r="A379" s="3" t="s">
        <v>409</v>
      </c>
      <c r="B379" s="3">
        <v>2018</v>
      </c>
      <c r="C379" s="42" t="s">
        <v>169</v>
      </c>
      <c r="D379" s="37">
        <v>28304</v>
      </c>
      <c r="E379" s="37">
        <v>42071</v>
      </c>
      <c r="F379" s="37">
        <v>-13767</v>
      </c>
      <c r="G379" s="37"/>
      <c r="H379" s="37">
        <v>14277</v>
      </c>
      <c r="I379" s="37">
        <v>22619</v>
      </c>
      <c r="J379" s="37">
        <v>-8342</v>
      </c>
      <c r="K379" s="37"/>
      <c r="L379" s="37">
        <v>14027</v>
      </c>
      <c r="M379" s="37">
        <v>19452</v>
      </c>
      <c r="N379" s="37">
        <v>-5425</v>
      </c>
      <c r="O379" s="37"/>
      <c r="P379" s="37">
        <v>12609</v>
      </c>
      <c r="Q379" s="37">
        <v>19553</v>
      </c>
      <c r="R379" s="37">
        <v>-6944</v>
      </c>
    </row>
    <row r="380" spans="1:18" x14ac:dyDescent="0.25">
      <c r="A380" s="3" t="s">
        <v>410</v>
      </c>
      <c r="B380" s="3">
        <v>2019</v>
      </c>
      <c r="C380" s="42" t="s">
        <v>146</v>
      </c>
      <c r="D380" s="37">
        <v>29173</v>
      </c>
      <c r="E380" s="37">
        <v>45376</v>
      </c>
      <c r="F380" s="37">
        <v>-16203</v>
      </c>
      <c r="G380" s="37"/>
      <c r="H380" s="37">
        <v>14481</v>
      </c>
      <c r="I380" s="37">
        <v>23084</v>
      </c>
      <c r="J380" s="37">
        <v>-8603</v>
      </c>
      <c r="K380" s="37"/>
      <c r="L380" s="37">
        <v>14692</v>
      </c>
      <c r="M380" s="37">
        <v>22292</v>
      </c>
      <c r="N380" s="37">
        <v>-7600</v>
      </c>
      <c r="O380" s="37"/>
      <c r="P380" s="37">
        <v>12801</v>
      </c>
      <c r="Q380" s="37">
        <v>20205</v>
      </c>
      <c r="R380" s="37">
        <v>-7404</v>
      </c>
    </row>
    <row r="381" spans="1:18" x14ac:dyDescent="0.25">
      <c r="A381" s="3" t="s">
        <v>411</v>
      </c>
      <c r="B381" s="3">
        <v>2019</v>
      </c>
      <c r="C381" s="42" t="s">
        <v>149</v>
      </c>
      <c r="D381" s="37">
        <v>29151</v>
      </c>
      <c r="E381" s="37">
        <v>45907</v>
      </c>
      <c r="F381" s="37">
        <v>-16756</v>
      </c>
      <c r="G381" s="37"/>
      <c r="H381" s="37">
        <v>14733</v>
      </c>
      <c r="I381" s="37">
        <v>23341</v>
      </c>
      <c r="J381" s="37">
        <v>-8608</v>
      </c>
      <c r="K381" s="37"/>
      <c r="L381" s="37">
        <v>14418</v>
      </c>
      <c r="M381" s="37">
        <v>22566</v>
      </c>
      <c r="N381" s="37">
        <v>-8148</v>
      </c>
      <c r="O381" s="37"/>
      <c r="P381" s="37">
        <v>13152</v>
      </c>
      <c r="Q381" s="37">
        <v>20451</v>
      </c>
      <c r="R381" s="37">
        <v>-7299</v>
      </c>
    </row>
    <row r="382" spans="1:18" x14ac:dyDescent="0.25">
      <c r="A382" s="3" t="s">
        <v>412</v>
      </c>
      <c r="B382" s="3">
        <v>2019</v>
      </c>
      <c r="C382" s="42" t="s">
        <v>151</v>
      </c>
      <c r="D382" s="37">
        <v>31576</v>
      </c>
      <c r="E382" s="37">
        <v>48018</v>
      </c>
      <c r="F382" s="37">
        <v>-16442</v>
      </c>
      <c r="G382" s="37"/>
      <c r="H382" s="37">
        <v>15911</v>
      </c>
      <c r="I382" s="37">
        <v>25176</v>
      </c>
      <c r="J382" s="37">
        <v>-9265</v>
      </c>
      <c r="K382" s="37"/>
      <c r="L382" s="37">
        <v>15665</v>
      </c>
      <c r="M382" s="37">
        <v>22842</v>
      </c>
      <c r="N382" s="37">
        <v>-7177</v>
      </c>
      <c r="O382" s="37"/>
      <c r="P382" s="37">
        <v>14229</v>
      </c>
      <c r="Q382" s="37">
        <v>21650</v>
      </c>
      <c r="R382" s="37">
        <v>-7421</v>
      </c>
    </row>
    <row r="383" spans="1:18" x14ac:dyDescent="0.25">
      <c r="A383" s="3" t="s">
        <v>413</v>
      </c>
      <c r="B383" s="3">
        <v>2019</v>
      </c>
      <c r="C383" s="42" t="s">
        <v>153</v>
      </c>
      <c r="D383" s="37">
        <v>27620</v>
      </c>
      <c r="E383" s="37">
        <v>41956</v>
      </c>
      <c r="F383" s="37">
        <v>-14336</v>
      </c>
      <c r="G383" s="37"/>
      <c r="H383" s="37">
        <v>12946</v>
      </c>
      <c r="I383" s="37">
        <v>21644</v>
      </c>
      <c r="J383" s="37">
        <v>-8698</v>
      </c>
      <c r="K383" s="37"/>
      <c r="L383" s="37">
        <v>14674</v>
      </c>
      <c r="M383" s="37">
        <v>20312</v>
      </c>
      <c r="N383" s="37">
        <v>-5638</v>
      </c>
      <c r="O383" s="37"/>
      <c r="P383" s="37">
        <v>11830</v>
      </c>
      <c r="Q383" s="37">
        <v>19076</v>
      </c>
      <c r="R383" s="37">
        <v>-7246</v>
      </c>
    </row>
    <row r="384" spans="1:18" x14ac:dyDescent="0.25">
      <c r="A384" s="3" t="s">
        <v>414</v>
      </c>
      <c r="B384" s="3">
        <v>2019</v>
      </c>
      <c r="C384" s="42" t="s">
        <v>155</v>
      </c>
      <c r="D384" s="37">
        <v>29064</v>
      </c>
      <c r="E384" s="37">
        <v>40726</v>
      </c>
      <c r="F384" s="37">
        <v>-11662</v>
      </c>
      <c r="G384" s="37"/>
      <c r="H384" s="37">
        <v>14332</v>
      </c>
      <c r="I384" s="37">
        <v>21573</v>
      </c>
      <c r="J384" s="37">
        <v>-7241</v>
      </c>
      <c r="K384" s="37"/>
      <c r="L384" s="37">
        <v>14732</v>
      </c>
      <c r="M384" s="37">
        <v>19153</v>
      </c>
      <c r="N384" s="37">
        <v>-4421</v>
      </c>
      <c r="O384" s="37"/>
      <c r="P384" s="37">
        <v>12671</v>
      </c>
      <c r="Q384" s="37">
        <v>18535</v>
      </c>
      <c r="R384" s="37">
        <v>-5864</v>
      </c>
    </row>
    <row r="385" spans="1:18" x14ac:dyDescent="0.25">
      <c r="A385" s="3" t="s">
        <v>415</v>
      </c>
      <c r="B385" s="3">
        <v>2019</v>
      </c>
      <c r="C385" s="42" t="s">
        <v>157</v>
      </c>
      <c r="D385" s="37">
        <v>29994</v>
      </c>
      <c r="E385" s="37">
        <v>39024</v>
      </c>
      <c r="F385" s="37">
        <v>-9030</v>
      </c>
      <c r="G385" s="37"/>
      <c r="H385" s="37">
        <v>13683</v>
      </c>
      <c r="I385" s="37">
        <v>21335</v>
      </c>
      <c r="J385" s="37">
        <v>-7652</v>
      </c>
      <c r="K385" s="37"/>
      <c r="L385" s="37">
        <v>16311</v>
      </c>
      <c r="M385" s="37">
        <v>17689</v>
      </c>
      <c r="N385" s="37">
        <v>-1378</v>
      </c>
      <c r="O385" s="37"/>
      <c r="P385" s="37">
        <v>11978</v>
      </c>
      <c r="Q385" s="37">
        <v>18100</v>
      </c>
      <c r="R385" s="37">
        <v>-6122</v>
      </c>
    </row>
    <row r="386" spans="1:18" x14ac:dyDescent="0.25">
      <c r="A386" s="3" t="s">
        <v>416</v>
      </c>
      <c r="B386" s="3">
        <v>2019</v>
      </c>
      <c r="C386" s="42" t="s">
        <v>159</v>
      </c>
      <c r="D386" s="37">
        <v>32441</v>
      </c>
      <c r="E386" s="37">
        <v>40668</v>
      </c>
      <c r="F386" s="37">
        <v>-8227</v>
      </c>
      <c r="G386" s="37"/>
      <c r="H386" s="37">
        <v>14487</v>
      </c>
      <c r="I386" s="37">
        <v>21806</v>
      </c>
      <c r="J386" s="37">
        <v>-7319</v>
      </c>
      <c r="K386" s="37"/>
      <c r="L386" s="37">
        <v>17954</v>
      </c>
      <c r="M386" s="37">
        <v>18862</v>
      </c>
      <c r="N386" s="37">
        <v>-908</v>
      </c>
      <c r="O386" s="37"/>
      <c r="P386" s="37">
        <v>12593</v>
      </c>
      <c r="Q386" s="37">
        <v>18761</v>
      </c>
      <c r="R386" s="37">
        <v>-6168</v>
      </c>
    </row>
    <row r="387" spans="1:18" x14ac:dyDescent="0.25">
      <c r="A387" s="3" t="s">
        <v>417</v>
      </c>
      <c r="B387" s="3">
        <v>2019</v>
      </c>
      <c r="C387" s="42" t="s">
        <v>161</v>
      </c>
      <c r="D387" s="37">
        <v>30743</v>
      </c>
      <c r="E387" s="37">
        <v>40717</v>
      </c>
      <c r="F387" s="37">
        <v>-9974</v>
      </c>
      <c r="G387" s="37"/>
      <c r="H387" s="37">
        <v>13931</v>
      </c>
      <c r="I387" s="37">
        <v>21525</v>
      </c>
      <c r="J387" s="37">
        <v>-7594</v>
      </c>
      <c r="K387" s="37"/>
      <c r="L387" s="37">
        <v>16812</v>
      </c>
      <c r="M387" s="37">
        <v>19192</v>
      </c>
      <c r="N387" s="37">
        <v>-2380</v>
      </c>
      <c r="O387" s="37"/>
      <c r="P387" s="37">
        <v>12478</v>
      </c>
      <c r="Q387" s="37">
        <v>18796</v>
      </c>
      <c r="R387" s="37">
        <v>-6318</v>
      </c>
    </row>
    <row r="388" spans="1:18" x14ac:dyDescent="0.25">
      <c r="A388" s="3" t="s">
        <v>418</v>
      </c>
      <c r="B388" s="3">
        <v>2019</v>
      </c>
      <c r="C388" s="42" t="s">
        <v>163</v>
      </c>
      <c r="D388" s="37">
        <v>31013</v>
      </c>
      <c r="E388" s="37">
        <v>42409</v>
      </c>
      <c r="F388" s="37">
        <v>-11396</v>
      </c>
      <c r="G388" s="37"/>
      <c r="H388" s="37">
        <v>14149</v>
      </c>
      <c r="I388" s="37">
        <v>22506</v>
      </c>
      <c r="J388" s="37">
        <v>-8357</v>
      </c>
      <c r="K388" s="37"/>
      <c r="L388" s="37">
        <v>16864</v>
      </c>
      <c r="M388" s="37">
        <v>19903</v>
      </c>
      <c r="N388" s="37">
        <v>-3039</v>
      </c>
      <c r="O388" s="37"/>
      <c r="P388" s="37">
        <v>12721</v>
      </c>
      <c r="Q388" s="37">
        <v>19474</v>
      </c>
      <c r="R388" s="37">
        <v>-6753</v>
      </c>
    </row>
    <row r="389" spans="1:18" x14ac:dyDescent="0.25">
      <c r="A389" s="3" t="s">
        <v>419</v>
      </c>
      <c r="B389" s="3">
        <v>2019</v>
      </c>
      <c r="C389" s="42" t="s">
        <v>165</v>
      </c>
      <c r="D389" s="37">
        <v>32533</v>
      </c>
      <c r="E389" s="37">
        <v>42564</v>
      </c>
      <c r="F389" s="37">
        <v>-10031</v>
      </c>
      <c r="G389" s="37"/>
      <c r="H389" s="37">
        <v>14658</v>
      </c>
      <c r="I389" s="37">
        <v>23309</v>
      </c>
      <c r="J389" s="37">
        <v>-8651</v>
      </c>
      <c r="K389" s="37"/>
      <c r="L389" s="37">
        <v>17875</v>
      </c>
      <c r="M389" s="37">
        <v>19255</v>
      </c>
      <c r="N389" s="37">
        <v>-1380</v>
      </c>
      <c r="O389" s="37"/>
      <c r="P389" s="37">
        <v>13259</v>
      </c>
      <c r="Q389" s="37">
        <v>20320</v>
      </c>
      <c r="R389" s="37">
        <v>-7061</v>
      </c>
    </row>
    <row r="390" spans="1:18" x14ac:dyDescent="0.25">
      <c r="A390" s="3" t="s">
        <v>420</v>
      </c>
      <c r="B390" s="3">
        <v>2019</v>
      </c>
      <c r="C390" s="42" t="s">
        <v>167</v>
      </c>
      <c r="D390" s="37">
        <v>33597</v>
      </c>
      <c r="E390" s="37">
        <v>37490</v>
      </c>
      <c r="F390" s="37">
        <v>-3893</v>
      </c>
      <c r="G390" s="37"/>
      <c r="H390" s="37">
        <v>12746</v>
      </c>
      <c r="I390" s="37">
        <v>20189</v>
      </c>
      <c r="J390" s="37">
        <v>-7443</v>
      </c>
      <c r="K390" s="37"/>
      <c r="L390" s="37">
        <v>20851</v>
      </c>
      <c r="M390" s="37">
        <v>17301</v>
      </c>
      <c r="N390" s="37">
        <v>3550</v>
      </c>
      <c r="O390" s="37"/>
      <c r="P390" s="37">
        <v>11446</v>
      </c>
      <c r="Q390" s="37">
        <v>17282</v>
      </c>
      <c r="R390" s="37">
        <v>-5836</v>
      </c>
    </row>
    <row r="391" spans="1:18" x14ac:dyDescent="0.25">
      <c r="A391" s="3" t="s">
        <v>421</v>
      </c>
      <c r="B391" s="3">
        <v>2019</v>
      </c>
      <c r="C391" s="42" t="s">
        <v>169</v>
      </c>
      <c r="D391" s="37">
        <v>35713</v>
      </c>
      <c r="E391" s="37">
        <v>37220</v>
      </c>
      <c r="F391" s="37">
        <v>-1507</v>
      </c>
      <c r="G391" s="37"/>
      <c r="H391" s="37">
        <v>14063</v>
      </c>
      <c r="I391" s="37">
        <v>19920</v>
      </c>
      <c r="J391" s="37">
        <v>-5857</v>
      </c>
      <c r="K391" s="37"/>
      <c r="L391" s="37">
        <v>21650</v>
      </c>
      <c r="M391" s="37">
        <v>17300</v>
      </c>
      <c r="N391" s="37">
        <v>4350</v>
      </c>
      <c r="O391" s="37"/>
      <c r="P391" s="37">
        <v>12462</v>
      </c>
      <c r="Q391" s="37">
        <v>17141</v>
      </c>
      <c r="R391" s="37">
        <v>-4679</v>
      </c>
    </row>
    <row r="392" spans="1:18" x14ac:dyDescent="0.25">
      <c r="A392" s="3" t="s">
        <v>422</v>
      </c>
      <c r="B392" s="3">
        <v>2020</v>
      </c>
      <c r="C392" s="42" t="s">
        <v>146</v>
      </c>
      <c r="D392" s="37">
        <v>30346</v>
      </c>
      <c r="E392" s="37">
        <v>37103</v>
      </c>
      <c r="F392" s="37">
        <v>-6757</v>
      </c>
      <c r="G392" s="37"/>
      <c r="H392" s="37">
        <v>13358</v>
      </c>
      <c r="I392" s="37">
        <v>19336</v>
      </c>
      <c r="J392" s="37">
        <v>-5978</v>
      </c>
      <c r="K392" s="37"/>
      <c r="L392" s="37">
        <v>16988</v>
      </c>
      <c r="M392" s="37">
        <v>17767</v>
      </c>
      <c r="N392" s="37">
        <v>-779</v>
      </c>
      <c r="O392" s="37"/>
      <c r="P392" s="37">
        <v>11944</v>
      </c>
      <c r="Q392" s="37">
        <v>16627</v>
      </c>
      <c r="R392" s="37">
        <v>-4683</v>
      </c>
    </row>
    <row r="393" spans="1:18" x14ac:dyDescent="0.25">
      <c r="A393" s="3" t="s">
        <v>423</v>
      </c>
      <c r="B393" s="3">
        <v>2020</v>
      </c>
      <c r="C393" s="42" t="s">
        <v>149</v>
      </c>
      <c r="D393" s="37">
        <v>26869</v>
      </c>
      <c r="E393" s="37">
        <v>37574</v>
      </c>
      <c r="F393" s="37">
        <v>-10705</v>
      </c>
      <c r="G393" s="37"/>
      <c r="H393" s="37">
        <v>13084</v>
      </c>
      <c r="I393" s="37">
        <v>18987</v>
      </c>
      <c r="J393" s="37">
        <v>-5903</v>
      </c>
      <c r="K393" s="37"/>
      <c r="L393" s="37">
        <v>13785</v>
      </c>
      <c r="M393" s="37">
        <v>18587</v>
      </c>
      <c r="N393" s="37">
        <v>-4802</v>
      </c>
      <c r="O393" s="37"/>
      <c r="P393" s="37">
        <v>11786</v>
      </c>
      <c r="Q393" s="37">
        <v>16567</v>
      </c>
      <c r="R393" s="37">
        <v>-4781</v>
      </c>
    </row>
    <row r="394" spans="1:18" x14ac:dyDescent="0.25">
      <c r="A394" s="3" t="s">
        <v>424</v>
      </c>
      <c r="B394" s="3">
        <v>2020</v>
      </c>
      <c r="C394" s="42" t="s">
        <v>151</v>
      </c>
      <c r="D394" s="37">
        <v>25055</v>
      </c>
      <c r="E394" s="37">
        <v>36908</v>
      </c>
      <c r="F394" s="37">
        <v>-11853</v>
      </c>
      <c r="G394" s="37"/>
      <c r="H394" s="37">
        <v>11301</v>
      </c>
      <c r="I394" s="37">
        <v>18732</v>
      </c>
      <c r="J394" s="37">
        <v>-7431</v>
      </c>
      <c r="K394" s="37"/>
      <c r="L394" s="37">
        <v>13754</v>
      </c>
      <c r="M394" s="37">
        <v>18176</v>
      </c>
      <c r="N394" s="37">
        <v>-4422</v>
      </c>
      <c r="O394" s="37"/>
      <c r="P394" s="37">
        <v>10110</v>
      </c>
      <c r="Q394" s="37">
        <v>16028</v>
      </c>
      <c r="R394" s="37">
        <v>-5918</v>
      </c>
    </row>
    <row r="395" spans="1:18" x14ac:dyDescent="0.25">
      <c r="A395" s="3" t="s">
        <v>425</v>
      </c>
      <c r="B395" s="3">
        <v>2020</v>
      </c>
      <c r="C395" s="42" t="s">
        <v>153</v>
      </c>
      <c r="D395" s="37">
        <v>22852</v>
      </c>
      <c r="E395" s="37">
        <v>27652</v>
      </c>
      <c r="F395" s="37">
        <v>-4800</v>
      </c>
      <c r="G395" s="37"/>
      <c r="H395" s="37">
        <v>10115</v>
      </c>
      <c r="I395" s="37">
        <v>13977</v>
      </c>
      <c r="J395" s="37">
        <v>-3862</v>
      </c>
      <c r="K395" s="37"/>
      <c r="L395" s="37">
        <v>12737</v>
      </c>
      <c r="M395" s="37">
        <v>13675</v>
      </c>
      <c r="N395" s="37">
        <v>-938</v>
      </c>
      <c r="O395" s="37"/>
      <c r="P395" s="37">
        <v>9359</v>
      </c>
      <c r="Q395" s="37">
        <v>12532</v>
      </c>
      <c r="R395" s="37">
        <v>-3173</v>
      </c>
    </row>
    <row r="396" spans="1:18" x14ac:dyDescent="0.25">
      <c r="A396" s="3" t="s">
        <v>426</v>
      </c>
      <c r="B396" s="3">
        <v>2020</v>
      </c>
      <c r="C396" s="42" t="s">
        <v>155</v>
      </c>
      <c r="D396" s="37">
        <v>24368</v>
      </c>
      <c r="E396" s="37">
        <v>27173</v>
      </c>
      <c r="F396" s="37">
        <v>-2805</v>
      </c>
      <c r="G396" s="37"/>
      <c r="H396" s="37">
        <v>11141</v>
      </c>
      <c r="I396" s="37">
        <v>14595</v>
      </c>
      <c r="J396" s="37">
        <v>-3454</v>
      </c>
      <c r="K396" s="37"/>
      <c r="L396" s="37">
        <v>13227</v>
      </c>
      <c r="M396" s="37">
        <v>12578</v>
      </c>
      <c r="N396" s="37">
        <v>649</v>
      </c>
      <c r="O396" s="37"/>
      <c r="P396" s="37">
        <v>9960</v>
      </c>
      <c r="Q396" s="37">
        <v>13163</v>
      </c>
      <c r="R396" s="37">
        <v>-3203</v>
      </c>
    </row>
    <row r="397" spans="1:18" x14ac:dyDescent="0.25">
      <c r="C397" s="36"/>
      <c r="E397" s="67"/>
    </row>
    <row r="398" spans="1:18" ht="15.5" x14ac:dyDescent="0.35">
      <c r="A398" s="45"/>
      <c r="B398" s="46" t="s">
        <v>427</v>
      </c>
      <c r="C398" s="45"/>
      <c r="D398" s="37"/>
      <c r="E398" s="37"/>
      <c r="F398" s="37"/>
      <c r="G398" s="37"/>
      <c r="H398" s="37"/>
      <c r="I398" s="37"/>
      <c r="J398" s="37"/>
      <c r="K398" s="37"/>
      <c r="L398" s="37"/>
      <c r="M398" s="37"/>
      <c r="N398" s="37"/>
    </row>
    <row r="399" spans="1:18" ht="13" x14ac:dyDescent="0.3">
      <c r="A399" s="45"/>
      <c r="B399" s="3">
        <v>2020</v>
      </c>
      <c r="C399" s="3" t="s">
        <v>151</v>
      </c>
      <c r="D399" s="47">
        <v>-1814</v>
      </c>
      <c r="E399" s="47">
        <v>-666</v>
      </c>
      <c r="F399" s="47">
        <v>-1148</v>
      </c>
      <c r="G399" s="47"/>
      <c r="H399" s="47">
        <v>-1783</v>
      </c>
      <c r="I399" s="47">
        <v>-255</v>
      </c>
      <c r="J399" s="47">
        <v>-1528</v>
      </c>
      <c r="K399" s="47"/>
      <c r="L399" s="47">
        <v>-31</v>
      </c>
      <c r="M399" s="47">
        <v>-411</v>
      </c>
      <c r="N399" s="47">
        <v>380</v>
      </c>
      <c r="O399" s="47"/>
      <c r="P399" s="47">
        <v>-1676</v>
      </c>
      <c r="Q399" s="47">
        <v>-539</v>
      </c>
      <c r="R399" s="47">
        <v>-1137</v>
      </c>
    </row>
    <row r="400" spans="1:18" ht="13" x14ac:dyDescent="0.3">
      <c r="A400" s="45"/>
      <c r="B400" s="3">
        <v>2020</v>
      </c>
      <c r="C400" s="3" t="s">
        <v>153</v>
      </c>
      <c r="D400" s="47">
        <v>-2203</v>
      </c>
      <c r="E400" s="47">
        <v>-9256</v>
      </c>
      <c r="F400" s="47">
        <v>7053</v>
      </c>
      <c r="G400" s="47"/>
      <c r="H400" s="47">
        <v>-1186</v>
      </c>
      <c r="I400" s="47">
        <v>-4755</v>
      </c>
      <c r="J400" s="47">
        <v>3569</v>
      </c>
      <c r="K400" s="47"/>
      <c r="L400" s="47">
        <v>-1017</v>
      </c>
      <c r="M400" s="47">
        <v>-4501</v>
      </c>
      <c r="N400" s="47">
        <v>3484</v>
      </c>
      <c r="O400" s="47"/>
      <c r="P400" s="47">
        <v>-751</v>
      </c>
      <c r="Q400" s="47">
        <v>-3496</v>
      </c>
      <c r="R400" s="47">
        <v>2745</v>
      </c>
    </row>
    <row r="401" spans="1:19" ht="14.4" customHeight="1" x14ac:dyDescent="0.3">
      <c r="A401" s="45"/>
      <c r="B401" s="3">
        <v>2020</v>
      </c>
      <c r="C401" s="3" t="s">
        <v>155</v>
      </c>
      <c r="D401" s="47">
        <v>1516</v>
      </c>
      <c r="E401" s="47">
        <v>-479</v>
      </c>
      <c r="F401" s="47">
        <v>1995</v>
      </c>
      <c r="G401" s="47"/>
      <c r="H401" s="47">
        <v>1026</v>
      </c>
      <c r="I401" s="47">
        <v>618</v>
      </c>
      <c r="J401" s="47">
        <v>408</v>
      </c>
      <c r="K401" s="47"/>
      <c r="L401" s="47">
        <v>490</v>
      </c>
      <c r="M401" s="47">
        <v>-1097</v>
      </c>
      <c r="N401" s="47">
        <v>1587</v>
      </c>
      <c r="O401" s="47"/>
      <c r="P401" s="47">
        <v>601</v>
      </c>
      <c r="Q401" s="47">
        <v>631</v>
      </c>
      <c r="R401" s="47">
        <v>-30</v>
      </c>
      <c r="S401" s="36"/>
    </row>
    <row r="402" spans="1:19" ht="13" x14ac:dyDescent="0.3">
      <c r="A402" s="45"/>
      <c r="B402" s="48"/>
      <c r="C402" s="45"/>
      <c r="D402" s="49"/>
      <c r="E402" s="49"/>
      <c r="F402" s="49"/>
      <c r="G402" s="49"/>
      <c r="H402" s="49"/>
      <c r="I402" s="49"/>
      <c r="J402" s="49"/>
      <c r="K402" s="49"/>
      <c r="L402" s="50"/>
      <c r="M402" s="49"/>
      <c r="N402" s="49"/>
      <c r="O402" s="68"/>
      <c r="P402" s="50"/>
      <c r="Q402" s="49"/>
      <c r="R402" s="49"/>
    </row>
    <row r="403" spans="1:19" ht="15.5" x14ac:dyDescent="0.35">
      <c r="A403" s="45"/>
      <c r="B403" s="51" t="s">
        <v>428</v>
      </c>
      <c r="C403" s="45"/>
      <c r="D403" s="49"/>
      <c r="E403" s="49"/>
      <c r="F403" s="49"/>
      <c r="G403" s="49"/>
      <c r="H403" s="49"/>
      <c r="I403" s="49"/>
      <c r="J403" s="49"/>
      <c r="K403" s="49"/>
      <c r="L403" s="50"/>
      <c r="M403" s="49"/>
      <c r="N403" s="49"/>
      <c r="O403" s="68"/>
      <c r="P403" s="50"/>
      <c r="Q403" s="49"/>
      <c r="R403" s="49"/>
    </row>
    <row r="404" spans="1:19" ht="13" x14ac:dyDescent="0.3">
      <c r="A404" s="45"/>
      <c r="B404" s="3">
        <v>2020</v>
      </c>
      <c r="C404" s="3" t="s">
        <v>151</v>
      </c>
      <c r="D404" s="52">
        <v>-6.8000000000000005E-2</v>
      </c>
      <c r="E404" s="52">
        <v>-1.7999999999999999E-2</v>
      </c>
      <c r="F404" s="52"/>
      <c r="G404" s="52"/>
      <c r="H404" s="52">
        <v>-0.13600000000000001</v>
      </c>
      <c r="I404" s="52">
        <v>-1.2999999999999999E-2</v>
      </c>
      <c r="J404" s="52"/>
      <c r="K404" s="52"/>
      <c r="L404" s="52">
        <v>-2E-3</v>
      </c>
      <c r="M404" s="52">
        <v>-2.1999999999999999E-2</v>
      </c>
      <c r="N404" s="52"/>
      <c r="O404" s="69"/>
      <c r="P404" s="52">
        <v>-0.14199999999999999</v>
      </c>
      <c r="Q404" s="52">
        <v>-3.3000000000000002E-2</v>
      </c>
      <c r="R404" s="52"/>
    </row>
    <row r="405" spans="1:19" ht="13" x14ac:dyDescent="0.3">
      <c r="A405" s="45"/>
      <c r="B405" s="3">
        <v>2020</v>
      </c>
      <c r="C405" s="3" t="s">
        <v>153</v>
      </c>
      <c r="D405" s="52">
        <v>-8.7999999999999995E-2</v>
      </c>
      <c r="E405" s="52">
        <v>-0.251</v>
      </c>
      <c r="F405" s="52"/>
      <c r="G405" s="52"/>
      <c r="H405" s="52">
        <v>-0.105</v>
      </c>
      <c r="I405" s="52">
        <v>-0.254</v>
      </c>
      <c r="J405" s="52"/>
      <c r="K405" s="52"/>
      <c r="L405" s="52">
        <v>-7.3999999999999996E-2</v>
      </c>
      <c r="M405" s="52">
        <v>-0.248</v>
      </c>
      <c r="N405" s="52"/>
      <c r="O405" s="69"/>
      <c r="P405" s="52">
        <v>-7.3999999999999996E-2</v>
      </c>
      <c r="Q405" s="52">
        <v>-0.218</v>
      </c>
      <c r="R405" s="52"/>
    </row>
    <row r="406" spans="1:19" ht="13" x14ac:dyDescent="0.3">
      <c r="A406" s="45"/>
      <c r="B406" s="3">
        <v>2020</v>
      </c>
      <c r="C406" s="3" t="s">
        <v>155</v>
      </c>
      <c r="D406" s="52">
        <v>6.6000000000000003E-2</v>
      </c>
      <c r="E406" s="52">
        <v>-1.7000000000000001E-2</v>
      </c>
      <c r="F406" s="52"/>
      <c r="G406" s="52"/>
      <c r="H406" s="52">
        <v>0.10100000000000001</v>
      </c>
      <c r="I406" s="52">
        <v>4.3999999999999997E-2</v>
      </c>
      <c r="J406" s="52"/>
      <c r="K406" s="52"/>
      <c r="L406" s="52">
        <v>3.7999999999999999E-2</v>
      </c>
      <c r="M406" s="52">
        <v>-0.08</v>
      </c>
      <c r="N406" s="52"/>
      <c r="O406" s="69"/>
      <c r="P406" s="52">
        <v>6.4000000000000001E-2</v>
      </c>
      <c r="Q406" s="52">
        <v>0.05</v>
      </c>
      <c r="R406" s="52"/>
    </row>
    <row r="407" spans="1:19" ht="13" x14ac:dyDescent="0.3">
      <c r="A407" s="45"/>
      <c r="B407" s="48"/>
      <c r="C407" s="45"/>
    </row>
    <row r="408" spans="1:19" ht="15.5" x14ac:dyDescent="0.35">
      <c r="B408" s="31" t="s">
        <v>429</v>
      </c>
    </row>
    <row r="409" spans="1:19" x14ac:dyDescent="0.25">
      <c r="A409" s="3" t="s">
        <v>154</v>
      </c>
      <c r="B409" s="36">
        <v>1998</v>
      </c>
      <c r="C409" s="42" t="s">
        <v>155</v>
      </c>
      <c r="D409" s="37">
        <v>41779</v>
      </c>
      <c r="E409" s="37">
        <v>47399</v>
      </c>
      <c r="F409" s="37">
        <v>-5620</v>
      </c>
      <c r="G409" s="37"/>
      <c r="H409" s="37">
        <v>24852</v>
      </c>
      <c r="I409" s="37">
        <v>26360</v>
      </c>
      <c r="J409" s="37">
        <v>-1508</v>
      </c>
      <c r="K409" s="37"/>
      <c r="L409" s="37">
        <v>16927</v>
      </c>
      <c r="M409" s="37">
        <v>21039</v>
      </c>
      <c r="N409" s="37">
        <v>-4112</v>
      </c>
      <c r="O409" s="37"/>
      <c r="P409" s="37">
        <v>22467</v>
      </c>
      <c r="Q409" s="37">
        <v>24067</v>
      </c>
      <c r="R409" s="37">
        <v>-1600</v>
      </c>
    </row>
    <row r="410" spans="1:19" x14ac:dyDescent="0.25">
      <c r="A410" s="3" t="s">
        <v>160</v>
      </c>
      <c r="B410" s="36">
        <v>1998</v>
      </c>
      <c r="C410" s="42" t="s">
        <v>161</v>
      </c>
      <c r="D410" s="37">
        <v>40943</v>
      </c>
      <c r="E410" s="37">
        <v>46802</v>
      </c>
      <c r="F410" s="37">
        <v>-5859</v>
      </c>
      <c r="G410" s="37"/>
      <c r="H410" s="37">
        <v>24449</v>
      </c>
      <c r="I410" s="37">
        <v>26838</v>
      </c>
      <c r="J410" s="37">
        <v>-2389</v>
      </c>
      <c r="K410" s="37"/>
      <c r="L410" s="37">
        <v>16494</v>
      </c>
      <c r="M410" s="37">
        <v>19964</v>
      </c>
      <c r="N410" s="37">
        <v>-3470</v>
      </c>
      <c r="O410" s="37"/>
      <c r="P410" s="37">
        <v>22127</v>
      </c>
      <c r="Q410" s="37">
        <v>24458</v>
      </c>
      <c r="R410" s="37">
        <v>-2331</v>
      </c>
    </row>
    <row r="411" spans="1:19" x14ac:dyDescent="0.25">
      <c r="A411" s="3" t="s">
        <v>166</v>
      </c>
      <c r="B411" s="36">
        <v>1998</v>
      </c>
      <c r="C411" s="42" t="s">
        <v>167</v>
      </c>
      <c r="D411" s="37">
        <v>40050</v>
      </c>
      <c r="E411" s="37">
        <v>46821</v>
      </c>
      <c r="F411" s="37">
        <v>-6771</v>
      </c>
      <c r="G411" s="37"/>
      <c r="H411" s="37">
        <v>24425</v>
      </c>
      <c r="I411" s="37">
        <v>26517</v>
      </c>
      <c r="J411" s="37">
        <v>-2092</v>
      </c>
      <c r="K411" s="37"/>
      <c r="L411" s="37">
        <v>15625</v>
      </c>
      <c r="M411" s="37">
        <v>20304</v>
      </c>
      <c r="N411" s="37">
        <v>-4679</v>
      </c>
      <c r="O411" s="37"/>
      <c r="P411" s="37">
        <v>22296</v>
      </c>
      <c r="Q411" s="37">
        <v>24216</v>
      </c>
      <c r="R411" s="37">
        <v>-1920</v>
      </c>
    </row>
    <row r="412" spans="1:19" x14ac:dyDescent="0.25">
      <c r="A412" s="3" t="s">
        <v>171</v>
      </c>
      <c r="B412" s="36">
        <v>1999</v>
      </c>
      <c r="C412" s="42" t="s">
        <v>149</v>
      </c>
      <c r="D412" s="37">
        <v>39333</v>
      </c>
      <c r="E412" s="37">
        <v>46878</v>
      </c>
      <c r="F412" s="37">
        <v>-7545</v>
      </c>
      <c r="G412" s="37"/>
      <c r="H412" s="37">
        <v>24353</v>
      </c>
      <c r="I412" s="37">
        <v>27074</v>
      </c>
      <c r="J412" s="37">
        <v>-2721</v>
      </c>
      <c r="K412" s="37"/>
      <c r="L412" s="37">
        <v>14980</v>
      </c>
      <c r="M412" s="37">
        <v>19804</v>
      </c>
      <c r="N412" s="37">
        <v>-4824</v>
      </c>
      <c r="O412" s="37"/>
      <c r="P412" s="37">
        <v>21918</v>
      </c>
      <c r="Q412" s="37">
        <v>24955</v>
      </c>
      <c r="R412" s="37">
        <v>-3037</v>
      </c>
    </row>
    <row r="413" spans="1:19" x14ac:dyDescent="0.25">
      <c r="A413" s="3" t="s">
        <v>174</v>
      </c>
      <c r="B413" s="36">
        <v>1999</v>
      </c>
      <c r="C413" s="42" t="s">
        <v>155</v>
      </c>
      <c r="D413" s="37">
        <v>40562</v>
      </c>
      <c r="E413" s="37">
        <v>47630</v>
      </c>
      <c r="F413" s="37">
        <v>-7068</v>
      </c>
      <c r="G413" s="37"/>
      <c r="H413" s="37">
        <v>24202</v>
      </c>
      <c r="I413" s="37">
        <v>26920</v>
      </c>
      <c r="J413" s="37">
        <v>-2718</v>
      </c>
      <c r="K413" s="37"/>
      <c r="L413" s="37">
        <v>16360</v>
      </c>
      <c r="M413" s="37">
        <v>20710</v>
      </c>
      <c r="N413" s="37">
        <v>-4350</v>
      </c>
      <c r="O413" s="37"/>
      <c r="P413" s="37">
        <v>22039</v>
      </c>
      <c r="Q413" s="37">
        <v>24492</v>
      </c>
      <c r="R413" s="37">
        <v>-2453</v>
      </c>
    </row>
    <row r="414" spans="1:19" x14ac:dyDescent="0.25">
      <c r="A414" s="3" t="s">
        <v>177</v>
      </c>
      <c r="B414" s="36">
        <v>1999</v>
      </c>
      <c r="C414" s="42" t="s">
        <v>161</v>
      </c>
      <c r="D414" s="37">
        <v>42092</v>
      </c>
      <c r="E414" s="37">
        <v>49897</v>
      </c>
      <c r="F414" s="37">
        <v>-7805</v>
      </c>
      <c r="G414" s="37"/>
      <c r="H414" s="37">
        <v>25152</v>
      </c>
      <c r="I414" s="37">
        <v>27792</v>
      </c>
      <c r="J414" s="37">
        <v>-2640</v>
      </c>
      <c r="K414" s="37"/>
      <c r="L414" s="37">
        <v>16940</v>
      </c>
      <c r="M414" s="37">
        <v>22105</v>
      </c>
      <c r="N414" s="37">
        <v>-5165</v>
      </c>
      <c r="O414" s="37"/>
      <c r="P414" s="37">
        <v>23038</v>
      </c>
      <c r="Q414" s="37">
        <v>25389</v>
      </c>
      <c r="R414" s="37">
        <v>-2351</v>
      </c>
    </row>
    <row r="415" spans="1:19" x14ac:dyDescent="0.25">
      <c r="A415" s="3" t="s">
        <v>180</v>
      </c>
      <c r="B415" s="36">
        <v>1999</v>
      </c>
      <c r="C415" s="42" t="s">
        <v>167</v>
      </c>
      <c r="D415" s="37">
        <v>43714</v>
      </c>
      <c r="E415" s="37">
        <v>50818</v>
      </c>
      <c r="F415" s="37">
        <v>-7104</v>
      </c>
      <c r="G415" s="37"/>
      <c r="H415" s="37">
        <v>26495</v>
      </c>
      <c r="I415" s="37">
        <v>28377</v>
      </c>
      <c r="J415" s="37">
        <v>-1882</v>
      </c>
      <c r="K415" s="37"/>
      <c r="L415" s="37">
        <v>17219</v>
      </c>
      <c r="M415" s="37">
        <v>22441</v>
      </c>
      <c r="N415" s="37">
        <v>-5222</v>
      </c>
      <c r="O415" s="37"/>
      <c r="P415" s="37">
        <v>24218</v>
      </c>
      <c r="Q415" s="37">
        <v>26027</v>
      </c>
      <c r="R415" s="37">
        <v>-1809</v>
      </c>
    </row>
    <row r="416" spans="1:19" x14ac:dyDescent="0.25">
      <c r="A416" s="3" t="s">
        <v>183</v>
      </c>
      <c r="B416" s="36">
        <v>2000</v>
      </c>
      <c r="C416" s="42" t="s">
        <v>149</v>
      </c>
      <c r="D416" s="37">
        <v>43933</v>
      </c>
      <c r="E416" s="37">
        <v>52128</v>
      </c>
      <c r="F416" s="37">
        <v>-8195</v>
      </c>
      <c r="G416" s="37"/>
      <c r="H416" s="37">
        <v>26757</v>
      </c>
      <c r="I416" s="37">
        <v>28430</v>
      </c>
      <c r="J416" s="37">
        <v>-1673</v>
      </c>
      <c r="K416" s="37"/>
      <c r="L416" s="37">
        <v>17176</v>
      </c>
      <c r="M416" s="37">
        <v>23698</v>
      </c>
      <c r="N416" s="37">
        <v>-6522</v>
      </c>
      <c r="O416" s="37"/>
      <c r="P416" s="37">
        <v>24299</v>
      </c>
      <c r="Q416" s="37">
        <v>25967</v>
      </c>
      <c r="R416" s="37">
        <v>-1668</v>
      </c>
    </row>
    <row r="417" spans="1:18" x14ac:dyDescent="0.25">
      <c r="A417" s="3" t="s">
        <v>186</v>
      </c>
      <c r="B417" s="36">
        <v>2000</v>
      </c>
      <c r="C417" s="42" t="s">
        <v>155</v>
      </c>
      <c r="D417" s="37">
        <v>45863</v>
      </c>
      <c r="E417" s="37">
        <v>54187</v>
      </c>
      <c r="F417" s="37">
        <v>-8324</v>
      </c>
      <c r="G417" s="37"/>
      <c r="H417" s="37">
        <v>27060</v>
      </c>
      <c r="I417" s="37">
        <v>29005</v>
      </c>
      <c r="J417" s="37">
        <v>-1945</v>
      </c>
      <c r="K417" s="37"/>
      <c r="L417" s="37">
        <v>18803</v>
      </c>
      <c r="M417" s="37">
        <v>25182</v>
      </c>
      <c r="N417" s="37">
        <v>-6379</v>
      </c>
      <c r="O417" s="37"/>
      <c r="P417" s="37">
        <v>24639</v>
      </c>
      <c r="Q417" s="37">
        <v>26275</v>
      </c>
      <c r="R417" s="37">
        <v>-1636</v>
      </c>
    </row>
    <row r="418" spans="1:18" x14ac:dyDescent="0.25">
      <c r="A418" s="3" t="s">
        <v>189</v>
      </c>
      <c r="B418" s="36">
        <v>2000</v>
      </c>
      <c r="C418" s="42" t="s">
        <v>161</v>
      </c>
      <c r="D418" s="37">
        <v>47072</v>
      </c>
      <c r="E418" s="37">
        <v>56962</v>
      </c>
      <c r="F418" s="37">
        <v>-9890</v>
      </c>
      <c r="G418" s="37"/>
      <c r="H418" s="37">
        <v>28148</v>
      </c>
      <c r="I418" s="37">
        <v>29975</v>
      </c>
      <c r="J418" s="37">
        <v>-1827</v>
      </c>
      <c r="K418" s="37"/>
      <c r="L418" s="37">
        <v>18924</v>
      </c>
      <c r="M418" s="37">
        <v>26987</v>
      </c>
      <c r="N418" s="37">
        <v>-8063</v>
      </c>
      <c r="O418" s="37"/>
      <c r="P418" s="37">
        <v>25709</v>
      </c>
      <c r="Q418" s="37">
        <v>27208</v>
      </c>
      <c r="R418" s="37">
        <v>-1499</v>
      </c>
    </row>
    <row r="419" spans="1:18" x14ac:dyDescent="0.25">
      <c r="A419" s="3" t="s">
        <v>192</v>
      </c>
      <c r="B419" s="36">
        <v>2000</v>
      </c>
      <c r="C419" s="42" t="s">
        <v>167</v>
      </c>
      <c r="D419" s="37">
        <v>48629</v>
      </c>
      <c r="E419" s="37">
        <v>57912</v>
      </c>
      <c r="F419" s="37">
        <v>-9283</v>
      </c>
      <c r="G419" s="37"/>
      <c r="H419" s="37">
        <v>28349</v>
      </c>
      <c r="I419" s="37">
        <v>30235</v>
      </c>
      <c r="J419" s="37">
        <v>-1886</v>
      </c>
      <c r="K419" s="37"/>
      <c r="L419" s="37">
        <v>20280</v>
      </c>
      <c r="M419" s="37">
        <v>27677</v>
      </c>
      <c r="N419" s="37">
        <v>-7397</v>
      </c>
      <c r="O419" s="37"/>
      <c r="P419" s="37">
        <v>25798</v>
      </c>
      <c r="Q419" s="37">
        <v>27761</v>
      </c>
      <c r="R419" s="37">
        <v>-1963</v>
      </c>
    </row>
    <row r="420" spans="1:18" x14ac:dyDescent="0.25">
      <c r="A420" s="3" t="s">
        <v>195</v>
      </c>
      <c r="B420" s="36">
        <v>2001</v>
      </c>
      <c r="C420" s="42" t="s">
        <v>149</v>
      </c>
      <c r="D420" s="37">
        <v>50170</v>
      </c>
      <c r="E420" s="37">
        <v>60122</v>
      </c>
      <c r="F420" s="37">
        <v>-9952</v>
      </c>
      <c r="G420" s="37"/>
      <c r="H420" s="37">
        <v>29586</v>
      </c>
      <c r="I420" s="37">
        <v>31873</v>
      </c>
      <c r="J420" s="37">
        <v>-2287</v>
      </c>
      <c r="K420" s="37"/>
      <c r="L420" s="37">
        <v>20584</v>
      </c>
      <c r="M420" s="37">
        <v>28249</v>
      </c>
      <c r="N420" s="37">
        <v>-7665</v>
      </c>
      <c r="O420" s="37"/>
      <c r="P420" s="37">
        <v>26758</v>
      </c>
      <c r="Q420" s="37">
        <v>28961</v>
      </c>
      <c r="R420" s="37">
        <v>-2203</v>
      </c>
    </row>
    <row r="421" spans="1:18" x14ac:dyDescent="0.25">
      <c r="A421" s="3" t="s">
        <v>198</v>
      </c>
      <c r="B421" s="36">
        <v>2001</v>
      </c>
      <c r="C421" s="42" t="s">
        <v>155</v>
      </c>
      <c r="D421" s="37">
        <v>47941</v>
      </c>
      <c r="E421" s="37">
        <v>60049</v>
      </c>
      <c r="F421" s="37">
        <v>-12108</v>
      </c>
      <c r="G421" s="37"/>
      <c r="H421" s="37">
        <v>28816</v>
      </c>
      <c r="I421" s="37">
        <v>32467</v>
      </c>
      <c r="J421" s="37">
        <v>-3651</v>
      </c>
      <c r="K421" s="37"/>
      <c r="L421" s="37">
        <v>19125</v>
      </c>
      <c r="M421" s="37">
        <v>27582</v>
      </c>
      <c r="N421" s="37">
        <v>-8457</v>
      </c>
      <c r="O421" s="37"/>
      <c r="P421" s="37">
        <v>26262</v>
      </c>
      <c r="Q421" s="37">
        <v>29319</v>
      </c>
      <c r="R421" s="37">
        <v>-3057</v>
      </c>
    </row>
    <row r="422" spans="1:18" x14ac:dyDescent="0.25">
      <c r="A422" s="3" t="s">
        <v>201</v>
      </c>
      <c r="B422" s="36">
        <v>2001</v>
      </c>
      <c r="C422" s="42" t="s">
        <v>161</v>
      </c>
      <c r="D422" s="37">
        <v>47151</v>
      </c>
      <c r="E422" s="37">
        <v>59394</v>
      </c>
      <c r="F422" s="37">
        <v>-12243</v>
      </c>
      <c r="G422" s="37"/>
      <c r="H422" s="37">
        <v>28377</v>
      </c>
      <c r="I422" s="37">
        <v>32175</v>
      </c>
      <c r="J422" s="37">
        <v>-3798</v>
      </c>
      <c r="K422" s="37"/>
      <c r="L422" s="37">
        <v>18774</v>
      </c>
      <c r="M422" s="37">
        <v>27219</v>
      </c>
      <c r="N422" s="37">
        <v>-8445</v>
      </c>
      <c r="O422" s="37"/>
      <c r="P422" s="37">
        <v>25992</v>
      </c>
      <c r="Q422" s="37">
        <v>29264</v>
      </c>
      <c r="R422" s="37">
        <v>-3272</v>
      </c>
    </row>
    <row r="423" spans="1:18" x14ac:dyDescent="0.25">
      <c r="A423" s="3" t="s">
        <v>204</v>
      </c>
      <c r="B423" s="36">
        <v>2001</v>
      </c>
      <c r="C423" s="42" t="s">
        <v>167</v>
      </c>
      <c r="D423" s="37">
        <v>46303</v>
      </c>
      <c r="E423" s="37">
        <v>56221</v>
      </c>
      <c r="F423" s="37">
        <v>-9918</v>
      </c>
      <c r="G423" s="37"/>
      <c r="H423" s="37">
        <v>27671</v>
      </c>
      <c r="I423" s="37">
        <v>32508</v>
      </c>
      <c r="J423" s="37">
        <v>-4837</v>
      </c>
      <c r="K423" s="37"/>
      <c r="L423" s="37">
        <v>18632</v>
      </c>
      <c r="M423" s="37">
        <v>23713</v>
      </c>
      <c r="N423" s="37">
        <v>-5081</v>
      </c>
      <c r="O423" s="37"/>
      <c r="P423" s="37">
        <v>25357</v>
      </c>
      <c r="Q423" s="37">
        <v>29900</v>
      </c>
      <c r="R423" s="37">
        <v>-4543</v>
      </c>
    </row>
    <row r="424" spans="1:18" x14ac:dyDescent="0.25">
      <c r="A424" s="3" t="s">
        <v>207</v>
      </c>
      <c r="B424" s="36">
        <v>2002</v>
      </c>
      <c r="C424" s="42" t="s">
        <v>149</v>
      </c>
      <c r="D424" s="37">
        <v>45717</v>
      </c>
      <c r="E424" s="37">
        <v>56892</v>
      </c>
      <c r="F424" s="37">
        <v>-11175</v>
      </c>
      <c r="G424" s="37"/>
      <c r="H424" s="37">
        <v>27984</v>
      </c>
      <c r="I424" s="37">
        <v>33255</v>
      </c>
      <c r="J424" s="37">
        <v>-5271</v>
      </c>
      <c r="K424" s="37"/>
      <c r="L424" s="37">
        <v>17733</v>
      </c>
      <c r="M424" s="37">
        <v>23637</v>
      </c>
      <c r="N424" s="37">
        <v>-5904</v>
      </c>
      <c r="O424" s="37"/>
      <c r="P424" s="37">
        <v>25353</v>
      </c>
      <c r="Q424" s="37">
        <v>30355</v>
      </c>
      <c r="R424" s="37">
        <v>-5002</v>
      </c>
    </row>
    <row r="425" spans="1:18" x14ac:dyDescent="0.25">
      <c r="A425" s="3" t="s">
        <v>210</v>
      </c>
      <c r="B425" s="36">
        <v>2002</v>
      </c>
      <c r="C425" s="42" t="s">
        <v>155</v>
      </c>
      <c r="D425" s="37">
        <v>49282</v>
      </c>
      <c r="E425" s="37">
        <v>61044</v>
      </c>
      <c r="F425" s="37">
        <v>-11762</v>
      </c>
      <c r="G425" s="37"/>
      <c r="H425" s="37">
        <v>29940</v>
      </c>
      <c r="I425" s="37">
        <v>35511</v>
      </c>
      <c r="J425" s="37">
        <v>-5571</v>
      </c>
      <c r="K425" s="37"/>
      <c r="L425" s="37">
        <v>19342</v>
      </c>
      <c r="M425" s="37">
        <v>25533</v>
      </c>
      <c r="N425" s="37">
        <v>-6191</v>
      </c>
      <c r="O425" s="37"/>
      <c r="P425" s="37">
        <v>27254</v>
      </c>
      <c r="Q425" s="37">
        <v>32058</v>
      </c>
      <c r="R425" s="37">
        <v>-4804</v>
      </c>
    </row>
    <row r="426" spans="1:18" x14ac:dyDescent="0.25">
      <c r="A426" s="3" t="s">
        <v>213</v>
      </c>
      <c r="B426" s="36">
        <v>2002</v>
      </c>
      <c r="C426" s="42" t="s">
        <v>161</v>
      </c>
      <c r="D426" s="37">
        <v>46881</v>
      </c>
      <c r="E426" s="37">
        <v>59699</v>
      </c>
      <c r="F426" s="37">
        <v>-12818</v>
      </c>
      <c r="G426" s="37"/>
      <c r="H426" s="37">
        <v>28430</v>
      </c>
      <c r="I426" s="37">
        <v>34992</v>
      </c>
      <c r="J426" s="37">
        <v>-6562</v>
      </c>
      <c r="K426" s="37"/>
      <c r="L426" s="37">
        <v>18451</v>
      </c>
      <c r="M426" s="37">
        <v>24707</v>
      </c>
      <c r="N426" s="37">
        <v>-6256</v>
      </c>
      <c r="O426" s="37"/>
      <c r="P426" s="37">
        <v>25547</v>
      </c>
      <c r="Q426" s="37">
        <v>32016</v>
      </c>
      <c r="R426" s="37">
        <v>-6469</v>
      </c>
    </row>
    <row r="427" spans="1:18" x14ac:dyDescent="0.25">
      <c r="A427" s="3" t="s">
        <v>216</v>
      </c>
      <c r="B427" s="36">
        <v>2002</v>
      </c>
      <c r="C427" s="42" t="s">
        <v>167</v>
      </c>
      <c r="D427" s="37">
        <v>45000</v>
      </c>
      <c r="E427" s="37">
        <v>58924</v>
      </c>
      <c r="F427" s="37">
        <v>-13924</v>
      </c>
      <c r="G427" s="37"/>
      <c r="H427" s="37">
        <v>28089</v>
      </c>
      <c r="I427" s="37">
        <v>35168</v>
      </c>
      <c r="J427" s="37">
        <v>-7079</v>
      </c>
      <c r="K427" s="37"/>
      <c r="L427" s="37">
        <v>16911</v>
      </c>
      <c r="M427" s="37">
        <v>23756</v>
      </c>
      <c r="N427" s="37">
        <v>-6845</v>
      </c>
      <c r="O427" s="37"/>
      <c r="P427" s="37">
        <v>25711</v>
      </c>
      <c r="Q427" s="37">
        <v>32378</v>
      </c>
      <c r="R427" s="37">
        <v>-6667</v>
      </c>
    </row>
    <row r="428" spans="1:18" x14ac:dyDescent="0.25">
      <c r="A428" s="3" t="s">
        <v>219</v>
      </c>
      <c r="B428" s="36">
        <v>2003</v>
      </c>
      <c r="C428" s="42" t="s">
        <v>149</v>
      </c>
      <c r="D428" s="37">
        <v>47164</v>
      </c>
      <c r="E428" s="37">
        <v>58690</v>
      </c>
      <c r="F428" s="37">
        <v>-11526</v>
      </c>
      <c r="G428" s="37"/>
      <c r="H428" s="37">
        <v>28389</v>
      </c>
      <c r="I428" s="37">
        <v>35170</v>
      </c>
      <c r="J428" s="37">
        <v>-6781</v>
      </c>
      <c r="K428" s="37"/>
      <c r="L428" s="37">
        <v>18775</v>
      </c>
      <c r="M428" s="37">
        <v>23520</v>
      </c>
      <c r="N428" s="37">
        <v>-4745</v>
      </c>
      <c r="O428" s="37"/>
      <c r="P428" s="37">
        <v>25677</v>
      </c>
      <c r="Q428" s="37">
        <v>31881</v>
      </c>
      <c r="R428" s="37">
        <v>-6204</v>
      </c>
    </row>
    <row r="429" spans="1:18" x14ac:dyDescent="0.25">
      <c r="A429" s="3" t="s">
        <v>222</v>
      </c>
      <c r="B429" s="36">
        <v>2003</v>
      </c>
      <c r="C429" s="42" t="s">
        <v>155</v>
      </c>
      <c r="D429" s="37">
        <v>47718</v>
      </c>
      <c r="E429" s="37">
        <v>60018</v>
      </c>
      <c r="F429" s="37">
        <v>-12300</v>
      </c>
      <c r="G429" s="37"/>
      <c r="H429" s="37">
        <v>28165</v>
      </c>
      <c r="I429" s="37">
        <v>34939</v>
      </c>
      <c r="J429" s="37">
        <v>-6774</v>
      </c>
      <c r="K429" s="37"/>
      <c r="L429" s="37">
        <v>19553</v>
      </c>
      <c r="M429" s="37">
        <v>25079</v>
      </c>
      <c r="N429" s="37">
        <v>-5526</v>
      </c>
      <c r="O429" s="37"/>
      <c r="P429" s="37">
        <v>25399</v>
      </c>
      <c r="Q429" s="37">
        <v>31432</v>
      </c>
      <c r="R429" s="37">
        <v>-6033</v>
      </c>
    </row>
    <row r="430" spans="1:18" x14ac:dyDescent="0.25">
      <c r="A430" s="3" t="s">
        <v>225</v>
      </c>
      <c r="B430" s="36">
        <v>2003</v>
      </c>
      <c r="C430" s="42" t="s">
        <v>161</v>
      </c>
      <c r="D430" s="37">
        <v>45705</v>
      </c>
      <c r="E430" s="37">
        <v>59062</v>
      </c>
      <c r="F430" s="37">
        <v>-13357</v>
      </c>
      <c r="G430" s="37"/>
      <c r="H430" s="37">
        <v>27113</v>
      </c>
      <c r="I430" s="37">
        <v>34395</v>
      </c>
      <c r="J430" s="37">
        <v>-7282</v>
      </c>
      <c r="K430" s="37"/>
      <c r="L430" s="37">
        <v>18592</v>
      </c>
      <c r="M430" s="37">
        <v>24667</v>
      </c>
      <c r="N430" s="37">
        <v>-6075</v>
      </c>
      <c r="O430" s="37"/>
      <c r="P430" s="37">
        <v>24631</v>
      </c>
      <c r="Q430" s="37">
        <v>31191</v>
      </c>
      <c r="R430" s="37">
        <v>-6560</v>
      </c>
    </row>
    <row r="431" spans="1:18" x14ac:dyDescent="0.25">
      <c r="A431" s="3" t="s">
        <v>228</v>
      </c>
      <c r="B431" s="36">
        <v>2003</v>
      </c>
      <c r="C431" s="42" t="s">
        <v>167</v>
      </c>
      <c r="D431" s="37">
        <v>46109</v>
      </c>
      <c r="E431" s="37">
        <v>61350</v>
      </c>
      <c r="F431" s="37">
        <v>-15241</v>
      </c>
      <c r="G431" s="37"/>
      <c r="H431" s="37">
        <v>27211</v>
      </c>
      <c r="I431" s="37">
        <v>35284</v>
      </c>
      <c r="J431" s="37">
        <v>-8073</v>
      </c>
      <c r="K431" s="37"/>
      <c r="L431" s="37">
        <v>18898</v>
      </c>
      <c r="M431" s="37">
        <v>26066</v>
      </c>
      <c r="N431" s="37">
        <v>-7168</v>
      </c>
      <c r="O431" s="37"/>
      <c r="P431" s="37">
        <v>24862</v>
      </c>
      <c r="Q431" s="37">
        <v>32165</v>
      </c>
      <c r="R431" s="37">
        <v>-7303</v>
      </c>
    </row>
    <row r="432" spans="1:18" x14ac:dyDescent="0.25">
      <c r="A432" s="3" t="s">
        <v>231</v>
      </c>
      <c r="B432" s="36">
        <v>2004</v>
      </c>
      <c r="C432" s="42" t="s">
        <v>149</v>
      </c>
      <c r="D432" s="37">
        <v>45815</v>
      </c>
      <c r="E432" s="37">
        <v>60645</v>
      </c>
      <c r="F432" s="37">
        <v>-14830</v>
      </c>
      <c r="G432" s="37"/>
      <c r="H432" s="37">
        <v>27059</v>
      </c>
      <c r="I432" s="37">
        <v>35488</v>
      </c>
      <c r="J432" s="37">
        <v>-8429</v>
      </c>
      <c r="K432" s="37"/>
      <c r="L432" s="37">
        <v>18756</v>
      </c>
      <c r="M432" s="37">
        <v>25157</v>
      </c>
      <c r="N432" s="37">
        <v>-6401</v>
      </c>
      <c r="O432" s="37"/>
      <c r="P432" s="37">
        <v>24485</v>
      </c>
      <c r="Q432" s="37">
        <v>32161</v>
      </c>
      <c r="R432" s="37">
        <v>-7676</v>
      </c>
    </row>
    <row r="433" spans="1:18" x14ac:dyDescent="0.25">
      <c r="A433" s="3" t="s">
        <v>234</v>
      </c>
      <c r="B433" s="36">
        <v>2004</v>
      </c>
      <c r="C433" s="42" t="s">
        <v>155</v>
      </c>
      <c r="D433" s="37">
        <v>46896</v>
      </c>
      <c r="E433" s="37">
        <v>62153</v>
      </c>
      <c r="F433" s="37">
        <v>-15257</v>
      </c>
      <c r="G433" s="37"/>
      <c r="H433" s="37">
        <v>27311</v>
      </c>
      <c r="I433" s="37">
        <v>35995</v>
      </c>
      <c r="J433" s="37">
        <v>-8684</v>
      </c>
      <c r="K433" s="37"/>
      <c r="L433" s="37">
        <v>19585</v>
      </c>
      <c r="M433" s="37">
        <v>26158</v>
      </c>
      <c r="N433" s="37">
        <v>-6573</v>
      </c>
      <c r="O433" s="37"/>
      <c r="P433" s="37">
        <v>24470</v>
      </c>
      <c r="Q433" s="37">
        <v>32191</v>
      </c>
      <c r="R433" s="37">
        <v>-7721</v>
      </c>
    </row>
    <row r="434" spans="1:18" x14ac:dyDescent="0.25">
      <c r="A434" s="3" t="s">
        <v>237</v>
      </c>
      <c r="B434" s="36">
        <v>2004</v>
      </c>
      <c r="C434" s="42" t="s">
        <v>161</v>
      </c>
      <c r="D434" s="37">
        <v>47549</v>
      </c>
      <c r="E434" s="37">
        <v>64045</v>
      </c>
      <c r="F434" s="37">
        <v>-16496</v>
      </c>
      <c r="G434" s="37"/>
      <c r="H434" s="37">
        <v>27812</v>
      </c>
      <c r="I434" s="37">
        <v>36058</v>
      </c>
      <c r="J434" s="37">
        <v>-8246</v>
      </c>
      <c r="K434" s="37"/>
      <c r="L434" s="37">
        <v>19737</v>
      </c>
      <c r="M434" s="37">
        <v>27987</v>
      </c>
      <c r="N434" s="37">
        <v>-8250</v>
      </c>
      <c r="O434" s="37"/>
      <c r="P434" s="37">
        <v>25128</v>
      </c>
      <c r="Q434" s="37">
        <v>32660</v>
      </c>
      <c r="R434" s="37">
        <v>-7532</v>
      </c>
    </row>
    <row r="435" spans="1:18" x14ac:dyDescent="0.25">
      <c r="A435" s="3" t="s">
        <v>240</v>
      </c>
      <c r="B435" s="36">
        <v>2004</v>
      </c>
      <c r="C435" s="42" t="s">
        <v>167</v>
      </c>
      <c r="D435" s="37">
        <v>49594</v>
      </c>
      <c r="E435" s="37">
        <v>65504</v>
      </c>
      <c r="F435" s="37">
        <v>-15910</v>
      </c>
      <c r="G435" s="37"/>
      <c r="H435" s="37">
        <v>28795</v>
      </c>
      <c r="I435" s="37">
        <v>37183</v>
      </c>
      <c r="J435" s="37">
        <v>-8388</v>
      </c>
      <c r="K435" s="37"/>
      <c r="L435" s="37">
        <v>20799</v>
      </c>
      <c r="M435" s="37">
        <v>28321</v>
      </c>
      <c r="N435" s="37">
        <v>-7522</v>
      </c>
      <c r="O435" s="37"/>
      <c r="P435" s="37">
        <v>26237</v>
      </c>
      <c r="Q435" s="37">
        <v>33702</v>
      </c>
      <c r="R435" s="37">
        <v>-7465</v>
      </c>
    </row>
    <row r="436" spans="1:18" x14ac:dyDescent="0.25">
      <c r="A436" s="3" t="s">
        <v>243</v>
      </c>
      <c r="B436" s="36">
        <v>2005</v>
      </c>
      <c r="C436" s="42" t="s">
        <v>149</v>
      </c>
      <c r="D436" s="37">
        <v>49338</v>
      </c>
      <c r="E436" s="37">
        <v>65475</v>
      </c>
      <c r="F436" s="37">
        <v>-16137</v>
      </c>
      <c r="G436" s="37"/>
      <c r="H436" s="37">
        <v>29202</v>
      </c>
      <c r="I436" s="37">
        <v>37693</v>
      </c>
      <c r="J436" s="37">
        <v>-8491</v>
      </c>
      <c r="K436" s="37"/>
      <c r="L436" s="37">
        <v>20136</v>
      </c>
      <c r="M436" s="37">
        <v>27782</v>
      </c>
      <c r="N436" s="37">
        <v>-7646</v>
      </c>
      <c r="O436" s="37"/>
      <c r="P436" s="37">
        <v>26320</v>
      </c>
      <c r="Q436" s="37">
        <v>33558</v>
      </c>
      <c r="R436" s="37">
        <v>-7238</v>
      </c>
    </row>
    <row r="437" spans="1:18" x14ac:dyDescent="0.25">
      <c r="A437" s="3" t="s">
        <v>246</v>
      </c>
      <c r="B437" s="36">
        <v>2005</v>
      </c>
      <c r="C437" s="42" t="s">
        <v>155</v>
      </c>
      <c r="D437" s="37">
        <v>51029</v>
      </c>
      <c r="E437" s="37">
        <v>67967</v>
      </c>
      <c r="F437" s="37">
        <v>-16938</v>
      </c>
      <c r="G437" s="37"/>
      <c r="H437" s="37">
        <v>29257</v>
      </c>
      <c r="I437" s="37">
        <v>38493</v>
      </c>
      <c r="J437" s="37">
        <v>-9236</v>
      </c>
      <c r="K437" s="37"/>
      <c r="L437" s="37">
        <v>21772</v>
      </c>
      <c r="M437" s="37">
        <v>29474</v>
      </c>
      <c r="N437" s="37">
        <v>-7702</v>
      </c>
      <c r="O437" s="37"/>
      <c r="P437" s="37">
        <v>26251</v>
      </c>
      <c r="Q437" s="37">
        <v>33612</v>
      </c>
      <c r="R437" s="37">
        <v>-7361</v>
      </c>
    </row>
    <row r="438" spans="1:18" x14ac:dyDescent="0.25">
      <c r="A438" s="3" t="s">
        <v>249</v>
      </c>
      <c r="B438" s="36">
        <v>2005</v>
      </c>
      <c r="C438" s="42" t="s">
        <v>161</v>
      </c>
      <c r="D438" s="37">
        <v>53992</v>
      </c>
      <c r="E438" s="37">
        <v>71352</v>
      </c>
      <c r="F438" s="37">
        <v>-17360</v>
      </c>
      <c r="G438" s="37"/>
      <c r="H438" s="37">
        <v>30519</v>
      </c>
      <c r="I438" s="37">
        <v>40321</v>
      </c>
      <c r="J438" s="37">
        <v>-9802</v>
      </c>
      <c r="K438" s="37"/>
      <c r="L438" s="37">
        <v>23473</v>
      </c>
      <c r="M438" s="37">
        <v>31031</v>
      </c>
      <c r="N438" s="37">
        <v>-7558</v>
      </c>
      <c r="O438" s="37"/>
      <c r="P438" s="37">
        <v>27510</v>
      </c>
      <c r="Q438" s="37">
        <v>35586</v>
      </c>
      <c r="R438" s="37">
        <v>-8076</v>
      </c>
    </row>
    <row r="439" spans="1:18" x14ac:dyDescent="0.25">
      <c r="A439" s="3" t="s">
        <v>252</v>
      </c>
      <c r="B439" s="36">
        <v>2005</v>
      </c>
      <c r="C439" s="42" t="s">
        <v>167</v>
      </c>
      <c r="D439" s="37">
        <v>56343</v>
      </c>
      <c r="E439" s="37">
        <v>73492</v>
      </c>
      <c r="F439" s="37">
        <v>-17149</v>
      </c>
      <c r="G439" s="37"/>
      <c r="H439" s="37">
        <v>31520</v>
      </c>
      <c r="I439" s="37">
        <v>41562</v>
      </c>
      <c r="J439" s="37">
        <v>-10042</v>
      </c>
      <c r="K439" s="37"/>
      <c r="L439" s="37">
        <v>24823</v>
      </c>
      <c r="M439" s="37">
        <v>31930</v>
      </c>
      <c r="N439" s="37">
        <v>-7107</v>
      </c>
      <c r="O439" s="37"/>
      <c r="P439" s="37">
        <v>28957</v>
      </c>
      <c r="Q439" s="37">
        <v>37551</v>
      </c>
      <c r="R439" s="37">
        <v>-8594</v>
      </c>
    </row>
    <row r="440" spans="1:18" x14ac:dyDescent="0.25">
      <c r="A440" s="3" t="s">
        <v>255</v>
      </c>
      <c r="B440" s="36">
        <v>2006</v>
      </c>
      <c r="C440" s="42" t="s">
        <v>149</v>
      </c>
      <c r="D440" s="37">
        <v>61213</v>
      </c>
      <c r="E440" s="37">
        <v>81404</v>
      </c>
      <c r="F440" s="37">
        <v>-20191</v>
      </c>
      <c r="G440" s="37"/>
      <c r="H440" s="37">
        <v>37655</v>
      </c>
      <c r="I440" s="37">
        <v>47448</v>
      </c>
      <c r="J440" s="37">
        <v>-9793</v>
      </c>
      <c r="K440" s="37"/>
      <c r="L440" s="37">
        <v>23558</v>
      </c>
      <c r="M440" s="37">
        <v>33956</v>
      </c>
      <c r="N440" s="37">
        <v>-10398</v>
      </c>
      <c r="O440" s="37"/>
      <c r="P440" s="37">
        <v>33492</v>
      </c>
      <c r="Q440" s="37">
        <v>41603</v>
      </c>
      <c r="R440" s="37">
        <v>-8111</v>
      </c>
    </row>
    <row r="441" spans="1:18" x14ac:dyDescent="0.25">
      <c r="A441" s="3" t="s">
        <v>258</v>
      </c>
      <c r="B441" s="36">
        <v>2006</v>
      </c>
      <c r="C441" s="42" t="s">
        <v>155</v>
      </c>
      <c r="D441" s="37">
        <v>71601</v>
      </c>
      <c r="E441" s="37">
        <v>89551</v>
      </c>
      <c r="F441" s="37">
        <v>-17950</v>
      </c>
      <c r="G441" s="37"/>
      <c r="H441" s="37">
        <v>47445</v>
      </c>
      <c r="I441" s="37">
        <v>54564</v>
      </c>
      <c r="J441" s="37">
        <v>-7119</v>
      </c>
      <c r="K441" s="37"/>
      <c r="L441" s="37">
        <v>24156</v>
      </c>
      <c r="M441" s="37">
        <v>34987</v>
      </c>
      <c r="N441" s="37">
        <v>-10831</v>
      </c>
      <c r="O441" s="37"/>
      <c r="P441" s="37">
        <v>42109</v>
      </c>
      <c r="Q441" s="37">
        <v>46514</v>
      </c>
      <c r="R441" s="37">
        <v>-4405</v>
      </c>
    </row>
    <row r="442" spans="1:18" x14ac:dyDescent="0.25">
      <c r="A442" s="3" t="s">
        <v>261</v>
      </c>
      <c r="B442" s="36">
        <v>2006</v>
      </c>
      <c r="C442" s="42" t="s">
        <v>161</v>
      </c>
      <c r="D442" s="37">
        <v>59383</v>
      </c>
      <c r="E442" s="37">
        <v>79329</v>
      </c>
      <c r="F442" s="37">
        <v>-19946</v>
      </c>
      <c r="G442" s="37"/>
      <c r="H442" s="37">
        <v>37105</v>
      </c>
      <c r="I442" s="37">
        <v>45029</v>
      </c>
      <c r="J442" s="37">
        <v>-7924</v>
      </c>
      <c r="K442" s="37"/>
      <c r="L442" s="37">
        <v>22278</v>
      </c>
      <c r="M442" s="37">
        <v>34300</v>
      </c>
      <c r="N442" s="37">
        <v>-12022</v>
      </c>
      <c r="O442" s="37"/>
      <c r="P442" s="37">
        <v>33734</v>
      </c>
      <c r="Q442" s="37">
        <v>40181</v>
      </c>
      <c r="R442" s="37">
        <v>-6447</v>
      </c>
    </row>
    <row r="443" spans="1:18" x14ac:dyDescent="0.25">
      <c r="A443" s="3" t="s">
        <v>264</v>
      </c>
      <c r="B443" s="36">
        <v>2006</v>
      </c>
      <c r="C443" s="42" t="s">
        <v>167</v>
      </c>
      <c r="D443" s="37">
        <v>54097</v>
      </c>
      <c r="E443" s="37">
        <v>73612</v>
      </c>
      <c r="F443" s="37">
        <v>-19515</v>
      </c>
      <c r="G443" s="37"/>
      <c r="H443" s="37">
        <v>31233</v>
      </c>
      <c r="I443" s="37">
        <v>39884</v>
      </c>
      <c r="J443" s="37">
        <v>-8651</v>
      </c>
      <c r="K443" s="37"/>
      <c r="L443" s="37">
        <v>22864</v>
      </c>
      <c r="M443" s="37">
        <v>33728</v>
      </c>
      <c r="N443" s="37">
        <v>-10864</v>
      </c>
      <c r="O443" s="37"/>
      <c r="P443" s="37">
        <v>28809</v>
      </c>
      <c r="Q443" s="37">
        <v>35843</v>
      </c>
      <c r="R443" s="37">
        <v>-7034</v>
      </c>
    </row>
    <row r="444" spans="1:18" x14ac:dyDescent="0.25">
      <c r="A444" s="3" t="s">
        <v>267</v>
      </c>
      <c r="B444" s="36">
        <v>2007</v>
      </c>
      <c r="C444" s="42" t="s">
        <v>149</v>
      </c>
      <c r="D444" s="37">
        <v>53129</v>
      </c>
      <c r="E444" s="37">
        <v>73709</v>
      </c>
      <c r="F444" s="37">
        <v>-20580</v>
      </c>
      <c r="G444" s="37"/>
      <c r="H444" s="37">
        <v>31511</v>
      </c>
      <c r="I444" s="37">
        <v>40894</v>
      </c>
      <c r="J444" s="37">
        <v>-9383</v>
      </c>
      <c r="K444" s="37"/>
      <c r="L444" s="37">
        <v>21618</v>
      </c>
      <c r="M444" s="37">
        <v>32815</v>
      </c>
      <c r="N444" s="37">
        <v>-11197</v>
      </c>
      <c r="O444" s="37"/>
      <c r="P444" s="37">
        <v>28452</v>
      </c>
      <c r="Q444" s="37">
        <v>36579</v>
      </c>
      <c r="R444" s="37">
        <v>-8127</v>
      </c>
    </row>
    <row r="445" spans="1:18" x14ac:dyDescent="0.25">
      <c r="A445" s="3" t="s">
        <v>270</v>
      </c>
      <c r="B445" s="36">
        <v>2007</v>
      </c>
      <c r="C445" s="42" t="s">
        <v>155</v>
      </c>
      <c r="D445" s="37">
        <v>55185</v>
      </c>
      <c r="E445" s="37">
        <v>76491</v>
      </c>
      <c r="F445" s="37">
        <v>-21306</v>
      </c>
      <c r="G445" s="37"/>
      <c r="H445" s="37">
        <v>31269</v>
      </c>
      <c r="I445" s="37">
        <v>42431</v>
      </c>
      <c r="J445" s="37">
        <v>-11162</v>
      </c>
      <c r="K445" s="37"/>
      <c r="L445" s="37">
        <v>23916</v>
      </c>
      <c r="M445" s="37">
        <v>34060</v>
      </c>
      <c r="N445" s="37">
        <v>-10144</v>
      </c>
      <c r="O445" s="37"/>
      <c r="P445" s="37">
        <v>28037</v>
      </c>
      <c r="Q445" s="37">
        <v>37286</v>
      </c>
      <c r="R445" s="37">
        <v>-9249</v>
      </c>
    </row>
    <row r="446" spans="1:18" x14ac:dyDescent="0.25">
      <c r="A446" s="3" t="s">
        <v>273</v>
      </c>
      <c r="B446" s="36">
        <v>2007</v>
      </c>
      <c r="C446" s="42" t="s">
        <v>161</v>
      </c>
      <c r="D446" s="37">
        <v>55934</v>
      </c>
      <c r="E446" s="37">
        <v>78615</v>
      </c>
      <c r="F446" s="37">
        <v>-22681</v>
      </c>
      <c r="G446" s="37"/>
      <c r="H446" s="37">
        <v>31914</v>
      </c>
      <c r="I446" s="37">
        <v>43085</v>
      </c>
      <c r="J446" s="37">
        <v>-11171</v>
      </c>
      <c r="K446" s="37"/>
      <c r="L446" s="37">
        <v>24020</v>
      </c>
      <c r="M446" s="37">
        <v>35530</v>
      </c>
      <c r="N446" s="37">
        <v>-11510</v>
      </c>
      <c r="O446" s="37"/>
      <c r="P446" s="37">
        <v>28528</v>
      </c>
      <c r="Q446" s="37">
        <v>38348</v>
      </c>
      <c r="R446" s="37">
        <v>-9820</v>
      </c>
    </row>
    <row r="447" spans="1:18" x14ac:dyDescent="0.25">
      <c r="A447" s="3" t="s">
        <v>276</v>
      </c>
      <c r="B447" s="36">
        <v>2007</v>
      </c>
      <c r="C447" s="42" t="s">
        <v>167</v>
      </c>
      <c r="D447" s="37">
        <v>57381</v>
      </c>
      <c r="E447" s="37">
        <v>80288</v>
      </c>
      <c r="F447" s="37">
        <v>-22907</v>
      </c>
      <c r="G447" s="37"/>
      <c r="H447" s="37">
        <v>32806</v>
      </c>
      <c r="I447" s="37">
        <v>43699</v>
      </c>
      <c r="J447" s="37">
        <v>-10893</v>
      </c>
      <c r="K447" s="37"/>
      <c r="L447" s="37">
        <v>24575</v>
      </c>
      <c r="M447" s="37">
        <v>36589</v>
      </c>
      <c r="N447" s="37">
        <v>-12014</v>
      </c>
      <c r="O447" s="37"/>
      <c r="P447" s="37">
        <v>29737</v>
      </c>
      <c r="Q447" s="37">
        <v>39033</v>
      </c>
      <c r="R447" s="37">
        <v>-9296</v>
      </c>
    </row>
    <row r="448" spans="1:18" x14ac:dyDescent="0.25">
      <c r="A448" s="3" t="s">
        <v>279</v>
      </c>
      <c r="B448" s="36">
        <v>2008</v>
      </c>
      <c r="C448" s="42" t="s">
        <v>149</v>
      </c>
      <c r="D448" s="37">
        <v>59293</v>
      </c>
      <c r="E448" s="37">
        <v>82130</v>
      </c>
      <c r="F448" s="37">
        <v>-22837</v>
      </c>
      <c r="G448" s="37"/>
      <c r="H448" s="37">
        <v>34389</v>
      </c>
      <c r="I448" s="37">
        <v>45361</v>
      </c>
      <c r="J448" s="37">
        <v>-10972</v>
      </c>
      <c r="K448" s="37"/>
      <c r="L448" s="37">
        <v>24904</v>
      </c>
      <c r="M448" s="37">
        <v>36769</v>
      </c>
      <c r="N448" s="37">
        <v>-11865</v>
      </c>
      <c r="O448" s="37"/>
      <c r="P448" s="37">
        <v>30943</v>
      </c>
      <c r="Q448" s="37">
        <v>40214</v>
      </c>
      <c r="R448" s="37">
        <v>-9271</v>
      </c>
    </row>
    <row r="449" spans="1:18" x14ac:dyDescent="0.25">
      <c r="A449" s="3" t="s">
        <v>282</v>
      </c>
      <c r="B449" s="36">
        <v>2008</v>
      </c>
      <c r="C449" s="42" t="s">
        <v>155</v>
      </c>
      <c r="D449" s="37">
        <v>63549</v>
      </c>
      <c r="E449" s="37">
        <v>85871</v>
      </c>
      <c r="F449" s="37">
        <v>-22322</v>
      </c>
      <c r="G449" s="37"/>
      <c r="H449" s="37">
        <v>36045</v>
      </c>
      <c r="I449" s="37">
        <v>47001</v>
      </c>
      <c r="J449" s="37">
        <v>-10956</v>
      </c>
      <c r="K449" s="37"/>
      <c r="L449" s="37">
        <v>27504</v>
      </c>
      <c r="M449" s="37">
        <v>38870</v>
      </c>
      <c r="N449" s="37">
        <v>-11366</v>
      </c>
      <c r="O449" s="37"/>
      <c r="P449" s="37">
        <v>32107</v>
      </c>
      <c r="Q449" s="37">
        <v>41021</v>
      </c>
      <c r="R449" s="37">
        <v>-8914</v>
      </c>
    </row>
    <row r="450" spans="1:18" x14ac:dyDescent="0.25">
      <c r="A450" s="3" t="s">
        <v>285</v>
      </c>
      <c r="B450" s="36">
        <v>2008</v>
      </c>
      <c r="C450" s="42" t="s">
        <v>161</v>
      </c>
      <c r="D450" s="37">
        <v>66270</v>
      </c>
      <c r="E450" s="37">
        <v>89754</v>
      </c>
      <c r="F450" s="37">
        <v>-23484</v>
      </c>
      <c r="G450" s="37"/>
      <c r="H450" s="37">
        <v>37348</v>
      </c>
      <c r="I450" s="37">
        <v>47490</v>
      </c>
      <c r="J450" s="37">
        <v>-10142</v>
      </c>
      <c r="K450" s="37"/>
      <c r="L450" s="37">
        <v>28922</v>
      </c>
      <c r="M450" s="37">
        <v>42264</v>
      </c>
      <c r="N450" s="37">
        <v>-13342</v>
      </c>
      <c r="O450" s="37"/>
      <c r="P450" s="37">
        <v>33506</v>
      </c>
      <c r="Q450" s="37">
        <v>41721</v>
      </c>
      <c r="R450" s="37">
        <v>-8215</v>
      </c>
    </row>
    <row r="451" spans="1:18" x14ac:dyDescent="0.25">
      <c r="A451" s="3" t="s">
        <v>288</v>
      </c>
      <c r="B451" s="36">
        <v>2008</v>
      </c>
      <c r="C451" s="42" t="s">
        <v>167</v>
      </c>
      <c r="D451" s="37">
        <v>62981</v>
      </c>
      <c r="E451" s="37">
        <v>84496</v>
      </c>
      <c r="F451" s="37">
        <v>-21515</v>
      </c>
      <c r="G451" s="37"/>
      <c r="H451" s="37">
        <v>34872</v>
      </c>
      <c r="I451" s="37">
        <v>43857</v>
      </c>
      <c r="J451" s="37">
        <v>-8985</v>
      </c>
      <c r="K451" s="37"/>
      <c r="L451" s="37">
        <v>28109</v>
      </c>
      <c r="M451" s="37">
        <v>40639</v>
      </c>
      <c r="N451" s="37">
        <v>-12530</v>
      </c>
      <c r="O451" s="37"/>
      <c r="P451" s="37">
        <v>31400</v>
      </c>
      <c r="Q451" s="37">
        <v>38465</v>
      </c>
      <c r="R451" s="37">
        <v>-7065</v>
      </c>
    </row>
    <row r="452" spans="1:18" x14ac:dyDescent="0.25">
      <c r="A452" s="3" t="s">
        <v>291</v>
      </c>
      <c r="B452" s="36">
        <v>2009</v>
      </c>
      <c r="C452" s="42" t="s">
        <v>149</v>
      </c>
      <c r="D452" s="37">
        <v>56218</v>
      </c>
      <c r="E452" s="37">
        <v>77765</v>
      </c>
      <c r="F452" s="37">
        <v>-21547</v>
      </c>
      <c r="G452" s="37"/>
      <c r="H452" s="37">
        <v>31551</v>
      </c>
      <c r="I452" s="37">
        <v>39962</v>
      </c>
      <c r="J452" s="37">
        <v>-8411</v>
      </c>
      <c r="K452" s="37"/>
      <c r="L452" s="37">
        <v>24667</v>
      </c>
      <c r="M452" s="37">
        <v>37803</v>
      </c>
      <c r="N452" s="37">
        <v>-13136</v>
      </c>
      <c r="O452" s="37"/>
      <c r="P452" s="37">
        <v>28410</v>
      </c>
      <c r="Q452" s="37">
        <v>35592</v>
      </c>
      <c r="R452" s="37">
        <v>-7182</v>
      </c>
    </row>
    <row r="453" spans="1:18" x14ac:dyDescent="0.25">
      <c r="A453" s="3" t="s">
        <v>294</v>
      </c>
      <c r="B453" s="36">
        <v>2009</v>
      </c>
      <c r="C453" s="42" t="s">
        <v>155</v>
      </c>
      <c r="D453" s="37">
        <v>54882</v>
      </c>
      <c r="E453" s="37">
        <v>76613</v>
      </c>
      <c r="F453" s="37">
        <v>-21731</v>
      </c>
      <c r="G453" s="37"/>
      <c r="H453" s="37">
        <v>29454</v>
      </c>
      <c r="I453" s="37">
        <v>39602</v>
      </c>
      <c r="J453" s="37">
        <v>-10148</v>
      </c>
      <c r="K453" s="37"/>
      <c r="L453" s="37">
        <v>25428</v>
      </c>
      <c r="M453" s="37">
        <v>37011</v>
      </c>
      <c r="N453" s="37">
        <v>-11583</v>
      </c>
      <c r="O453" s="37"/>
      <c r="P453" s="37">
        <v>26138</v>
      </c>
      <c r="Q453" s="37">
        <v>34567</v>
      </c>
      <c r="R453" s="37">
        <v>-8429</v>
      </c>
    </row>
    <row r="454" spans="1:18" x14ac:dyDescent="0.25">
      <c r="A454" s="3" t="s">
        <v>297</v>
      </c>
      <c r="B454" s="36">
        <v>2009</v>
      </c>
      <c r="C454" s="42" t="s">
        <v>161</v>
      </c>
      <c r="D454" s="37">
        <v>55171</v>
      </c>
      <c r="E454" s="37">
        <v>75626</v>
      </c>
      <c r="F454" s="37">
        <v>-20455</v>
      </c>
      <c r="G454" s="37"/>
      <c r="H454" s="37">
        <v>30527</v>
      </c>
      <c r="I454" s="37">
        <v>40482</v>
      </c>
      <c r="J454" s="37">
        <v>-9955</v>
      </c>
      <c r="K454" s="37"/>
      <c r="L454" s="37">
        <v>24644</v>
      </c>
      <c r="M454" s="37">
        <v>35144</v>
      </c>
      <c r="N454" s="37">
        <v>-10500</v>
      </c>
      <c r="O454" s="37"/>
      <c r="P454" s="37">
        <v>27394</v>
      </c>
      <c r="Q454" s="37">
        <v>35234</v>
      </c>
      <c r="R454" s="37">
        <v>-7840</v>
      </c>
    </row>
    <row r="455" spans="1:18" x14ac:dyDescent="0.25">
      <c r="A455" s="3" t="s">
        <v>300</v>
      </c>
      <c r="B455" s="36">
        <v>2009</v>
      </c>
      <c r="C455" s="42" t="s">
        <v>167</v>
      </c>
      <c r="D455" s="37">
        <v>59625</v>
      </c>
      <c r="E455" s="37">
        <v>80187</v>
      </c>
      <c r="F455" s="37">
        <v>-20562</v>
      </c>
      <c r="G455" s="37"/>
      <c r="H455" s="37">
        <v>32741</v>
      </c>
      <c r="I455" s="37">
        <v>43847</v>
      </c>
      <c r="J455" s="37">
        <v>-11106</v>
      </c>
      <c r="K455" s="37"/>
      <c r="L455" s="37">
        <v>26884</v>
      </c>
      <c r="M455" s="37">
        <v>36340</v>
      </c>
      <c r="N455" s="37">
        <v>-9456</v>
      </c>
      <c r="O455" s="37"/>
      <c r="P455" s="37">
        <v>29596</v>
      </c>
      <c r="Q455" s="37">
        <v>38166</v>
      </c>
      <c r="R455" s="37">
        <v>-8570</v>
      </c>
    </row>
    <row r="456" spans="1:18" x14ac:dyDescent="0.25">
      <c r="A456" s="3" t="s">
        <v>303</v>
      </c>
      <c r="B456" s="36">
        <v>2010</v>
      </c>
      <c r="C456" s="42" t="s">
        <v>149</v>
      </c>
      <c r="D456" s="37">
        <v>61703</v>
      </c>
      <c r="E456" s="37">
        <v>82223</v>
      </c>
      <c r="F456" s="37">
        <v>-20520</v>
      </c>
      <c r="G456" s="37"/>
      <c r="H456" s="37">
        <v>33925</v>
      </c>
      <c r="I456" s="37">
        <v>44165</v>
      </c>
      <c r="J456" s="37">
        <v>-10240</v>
      </c>
      <c r="K456" s="37"/>
      <c r="L456" s="37">
        <v>27778</v>
      </c>
      <c r="M456" s="37">
        <v>38058</v>
      </c>
      <c r="N456" s="37">
        <v>-10280</v>
      </c>
      <c r="O456" s="37"/>
      <c r="P456" s="37">
        <v>30235</v>
      </c>
      <c r="Q456" s="37">
        <v>38406</v>
      </c>
      <c r="R456" s="37">
        <v>-8171</v>
      </c>
    </row>
    <row r="457" spans="1:18" x14ac:dyDescent="0.25">
      <c r="A457" s="3" t="s">
        <v>306</v>
      </c>
      <c r="B457" s="36">
        <v>2010</v>
      </c>
      <c r="C457" s="42" t="s">
        <v>155</v>
      </c>
      <c r="D457" s="37">
        <v>64942</v>
      </c>
      <c r="E457" s="37">
        <v>88528</v>
      </c>
      <c r="F457" s="37">
        <v>-23586</v>
      </c>
      <c r="G457" s="37"/>
      <c r="H457" s="37">
        <v>35604</v>
      </c>
      <c r="I457" s="37">
        <v>46882</v>
      </c>
      <c r="J457" s="37">
        <v>-11278</v>
      </c>
      <c r="K457" s="37"/>
      <c r="L457" s="37">
        <v>29338</v>
      </c>
      <c r="M457" s="37">
        <v>41646</v>
      </c>
      <c r="N457" s="37">
        <v>-12308</v>
      </c>
      <c r="O457" s="37"/>
      <c r="P457" s="37">
        <v>31729</v>
      </c>
      <c r="Q457" s="37">
        <v>40629</v>
      </c>
      <c r="R457" s="37">
        <v>-8900</v>
      </c>
    </row>
    <row r="458" spans="1:18" x14ac:dyDescent="0.25">
      <c r="A458" s="3" t="s">
        <v>309</v>
      </c>
      <c r="B458" s="36">
        <v>2010</v>
      </c>
      <c r="C458" s="42" t="s">
        <v>161</v>
      </c>
      <c r="D458" s="37">
        <v>67456</v>
      </c>
      <c r="E458" s="37">
        <v>91518</v>
      </c>
      <c r="F458" s="37">
        <v>-24062</v>
      </c>
      <c r="G458" s="37"/>
      <c r="H458" s="37">
        <v>35171</v>
      </c>
      <c r="I458" s="37">
        <v>47069</v>
      </c>
      <c r="J458" s="37">
        <v>-11898</v>
      </c>
      <c r="K458" s="37"/>
      <c r="L458" s="37">
        <v>32285</v>
      </c>
      <c r="M458" s="37">
        <v>44449</v>
      </c>
      <c r="N458" s="37">
        <v>-12164</v>
      </c>
      <c r="O458" s="37"/>
      <c r="P458" s="37">
        <v>31222</v>
      </c>
      <c r="Q458" s="37">
        <v>40400</v>
      </c>
      <c r="R458" s="37">
        <v>-9178</v>
      </c>
    </row>
    <row r="459" spans="1:18" x14ac:dyDescent="0.25">
      <c r="A459" s="3" t="s">
        <v>312</v>
      </c>
      <c r="B459" s="36">
        <v>2010</v>
      </c>
      <c r="C459" s="42" t="s">
        <v>167</v>
      </c>
      <c r="D459" s="37">
        <v>68750</v>
      </c>
      <c r="E459" s="37">
        <v>93441</v>
      </c>
      <c r="F459" s="37">
        <v>-24691</v>
      </c>
      <c r="G459" s="37"/>
      <c r="H459" s="37">
        <v>36965</v>
      </c>
      <c r="I459" s="37">
        <v>47940</v>
      </c>
      <c r="J459" s="37">
        <v>-10975</v>
      </c>
      <c r="K459" s="37"/>
      <c r="L459" s="37">
        <v>31785</v>
      </c>
      <c r="M459" s="37">
        <v>45501</v>
      </c>
      <c r="N459" s="37">
        <v>-13716</v>
      </c>
      <c r="O459" s="37"/>
      <c r="P459" s="37">
        <v>32608</v>
      </c>
      <c r="Q459" s="37">
        <v>41305</v>
      </c>
      <c r="R459" s="37">
        <v>-8697</v>
      </c>
    </row>
    <row r="460" spans="1:18" x14ac:dyDescent="0.25">
      <c r="A460" s="3" t="s">
        <v>315</v>
      </c>
      <c r="B460" s="36">
        <v>2011</v>
      </c>
      <c r="C460" s="42" t="s">
        <v>149</v>
      </c>
      <c r="D460" s="37">
        <v>74952</v>
      </c>
      <c r="E460" s="37">
        <v>97082</v>
      </c>
      <c r="F460" s="37">
        <v>-22130</v>
      </c>
      <c r="G460" s="37"/>
      <c r="H460" s="37">
        <v>38868</v>
      </c>
      <c r="I460" s="37">
        <v>49859</v>
      </c>
      <c r="J460" s="37">
        <v>-10991</v>
      </c>
      <c r="K460" s="37"/>
      <c r="L460" s="37">
        <v>36084</v>
      </c>
      <c r="M460" s="37">
        <v>47223</v>
      </c>
      <c r="N460" s="37">
        <v>-11139</v>
      </c>
      <c r="O460" s="37"/>
      <c r="P460" s="37">
        <v>34457</v>
      </c>
      <c r="Q460" s="37">
        <v>43069</v>
      </c>
      <c r="R460" s="37">
        <v>-8612</v>
      </c>
    </row>
    <row r="461" spans="1:18" x14ac:dyDescent="0.25">
      <c r="A461" s="3" t="s">
        <v>318</v>
      </c>
      <c r="B461" s="36">
        <v>2011</v>
      </c>
      <c r="C461" s="42" t="s">
        <v>155</v>
      </c>
      <c r="D461" s="37">
        <v>75151</v>
      </c>
      <c r="E461" s="37">
        <v>98161</v>
      </c>
      <c r="F461" s="37">
        <v>-23010</v>
      </c>
      <c r="G461" s="37"/>
      <c r="H461" s="37">
        <v>41053</v>
      </c>
      <c r="I461" s="37">
        <v>50205</v>
      </c>
      <c r="J461" s="37">
        <v>-9152</v>
      </c>
      <c r="K461" s="37"/>
      <c r="L461" s="37">
        <v>34098</v>
      </c>
      <c r="M461" s="37">
        <v>47956</v>
      </c>
      <c r="N461" s="37">
        <v>-13858</v>
      </c>
      <c r="O461" s="37"/>
      <c r="P461" s="37">
        <v>36223</v>
      </c>
      <c r="Q461" s="37">
        <v>42631</v>
      </c>
      <c r="R461" s="37">
        <v>-6408</v>
      </c>
    </row>
    <row r="462" spans="1:18" x14ac:dyDescent="0.25">
      <c r="A462" s="3" t="s">
        <v>321</v>
      </c>
      <c r="B462" s="36">
        <v>2011</v>
      </c>
      <c r="C462" s="42" t="s">
        <v>161</v>
      </c>
      <c r="D462" s="37">
        <v>73678</v>
      </c>
      <c r="E462" s="37">
        <v>99399</v>
      </c>
      <c r="F462" s="37">
        <v>-25721</v>
      </c>
      <c r="G462" s="37"/>
      <c r="H462" s="37">
        <v>39920</v>
      </c>
      <c r="I462" s="37">
        <v>51018</v>
      </c>
      <c r="J462" s="37">
        <v>-11098</v>
      </c>
      <c r="K462" s="37"/>
      <c r="L462" s="37">
        <v>33758</v>
      </c>
      <c r="M462" s="37">
        <v>48381</v>
      </c>
      <c r="N462" s="37">
        <v>-14623</v>
      </c>
      <c r="O462" s="37"/>
      <c r="P462" s="37">
        <v>35703</v>
      </c>
      <c r="Q462" s="37">
        <v>43271</v>
      </c>
      <c r="R462" s="37">
        <v>-7568</v>
      </c>
    </row>
    <row r="463" spans="1:18" x14ac:dyDescent="0.25">
      <c r="A463" s="3" t="s">
        <v>324</v>
      </c>
      <c r="B463" s="36">
        <v>2011</v>
      </c>
      <c r="C463" s="42" t="s">
        <v>167</v>
      </c>
      <c r="D463" s="37">
        <v>76218</v>
      </c>
      <c r="E463" s="37">
        <v>102883</v>
      </c>
      <c r="F463" s="37">
        <v>-26665</v>
      </c>
      <c r="G463" s="37"/>
      <c r="H463" s="37">
        <v>40572</v>
      </c>
      <c r="I463" s="37">
        <v>52355</v>
      </c>
      <c r="J463" s="37">
        <v>-11783</v>
      </c>
      <c r="K463" s="37"/>
      <c r="L463" s="37">
        <v>35646</v>
      </c>
      <c r="M463" s="37">
        <v>50528</v>
      </c>
      <c r="N463" s="37">
        <v>-14882</v>
      </c>
      <c r="O463" s="37"/>
      <c r="P463" s="37">
        <v>35916</v>
      </c>
      <c r="Q463" s="37">
        <v>44444</v>
      </c>
      <c r="R463" s="37">
        <v>-8528</v>
      </c>
    </row>
    <row r="464" spans="1:18" x14ac:dyDescent="0.25">
      <c r="A464" s="3" t="s">
        <v>327</v>
      </c>
      <c r="B464" s="36">
        <v>2012</v>
      </c>
      <c r="C464" s="42" t="s">
        <v>149</v>
      </c>
      <c r="D464" s="37">
        <v>76814</v>
      </c>
      <c r="E464" s="37">
        <v>100488</v>
      </c>
      <c r="F464" s="37">
        <v>-23674</v>
      </c>
      <c r="G464" s="37"/>
      <c r="H464" s="37">
        <v>38878</v>
      </c>
      <c r="I464" s="37">
        <v>51611</v>
      </c>
      <c r="J464" s="37">
        <v>-12733</v>
      </c>
      <c r="K464" s="37"/>
      <c r="L464" s="37">
        <v>37936</v>
      </c>
      <c r="M464" s="37">
        <v>48877</v>
      </c>
      <c r="N464" s="37">
        <v>-10941</v>
      </c>
      <c r="O464" s="37"/>
      <c r="P464" s="37">
        <v>35100</v>
      </c>
      <c r="Q464" s="37">
        <v>44029</v>
      </c>
      <c r="R464" s="37">
        <v>-8929</v>
      </c>
    </row>
    <row r="465" spans="1:18" x14ac:dyDescent="0.25">
      <c r="A465" s="3" t="s">
        <v>330</v>
      </c>
      <c r="B465" s="36">
        <v>2012</v>
      </c>
      <c r="C465" s="42" t="s">
        <v>155</v>
      </c>
      <c r="D465" s="37">
        <v>76109</v>
      </c>
      <c r="E465" s="37">
        <v>102401</v>
      </c>
      <c r="F465" s="37">
        <v>-26292</v>
      </c>
      <c r="G465" s="37"/>
      <c r="H465" s="37">
        <v>38323</v>
      </c>
      <c r="I465" s="37">
        <v>52592</v>
      </c>
      <c r="J465" s="37">
        <v>-14269</v>
      </c>
      <c r="K465" s="37"/>
      <c r="L465" s="37">
        <v>37786</v>
      </c>
      <c r="M465" s="37">
        <v>49809</v>
      </c>
      <c r="N465" s="37">
        <v>-12023</v>
      </c>
      <c r="O465" s="37"/>
      <c r="P465" s="37">
        <v>33964</v>
      </c>
      <c r="Q465" s="37">
        <v>44378</v>
      </c>
      <c r="R465" s="37">
        <v>-10414</v>
      </c>
    </row>
    <row r="466" spans="1:18" x14ac:dyDescent="0.25">
      <c r="A466" s="3" t="s">
        <v>333</v>
      </c>
      <c r="B466" s="36">
        <v>2012</v>
      </c>
      <c r="C466" s="42" t="s">
        <v>161</v>
      </c>
      <c r="D466" s="37">
        <v>73412</v>
      </c>
      <c r="E466" s="37">
        <v>100508</v>
      </c>
      <c r="F466" s="37">
        <v>-27096</v>
      </c>
      <c r="G466" s="37"/>
      <c r="H466" s="37">
        <v>37039</v>
      </c>
      <c r="I466" s="37">
        <v>51969</v>
      </c>
      <c r="J466" s="37">
        <v>-14930</v>
      </c>
      <c r="K466" s="37"/>
      <c r="L466" s="37">
        <v>36373</v>
      </c>
      <c r="M466" s="37">
        <v>48539</v>
      </c>
      <c r="N466" s="37">
        <v>-12166</v>
      </c>
      <c r="O466" s="37"/>
      <c r="P466" s="37">
        <v>33084</v>
      </c>
      <c r="Q466" s="37">
        <v>44037</v>
      </c>
      <c r="R466" s="37">
        <v>-10953</v>
      </c>
    </row>
    <row r="467" spans="1:18" x14ac:dyDescent="0.25">
      <c r="A467" s="3" t="s">
        <v>336</v>
      </c>
      <c r="B467" s="36">
        <v>2012</v>
      </c>
      <c r="C467" s="42" t="s">
        <v>167</v>
      </c>
      <c r="D467" s="37">
        <v>72899</v>
      </c>
      <c r="E467" s="37">
        <v>99534</v>
      </c>
      <c r="F467" s="37">
        <v>-26635</v>
      </c>
      <c r="G467" s="37"/>
      <c r="H467" s="37">
        <v>37565</v>
      </c>
      <c r="I467" s="37">
        <v>51951</v>
      </c>
      <c r="J467" s="37">
        <v>-14386</v>
      </c>
      <c r="K467" s="37"/>
      <c r="L467" s="37">
        <v>35334</v>
      </c>
      <c r="M467" s="37">
        <v>47583</v>
      </c>
      <c r="N467" s="37">
        <v>-12249</v>
      </c>
      <c r="O467" s="37"/>
      <c r="P467" s="37">
        <v>33320</v>
      </c>
      <c r="Q467" s="37">
        <v>43960</v>
      </c>
      <c r="R467" s="37">
        <v>-10640</v>
      </c>
    </row>
    <row r="468" spans="1:18" x14ac:dyDescent="0.25">
      <c r="A468" s="3" t="s">
        <v>339</v>
      </c>
      <c r="B468" s="36">
        <v>2013</v>
      </c>
      <c r="C468" s="42" t="s">
        <v>149</v>
      </c>
      <c r="D468" s="37">
        <v>73286</v>
      </c>
      <c r="E468" s="37">
        <v>100762</v>
      </c>
      <c r="F468" s="37">
        <v>-27476</v>
      </c>
      <c r="G468" s="37"/>
      <c r="H468" s="37">
        <v>37502</v>
      </c>
      <c r="I468" s="37">
        <v>52282</v>
      </c>
      <c r="J468" s="37">
        <v>-14780</v>
      </c>
      <c r="K468" s="37"/>
      <c r="L468" s="37">
        <v>35784</v>
      </c>
      <c r="M468" s="37">
        <v>48480</v>
      </c>
      <c r="N468" s="37">
        <v>-12696</v>
      </c>
      <c r="O468" s="37"/>
      <c r="P468" s="37">
        <v>33698</v>
      </c>
      <c r="Q468" s="37">
        <v>44909</v>
      </c>
      <c r="R468" s="37">
        <v>-11211</v>
      </c>
    </row>
    <row r="469" spans="1:18" x14ac:dyDescent="0.25">
      <c r="A469" s="3" t="s">
        <v>342</v>
      </c>
      <c r="B469" s="36">
        <v>2013</v>
      </c>
      <c r="C469" s="42" t="s">
        <v>155</v>
      </c>
      <c r="D469" s="37">
        <v>76735</v>
      </c>
      <c r="E469" s="37">
        <v>103467</v>
      </c>
      <c r="F469" s="37">
        <v>-26732</v>
      </c>
      <c r="G469" s="37"/>
      <c r="H469" s="37">
        <v>37693</v>
      </c>
      <c r="I469" s="37">
        <v>53577</v>
      </c>
      <c r="J469" s="37">
        <v>-15884</v>
      </c>
      <c r="K469" s="37"/>
      <c r="L469" s="37">
        <v>39042</v>
      </c>
      <c r="M469" s="37">
        <v>49890</v>
      </c>
      <c r="N469" s="37">
        <v>-10848</v>
      </c>
      <c r="O469" s="37"/>
      <c r="P469" s="37">
        <v>33108</v>
      </c>
      <c r="Q469" s="37">
        <v>46495</v>
      </c>
      <c r="R469" s="37">
        <v>-13387</v>
      </c>
    </row>
    <row r="470" spans="1:18" x14ac:dyDescent="0.25">
      <c r="A470" s="3" t="s">
        <v>345</v>
      </c>
      <c r="B470" s="36">
        <v>2013</v>
      </c>
      <c r="C470" s="42" t="s">
        <v>161</v>
      </c>
      <c r="D470" s="37">
        <v>77001</v>
      </c>
      <c r="E470" s="37">
        <v>105556</v>
      </c>
      <c r="F470" s="37">
        <v>-28555</v>
      </c>
      <c r="G470" s="37"/>
      <c r="H470" s="37">
        <v>38922</v>
      </c>
      <c r="I470" s="37">
        <v>55562</v>
      </c>
      <c r="J470" s="37">
        <v>-16640</v>
      </c>
      <c r="K470" s="37"/>
      <c r="L470" s="37">
        <v>38079</v>
      </c>
      <c r="M470" s="37">
        <v>49994</v>
      </c>
      <c r="N470" s="37">
        <v>-11915</v>
      </c>
      <c r="O470" s="37"/>
      <c r="P470" s="37">
        <v>34455</v>
      </c>
      <c r="Q470" s="37">
        <v>47706</v>
      </c>
      <c r="R470" s="37">
        <v>-13251</v>
      </c>
    </row>
    <row r="471" spans="1:18" x14ac:dyDescent="0.25">
      <c r="A471" s="3" t="s">
        <v>348</v>
      </c>
      <c r="B471" s="36">
        <v>2013</v>
      </c>
      <c r="C471" s="42" t="s">
        <v>167</v>
      </c>
      <c r="D471" s="37">
        <v>73778</v>
      </c>
      <c r="E471" s="37">
        <v>109173</v>
      </c>
      <c r="F471" s="37">
        <v>-35395</v>
      </c>
      <c r="G471" s="37"/>
      <c r="H471" s="37">
        <v>36675</v>
      </c>
      <c r="I471" s="37">
        <v>56772</v>
      </c>
      <c r="J471" s="37">
        <v>-20097</v>
      </c>
      <c r="K471" s="37"/>
      <c r="L471" s="37">
        <v>37103</v>
      </c>
      <c r="M471" s="37">
        <v>52401</v>
      </c>
      <c r="N471" s="37">
        <v>-15298</v>
      </c>
      <c r="O471" s="37"/>
      <c r="P471" s="37">
        <v>32466</v>
      </c>
      <c r="Q471" s="37">
        <v>48894</v>
      </c>
      <c r="R471" s="37">
        <v>-16428</v>
      </c>
    </row>
    <row r="472" spans="1:18" x14ac:dyDescent="0.25">
      <c r="A472" s="3" t="s">
        <v>351</v>
      </c>
      <c r="B472" s="36">
        <v>2014</v>
      </c>
      <c r="C472" s="42" t="s">
        <v>149</v>
      </c>
      <c r="D472" s="37">
        <v>72922</v>
      </c>
      <c r="E472" s="37">
        <v>101464</v>
      </c>
      <c r="F472" s="37">
        <v>-28542</v>
      </c>
      <c r="G472" s="37"/>
      <c r="H472" s="37">
        <v>36899</v>
      </c>
      <c r="I472" s="37">
        <v>55429</v>
      </c>
      <c r="J472" s="37">
        <v>-18530</v>
      </c>
      <c r="K472" s="37"/>
      <c r="L472" s="37">
        <v>36023</v>
      </c>
      <c r="M472" s="37">
        <v>46035</v>
      </c>
      <c r="N472" s="37">
        <v>-10012</v>
      </c>
      <c r="O472" s="37"/>
      <c r="P472" s="37">
        <v>32878</v>
      </c>
      <c r="Q472" s="37">
        <v>48447</v>
      </c>
      <c r="R472" s="37">
        <v>-15569</v>
      </c>
    </row>
    <row r="473" spans="1:18" x14ac:dyDescent="0.25">
      <c r="A473" s="3" t="s">
        <v>354</v>
      </c>
      <c r="B473" s="36">
        <v>2014</v>
      </c>
      <c r="C473" s="42" t="s">
        <v>155</v>
      </c>
      <c r="D473" s="37">
        <v>74430</v>
      </c>
      <c r="E473" s="37">
        <v>102473</v>
      </c>
      <c r="F473" s="37">
        <v>-28043</v>
      </c>
      <c r="G473" s="37"/>
      <c r="H473" s="37">
        <v>38434</v>
      </c>
      <c r="I473" s="37">
        <v>55340</v>
      </c>
      <c r="J473" s="37">
        <v>-16906</v>
      </c>
      <c r="K473" s="37"/>
      <c r="L473" s="37">
        <v>35996</v>
      </c>
      <c r="M473" s="37">
        <v>47133</v>
      </c>
      <c r="N473" s="37">
        <v>-11137</v>
      </c>
      <c r="O473" s="37"/>
      <c r="P473" s="37">
        <v>33381</v>
      </c>
      <c r="Q473" s="37">
        <v>48551</v>
      </c>
      <c r="R473" s="37">
        <v>-15170</v>
      </c>
    </row>
    <row r="474" spans="1:18" x14ac:dyDescent="0.25">
      <c r="A474" s="3" t="s">
        <v>357</v>
      </c>
      <c r="B474" s="36">
        <v>2014</v>
      </c>
      <c r="C474" s="42" t="s">
        <v>161</v>
      </c>
      <c r="D474" s="37">
        <v>71128</v>
      </c>
      <c r="E474" s="37">
        <v>101769</v>
      </c>
      <c r="F474" s="37">
        <v>-30641</v>
      </c>
      <c r="G474" s="37"/>
      <c r="H474" s="37">
        <v>36023</v>
      </c>
      <c r="I474" s="37">
        <v>55901</v>
      </c>
      <c r="J474" s="37">
        <v>-19878</v>
      </c>
      <c r="K474" s="37"/>
      <c r="L474" s="37">
        <v>35105</v>
      </c>
      <c r="M474" s="37">
        <v>45868</v>
      </c>
      <c r="N474" s="37">
        <v>-10763</v>
      </c>
      <c r="O474" s="37"/>
      <c r="P474" s="37">
        <v>31739</v>
      </c>
      <c r="Q474" s="37">
        <v>48314</v>
      </c>
      <c r="R474" s="37">
        <v>-16575</v>
      </c>
    </row>
    <row r="475" spans="1:18" x14ac:dyDescent="0.25">
      <c r="A475" s="3" t="s">
        <v>360</v>
      </c>
      <c r="B475" s="36">
        <v>2014</v>
      </c>
      <c r="C475" s="42" t="s">
        <v>167</v>
      </c>
      <c r="D475" s="37">
        <v>74115</v>
      </c>
      <c r="E475" s="37">
        <v>103419</v>
      </c>
      <c r="F475" s="37">
        <v>-29304</v>
      </c>
      <c r="G475" s="37"/>
      <c r="H475" s="37">
        <v>35830</v>
      </c>
      <c r="I475" s="37">
        <v>55962</v>
      </c>
      <c r="J475" s="37">
        <v>-20132</v>
      </c>
      <c r="K475" s="37"/>
      <c r="L475" s="37">
        <v>38285</v>
      </c>
      <c r="M475" s="37">
        <v>47457</v>
      </c>
      <c r="N475" s="37">
        <v>-9172</v>
      </c>
      <c r="O475" s="37"/>
      <c r="P475" s="37">
        <v>31856</v>
      </c>
      <c r="Q475" s="37">
        <v>48555</v>
      </c>
      <c r="R475" s="37">
        <v>-16699</v>
      </c>
    </row>
    <row r="476" spans="1:18" x14ac:dyDescent="0.25">
      <c r="A476" s="3" t="s">
        <v>363</v>
      </c>
      <c r="B476" s="36">
        <v>2015</v>
      </c>
      <c r="C476" s="42" t="s">
        <v>149</v>
      </c>
      <c r="D476" s="37">
        <v>71221</v>
      </c>
      <c r="E476" s="37">
        <v>107788</v>
      </c>
      <c r="F476" s="37">
        <v>-36567</v>
      </c>
      <c r="G476" s="37"/>
      <c r="H476" s="37">
        <v>34149</v>
      </c>
      <c r="I476" s="37">
        <v>55979</v>
      </c>
      <c r="J476" s="37">
        <v>-21830</v>
      </c>
      <c r="K476" s="37"/>
      <c r="L476" s="37">
        <v>37072</v>
      </c>
      <c r="M476" s="37">
        <v>51809</v>
      </c>
      <c r="N476" s="37">
        <v>-14737</v>
      </c>
      <c r="O476" s="37"/>
      <c r="P476" s="37">
        <v>30523</v>
      </c>
      <c r="Q476" s="37">
        <v>48855</v>
      </c>
      <c r="R476" s="37">
        <v>-18332</v>
      </c>
    </row>
    <row r="477" spans="1:18" x14ac:dyDescent="0.25">
      <c r="A477" s="3" t="s">
        <v>366</v>
      </c>
      <c r="B477" s="36">
        <v>2015</v>
      </c>
      <c r="C477" s="42" t="s">
        <v>155</v>
      </c>
      <c r="D477" s="37">
        <v>73602</v>
      </c>
      <c r="E477" s="37">
        <v>101775</v>
      </c>
      <c r="F477" s="37">
        <v>-28173</v>
      </c>
      <c r="G477" s="37"/>
      <c r="H477" s="37">
        <v>33693</v>
      </c>
      <c r="I477" s="37">
        <v>55043</v>
      </c>
      <c r="J477" s="37">
        <v>-21350</v>
      </c>
      <c r="K477" s="37"/>
      <c r="L477" s="37">
        <v>39909</v>
      </c>
      <c r="M477" s="37">
        <v>46732</v>
      </c>
      <c r="N477" s="37">
        <v>-6823</v>
      </c>
      <c r="O477" s="37"/>
      <c r="P477" s="37">
        <v>29435</v>
      </c>
      <c r="Q477" s="37">
        <v>48268</v>
      </c>
      <c r="R477" s="37">
        <v>-18833</v>
      </c>
    </row>
    <row r="478" spans="1:18" x14ac:dyDescent="0.25">
      <c r="A478" s="3" t="s">
        <v>369</v>
      </c>
      <c r="B478" s="36">
        <v>2015</v>
      </c>
      <c r="C478" s="42" t="s">
        <v>161</v>
      </c>
      <c r="D478" s="37">
        <v>71600</v>
      </c>
      <c r="E478" s="37">
        <v>99059</v>
      </c>
      <c r="F478" s="37">
        <v>-27459</v>
      </c>
      <c r="G478" s="37"/>
      <c r="H478" s="37">
        <v>33862</v>
      </c>
      <c r="I478" s="37">
        <v>54918</v>
      </c>
      <c r="J478" s="37">
        <v>-21056</v>
      </c>
      <c r="K478" s="37"/>
      <c r="L478" s="37">
        <v>37738</v>
      </c>
      <c r="M478" s="37">
        <v>44141</v>
      </c>
      <c r="N478" s="37">
        <v>-6403</v>
      </c>
      <c r="O478" s="37"/>
      <c r="P478" s="37">
        <v>29879</v>
      </c>
      <c r="Q478" s="37">
        <v>47740</v>
      </c>
      <c r="R478" s="37">
        <v>-17861</v>
      </c>
    </row>
    <row r="479" spans="1:18" x14ac:dyDescent="0.25">
      <c r="A479" s="3" t="s">
        <v>372</v>
      </c>
      <c r="B479" s="36">
        <v>2015</v>
      </c>
      <c r="C479" s="42" t="s">
        <v>167</v>
      </c>
      <c r="D479" s="37">
        <v>69893</v>
      </c>
      <c r="E479" s="37">
        <v>100597</v>
      </c>
      <c r="F479" s="37">
        <v>-30704</v>
      </c>
      <c r="G479" s="37"/>
      <c r="H479" s="37">
        <v>32769</v>
      </c>
      <c r="I479" s="37">
        <v>55506</v>
      </c>
      <c r="J479" s="37">
        <v>-22737</v>
      </c>
      <c r="K479" s="37"/>
      <c r="L479" s="37">
        <v>37124</v>
      </c>
      <c r="M479" s="37">
        <v>45091</v>
      </c>
      <c r="N479" s="37">
        <v>-7967</v>
      </c>
      <c r="O479" s="37"/>
      <c r="P479" s="37">
        <v>29370</v>
      </c>
      <c r="Q479" s="37">
        <v>48481</v>
      </c>
      <c r="R479" s="37">
        <v>-19111</v>
      </c>
    </row>
    <row r="480" spans="1:18" x14ac:dyDescent="0.25">
      <c r="A480" s="3" t="s">
        <v>375</v>
      </c>
      <c r="B480" s="36">
        <v>2016</v>
      </c>
      <c r="C480" s="42" t="s">
        <v>149</v>
      </c>
      <c r="D480" s="37">
        <v>70511</v>
      </c>
      <c r="E480" s="37">
        <v>98451</v>
      </c>
      <c r="F480" s="37">
        <v>-27940</v>
      </c>
      <c r="G480" s="37"/>
      <c r="H480" s="37">
        <v>32692</v>
      </c>
      <c r="I480" s="37">
        <v>55472</v>
      </c>
      <c r="J480" s="37">
        <v>-22780</v>
      </c>
      <c r="K480" s="37"/>
      <c r="L480" s="37">
        <v>37819</v>
      </c>
      <c r="M480" s="37">
        <v>42979</v>
      </c>
      <c r="N480" s="37">
        <v>-5160</v>
      </c>
      <c r="O480" s="37"/>
      <c r="P480" s="37">
        <v>29312</v>
      </c>
      <c r="Q480" s="37">
        <v>48521</v>
      </c>
      <c r="R480" s="37">
        <v>-19209</v>
      </c>
    </row>
    <row r="481" spans="1:18" x14ac:dyDescent="0.25">
      <c r="A481" s="3" t="s">
        <v>378</v>
      </c>
      <c r="B481" s="36">
        <v>2016</v>
      </c>
      <c r="C481" s="42" t="s">
        <v>155</v>
      </c>
      <c r="D481" s="37">
        <v>72977</v>
      </c>
      <c r="E481" s="37">
        <v>104404</v>
      </c>
      <c r="F481" s="37">
        <v>-31427</v>
      </c>
      <c r="G481" s="37"/>
      <c r="H481" s="37">
        <v>34635</v>
      </c>
      <c r="I481" s="37">
        <v>57240</v>
      </c>
      <c r="J481" s="37">
        <v>-22605</v>
      </c>
      <c r="K481" s="37"/>
      <c r="L481" s="37">
        <v>38342</v>
      </c>
      <c r="M481" s="37">
        <v>47164</v>
      </c>
      <c r="N481" s="37">
        <v>-8822</v>
      </c>
      <c r="O481" s="37"/>
      <c r="P481" s="37">
        <v>30318</v>
      </c>
      <c r="Q481" s="37">
        <v>50071</v>
      </c>
      <c r="R481" s="37">
        <v>-19753</v>
      </c>
    </row>
    <row r="482" spans="1:18" x14ac:dyDescent="0.25">
      <c r="A482" s="3" t="s">
        <v>381</v>
      </c>
      <c r="B482" s="36">
        <v>2016</v>
      </c>
      <c r="C482" s="42" t="s">
        <v>161</v>
      </c>
      <c r="D482" s="37">
        <v>73452</v>
      </c>
      <c r="E482" s="37">
        <v>109067</v>
      </c>
      <c r="F482" s="37">
        <v>-35615</v>
      </c>
      <c r="G482" s="37"/>
      <c r="H482" s="37">
        <v>35900</v>
      </c>
      <c r="I482" s="37">
        <v>59616</v>
      </c>
      <c r="J482" s="37">
        <v>-23716</v>
      </c>
      <c r="K482" s="37"/>
      <c r="L482" s="37">
        <v>37552</v>
      </c>
      <c r="M482" s="37">
        <v>49451</v>
      </c>
      <c r="N482" s="37">
        <v>-11899</v>
      </c>
      <c r="O482" s="37"/>
      <c r="P482" s="37">
        <v>31350</v>
      </c>
      <c r="Q482" s="37">
        <v>52375</v>
      </c>
      <c r="R482" s="37">
        <v>-21025</v>
      </c>
    </row>
    <row r="483" spans="1:18" x14ac:dyDescent="0.25">
      <c r="A483" s="3" t="s">
        <v>384</v>
      </c>
      <c r="B483" s="36">
        <v>2016</v>
      </c>
      <c r="C483" s="42" t="s">
        <v>167</v>
      </c>
      <c r="D483" s="37">
        <v>78049</v>
      </c>
      <c r="E483" s="37">
        <v>113422</v>
      </c>
      <c r="F483" s="37">
        <v>-35373</v>
      </c>
      <c r="G483" s="37"/>
      <c r="H483" s="37">
        <v>36957</v>
      </c>
      <c r="I483" s="37">
        <v>62327</v>
      </c>
      <c r="J483" s="37">
        <v>-25370</v>
      </c>
      <c r="K483" s="37"/>
      <c r="L483" s="37">
        <v>41092</v>
      </c>
      <c r="M483" s="37">
        <v>51095</v>
      </c>
      <c r="N483" s="37">
        <v>-10003</v>
      </c>
      <c r="O483" s="37"/>
      <c r="P483" s="37">
        <v>33031</v>
      </c>
      <c r="Q483" s="37">
        <v>54359</v>
      </c>
      <c r="R483" s="37">
        <v>-21328</v>
      </c>
    </row>
    <row r="484" spans="1:18" x14ac:dyDescent="0.25">
      <c r="A484" s="3" t="s">
        <v>387</v>
      </c>
      <c r="B484" s="36">
        <v>2017</v>
      </c>
      <c r="C484" s="42" t="s">
        <v>149</v>
      </c>
      <c r="D484" s="37">
        <v>81017</v>
      </c>
      <c r="E484" s="37">
        <v>114694</v>
      </c>
      <c r="F484" s="37">
        <v>-33677</v>
      </c>
      <c r="G484" s="37"/>
      <c r="H484" s="37">
        <v>38889</v>
      </c>
      <c r="I484" s="37">
        <v>63170</v>
      </c>
      <c r="J484" s="37">
        <v>-24281</v>
      </c>
      <c r="K484" s="37"/>
      <c r="L484" s="37">
        <v>42128</v>
      </c>
      <c r="M484" s="37">
        <v>51524</v>
      </c>
      <c r="N484" s="37">
        <v>-9396</v>
      </c>
      <c r="O484" s="37"/>
      <c r="P484" s="37">
        <v>34764</v>
      </c>
      <c r="Q484" s="37">
        <v>55106</v>
      </c>
      <c r="R484" s="37">
        <v>-20342</v>
      </c>
    </row>
    <row r="485" spans="1:18" x14ac:dyDescent="0.25">
      <c r="A485" s="3" t="s">
        <v>390</v>
      </c>
      <c r="B485" s="36">
        <v>2017</v>
      </c>
      <c r="C485" s="42" t="s">
        <v>155</v>
      </c>
      <c r="D485" s="37">
        <v>85480</v>
      </c>
      <c r="E485" s="37">
        <v>118008</v>
      </c>
      <c r="F485" s="37">
        <v>-32528</v>
      </c>
      <c r="G485" s="37"/>
      <c r="H485" s="37">
        <v>39879</v>
      </c>
      <c r="I485" s="37">
        <v>63676</v>
      </c>
      <c r="J485" s="37">
        <v>-23797</v>
      </c>
      <c r="K485" s="37"/>
      <c r="L485" s="37">
        <v>45601</v>
      </c>
      <c r="M485" s="37">
        <v>54332</v>
      </c>
      <c r="N485" s="37">
        <v>-8731</v>
      </c>
      <c r="O485" s="37"/>
      <c r="P485" s="37">
        <v>35269</v>
      </c>
      <c r="Q485" s="37">
        <v>55727</v>
      </c>
      <c r="R485" s="37">
        <v>-20458</v>
      </c>
    </row>
    <row r="486" spans="1:18" x14ac:dyDescent="0.25">
      <c r="A486" s="3" t="s">
        <v>393</v>
      </c>
      <c r="B486" s="36">
        <v>2017</v>
      </c>
      <c r="C486" s="42" t="s">
        <v>161</v>
      </c>
      <c r="D486" s="37">
        <v>83187</v>
      </c>
      <c r="E486" s="37">
        <v>120122</v>
      </c>
      <c r="F486" s="37">
        <v>-36935</v>
      </c>
      <c r="G486" s="37"/>
      <c r="H486" s="37">
        <v>41807</v>
      </c>
      <c r="I486" s="37">
        <v>65989</v>
      </c>
      <c r="J486" s="37">
        <v>-24182</v>
      </c>
      <c r="K486" s="37"/>
      <c r="L486" s="37">
        <v>41380</v>
      </c>
      <c r="M486" s="37">
        <v>54133</v>
      </c>
      <c r="N486" s="37">
        <v>-12753</v>
      </c>
      <c r="O486" s="37"/>
      <c r="P486" s="37">
        <v>36846</v>
      </c>
      <c r="Q486" s="37">
        <v>57074</v>
      </c>
      <c r="R486" s="37">
        <v>-20228</v>
      </c>
    </row>
    <row r="487" spans="1:18" x14ac:dyDescent="0.25">
      <c r="A487" s="3" t="s">
        <v>396</v>
      </c>
      <c r="B487" s="36">
        <v>2017</v>
      </c>
      <c r="C487" s="42" t="s">
        <v>167</v>
      </c>
      <c r="D487" s="37">
        <v>86412</v>
      </c>
      <c r="E487" s="37">
        <v>120103</v>
      </c>
      <c r="F487" s="37">
        <v>-33691</v>
      </c>
      <c r="G487" s="37"/>
      <c r="H487" s="37">
        <v>41996</v>
      </c>
      <c r="I487" s="37">
        <v>65593</v>
      </c>
      <c r="J487" s="37">
        <v>-23597</v>
      </c>
      <c r="K487" s="37"/>
      <c r="L487" s="37">
        <v>44416</v>
      </c>
      <c r="M487" s="37">
        <v>54510</v>
      </c>
      <c r="N487" s="37">
        <v>-10094</v>
      </c>
      <c r="O487" s="37"/>
      <c r="P487" s="37">
        <v>37568</v>
      </c>
      <c r="Q487" s="37">
        <v>56984</v>
      </c>
      <c r="R487" s="37">
        <v>-19416</v>
      </c>
    </row>
    <row r="488" spans="1:18" x14ac:dyDescent="0.25">
      <c r="A488" s="3" t="s">
        <v>399</v>
      </c>
      <c r="B488" s="36">
        <v>2018</v>
      </c>
      <c r="C488" s="42" t="s">
        <v>149</v>
      </c>
      <c r="D488" s="37">
        <v>85074</v>
      </c>
      <c r="E488" s="37">
        <v>116658</v>
      </c>
      <c r="F488" s="37">
        <v>-31584</v>
      </c>
      <c r="G488" s="37"/>
      <c r="H488" s="37">
        <v>42334</v>
      </c>
      <c r="I488" s="37">
        <v>64539</v>
      </c>
      <c r="J488" s="37">
        <v>-22205</v>
      </c>
      <c r="K488" s="37"/>
      <c r="L488" s="37">
        <v>42740</v>
      </c>
      <c r="M488" s="37">
        <v>52119</v>
      </c>
      <c r="N488" s="37">
        <v>-9379</v>
      </c>
      <c r="O488" s="37"/>
      <c r="P488" s="37">
        <v>37595</v>
      </c>
      <c r="Q488" s="37">
        <v>56827</v>
      </c>
      <c r="R488" s="37">
        <v>-19232</v>
      </c>
    </row>
    <row r="489" spans="1:18" x14ac:dyDescent="0.25">
      <c r="A489" s="3" t="s">
        <v>402</v>
      </c>
      <c r="B489" s="36">
        <v>2018</v>
      </c>
      <c r="C489" s="42" t="s">
        <v>155</v>
      </c>
      <c r="D489" s="37">
        <v>85146</v>
      </c>
      <c r="E489" s="37">
        <v>121017</v>
      </c>
      <c r="F489" s="37">
        <v>-35871</v>
      </c>
      <c r="G489" s="37"/>
      <c r="H489" s="37">
        <v>42257</v>
      </c>
      <c r="I489" s="37">
        <v>66789</v>
      </c>
      <c r="J489" s="37">
        <v>-24532</v>
      </c>
      <c r="K489" s="37"/>
      <c r="L489" s="37">
        <v>42889</v>
      </c>
      <c r="M489" s="37">
        <v>54228</v>
      </c>
      <c r="N489" s="37">
        <v>-11339</v>
      </c>
      <c r="O489" s="37"/>
      <c r="P489" s="37">
        <v>37221</v>
      </c>
      <c r="Q489" s="37">
        <v>57240</v>
      </c>
      <c r="R489" s="37">
        <v>-20019</v>
      </c>
    </row>
    <row r="490" spans="1:18" x14ac:dyDescent="0.25">
      <c r="A490" s="3" t="s">
        <v>405</v>
      </c>
      <c r="B490" s="36">
        <v>2018</v>
      </c>
      <c r="C490" s="42" t="s">
        <v>161</v>
      </c>
      <c r="D490" s="37">
        <v>89988</v>
      </c>
      <c r="E490" s="37">
        <v>123878</v>
      </c>
      <c r="F490" s="37">
        <v>-33890</v>
      </c>
      <c r="G490" s="37"/>
      <c r="H490" s="37">
        <v>44600</v>
      </c>
      <c r="I490" s="37">
        <v>66809</v>
      </c>
      <c r="J490" s="37">
        <v>-22209</v>
      </c>
      <c r="K490" s="37"/>
      <c r="L490" s="37">
        <v>45388</v>
      </c>
      <c r="M490" s="37">
        <v>57069</v>
      </c>
      <c r="N490" s="37">
        <v>-11681</v>
      </c>
      <c r="O490" s="37"/>
      <c r="P490" s="37">
        <v>39364</v>
      </c>
      <c r="Q490" s="37">
        <v>57667</v>
      </c>
      <c r="R490" s="37">
        <v>-18303</v>
      </c>
    </row>
    <row r="491" spans="1:18" x14ac:dyDescent="0.25">
      <c r="A491" s="3" t="s">
        <v>408</v>
      </c>
      <c r="B491" s="36">
        <v>2018</v>
      </c>
      <c r="C491" s="42" t="s">
        <v>167</v>
      </c>
      <c r="D491" s="37">
        <v>89541</v>
      </c>
      <c r="E491" s="37">
        <v>124690</v>
      </c>
      <c r="F491" s="37">
        <v>-35149</v>
      </c>
      <c r="G491" s="37"/>
      <c r="H491" s="37">
        <v>42933</v>
      </c>
      <c r="I491" s="37">
        <v>66708</v>
      </c>
      <c r="J491" s="37">
        <v>-23775</v>
      </c>
      <c r="K491" s="37"/>
      <c r="L491" s="37">
        <v>46608</v>
      </c>
      <c r="M491" s="37">
        <v>57982</v>
      </c>
      <c r="N491" s="37">
        <v>-11374</v>
      </c>
      <c r="O491" s="37"/>
      <c r="P491" s="37">
        <v>38364</v>
      </c>
      <c r="Q491" s="37">
        <v>57454</v>
      </c>
      <c r="R491" s="37">
        <v>-19090</v>
      </c>
    </row>
    <row r="492" spans="1:18" x14ac:dyDescent="0.25">
      <c r="A492" s="3" t="s">
        <v>411</v>
      </c>
      <c r="B492" s="36">
        <v>2019</v>
      </c>
      <c r="C492" s="42" t="s">
        <v>149</v>
      </c>
      <c r="D492" s="37">
        <v>86628</v>
      </c>
      <c r="E492" s="37">
        <v>133354</v>
      </c>
      <c r="F492" s="37">
        <v>-46726</v>
      </c>
      <c r="G492" s="37"/>
      <c r="H492" s="37">
        <v>43491</v>
      </c>
      <c r="I492" s="37">
        <v>69044</v>
      </c>
      <c r="J492" s="37">
        <v>-25553</v>
      </c>
      <c r="K492" s="37"/>
      <c r="L492" s="37">
        <v>43137</v>
      </c>
      <c r="M492" s="37">
        <v>64310</v>
      </c>
      <c r="N492" s="37">
        <v>-21173</v>
      </c>
      <c r="O492" s="37"/>
      <c r="P492" s="37">
        <v>38562</v>
      </c>
      <c r="Q492" s="37">
        <v>60209</v>
      </c>
      <c r="R492" s="37">
        <v>-21647</v>
      </c>
    </row>
    <row r="493" spans="1:18" x14ac:dyDescent="0.25">
      <c r="A493" s="3" t="s">
        <v>414</v>
      </c>
      <c r="B493" s="36">
        <v>2019</v>
      </c>
      <c r="C493" s="42" t="s">
        <v>155</v>
      </c>
      <c r="D493" s="37">
        <v>88260</v>
      </c>
      <c r="E493" s="37">
        <v>130700</v>
      </c>
      <c r="F493" s="37">
        <v>-42440</v>
      </c>
      <c r="G493" s="37"/>
      <c r="H493" s="37">
        <v>43189</v>
      </c>
      <c r="I493" s="37">
        <v>68393</v>
      </c>
      <c r="J493" s="37">
        <v>-25204</v>
      </c>
      <c r="K493" s="37"/>
      <c r="L493" s="37">
        <v>45071</v>
      </c>
      <c r="M493" s="37">
        <v>62307</v>
      </c>
      <c r="N493" s="37">
        <v>-17236</v>
      </c>
      <c r="O493" s="37"/>
      <c r="P493" s="37">
        <v>38730</v>
      </c>
      <c r="Q493" s="37">
        <v>59261</v>
      </c>
      <c r="R493" s="37">
        <v>-20531</v>
      </c>
    </row>
    <row r="494" spans="1:18" x14ac:dyDescent="0.25">
      <c r="A494" s="3" t="s">
        <v>417</v>
      </c>
      <c r="B494" s="36">
        <v>2019</v>
      </c>
      <c r="C494" s="42" t="s">
        <v>161</v>
      </c>
      <c r="D494" s="37">
        <v>93178</v>
      </c>
      <c r="E494" s="37">
        <v>120409</v>
      </c>
      <c r="F494" s="37">
        <v>-27231</v>
      </c>
      <c r="G494" s="37"/>
      <c r="H494" s="37">
        <v>42101</v>
      </c>
      <c r="I494" s="37">
        <v>64666</v>
      </c>
      <c r="J494" s="37">
        <v>-22565</v>
      </c>
      <c r="K494" s="37"/>
      <c r="L494" s="37">
        <v>51077</v>
      </c>
      <c r="M494" s="37">
        <v>55743</v>
      </c>
      <c r="N494" s="37">
        <v>-4666</v>
      </c>
      <c r="O494" s="37"/>
      <c r="P494" s="37">
        <v>37049</v>
      </c>
      <c r="Q494" s="37">
        <v>55657</v>
      </c>
      <c r="R494" s="37">
        <v>-18608</v>
      </c>
    </row>
    <row r="495" spans="1:18" x14ac:dyDescent="0.25">
      <c r="A495" s="3" t="s">
        <v>420</v>
      </c>
      <c r="B495" s="36">
        <v>2019</v>
      </c>
      <c r="C495" s="42" t="s">
        <v>167</v>
      </c>
      <c r="D495" s="37">
        <v>97143</v>
      </c>
      <c r="E495" s="37">
        <v>122463</v>
      </c>
      <c r="F495" s="37">
        <v>-25320</v>
      </c>
      <c r="G495" s="37"/>
      <c r="H495" s="37">
        <v>41553</v>
      </c>
      <c r="I495" s="37">
        <v>66004</v>
      </c>
      <c r="J495" s="37">
        <v>-24451</v>
      </c>
      <c r="K495" s="37"/>
      <c r="L495" s="37">
        <v>55590</v>
      </c>
      <c r="M495" s="37">
        <v>56459</v>
      </c>
      <c r="N495" s="37">
        <v>-869</v>
      </c>
      <c r="O495" s="37"/>
      <c r="P495" s="37">
        <v>37426</v>
      </c>
      <c r="Q495" s="37">
        <v>57076</v>
      </c>
      <c r="R495" s="37">
        <v>-19650</v>
      </c>
    </row>
    <row r="496" spans="1:18" x14ac:dyDescent="0.25">
      <c r="A496" s="3" t="s">
        <v>423</v>
      </c>
      <c r="B496" s="36">
        <v>2020</v>
      </c>
      <c r="C496" s="42" t="s">
        <v>149</v>
      </c>
      <c r="D496" s="37">
        <v>92928</v>
      </c>
      <c r="E496" s="37">
        <v>111897</v>
      </c>
      <c r="F496" s="37">
        <v>-18969</v>
      </c>
      <c r="G496" s="37"/>
      <c r="H496" s="37">
        <v>40505</v>
      </c>
      <c r="I496" s="37">
        <v>58243</v>
      </c>
      <c r="J496" s="37">
        <v>-17738</v>
      </c>
      <c r="K496" s="37"/>
      <c r="L496" s="37">
        <v>52423</v>
      </c>
      <c r="M496" s="37">
        <v>53654</v>
      </c>
      <c r="N496" s="37">
        <v>-1231</v>
      </c>
      <c r="O496" s="37"/>
      <c r="P496" s="37">
        <v>36192</v>
      </c>
      <c r="Q496" s="37">
        <v>50335</v>
      </c>
      <c r="R496" s="37">
        <v>-14143</v>
      </c>
    </row>
    <row r="497" spans="1:18" x14ac:dyDescent="0.25">
      <c r="A497" s="3" t="s">
        <v>426</v>
      </c>
      <c r="B497" s="36">
        <v>2020</v>
      </c>
      <c r="C497" s="42" t="s">
        <v>155</v>
      </c>
      <c r="D497" s="37">
        <v>72275</v>
      </c>
      <c r="E497" s="37">
        <v>91733</v>
      </c>
      <c r="F497" s="37">
        <v>-19458</v>
      </c>
      <c r="G497" s="37"/>
      <c r="H497" s="37">
        <v>32557</v>
      </c>
      <c r="I497" s="37">
        <v>47304</v>
      </c>
      <c r="J497" s="37">
        <v>-14747</v>
      </c>
      <c r="K497" s="37"/>
      <c r="L497" s="37">
        <v>39718</v>
      </c>
      <c r="M497" s="37">
        <v>44429</v>
      </c>
      <c r="N497" s="37">
        <v>-4711</v>
      </c>
      <c r="O497" s="37"/>
      <c r="P497" s="37">
        <v>29429</v>
      </c>
      <c r="Q497" s="37">
        <v>41723</v>
      </c>
      <c r="R497" s="37">
        <v>-12294</v>
      </c>
    </row>
    <row r="498" spans="1:18" x14ac:dyDescent="0.25">
      <c r="C498" s="36"/>
    </row>
    <row r="499" spans="1:18" ht="15.5" x14ac:dyDescent="0.35">
      <c r="B499" s="51" t="s">
        <v>430</v>
      </c>
      <c r="D499" s="54"/>
      <c r="E499" s="54"/>
      <c r="F499" s="54"/>
      <c r="G499" s="54"/>
      <c r="H499" s="54"/>
      <c r="I499" s="54"/>
      <c r="J499" s="54"/>
      <c r="K499" s="54"/>
      <c r="L499" s="55"/>
      <c r="M499" s="54"/>
      <c r="N499" s="54"/>
    </row>
    <row r="500" spans="1:18" ht="13" x14ac:dyDescent="0.25">
      <c r="B500" s="36">
        <v>2019</v>
      </c>
      <c r="C500" s="3" t="s">
        <v>167</v>
      </c>
      <c r="D500" s="47">
        <v>3965</v>
      </c>
      <c r="E500" s="47">
        <v>2054</v>
      </c>
      <c r="F500" s="47">
        <v>1911</v>
      </c>
      <c r="G500" s="47"/>
      <c r="H500" s="47">
        <v>-548</v>
      </c>
      <c r="I500" s="47">
        <v>1338</v>
      </c>
      <c r="J500" s="47">
        <v>-1886</v>
      </c>
      <c r="K500" s="47"/>
      <c r="L500" s="47">
        <v>4513</v>
      </c>
      <c r="M500" s="47">
        <v>716</v>
      </c>
      <c r="N500" s="47">
        <v>3797</v>
      </c>
      <c r="O500" s="47"/>
      <c r="P500" s="47">
        <v>377</v>
      </c>
      <c r="Q500" s="47">
        <v>1419</v>
      </c>
      <c r="R500" s="47">
        <v>-1042</v>
      </c>
    </row>
    <row r="501" spans="1:18" ht="13" x14ac:dyDescent="0.25">
      <c r="B501" s="36">
        <v>2020</v>
      </c>
      <c r="C501" s="3" t="s">
        <v>149</v>
      </c>
      <c r="D501" s="47">
        <v>-4215</v>
      </c>
      <c r="E501" s="47">
        <v>-10566</v>
      </c>
      <c r="F501" s="47">
        <v>6351</v>
      </c>
      <c r="G501" s="47"/>
      <c r="H501" s="47">
        <v>-1048</v>
      </c>
      <c r="I501" s="47">
        <v>-7761</v>
      </c>
      <c r="J501" s="47">
        <v>6713</v>
      </c>
      <c r="K501" s="47"/>
      <c r="L501" s="47">
        <v>-3167</v>
      </c>
      <c r="M501" s="47">
        <v>-2805</v>
      </c>
      <c r="N501" s="47">
        <v>-362</v>
      </c>
      <c r="O501" s="47"/>
      <c r="P501" s="47">
        <v>-1234</v>
      </c>
      <c r="Q501" s="47">
        <v>-6741</v>
      </c>
      <c r="R501" s="47">
        <v>5507</v>
      </c>
    </row>
    <row r="502" spans="1:18" ht="13" x14ac:dyDescent="0.25">
      <c r="B502" s="36">
        <v>2020</v>
      </c>
      <c r="C502" s="3" t="s">
        <v>155</v>
      </c>
      <c r="D502" s="47">
        <v>-20653</v>
      </c>
      <c r="E502" s="47">
        <v>-20164</v>
      </c>
      <c r="F502" s="47">
        <v>-489</v>
      </c>
      <c r="G502" s="47"/>
      <c r="H502" s="47">
        <v>-7948</v>
      </c>
      <c r="I502" s="47">
        <v>-10939</v>
      </c>
      <c r="J502" s="47">
        <v>2991</v>
      </c>
      <c r="K502" s="47"/>
      <c r="L502" s="47">
        <v>-12705</v>
      </c>
      <c r="M502" s="47">
        <v>-9225</v>
      </c>
      <c r="N502" s="47">
        <v>-3480</v>
      </c>
      <c r="O502" s="47"/>
      <c r="P502" s="47">
        <v>-6763</v>
      </c>
      <c r="Q502" s="47">
        <v>-8612</v>
      </c>
      <c r="R502" s="47">
        <v>1849</v>
      </c>
    </row>
    <row r="503" spans="1:18" ht="13" x14ac:dyDescent="0.3">
      <c r="B503" s="48"/>
      <c r="D503" s="49"/>
      <c r="E503" s="49"/>
      <c r="F503" s="49"/>
      <c r="G503" s="49"/>
      <c r="H503" s="49"/>
      <c r="I503" s="49"/>
      <c r="J503" s="49"/>
      <c r="K503" s="49"/>
      <c r="L503" s="50"/>
      <c r="M503" s="49"/>
      <c r="N503" s="49"/>
      <c r="O503" s="70"/>
      <c r="P503" s="50"/>
      <c r="Q503" s="49"/>
      <c r="R503" s="49"/>
    </row>
    <row r="504" spans="1:18" ht="15.5" x14ac:dyDescent="0.35">
      <c r="B504" s="51" t="s">
        <v>431</v>
      </c>
      <c r="D504" s="49"/>
      <c r="E504" s="49"/>
      <c r="F504" s="49"/>
      <c r="G504" s="49"/>
      <c r="H504" s="49"/>
      <c r="I504" s="49"/>
      <c r="J504" s="49"/>
      <c r="K504" s="49"/>
      <c r="L504" s="50"/>
      <c r="M504" s="49"/>
      <c r="N504" s="49"/>
      <c r="O504" s="70"/>
      <c r="P504" s="50"/>
      <c r="Q504" s="49"/>
      <c r="R504" s="49"/>
    </row>
    <row r="505" spans="1:18" ht="13" x14ac:dyDescent="0.25">
      <c r="B505" s="36">
        <v>2019</v>
      </c>
      <c r="C505" s="3" t="s">
        <v>167</v>
      </c>
      <c r="D505" s="52">
        <v>4.2999999999999997E-2</v>
      </c>
      <c r="E505" s="52">
        <v>1.7000000000000001E-2</v>
      </c>
      <c r="F505" s="52"/>
      <c r="G505" s="52"/>
      <c r="H505" s="52">
        <v>-1.2999999999999999E-2</v>
      </c>
      <c r="I505" s="52">
        <v>2.1000000000000001E-2</v>
      </c>
      <c r="J505" s="52"/>
      <c r="K505" s="52"/>
      <c r="L505" s="52">
        <v>8.7999999999999995E-2</v>
      </c>
      <c r="M505" s="52">
        <v>1.2999999999999999E-2</v>
      </c>
      <c r="N505" s="52"/>
      <c r="O505" s="52"/>
      <c r="P505" s="52">
        <v>0.01</v>
      </c>
      <c r="Q505" s="52">
        <v>2.5000000000000001E-2</v>
      </c>
      <c r="R505" s="52"/>
    </row>
    <row r="506" spans="1:18" ht="13" x14ac:dyDescent="0.25">
      <c r="B506" s="36">
        <v>2020</v>
      </c>
      <c r="C506" s="3" t="s">
        <v>149</v>
      </c>
      <c r="D506" s="52">
        <v>-4.2999999999999997E-2</v>
      </c>
      <c r="E506" s="52">
        <v>-8.5999999999999993E-2</v>
      </c>
      <c r="F506" s="52"/>
      <c r="G506" s="52"/>
      <c r="H506" s="52">
        <v>-2.5000000000000001E-2</v>
      </c>
      <c r="I506" s="52">
        <v>-0.11799999999999999</v>
      </c>
      <c r="J506" s="52"/>
      <c r="K506" s="52"/>
      <c r="L506" s="52">
        <v>-5.7000000000000002E-2</v>
      </c>
      <c r="M506" s="52">
        <v>-0.05</v>
      </c>
      <c r="N506" s="52"/>
      <c r="O506" s="52"/>
      <c r="P506" s="52">
        <v>-3.3000000000000002E-2</v>
      </c>
      <c r="Q506" s="52">
        <v>-0.11799999999999999</v>
      </c>
      <c r="R506" s="52"/>
    </row>
    <row r="507" spans="1:18" ht="13" x14ac:dyDescent="0.25">
      <c r="B507" s="36">
        <v>2020</v>
      </c>
      <c r="C507" s="3" t="s">
        <v>155</v>
      </c>
      <c r="D507" s="52">
        <v>-0.222</v>
      </c>
      <c r="E507" s="52">
        <v>-0.18</v>
      </c>
      <c r="F507" s="52"/>
      <c r="G507" s="52"/>
      <c r="H507" s="52">
        <v>-0.19600000000000001</v>
      </c>
      <c r="I507" s="52">
        <v>-0.188</v>
      </c>
      <c r="J507" s="52"/>
      <c r="K507" s="52"/>
      <c r="L507" s="52">
        <v>-0.24199999999999999</v>
      </c>
      <c r="M507" s="52">
        <v>-0.17199999999999999</v>
      </c>
      <c r="N507" s="52"/>
      <c r="O507" s="52"/>
      <c r="P507" s="52">
        <v>-0.187</v>
      </c>
      <c r="Q507" s="52">
        <v>-0.17100000000000001</v>
      </c>
      <c r="R507" s="52"/>
    </row>
    <row r="508" spans="1:18" ht="13" x14ac:dyDescent="0.3">
      <c r="C508" s="48"/>
      <c r="D508" s="11"/>
      <c r="E508" s="11"/>
      <c r="F508" s="11"/>
      <c r="G508" s="11"/>
      <c r="H508" s="11"/>
      <c r="I508" s="11"/>
      <c r="J508" s="11"/>
      <c r="K508" s="11"/>
      <c r="L508" s="11"/>
      <c r="M508" s="11"/>
      <c r="N508" s="11"/>
      <c r="O508" s="11"/>
      <c r="P508" s="11"/>
      <c r="Q508" s="11"/>
      <c r="R508" s="11"/>
    </row>
    <row r="509" spans="1:18" ht="15.5" x14ac:dyDescent="0.35">
      <c r="B509" s="31" t="s">
        <v>432</v>
      </c>
    </row>
    <row r="510" spans="1:18" x14ac:dyDescent="0.25">
      <c r="A510" s="3" t="s">
        <v>174</v>
      </c>
      <c r="B510" s="36">
        <v>1999</v>
      </c>
      <c r="C510" s="43" t="s">
        <v>155</v>
      </c>
      <c r="D510" s="37">
        <v>160888</v>
      </c>
      <c r="E510" s="37">
        <v>188131</v>
      </c>
      <c r="F510" s="37">
        <v>-27243</v>
      </c>
      <c r="G510" s="37"/>
      <c r="H510" s="37">
        <v>97429</v>
      </c>
      <c r="I510" s="37">
        <v>107349</v>
      </c>
      <c r="J510" s="37">
        <v>-9920</v>
      </c>
      <c r="K510" s="37"/>
      <c r="L510" s="37">
        <v>63459</v>
      </c>
      <c r="M510" s="37">
        <v>80782</v>
      </c>
      <c r="N510" s="37">
        <v>-17323</v>
      </c>
      <c r="O510" s="37"/>
      <c r="P510" s="37">
        <v>88380</v>
      </c>
      <c r="Q510" s="37">
        <v>98121</v>
      </c>
      <c r="R510" s="37">
        <v>-9741</v>
      </c>
    </row>
    <row r="511" spans="1:18" x14ac:dyDescent="0.25">
      <c r="A511" s="3" t="s">
        <v>186</v>
      </c>
      <c r="B511" s="36">
        <v>2000</v>
      </c>
      <c r="C511" s="43" t="s">
        <v>155</v>
      </c>
      <c r="D511" s="37">
        <v>175602</v>
      </c>
      <c r="E511" s="37">
        <v>207030</v>
      </c>
      <c r="F511" s="37">
        <v>-31428</v>
      </c>
      <c r="G511" s="37"/>
      <c r="H511" s="37">
        <v>105464</v>
      </c>
      <c r="I511" s="37">
        <v>113604</v>
      </c>
      <c r="J511" s="37">
        <v>-8140</v>
      </c>
      <c r="K511" s="37"/>
      <c r="L511" s="37">
        <v>70138</v>
      </c>
      <c r="M511" s="37">
        <v>93426</v>
      </c>
      <c r="N511" s="37">
        <v>-23288</v>
      </c>
      <c r="O511" s="37"/>
      <c r="P511" s="37">
        <v>96194</v>
      </c>
      <c r="Q511" s="37">
        <v>103658</v>
      </c>
      <c r="R511" s="37">
        <v>-7464</v>
      </c>
    </row>
    <row r="512" spans="1:18" x14ac:dyDescent="0.25">
      <c r="A512" s="3" t="s">
        <v>198</v>
      </c>
      <c r="B512" s="36">
        <v>2001</v>
      </c>
      <c r="C512" s="43" t="s">
        <v>155</v>
      </c>
      <c r="D512" s="37">
        <v>193812</v>
      </c>
      <c r="E512" s="37">
        <v>235045</v>
      </c>
      <c r="F512" s="37">
        <v>-41233</v>
      </c>
      <c r="G512" s="37"/>
      <c r="H512" s="37">
        <v>114899</v>
      </c>
      <c r="I512" s="37">
        <v>124550</v>
      </c>
      <c r="J512" s="37">
        <v>-9651</v>
      </c>
      <c r="K512" s="37"/>
      <c r="L512" s="37">
        <v>78913</v>
      </c>
      <c r="M512" s="37">
        <v>110495</v>
      </c>
      <c r="N512" s="37">
        <v>-31582</v>
      </c>
      <c r="O512" s="37"/>
      <c r="P512" s="37">
        <v>104527</v>
      </c>
      <c r="Q512" s="37">
        <v>113249</v>
      </c>
      <c r="R512" s="37">
        <v>-8722</v>
      </c>
    </row>
    <row r="513" spans="1:18" x14ac:dyDescent="0.25">
      <c r="A513" s="3" t="s">
        <v>210</v>
      </c>
      <c r="B513" s="36">
        <v>2002</v>
      </c>
      <c r="C513" s="43" t="s">
        <v>155</v>
      </c>
      <c r="D513" s="37">
        <v>188453</v>
      </c>
      <c r="E513" s="37">
        <v>233551</v>
      </c>
      <c r="F513" s="37">
        <v>-45098</v>
      </c>
      <c r="G513" s="37"/>
      <c r="H513" s="37">
        <v>113972</v>
      </c>
      <c r="I513" s="37">
        <v>133449</v>
      </c>
      <c r="J513" s="37">
        <v>-19477</v>
      </c>
      <c r="K513" s="37"/>
      <c r="L513" s="37">
        <v>74481</v>
      </c>
      <c r="M513" s="37">
        <v>100102</v>
      </c>
      <c r="N513" s="37">
        <v>-25621</v>
      </c>
      <c r="O513" s="37"/>
      <c r="P513" s="37">
        <v>103956</v>
      </c>
      <c r="Q513" s="37">
        <v>121577</v>
      </c>
      <c r="R513" s="37">
        <v>-17621</v>
      </c>
    </row>
    <row r="514" spans="1:18" x14ac:dyDescent="0.25">
      <c r="A514" s="3" t="s">
        <v>222</v>
      </c>
      <c r="B514" s="36">
        <v>2003</v>
      </c>
      <c r="C514" s="43" t="s">
        <v>155</v>
      </c>
      <c r="D514" s="37">
        <v>186763</v>
      </c>
      <c r="E514" s="37">
        <v>237331</v>
      </c>
      <c r="F514" s="37">
        <v>-50568</v>
      </c>
      <c r="G514" s="37"/>
      <c r="H514" s="37">
        <v>113073</v>
      </c>
      <c r="I514" s="37">
        <v>140269</v>
      </c>
      <c r="J514" s="37">
        <v>-27196</v>
      </c>
      <c r="K514" s="37"/>
      <c r="L514" s="37">
        <v>73690</v>
      </c>
      <c r="M514" s="37">
        <v>97062</v>
      </c>
      <c r="N514" s="37">
        <v>-23372</v>
      </c>
      <c r="O514" s="37"/>
      <c r="P514" s="37">
        <v>102334</v>
      </c>
      <c r="Q514" s="37">
        <v>127707</v>
      </c>
      <c r="R514" s="37">
        <v>-25373</v>
      </c>
    </row>
    <row r="515" spans="1:18" x14ac:dyDescent="0.25">
      <c r="A515" s="3" t="s">
        <v>234</v>
      </c>
      <c r="B515" s="36">
        <v>2004</v>
      </c>
      <c r="C515" s="43" t="s">
        <v>155</v>
      </c>
      <c r="D515" s="37">
        <v>184525</v>
      </c>
      <c r="E515" s="37">
        <v>243210</v>
      </c>
      <c r="F515" s="37">
        <v>-58685</v>
      </c>
      <c r="G515" s="37"/>
      <c r="H515" s="37">
        <v>108694</v>
      </c>
      <c r="I515" s="37">
        <v>141162</v>
      </c>
      <c r="J515" s="37">
        <v>-32468</v>
      </c>
      <c r="K515" s="37"/>
      <c r="L515" s="37">
        <v>75831</v>
      </c>
      <c r="M515" s="37">
        <v>102048</v>
      </c>
      <c r="N515" s="37">
        <v>-26217</v>
      </c>
      <c r="O515" s="37"/>
      <c r="P515" s="37">
        <v>98448</v>
      </c>
      <c r="Q515" s="37">
        <v>127708</v>
      </c>
      <c r="R515" s="37">
        <v>-29260</v>
      </c>
    </row>
    <row r="516" spans="1:18" x14ac:dyDescent="0.25">
      <c r="A516" s="3" t="s">
        <v>246</v>
      </c>
      <c r="B516" s="36">
        <v>2005</v>
      </c>
      <c r="C516" s="43" t="s">
        <v>155</v>
      </c>
      <c r="D516" s="37">
        <v>197510</v>
      </c>
      <c r="E516" s="37">
        <v>262991</v>
      </c>
      <c r="F516" s="37">
        <v>-65481</v>
      </c>
      <c r="G516" s="37"/>
      <c r="H516" s="37">
        <v>115066</v>
      </c>
      <c r="I516" s="37">
        <v>149427</v>
      </c>
      <c r="J516" s="37">
        <v>-34361</v>
      </c>
      <c r="K516" s="37"/>
      <c r="L516" s="37">
        <v>82444</v>
      </c>
      <c r="M516" s="37">
        <v>113564</v>
      </c>
      <c r="N516" s="37">
        <v>-31120</v>
      </c>
      <c r="O516" s="37"/>
      <c r="P516" s="37">
        <v>103936</v>
      </c>
      <c r="Q516" s="37">
        <v>133532</v>
      </c>
      <c r="R516" s="37">
        <v>-29596</v>
      </c>
    </row>
    <row r="517" spans="1:18" x14ac:dyDescent="0.25">
      <c r="A517" s="3" t="s">
        <v>258</v>
      </c>
      <c r="B517" s="36">
        <v>2006</v>
      </c>
      <c r="C517" s="43" t="s">
        <v>155</v>
      </c>
      <c r="D517" s="37">
        <v>243149</v>
      </c>
      <c r="E517" s="37">
        <v>315799</v>
      </c>
      <c r="F517" s="37">
        <v>-72650</v>
      </c>
      <c r="G517" s="37"/>
      <c r="H517" s="37">
        <v>147139</v>
      </c>
      <c r="I517" s="37">
        <v>183895</v>
      </c>
      <c r="J517" s="37">
        <v>-36756</v>
      </c>
      <c r="K517" s="37"/>
      <c r="L517" s="37">
        <v>96010</v>
      </c>
      <c r="M517" s="37">
        <v>131904</v>
      </c>
      <c r="N517" s="37">
        <v>-35894</v>
      </c>
      <c r="O517" s="37"/>
      <c r="P517" s="37">
        <v>132068</v>
      </c>
      <c r="Q517" s="37">
        <v>161254</v>
      </c>
      <c r="R517" s="37">
        <v>-29186</v>
      </c>
    </row>
    <row r="518" spans="1:18" x14ac:dyDescent="0.25">
      <c r="A518" s="3" t="s">
        <v>270</v>
      </c>
      <c r="B518" s="36">
        <v>2007</v>
      </c>
      <c r="C518" s="43" t="s">
        <v>155</v>
      </c>
      <c r="D518" s="37">
        <v>221794</v>
      </c>
      <c r="E518" s="37">
        <v>303141</v>
      </c>
      <c r="F518" s="37">
        <v>-81347</v>
      </c>
      <c r="G518" s="37"/>
      <c r="H518" s="37">
        <v>131118</v>
      </c>
      <c r="I518" s="37">
        <v>168238</v>
      </c>
      <c r="J518" s="37">
        <v>-37120</v>
      </c>
      <c r="K518" s="37"/>
      <c r="L518" s="37">
        <v>90676</v>
      </c>
      <c r="M518" s="37">
        <v>134903</v>
      </c>
      <c r="N518" s="37">
        <v>-44227</v>
      </c>
      <c r="O518" s="37"/>
      <c r="P518" s="37">
        <v>119032</v>
      </c>
      <c r="Q518" s="37">
        <v>149889</v>
      </c>
      <c r="R518" s="37">
        <v>-30857</v>
      </c>
    </row>
    <row r="519" spans="1:18" x14ac:dyDescent="0.25">
      <c r="A519" s="3" t="s">
        <v>282</v>
      </c>
      <c r="B519" s="36">
        <v>2008</v>
      </c>
      <c r="C519" s="43" t="s">
        <v>155</v>
      </c>
      <c r="D519" s="37">
        <v>236157</v>
      </c>
      <c r="E519" s="37">
        <v>326904</v>
      </c>
      <c r="F519" s="37">
        <v>-90747</v>
      </c>
      <c r="G519" s="37"/>
      <c r="H519" s="37">
        <v>135154</v>
      </c>
      <c r="I519" s="37">
        <v>179146</v>
      </c>
      <c r="J519" s="37">
        <v>-43992</v>
      </c>
      <c r="K519" s="37"/>
      <c r="L519" s="37">
        <v>101003</v>
      </c>
      <c r="M519" s="37">
        <v>147758</v>
      </c>
      <c r="N519" s="37">
        <v>-46755</v>
      </c>
      <c r="O519" s="37"/>
      <c r="P519" s="37">
        <v>121315</v>
      </c>
      <c r="Q519" s="37">
        <v>158616</v>
      </c>
      <c r="R519" s="37">
        <v>-37301</v>
      </c>
    </row>
    <row r="520" spans="1:18" x14ac:dyDescent="0.25">
      <c r="A520" s="3" t="s">
        <v>294</v>
      </c>
      <c r="B520" s="36">
        <v>2009</v>
      </c>
      <c r="C520" s="43" t="s">
        <v>155</v>
      </c>
      <c r="D520" s="37">
        <v>240351</v>
      </c>
      <c r="E520" s="37">
        <v>328628</v>
      </c>
      <c r="F520" s="37">
        <v>-88277</v>
      </c>
      <c r="G520" s="37"/>
      <c r="H520" s="37">
        <v>133225</v>
      </c>
      <c r="I520" s="37">
        <v>170911</v>
      </c>
      <c r="J520" s="37">
        <v>-37686</v>
      </c>
      <c r="K520" s="37"/>
      <c r="L520" s="37">
        <v>107126</v>
      </c>
      <c r="M520" s="37">
        <v>157717</v>
      </c>
      <c r="N520" s="37">
        <v>-50591</v>
      </c>
      <c r="O520" s="37"/>
      <c r="P520" s="37">
        <v>119454</v>
      </c>
      <c r="Q520" s="37">
        <v>150345</v>
      </c>
      <c r="R520" s="37">
        <v>-30891</v>
      </c>
    </row>
    <row r="521" spans="1:18" x14ac:dyDescent="0.25">
      <c r="A521" s="3" t="s">
        <v>306</v>
      </c>
      <c r="B521" s="36">
        <v>2010</v>
      </c>
      <c r="C521" s="43" t="s">
        <v>155</v>
      </c>
      <c r="D521" s="37">
        <v>241441</v>
      </c>
      <c r="E521" s="37">
        <v>326564</v>
      </c>
      <c r="F521" s="37">
        <v>-85123</v>
      </c>
      <c r="G521" s="37"/>
      <c r="H521" s="37">
        <v>132797</v>
      </c>
      <c r="I521" s="37">
        <v>175376</v>
      </c>
      <c r="J521" s="37">
        <v>-42579</v>
      </c>
      <c r="K521" s="37"/>
      <c r="L521" s="37">
        <v>108644</v>
      </c>
      <c r="M521" s="37">
        <v>151188</v>
      </c>
      <c r="N521" s="37">
        <v>-42544</v>
      </c>
      <c r="O521" s="37"/>
      <c r="P521" s="37">
        <v>118954</v>
      </c>
      <c r="Q521" s="37">
        <v>152435</v>
      </c>
      <c r="R521" s="37">
        <v>-33481</v>
      </c>
    </row>
    <row r="522" spans="1:18" x14ac:dyDescent="0.25">
      <c r="A522" s="3" t="s">
        <v>318</v>
      </c>
      <c r="B522" s="36">
        <v>2011</v>
      </c>
      <c r="C522" s="43" t="s">
        <v>155</v>
      </c>
      <c r="D522" s="37">
        <v>286309</v>
      </c>
      <c r="E522" s="37">
        <v>380202</v>
      </c>
      <c r="F522" s="37">
        <v>-93893</v>
      </c>
      <c r="G522" s="37"/>
      <c r="H522" s="37">
        <v>152057</v>
      </c>
      <c r="I522" s="37">
        <v>195073</v>
      </c>
      <c r="J522" s="37">
        <v>-43016</v>
      </c>
      <c r="K522" s="37"/>
      <c r="L522" s="37">
        <v>134252</v>
      </c>
      <c r="M522" s="37">
        <v>185129</v>
      </c>
      <c r="N522" s="37">
        <v>-50877</v>
      </c>
      <c r="O522" s="37"/>
      <c r="P522" s="37">
        <v>134510</v>
      </c>
      <c r="Q522" s="37">
        <v>167405</v>
      </c>
      <c r="R522" s="37">
        <v>-32895</v>
      </c>
    </row>
    <row r="523" spans="1:18" x14ac:dyDescent="0.25">
      <c r="A523" s="3" t="s">
        <v>330</v>
      </c>
      <c r="B523" s="36">
        <v>2012</v>
      </c>
      <c r="C523" s="43" t="s">
        <v>155</v>
      </c>
      <c r="D523" s="37">
        <v>302819</v>
      </c>
      <c r="E523" s="37">
        <v>405171</v>
      </c>
      <c r="F523" s="37">
        <v>-102352</v>
      </c>
      <c r="G523" s="37"/>
      <c r="H523" s="37">
        <v>157693</v>
      </c>
      <c r="I523" s="37">
        <v>207576</v>
      </c>
      <c r="J523" s="37">
        <v>-49883</v>
      </c>
      <c r="K523" s="37"/>
      <c r="L523" s="37">
        <v>145126</v>
      </c>
      <c r="M523" s="37">
        <v>197595</v>
      </c>
      <c r="N523" s="37">
        <v>-52469</v>
      </c>
      <c r="O523" s="37"/>
      <c r="P523" s="37">
        <v>140683</v>
      </c>
      <c r="Q523" s="37">
        <v>176122</v>
      </c>
      <c r="R523" s="37">
        <v>-35439</v>
      </c>
    </row>
    <row r="524" spans="1:18" x14ac:dyDescent="0.25">
      <c r="A524" s="3" t="s">
        <v>342</v>
      </c>
      <c r="B524" s="36">
        <v>2013</v>
      </c>
      <c r="C524" s="43" t="s">
        <v>155</v>
      </c>
      <c r="D524" s="37">
        <v>296332</v>
      </c>
      <c r="E524" s="37">
        <v>404271</v>
      </c>
      <c r="F524" s="37">
        <v>-107939</v>
      </c>
      <c r="G524" s="37"/>
      <c r="H524" s="37">
        <v>149799</v>
      </c>
      <c r="I524" s="37">
        <v>209779</v>
      </c>
      <c r="J524" s="37">
        <v>-59980</v>
      </c>
      <c r="K524" s="37"/>
      <c r="L524" s="37">
        <v>146533</v>
      </c>
      <c r="M524" s="37">
        <v>194492</v>
      </c>
      <c r="N524" s="37">
        <v>-47959</v>
      </c>
      <c r="O524" s="37"/>
      <c r="P524" s="37">
        <v>133210</v>
      </c>
      <c r="Q524" s="37">
        <v>179401</v>
      </c>
      <c r="R524" s="37">
        <v>-46191</v>
      </c>
    </row>
    <row r="525" spans="1:18" x14ac:dyDescent="0.25">
      <c r="A525" s="3" t="s">
        <v>354</v>
      </c>
      <c r="B525" s="36">
        <v>2014</v>
      </c>
      <c r="C525" s="43" t="s">
        <v>155</v>
      </c>
      <c r="D525" s="37">
        <v>298131</v>
      </c>
      <c r="E525" s="37">
        <v>418666</v>
      </c>
      <c r="F525" s="37">
        <v>-120535</v>
      </c>
      <c r="G525" s="37"/>
      <c r="H525" s="37">
        <v>150930</v>
      </c>
      <c r="I525" s="37">
        <v>223103</v>
      </c>
      <c r="J525" s="37">
        <v>-72173</v>
      </c>
      <c r="K525" s="37"/>
      <c r="L525" s="37">
        <v>147201</v>
      </c>
      <c r="M525" s="37">
        <v>195563</v>
      </c>
      <c r="N525" s="37">
        <v>-48362</v>
      </c>
      <c r="O525" s="37"/>
      <c r="P525" s="37">
        <v>133180</v>
      </c>
      <c r="Q525" s="37">
        <v>193598</v>
      </c>
      <c r="R525" s="37">
        <v>-60418</v>
      </c>
    </row>
    <row r="526" spans="1:18" x14ac:dyDescent="0.25">
      <c r="A526" s="3" t="s">
        <v>366</v>
      </c>
      <c r="B526" s="36">
        <v>2015</v>
      </c>
      <c r="C526" s="43" t="s">
        <v>155</v>
      </c>
      <c r="D526" s="37">
        <v>290066</v>
      </c>
      <c r="E526" s="37">
        <v>414751</v>
      </c>
      <c r="F526" s="37">
        <v>-124685</v>
      </c>
      <c r="G526" s="37"/>
      <c r="H526" s="37">
        <v>139695</v>
      </c>
      <c r="I526" s="37">
        <v>222885</v>
      </c>
      <c r="J526" s="37">
        <v>-83190</v>
      </c>
      <c r="K526" s="37"/>
      <c r="L526" s="37">
        <v>150371</v>
      </c>
      <c r="M526" s="37">
        <v>191866</v>
      </c>
      <c r="N526" s="37">
        <v>-41495</v>
      </c>
      <c r="O526" s="37"/>
      <c r="P526" s="37">
        <v>123553</v>
      </c>
      <c r="Q526" s="37">
        <v>193992</v>
      </c>
      <c r="R526" s="37">
        <v>-70439</v>
      </c>
    </row>
    <row r="527" spans="1:18" x14ac:dyDescent="0.25">
      <c r="A527" s="3" t="s">
        <v>378</v>
      </c>
      <c r="B527" s="36">
        <v>2016</v>
      </c>
      <c r="C527" s="43" t="s">
        <v>155</v>
      </c>
      <c r="D527" s="37">
        <v>284981</v>
      </c>
      <c r="E527" s="37">
        <v>402511</v>
      </c>
      <c r="F527" s="37">
        <v>-117530</v>
      </c>
      <c r="G527" s="37"/>
      <c r="H527" s="37">
        <v>133958</v>
      </c>
      <c r="I527" s="37">
        <v>223136</v>
      </c>
      <c r="J527" s="37">
        <v>-89178</v>
      </c>
      <c r="K527" s="37"/>
      <c r="L527" s="37">
        <v>151023</v>
      </c>
      <c r="M527" s="37">
        <v>179375</v>
      </c>
      <c r="N527" s="37">
        <v>-28352</v>
      </c>
      <c r="O527" s="37"/>
      <c r="P527" s="37">
        <v>118879</v>
      </c>
      <c r="Q527" s="37">
        <v>194813</v>
      </c>
      <c r="R527" s="37">
        <v>-75934</v>
      </c>
    </row>
    <row r="528" spans="1:18" x14ac:dyDescent="0.25">
      <c r="A528" s="3" t="s">
        <v>390</v>
      </c>
      <c r="B528" s="36">
        <v>2017</v>
      </c>
      <c r="C528" s="43" t="s">
        <v>155</v>
      </c>
      <c r="D528" s="37">
        <v>317998</v>
      </c>
      <c r="E528" s="37">
        <v>455191</v>
      </c>
      <c r="F528" s="37">
        <v>-137193</v>
      </c>
      <c r="G528" s="37"/>
      <c r="H528" s="37">
        <v>151625</v>
      </c>
      <c r="I528" s="37">
        <v>248789</v>
      </c>
      <c r="J528" s="37">
        <v>-97164</v>
      </c>
      <c r="K528" s="37"/>
      <c r="L528" s="37">
        <v>166373</v>
      </c>
      <c r="M528" s="37">
        <v>206402</v>
      </c>
      <c r="N528" s="37">
        <v>-40029</v>
      </c>
      <c r="O528" s="37"/>
      <c r="P528" s="37">
        <v>134414</v>
      </c>
      <c r="Q528" s="37">
        <v>217567</v>
      </c>
      <c r="R528" s="37">
        <v>-83153</v>
      </c>
    </row>
    <row r="529" spans="1:22" x14ac:dyDescent="0.25">
      <c r="A529" s="3" t="s">
        <v>402</v>
      </c>
      <c r="B529" s="36">
        <v>2018</v>
      </c>
      <c r="C529" s="43" t="s">
        <v>155</v>
      </c>
      <c r="D529" s="37">
        <v>339819</v>
      </c>
      <c r="E529" s="37">
        <v>477900</v>
      </c>
      <c r="F529" s="37">
        <v>-138081</v>
      </c>
      <c r="G529" s="37"/>
      <c r="H529" s="37">
        <v>168394</v>
      </c>
      <c r="I529" s="37">
        <v>262910</v>
      </c>
      <c r="J529" s="37">
        <v>-94516</v>
      </c>
      <c r="K529" s="37"/>
      <c r="L529" s="37">
        <v>171425</v>
      </c>
      <c r="M529" s="37">
        <v>214990</v>
      </c>
      <c r="N529" s="37">
        <v>-43565</v>
      </c>
      <c r="O529" s="37"/>
      <c r="P529" s="37">
        <v>149230</v>
      </c>
      <c r="Q529" s="37">
        <v>228125</v>
      </c>
      <c r="R529" s="37">
        <v>-78895</v>
      </c>
    </row>
    <row r="530" spans="1:22" x14ac:dyDescent="0.25">
      <c r="A530" s="3" t="s">
        <v>414</v>
      </c>
      <c r="B530" s="36">
        <v>2019</v>
      </c>
      <c r="C530" s="43" t="s">
        <v>155</v>
      </c>
      <c r="D530" s="37">
        <v>354417</v>
      </c>
      <c r="E530" s="37">
        <v>512622</v>
      </c>
      <c r="F530" s="37">
        <v>-158205</v>
      </c>
      <c r="G530" s="37"/>
      <c r="H530" s="37">
        <v>174213</v>
      </c>
      <c r="I530" s="37">
        <v>270954</v>
      </c>
      <c r="J530" s="37">
        <v>-96741</v>
      </c>
      <c r="K530" s="37"/>
      <c r="L530" s="37">
        <v>180204</v>
      </c>
      <c r="M530" s="37">
        <v>241668</v>
      </c>
      <c r="N530" s="37">
        <v>-61464</v>
      </c>
      <c r="O530" s="37"/>
      <c r="P530" s="37">
        <v>155020</v>
      </c>
      <c r="Q530" s="37">
        <v>234591</v>
      </c>
      <c r="R530" s="37">
        <v>-79571</v>
      </c>
    </row>
    <row r="531" spans="1:22" x14ac:dyDescent="0.25">
      <c r="A531" s="3" t="s">
        <v>426</v>
      </c>
      <c r="B531" s="36">
        <v>2020</v>
      </c>
      <c r="C531" s="43" t="s">
        <v>155</v>
      </c>
      <c r="D531" s="37">
        <v>355524</v>
      </c>
      <c r="E531" s="37">
        <v>446502</v>
      </c>
      <c r="F531" s="37">
        <v>-90978</v>
      </c>
      <c r="G531" s="37"/>
      <c r="H531" s="37">
        <v>156716</v>
      </c>
      <c r="I531" s="37">
        <v>236217</v>
      </c>
      <c r="J531" s="37">
        <v>-79501</v>
      </c>
      <c r="K531" s="37"/>
      <c r="L531" s="37">
        <v>198808</v>
      </c>
      <c r="M531" s="37">
        <v>210285</v>
      </c>
      <c r="N531" s="37">
        <v>-11477</v>
      </c>
      <c r="O531" s="37"/>
      <c r="P531" s="37">
        <v>140096</v>
      </c>
      <c r="Q531" s="37">
        <v>204791</v>
      </c>
      <c r="R531" s="37">
        <v>-64695</v>
      </c>
    </row>
    <row r="532" spans="1:22" x14ac:dyDescent="0.25">
      <c r="C532" s="36"/>
    </row>
    <row r="533" spans="1:22" ht="15.5" x14ac:dyDescent="0.35">
      <c r="B533" s="46" t="s">
        <v>433</v>
      </c>
      <c r="D533" s="56"/>
      <c r="E533" s="56"/>
      <c r="F533" s="56"/>
      <c r="G533" s="56"/>
      <c r="H533" s="56"/>
      <c r="I533" s="56"/>
      <c r="J533" s="56"/>
      <c r="K533" s="56"/>
      <c r="L533" s="10"/>
      <c r="M533" s="56"/>
      <c r="N533" s="54"/>
    </row>
    <row r="534" spans="1:22" ht="13" x14ac:dyDescent="0.25">
      <c r="B534" s="36">
        <v>2018</v>
      </c>
      <c r="C534" s="3" t="s">
        <v>155</v>
      </c>
      <c r="D534" s="47">
        <v>21821</v>
      </c>
      <c r="E534" s="47">
        <v>22709</v>
      </c>
      <c r="F534" s="47">
        <v>-888</v>
      </c>
      <c r="G534" s="47"/>
      <c r="H534" s="47">
        <v>16769</v>
      </c>
      <c r="I534" s="47">
        <v>14121</v>
      </c>
      <c r="J534" s="47">
        <v>2648</v>
      </c>
      <c r="K534" s="47"/>
      <c r="L534" s="47">
        <v>5052</v>
      </c>
      <c r="M534" s="47">
        <v>8588</v>
      </c>
      <c r="N534" s="47">
        <v>-3536</v>
      </c>
      <c r="O534" s="49"/>
      <c r="P534" s="47">
        <v>14816</v>
      </c>
      <c r="Q534" s="47">
        <v>10558</v>
      </c>
      <c r="R534" s="47">
        <v>4258</v>
      </c>
    </row>
    <row r="535" spans="1:22" ht="13" x14ac:dyDescent="0.25">
      <c r="B535" s="36">
        <v>2019</v>
      </c>
      <c r="C535" s="3" t="s">
        <v>155</v>
      </c>
      <c r="D535" s="47">
        <v>14598</v>
      </c>
      <c r="E535" s="47">
        <v>34722</v>
      </c>
      <c r="F535" s="47">
        <v>-20124</v>
      </c>
      <c r="G535" s="47"/>
      <c r="H535" s="47">
        <v>5819</v>
      </c>
      <c r="I535" s="47">
        <v>8044</v>
      </c>
      <c r="J535" s="47">
        <v>-2225</v>
      </c>
      <c r="K535" s="47"/>
      <c r="L535" s="47">
        <v>8779</v>
      </c>
      <c r="M535" s="47">
        <v>26678</v>
      </c>
      <c r="N535" s="47">
        <v>-17899</v>
      </c>
      <c r="O535" s="49"/>
      <c r="P535" s="47">
        <v>5790</v>
      </c>
      <c r="Q535" s="47">
        <v>6466</v>
      </c>
      <c r="R535" s="47">
        <v>-676</v>
      </c>
    </row>
    <row r="536" spans="1:22" ht="13" x14ac:dyDescent="0.25">
      <c r="B536" s="36">
        <v>2020</v>
      </c>
      <c r="C536" s="3" t="s">
        <v>155</v>
      </c>
      <c r="D536" s="47">
        <v>1107</v>
      </c>
      <c r="E536" s="47">
        <v>-66120</v>
      </c>
      <c r="F536" s="47">
        <v>67227</v>
      </c>
      <c r="G536" s="47"/>
      <c r="H536" s="47">
        <v>-17497</v>
      </c>
      <c r="I536" s="47">
        <v>-34737</v>
      </c>
      <c r="J536" s="47">
        <v>17240</v>
      </c>
      <c r="K536" s="47"/>
      <c r="L536" s="47">
        <v>18604</v>
      </c>
      <c r="M536" s="47">
        <v>-31383</v>
      </c>
      <c r="N536" s="47">
        <v>49987</v>
      </c>
      <c r="O536" s="49"/>
      <c r="P536" s="47">
        <v>-14924</v>
      </c>
      <c r="Q536" s="47">
        <v>-29800</v>
      </c>
      <c r="R536" s="47">
        <v>14876</v>
      </c>
    </row>
    <row r="537" spans="1:22" ht="13" x14ac:dyDescent="0.3">
      <c r="B537" s="57"/>
      <c r="D537" s="58"/>
      <c r="E537" s="58"/>
      <c r="F537" s="58"/>
      <c r="G537" s="58"/>
      <c r="H537" s="58"/>
      <c r="I537" s="58"/>
      <c r="J537" s="58"/>
      <c r="K537" s="58"/>
      <c r="L537" s="59"/>
      <c r="M537" s="58"/>
      <c r="N537" s="49"/>
      <c r="O537" s="70"/>
      <c r="P537" s="59"/>
      <c r="Q537" s="58"/>
      <c r="R537" s="49"/>
    </row>
    <row r="538" spans="1:22" ht="15.5" x14ac:dyDescent="0.35">
      <c r="B538" s="60" t="s">
        <v>434</v>
      </c>
      <c r="D538" s="58"/>
      <c r="E538" s="58"/>
      <c r="F538" s="58"/>
      <c r="G538" s="58"/>
      <c r="H538" s="58"/>
      <c r="I538" s="58"/>
      <c r="J538" s="58"/>
      <c r="K538" s="58"/>
      <c r="L538" s="59"/>
      <c r="M538" s="58"/>
      <c r="N538" s="49"/>
      <c r="O538" s="70"/>
      <c r="P538" s="59"/>
      <c r="Q538" s="58"/>
      <c r="R538" s="49"/>
    </row>
    <row r="539" spans="1:22" ht="13" x14ac:dyDescent="0.25">
      <c r="B539" s="36">
        <v>2018</v>
      </c>
      <c r="C539" s="3" t="s">
        <v>155</v>
      </c>
      <c r="D539" s="52">
        <v>6.9000000000000006E-2</v>
      </c>
      <c r="E539" s="52">
        <v>0.05</v>
      </c>
      <c r="F539" s="52"/>
      <c r="G539" s="52"/>
      <c r="H539" s="52">
        <v>0.111</v>
      </c>
      <c r="I539" s="52">
        <v>5.7000000000000002E-2</v>
      </c>
      <c r="J539" s="52"/>
      <c r="K539" s="52"/>
      <c r="L539" s="52">
        <v>0.03</v>
      </c>
      <c r="M539" s="52">
        <v>4.2000000000000003E-2</v>
      </c>
      <c r="N539" s="49"/>
      <c r="O539" s="52"/>
      <c r="P539" s="52">
        <v>0.11</v>
      </c>
      <c r="Q539" s="52">
        <v>4.9000000000000002E-2</v>
      </c>
      <c r="R539" s="49"/>
    </row>
    <row r="540" spans="1:22" ht="13" x14ac:dyDescent="0.25">
      <c r="B540" s="36">
        <v>2019</v>
      </c>
      <c r="C540" s="3" t="s">
        <v>155</v>
      </c>
      <c r="D540" s="52">
        <v>4.2999999999999997E-2</v>
      </c>
      <c r="E540" s="52">
        <v>7.2999999999999995E-2</v>
      </c>
      <c r="F540" s="52"/>
      <c r="G540" s="52"/>
      <c r="H540" s="52">
        <v>3.5000000000000003E-2</v>
      </c>
      <c r="I540" s="52">
        <v>3.1E-2</v>
      </c>
      <c r="J540" s="52"/>
      <c r="K540" s="52"/>
      <c r="L540" s="52">
        <v>5.0999999999999997E-2</v>
      </c>
      <c r="M540" s="52">
        <v>0.124</v>
      </c>
      <c r="N540" s="49"/>
      <c r="O540" s="52"/>
      <c r="P540" s="52">
        <v>3.9E-2</v>
      </c>
      <c r="Q540" s="52">
        <v>2.8000000000000001E-2</v>
      </c>
      <c r="R540" s="49"/>
    </row>
    <row r="541" spans="1:22" ht="13.5" thickBot="1" x14ac:dyDescent="0.3">
      <c r="B541" s="36">
        <v>2020</v>
      </c>
      <c r="C541" s="3" t="s">
        <v>155</v>
      </c>
      <c r="D541" s="52">
        <v>3.0000000000000001E-3</v>
      </c>
      <c r="E541" s="52">
        <v>-0.129</v>
      </c>
      <c r="F541" s="52"/>
      <c r="G541" s="52"/>
      <c r="H541" s="52">
        <v>-0.1</v>
      </c>
      <c r="I541" s="52">
        <v>-0.128</v>
      </c>
      <c r="J541" s="52"/>
      <c r="K541" s="52"/>
      <c r="L541" s="52">
        <v>0.10299999999999999</v>
      </c>
      <c r="M541" s="52">
        <v>-0.13</v>
      </c>
      <c r="N541" s="62"/>
      <c r="O541" s="62"/>
      <c r="P541" s="52">
        <v>-9.6000000000000002E-2</v>
      </c>
      <c r="Q541" s="52">
        <v>-0.127</v>
      </c>
      <c r="R541" s="62"/>
    </row>
    <row r="542" spans="1:22" s="71" customFormat="1" ht="13.25" customHeight="1" x14ac:dyDescent="0.35">
      <c r="B542" s="281" t="s">
        <v>450</v>
      </c>
      <c r="C542" s="281"/>
      <c r="D542" s="281"/>
      <c r="E542" s="281"/>
      <c r="F542" s="281"/>
      <c r="G542" s="281"/>
      <c r="H542" s="281"/>
      <c r="I542" s="281"/>
      <c r="J542" s="281"/>
      <c r="K542" s="271" t="s">
        <v>453</v>
      </c>
      <c r="L542" s="271"/>
      <c r="M542" s="271"/>
      <c r="N542" s="271"/>
      <c r="O542" s="271"/>
      <c r="P542" s="271"/>
      <c r="Q542" s="271"/>
      <c r="R542" s="271"/>
      <c r="S542" s="72"/>
      <c r="T542" s="72"/>
      <c r="U542" s="72"/>
      <c r="V542" s="72"/>
    </row>
    <row r="543" spans="1:22" ht="43.25" customHeight="1" x14ac:dyDescent="0.25">
      <c r="B543" s="282"/>
      <c r="C543" s="282"/>
      <c r="D543" s="282"/>
      <c r="E543" s="282"/>
      <c r="F543" s="282"/>
      <c r="G543" s="282"/>
      <c r="H543" s="282"/>
      <c r="I543" s="282"/>
      <c r="J543" s="282"/>
      <c r="K543" s="12"/>
      <c r="L543" s="12"/>
      <c r="M543" s="12"/>
      <c r="N543" s="12"/>
      <c r="O543" s="12"/>
      <c r="P543" s="12"/>
      <c r="Q543" s="12"/>
      <c r="R543" s="12"/>
    </row>
    <row r="544" spans="1:22" ht="14.5" x14ac:dyDescent="0.25">
      <c r="B544" s="73" t="s">
        <v>451</v>
      </c>
      <c r="C544" s="74"/>
      <c r="D544" s="75"/>
      <c r="E544" s="75"/>
      <c r="F544" s="75"/>
      <c r="G544" s="75"/>
      <c r="H544" s="75"/>
      <c r="I544" s="75"/>
      <c r="J544" s="75"/>
      <c r="K544" s="12"/>
      <c r="L544" s="12"/>
      <c r="M544" s="12"/>
      <c r="N544" s="12"/>
      <c r="O544" s="12"/>
      <c r="P544" s="12"/>
      <c r="Q544" s="12"/>
      <c r="R544" s="12"/>
    </row>
    <row r="545" spans="2:17" ht="43.75" customHeight="1" x14ac:dyDescent="0.25">
      <c r="B545" s="283" t="s">
        <v>452</v>
      </c>
      <c r="C545" s="283"/>
      <c r="D545" s="283"/>
      <c r="E545" s="283"/>
      <c r="F545" s="283"/>
      <c r="G545" s="283"/>
      <c r="H545" s="283"/>
      <c r="I545" s="283"/>
      <c r="J545" s="283"/>
    </row>
    <row r="546" spans="2:17" x14ac:dyDescent="0.25">
      <c r="B546" s="42"/>
      <c r="C546" s="36"/>
    </row>
    <row r="547" spans="2:17" ht="17.5" x14ac:dyDescent="0.25">
      <c r="B547" s="76"/>
      <c r="C547" s="76"/>
      <c r="D547" s="76"/>
      <c r="E547" s="76"/>
      <c r="F547" s="76"/>
      <c r="G547" s="76"/>
      <c r="H547" s="76"/>
      <c r="I547" s="76"/>
      <c r="J547" s="76"/>
    </row>
    <row r="548" spans="2:17" ht="17.5" x14ac:dyDescent="0.3">
      <c r="C548" s="15"/>
      <c r="K548" s="76"/>
      <c r="L548" s="76"/>
      <c r="M548" s="76"/>
      <c r="N548" s="76"/>
      <c r="O548" s="76"/>
      <c r="P548" s="76"/>
      <c r="Q548" s="76"/>
    </row>
    <row r="549" spans="2:17" ht="13" x14ac:dyDescent="0.3">
      <c r="C549" s="15"/>
    </row>
    <row r="550" spans="2:17" ht="13" x14ac:dyDescent="0.3">
      <c r="C550" s="15"/>
    </row>
    <row r="551" spans="2:17" ht="13" x14ac:dyDescent="0.3">
      <c r="C551" s="15"/>
    </row>
    <row r="552" spans="2:17" ht="13" x14ac:dyDescent="0.3">
      <c r="C552" s="15"/>
    </row>
    <row r="553" spans="2:17" ht="13" x14ac:dyDescent="0.3">
      <c r="C553" s="15"/>
    </row>
    <row r="554" spans="2:17" ht="13" x14ac:dyDescent="0.3">
      <c r="C554" s="15"/>
    </row>
    <row r="555" spans="2:17" ht="13" x14ac:dyDescent="0.3">
      <c r="C555" s="15"/>
    </row>
    <row r="556" spans="2:17" ht="13" x14ac:dyDescent="0.3">
      <c r="C556" s="15"/>
    </row>
    <row r="557" spans="2:17" ht="13" x14ac:dyDescent="0.3">
      <c r="C557" s="15"/>
    </row>
    <row r="558" spans="2:17" ht="13" x14ac:dyDescent="0.3">
      <c r="C558" s="15"/>
    </row>
    <row r="559" spans="2:17" ht="13" x14ac:dyDescent="0.3">
      <c r="C559" s="15"/>
    </row>
    <row r="560" spans="2:17"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row r="659" spans="3:3" ht="13" x14ac:dyDescent="0.3">
      <c r="C659" s="15"/>
    </row>
  </sheetData>
  <mergeCells count="12">
    <mergeCell ref="B542:J543"/>
    <mergeCell ref="K542:R542"/>
    <mergeCell ref="B545:J545"/>
    <mergeCell ref="D1:Q1"/>
    <mergeCell ref="B2:R2"/>
    <mergeCell ref="B4:R4"/>
    <mergeCell ref="B5:R5"/>
    <mergeCell ref="P6:R6"/>
    <mergeCell ref="D7:F8"/>
    <mergeCell ref="H7:J8"/>
    <mergeCell ref="L7:N8"/>
    <mergeCell ref="P7:R8"/>
  </mergeCells>
  <conditionalFormatting sqref="R12 R35:R36 G42 G40 G38 D36:Q36 G65:G69 G44:G61 K38 K40 K42 O42 O40 O38 K44:K61 O44:O61 K65:K69 O65:O125">
    <cfRule type="cellIs" dxfId="464" priority="22" stopIfTrue="1" operator="equal">
      <formula>".."</formula>
    </cfRule>
  </conditionalFormatting>
  <conditionalFormatting sqref="K542">
    <cfRule type="cellIs" dxfId="463" priority="21" stopIfTrue="1" operator="equal">
      <formula>".."</formula>
    </cfRule>
  </conditionalFormatting>
  <conditionalFormatting sqref="C510:C531">
    <cfRule type="cellIs" dxfId="462" priority="20" stopIfTrue="1" operator="equal">
      <formula>".."</formula>
    </cfRule>
  </conditionalFormatting>
  <conditionalFormatting sqref="P399:R406">
    <cfRule type="cellIs" dxfId="461" priority="18" stopIfTrue="1" operator="equal">
      <formula>".."</formula>
    </cfRule>
  </conditionalFormatting>
  <conditionalFormatting sqref="P505:Q507">
    <cfRule type="cellIs" dxfId="460" priority="10" stopIfTrue="1" operator="equal">
      <formula>".."</formula>
    </cfRule>
  </conditionalFormatting>
  <conditionalFormatting sqref="D399:N406">
    <cfRule type="cellIs" dxfId="459" priority="19" stopIfTrue="1" operator="equal">
      <formula>".."</formula>
    </cfRule>
  </conditionalFormatting>
  <conditionalFormatting sqref="D499:N499 D503:N504">
    <cfRule type="cellIs" dxfId="458" priority="17" stopIfTrue="1" operator="equal">
      <formula>".."</formula>
    </cfRule>
  </conditionalFormatting>
  <conditionalFormatting sqref="N505:N507">
    <cfRule type="cellIs" dxfId="457" priority="16" stopIfTrue="1" operator="equal">
      <formula>".."</formula>
    </cfRule>
  </conditionalFormatting>
  <conditionalFormatting sqref="D500:N502">
    <cfRule type="cellIs" dxfId="456" priority="15" stopIfTrue="1" operator="equal">
      <formula>".."</formula>
    </cfRule>
  </conditionalFormatting>
  <conditionalFormatting sqref="D505:M507">
    <cfRule type="cellIs" dxfId="455" priority="14" stopIfTrue="1" operator="equal">
      <formula>".."</formula>
    </cfRule>
  </conditionalFormatting>
  <conditionalFormatting sqref="P503:R504">
    <cfRule type="cellIs" dxfId="454" priority="13" stopIfTrue="1" operator="equal">
      <formula>".."</formula>
    </cfRule>
  </conditionalFormatting>
  <conditionalFormatting sqref="R505:R507">
    <cfRule type="cellIs" dxfId="453" priority="12" stopIfTrue="1" operator="equal">
      <formula>".."</formula>
    </cfRule>
  </conditionalFormatting>
  <conditionalFormatting sqref="P500:R502">
    <cfRule type="cellIs" dxfId="452" priority="11" stopIfTrue="1" operator="equal">
      <formula>".."</formula>
    </cfRule>
  </conditionalFormatting>
  <conditionalFormatting sqref="D533:N533 D537:N538">
    <cfRule type="cellIs" dxfId="451" priority="9" stopIfTrue="1" operator="equal">
      <formula>".."</formula>
    </cfRule>
  </conditionalFormatting>
  <conditionalFormatting sqref="N539:N541">
    <cfRule type="cellIs" dxfId="450" priority="8" stopIfTrue="1" operator="equal">
      <formula>".."</formula>
    </cfRule>
  </conditionalFormatting>
  <conditionalFormatting sqref="D539:M541">
    <cfRule type="cellIs" dxfId="449" priority="6" stopIfTrue="1" operator="equal">
      <formula>".."</formula>
    </cfRule>
  </conditionalFormatting>
  <conditionalFormatting sqref="D534:N536">
    <cfRule type="cellIs" dxfId="448" priority="7" stopIfTrue="1" operator="equal">
      <formula>".."</formula>
    </cfRule>
  </conditionalFormatting>
  <conditionalFormatting sqref="P537:R538">
    <cfRule type="cellIs" dxfId="447" priority="5" stopIfTrue="1" operator="equal">
      <formula>".."</formula>
    </cfRule>
  </conditionalFormatting>
  <conditionalFormatting sqref="R539:R541">
    <cfRule type="cellIs" dxfId="446" priority="4" stopIfTrue="1" operator="equal">
      <formula>".."</formula>
    </cfRule>
  </conditionalFormatting>
  <conditionalFormatting sqref="P539:Q541">
    <cfRule type="cellIs" dxfId="445" priority="2" stopIfTrue="1" operator="equal">
      <formula>".."</formula>
    </cfRule>
  </conditionalFormatting>
  <conditionalFormatting sqref="P534:R536">
    <cfRule type="cellIs" dxfId="444" priority="3" stopIfTrue="1" operator="equal">
      <formula>".."</formula>
    </cfRule>
  </conditionalFormatting>
  <conditionalFormatting sqref="B542">
    <cfRule type="cellIs" dxfId="443" priority="1" stopIfTrue="1" operator="equal">
      <formula>".."</formula>
    </cfRule>
  </conditionalFormatting>
  <hyperlinks>
    <hyperlink ref="T7" location="'2 UK Trade by area - CP'!$B$12" display="'2 UK Trade by area - CP'!$B$12" xr:uid="{9CFE6218-510B-425C-8C99-27CB7D1B68EC}"/>
    <hyperlink ref="T8" location="'2 UK Trade by area - CP'!$B$36" display="'2 UK Trade by area - CP'!$B$36" xr:uid="{FFBE4E20-D248-47C9-8020-A65A69F52CA9}"/>
    <hyperlink ref="T9" location="'2 UK Trade by area - CP'!$B$127" display="'2 UK Trade by area - CP'!$B$127" xr:uid="{5AFB1C7E-8C28-49DD-A72F-8F78FC1D0DF7}"/>
    <hyperlink ref="T10" location="'2 UK Trade by area - CP'!$B$408" display="'2 UK Trade by area - CP'!$B$408" xr:uid="{C846B1E8-F90C-4712-8DFA-D1A00B97B287}"/>
    <hyperlink ref="T11" location="'2 UK Trade by area - CP'!$B$509" display="'2 UK Trade by area - CP'!$B$509" xr:uid="{BDA58625-6BA9-4EF2-8945-E1EB01B3E478}"/>
    <hyperlink ref="B1" location="Index!A1" display="Index" xr:uid="{1D83C6DB-22EC-4A07-AFEE-4924E52D65CA}"/>
  </hyperlinks>
  <pageMargins left="0.70866141732283472" right="0.70866141732283472" top="0.74803149606299213" bottom="0.74803149606299213" header="0.31496062992125984" footer="0.31496062992125984"/>
  <pageSetup paperSize="9"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82A49-2F05-452C-BCE8-FB0332DCC120}">
  <sheetPr codeName="Sheet4"/>
  <dimension ref="A1:AS659"/>
  <sheetViews>
    <sheetView showGridLines="0" zoomScale="55" zoomScaleNormal="55" workbookViewId="0">
      <pane xSplit="3" ySplit="11" topLeftCell="D12" activePane="bottomRight" state="frozen"/>
      <selection activeCell="T488" sqref="T488"/>
      <selection pane="topRight" activeCell="T488" sqref="T488"/>
      <selection pane="bottomLeft" activeCell="T488" sqref="T488"/>
      <selection pane="bottomRight" activeCell="B4" sqref="B4"/>
    </sheetView>
  </sheetViews>
  <sheetFormatPr defaultColWidth="9.08984375" defaultRowHeight="12.5" x14ac:dyDescent="0.25"/>
  <cols>
    <col min="1" max="1" width="9" style="3" hidden="1" customWidth="1"/>
    <col min="2" max="2" width="9.08984375" style="3"/>
    <col min="3" max="3" width="9.36328125" style="3" customWidth="1"/>
    <col min="4" max="6" width="9.08984375" style="9" customWidth="1"/>
    <col min="7" max="7" width="2.6328125" style="9" customWidth="1"/>
    <col min="8" max="10" width="9.08984375" style="9" customWidth="1"/>
    <col min="11" max="11" width="2.6328125" style="9" customWidth="1"/>
    <col min="12" max="14" width="9.08984375" style="9" customWidth="1"/>
    <col min="15" max="15" width="2.6328125" style="9" customWidth="1"/>
    <col min="16" max="17" width="9.08984375" style="9" customWidth="1"/>
    <col min="18" max="18" width="9.08984375" style="9"/>
    <col min="19" max="19" width="2.54296875" style="9" customWidth="1"/>
    <col min="20" max="22" width="9.08984375" style="9"/>
    <col min="23" max="23" width="2.54296875" style="9" customWidth="1"/>
    <col min="24" max="26" width="9.08984375" style="9"/>
    <col min="27" max="27" width="2.54296875" style="9" customWidth="1"/>
    <col min="28" max="30" width="9.08984375" style="9"/>
    <col min="31" max="31" width="2.54296875" style="9" customWidth="1"/>
    <col min="32" max="34" width="9.08984375" style="9"/>
    <col min="35" max="35" width="2.54296875" style="9" customWidth="1"/>
    <col min="36" max="38" width="9.08984375" style="9"/>
    <col min="39" max="39" width="2.54296875" style="9" customWidth="1"/>
    <col min="40" max="42" width="9.08984375" style="9"/>
    <col min="43" max="43" width="5.81640625" style="3" customWidth="1"/>
    <col min="44" max="16384" width="9.08984375" style="3"/>
  </cols>
  <sheetData>
    <row r="1" spans="1:45" ht="20" customHeight="1" x14ac:dyDescent="0.25">
      <c r="B1" s="8" t="s">
        <v>25</v>
      </c>
    </row>
    <row r="2" spans="1:45" s="13" customFormat="1" ht="30" customHeight="1" x14ac:dyDescent="0.35">
      <c r="B2" s="285" t="s">
        <v>435</v>
      </c>
      <c r="C2" s="285"/>
      <c r="D2" s="285"/>
      <c r="E2" s="285"/>
      <c r="F2" s="285"/>
      <c r="G2" s="285"/>
      <c r="H2" s="285"/>
      <c r="I2" s="285"/>
      <c r="J2" s="285"/>
      <c r="K2" s="285"/>
      <c r="L2" s="285"/>
      <c r="M2" s="285"/>
      <c r="N2" s="285"/>
      <c r="O2" s="285"/>
      <c r="P2" s="285"/>
      <c r="Q2" s="285"/>
      <c r="R2" s="285"/>
      <c r="S2" s="285"/>
      <c r="T2" s="285"/>
      <c r="U2" s="285"/>
      <c r="V2" s="285"/>
      <c r="W2" s="285"/>
      <c r="X2" s="285"/>
      <c r="Y2" s="77"/>
      <c r="Z2" s="77"/>
      <c r="AA2" s="77"/>
      <c r="AB2" s="77"/>
      <c r="AC2" s="77"/>
      <c r="AD2" s="77"/>
      <c r="AE2" s="9"/>
      <c r="AF2" s="9"/>
      <c r="AG2" s="9"/>
      <c r="AH2" s="9"/>
      <c r="AI2" s="9"/>
      <c r="AJ2" s="9"/>
      <c r="AK2" s="9"/>
      <c r="AL2" s="9"/>
      <c r="AM2" s="9"/>
      <c r="AN2" s="9"/>
      <c r="AO2" s="9"/>
      <c r="AP2" s="9"/>
    </row>
    <row r="3" spans="1:45" ht="10" customHeight="1" x14ac:dyDescent="0.25">
      <c r="B3" s="13"/>
      <c r="C3" s="14"/>
      <c r="D3" s="26"/>
      <c r="E3" s="26"/>
      <c r="F3" s="26"/>
      <c r="G3" s="26"/>
      <c r="H3" s="26"/>
      <c r="I3" s="26"/>
      <c r="J3" s="26"/>
      <c r="K3" s="26"/>
      <c r="L3" s="26"/>
      <c r="M3" s="26"/>
      <c r="N3" s="26"/>
      <c r="O3" s="26"/>
      <c r="P3" s="26"/>
      <c r="Q3" s="26"/>
      <c r="R3" s="26"/>
      <c r="S3" s="26"/>
    </row>
    <row r="4" spans="1:45" ht="54" customHeight="1" x14ac:dyDescent="0.4">
      <c r="A4" s="15"/>
      <c r="B4" s="78" t="s">
        <v>454</v>
      </c>
      <c r="C4" s="79"/>
      <c r="D4" s="33"/>
      <c r="E4" s="26"/>
      <c r="F4" s="26"/>
      <c r="G4" s="26"/>
      <c r="H4" s="26"/>
      <c r="I4" s="26"/>
      <c r="J4" s="26"/>
      <c r="K4" s="26"/>
      <c r="L4" s="26"/>
      <c r="M4" s="26"/>
      <c r="N4" s="26"/>
      <c r="O4" s="26"/>
      <c r="P4" s="26"/>
      <c r="Q4" s="26"/>
      <c r="R4" s="26"/>
      <c r="S4" s="26"/>
    </row>
    <row r="5" spans="1:45" ht="25" customHeight="1" x14ac:dyDescent="0.3">
      <c r="A5" s="15"/>
      <c r="B5" s="16" t="s">
        <v>27</v>
      </c>
      <c r="D5" s="33"/>
      <c r="E5" s="26"/>
      <c r="F5" s="26"/>
      <c r="G5" s="26"/>
      <c r="H5" s="26"/>
      <c r="I5" s="26"/>
      <c r="J5" s="26"/>
      <c r="K5" s="26"/>
      <c r="L5" s="294"/>
      <c r="M5" s="294"/>
      <c r="N5" s="294"/>
      <c r="O5" s="294"/>
      <c r="P5" s="294"/>
      <c r="Q5" s="294"/>
      <c r="R5" s="26"/>
      <c r="S5" s="26"/>
    </row>
    <row r="6" spans="1:45" ht="15" customHeight="1" thickBot="1" x14ac:dyDescent="0.3">
      <c r="B6" s="80" t="s">
        <v>28</v>
      </c>
      <c r="C6" s="19"/>
      <c r="D6" s="63"/>
      <c r="E6" s="63"/>
      <c r="F6" s="63"/>
      <c r="G6" s="63"/>
      <c r="H6" s="63"/>
      <c r="I6" s="63"/>
      <c r="J6" s="63"/>
      <c r="K6" s="63"/>
      <c r="L6" s="20"/>
      <c r="M6" s="20"/>
      <c r="N6" s="20"/>
      <c r="O6" s="81"/>
      <c r="P6" s="295"/>
      <c r="Q6" s="295"/>
      <c r="R6" s="295"/>
      <c r="S6" s="81"/>
      <c r="T6" s="20"/>
      <c r="U6" s="20"/>
      <c r="V6" s="20"/>
      <c r="W6" s="20"/>
      <c r="X6" s="20"/>
      <c r="Y6" s="20"/>
      <c r="Z6" s="20"/>
      <c r="AA6" s="20"/>
      <c r="AB6" s="20"/>
      <c r="AC6" s="20"/>
      <c r="AD6" s="20"/>
      <c r="AE6" s="20"/>
      <c r="AF6" s="20"/>
      <c r="AG6" s="20"/>
      <c r="AH6" s="20"/>
      <c r="AI6" s="20"/>
      <c r="AJ6" s="20"/>
      <c r="AK6" s="20"/>
      <c r="AL6" s="20"/>
      <c r="AM6" s="20"/>
      <c r="AN6" s="82"/>
      <c r="AO6" s="20"/>
      <c r="AP6" s="20"/>
    </row>
    <row r="7" spans="1:45" ht="26.4" customHeight="1" x14ac:dyDescent="0.3">
      <c r="D7" s="296" t="s">
        <v>455</v>
      </c>
      <c r="E7" s="296"/>
      <c r="F7" s="296"/>
      <c r="G7" s="83"/>
      <c r="H7" s="291" t="s">
        <v>456</v>
      </c>
      <c r="I7" s="291"/>
      <c r="J7" s="291"/>
      <c r="K7" s="84"/>
      <c r="L7" s="298" t="s">
        <v>457</v>
      </c>
      <c r="M7" s="298"/>
      <c r="N7" s="298"/>
      <c r="O7" s="84"/>
      <c r="P7" s="291" t="s">
        <v>458</v>
      </c>
      <c r="Q7" s="291"/>
      <c r="R7" s="291"/>
      <c r="S7" s="85"/>
      <c r="T7" s="296" t="s">
        <v>459</v>
      </c>
      <c r="U7" s="296"/>
      <c r="V7" s="296"/>
      <c r="W7" s="83"/>
      <c r="X7" s="291" t="s">
        <v>460</v>
      </c>
      <c r="Y7" s="291"/>
      <c r="Z7" s="291"/>
      <c r="AA7" s="84"/>
      <c r="AB7" s="291" t="s">
        <v>461</v>
      </c>
      <c r="AC7" s="291"/>
      <c r="AD7" s="291"/>
      <c r="AE7" s="84"/>
      <c r="AF7" s="291" t="s">
        <v>462</v>
      </c>
      <c r="AG7" s="291"/>
      <c r="AH7" s="291"/>
      <c r="AJ7" s="291" t="s">
        <v>463</v>
      </c>
      <c r="AK7" s="291"/>
      <c r="AL7" s="291"/>
      <c r="AM7" s="84"/>
      <c r="AN7" s="291" t="s">
        <v>464</v>
      </c>
      <c r="AO7" s="291"/>
      <c r="AP7" s="291"/>
      <c r="AQ7" s="21"/>
      <c r="AR7" s="269" t="s">
        <v>32</v>
      </c>
      <c r="AS7" s="21"/>
    </row>
    <row r="8" spans="1:45" ht="13" x14ac:dyDescent="0.3">
      <c r="D8" s="297"/>
      <c r="E8" s="297"/>
      <c r="F8" s="297"/>
      <c r="G8" s="83"/>
      <c r="H8" s="292"/>
      <c r="I8" s="292"/>
      <c r="J8" s="292"/>
      <c r="K8" s="86"/>
      <c r="L8" s="299"/>
      <c r="M8" s="299"/>
      <c r="N8" s="299"/>
      <c r="P8" s="292"/>
      <c r="Q8" s="292"/>
      <c r="R8" s="292"/>
      <c r="S8" s="84"/>
      <c r="T8" s="297"/>
      <c r="U8" s="297"/>
      <c r="V8" s="297"/>
      <c r="W8" s="83"/>
      <c r="X8" s="292"/>
      <c r="Y8" s="292"/>
      <c r="Z8" s="292"/>
      <c r="AA8" s="86"/>
      <c r="AB8" s="292"/>
      <c r="AC8" s="292"/>
      <c r="AD8" s="292"/>
      <c r="AF8" s="292"/>
      <c r="AG8" s="292"/>
      <c r="AH8" s="292"/>
      <c r="AJ8" s="292"/>
      <c r="AK8" s="292"/>
      <c r="AL8" s="292"/>
      <c r="AN8" s="292"/>
      <c r="AO8" s="292"/>
      <c r="AP8" s="292"/>
      <c r="AR8" s="269" t="s">
        <v>33</v>
      </c>
    </row>
    <row r="9" spans="1:45" ht="13" x14ac:dyDescent="0.3">
      <c r="B9" s="23"/>
      <c r="C9" s="23"/>
      <c r="D9" s="24" t="s">
        <v>34</v>
      </c>
      <c r="E9" s="24" t="s">
        <v>35</v>
      </c>
      <c r="F9" s="24" t="s">
        <v>36</v>
      </c>
      <c r="H9" s="24" t="s">
        <v>34</v>
      </c>
      <c r="I9" s="24" t="s">
        <v>35</v>
      </c>
      <c r="J9" s="24" t="s">
        <v>36</v>
      </c>
      <c r="L9" s="24" t="s">
        <v>34</v>
      </c>
      <c r="M9" s="24" t="s">
        <v>35</v>
      </c>
      <c r="N9" s="24" t="s">
        <v>36</v>
      </c>
      <c r="P9" s="24" t="s">
        <v>34</v>
      </c>
      <c r="Q9" s="24" t="s">
        <v>35</v>
      </c>
      <c r="R9" s="24" t="s">
        <v>36</v>
      </c>
      <c r="T9" s="24" t="s">
        <v>34</v>
      </c>
      <c r="U9" s="24" t="s">
        <v>35</v>
      </c>
      <c r="V9" s="24" t="s">
        <v>36</v>
      </c>
      <c r="X9" s="24" t="s">
        <v>34</v>
      </c>
      <c r="Y9" s="24" t="s">
        <v>35</v>
      </c>
      <c r="Z9" s="24" t="s">
        <v>36</v>
      </c>
      <c r="AB9" s="24" t="s">
        <v>34</v>
      </c>
      <c r="AC9" s="24" t="s">
        <v>35</v>
      </c>
      <c r="AD9" s="24" t="s">
        <v>36</v>
      </c>
      <c r="AF9" s="24" t="s">
        <v>34</v>
      </c>
      <c r="AG9" s="24" t="s">
        <v>35</v>
      </c>
      <c r="AH9" s="24" t="s">
        <v>36</v>
      </c>
      <c r="AJ9" s="24" t="s">
        <v>34</v>
      </c>
      <c r="AK9" s="24" t="s">
        <v>35</v>
      </c>
      <c r="AL9" s="24" t="s">
        <v>36</v>
      </c>
      <c r="AN9" s="24" t="s">
        <v>34</v>
      </c>
      <c r="AO9" s="24" t="s">
        <v>35</v>
      </c>
      <c r="AP9" s="24" t="s">
        <v>36</v>
      </c>
      <c r="AR9" s="269" t="s">
        <v>37</v>
      </c>
    </row>
    <row r="10" spans="1:45" s="15" customFormat="1" ht="13" x14ac:dyDescent="0.3">
      <c r="A10" s="3"/>
      <c r="B10" s="3"/>
      <c r="C10" s="3"/>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R10" s="269" t="s">
        <v>38</v>
      </c>
      <c r="AS10" s="21"/>
    </row>
    <row r="11" spans="1:45" s="17" customFormat="1" ht="13" x14ac:dyDescent="0.3">
      <c r="D11" s="28" t="s">
        <v>465</v>
      </c>
      <c r="E11" s="28" t="s">
        <v>466</v>
      </c>
      <c r="F11" s="28" t="s">
        <v>467</v>
      </c>
      <c r="G11" s="28"/>
      <c r="H11" s="28" t="s">
        <v>468</v>
      </c>
      <c r="I11" s="28" t="s">
        <v>469</v>
      </c>
      <c r="J11" s="28" t="s">
        <v>470</v>
      </c>
      <c r="K11" s="28"/>
      <c r="L11" s="28" t="s">
        <v>471</v>
      </c>
      <c r="M11" s="28" t="s">
        <v>472</v>
      </c>
      <c r="N11" s="28" t="s">
        <v>473</v>
      </c>
      <c r="O11" s="28"/>
      <c r="P11" s="28" t="s">
        <v>474</v>
      </c>
      <c r="Q11" s="28" t="s">
        <v>475</v>
      </c>
      <c r="R11" s="28" t="s">
        <v>476</v>
      </c>
      <c r="S11" s="28"/>
      <c r="T11" s="28" t="s">
        <v>477</v>
      </c>
      <c r="U11" s="28" t="s">
        <v>478</v>
      </c>
      <c r="V11" s="28" t="s">
        <v>479</v>
      </c>
      <c r="W11" s="28"/>
      <c r="X11" s="28" t="s">
        <v>480</v>
      </c>
      <c r="Y11" s="28" t="s">
        <v>481</v>
      </c>
      <c r="Z11" s="28" t="s">
        <v>482</v>
      </c>
      <c r="AA11" s="28"/>
      <c r="AB11" s="28" t="s">
        <v>483</v>
      </c>
      <c r="AC11" s="28" t="s">
        <v>484</v>
      </c>
      <c r="AD11" s="28" t="s">
        <v>485</v>
      </c>
      <c r="AE11" s="28"/>
      <c r="AF11" s="28" t="s">
        <v>486</v>
      </c>
      <c r="AG11" s="28" t="s">
        <v>487</v>
      </c>
      <c r="AH11" s="28" t="s">
        <v>488</v>
      </c>
      <c r="AI11" s="28"/>
      <c r="AJ11" s="28" t="s">
        <v>489</v>
      </c>
      <c r="AK11" s="28" t="s">
        <v>490</v>
      </c>
      <c r="AL11" s="28" t="s">
        <v>491</v>
      </c>
      <c r="AM11" s="28"/>
      <c r="AN11" s="28" t="s">
        <v>492</v>
      </c>
      <c r="AO11" s="28" t="s">
        <v>493</v>
      </c>
      <c r="AP11" s="28" t="s">
        <v>494</v>
      </c>
      <c r="AR11" s="269" t="s">
        <v>48</v>
      </c>
      <c r="AS11" s="21"/>
    </row>
    <row r="12" spans="1:45" ht="15.5" x14ac:dyDescent="0.35">
      <c r="A12" s="15"/>
      <c r="B12" s="31" t="s">
        <v>49</v>
      </c>
      <c r="C12" s="31"/>
      <c r="D12" s="56"/>
      <c r="E12" s="56"/>
      <c r="F12" s="56"/>
      <c r="G12" s="56"/>
      <c r="H12" s="56"/>
      <c r="I12" s="56"/>
      <c r="J12" s="56"/>
      <c r="K12" s="56"/>
      <c r="L12" s="56"/>
      <c r="M12" s="56"/>
      <c r="N12" s="56"/>
      <c r="O12" s="56"/>
      <c r="P12" s="56"/>
      <c r="Q12" s="56"/>
      <c r="R12" s="56"/>
      <c r="S12" s="56"/>
    </row>
    <row r="13" spans="1:45" x14ac:dyDescent="0.25">
      <c r="A13" s="3">
        <v>1998</v>
      </c>
      <c r="B13" s="3">
        <v>1998</v>
      </c>
      <c r="D13" s="37">
        <v>6399</v>
      </c>
      <c r="E13" s="37">
        <v>13544</v>
      </c>
      <c r="F13" s="37">
        <v>-7145</v>
      </c>
      <c r="G13" s="37"/>
      <c r="H13" s="37">
        <v>3955</v>
      </c>
      <c r="I13" s="37">
        <v>3956</v>
      </c>
      <c r="J13" s="37">
        <v>-1</v>
      </c>
      <c r="K13" s="37"/>
      <c r="L13" s="37">
        <v>2053</v>
      </c>
      <c r="M13" s="37">
        <v>5349</v>
      </c>
      <c r="N13" s="37">
        <v>-3296</v>
      </c>
      <c r="O13" s="37"/>
      <c r="P13" s="37">
        <v>7685</v>
      </c>
      <c r="Q13" s="37">
        <v>5385</v>
      </c>
      <c r="R13" s="37">
        <v>2300</v>
      </c>
      <c r="S13" s="37"/>
      <c r="T13" s="37">
        <v>252</v>
      </c>
      <c r="U13" s="37">
        <v>579</v>
      </c>
      <c r="V13" s="37">
        <v>-327</v>
      </c>
      <c r="W13" s="37"/>
      <c r="X13" s="37">
        <v>21501</v>
      </c>
      <c r="Y13" s="37">
        <v>18852</v>
      </c>
      <c r="Z13" s="37">
        <v>2649</v>
      </c>
      <c r="AA13" s="37"/>
      <c r="AB13" s="37">
        <v>20997</v>
      </c>
      <c r="AC13" s="37">
        <v>27424</v>
      </c>
      <c r="AD13" s="37">
        <v>-6427</v>
      </c>
      <c r="AE13" s="37"/>
      <c r="AF13" s="37">
        <v>80016</v>
      </c>
      <c r="AG13" s="37">
        <v>84037</v>
      </c>
      <c r="AH13" s="37">
        <v>-4021</v>
      </c>
      <c r="AI13" s="37"/>
      <c r="AJ13" s="37">
        <v>20349</v>
      </c>
      <c r="AK13" s="37">
        <v>27602</v>
      </c>
      <c r="AL13" s="37">
        <v>-7253</v>
      </c>
      <c r="AM13" s="37"/>
      <c r="AN13" s="37">
        <v>995</v>
      </c>
      <c r="AO13" s="37">
        <v>524</v>
      </c>
      <c r="AP13" s="37">
        <v>471</v>
      </c>
    </row>
    <row r="14" spans="1:45" x14ac:dyDescent="0.25">
      <c r="A14" s="3">
        <v>1999</v>
      </c>
      <c r="B14" s="3">
        <v>1999</v>
      </c>
      <c r="D14" s="37">
        <v>6019</v>
      </c>
      <c r="E14" s="37">
        <v>13636</v>
      </c>
      <c r="F14" s="37">
        <v>-7617</v>
      </c>
      <c r="G14" s="37"/>
      <c r="H14" s="37">
        <v>4057</v>
      </c>
      <c r="I14" s="37">
        <v>4402</v>
      </c>
      <c r="J14" s="37">
        <v>-345</v>
      </c>
      <c r="K14" s="37"/>
      <c r="L14" s="37">
        <v>1917</v>
      </c>
      <c r="M14" s="37">
        <v>5148</v>
      </c>
      <c r="N14" s="37">
        <v>-3231</v>
      </c>
      <c r="O14" s="37"/>
      <c r="P14" s="37">
        <v>10230</v>
      </c>
      <c r="Q14" s="37">
        <v>5937</v>
      </c>
      <c r="R14" s="37">
        <v>4293</v>
      </c>
      <c r="S14" s="37"/>
      <c r="T14" s="37">
        <v>201</v>
      </c>
      <c r="U14" s="37">
        <v>544</v>
      </c>
      <c r="V14" s="37">
        <v>-343</v>
      </c>
      <c r="W14" s="37"/>
      <c r="X14" s="37">
        <v>22546</v>
      </c>
      <c r="Y14" s="37">
        <v>20079</v>
      </c>
      <c r="Z14" s="37">
        <v>2467</v>
      </c>
      <c r="AA14" s="37"/>
      <c r="AB14" s="37">
        <v>20015</v>
      </c>
      <c r="AC14" s="37">
        <v>26725</v>
      </c>
      <c r="AD14" s="37">
        <v>-6710</v>
      </c>
      <c r="AE14" s="37"/>
      <c r="AF14" s="37">
        <v>80985</v>
      </c>
      <c r="AG14" s="37">
        <v>90666</v>
      </c>
      <c r="AH14" s="37">
        <v>-9681</v>
      </c>
      <c r="AI14" s="37"/>
      <c r="AJ14" s="37">
        <v>19987</v>
      </c>
      <c r="AK14" s="37">
        <v>28712</v>
      </c>
      <c r="AL14" s="37">
        <v>-8725</v>
      </c>
      <c r="AM14" s="37"/>
      <c r="AN14" s="37">
        <v>777</v>
      </c>
      <c r="AO14" s="37">
        <v>822</v>
      </c>
      <c r="AP14" s="37">
        <v>-45</v>
      </c>
    </row>
    <row r="15" spans="1:45" x14ac:dyDescent="0.25">
      <c r="A15" s="3">
        <v>2000</v>
      </c>
      <c r="B15" s="3">
        <v>2000</v>
      </c>
      <c r="D15" s="37">
        <v>5894</v>
      </c>
      <c r="E15" s="37">
        <v>13721</v>
      </c>
      <c r="F15" s="37">
        <v>-7827</v>
      </c>
      <c r="G15" s="37"/>
      <c r="H15" s="37">
        <v>4097</v>
      </c>
      <c r="I15" s="37">
        <v>4395</v>
      </c>
      <c r="J15" s="37">
        <v>-298</v>
      </c>
      <c r="K15" s="37"/>
      <c r="L15" s="37">
        <v>2253</v>
      </c>
      <c r="M15" s="37">
        <v>6174</v>
      </c>
      <c r="N15" s="37">
        <v>-3921</v>
      </c>
      <c r="O15" s="37"/>
      <c r="P15" s="37">
        <v>17213</v>
      </c>
      <c r="Q15" s="37">
        <v>10701</v>
      </c>
      <c r="R15" s="37">
        <v>6512</v>
      </c>
      <c r="S15" s="37"/>
      <c r="T15" s="37">
        <v>158</v>
      </c>
      <c r="U15" s="37">
        <v>491</v>
      </c>
      <c r="V15" s="37">
        <v>-333</v>
      </c>
      <c r="W15" s="37"/>
      <c r="X15" s="37">
        <v>24106</v>
      </c>
      <c r="Y15" s="37">
        <v>22022</v>
      </c>
      <c r="Z15" s="37">
        <v>2084</v>
      </c>
      <c r="AA15" s="37"/>
      <c r="AB15" s="37">
        <v>22228</v>
      </c>
      <c r="AC15" s="37">
        <v>29485</v>
      </c>
      <c r="AD15" s="37">
        <v>-7257</v>
      </c>
      <c r="AE15" s="37"/>
      <c r="AF15" s="37">
        <v>89770</v>
      </c>
      <c r="AG15" s="37">
        <v>103829</v>
      </c>
      <c r="AH15" s="37">
        <v>-14059</v>
      </c>
      <c r="AI15" s="37"/>
      <c r="AJ15" s="37">
        <v>20730</v>
      </c>
      <c r="AK15" s="37">
        <v>32660</v>
      </c>
      <c r="AL15" s="37">
        <v>-11930</v>
      </c>
      <c r="AM15" s="37"/>
      <c r="AN15" s="37">
        <v>1052</v>
      </c>
      <c r="AO15" s="37">
        <v>531</v>
      </c>
      <c r="AP15" s="37">
        <v>521</v>
      </c>
    </row>
    <row r="16" spans="1:45" x14ac:dyDescent="0.25">
      <c r="A16" s="3">
        <v>2001</v>
      </c>
      <c r="B16" s="3">
        <v>2001</v>
      </c>
      <c r="D16" s="37">
        <v>5528</v>
      </c>
      <c r="E16" s="37">
        <v>14660</v>
      </c>
      <c r="F16" s="37">
        <v>-9132</v>
      </c>
      <c r="G16" s="37"/>
      <c r="H16" s="37">
        <v>4098</v>
      </c>
      <c r="I16" s="37">
        <v>4675</v>
      </c>
      <c r="J16" s="37">
        <v>-577</v>
      </c>
      <c r="K16" s="37"/>
      <c r="L16" s="37">
        <v>2410</v>
      </c>
      <c r="M16" s="37">
        <v>6324</v>
      </c>
      <c r="N16" s="37">
        <v>-3914</v>
      </c>
      <c r="O16" s="37"/>
      <c r="P16" s="37">
        <v>16532</v>
      </c>
      <c r="Q16" s="37">
        <v>11304</v>
      </c>
      <c r="R16" s="37">
        <v>5228</v>
      </c>
      <c r="S16" s="37"/>
      <c r="T16" s="37">
        <v>148</v>
      </c>
      <c r="U16" s="37">
        <v>530</v>
      </c>
      <c r="V16" s="37">
        <v>-382</v>
      </c>
      <c r="W16" s="37"/>
      <c r="X16" s="37">
        <v>27562</v>
      </c>
      <c r="Y16" s="37">
        <v>24071</v>
      </c>
      <c r="Z16" s="37">
        <v>3491</v>
      </c>
      <c r="AA16" s="37"/>
      <c r="AB16" s="37">
        <v>22668</v>
      </c>
      <c r="AC16" s="37">
        <v>30244</v>
      </c>
      <c r="AD16" s="37">
        <v>-7576</v>
      </c>
      <c r="AE16" s="37"/>
      <c r="AF16" s="37">
        <v>88628</v>
      </c>
      <c r="AG16" s="37">
        <v>107147</v>
      </c>
      <c r="AH16" s="37">
        <v>-18519</v>
      </c>
      <c r="AI16" s="37"/>
      <c r="AJ16" s="37">
        <v>21467</v>
      </c>
      <c r="AK16" s="37">
        <v>34524</v>
      </c>
      <c r="AL16" s="37">
        <v>-13057</v>
      </c>
      <c r="AM16" s="37"/>
      <c r="AN16" s="37">
        <v>587</v>
      </c>
      <c r="AO16" s="37">
        <v>869</v>
      </c>
      <c r="AP16" s="37">
        <v>-282</v>
      </c>
    </row>
    <row r="17" spans="1:42" x14ac:dyDescent="0.25">
      <c r="A17" s="3">
        <v>2002</v>
      </c>
      <c r="B17" s="3">
        <v>2002</v>
      </c>
      <c r="D17" s="37">
        <v>5750</v>
      </c>
      <c r="E17" s="37">
        <v>15175</v>
      </c>
      <c r="F17" s="37">
        <v>-9425</v>
      </c>
      <c r="G17" s="37"/>
      <c r="H17" s="37">
        <v>4269</v>
      </c>
      <c r="I17" s="37">
        <v>4613</v>
      </c>
      <c r="J17" s="37">
        <v>-344</v>
      </c>
      <c r="K17" s="37"/>
      <c r="L17" s="37">
        <v>2652</v>
      </c>
      <c r="M17" s="37">
        <v>5863</v>
      </c>
      <c r="N17" s="37">
        <v>-3211</v>
      </c>
      <c r="O17" s="37"/>
      <c r="P17" s="37">
        <v>16153</v>
      </c>
      <c r="Q17" s="37">
        <v>10826</v>
      </c>
      <c r="R17" s="37">
        <v>5327</v>
      </c>
      <c r="S17" s="37"/>
      <c r="T17" s="37">
        <v>212</v>
      </c>
      <c r="U17" s="37">
        <v>563</v>
      </c>
      <c r="V17" s="37">
        <v>-351</v>
      </c>
      <c r="W17" s="37"/>
      <c r="X17" s="37">
        <v>28552</v>
      </c>
      <c r="Y17" s="37">
        <v>25378</v>
      </c>
      <c r="Z17" s="37">
        <v>3174</v>
      </c>
      <c r="AA17" s="37"/>
      <c r="AB17" s="37">
        <v>21797</v>
      </c>
      <c r="AC17" s="37">
        <v>28739</v>
      </c>
      <c r="AD17" s="37">
        <v>-6942</v>
      </c>
      <c r="AE17" s="37"/>
      <c r="AF17" s="37">
        <v>85743</v>
      </c>
      <c r="AG17" s="37">
        <v>108319</v>
      </c>
      <c r="AH17" s="37">
        <v>-22576</v>
      </c>
      <c r="AI17" s="37"/>
      <c r="AJ17" s="37">
        <v>21475</v>
      </c>
      <c r="AK17" s="37">
        <v>35860</v>
      </c>
      <c r="AL17" s="37">
        <v>-14385</v>
      </c>
      <c r="AM17" s="37"/>
      <c r="AN17" s="37">
        <v>447</v>
      </c>
      <c r="AO17" s="37">
        <v>1630</v>
      </c>
      <c r="AP17" s="37">
        <v>-1183</v>
      </c>
    </row>
    <row r="18" spans="1:42" x14ac:dyDescent="0.25">
      <c r="A18" s="3">
        <v>2003</v>
      </c>
      <c r="B18" s="3">
        <v>2003</v>
      </c>
      <c r="D18" s="37">
        <v>6495</v>
      </c>
      <c r="E18" s="37">
        <v>16738</v>
      </c>
      <c r="F18" s="37">
        <v>-10243</v>
      </c>
      <c r="G18" s="37"/>
      <c r="H18" s="37">
        <v>4345</v>
      </c>
      <c r="I18" s="37">
        <v>5241</v>
      </c>
      <c r="J18" s="37">
        <v>-896</v>
      </c>
      <c r="K18" s="37"/>
      <c r="L18" s="37">
        <v>3070</v>
      </c>
      <c r="M18" s="37">
        <v>5993</v>
      </c>
      <c r="N18" s="37">
        <v>-2923</v>
      </c>
      <c r="O18" s="37"/>
      <c r="P18" s="37">
        <v>16687</v>
      </c>
      <c r="Q18" s="37">
        <v>12876</v>
      </c>
      <c r="R18" s="37">
        <v>3811</v>
      </c>
      <c r="S18" s="37"/>
      <c r="T18" s="37">
        <v>270</v>
      </c>
      <c r="U18" s="37">
        <v>646</v>
      </c>
      <c r="V18" s="37">
        <v>-376</v>
      </c>
      <c r="W18" s="37"/>
      <c r="X18" s="37">
        <v>31504</v>
      </c>
      <c r="Y18" s="37">
        <v>27897</v>
      </c>
      <c r="Z18" s="37">
        <v>3607</v>
      </c>
      <c r="AA18" s="37"/>
      <c r="AB18" s="37">
        <v>22978</v>
      </c>
      <c r="AC18" s="37">
        <v>29839</v>
      </c>
      <c r="AD18" s="37">
        <v>-6861</v>
      </c>
      <c r="AE18" s="37"/>
      <c r="AF18" s="37">
        <v>79990</v>
      </c>
      <c r="AG18" s="37">
        <v>102591</v>
      </c>
      <c r="AH18" s="37">
        <v>-22601</v>
      </c>
      <c r="AI18" s="37"/>
      <c r="AJ18" s="37">
        <v>22123</v>
      </c>
      <c r="AK18" s="37">
        <v>37067</v>
      </c>
      <c r="AL18" s="37">
        <v>-14944</v>
      </c>
      <c r="AM18" s="37"/>
      <c r="AN18" s="37">
        <v>443</v>
      </c>
      <c r="AO18" s="37">
        <v>1749</v>
      </c>
      <c r="AP18" s="37">
        <v>-1306</v>
      </c>
    </row>
    <row r="19" spans="1:42" x14ac:dyDescent="0.25">
      <c r="A19" s="3">
        <v>2004</v>
      </c>
      <c r="B19" s="3">
        <v>2004</v>
      </c>
      <c r="D19" s="37">
        <v>6511</v>
      </c>
      <c r="E19" s="37">
        <v>17517</v>
      </c>
      <c r="F19" s="37">
        <v>-11006</v>
      </c>
      <c r="G19" s="37"/>
      <c r="H19" s="37">
        <v>4061</v>
      </c>
      <c r="I19" s="37">
        <v>5353</v>
      </c>
      <c r="J19" s="37">
        <v>-1292</v>
      </c>
      <c r="K19" s="37"/>
      <c r="L19" s="37">
        <v>3563</v>
      </c>
      <c r="M19" s="37">
        <v>6127</v>
      </c>
      <c r="N19" s="37">
        <v>-2564</v>
      </c>
      <c r="O19" s="37"/>
      <c r="P19" s="37">
        <v>18075</v>
      </c>
      <c r="Q19" s="37">
        <v>18138</v>
      </c>
      <c r="R19" s="37">
        <v>-63</v>
      </c>
      <c r="S19" s="37"/>
      <c r="T19" s="37">
        <v>207</v>
      </c>
      <c r="U19" s="37">
        <v>658</v>
      </c>
      <c r="V19" s="37">
        <v>-451</v>
      </c>
      <c r="W19" s="37"/>
      <c r="X19" s="37">
        <v>32158</v>
      </c>
      <c r="Y19" s="37">
        <v>29457</v>
      </c>
      <c r="Z19" s="37">
        <v>2701</v>
      </c>
      <c r="AA19" s="37"/>
      <c r="AB19" s="37">
        <v>24405</v>
      </c>
      <c r="AC19" s="37">
        <v>32555</v>
      </c>
      <c r="AD19" s="37">
        <v>-8150</v>
      </c>
      <c r="AE19" s="37"/>
      <c r="AF19" s="37">
        <v>78597</v>
      </c>
      <c r="AG19" s="37">
        <v>104568</v>
      </c>
      <c r="AH19" s="37">
        <v>-25971</v>
      </c>
      <c r="AI19" s="37"/>
      <c r="AJ19" s="37">
        <v>22413</v>
      </c>
      <c r="AK19" s="37">
        <v>38624</v>
      </c>
      <c r="AL19" s="37">
        <v>-16211</v>
      </c>
      <c r="AM19" s="37"/>
      <c r="AN19" s="37">
        <v>1220</v>
      </c>
      <c r="AO19" s="37">
        <v>1002</v>
      </c>
      <c r="AP19" s="37">
        <v>218</v>
      </c>
    </row>
    <row r="20" spans="1:42" x14ac:dyDescent="0.25">
      <c r="A20" s="3">
        <v>2005</v>
      </c>
      <c r="B20" s="3">
        <v>2005</v>
      </c>
      <c r="D20" s="37">
        <v>6593</v>
      </c>
      <c r="E20" s="37">
        <v>18917</v>
      </c>
      <c r="F20" s="37">
        <v>-12324</v>
      </c>
      <c r="G20" s="37"/>
      <c r="H20" s="37">
        <v>4056</v>
      </c>
      <c r="I20" s="37">
        <v>5376</v>
      </c>
      <c r="J20" s="37">
        <v>-1320</v>
      </c>
      <c r="K20" s="37"/>
      <c r="L20" s="37">
        <v>3767</v>
      </c>
      <c r="M20" s="37">
        <v>6608</v>
      </c>
      <c r="N20" s="37">
        <v>-2841</v>
      </c>
      <c r="O20" s="37"/>
      <c r="P20" s="37">
        <v>21842</v>
      </c>
      <c r="Q20" s="37">
        <v>25625</v>
      </c>
      <c r="R20" s="37">
        <v>-3783</v>
      </c>
      <c r="S20" s="37"/>
      <c r="T20" s="37">
        <v>244</v>
      </c>
      <c r="U20" s="37">
        <v>665</v>
      </c>
      <c r="V20" s="37">
        <v>-421</v>
      </c>
      <c r="W20" s="37"/>
      <c r="X20" s="37">
        <v>33561</v>
      </c>
      <c r="Y20" s="37">
        <v>30894</v>
      </c>
      <c r="Z20" s="37">
        <v>2667</v>
      </c>
      <c r="AA20" s="37"/>
      <c r="AB20" s="37">
        <v>26388</v>
      </c>
      <c r="AC20" s="37">
        <v>33788</v>
      </c>
      <c r="AD20" s="37">
        <v>-7400</v>
      </c>
      <c r="AE20" s="37"/>
      <c r="AF20" s="37">
        <v>90963</v>
      </c>
      <c r="AG20" s="37">
        <v>117912</v>
      </c>
      <c r="AH20" s="37">
        <v>-26949</v>
      </c>
      <c r="AI20" s="37"/>
      <c r="AJ20" s="37">
        <v>24387</v>
      </c>
      <c r="AK20" s="37">
        <v>40944</v>
      </c>
      <c r="AL20" s="37">
        <v>-16557</v>
      </c>
      <c r="AM20" s="37"/>
      <c r="AN20" s="37">
        <v>1000</v>
      </c>
      <c r="AO20" s="37">
        <v>1315</v>
      </c>
      <c r="AP20" s="37">
        <v>-315</v>
      </c>
    </row>
    <row r="21" spans="1:42" x14ac:dyDescent="0.25">
      <c r="A21" s="3">
        <v>2006</v>
      </c>
      <c r="B21" s="3">
        <v>2006</v>
      </c>
      <c r="D21" s="37">
        <v>6856</v>
      </c>
      <c r="E21" s="37">
        <v>20209</v>
      </c>
      <c r="F21" s="37">
        <v>-13353</v>
      </c>
      <c r="G21" s="37"/>
      <c r="H21" s="37">
        <v>4157</v>
      </c>
      <c r="I21" s="37">
        <v>5612</v>
      </c>
      <c r="J21" s="37">
        <v>-1455</v>
      </c>
      <c r="K21" s="37"/>
      <c r="L21" s="37">
        <v>4637</v>
      </c>
      <c r="M21" s="37">
        <v>7619</v>
      </c>
      <c r="N21" s="37">
        <v>-2982</v>
      </c>
      <c r="O21" s="37"/>
      <c r="P21" s="37">
        <v>25947</v>
      </c>
      <c r="Q21" s="37">
        <v>30690</v>
      </c>
      <c r="R21" s="37">
        <v>-4743</v>
      </c>
      <c r="S21" s="37"/>
      <c r="T21" s="37">
        <v>280</v>
      </c>
      <c r="U21" s="37">
        <v>805</v>
      </c>
      <c r="V21" s="37">
        <v>-525</v>
      </c>
      <c r="W21" s="37"/>
      <c r="X21" s="37">
        <v>37570</v>
      </c>
      <c r="Y21" s="37">
        <v>33420</v>
      </c>
      <c r="Z21" s="37">
        <v>4150</v>
      </c>
      <c r="AA21" s="37"/>
      <c r="AB21" s="37">
        <v>27637</v>
      </c>
      <c r="AC21" s="37">
        <v>37853</v>
      </c>
      <c r="AD21" s="37">
        <v>-10216</v>
      </c>
      <c r="AE21" s="37"/>
      <c r="AF21" s="37">
        <v>111715</v>
      </c>
      <c r="AG21" s="37">
        <v>141055</v>
      </c>
      <c r="AH21" s="37">
        <v>-29340</v>
      </c>
      <c r="AI21" s="37"/>
      <c r="AJ21" s="37">
        <v>25064</v>
      </c>
      <c r="AK21" s="37">
        <v>43182</v>
      </c>
      <c r="AL21" s="37">
        <v>-18118</v>
      </c>
      <c r="AM21" s="37"/>
      <c r="AN21" s="37">
        <v>1168</v>
      </c>
      <c r="AO21" s="37">
        <v>2223</v>
      </c>
      <c r="AP21" s="37">
        <v>-1055</v>
      </c>
    </row>
    <row r="22" spans="1:42" x14ac:dyDescent="0.25">
      <c r="A22" s="3">
        <v>2007</v>
      </c>
      <c r="B22" s="3">
        <v>2007</v>
      </c>
      <c r="D22" s="37">
        <v>7387</v>
      </c>
      <c r="E22" s="37">
        <v>21606</v>
      </c>
      <c r="F22" s="37">
        <v>-14219</v>
      </c>
      <c r="G22" s="37"/>
      <c r="H22" s="37">
        <v>4370</v>
      </c>
      <c r="I22" s="37">
        <v>5800</v>
      </c>
      <c r="J22" s="37">
        <v>-1430</v>
      </c>
      <c r="K22" s="37"/>
      <c r="L22" s="37">
        <v>5200</v>
      </c>
      <c r="M22" s="37">
        <v>9092</v>
      </c>
      <c r="N22" s="37">
        <v>-3892</v>
      </c>
      <c r="O22" s="37"/>
      <c r="P22" s="37">
        <v>25924</v>
      </c>
      <c r="Q22" s="37">
        <v>31868</v>
      </c>
      <c r="R22" s="37">
        <v>-5944</v>
      </c>
      <c r="S22" s="37"/>
      <c r="T22" s="37">
        <v>330</v>
      </c>
      <c r="U22" s="37">
        <v>925</v>
      </c>
      <c r="V22" s="37">
        <v>-595</v>
      </c>
      <c r="W22" s="37"/>
      <c r="X22" s="37">
        <v>39155</v>
      </c>
      <c r="Y22" s="37">
        <v>36285</v>
      </c>
      <c r="Z22" s="37">
        <v>2870</v>
      </c>
      <c r="AA22" s="37"/>
      <c r="AB22" s="37">
        <v>29177</v>
      </c>
      <c r="AC22" s="37">
        <v>39835</v>
      </c>
      <c r="AD22" s="37">
        <v>-10658</v>
      </c>
      <c r="AE22" s="37"/>
      <c r="AF22" s="37">
        <v>83742</v>
      </c>
      <c r="AG22" s="37">
        <v>118004</v>
      </c>
      <c r="AH22" s="37">
        <v>-34262</v>
      </c>
      <c r="AI22" s="37"/>
      <c r="AJ22" s="37">
        <v>25210</v>
      </c>
      <c r="AK22" s="37">
        <v>45711</v>
      </c>
      <c r="AL22" s="37">
        <v>-20501</v>
      </c>
      <c r="AM22" s="37"/>
      <c r="AN22" s="37">
        <v>2246</v>
      </c>
      <c r="AO22" s="37">
        <v>1681</v>
      </c>
      <c r="AP22" s="37">
        <v>565</v>
      </c>
    </row>
    <row r="23" spans="1:42" x14ac:dyDescent="0.25">
      <c r="A23" s="3">
        <v>2008</v>
      </c>
      <c r="B23" s="3">
        <v>2008</v>
      </c>
      <c r="D23" s="37">
        <v>8717</v>
      </c>
      <c r="E23" s="37">
        <v>25411</v>
      </c>
      <c r="F23" s="37">
        <v>-16694</v>
      </c>
      <c r="G23" s="37"/>
      <c r="H23" s="37">
        <v>5081</v>
      </c>
      <c r="I23" s="37">
        <v>6239</v>
      </c>
      <c r="J23" s="37">
        <v>-1158</v>
      </c>
      <c r="K23" s="37"/>
      <c r="L23" s="37">
        <v>6301</v>
      </c>
      <c r="M23" s="37">
        <v>9930</v>
      </c>
      <c r="N23" s="37">
        <v>-3629</v>
      </c>
      <c r="O23" s="37"/>
      <c r="P23" s="37">
        <v>36671</v>
      </c>
      <c r="Q23" s="37">
        <v>47939</v>
      </c>
      <c r="R23" s="37">
        <v>-11268</v>
      </c>
      <c r="S23" s="37"/>
      <c r="T23" s="37">
        <v>357</v>
      </c>
      <c r="U23" s="37">
        <v>1432</v>
      </c>
      <c r="V23" s="37">
        <v>-1075</v>
      </c>
      <c r="W23" s="37"/>
      <c r="X23" s="37">
        <v>43848</v>
      </c>
      <c r="Y23" s="37">
        <v>39347</v>
      </c>
      <c r="Z23" s="37">
        <v>4501</v>
      </c>
      <c r="AA23" s="37"/>
      <c r="AB23" s="37">
        <v>32171</v>
      </c>
      <c r="AC23" s="37">
        <v>41465</v>
      </c>
      <c r="AD23" s="37">
        <v>-9294</v>
      </c>
      <c r="AE23" s="37"/>
      <c r="AF23" s="37">
        <v>89524</v>
      </c>
      <c r="AG23" s="37">
        <v>120052</v>
      </c>
      <c r="AH23" s="37">
        <v>-30528</v>
      </c>
      <c r="AI23" s="37"/>
      <c r="AJ23" s="37">
        <v>27280</v>
      </c>
      <c r="AK23" s="37">
        <v>48132</v>
      </c>
      <c r="AL23" s="37">
        <v>-20852</v>
      </c>
      <c r="AM23" s="37"/>
      <c r="AN23" s="37">
        <v>2376</v>
      </c>
      <c r="AO23" s="37">
        <v>2304</v>
      </c>
      <c r="AP23" s="37">
        <v>72</v>
      </c>
    </row>
    <row r="24" spans="1:42" x14ac:dyDescent="0.25">
      <c r="A24" s="3">
        <v>2009</v>
      </c>
      <c r="B24" s="3">
        <v>2009</v>
      </c>
      <c r="D24" s="37">
        <v>9215</v>
      </c>
      <c r="E24" s="37">
        <v>26490</v>
      </c>
      <c r="F24" s="37">
        <v>-17275</v>
      </c>
      <c r="G24" s="37"/>
      <c r="H24" s="37">
        <v>5404</v>
      </c>
      <c r="I24" s="37">
        <v>6501</v>
      </c>
      <c r="J24" s="37">
        <v>-1097</v>
      </c>
      <c r="K24" s="37"/>
      <c r="L24" s="37">
        <v>4836</v>
      </c>
      <c r="M24" s="37">
        <v>6915</v>
      </c>
      <c r="N24" s="37">
        <v>-2079</v>
      </c>
      <c r="O24" s="37"/>
      <c r="P24" s="37">
        <v>27855</v>
      </c>
      <c r="Q24" s="37">
        <v>35193</v>
      </c>
      <c r="R24" s="37">
        <v>-7338</v>
      </c>
      <c r="S24" s="37"/>
      <c r="T24" s="37">
        <v>371</v>
      </c>
      <c r="U24" s="37">
        <v>1097</v>
      </c>
      <c r="V24" s="37">
        <v>-726</v>
      </c>
      <c r="W24" s="37"/>
      <c r="X24" s="37">
        <v>47611</v>
      </c>
      <c r="Y24" s="37">
        <v>41676</v>
      </c>
      <c r="Z24" s="37">
        <v>5935</v>
      </c>
      <c r="AA24" s="37"/>
      <c r="AB24" s="37">
        <v>24343</v>
      </c>
      <c r="AC24" s="37">
        <v>35463</v>
      </c>
      <c r="AD24" s="37">
        <v>-11120</v>
      </c>
      <c r="AE24" s="37"/>
      <c r="AF24" s="37">
        <v>79957</v>
      </c>
      <c r="AG24" s="37">
        <v>107210</v>
      </c>
      <c r="AH24" s="37">
        <v>-27253</v>
      </c>
      <c r="AI24" s="37"/>
      <c r="AJ24" s="37">
        <v>26574</v>
      </c>
      <c r="AK24" s="37">
        <v>47709</v>
      </c>
      <c r="AL24" s="37">
        <v>-21135</v>
      </c>
      <c r="AM24" s="37"/>
      <c r="AN24" s="37">
        <v>1096</v>
      </c>
      <c r="AO24" s="37">
        <v>3499</v>
      </c>
      <c r="AP24" s="37">
        <v>-2403</v>
      </c>
    </row>
    <row r="25" spans="1:42" x14ac:dyDescent="0.25">
      <c r="A25" s="3">
        <v>2010</v>
      </c>
      <c r="B25" s="3">
        <v>2010</v>
      </c>
      <c r="D25" s="37">
        <v>10167</v>
      </c>
      <c r="E25" s="37">
        <v>27422</v>
      </c>
      <c r="F25" s="37">
        <v>-17255</v>
      </c>
      <c r="G25" s="37"/>
      <c r="H25" s="37">
        <v>6002</v>
      </c>
      <c r="I25" s="37">
        <v>7112</v>
      </c>
      <c r="J25" s="37">
        <v>-1110</v>
      </c>
      <c r="K25" s="37"/>
      <c r="L25" s="37">
        <v>7011</v>
      </c>
      <c r="M25" s="37">
        <v>9502</v>
      </c>
      <c r="N25" s="37">
        <v>-2491</v>
      </c>
      <c r="O25" s="37"/>
      <c r="P25" s="37">
        <v>37101</v>
      </c>
      <c r="Q25" s="37">
        <v>44490</v>
      </c>
      <c r="R25" s="37">
        <v>-7389</v>
      </c>
      <c r="S25" s="37"/>
      <c r="T25" s="37">
        <v>425</v>
      </c>
      <c r="U25" s="37">
        <v>1167</v>
      </c>
      <c r="V25" s="37">
        <v>-742</v>
      </c>
      <c r="W25" s="37"/>
      <c r="X25" s="37">
        <v>51555</v>
      </c>
      <c r="Y25" s="37">
        <v>45929</v>
      </c>
      <c r="Z25" s="37">
        <v>5626</v>
      </c>
      <c r="AA25" s="37"/>
      <c r="AB25" s="37">
        <v>29000</v>
      </c>
      <c r="AC25" s="37">
        <v>43488</v>
      </c>
      <c r="AD25" s="37">
        <v>-14488</v>
      </c>
      <c r="AE25" s="37"/>
      <c r="AF25" s="37">
        <v>93271</v>
      </c>
      <c r="AG25" s="37">
        <v>127987</v>
      </c>
      <c r="AH25" s="37">
        <v>-34716</v>
      </c>
      <c r="AI25" s="37"/>
      <c r="AJ25" s="37">
        <v>29765</v>
      </c>
      <c r="AK25" s="37">
        <v>51508</v>
      </c>
      <c r="AL25" s="37">
        <v>-21743</v>
      </c>
      <c r="AM25" s="37"/>
      <c r="AN25" s="37">
        <v>1726</v>
      </c>
      <c r="AO25" s="37">
        <v>2433</v>
      </c>
      <c r="AP25" s="37">
        <v>-707</v>
      </c>
    </row>
    <row r="26" spans="1:42" x14ac:dyDescent="0.25">
      <c r="A26" s="3">
        <v>2011</v>
      </c>
      <c r="B26" s="3">
        <v>2011</v>
      </c>
      <c r="D26" s="37">
        <v>11164</v>
      </c>
      <c r="E26" s="37">
        <v>29732</v>
      </c>
      <c r="F26" s="37">
        <v>-18568</v>
      </c>
      <c r="G26" s="37"/>
      <c r="H26" s="37">
        <v>7170</v>
      </c>
      <c r="I26" s="37">
        <v>7508</v>
      </c>
      <c r="J26" s="37">
        <v>-338</v>
      </c>
      <c r="K26" s="37"/>
      <c r="L26" s="37">
        <v>8752</v>
      </c>
      <c r="M26" s="37">
        <v>10803</v>
      </c>
      <c r="N26" s="37">
        <v>-2051</v>
      </c>
      <c r="O26" s="37"/>
      <c r="P26" s="37">
        <v>45543</v>
      </c>
      <c r="Q26" s="37">
        <v>63041</v>
      </c>
      <c r="R26" s="37">
        <v>-17498</v>
      </c>
      <c r="S26" s="37"/>
      <c r="T26" s="37">
        <v>443</v>
      </c>
      <c r="U26" s="37">
        <v>1533</v>
      </c>
      <c r="V26" s="37">
        <v>-1090</v>
      </c>
      <c r="W26" s="37"/>
      <c r="X26" s="37">
        <v>53987</v>
      </c>
      <c r="Y26" s="37">
        <v>50283</v>
      </c>
      <c r="Z26" s="37">
        <v>3704</v>
      </c>
      <c r="AA26" s="37"/>
      <c r="AB26" s="37">
        <v>34564</v>
      </c>
      <c r="AC26" s="37">
        <v>49366</v>
      </c>
      <c r="AD26" s="37">
        <v>-14802</v>
      </c>
      <c r="AE26" s="37"/>
      <c r="AF26" s="37">
        <v>104429</v>
      </c>
      <c r="AG26" s="37">
        <v>128248</v>
      </c>
      <c r="AH26" s="37">
        <v>-23819</v>
      </c>
      <c r="AI26" s="37"/>
      <c r="AJ26" s="37">
        <v>32445</v>
      </c>
      <c r="AK26" s="37">
        <v>54315</v>
      </c>
      <c r="AL26" s="37">
        <v>-21870</v>
      </c>
      <c r="AM26" s="37"/>
      <c r="AN26" s="37">
        <v>3074</v>
      </c>
      <c r="AO26" s="37">
        <v>2750</v>
      </c>
      <c r="AP26" s="37">
        <v>324</v>
      </c>
    </row>
    <row r="27" spans="1:42" x14ac:dyDescent="0.25">
      <c r="A27" s="3">
        <v>2012</v>
      </c>
      <c r="B27" s="3">
        <v>2012</v>
      </c>
      <c r="D27" s="37">
        <v>10909</v>
      </c>
      <c r="E27" s="37">
        <v>30517</v>
      </c>
      <c r="F27" s="37">
        <v>-19608</v>
      </c>
      <c r="G27" s="37"/>
      <c r="H27" s="37">
        <v>7202</v>
      </c>
      <c r="I27" s="37">
        <v>7552</v>
      </c>
      <c r="J27" s="37">
        <v>-350</v>
      </c>
      <c r="K27" s="37"/>
      <c r="L27" s="37">
        <v>8141</v>
      </c>
      <c r="M27" s="37">
        <v>9762</v>
      </c>
      <c r="N27" s="37">
        <v>-1621</v>
      </c>
      <c r="O27" s="37"/>
      <c r="P27" s="37">
        <v>45520</v>
      </c>
      <c r="Q27" s="37">
        <v>67675</v>
      </c>
      <c r="R27" s="37">
        <v>-22155</v>
      </c>
      <c r="S27" s="37"/>
      <c r="T27" s="37">
        <v>475</v>
      </c>
      <c r="U27" s="37">
        <v>1463</v>
      </c>
      <c r="V27" s="37">
        <v>-988</v>
      </c>
      <c r="W27" s="37"/>
      <c r="X27" s="37">
        <v>53148</v>
      </c>
      <c r="Y27" s="37">
        <v>50901</v>
      </c>
      <c r="Z27" s="37">
        <v>2247</v>
      </c>
      <c r="AA27" s="37"/>
      <c r="AB27" s="37">
        <v>31784</v>
      </c>
      <c r="AC27" s="37">
        <v>47337</v>
      </c>
      <c r="AD27" s="37">
        <v>-15553</v>
      </c>
      <c r="AE27" s="37"/>
      <c r="AF27" s="37">
        <v>105060</v>
      </c>
      <c r="AG27" s="37">
        <v>130711</v>
      </c>
      <c r="AH27" s="37">
        <v>-25651</v>
      </c>
      <c r="AI27" s="37"/>
      <c r="AJ27" s="37">
        <v>33622</v>
      </c>
      <c r="AK27" s="37">
        <v>55198</v>
      </c>
      <c r="AL27" s="37">
        <v>-21576</v>
      </c>
      <c r="AM27" s="37"/>
      <c r="AN27" s="37">
        <v>2569</v>
      </c>
      <c r="AO27" s="37">
        <v>2330</v>
      </c>
      <c r="AP27" s="37">
        <v>239</v>
      </c>
    </row>
    <row r="28" spans="1:42" x14ac:dyDescent="0.25">
      <c r="A28" s="3">
        <v>2013</v>
      </c>
      <c r="B28" s="3">
        <v>2013</v>
      </c>
      <c r="D28" s="37">
        <v>11746</v>
      </c>
      <c r="E28" s="37">
        <v>33047</v>
      </c>
      <c r="F28" s="37">
        <v>-21301</v>
      </c>
      <c r="G28" s="37"/>
      <c r="H28" s="37">
        <v>7338</v>
      </c>
      <c r="I28" s="37">
        <v>7554</v>
      </c>
      <c r="J28" s="37">
        <v>-216</v>
      </c>
      <c r="K28" s="37"/>
      <c r="L28" s="37">
        <v>7103</v>
      </c>
      <c r="M28" s="37">
        <v>10277</v>
      </c>
      <c r="N28" s="37">
        <v>-3174</v>
      </c>
      <c r="O28" s="37"/>
      <c r="P28" s="37">
        <v>42914</v>
      </c>
      <c r="Q28" s="37">
        <v>63104</v>
      </c>
      <c r="R28" s="37">
        <v>-20190</v>
      </c>
      <c r="S28" s="37"/>
      <c r="T28" s="37">
        <v>493</v>
      </c>
      <c r="U28" s="37">
        <v>1415</v>
      </c>
      <c r="V28" s="37">
        <v>-922</v>
      </c>
      <c r="W28" s="37"/>
      <c r="X28" s="37">
        <v>48872</v>
      </c>
      <c r="Y28" s="37">
        <v>49129</v>
      </c>
      <c r="Z28" s="37">
        <v>-257</v>
      </c>
      <c r="AA28" s="37"/>
      <c r="AB28" s="37">
        <v>32199</v>
      </c>
      <c r="AC28" s="37">
        <v>47085</v>
      </c>
      <c r="AD28" s="37">
        <v>-14886</v>
      </c>
      <c r="AE28" s="37"/>
      <c r="AF28" s="37">
        <v>110962</v>
      </c>
      <c r="AG28" s="37">
        <v>140670</v>
      </c>
      <c r="AH28" s="37">
        <v>-29708</v>
      </c>
      <c r="AI28" s="37"/>
      <c r="AJ28" s="37">
        <v>35696</v>
      </c>
      <c r="AK28" s="37">
        <v>58145</v>
      </c>
      <c r="AL28" s="37">
        <v>-22449</v>
      </c>
      <c r="AM28" s="37"/>
      <c r="AN28" s="37">
        <v>3761</v>
      </c>
      <c r="AO28" s="37">
        <v>8478</v>
      </c>
      <c r="AP28" s="37">
        <v>-4717</v>
      </c>
    </row>
    <row r="29" spans="1:42" x14ac:dyDescent="0.25">
      <c r="A29" s="3">
        <v>2014</v>
      </c>
      <c r="B29" s="3">
        <v>2014</v>
      </c>
      <c r="D29" s="37">
        <v>12247</v>
      </c>
      <c r="E29" s="37">
        <v>32647</v>
      </c>
      <c r="F29" s="37">
        <v>-20400</v>
      </c>
      <c r="G29" s="37"/>
      <c r="H29" s="37">
        <v>6864</v>
      </c>
      <c r="I29" s="37">
        <v>7625</v>
      </c>
      <c r="J29" s="37">
        <v>-761</v>
      </c>
      <c r="K29" s="37"/>
      <c r="L29" s="37">
        <v>6510</v>
      </c>
      <c r="M29" s="37">
        <v>9941</v>
      </c>
      <c r="N29" s="37">
        <v>-3431</v>
      </c>
      <c r="O29" s="37"/>
      <c r="P29" s="37">
        <v>36189</v>
      </c>
      <c r="Q29" s="37">
        <v>53366</v>
      </c>
      <c r="R29" s="37">
        <v>-17177</v>
      </c>
      <c r="S29" s="37"/>
      <c r="T29" s="37">
        <v>470</v>
      </c>
      <c r="U29" s="37">
        <v>1229</v>
      </c>
      <c r="V29" s="37">
        <v>-759</v>
      </c>
      <c r="W29" s="37"/>
      <c r="X29" s="37">
        <v>48398</v>
      </c>
      <c r="Y29" s="37">
        <v>50916</v>
      </c>
      <c r="Z29" s="37">
        <v>-2518</v>
      </c>
      <c r="AA29" s="37"/>
      <c r="AB29" s="37">
        <v>29041</v>
      </c>
      <c r="AC29" s="37">
        <v>44121</v>
      </c>
      <c r="AD29" s="37">
        <v>-15080</v>
      </c>
      <c r="AE29" s="37"/>
      <c r="AF29" s="37">
        <v>109001</v>
      </c>
      <c r="AG29" s="37">
        <v>146037</v>
      </c>
      <c r="AH29" s="37">
        <v>-37036</v>
      </c>
      <c r="AI29" s="37"/>
      <c r="AJ29" s="37">
        <v>38151</v>
      </c>
      <c r="AK29" s="37">
        <v>62412</v>
      </c>
      <c r="AL29" s="37">
        <v>-24261</v>
      </c>
      <c r="AM29" s="37"/>
      <c r="AN29" s="37">
        <v>5221</v>
      </c>
      <c r="AO29" s="37">
        <v>4905</v>
      </c>
      <c r="AP29" s="37">
        <v>316</v>
      </c>
    </row>
    <row r="30" spans="1:42" x14ac:dyDescent="0.25">
      <c r="A30" s="3">
        <v>2015</v>
      </c>
      <c r="B30" s="3">
        <v>2015</v>
      </c>
      <c r="D30" s="37">
        <v>11759</v>
      </c>
      <c r="E30" s="37">
        <v>32768</v>
      </c>
      <c r="F30" s="37">
        <v>-21009</v>
      </c>
      <c r="G30" s="37"/>
      <c r="H30" s="37">
        <v>6689</v>
      </c>
      <c r="I30" s="37">
        <v>7545</v>
      </c>
      <c r="J30" s="37">
        <v>-856</v>
      </c>
      <c r="K30" s="37"/>
      <c r="L30" s="37">
        <v>5567</v>
      </c>
      <c r="M30" s="37">
        <v>8989</v>
      </c>
      <c r="N30" s="37">
        <v>-3422</v>
      </c>
      <c r="O30" s="37"/>
      <c r="P30" s="37">
        <v>24679</v>
      </c>
      <c r="Q30" s="37">
        <v>37605</v>
      </c>
      <c r="R30" s="37">
        <v>-12926</v>
      </c>
      <c r="S30" s="37"/>
      <c r="T30" s="37">
        <v>426</v>
      </c>
      <c r="U30" s="37">
        <v>1110</v>
      </c>
      <c r="V30" s="37">
        <v>-684</v>
      </c>
      <c r="W30" s="37"/>
      <c r="X30" s="37">
        <v>52293</v>
      </c>
      <c r="Y30" s="37">
        <v>50601</v>
      </c>
      <c r="Z30" s="37">
        <v>1692</v>
      </c>
      <c r="AA30" s="37"/>
      <c r="AB30" s="37">
        <v>27331</v>
      </c>
      <c r="AC30" s="37">
        <v>42566</v>
      </c>
      <c r="AD30" s="37">
        <v>-15235</v>
      </c>
      <c r="AE30" s="37"/>
      <c r="AF30" s="37">
        <v>109338</v>
      </c>
      <c r="AG30" s="37">
        <v>151432</v>
      </c>
      <c r="AH30" s="37">
        <v>-42094</v>
      </c>
      <c r="AI30" s="37"/>
      <c r="AJ30" s="37">
        <v>41677</v>
      </c>
      <c r="AK30" s="37">
        <v>66702</v>
      </c>
      <c r="AL30" s="37">
        <v>-25025</v>
      </c>
      <c r="AM30" s="37"/>
      <c r="AN30" s="37">
        <v>6201</v>
      </c>
      <c r="AO30" s="37">
        <v>4339</v>
      </c>
      <c r="AP30" s="37">
        <v>1862</v>
      </c>
    </row>
    <row r="31" spans="1:42" x14ac:dyDescent="0.25">
      <c r="A31" s="3">
        <v>2016</v>
      </c>
      <c r="B31" s="3">
        <v>2016</v>
      </c>
      <c r="D31" s="37">
        <v>13519</v>
      </c>
      <c r="E31" s="37">
        <v>35576</v>
      </c>
      <c r="F31" s="37">
        <v>-22057</v>
      </c>
      <c r="G31" s="37"/>
      <c r="H31" s="37">
        <v>7142</v>
      </c>
      <c r="I31" s="37">
        <v>7954</v>
      </c>
      <c r="J31" s="37">
        <v>-812</v>
      </c>
      <c r="K31" s="37"/>
      <c r="L31" s="37">
        <v>5909</v>
      </c>
      <c r="M31" s="37">
        <v>9165</v>
      </c>
      <c r="N31" s="37">
        <v>-3256</v>
      </c>
      <c r="O31" s="37"/>
      <c r="P31" s="37">
        <v>22904</v>
      </c>
      <c r="Q31" s="37">
        <v>33518</v>
      </c>
      <c r="R31" s="37">
        <v>-10614</v>
      </c>
      <c r="S31" s="37"/>
      <c r="T31" s="37">
        <v>431</v>
      </c>
      <c r="U31" s="37">
        <v>1213</v>
      </c>
      <c r="V31" s="37">
        <v>-782</v>
      </c>
      <c r="W31" s="37"/>
      <c r="X31" s="37">
        <v>51828</v>
      </c>
      <c r="Y31" s="37">
        <v>54238</v>
      </c>
      <c r="Z31" s="37">
        <v>-2410</v>
      </c>
      <c r="AA31" s="37"/>
      <c r="AB31" s="37">
        <v>26688</v>
      </c>
      <c r="AC31" s="37">
        <v>45623</v>
      </c>
      <c r="AD31" s="37">
        <v>-18935</v>
      </c>
      <c r="AE31" s="37"/>
      <c r="AF31" s="37">
        <v>121575</v>
      </c>
      <c r="AG31" s="37">
        <v>169517</v>
      </c>
      <c r="AH31" s="37">
        <v>-47942</v>
      </c>
      <c r="AI31" s="37"/>
      <c r="AJ31" s="37">
        <v>42877</v>
      </c>
      <c r="AK31" s="37">
        <v>70210</v>
      </c>
      <c r="AL31" s="37">
        <v>-27333</v>
      </c>
      <c r="AM31" s="37"/>
      <c r="AN31" s="37">
        <v>5049</v>
      </c>
      <c r="AO31" s="37">
        <v>5087</v>
      </c>
      <c r="AP31" s="37">
        <v>-38</v>
      </c>
    </row>
    <row r="32" spans="1:42" x14ac:dyDescent="0.25">
      <c r="A32" s="3">
        <v>2017</v>
      </c>
      <c r="B32" s="3">
        <v>2017</v>
      </c>
      <c r="D32" s="37">
        <v>15505</v>
      </c>
      <c r="E32" s="37">
        <v>38751</v>
      </c>
      <c r="F32" s="37">
        <v>-23246</v>
      </c>
      <c r="G32" s="37"/>
      <c r="H32" s="37">
        <v>7562</v>
      </c>
      <c r="I32" s="37">
        <v>8231</v>
      </c>
      <c r="J32" s="37">
        <v>-669</v>
      </c>
      <c r="K32" s="37"/>
      <c r="L32" s="37">
        <v>7283</v>
      </c>
      <c r="M32" s="37">
        <v>10241</v>
      </c>
      <c r="N32" s="37">
        <v>-2958</v>
      </c>
      <c r="O32" s="37"/>
      <c r="P32" s="37">
        <v>32697</v>
      </c>
      <c r="Q32" s="37">
        <v>44914</v>
      </c>
      <c r="R32" s="37">
        <v>-12217</v>
      </c>
      <c r="S32" s="37"/>
      <c r="T32" s="37">
        <v>514</v>
      </c>
      <c r="U32" s="37">
        <v>1429</v>
      </c>
      <c r="V32" s="37">
        <v>-915</v>
      </c>
      <c r="W32" s="37"/>
      <c r="X32" s="37">
        <v>56498</v>
      </c>
      <c r="Y32" s="37">
        <v>59854</v>
      </c>
      <c r="Z32" s="37">
        <v>-3356</v>
      </c>
      <c r="AA32" s="37"/>
      <c r="AB32" s="37">
        <v>30991</v>
      </c>
      <c r="AC32" s="37">
        <v>51996</v>
      </c>
      <c r="AD32" s="37">
        <v>-21005</v>
      </c>
      <c r="AE32" s="37"/>
      <c r="AF32" s="37">
        <v>136455</v>
      </c>
      <c r="AG32" s="37">
        <v>179854</v>
      </c>
      <c r="AH32" s="37">
        <v>-43399</v>
      </c>
      <c r="AI32" s="37"/>
      <c r="AJ32" s="37">
        <v>46491</v>
      </c>
      <c r="AK32" s="37">
        <v>73590</v>
      </c>
      <c r="AL32" s="37">
        <v>-27099</v>
      </c>
      <c r="AM32" s="37"/>
      <c r="AN32" s="37">
        <v>3470</v>
      </c>
      <c r="AO32" s="37">
        <v>4501</v>
      </c>
      <c r="AP32" s="37">
        <v>-1031</v>
      </c>
    </row>
    <row r="33" spans="1:42" x14ac:dyDescent="0.25">
      <c r="A33" s="3">
        <v>2018</v>
      </c>
      <c r="B33" s="3">
        <v>2018</v>
      </c>
      <c r="D33" s="37">
        <v>15022</v>
      </c>
      <c r="E33" s="37">
        <v>39450</v>
      </c>
      <c r="F33" s="37">
        <v>-24428</v>
      </c>
      <c r="G33" s="37"/>
      <c r="H33" s="37">
        <v>7915</v>
      </c>
      <c r="I33" s="37">
        <v>8466</v>
      </c>
      <c r="J33" s="37">
        <v>-551</v>
      </c>
      <c r="K33" s="37"/>
      <c r="L33" s="37">
        <v>7440</v>
      </c>
      <c r="M33" s="37">
        <v>10656</v>
      </c>
      <c r="N33" s="37">
        <v>-3216</v>
      </c>
      <c r="O33" s="37"/>
      <c r="P33" s="37">
        <v>40666</v>
      </c>
      <c r="Q33" s="37">
        <v>56233</v>
      </c>
      <c r="R33" s="37">
        <v>-15567</v>
      </c>
      <c r="S33" s="37"/>
      <c r="T33" s="37">
        <v>545</v>
      </c>
      <c r="U33" s="37">
        <v>1343</v>
      </c>
      <c r="V33" s="37">
        <v>-798</v>
      </c>
      <c r="W33" s="37"/>
      <c r="X33" s="37">
        <v>56768</v>
      </c>
      <c r="Y33" s="37">
        <v>58739</v>
      </c>
      <c r="Z33" s="37">
        <v>-1971</v>
      </c>
      <c r="AA33" s="37"/>
      <c r="AB33" s="37">
        <v>32533</v>
      </c>
      <c r="AC33" s="37">
        <v>55131</v>
      </c>
      <c r="AD33" s="37">
        <v>-22598</v>
      </c>
      <c r="AE33" s="37"/>
      <c r="AF33" s="37">
        <v>138481</v>
      </c>
      <c r="AG33" s="37">
        <v>179485</v>
      </c>
      <c r="AH33" s="37">
        <v>-41004</v>
      </c>
      <c r="AI33" s="37"/>
      <c r="AJ33" s="37">
        <v>47262</v>
      </c>
      <c r="AK33" s="37">
        <v>73681</v>
      </c>
      <c r="AL33" s="37">
        <v>-26419</v>
      </c>
      <c r="AM33" s="37"/>
      <c r="AN33" s="37">
        <v>2976</v>
      </c>
      <c r="AO33" s="37">
        <v>5789</v>
      </c>
      <c r="AP33" s="37">
        <v>-2813</v>
      </c>
    </row>
    <row r="34" spans="1:42" x14ac:dyDescent="0.25">
      <c r="A34" s="3">
        <v>2019</v>
      </c>
      <c r="B34" s="3">
        <v>2019</v>
      </c>
      <c r="D34" s="37">
        <v>16001</v>
      </c>
      <c r="E34" s="37">
        <v>40354</v>
      </c>
      <c r="F34" s="37">
        <v>-24353</v>
      </c>
      <c r="G34" s="37"/>
      <c r="H34" s="37">
        <v>8219</v>
      </c>
      <c r="I34" s="37">
        <v>8486</v>
      </c>
      <c r="J34" s="37">
        <v>-267</v>
      </c>
      <c r="K34" s="37"/>
      <c r="L34" s="37">
        <v>7147</v>
      </c>
      <c r="M34" s="37">
        <v>10771</v>
      </c>
      <c r="N34" s="37">
        <v>-3624</v>
      </c>
      <c r="O34" s="37"/>
      <c r="P34" s="37">
        <v>36295</v>
      </c>
      <c r="Q34" s="37">
        <v>49542</v>
      </c>
      <c r="R34" s="37">
        <v>-13247</v>
      </c>
      <c r="S34" s="37"/>
      <c r="T34" s="37">
        <v>522</v>
      </c>
      <c r="U34" s="37">
        <v>1381</v>
      </c>
      <c r="V34" s="37">
        <v>-859</v>
      </c>
      <c r="W34" s="37"/>
      <c r="X34" s="37">
        <v>57634</v>
      </c>
      <c r="Y34" s="37">
        <v>57917</v>
      </c>
      <c r="Z34" s="37">
        <v>-283</v>
      </c>
      <c r="AA34" s="37"/>
      <c r="AB34" s="37">
        <v>32953</v>
      </c>
      <c r="AC34" s="37">
        <v>55730</v>
      </c>
      <c r="AD34" s="37">
        <v>-22777</v>
      </c>
      <c r="AE34" s="37"/>
      <c r="AF34" s="37">
        <v>142826</v>
      </c>
      <c r="AG34" s="37">
        <v>183272</v>
      </c>
      <c r="AH34" s="37">
        <v>-40446</v>
      </c>
      <c r="AI34" s="37"/>
      <c r="AJ34" s="37">
        <v>55100</v>
      </c>
      <c r="AK34" s="37">
        <v>77403</v>
      </c>
      <c r="AL34" s="37">
        <v>-22303</v>
      </c>
      <c r="AM34" s="37"/>
      <c r="AN34" s="37">
        <v>15921</v>
      </c>
      <c r="AO34" s="37">
        <v>17219</v>
      </c>
      <c r="AP34" s="37">
        <v>-1298</v>
      </c>
    </row>
    <row r="35" spans="1:42" ht="13" x14ac:dyDescent="0.3">
      <c r="A35" s="15"/>
      <c r="B35" s="15"/>
      <c r="C35" s="15"/>
      <c r="D35" s="56"/>
      <c r="E35" s="56"/>
      <c r="F35" s="56"/>
      <c r="G35" s="56"/>
      <c r="H35" s="56"/>
      <c r="I35" s="56"/>
      <c r="J35" s="56"/>
      <c r="K35" s="56"/>
      <c r="L35" s="56"/>
      <c r="M35" s="56"/>
      <c r="N35" s="56"/>
      <c r="O35" s="56"/>
      <c r="P35" s="56"/>
      <c r="Q35" s="56"/>
      <c r="R35" s="56"/>
      <c r="S35" s="56"/>
    </row>
    <row r="36" spans="1:42" ht="15.5" x14ac:dyDescent="0.35">
      <c r="A36" s="15"/>
      <c r="B36" s="31" t="s">
        <v>50</v>
      </c>
      <c r="C36" s="15"/>
      <c r="D36" s="56"/>
      <c r="E36" s="56"/>
      <c r="F36" s="56"/>
      <c r="G36" s="56"/>
      <c r="H36" s="56"/>
      <c r="I36" s="56"/>
      <c r="J36" s="56"/>
      <c r="K36" s="56"/>
      <c r="L36" s="56"/>
      <c r="M36" s="56"/>
      <c r="N36" s="56"/>
      <c r="O36" s="56"/>
      <c r="P36" s="56"/>
      <c r="Q36" s="56"/>
      <c r="R36" s="56"/>
      <c r="S36" s="56"/>
    </row>
    <row r="37" spans="1:42" ht="13" x14ac:dyDescent="0.3">
      <c r="A37" s="15" t="s">
        <v>51</v>
      </c>
      <c r="B37" s="41">
        <v>1998</v>
      </c>
      <c r="C37" s="42" t="s">
        <v>52</v>
      </c>
      <c r="D37" s="37">
        <v>1656</v>
      </c>
      <c r="E37" s="37">
        <v>3365</v>
      </c>
      <c r="F37" s="37">
        <v>-1709</v>
      </c>
      <c r="G37" s="37"/>
      <c r="H37" s="37">
        <v>1032</v>
      </c>
      <c r="I37" s="37">
        <v>952</v>
      </c>
      <c r="J37" s="37">
        <v>80</v>
      </c>
      <c r="K37" s="37"/>
      <c r="L37" s="37">
        <v>535</v>
      </c>
      <c r="M37" s="37">
        <v>1344</v>
      </c>
      <c r="N37" s="37">
        <v>-809</v>
      </c>
      <c r="O37" s="37"/>
      <c r="P37" s="37">
        <v>2268</v>
      </c>
      <c r="Q37" s="37">
        <v>1578</v>
      </c>
      <c r="R37" s="37">
        <v>690</v>
      </c>
      <c r="S37" s="37"/>
      <c r="T37" s="37">
        <v>65</v>
      </c>
      <c r="U37" s="37">
        <v>139</v>
      </c>
      <c r="V37" s="37">
        <v>-74</v>
      </c>
      <c r="W37" s="37"/>
      <c r="X37" s="37">
        <v>5494</v>
      </c>
      <c r="Y37" s="37">
        <v>4746</v>
      </c>
      <c r="Z37" s="37">
        <v>748</v>
      </c>
      <c r="AA37" s="37"/>
      <c r="AB37" s="37">
        <v>5357</v>
      </c>
      <c r="AC37" s="37">
        <v>7069</v>
      </c>
      <c r="AD37" s="37">
        <v>-1712</v>
      </c>
      <c r="AE37" s="37"/>
      <c r="AF37" s="37">
        <v>20274</v>
      </c>
      <c r="AG37" s="37">
        <v>20404</v>
      </c>
      <c r="AH37" s="37">
        <v>-130</v>
      </c>
      <c r="AI37" s="37"/>
      <c r="AJ37" s="37">
        <v>5268</v>
      </c>
      <c r="AK37" s="37">
        <v>6946</v>
      </c>
      <c r="AL37" s="37">
        <v>-1678</v>
      </c>
      <c r="AM37" s="37"/>
      <c r="AN37" s="37">
        <v>265</v>
      </c>
      <c r="AO37" s="37">
        <v>117</v>
      </c>
      <c r="AP37" s="37">
        <v>148</v>
      </c>
    </row>
    <row r="38" spans="1:42" s="43" customFormat="1" ht="13" x14ac:dyDescent="0.3">
      <c r="A38" s="15" t="s">
        <v>53</v>
      </c>
      <c r="B38" s="41"/>
      <c r="C38" s="42" t="s">
        <v>54</v>
      </c>
      <c r="D38" s="37">
        <v>1613</v>
      </c>
      <c r="E38" s="37">
        <v>3353</v>
      </c>
      <c r="F38" s="37">
        <v>-1740</v>
      </c>
      <c r="G38" s="37"/>
      <c r="H38" s="37">
        <v>1013</v>
      </c>
      <c r="I38" s="37">
        <v>1003</v>
      </c>
      <c r="J38" s="37">
        <v>10</v>
      </c>
      <c r="K38" s="37"/>
      <c r="L38" s="37">
        <v>507</v>
      </c>
      <c r="M38" s="37">
        <v>1331</v>
      </c>
      <c r="N38" s="37">
        <v>-824</v>
      </c>
      <c r="O38" s="37"/>
      <c r="P38" s="37">
        <v>2012</v>
      </c>
      <c r="Q38" s="37">
        <v>1504</v>
      </c>
      <c r="R38" s="37">
        <v>508</v>
      </c>
      <c r="S38" s="37"/>
      <c r="T38" s="37">
        <v>63</v>
      </c>
      <c r="U38" s="37">
        <v>139</v>
      </c>
      <c r="V38" s="37">
        <v>-76</v>
      </c>
      <c r="W38" s="37"/>
      <c r="X38" s="37">
        <v>5372</v>
      </c>
      <c r="Y38" s="37">
        <v>4707</v>
      </c>
      <c r="Z38" s="37">
        <v>665</v>
      </c>
      <c r="AA38" s="37"/>
      <c r="AB38" s="37">
        <v>5267</v>
      </c>
      <c r="AC38" s="37">
        <v>7113</v>
      </c>
      <c r="AD38" s="37">
        <v>-1846</v>
      </c>
      <c r="AE38" s="37"/>
      <c r="AF38" s="37">
        <v>20297</v>
      </c>
      <c r="AG38" s="37">
        <v>21272</v>
      </c>
      <c r="AH38" s="37">
        <v>-975</v>
      </c>
      <c r="AI38" s="37"/>
      <c r="AJ38" s="37">
        <v>5040</v>
      </c>
      <c r="AK38" s="37">
        <v>6749</v>
      </c>
      <c r="AL38" s="37">
        <v>-1709</v>
      </c>
      <c r="AM38" s="37"/>
      <c r="AN38" s="37">
        <v>254</v>
      </c>
      <c r="AO38" s="37">
        <v>133</v>
      </c>
      <c r="AP38" s="37">
        <v>121</v>
      </c>
    </row>
    <row r="39" spans="1:42" s="43" customFormat="1" ht="13" x14ac:dyDescent="0.3">
      <c r="A39" s="15" t="s">
        <v>55</v>
      </c>
      <c r="B39" s="41"/>
      <c r="C39" s="42" t="s">
        <v>56</v>
      </c>
      <c r="D39" s="37">
        <v>1606</v>
      </c>
      <c r="E39" s="37">
        <v>3444</v>
      </c>
      <c r="F39" s="37">
        <v>-1838</v>
      </c>
      <c r="G39" s="37"/>
      <c r="H39" s="37">
        <v>985</v>
      </c>
      <c r="I39" s="37">
        <v>983</v>
      </c>
      <c r="J39" s="37">
        <v>2</v>
      </c>
      <c r="K39" s="37"/>
      <c r="L39" s="37">
        <v>529</v>
      </c>
      <c r="M39" s="37">
        <v>1373</v>
      </c>
      <c r="N39" s="37">
        <v>-844</v>
      </c>
      <c r="O39" s="37"/>
      <c r="P39" s="37">
        <v>1753</v>
      </c>
      <c r="Q39" s="37">
        <v>1148</v>
      </c>
      <c r="R39" s="37">
        <v>605</v>
      </c>
      <c r="S39" s="37"/>
      <c r="T39" s="37">
        <v>60</v>
      </c>
      <c r="U39" s="37">
        <v>147</v>
      </c>
      <c r="V39" s="37">
        <v>-87</v>
      </c>
      <c r="W39" s="37"/>
      <c r="X39" s="37">
        <v>5314</v>
      </c>
      <c r="Y39" s="37">
        <v>4698</v>
      </c>
      <c r="Z39" s="37">
        <v>616</v>
      </c>
      <c r="AA39" s="37"/>
      <c r="AB39" s="37">
        <v>5406</v>
      </c>
      <c r="AC39" s="37">
        <v>6932</v>
      </c>
      <c r="AD39" s="37">
        <v>-1526</v>
      </c>
      <c r="AE39" s="37"/>
      <c r="AF39" s="37">
        <v>19652</v>
      </c>
      <c r="AG39" s="37">
        <v>20840</v>
      </c>
      <c r="AH39" s="37">
        <v>-1188</v>
      </c>
      <c r="AI39" s="37"/>
      <c r="AJ39" s="37">
        <v>4950</v>
      </c>
      <c r="AK39" s="37">
        <v>6969</v>
      </c>
      <c r="AL39" s="37">
        <v>-2019</v>
      </c>
      <c r="AM39" s="37"/>
      <c r="AN39" s="37">
        <v>247</v>
      </c>
      <c r="AO39" s="37">
        <v>136</v>
      </c>
      <c r="AP39" s="37">
        <v>111</v>
      </c>
    </row>
    <row r="40" spans="1:42" s="43" customFormat="1" ht="13" x14ac:dyDescent="0.3">
      <c r="A40" s="15" t="s">
        <v>57</v>
      </c>
      <c r="B40" s="41"/>
      <c r="C40" s="42" t="s">
        <v>58</v>
      </c>
      <c r="D40" s="37">
        <v>1524</v>
      </c>
      <c r="E40" s="37">
        <v>3382</v>
      </c>
      <c r="F40" s="37">
        <v>-1858</v>
      </c>
      <c r="G40" s="37"/>
      <c r="H40" s="37">
        <v>925</v>
      </c>
      <c r="I40" s="37">
        <v>1018</v>
      </c>
      <c r="J40" s="37">
        <v>-93</v>
      </c>
      <c r="K40" s="37"/>
      <c r="L40" s="37">
        <v>482</v>
      </c>
      <c r="M40" s="37">
        <v>1301</v>
      </c>
      <c r="N40" s="37">
        <v>-819</v>
      </c>
      <c r="O40" s="37"/>
      <c r="P40" s="37">
        <v>1652</v>
      </c>
      <c r="Q40" s="37">
        <v>1155</v>
      </c>
      <c r="R40" s="37">
        <v>497</v>
      </c>
      <c r="S40" s="37"/>
      <c r="T40" s="37">
        <v>64</v>
      </c>
      <c r="U40" s="37">
        <v>154</v>
      </c>
      <c r="V40" s="37">
        <v>-90</v>
      </c>
      <c r="W40" s="37"/>
      <c r="X40" s="37">
        <v>5321</v>
      </c>
      <c r="Y40" s="37">
        <v>4701</v>
      </c>
      <c r="Z40" s="37">
        <v>620</v>
      </c>
      <c r="AA40" s="37"/>
      <c r="AB40" s="37">
        <v>4967</v>
      </c>
      <c r="AC40" s="37">
        <v>6310</v>
      </c>
      <c r="AD40" s="37">
        <v>-1343</v>
      </c>
      <c r="AE40" s="37"/>
      <c r="AF40" s="37">
        <v>19793</v>
      </c>
      <c r="AG40" s="37">
        <v>21521</v>
      </c>
      <c r="AH40" s="37">
        <v>-1728</v>
      </c>
      <c r="AI40" s="37"/>
      <c r="AJ40" s="37">
        <v>5091</v>
      </c>
      <c r="AK40" s="37">
        <v>6938</v>
      </c>
      <c r="AL40" s="37">
        <v>-1847</v>
      </c>
      <c r="AM40" s="37"/>
      <c r="AN40" s="37">
        <v>229</v>
      </c>
      <c r="AO40" s="37">
        <v>138</v>
      </c>
      <c r="AP40" s="37">
        <v>91</v>
      </c>
    </row>
    <row r="41" spans="1:42" s="43" customFormat="1" ht="13" x14ac:dyDescent="0.3">
      <c r="A41" s="15" t="s">
        <v>59</v>
      </c>
      <c r="B41" s="41">
        <v>1999</v>
      </c>
      <c r="C41" s="42" t="s">
        <v>52</v>
      </c>
      <c r="D41" s="37">
        <v>1471</v>
      </c>
      <c r="E41" s="37">
        <v>3367</v>
      </c>
      <c r="F41" s="37">
        <v>-1896</v>
      </c>
      <c r="G41" s="37"/>
      <c r="H41" s="37">
        <v>977</v>
      </c>
      <c r="I41" s="37">
        <v>1038</v>
      </c>
      <c r="J41" s="37">
        <v>-61</v>
      </c>
      <c r="K41" s="37"/>
      <c r="L41" s="37">
        <v>449</v>
      </c>
      <c r="M41" s="37">
        <v>1231</v>
      </c>
      <c r="N41" s="37">
        <v>-782</v>
      </c>
      <c r="O41" s="37"/>
      <c r="P41" s="37">
        <v>1717</v>
      </c>
      <c r="Q41" s="37">
        <v>1221</v>
      </c>
      <c r="R41" s="37">
        <v>496</v>
      </c>
      <c r="S41" s="37"/>
      <c r="T41" s="37">
        <v>59</v>
      </c>
      <c r="U41" s="37">
        <v>150</v>
      </c>
      <c r="V41" s="37">
        <v>-91</v>
      </c>
      <c r="W41" s="37"/>
      <c r="X41" s="37">
        <v>5456</v>
      </c>
      <c r="Y41" s="37">
        <v>4855</v>
      </c>
      <c r="Z41" s="37">
        <v>601</v>
      </c>
      <c r="AA41" s="37"/>
      <c r="AB41" s="37">
        <v>4907</v>
      </c>
      <c r="AC41" s="37">
        <v>6308</v>
      </c>
      <c r="AD41" s="37">
        <v>-1401</v>
      </c>
      <c r="AE41" s="37"/>
      <c r="AF41" s="37">
        <v>19412</v>
      </c>
      <c r="AG41" s="37">
        <v>22137</v>
      </c>
      <c r="AH41" s="37">
        <v>-2725</v>
      </c>
      <c r="AI41" s="37"/>
      <c r="AJ41" s="37">
        <v>4998</v>
      </c>
      <c r="AK41" s="37">
        <v>6952</v>
      </c>
      <c r="AL41" s="37">
        <v>-1954</v>
      </c>
      <c r="AM41" s="37"/>
      <c r="AN41" s="37">
        <v>166</v>
      </c>
      <c r="AO41" s="37">
        <v>129</v>
      </c>
      <c r="AP41" s="37">
        <v>37</v>
      </c>
    </row>
    <row r="42" spans="1:42" s="43" customFormat="1" ht="13" x14ac:dyDescent="0.3">
      <c r="A42" s="15" t="s">
        <v>60</v>
      </c>
      <c r="B42" s="41"/>
      <c r="C42" s="42" t="s">
        <v>54</v>
      </c>
      <c r="D42" s="37">
        <v>1533</v>
      </c>
      <c r="E42" s="37">
        <v>3381</v>
      </c>
      <c r="F42" s="37">
        <v>-1848</v>
      </c>
      <c r="G42" s="37"/>
      <c r="H42" s="37">
        <v>1003</v>
      </c>
      <c r="I42" s="37">
        <v>1096</v>
      </c>
      <c r="J42" s="37">
        <v>-93</v>
      </c>
      <c r="K42" s="37"/>
      <c r="L42" s="37">
        <v>448</v>
      </c>
      <c r="M42" s="37">
        <v>1271</v>
      </c>
      <c r="N42" s="37">
        <v>-823</v>
      </c>
      <c r="O42" s="37"/>
      <c r="P42" s="37">
        <v>2142</v>
      </c>
      <c r="Q42" s="37">
        <v>1411</v>
      </c>
      <c r="R42" s="37">
        <v>731</v>
      </c>
      <c r="S42" s="37"/>
      <c r="T42" s="37">
        <v>44</v>
      </c>
      <c r="U42" s="37">
        <v>129</v>
      </c>
      <c r="V42" s="37">
        <v>-85</v>
      </c>
      <c r="W42" s="37"/>
      <c r="X42" s="37">
        <v>5458</v>
      </c>
      <c r="Y42" s="37">
        <v>4926</v>
      </c>
      <c r="Z42" s="37">
        <v>532</v>
      </c>
      <c r="AA42" s="37"/>
      <c r="AB42" s="37">
        <v>4795</v>
      </c>
      <c r="AC42" s="37">
        <v>6479</v>
      </c>
      <c r="AD42" s="37">
        <v>-1684</v>
      </c>
      <c r="AE42" s="37"/>
      <c r="AF42" s="37">
        <v>19780</v>
      </c>
      <c r="AG42" s="37">
        <v>21867</v>
      </c>
      <c r="AH42" s="37">
        <v>-2087</v>
      </c>
      <c r="AI42" s="37"/>
      <c r="AJ42" s="37">
        <v>4866</v>
      </c>
      <c r="AK42" s="37">
        <v>7103</v>
      </c>
      <c r="AL42" s="37">
        <v>-2237</v>
      </c>
      <c r="AM42" s="37"/>
      <c r="AN42" s="37">
        <v>332</v>
      </c>
      <c r="AO42" s="37">
        <v>178</v>
      </c>
      <c r="AP42" s="37">
        <v>154</v>
      </c>
    </row>
    <row r="43" spans="1:42" s="43" customFormat="1" ht="13" x14ac:dyDescent="0.3">
      <c r="A43" s="15" t="s">
        <v>61</v>
      </c>
      <c r="B43" s="41"/>
      <c r="C43" s="42" t="s">
        <v>56</v>
      </c>
      <c r="D43" s="37">
        <v>1496</v>
      </c>
      <c r="E43" s="37">
        <v>3447</v>
      </c>
      <c r="F43" s="37">
        <v>-1951</v>
      </c>
      <c r="G43" s="37"/>
      <c r="H43" s="37">
        <v>1022</v>
      </c>
      <c r="I43" s="37">
        <v>1109</v>
      </c>
      <c r="J43" s="37">
        <v>-87</v>
      </c>
      <c r="K43" s="37"/>
      <c r="L43" s="37">
        <v>511</v>
      </c>
      <c r="M43" s="37">
        <v>1314</v>
      </c>
      <c r="N43" s="37">
        <v>-803</v>
      </c>
      <c r="O43" s="37"/>
      <c r="P43" s="37">
        <v>2853</v>
      </c>
      <c r="Q43" s="37">
        <v>1548</v>
      </c>
      <c r="R43" s="37">
        <v>1305</v>
      </c>
      <c r="S43" s="37"/>
      <c r="T43" s="37">
        <v>51</v>
      </c>
      <c r="U43" s="37">
        <v>138</v>
      </c>
      <c r="V43" s="37">
        <v>-87</v>
      </c>
      <c r="W43" s="37"/>
      <c r="X43" s="37">
        <v>5870</v>
      </c>
      <c r="Y43" s="37">
        <v>5177</v>
      </c>
      <c r="Z43" s="37">
        <v>693</v>
      </c>
      <c r="AA43" s="37"/>
      <c r="AB43" s="37">
        <v>5173</v>
      </c>
      <c r="AC43" s="37">
        <v>7051</v>
      </c>
      <c r="AD43" s="37">
        <v>-1878</v>
      </c>
      <c r="AE43" s="37"/>
      <c r="AF43" s="37">
        <v>20939</v>
      </c>
      <c r="AG43" s="37">
        <v>23178</v>
      </c>
      <c r="AH43" s="37">
        <v>-2239</v>
      </c>
      <c r="AI43" s="37"/>
      <c r="AJ43" s="37">
        <v>5158</v>
      </c>
      <c r="AK43" s="37">
        <v>7291</v>
      </c>
      <c r="AL43" s="37">
        <v>-2133</v>
      </c>
      <c r="AM43" s="37"/>
      <c r="AN43" s="37">
        <v>118</v>
      </c>
      <c r="AO43" s="37">
        <v>173</v>
      </c>
      <c r="AP43" s="37">
        <v>-55</v>
      </c>
    </row>
    <row r="44" spans="1:42" s="43" customFormat="1" ht="13" x14ac:dyDescent="0.3">
      <c r="A44" s="15" t="s">
        <v>62</v>
      </c>
      <c r="B44" s="41"/>
      <c r="C44" s="42" t="s">
        <v>58</v>
      </c>
      <c r="D44" s="37">
        <v>1519</v>
      </c>
      <c r="E44" s="37">
        <v>3441</v>
      </c>
      <c r="F44" s="37">
        <v>-1922</v>
      </c>
      <c r="G44" s="37"/>
      <c r="H44" s="37">
        <v>1055</v>
      </c>
      <c r="I44" s="37">
        <v>1159</v>
      </c>
      <c r="J44" s="37">
        <v>-104</v>
      </c>
      <c r="K44" s="37"/>
      <c r="L44" s="37">
        <v>509</v>
      </c>
      <c r="M44" s="37">
        <v>1332</v>
      </c>
      <c r="N44" s="37">
        <v>-823</v>
      </c>
      <c r="O44" s="37"/>
      <c r="P44" s="37">
        <v>3518</v>
      </c>
      <c r="Q44" s="37">
        <v>1757</v>
      </c>
      <c r="R44" s="37">
        <v>1761</v>
      </c>
      <c r="S44" s="37"/>
      <c r="T44" s="37">
        <v>47</v>
      </c>
      <c r="U44" s="37">
        <v>127</v>
      </c>
      <c r="V44" s="37">
        <v>-80</v>
      </c>
      <c r="W44" s="37"/>
      <c r="X44" s="37">
        <v>5762</v>
      </c>
      <c r="Y44" s="37">
        <v>5121</v>
      </c>
      <c r="Z44" s="37">
        <v>641</v>
      </c>
      <c r="AA44" s="37"/>
      <c r="AB44" s="37">
        <v>5140</v>
      </c>
      <c r="AC44" s="37">
        <v>6887</v>
      </c>
      <c r="AD44" s="37">
        <v>-1747</v>
      </c>
      <c r="AE44" s="37"/>
      <c r="AF44" s="37">
        <v>20854</v>
      </c>
      <c r="AG44" s="37">
        <v>23484</v>
      </c>
      <c r="AH44" s="37">
        <v>-2630</v>
      </c>
      <c r="AI44" s="37"/>
      <c r="AJ44" s="37">
        <v>4965</v>
      </c>
      <c r="AK44" s="37">
        <v>7366</v>
      </c>
      <c r="AL44" s="37">
        <v>-2401</v>
      </c>
      <c r="AM44" s="37"/>
      <c r="AN44" s="37">
        <v>161</v>
      </c>
      <c r="AO44" s="37">
        <v>342</v>
      </c>
      <c r="AP44" s="37">
        <v>-181</v>
      </c>
    </row>
    <row r="45" spans="1:42" s="43" customFormat="1" ht="13" x14ac:dyDescent="0.3">
      <c r="A45" s="15" t="s">
        <v>63</v>
      </c>
      <c r="B45" s="41">
        <v>2000</v>
      </c>
      <c r="C45" s="42" t="s">
        <v>52</v>
      </c>
      <c r="D45" s="37">
        <v>1464</v>
      </c>
      <c r="E45" s="37">
        <v>3275</v>
      </c>
      <c r="F45" s="37">
        <v>-1811</v>
      </c>
      <c r="G45" s="37"/>
      <c r="H45" s="37">
        <v>982</v>
      </c>
      <c r="I45" s="37">
        <v>1107</v>
      </c>
      <c r="J45" s="37">
        <v>-125</v>
      </c>
      <c r="K45" s="37"/>
      <c r="L45" s="37">
        <v>539</v>
      </c>
      <c r="M45" s="37">
        <v>1464</v>
      </c>
      <c r="N45" s="37">
        <v>-925</v>
      </c>
      <c r="O45" s="37"/>
      <c r="P45" s="37">
        <v>4016</v>
      </c>
      <c r="Q45" s="37">
        <v>2383</v>
      </c>
      <c r="R45" s="37">
        <v>1633</v>
      </c>
      <c r="S45" s="37"/>
      <c r="T45" s="37">
        <v>40</v>
      </c>
      <c r="U45" s="37">
        <v>121</v>
      </c>
      <c r="V45" s="37">
        <v>-81</v>
      </c>
      <c r="W45" s="37"/>
      <c r="X45" s="37">
        <v>5696</v>
      </c>
      <c r="Y45" s="37">
        <v>5293</v>
      </c>
      <c r="Z45" s="37">
        <v>403</v>
      </c>
      <c r="AA45" s="37"/>
      <c r="AB45" s="37">
        <v>5459</v>
      </c>
      <c r="AC45" s="37">
        <v>7345</v>
      </c>
      <c r="AD45" s="37">
        <v>-1886</v>
      </c>
      <c r="AE45" s="37"/>
      <c r="AF45" s="37">
        <v>21553</v>
      </c>
      <c r="AG45" s="37">
        <v>24061</v>
      </c>
      <c r="AH45" s="37">
        <v>-2508</v>
      </c>
      <c r="AI45" s="37"/>
      <c r="AJ45" s="37">
        <v>5028</v>
      </c>
      <c r="AK45" s="37">
        <v>7759</v>
      </c>
      <c r="AL45" s="37">
        <v>-2731</v>
      </c>
      <c r="AM45" s="37"/>
      <c r="AN45" s="37">
        <v>241</v>
      </c>
      <c r="AO45" s="37">
        <v>112</v>
      </c>
      <c r="AP45" s="37">
        <v>129</v>
      </c>
    </row>
    <row r="46" spans="1:42" s="43" customFormat="1" ht="13" x14ac:dyDescent="0.3">
      <c r="A46" s="15" t="s">
        <v>64</v>
      </c>
      <c r="B46" s="41"/>
      <c r="C46" s="42" t="s">
        <v>54</v>
      </c>
      <c r="D46" s="37">
        <v>1446</v>
      </c>
      <c r="E46" s="37">
        <v>3447</v>
      </c>
      <c r="F46" s="37">
        <v>-2001</v>
      </c>
      <c r="G46" s="37"/>
      <c r="H46" s="37">
        <v>1053</v>
      </c>
      <c r="I46" s="37">
        <v>1047</v>
      </c>
      <c r="J46" s="37">
        <v>6</v>
      </c>
      <c r="K46" s="37"/>
      <c r="L46" s="37">
        <v>552</v>
      </c>
      <c r="M46" s="37">
        <v>1467</v>
      </c>
      <c r="N46" s="37">
        <v>-915</v>
      </c>
      <c r="O46" s="37"/>
      <c r="P46" s="37">
        <v>4189</v>
      </c>
      <c r="Q46" s="37">
        <v>2521</v>
      </c>
      <c r="R46" s="37">
        <v>1668</v>
      </c>
      <c r="S46" s="37"/>
      <c r="T46" s="37">
        <v>41</v>
      </c>
      <c r="U46" s="37">
        <v>121</v>
      </c>
      <c r="V46" s="37">
        <v>-80</v>
      </c>
      <c r="W46" s="37"/>
      <c r="X46" s="37">
        <v>5975</v>
      </c>
      <c r="Y46" s="37">
        <v>5357</v>
      </c>
      <c r="Z46" s="37">
        <v>618</v>
      </c>
      <c r="AA46" s="37"/>
      <c r="AB46" s="37">
        <v>5449</v>
      </c>
      <c r="AC46" s="37">
        <v>7245</v>
      </c>
      <c r="AD46" s="37">
        <v>-1796</v>
      </c>
      <c r="AE46" s="37"/>
      <c r="AF46" s="37">
        <v>22235</v>
      </c>
      <c r="AG46" s="37">
        <v>25846</v>
      </c>
      <c r="AH46" s="37">
        <v>-3611</v>
      </c>
      <c r="AI46" s="37"/>
      <c r="AJ46" s="37">
        <v>5123</v>
      </c>
      <c r="AK46" s="37">
        <v>7917</v>
      </c>
      <c r="AL46" s="37">
        <v>-2794</v>
      </c>
      <c r="AM46" s="37"/>
      <c r="AN46" s="37">
        <v>214</v>
      </c>
      <c r="AO46" s="37">
        <v>162</v>
      </c>
      <c r="AP46" s="37">
        <v>52</v>
      </c>
    </row>
    <row r="47" spans="1:42" s="43" customFormat="1" ht="13" x14ac:dyDescent="0.3">
      <c r="A47" s="15" t="s">
        <v>65</v>
      </c>
      <c r="B47" s="41"/>
      <c r="C47" s="42" t="s">
        <v>56</v>
      </c>
      <c r="D47" s="37">
        <v>1494</v>
      </c>
      <c r="E47" s="37">
        <v>3443</v>
      </c>
      <c r="F47" s="37">
        <v>-1949</v>
      </c>
      <c r="G47" s="37"/>
      <c r="H47" s="37">
        <v>1003</v>
      </c>
      <c r="I47" s="37">
        <v>1094</v>
      </c>
      <c r="J47" s="37">
        <v>-91</v>
      </c>
      <c r="K47" s="37"/>
      <c r="L47" s="37">
        <v>581</v>
      </c>
      <c r="M47" s="37">
        <v>1594</v>
      </c>
      <c r="N47" s="37">
        <v>-1013</v>
      </c>
      <c r="O47" s="37"/>
      <c r="P47" s="37">
        <v>4455</v>
      </c>
      <c r="Q47" s="37">
        <v>2723</v>
      </c>
      <c r="R47" s="37">
        <v>1732</v>
      </c>
      <c r="S47" s="37"/>
      <c r="T47" s="37">
        <v>40</v>
      </c>
      <c r="U47" s="37">
        <v>124</v>
      </c>
      <c r="V47" s="37">
        <v>-84</v>
      </c>
      <c r="W47" s="37"/>
      <c r="X47" s="37">
        <v>6069</v>
      </c>
      <c r="Y47" s="37">
        <v>5638</v>
      </c>
      <c r="Z47" s="37">
        <v>431</v>
      </c>
      <c r="AA47" s="37"/>
      <c r="AB47" s="37">
        <v>5419</v>
      </c>
      <c r="AC47" s="37">
        <v>7212</v>
      </c>
      <c r="AD47" s="37">
        <v>-1793</v>
      </c>
      <c r="AE47" s="37"/>
      <c r="AF47" s="37">
        <v>22407</v>
      </c>
      <c r="AG47" s="37">
        <v>26768</v>
      </c>
      <c r="AH47" s="37">
        <v>-4361</v>
      </c>
      <c r="AI47" s="37"/>
      <c r="AJ47" s="37">
        <v>5182</v>
      </c>
      <c r="AK47" s="37">
        <v>8360</v>
      </c>
      <c r="AL47" s="37">
        <v>-3178</v>
      </c>
      <c r="AM47" s="37"/>
      <c r="AN47" s="37">
        <v>222</v>
      </c>
      <c r="AO47" s="37">
        <v>125</v>
      </c>
      <c r="AP47" s="37">
        <v>97</v>
      </c>
    </row>
    <row r="48" spans="1:42" s="43" customFormat="1" ht="13" x14ac:dyDescent="0.3">
      <c r="A48" s="15" t="s">
        <v>66</v>
      </c>
      <c r="B48" s="41"/>
      <c r="C48" s="42" t="s">
        <v>58</v>
      </c>
      <c r="D48" s="37">
        <v>1490</v>
      </c>
      <c r="E48" s="37">
        <v>3556</v>
      </c>
      <c r="F48" s="37">
        <v>-2066</v>
      </c>
      <c r="G48" s="37"/>
      <c r="H48" s="37">
        <v>1059</v>
      </c>
      <c r="I48" s="37">
        <v>1147</v>
      </c>
      <c r="J48" s="37">
        <v>-88</v>
      </c>
      <c r="K48" s="37"/>
      <c r="L48" s="37">
        <v>581</v>
      </c>
      <c r="M48" s="37">
        <v>1649</v>
      </c>
      <c r="N48" s="37">
        <v>-1068</v>
      </c>
      <c r="O48" s="37"/>
      <c r="P48" s="37">
        <v>4553</v>
      </c>
      <c r="Q48" s="37">
        <v>3074</v>
      </c>
      <c r="R48" s="37">
        <v>1479</v>
      </c>
      <c r="S48" s="37"/>
      <c r="T48" s="37">
        <v>37</v>
      </c>
      <c r="U48" s="37">
        <v>125</v>
      </c>
      <c r="V48" s="37">
        <v>-88</v>
      </c>
      <c r="W48" s="37"/>
      <c r="X48" s="37">
        <v>6366</v>
      </c>
      <c r="Y48" s="37">
        <v>5734</v>
      </c>
      <c r="Z48" s="37">
        <v>632</v>
      </c>
      <c r="AA48" s="37"/>
      <c r="AB48" s="37">
        <v>5901</v>
      </c>
      <c r="AC48" s="37">
        <v>7683</v>
      </c>
      <c r="AD48" s="37">
        <v>-1782</v>
      </c>
      <c r="AE48" s="37"/>
      <c r="AF48" s="37">
        <v>23575</v>
      </c>
      <c r="AG48" s="37">
        <v>27154</v>
      </c>
      <c r="AH48" s="37">
        <v>-3579</v>
      </c>
      <c r="AI48" s="37"/>
      <c r="AJ48" s="37">
        <v>5397</v>
      </c>
      <c r="AK48" s="37">
        <v>8624</v>
      </c>
      <c r="AL48" s="37">
        <v>-3227</v>
      </c>
      <c r="AM48" s="37"/>
      <c r="AN48" s="37">
        <v>375</v>
      </c>
      <c r="AO48" s="37">
        <v>132</v>
      </c>
      <c r="AP48" s="37">
        <v>243</v>
      </c>
    </row>
    <row r="49" spans="1:42" s="43" customFormat="1" ht="13" x14ac:dyDescent="0.3">
      <c r="A49" s="15" t="s">
        <v>67</v>
      </c>
      <c r="B49" s="41">
        <v>2001</v>
      </c>
      <c r="C49" s="42" t="s">
        <v>52</v>
      </c>
      <c r="D49" s="37">
        <v>1476</v>
      </c>
      <c r="E49" s="37">
        <v>3663</v>
      </c>
      <c r="F49" s="37">
        <v>-2187</v>
      </c>
      <c r="G49" s="37"/>
      <c r="H49" s="37">
        <v>1033</v>
      </c>
      <c r="I49" s="37">
        <v>1119</v>
      </c>
      <c r="J49" s="37">
        <v>-86</v>
      </c>
      <c r="K49" s="37"/>
      <c r="L49" s="37">
        <v>614</v>
      </c>
      <c r="M49" s="37">
        <v>1718</v>
      </c>
      <c r="N49" s="37">
        <v>-1104</v>
      </c>
      <c r="O49" s="37"/>
      <c r="P49" s="37">
        <v>4374</v>
      </c>
      <c r="Q49" s="37">
        <v>2881</v>
      </c>
      <c r="R49" s="37">
        <v>1493</v>
      </c>
      <c r="S49" s="37"/>
      <c r="T49" s="37">
        <v>35</v>
      </c>
      <c r="U49" s="37">
        <v>131</v>
      </c>
      <c r="V49" s="37">
        <v>-96</v>
      </c>
      <c r="W49" s="37"/>
      <c r="X49" s="37">
        <v>6919</v>
      </c>
      <c r="Y49" s="37">
        <v>5899</v>
      </c>
      <c r="Z49" s="37">
        <v>1020</v>
      </c>
      <c r="AA49" s="37"/>
      <c r="AB49" s="37">
        <v>6113</v>
      </c>
      <c r="AC49" s="37">
        <v>7783</v>
      </c>
      <c r="AD49" s="37">
        <v>-1670</v>
      </c>
      <c r="AE49" s="37"/>
      <c r="AF49" s="37">
        <v>23687</v>
      </c>
      <c r="AG49" s="37">
        <v>28309</v>
      </c>
      <c r="AH49" s="37">
        <v>-4622</v>
      </c>
      <c r="AI49" s="37"/>
      <c r="AJ49" s="37">
        <v>5561</v>
      </c>
      <c r="AK49" s="37">
        <v>8733</v>
      </c>
      <c r="AL49" s="37">
        <v>-3172</v>
      </c>
      <c r="AM49" s="37"/>
      <c r="AN49" s="37">
        <v>165</v>
      </c>
      <c r="AO49" s="37">
        <v>100</v>
      </c>
      <c r="AP49" s="37">
        <v>65</v>
      </c>
    </row>
    <row r="50" spans="1:42" s="43" customFormat="1" ht="13" x14ac:dyDescent="0.3">
      <c r="A50" s="15" t="s">
        <v>68</v>
      </c>
      <c r="B50" s="41"/>
      <c r="C50" s="42" t="s">
        <v>54</v>
      </c>
      <c r="D50" s="37">
        <v>1362</v>
      </c>
      <c r="E50" s="37">
        <v>3695</v>
      </c>
      <c r="F50" s="37">
        <v>-2333</v>
      </c>
      <c r="G50" s="37"/>
      <c r="H50" s="37">
        <v>1006</v>
      </c>
      <c r="I50" s="37">
        <v>1141</v>
      </c>
      <c r="J50" s="37">
        <v>-135</v>
      </c>
      <c r="K50" s="37"/>
      <c r="L50" s="37">
        <v>606</v>
      </c>
      <c r="M50" s="37">
        <v>1630</v>
      </c>
      <c r="N50" s="37">
        <v>-1024</v>
      </c>
      <c r="O50" s="37"/>
      <c r="P50" s="37">
        <v>4230</v>
      </c>
      <c r="Q50" s="37">
        <v>3256</v>
      </c>
      <c r="R50" s="37">
        <v>974</v>
      </c>
      <c r="S50" s="37"/>
      <c r="T50" s="37">
        <v>37</v>
      </c>
      <c r="U50" s="37">
        <v>126</v>
      </c>
      <c r="V50" s="37">
        <v>-89</v>
      </c>
      <c r="W50" s="37"/>
      <c r="X50" s="37">
        <v>6968</v>
      </c>
      <c r="Y50" s="37">
        <v>6003</v>
      </c>
      <c r="Z50" s="37">
        <v>965</v>
      </c>
      <c r="AA50" s="37"/>
      <c r="AB50" s="37">
        <v>5803</v>
      </c>
      <c r="AC50" s="37">
        <v>7688</v>
      </c>
      <c r="AD50" s="37">
        <v>-1885</v>
      </c>
      <c r="AE50" s="37"/>
      <c r="AF50" s="37">
        <v>22211</v>
      </c>
      <c r="AG50" s="37">
        <v>27883</v>
      </c>
      <c r="AH50" s="37">
        <v>-5672</v>
      </c>
      <c r="AI50" s="37"/>
      <c r="AJ50" s="37">
        <v>5484</v>
      </c>
      <c r="AK50" s="37">
        <v>8712</v>
      </c>
      <c r="AL50" s="37">
        <v>-3228</v>
      </c>
      <c r="AM50" s="37"/>
      <c r="AN50" s="37">
        <v>95</v>
      </c>
      <c r="AO50" s="37">
        <v>296</v>
      </c>
      <c r="AP50" s="37">
        <v>-201</v>
      </c>
    </row>
    <row r="51" spans="1:42" s="43" customFormat="1" ht="13" x14ac:dyDescent="0.3">
      <c r="A51" s="15" t="s">
        <v>69</v>
      </c>
      <c r="B51" s="41"/>
      <c r="C51" s="42" t="s">
        <v>56</v>
      </c>
      <c r="D51" s="37">
        <v>1379</v>
      </c>
      <c r="E51" s="37">
        <v>3601</v>
      </c>
      <c r="F51" s="37">
        <v>-2222</v>
      </c>
      <c r="G51" s="37"/>
      <c r="H51" s="37">
        <v>1025</v>
      </c>
      <c r="I51" s="37">
        <v>1154</v>
      </c>
      <c r="J51" s="37">
        <v>-129</v>
      </c>
      <c r="K51" s="37"/>
      <c r="L51" s="37">
        <v>595</v>
      </c>
      <c r="M51" s="37">
        <v>1534</v>
      </c>
      <c r="N51" s="37">
        <v>-939</v>
      </c>
      <c r="O51" s="37"/>
      <c r="P51" s="37">
        <v>4251</v>
      </c>
      <c r="Q51" s="37">
        <v>2444</v>
      </c>
      <c r="R51" s="37">
        <v>1807</v>
      </c>
      <c r="S51" s="37"/>
      <c r="T51" s="37">
        <v>36</v>
      </c>
      <c r="U51" s="37">
        <v>133</v>
      </c>
      <c r="V51" s="37">
        <v>-97</v>
      </c>
      <c r="W51" s="37"/>
      <c r="X51" s="37">
        <v>6724</v>
      </c>
      <c r="Y51" s="37">
        <v>6017</v>
      </c>
      <c r="Z51" s="37">
        <v>707</v>
      </c>
      <c r="AA51" s="37"/>
      <c r="AB51" s="37">
        <v>5431</v>
      </c>
      <c r="AC51" s="37">
        <v>7460</v>
      </c>
      <c r="AD51" s="37">
        <v>-2029</v>
      </c>
      <c r="AE51" s="37"/>
      <c r="AF51" s="37">
        <v>21477</v>
      </c>
      <c r="AG51" s="37">
        <v>26226</v>
      </c>
      <c r="AH51" s="37">
        <v>-4749</v>
      </c>
      <c r="AI51" s="37"/>
      <c r="AJ51" s="37">
        <v>5145</v>
      </c>
      <c r="AK51" s="37">
        <v>8543</v>
      </c>
      <c r="AL51" s="37">
        <v>-3398</v>
      </c>
      <c r="AM51" s="37"/>
      <c r="AN51" s="37">
        <v>120</v>
      </c>
      <c r="AO51" s="37">
        <v>328</v>
      </c>
      <c r="AP51" s="37">
        <v>-208</v>
      </c>
    </row>
    <row r="52" spans="1:42" s="43" customFormat="1" ht="13" x14ac:dyDescent="0.3">
      <c r="A52" s="15" t="s">
        <v>70</v>
      </c>
      <c r="B52" s="41"/>
      <c r="C52" s="42" t="s">
        <v>58</v>
      </c>
      <c r="D52" s="37">
        <v>1311</v>
      </c>
      <c r="E52" s="37">
        <v>3701</v>
      </c>
      <c r="F52" s="37">
        <v>-2390</v>
      </c>
      <c r="G52" s="37"/>
      <c r="H52" s="37">
        <v>1034</v>
      </c>
      <c r="I52" s="37">
        <v>1261</v>
      </c>
      <c r="J52" s="37">
        <v>-227</v>
      </c>
      <c r="K52" s="37"/>
      <c r="L52" s="37">
        <v>595</v>
      </c>
      <c r="M52" s="37">
        <v>1442</v>
      </c>
      <c r="N52" s="37">
        <v>-847</v>
      </c>
      <c r="O52" s="37"/>
      <c r="P52" s="37">
        <v>3677</v>
      </c>
      <c r="Q52" s="37">
        <v>2723</v>
      </c>
      <c r="R52" s="37">
        <v>954</v>
      </c>
      <c r="S52" s="37"/>
      <c r="T52" s="37">
        <v>40</v>
      </c>
      <c r="U52" s="37">
        <v>140</v>
      </c>
      <c r="V52" s="37">
        <v>-100</v>
      </c>
      <c r="W52" s="37"/>
      <c r="X52" s="37">
        <v>6951</v>
      </c>
      <c r="Y52" s="37">
        <v>6152</v>
      </c>
      <c r="Z52" s="37">
        <v>799</v>
      </c>
      <c r="AA52" s="37"/>
      <c r="AB52" s="37">
        <v>5321</v>
      </c>
      <c r="AC52" s="37">
        <v>7313</v>
      </c>
      <c r="AD52" s="37">
        <v>-1992</v>
      </c>
      <c r="AE52" s="37"/>
      <c r="AF52" s="37">
        <v>21253</v>
      </c>
      <c r="AG52" s="37">
        <v>24729</v>
      </c>
      <c r="AH52" s="37">
        <v>-3476</v>
      </c>
      <c r="AI52" s="37"/>
      <c r="AJ52" s="37">
        <v>5277</v>
      </c>
      <c r="AK52" s="37">
        <v>8536</v>
      </c>
      <c r="AL52" s="37">
        <v>-3259</v>
      </c>
      <c r="AM52" s="37"/>
      <c r="AN52" s="37">
        <v>207</v>
      </c>
      <c r="AO52" s="37">
        <v>145</v>
      </c>
      <c r="AP52" s="37">
        <v>62</v>
      </c>
    </row>
    <row r="53" spans="1:42" s="43" customFormat="1" ht="13" x14ac:dyDescent="0.3">
      <c r="A53" s="15" t="s">
        <v>71</v>
      </c>
      <c r="B53" s="41">
        <v>2002</v>
      </c>
      <c r="C53" s="42" t="s">
        <v>52</v>
      </c>
      <c r="D53" s="37">
        <v>1381</v>
      </c>
      <c r="E53" s="37">
        <v>3703</v>
      </c>
      <c r="F53" s="37">
        <v>-2322</v>
      </c>
      <c r="G53" s="37"/>
      <c r="H53" s="37">
        <v>998</v>
      </c>
      <c r="I53" s="37">
        <v>1212</v>
      </c>
      <c r="J53" s="37">
        <v>-214</v>
      </c>
      <c r="K53" s="37"/>
      <c r="L53" s="37">
        <v>604</v>
      </c>
      <c r="M53" s="37">
        <v>1440</v>
      </c>
      <c r="N53" s="37">
        <v>-836</v>
      </c>
      <c r="O53" s="37"/>
      <c r="P53" s="37">
        <v>3760</v>
      </c>
      <c r="Q53" s="37">
        <v>2529</v>
      </c>
      <c r="R53" s="37">
        <v>1231</v>
      </c>
      <c r="S53" s="37"/>
      <c r="T53" s="37">
        <v>44</v>
      </c>
      <c r="U53" s="37">
        <v>137</v>
      </c>
      <c r="V53" s="37">
        <v>-93</v>
      </c>
      <c r="W53" s="37"/>
      <c r="X53" s="37">
        <v>7155</v>
      </c>
      <c r="Y53" s="37">
        <v>6182</v>
      </c>
      <c r="Z53" s="37">
        <v>973</v>
      </c>
      <c r="AA53" s="37"/>
      <c r="AB53" s="37">
        <v>5288</v>
      </c>
      <c r="AC53" s="37">
        <v>7007</v>
      </c>
      <c r="AD53" s="37">
        <v>-1719</v>
      </c>
      <c r="AE53" s="37"/>
      <c r="AF53" s="37">
        <v>22232</v>
      </c>
      <c r="AG53" s="37">
        <v>26550</v>
      </c>
      <c r="AH53" s="37">
        <v>-4318</v>
      </c>
      <c r="AI53" s="37"/>
      <c r="AJ53" s="37">
        <v>5375</v>
      </c>
      <c r="AK53" s="37">
        <v>9048</v>
      </c>
      <c r="AL53" s="37">
        <v>-3673</v>
      </c>
      <c r="AM53" s="37"/>
      <c r="AN53" s="37">
        <v>105</v>
      </c>
      <c r="AO53" s="37">
        <v>291</v>
      </c>
      <c r="AP53" s="37">
        <v>-186</v>
      </c>
    </row>
    <row r="54" spans="1:42" s="43" customFormat="1" ht="13" x14ac:dyDescent="0.3">
      <c r="A54" s="15" t="s">
        <v>72</v>
      </c>
      <c r="B54" s="41"/>
      <c r="C54" s="42" t="s">
        <v>54</v>
      </c>
      <c r="D54" s="37">
        <v>1439</v>
      </c>
      <c r="E54" s="37">
        <v>3785</v>
      </c>
      <c r="F54" s="37">
        <v>-2346</v>
      </c>
      <c r="G54" s="37"/>
      <c r="H54" s="37">
        <v>1073</v>
      </c>
      <c r="I54" s="37">
        <v>1146</v>
      </c>
      <c r="J54" s="37">
        <v>-73</v>
      </c>
      <c r="K54" s="37"/>
      <c r="L54" s="37">
        <v>659</v>
      </c>
      <c r="M54" s="37">
        <v>1508</v>
      </c>
      <c r="N54" s="37">
        <v>-849</v>
      </c>
      <c r="O54" s="37"/>
      <c r="P54" s="37">
        <v>4380</v>
      </c>
      <c r="Q54" s="37">
        <v>2828</v>
      </c>
      <c r="R54" s="37">
        <v>1552</v>
      </c>
      <c r="S54" s="37"/>
      <c r="T54" s="37">
        <v>46</v>
      </c>
      <c r="U54" s="37">
        <v>143</v>
      </c>
      <c r="V54" s="37">
        <v>-97</v>
      </c>
      <c r="W54" s="37"/>
      <c r="X54" s="37">
        <v>7273</v>
      </c>
      <c r="Y54" s="37">
        <v>6289</v>
      </c>
      <c r="Z54" s="37">
        <v>984</v>
      </c>
      <c r="AA54" s="37"/>
      <c r="AB54" s="37">
        <v>5684</v>
      </c>
      <c r="AC54" s="37">
        <v>7325</v>
      </c>
      <c r="AD54" s="37">
        <v>-1641</v>
      </c>
      <c r="AE54" s="37"/>
      <c r="AF54" s="37">
        <v>22785</v>
      </c>
      <c r="AG54" s="37">
        <v>28685</v>
      </c>
      <c r="AH54" s="37">
        <v>-5900</v>
      </c>
      <c r="AI54" s="37"/>
      <c r="AJ54" s="37">
        <v>5630</v>
      </c>
      <c r="AK54" s="37">
        <v>9058</v>
      </c>
      <c r="AL54" s="37">
        <v>-3428</v>
      </c>
      <c r="AM54" s="37"/>
      <c r="AN54" s="37">
        <v>113</v>
      </c>
      <c r="AO54" s="37">
        <v>644</v>
      </c>
      <c r="AP54" s="37">
        <v>-531</v>
      </c>
    </row>
    <row r="55" spans="1:42" s="43" customFormat="1" ht="13" x14ac:dyDescent="0.3">
      <c r="A55" s="15" t="s">
        <v>73</v>
      </c>
      <c r="B55" s="41"/>
      <c r="C55" s="42" t="s">
        <v>56</v>
      </c>
      <c r="D55" s="37">
        <v>1493</v>
      </c>
      <c r="E55" s="37">
        <v>3805</v>
      </c>
      <c r="F55" s="37">
        <v>-2312</v>
      </c>
      <c r="G55" s="37"/>
      <c r="H55" s="37">
        <v>1148</v>
      </c>
      <c r="I55" s="37">
        <v>1106</v>
      </c>
      <c r="J55" s="37">
        <v>42</v>
      </c>
      <c r="K55" s="37"/>
      <c r="L55" s="37">
        <v>679</v>
      </c>
      <c r="M55" s="37">
        <v>1465</v>
      </c>
      <c r="N55" s="37">
        <v>-786</v>
      </c>
      <c r="O55" s="37"/>
      <c r="P55" s="37">
        <v>3812</v>
      </c>
      <c r="Q55" s="37">
        <v>2751</v>
      </c>
      <c r="R55" s="37">
        <v>1061</v>
      </c>
      <c r="S55" s="37"/>
      <c r="T55" s="37">
        <v>65</v>
      </c>
      <c r="U55" s="37">
        <v>144</v>
      </c>
      <c r="V55" s="37">
        <v>-79</v>
      </c>
      <c r="W55" s="37"/>
      <c r="X55" s="37">
        <v>7133</v>
      </c>
      <c r="Y55" s="37">
        <v>6502</v>
      </c>
      <c r="Z55" s="37">
        <v>631</v>
      </c>
      <c r="AA55" s="37"/>
      <c r="AB55" s="37">
        <v>5428</v>
      </c>
      <c r="AC55" s="37">
        <v>6988</v>
      </c>
      <c r="AD55" s="37">
        <v>-1560</v>
      </c>
      <c r="AE55" s="37"/>
      <c r="AF55" s="37">
        <v>21505</v>
      </c>
      <c r="AG55" s="37">
        <v>27132</v>
      </c>
      <c r="AH55" s="37">
        <v>-5627</v>
      </c>
      <c r="AI55" s="37"/>
      <c r="AJ55" s="37">
        <v>5386</v>
      </c>
      <c r="AK55" s="37">
        <v>8941</v>
      </c>
      <c r="AL55" s="37">
        <v>-3555</v>
      </c>
      <c r="AM55" s="37"/>
      <c r="AN55" s="37">
        <v>146</v>
      </c>
      <c r="AO55" s="37">
        <v>324</v>
      </c>
      <c r="AP55" s="37">
        <v>-178</v>
      </c>
    </row>
    <row r="56" spans="1:42" s="43" customFormat="1" ht="13" x14ac:dyDescent="0.3">
      <c r="A56" s="15" t="s">
        <v>74</v>
      </c>
      <c r="B56" s="41"/>
      <c r="C56" s="42" t="s">
        <v>58</v>
      </c>
      <c r="D56" s="37">
        <v>1437</v>
      </c>
      <c r="E56" s="37">
        <v>3882</v>
      </c>
      <c r="F56" s="37">
        <v>-2445</v>
      </c>
      <c r="G56" s="37"/>
      <c r="H56" s="37">
        <v>1050</v>
      </c>
      <c r="I56" s="37">
        <v>1149</v>
      </c>
      <c r="J56" s="37">
        <v>-99</v>
      </c>
      <c r="K56" s="37"/>
      <c r="L56" s="37">
        <v>710</v>
      </c>
      <c r="M56" s="37">
        <v>1450</v>
      </c>
      <c r="N56" s="37">
        <v>-740</v>
      </c>
      <c r="O56" s="37"/>
      <c r="P56" s="37">
        <v>4201</v>
      </c>
      <c r="Q56" s="37">
        <v>2718</v>
      </c>
      <c r="R56" s="37">
        <v>1483</v>
      </c>
      <c r="S56" s="37"/>
      <c r="T56" s="37">
        <v>57</v>
      </c>
      <c r="U56" s="37">
        <v>139</v>
      </c>
      <c r="V56" s="37">
        <v>-82</v>
      </c>
      <c r="W56" s="37"/>
      <c r="X56" s="37">
        <v>6991</v>
      </c>
      <c r="Y56" s="37">
        <v>6405</v>
      </c>
      <c r="Z56" s="37">
        <v>586</v>
      </c>
      <c r="AA56" s="37"/>
      <c r="AB56" s="37">
        <v>5397</v>
      </c>
      <c r="AC56" s="37">
        <v>7419</v>
      </c>
      <c r="AD56" s="37">
        <v>-2022</v>
      </c>
      <c r="AE56" s="37"/>
      <c r="AF56" s="37">
        <v>19221</v>
      </c>
      <c r="AG56" s="37">
        <v>25952</v>
      </c>
      <c r="AH56" s="37">
        <v>-6731</v>
      </c>
      <c r="AI56" s="37"/>
      <c r="AJ56" s="37">
        <v>5084</v>
      </c>
      <c r="AK56" s="37">
        <v>8813</v>
      </c>
      <c r="AL56" s="37">
        <v>-3729</v>
      </c>
      <c r="AM56" s="37"/>
      <c r="AN56" s="37">
        <v>83</v>
      </c>
      <c r="AO56" s="37">
        <v>371</v>
      </c>
      <c r="AP56" s="37">
        <v>-288</v>
      </c>
    </row>
    <row r="57" spans="1:42" s="43" customFormat="1" ht="13" x14ac:dyDescent="0.3">
      <c r="A57" s="15" t="s">
        <v>75</v>
      </c>
      <c r="B57" s="41">
        <v>2003</v>
      </c>
      <c r="C57" s="42" t="s">
        <v>52</v>
      </c>
      <c r="D57" s="37">
        <v>1606</v>
      </c>
      <c r="E57" s="37">
        <v>3989</v>
      </c>
      <c r="F57" s="37">
        <v>-2383</v>
      </c>
      <c r="G57" s="37"/>
      <c r="H57" s="37">
        <v>1223</v>
      </c>
      <c r="I57" s="37">
        <v>1310</v>
      </c>
      <c r="J57" s="37">
        <v>-87</v>
      </c>
      <c r="K57" s="37"/>
      <c r="L57" s="37">
        <v>763</v>
      </c>
      <c r="M57" s="37">
        <v>1474</v>
      </c>
      <c r="N57" s="37">
        <v>-711</v>
      </c>
      <c r="O57" s="37"/>
      <c r="P57" s="37">
        <v>4746</v>
      </c>
      <c r="Q57" s="37">
        <v>3258</v>
      </c>
      <c r="R57" s="37">
        <v>1488</v>
      </c>
      <c r="S57" s="37"/>
      <c r="T57" s="37">
        <v>70</v>
      </c>
      <c r="U57" s="37">
        <v>163</v>
      </c>
      <c r="V57" s="37">
        <v>-93</v>
      </c>
      <c r="W57" s="37"/>
      <c r="X57" s="37">
        <v>7535</v>
      </c>
      <c r="Y57" s="37">
        <v>6766</v>
      </c>
      <c r="Z57" s="37">
        <v>769</v>
      </c>
      <c r="AA57" s="37"/>
      <c r="AB57" s="37">
        <v>5551</v>
      </c>
      <c r="AC57" s="37">
        <v>7174</v>
      </c>
      <c r="AD57" s="37">
        <v>-1623</v>
      </c>
      <c r="AE57" s="37"/>
      <c r="AF57" s="37">
        <v>21241</v>
      </c>
      <c r="AG57" s="37">
        <v>26830</v>
      </c>
      <c r="AH57" s="37">
        <v>-5589</v>
      </c>
      <c r="AI57" s="37"/>
      <c r="AJ57" s="37">
        <v>5374</v>
      </c>
      <c r="AK57" s="37">
        <v>8863</v>
      </c>
      <c r="AL57" s="37">
        <v>-3489</v>
      </c>
      <c r="AM57" s="37"/>
      <c r="AN57" s="37">
        <v>130</v>
      </c>
      <c r="AO57" s="37">
        <v>263</v>
      </c>
      <c r="AP57" s="37">
        <v>-133</v>
      </c>
    </row>
    <row r="58" spans="1:42" s="43" customFormat="1" ht="13" x14ac:dyDescent="0.3">
      <c r="A58" s="15" t="s">
        <v>76</v>
      </c>
      <c r="B58" s="41"/>
      <c r="C58" s="42" t="s">
        <v>54</v>
      </c>
      <c r="D58" s="37">
        <v>1587</v>
      </c>
      <c r="E58" s="37">
        <v>4135</v>
      </c>
      <c r="F58" s="37">
        <v>-2548</v>
      </c>
      <c r="G58" s="37"/>
      <c r="H58" s="37">
        <v>1011</v>
      </c>
      <c r="I58" s="37">
        <v>1296</v>
      </c>
      <c r="J58" s="37">
        <v>-285</v>
      </c>
      <c r="K58" s="37"/>
      <c r="L58" s="37">
        <v>728</v>
      </c>
      <c r="M58" s="37">
        <v>1473</v>
      </c>
      <c r="N58" s="37">
        <v>-745</v>
      </c>
      <c r="O58" s="37"/>
      <c r="P58" s="37">
        <v>3948</v>
      </c>
      <c r="Q58" s="37">
        <v>2974</v>
      </c>
      <c r="R58" s="37">
        <v>974</v>
      </c>
      <c r="S58" s="37"/>
      <c r="T58" s="37">
        <v>85</v>
      </c>
      <c r="U58" s="37">
        <v>160</v>
      </c>
      <c r="V58" s="37">
        <v>-75</v>
      </c>
      <c r="W58" s="37"/>
      <c r="X58" s="37">
        <v>7984</v>
      </c>
      <c r="Y58" s="37">
        <v>7159</v>
      </c>
      <c r="Z58" s="37">
        <v>825</v>
      </c>
      <c r="AA58" s="37"/>
      <c r="AB58" s="37">
        <v>5769</v>
      </c>
      <c r="AC58" s="37">
        <v>7464</v>
      </c>
      <c r="AD58" s="37">
        <v>-1695</v>
      </c>
      <c r="AE58" s="37"/>
      <c r="AF58" s="37">
        <v>19659</v>
      </c>
      <c r="AG58" s="37">
        <v>25274</v>
      </c>
      <c r="AH58" s="37">
        <v>-5615</v>
      </c>
      <c r="AI58" s="37"/>
      <c r="AJ58" s="37">
        <v>5498</v>
      </c>
      <c r="AK58" s="37">
        <v>9195</v>
      </c>
      <c r="AL58" s="37">
        <v>-3697</v>
      </c>
      <c r="AM58" s="37"/>
      <c r="AN58" s="37">
        <v>105</v>
      </c>
      <c r="AO58" s="37">
        <v>438</v>
      </c>
      <c r="AP58" s="37">
        <v>-333</v>
      </c>
    </row>
    <row r="59" spans="1:42" s="43" customFormat="1" ht="13" x14ac:dyDescent="0.3">
      <c r="A59" s="15" t="s">
        <v>77</v>
      </c>
      <c r="B59" s="41"/>
      <c r="C59" s="42" t="s">
        <v>56</v>
      </c>
      <c r="D59" s="37">
        <v>1654</v>
      </c>
      <c r="E59" s="37">
        <v>4248</v>
      </c>
      <c r="F59" s="37">
        <v>-2594</v>
      </c>
      <c r="G59" s="37"/>
      <c r="H59" s="37">
        <v>1069</v>
      </c>
      <c r="I59" s="37">
        <v>1313</v>
      </c>
      <c r="J59" s="37">
        <v>-244</v>
      </c>
      <c r="K59" s="37"/>
      <c r="L59" s="37">
        <v>792</v>
      </c>
      <c r="M59" s="37">
        <v>1458</v>
      </c>
      <c r="N59" s="37">
        <v>-666</v>
      </c>
      <c r="O59" s="37"/>
      <c r="P59" s="37">
        <v>4027</v>
      </c>
      <c r="Q59" s="37">
        <v>3289</v>
      </c>
      <c r="R59" s="37">
        <v>738</v>
      </c>
      <c r="S59" s="37"/>
      <c r="T59" s="37">
        <v>56</v>
      </c>
      <c r="U59" s="37">
        <v>151</v>
      </c>
      <c r="V59" s="37">
        <v>-95</v>
      </c>
      <c r="W59" s="37"/>
      <c r="X59" s="37">
        <v>7944</v>
      </c>
      <c r="Y59" s="37">
        <v>6924</v>
      </c>
      <c r="Z59" s="37">
        <v>1020</v>
      </c>
      <c r="AA59" s="37"/>
      <c r="AB59" s="37">
        <v>5651</v>
      </c>
      <c r="AC59" s="37">
        <v>7620</v>
      </c>
      <c r="AD59" s="37">
        <v>-1969</v>
      </c>
      <c r="AE59" s="37"/>
      <c r="AF59" s="37">
        <v>19307</v>
      </c>
      <c r="AG59" s="37">
        <v>24983</v>
      </c>
      <c r="AH59" s="37">
        <v>-5676</v>
      </c>
      <c r="AI59" s="37"/>
      <c r="AJ59" s="37">
        <v>5561</v>
      </c>
      <c r="AK59" s="37">
        <v>9282</v>
      </c>
      <c r="AL59" s="37">
        <v>-3721</v>
      </c>
      <c r="AM59" s="37"/>
      <c r="AN59" s="37">
        <v>86</v>
      </c>
      <c r="AO59" s="37">
        <v>412</v>
      </c>
      <c r="AP59" s="37">
        <v>-326</v>
      </c>
    </row>
    <row r="60" spans="1:42" s="43" customFormat="1" ht="13" x14ac:dyDescent="0.3">
      <c r="A60" s="15" t="s">
        <v>78</v>
      </c>
      <c r="B60" s="41"/>
      <c r="C60" s="42" t="s">
        <v>58</v>
      </c>
      <c r="D60" s="37">
        <v>1648</v>
      </c>
      <c r="E60" s="37">
        <v>4366</v>
      </c>
      <c r="F60" s="37">
        <v>-2718</v>
      </c>
      <c r="G60" s="37"/>
      <c r="H60" s="37">
        <v>1042</v>
      </c>
      <c r="I60" s="37">
        <v>1322</v>
      </c>
      <c r="J60" s="37">
        <v>-280</v>
      </c>
      <c r="K60" s="37"/>
      <c r="L60" s="37">
        <v>787</v>
      </c>
      <c r="M60" s="37">
        <v>1588</v>
      </c>
      <c r="N60" s="37">
        <v>-801</v>
      </c>
      <c r="O60" s="37"/>
      <c r="P60" s="37">
        <v>3966</v>
      </c>
      <c r="Q60" s="37">
        <v>3355</v>
      </c>
      <c r="R60" s="37">
        <v>611</v>
      </c>
      <c r="S60" s="37"/>
      <c r="T60" s="37">
        <v>59</v>
      </c>
      <c r="U60" s="37">
        <v>172</v>
      </c>
      <c r="V60" s="37">
        <v>-113</v>
      </c>
      <c r="W60" s="37"/>
      <c r="X60" s="37">
        <v>8041</v>
      </c>
      <c r="Y60" s="37">
        <v>7048</v>
      </c>
      <c r="Z60" s="37">
        <v>993</v>
      </c>
      <c r="AA60" s="37"/>
      <c r="AB60" s="37">
        <v>6007</v>
      </c>
      <c r="AC60" s="37">
        <v>7581</v>
      </c>
      <c r="AD60" s="37">
        <v>-1574</v>
      </c>
      <c r="AE60" s="37"/>
      <c r="AF60" s="37">
        <v>19783</v>
      </c>
      <c r="AG60" s="37">
        <v>25504</v>
      </c>
      <c r="AH60" s="37">
        <v>-5721</v>
      </c>
      <c r="AI60" s="37"/>
      <c r="AJ60" s="37">
        <v>5690</v>
      </c>
      <c r="AK60" s="37">
        <v>9727</v>
      </c>
      <c r="AL60" s="37">
        <v>-4037</v>
      </c>
      <c r="AM60" s="37"/>
      <c r="AN60" s="37">
        <v>122</v>
      </c>
      <c r="AO60" s="37">
        <v>636</v>
      </c>
      <c r="AP60" s="37">
        <v>-514</v>
      </c>
    </row>
    <row r="61" spans="1:42" s="43" customFormat="1" ht="13" x14ac:dyDescent="0.3">
      <c r="A61" s="15" t="s">
        <v>79</v>
      </c>
      <c r="B61" s="41">
        <v>2004</v>
      </c>
      <c r="C61" s="42" t="s">
        <v>52</v>
      </c>
      <c r="D61" s="37">
        <v>1546</v>
      </c>
      <c r="E61" s="37">
        <v>4295</v>
      </c>
      <c r="F61" s="37">
        <v>-2749</v>
      </c>
      <c r="G61" s="37"/>
      <c r="H61" s="37">
        <v>1030</v>
      </c>
      <c r="I61" s="37">
        <v>1331</v>
      </c>
      <c r="J61" s="37">
        <v>-301</v>
      </c>
      <c r="K61" s="37"/>
      <c r="L61" s="37">
        <v>806</v>
      </c>
      <c r="M61" s="37">
        <v>1535</v>
      </c>
      <c r="N61" s="37">
        <v>-729</v>
      </c>
      <c r="O61" s="37"/>
      <c r="P61" s="37">
        <v>4078</v>
      </c>
      <c r="Q61" s="37">
        <v>3650</v>
      </c>
      <c r="R61" s="37">
        <v>428</v>
      </c>
      <c r="S61" s="37"/>
      <c r="T61" s="37">
        <v>48</v>
      </c>
      <c r="U61" s="37">
        <v>163</v>
      </c>
      <c r="V61" s="37">
        <v>-115</v>
      </c>
      <c r="W61" s="37"/>
      <c r="X61" s="37">
        <v>7869</v>
      </c>
      <c r="Y61" s="37">
        <v>7197</v>
      </c>
      <c r="Z61" s="37">
        <v>672</v>
      </c>
      <c r="AA61" s="37"/>
      <c r="AB61" s="37">
        <v>5867</v>
      </c>
      <c r="AC61" s="37">
        <v>7756</v>
      </c>
      <c r="AD61" s="37">
        <v>-1889</v>
      </c>
      <c r="AE61" s="37"/>
      <c r="AF61" s="37">
        <v>18756</v>
      </c>
      <c r="AG61" s="37">
        <v>24905</v>
      </c>
      <c r="AH61" s="37">
        <v>-6149</v>
      </c>
      <c r="AI61" s="37"/>
      <c r="AJ61" s="37">
        <v>5442</v>
      </c>
      <c r="AK61" s="37">
        <v>9550</v>
      </c>
      <c r="AL61" s="37">
        <v>-4108</v>
      </c>
      <c r="AM61" s="37"/>
      <c r="AN61" s="37">
        <v>150</v>
      </c>
      <c r="AO61" s="37">
        <v>227</v>
      </c>
      <c r="AP61" s="37">
        <v>-77</v>
      </c>
    </row>
    <row r="62" spans="1:42" s="43" customFormat="1" ht="13" x14ac:dyDescent="0.3">
      <c r="A62" s="15" t="s">
        <v>80</v>
      </c>
      <c r="B62" s="41"/>
      <c r="C62" s="42" t="s">
        <v>54</v>
      </c>
      <c r="D62" s="37">
        <v>1630</v>
      </c>
      <c r="E62" s="37">
        <v>4387</v>
      </c>
      <c r="F62" s="37">
        <v>-2757</v>
      </c>
      <c r="G62" s="37"/>
      <c r="H62" s="37">
        <v>1082</v>
      </c>
      <c r="I62" s="37">
        <v>1281</v>
      </c>
      <c r="J62" s="37">
        <v>-199</v>
      </c>
      <c r="K62" s="37"/>
      <c r="L62" s="37">
        <v>864</v>
      </c>
      <c r="M62" s="37">
        <v>1495</v>
      </c>
      <c r="N62" s="37">
        <v>-631</v>
      </c>
      <c r="O62" s="37"/>
      <c r="P62" s="37">
        <v>4225</v>
      </c>
      <c r="Q62" s="37">
        <v>4440</v>
      </c>
      <c r="R62" s="37">
        <v>-215</v>
      </c>
      <c r="S62" s="37"/>
      <c r="T62" s="37">
        <v>52</v>
      </c>
      <c r="U62" s="37">
        <v>161</v>
      </c>
      <c r="V62" s="37">
        <v>-109</v>
      </c>
      <c r="W62" s="37"/>
      <c r="X62" s="37">
        <v>7848</v>
      </c>
      <c r="Y62" s="37">
        <v>7119</v>
      </c>
      <c r="Z62" s="37">
        <v>729</v>
      </c>
      <c r="AA62" s="37"/>
      <c r="AB62" s="37">
        <v>5869</v>
      </c>
      <c r="AC62" s="37">
        <v>7834</v>
      </c>
      <c r="AD62" s="37">
        <v>-1965</v>
      </c>
      <c r="AE62" s="37"/>
      <c r="AF62" s="37">
        <v>19263</v>
      </c>
      <c r="AG62" s="37">
        <v>26524</v>
      </c>
      <c r="AH62" s="37">
        <v>-7261</v>
      </c>
      <c r="AI62" s="37"/>
      <c r="AJ62" s="37">
        <v>5550</v>
      </c>
      <c r="AK62" s="37">
        <v>9584</v>
      </c>
      <c r="AL62" s="37">
        <v>-4034</v>
      </c>
      <c r="AM62" s="37"/>
      <c r="AN62" s="37">
        <v>492</v>
      </c>
      <c r="AO62" s="37">
        <v>228</v>
      </c>
      <c r="AP62" s="37">
        <v>264</v>
      </c>
    </row>
    <row r="63" spans="1:42" s="43" customFormat="1" ht="13" x14ac:dyDescent="0.3">
      <c r="A63" s="15" t="s">
        <v>81</v>
      </c>
      <c r="B63" s="41"/>
      <c r="C63" s="42" t="s">
        <v>56</v>
      </c>
      <c r="D63" s="37">
        <v>1617</v>
      </c>
      <c r="E63" s="37">
        <v>4432</v>
      </c>
      <c r="F63" s="37">
        <v>-2815</v>
      </c>
      <c r="G63" s="37"/>
      <c r="H63" s="37">
        <v>979</v>
      </c>
      <c r="I63" s="37">
        <v>1341</v>
      </c>
      <c r="J63" s="37">
        <v>-362</v>
      </c>
      <c r="K63" s="37"/>
      <c r="L63" s="37">
        <v>943</v>
      </c>
      <c r="M63" s="37">
        <v>1532</v>
      </c>
      <c r="N63" s="37">
        <v>-589</v>
      </c>
      <c r="O63" s="37"/>
      <c r="P63" s="37">
        <v>4597</v>
      </c>
      <c r="Q63" s="37">
        <v>4740</v>
      </c>
      <c r="R63" s="37">
        <v>-143</v>
      </c>
      <c r="S63" s="37"/>
      <c r="T63" s="37">
        <v>50</v>
      </c>
      <c r="U63" s="37">
        <v>165</v>
      </c>
      <c r="V63" s="37">
        <v>-115</v>
      </c>
      <c r="W63" s="37"/>
      <c r="X63" s="37">
        <v>8002</v>
      </c>
      <c r="Y63" s="37">
        <v>7419</v>
      </c>
      <c r="Z63" s="37">
        <v>583</v>
      </c>
      <c r="AA63" s="37"/>
      <c r="AB63" s="37">
        <v>6306</v>
      </c>
      <c r="AC63" s="37">
        <v>8459</v>
      </c>
      <c r="AD63" s="37">
        <v>-2153</v>
      </c>
      <c r="AE63" s="37"/>
      <c r="AF63" s="37">
        <v>19862</v>
      </c>
      <c r="AG63" s="37">
        <v>26318</v>
      </c>
      <c r="AH63" s="37">
        <v>-6456</v>
      </c>
      <c r="AI63" s="37"/>
      <c r="AJ63" s="37">
        <v>5812</v>
      </c>
      <c r="AK63" s="37">
        <v>9630</v>
      </c>
      <c r="AL63" s="37">
        <v>-3818</v>
      </c>
      <c r="AM63" s="37"/>
      <c r="AN63" s="37">
        <v>169</v>
      </c>
      <c r="AO63" s="37">
        <v>334</v>
      </c>
      <c r="AP63" s="37">
        <v>-165</v>
      </c>
    </row>
    <row r="64" spans="1:42" s="43" customFormat="1" ht="13" x14ac:dyDescent="0.3">
      <c r="A64" s="15" t="s">
        <v>82</v>
      </c>
      <c r="B64" s="41"/>
      <c r="C64" s="42" t="s">
        <v>58</v>
      </c>
      <c r="D64" s="37">
        <v>1718</v>
      </c>
      <c r="E64" s="37">
        <v>4403</v>
      </c>
      <c r="F64" s="37">
        <v>-2685</v>
      </c>
      <c r="G64" s="37"/>
      <c r="H64" s="37">
        <v>970</v>
      </c>
      <c r="I64" s="37">
        <v>1400</v>
      </c>
      <c r="J64" s="37">
        <v>-430</v>
      </c>
      <c r="K64" s="37"/>
      <c r="L64" s="37">
        <v>950</v>
      </c>
      <c r="M64" s="37">
        <v>1565</v>
      </c>
      <c r="N64" s="37">
        <v>-615</v>
      </c>
      <c r="O64" s="37"/>
      <c r="P64" s="37">
        <v>5175</v>
      </c>
      <c r="Q64" s="37">
        <v>5308</v>
      </c>
      <c r="R64" s="37">
        <v>-133</v>
      </c>
      <c r="S64" s="37"/>
      <c r="T64" s="37">
        <v>57</v>
      </c>
      <c r="U64" s="37">
        <v>169</v>
      </c>
      <c r="V64" s="37">
        <v>-112</v>
      </c>
      <c r="W64" s="37"/>
      <c r="X64" s="37">
        <v>8439</v>
      </c>
      <c r="Y64" s="37">
        <v>7722</v>
      </c>
      <c r="Z64" s="37">
        <v>717</v>
      </c>
      <c r="AA64" s="37"/>
      <c r="AB64" s="37">
        <v>6363</v>
      </c>
      <c r="AC64" s="37">
        <v>8506</v>
      </c>
      <c r="AD64" s="37">
        <v>-2143</v>
      </c>
      <c r="AE64" s="37"/>
      <c r="AF64" s="37">
        <v>20716</v>
      </c>
      <c r="AG64" s="37">
        <v>26821</v>
      </c>
      <c r="AH64" s="37">
        <v>-6105</v>
      </c>
      <c r="AI64" s="37"/>
      <c r="AJ64" s="37">
        <v>5609</v>
      </c>
      <c r="AK64" s="37">
        <v>9860</v>
      </c>
      <c r="AL64" s="37">
        <v>-4251</v>
      </c>
      <c r="AM64" s="37"/>
      <c r="AN64" s="37">
        <v>409</v>
      </c>
      <c r="AO64" s="37">
        <v>213</v>
      </c>
      <c r="AP64" s="37">
        <v>196</v>
      </c>
    </row>
    <row r="65" spans="1:42" s="43" customFormat="1" ht="13" x14ac:dyDescent="0.3">
      <c r="A65" s="15" t="s">
        <v>83</v>
      </c>
      <c r="B65" s="41">
        <v>2005</v>
      </c>
      <c r="C65" s="42" t="s">
        <v>52</v>
      </c>
      <c r="D65" s="37">
        <v>1645</v>
      </c>
      <c r="E65" s="37">
        <v>4562</v>
      </c>
      <c r="F65" s="37">
        <v>-2917</v>
      </c>
      <c r="G65" s="37"/>
      <c r="H65" s="37">
        <v>1006</v>
      </c>
      <c r="I65" s="37">
        <v>1313</v>
      </c>
      <c r="J65" s="37">
        <v>-307</v>
      </c>
      <c r="K65" s="37"/>
      <c r="L65" s="37">
        <v>904</v>
      </c>
      <c r="M65" s="37">
        <v>1536</v>
      </c>
      <c r="N65" s="37">
        <v>-632</v>
      </c>
      <c r="O65" s="37"/>
      <c r="P65" s="37">
        <v>5039</v>
      </c>
      <c r="Q65" s="37">
        <v>5182</v>
      </c>
      <c r="R65" s="37">
        <v>-143</v>
      </c>
      <c r="S65" s="37"/>
      <c r="T65" s="37">
        <v>59</v>
      </c>
      <c r="U65" s="37">
        <v>161</v>
      </c>
      <c r="V65" s="37">
        <v>-102</v>
      </c>
      <c r="W65" s="37"/>
      <c r="X65" s="37">
        <v>7865</v>
      </c>
      <c r="Y65" s="37">
        <v>7442</v>
      </c>
      <c r="Z65" s="37">
        <v>423</v>
      </c>
      <c r="AA65" s="37"/>
      <c r="AB65" s="37">
        <v>6570</v>
      </c>
      <c r="AC65" s="37">
        <v>8706</v>
      </c>
      <c r="AD65" s="37">
        <v>-2136</v>
      </c>
      <c r="AE65" s="37"/>
      <c r="AF65" s="37">
        <v>19869</v>
      </c>
      <c r="AG65" s="37">
        <v>26516</v>
      </c>
      <c r="AH65" s="37">
        <v>-6647</v>
      </c>
      <c r="AI65" s="37"/>
      <c r="AJ65" s="37">
        <v>5637</v>
      </c>
      <c r="AK65" s="37">
        <v>9758</v>
      </c>
      <c r="AL65" s="37">
        <v>-4121</v>
      </c>
      <c r="AM65" s="37"/>
      <c r="AN65" s="37">
        <v>159</v>
      </c>
      <c r="AO65" s="37">
        <v>394</v>
      </c>
      <c r="AP65" s="37">
        <v>-235</v>
      </c>
    </row>
    <row r="66" spans="1:42" s="43" customFormat="1" ht="13" x14ac:dyDescent="0.3">
      <c r="A66" s="15" t="s">
        <v>84</v>
      </c>
      <c r="B66" s="41"/>
      <c r="C66" s="42" t="s">
        <v>54</v>
      </c>
      <c r="D66" s="37">
        <v>1659</v>
      </c>
      <c r="E66" s="37">
        <v>4735</v>
      </c>
      <c r="F66" s="37">
        <v>-3076</v>
      </c>
      <c r="G66" s="37"/>
      <c r="H66" s="37">
        <v>1069</v>
      </c>
      <c r="I66" s="37">
        <v>1325</v>
      </c>
      <c r="J66" s="37">
        <v>-256</v>
      </c>
      <c r="K66" s="37"/>
      <c r="L66" s="37">
        <v>902</v>
      </c>
      <c r="M66" s="37">
        <v>1655</v>
      </c>
      <c r="N66" s="37">
        <v>-753</v>
      </c>
      <c r="O66" s="37"/>
      <c r="P66" s="37">
        <v>5225</v>
      </c>
      <c r="Q66" s="37">
        <v>5834</v>
      </c>
      <c r="R66" s="37">
        <v>-609</v>
      </c>
      <c r="S66" s="37"/>
      <c r="T66" s="37">
        <v>57</v>
      </c>
      <c r="U66" s="37">
        <v>152</v>
      </c>
      <c r="V66" s="37">
        <v>-95</v>
      </c>
      <c r="W66" s="37"/>
      <c r="X66" s="37">
        <v>8451</v>
      </c>
      <c r="Y66" s="37">
        <v>7720</v>
      </c>
      <c r="Z66" s="37">
        <v>731</v>
      </c>
      <c r="AA66" s="37"/>
      <c r="AB66" s="37">
        <v>6379</v>
      </c>
      <c r="AC66" s="37">
        <v>8337</v>
      </c>
      <c r="AD66" s="37">
        <v>-1958</v>
      </c>
      <c r="AE66" s="37"/>
      <c r="AF66" s="37">
        <v>22348</v>
      </c>
      <c r="AG66" s="37">
        <v>28967</v>
      </c>
      <c r="AH66" s="37">
        <v>-6619</v>
      </c>
      <c r="AI66" s="37"/>
      <c r="AJ66" s="37">
        <v>6097</v>
      </c>
      <c r="AK66" s="37">
        <v>10188</v>
      </c>
      <c r="AL66" s="37">
        <v>-4091</v>
      </c>
      <c r="AM66" s="37"/>
      <c r="AN66" s="37">
        <v>318</v>
      </c>
      <c r="AO66" s="37">
        <v>294</v>
      </c>
      <c r="AP66" s="37">
        <v>24</v>
      </c>
    </row>
    <row r="67" spans="1:42" s="43" customFormat="1" ht="13" x14ac:dyDescent="0.3">
      <c r="A67" s="15" t="s">
        <v>85</v>
      </c>
      <c r="B67" s="41"/>
      <c r="C67" s="42" t="s">
        <v>56</v>
      </c>
      <c r="D67" s="37">
        <v>1654</v>
      </c>
      <c r="E67" s="37">
        <v>4755</v>
      </c>
      <c r="F67" s="37">
        <v>-3101</v>
      </c>
      <c r="G67" s="37"/>
      <c r="H67" s="37">
        <v>998</v>
      </c>
      <c r="I67" s="37">
        <v>1361</v>
      </c>
      <c r="J67" s="37">
        <v>-363</v>
      </c>
      <c r="K67" s="37"/>
      <c r="L67" s="37">
        <v>978</v>
      </c>
      <c r="M67" s="37">
        <v>1681</v>
      </c>
      <c r="N67" s="37">
        <v>-703</v>
      </c>
      <c r="O67" s="37"/>
      <c r="P67" s="37">
        <v>5563</v>
      </c>
      <c r="Q67" s="37">
        <v>7129</v>
      </c>
      <c r="R67" s="37">
        <v>-1566</v>
      </c>
      <c r="S67" s="37"/>
      <c r="T67" s="37">
        <v>66</v>
      </c>
      <c r="U67" s="37">
        <v>176</v>
      </c>
      <c r="V67" s="37">
        <v>-110</v>
      </c>
      <c r="W67" s="37"/>
      <c r="X67" s="37">
        <v>8489</v>
      </c>
      <c r="Y67" s="37">
        <v>7639</v>
      </c>
      <c r="Z67" s="37">
        <v>850</v>
      </c>
      <c r="AA67" s="37"/>
      <c r="AB67" s="37">
        <v>6740</v>
      </c>
      <c r="AC67" s="37">
        <v>8393</v>
      </c>
      <c r="AD67" s="37">
        <v>-1653</v>
      </c>
      <c r="AE67" s="37"/>
      <c r="AF67" s="37">
        <v>23692</v>
      </c>
      <c r="AG67" s="37">
        <v>30717</v>
      </c>
      <c r="AH67" s="37">
        <v>-7025</v>
      </c>
      <c r="AI67" s="37"/>
      <c r="AJ67" s="37">
        <v>6203</v>
      </c>
      <c r="AK67" s="37">
        <v>10335</v>
      </c>
      <c r="AL67" s="37">
        <v>-4132</v>
      </c>
      <c r="AM67" s="37"/>
      <c r="AN67" s="37">
        <v>176</v>
      </c>
      <c r="AO67" s="37">
        <v>263</v>
      </c>
      <c r="AP67" s="37">
        <v>-87</v>
      </c>
    </row>
    <row r="68" spans="1:42" s="43" customFormat="1" ht="13" x14ac:dyDescent="0.3">
      <c r="A68" s="15" t="s">
        <v>86</v>
      </c>
      <c r="B68" s="41"/>
      <c r="C68" s="42" t="s">
        <v>58</v>
      </c>
      <c r="D68" s="37">
        <v>1635</v>
      </c>
      <c r="E68" s="37">
        <v>4865</v>
      </c>
      <c r="F68" s="37">
        <v>-3230</v>
      </c>
      <c r="G68" s="37"/>
      <c r="H68" s="37">
        <v>983</v>
      </c>
      <c r="I68" s="37">
        <v>1377</v>
      </c>
      <c r="J68" s="37">
        <v>-394</v>
      </c>
      <c r="K68" s="37"/>
      <c r="L68" s="37">
        <v>983</v>
      </c>
      <c r="M68" s="37">
        <v>1736</v>
      </c>
      <c r="N68" s="37">
        <v>-753</v>
      </c>
      <c r="O68" s="37"/>
      <c r="P68" s="37">
        <v>6015</v>
      </c>
      <c r="Q68" s="37">
        <v>7480</v>
      </c>
      <c r="R68" s="37">
        <v>-1465</v>
      </c>
      <c r="S68" s="37"/>
      <c r="T68" s="37">
        <v>62</v>
      </c>
      <c r="U68" s="37">
        <v>176</v>
      </c>
      <c r="V68" s="37">
        <v>-114</v>
      </c>
      <c r="W68" s="37"/>
      <c r="X68" s="37">
        <v>8756</v>
      </c>
      <c r="Y68" s="37">
        <v>8093</v>
      </c>
      <c r="Z68" s="37">
        <v>663</v>
      </c>
      <c r="AA68" s="37"/>
      <c r="AB68" s="37">
        <v>6699</v>
      </c>
      <c r="AC68" s="37">
        <v>8352</v>
      </c>
      <c r="AD68" s="37">
        <v>-1653</v>
      </c>
      <c r="AE68" s="37"/>
      <c r="AF68" s="37">
        <v>25054</v>
      </c>
      <c r="AG68" s="37">
        <v>31712</v>
      </c>
      <c r="AH68" s="37">
        <v>-6658</v>
      </c>
      <c r="AI68" s="37"/>
      <c r="AJ68" s="37">
        <v>6450</v>
      </c>
      <c r="AK68" s="37">
        <v>10663</v>
      </c>
      <c r="AL68" s="37">
        <v>-4213</v>
      </c>
      <c r="AM68" s="37"/>
      <c r="AN68" s="37">
        <v>347</v>
      </c>
      <c r="AO68" s="37">
        <v>364</v>
      </c>
      <c r="AP68" s="37">
        <v>-17</v>
      </c>
    </row>
    <row r="69" spans="1:42" s="43" customFormat="1" ht="13" x14ac:dyDescent="0.3">
      <c r="A69" s="15" t="s">
        <v>87</v>
      </c>
      <c r="B69" s="41">
        <v>2006</v>
      </c>
      <c r="C69" s="42" t="s">
        <v>52</v>
      </c>
      <c r="D69" s="37">
        <v>1668</v>
      </c>
      <c r="E69" s="37">
        <v>4991</v>
      </c>
      <c r="F69" s="37">
        <v>-3323</v>
      </c>
      <c r="G69" s="37"/>
      <c r="H69" s="37">
        <v>995</v>
      </c>
      <c r="I69" s="37">
        <v>1413</v>
      </c>
      <c r="J69" s="37">
        <v>-418</v>
      </c>
      <c r="K69" s="37"/>
      <c r="L69" s="37">
        <v>1033</v>
      </c>
      <c r="M69" s="37">
        <v>1809</v>
      </c>
      <c r="N69" s="37">
        <v>-776</v>
      </c>
      <c r="O69" s="37"/>
      <c r="P69" s="37">
        <v>6491</v>
      </c>
      <c r="Q69" s="37">
        <v>8224</v>
      </c>
      <c r="R69" s="37">
        <v>-1733</v>
      </c>
      <c r="S69" s="37"/>
      <c r="T69" s="37">
        <v>73</v>
      </c>
      <c r="U69" s="37">
        <v>209</v>
      </c>
      <c r="V69" s="37">
        <v>-136</v>
      </c>
      <c r="W69" s="37"/>
      <c r="X69" s="37">
        <v>9188</v>
      </c>
      <c r="Y69" s="37">
        <v>8416</v>
      </c>
      <c r="Z69" s="37">
        <v>772</v>
      </c>
      <c r="AA69" s="37"/>
      <c r="AB69" s="37">
        <v>6592</v>
      </c>
      <c r="AC69" s="37">
        <v>8987</v>
      </c>
      <c r="AD69" s="37">
        <v>-2395</v>
      </c>
      <c r="AE69" s="37"/>
      <c r="AF69" s="37">
        <v>33124</v>
      </c>
      <c r="AG69" s="37">
        <v>39581</v>
      </c>
      <c r="AH69" s="37">
        <v>-6457</v>
      </c>
      <c r="AI69" s="37"/>
      <c r="AJ69" s="37">
        <v>6398</v>
      </c>
      <c r="AK69" s="37">
        <v>10823</v>
      </c>
      <c r="AL69" s="37">
        <v>-4425</v>
      </c>
      <c r="AM69" s="37"/>
      <c r="AN69" s="37">
        <v>228</v>
      </c>
      <c r="AO69" s="37">
        <v>811</v>
      </c>
      <c r="AP69" s="37">
        <v>-583</v>
      </c>
    </row>
    <row r="70" spans="1:42" s="43" customFormat="1" ht="13" x14ac:dyDescent="0.3">
      <c r="A70" s="15" t="s">
        <v>88</v>
      </c>
      <c r="B70" s="41"/>
      <c r="C70" s="42" t="s">
        <v>54</v>
      </c>
      <c r="D70" s="37">
        <v>1677</v>
      </c>
      <c r="E70" s="37">
        <v>4907</v>
      </c>
      <c r="F70" s="37">
        <v>-3230</v>
      </c>
      <c r="G70" s="37"/>
      <c r="H70" s="37">
        <v>1044</v>
      </c>
      <c r="I70" s="37">
        <v>1373</v>
      </c>
      <c r="J70" s="37">
        <v>-329</v>
      </c>
      <c r="K70" s="37"/>
      <c r="L70" s="37">
        <v>1103</v>
      </c>
      <c r="M70" s="37">
        <v>1813</v>
      </c>
      <c r="N70" s="37">
        <v>-710</v>
      </c>
      <c r="O70" s="37"/>
      <c r="P70" s="37">
        <v>7117</v>
      </c>
      <c r="Q70" s="37">
        <v>7773</v>
      </c>
      <c r="R70" s="37">
        <v>-656</v>
      </c>
      <c r="S70" s="37"/>
      <c r="T70" s="37">
        <v>64</v>
      </c>
      <c r="U70" s="37">
        <v>201</v>
      </c>
      <c r="V70" s="37">
        <v>-137</v>
      </c>
      <c r="W70" s="37"/>
      <c r="X70" s="37">
        <v>9392</v>
      </c>
      <c r="Y70" s="37">
        <v>8111</v>
      </c>
      <c r="Z70" s="37">
        <v>1281</v>
      </c>
      <c r="AA70" s="37"/>
      <c r="AB70" s="37">
        <v>6996</v>
      </c>
      <c r="AC70" s="37">
        <v>9420</v>
      </c>
      <c r="AD70" s="37">
        <v>-2424</v>
      </c>
      <c r="AE70" s="37"/>
      <c r="AF70" s="37">
        <v>36107</v>
      </c>
      <c r="AG70" s="37">
        <v>43123</v>
      </c>
      <c r="AH70" s="37">
        <v>-7016</v>
      </c>
      <c r="AI70" s="37"/>
      <c r="AJ70" s="37">
        <v>6476</v>
      </c>
      <c r="AK70" s="37">
        <v>10864</v>
      </c>
      <c r="AL70" s="37">
        <v>-4388</v>
      </c>
      <c r="AM70" s="37"/>
      <c r="AN70" s="37">
        <v>164</v>
      </c>
      <c r="AO70" s="37">
        <v>789</v>
      </c>
      <c r="AP70" s="37">
        <v>-625</v>
      </c>
    </row>
    <row r="71" spans="1:42" s="43" customFormat="1" ht="13" x14ac:dyDescent="0.3">
      <c r="A71" s="15" t="s">
        <v>89</v>
      </c>
      <c r="B71" s="41"/>
      <c r="C71" s="42" t="s">
        <v>56</v>
      </c>
      <c r="D71" s="37">
        <v>1752</v>
      </c>
      <c r="E71" s="37">
        <v>5102</v>
      </c>
      <c r="F71" s="37">
        <v>-3350</v>
      </c>
      <c r="G71" s="37"/>
      <c r="H71" s="37">
        <v>1026</v>
      </c>
      <c r="I71" s="37">
        <v>1400</v>
      </c>
      <c r="J71" s="37">
        <v>-374</v>
      </c>
      <c r="K71" s="37"/>
      <c r="L71" s="37">
        <v>1165</v>
      </c>
      <c r="M71" s="37">
        <v>1848</v>
      </c>
      <c r="N71" s="37">
        <v>-683</v>
      </c>
      <c r="O71" s="37"/>
      <c r="P71" s="37">
        <v>6608</v>
      </c>
      <c r="Q71" s="37">
        <v>7915</v>
      </c>
      <c r="R71" s="37">
        <v>-1307</v>
      </c>
      <c r="S71" s="37"/>
      <c r="T71" s="37">
        <v>76</v>
      </c>
      <c r="U71" s="37">
        <v>190</v>
      </c>
      <c r="V71" s="37">
        <v>-114</v>
      </c>
      <c r="W71" s="37"/>
      <c r="X71" s="37">
        <v>9463</v>
      </c>
      <c r="Y71" s="37">
        <v>8127</v>
      </c>
      <c r="Z71" s="37">
        <v>1336</v>
      </c>
      <c r="AA71" s="37"/>
      <c r="AB71" s="37">
        <v>6738</v>
      </c>
      <c r="AC71" s="37">
        <v>9648</v>
      </c>
      <c r="AD71" s="37">
        <v>-2910</v>
      </c>
      <c r="AE71" s="37"/>
      <c r="AF71" s="37">
        <v>21934</v>
      </c>
      <c r="AG71" s="37">
        <v>30101</v>
      </c>
      <c r="AH71" s="37">
        <v>-8167</v>
      </c>
      <c r="AI71" s="37"/>
      <c r="AJ71" s="37">
        <v>5955</v>
      </c>
      <c r="AK71" s="37">
        <v>10574</v>
      </c>
      <c r="AL71" s="37">
        <v>-4619</v>
      </c>
      <c r="AM71" s="37"/>
      <c r="AN71" s="37">
        <v>184</v>
      </c>
      <c r="AO71" s="37">
        <v>369</v>
      </c>
      <c r="AP71" s="37">
        <v>-185</v>
      </c>
    </row>
    <row r="72" spans="1:42" s="43" customFormat="1" ht="13" x14ac:dyDescent="0.3">
      <c r="A72" s="15" t="s">
        <v>90</v>
      </c>
      <c r="B72" s="41"/>
      <c r="C72" s="42" t="s">
        <v>58</v>
      </c>
      <c r="D72" s="37">
        <v>1759</v>
      </c>
      <c r="E72" s="37">
        <v>5209</v>
      </c>
      <c r="F72" s="37">
        <v>-3450</v>
      </c>
      <c r="G72" s="37"/>
      <c r="H72" s="37">
        <v>1092</v>
      </c>
      <c r="I72" s="37">
        <v>1426</v>
      </c>
      <c r="J72" s="37">
        <v>-334</v>
      </c>
      <c r="K72" s="37"/>
      <c r="L72" s="37">
        <v>1336</v>
      </c>
      <c r="M72" s="37">
        <v>2149</v>
      </c>
      <c r="N72" s="37">
        <v>-813</v>
      </c>
      <c r="O72" s="37"/>
      <c r="P72" s="37">
        <v>5731</v>
      </c>
      <c r="Q72" s="37">
        <v>6778</v>
      </c>
      <c r="R72" s="37">
        <v>-1047</v>
      </c>
      <c r="S72" s="37"/>
      <c r="T72" s="37">
        <v>67</v>
      </c>
      <c r="U72" s="37">
        <v>205</v>
      </c>
      <c r="V72" s="37">
        <v>-138</v>
      </c>
      <c r="W72" s="37"/>
      <c r="X72" s="37">
        <v>9527</v>
      </c>
      <c r="Y72" s="37">
        <v>8766</v>
      </c>
      <c r="Z72" s="37">
        <v>761</v>
      </c>
      <c r="AA72" s="37"/>
      <c r="AB72" s="37">
        <v>7311</v>
      </c>
      <c r="AC72" s="37">
        <v>9798</v>
      </c>
      <c r="AD72" s="37">
        <v>-2487</v>
      </c>
      <c r="AE72" s="37"/>
      <c r="AF72" s="37">
        <v>20550</v>
      </c>
      <c r="AG72" s="37">
        <v>28250</v>
      </c>
      <c r="AH72" s="37">
        <v>-7700</v>
      </c>
      <c r="AI72" s="37"/>
      <c r="AJ72" s="37">
        <v>6235</v>
      </c>
      <c r="AK72" s="37">
        <v>10921</v>
      </c>
      <c r="AL72" s="37">
        <v>-4686</v>
      </c>
      <c r="AM72" s="37"/>
      <c r="AN72" s="37">
        <v>592</v>
      </c>
      <c r="AO72" s="37">
        <v>254</v>
      </c>
      <c r="AP72" s="37">
        <v>338</v>
      </c>
    </row>
    <row r="73" spans="1:42" s="43" customFormat="1" ht="13" x14ac:dyDescent="0.3">
      <c r="A73" s="15" t="s">
        <v>91</v>
      </c>
      <c r="B73" s="41">
        <v>2007</v>
      </c>
      <c r="C73" s="42" t="s">
        <v>52</v>
      </c>
      <c r="D73" s="37">
        <v>1823</v>
      </c>
      <c r="E73" s="37">
        <v>5178</v>
      </c>
      <c r="F73" s="37">
        <v>-3355</v>
      </c>
      <c r="G73" s="37"/>
      <c r="H73" s="37">
        <v>1082</v>
      </c>
      <c r="I73" s="37">
        <v>1402</v>
      </c>
      <c r="J73" s="37">
        <v>-320</v>
      </c>
      <c r="K73" s="37"/>
      <c r="L73" s="37">
        <v>1259</v>
      </c>
      <c r="M73" s="37">
        <v>2075</v>
      </c>
      <c r="N73" s="37">
        <v>-816</v>
      </c>
      <c r="O73" s="37"/>
      <c r="P73" s="37">
        <v>5580</v>
      </c>
      <c r="Q73" s="37">
        <v>7019</v>
      </c>
      <c r="R73" s="37">
        <v>-1439</v>
      </c>
      <c r="S73" s="37"/>
      <c r="T73" s="37">
        <v>64</v>
      </c>
      <c r="U73" s="37">
        <v>212</v>
      </c>
      <c r="V73" s="37">
        <v>-148</v>
      </c>
      <c r="W73" s="37"/>
      <c r="X73" s="37">
        <v>9603</v>
      </c>
      <c r="Y73" s="37">
        <v>8719</v>
      </c>
      <c r="Z73" s="37">
        <v>884</v>
      </c>
      <c r="AA73" s="37"/>
      <c r="AB73" s="37">
        <v>7125</v>
      </c>
      <c r="AC73" s="37">
        <v>10013</v>
      </c>
      <c r="AD73" s="37">
        <v>-2888</v>
      </c>
      <c r="AE73" s="37"/>
      <c r="AF73" s="37">
        <v>20320</v>
      </c>
      <c r="AG73" s="37">
        <v>29152</v>
      </c>
      <c r="AH73" s="37">
        <v>-8832</v>
      </c>
      <c r="AI73" s="37"/>
      <c r="AJ73" s="37">
        <v>6186</v>
      </c>
      <c r="AK73" s="37">
        <v>11231</v>
      </c>
      <c r="AL73" s="37">
        <v>-5045</v>
      </c>
      <c r="AM73" s="37"/>
      <c r="AN73" s="37">
        <v>277</v>
      </c>
      <c r="AO73" s="37">
        <v>455</v>
      </c>
      <c r="AP73" s="37">
        <v>-178</v>
      </c>
    </row>
    <row r="74" spans="1:42" s="43" customFormat="1" ht="13" x14ac:dyDescent="0.3">
      <c r="A74" s="15" t="s">
        <v>92</v>
      </c>
      <c r="B74" s="41"/>
      <c r="C74" s="42" t="s">
        <v>54</v>
      </c>
      <c r="D74" s="37">
        <v>1839</v>
      </c>
      <c r="E74" s="37">
        <v>5199</v>
      </c>
      <c r="F74" s="37">
        <v>-3360</v>
      </c>
      <c r="G74" s="37"/>
      <c r="H74" s="37">
        <v>1028</v>
      </c>
      <c r="I74" s="37">
        <v>1431</v>
      </c>
      <c r="J74" s="37">
        <v>-403</v>
      </c>
      <c r="K74" s="37"/>
      <c r="L74" s="37">
        <v>1322</v>
      </c>
      <c r="M74" s="37">
        <v>2316</v>
      </c>
      <c r="N74" s="37">
        <v>-994</v>
      </c>
      <c r="O74" s="37"/>
      <c r="P74" s="37">
        <v>6357</v>
      </c>
      <c r="Q74" s="37">
        <v>7067</v>
      </c>
      <c r="R74" s="37">
        <v>-710</v>
      </c>
      <c r="S74" s="37"/>
      <c r="T74" s="37">
        <v>74</v>
      </c>
      <c r="U74" s="37">
        <v>228</v>
      </c>
      <c r="V74" s="37">
        <v>-154</v>
      </c>
      <c r="W74" s="37"/>
      <c r="X74" s="37">
        <v>9854</v>
      </c>
      <c r="Y74" s="37">
        <v>8927</v>
      </c>
      <c r="Z74" s="37">
        <v>927</v>
      </c>
      <c r="AA74" s="37"/>
      <c r="AB74" s="37">
        <v>7196</v>
      </c>
      <c r="AC74" s="37">
        <v>9862</v>
      </c>
      <c r="AD74" s="37">
        <v>-2666</v>
      </c>
      <c r="AE74" s="37"/>
      <c r="AF74" s="37">
        <v>21023</v>
      </c>
      <c r="AG74" s="37">
        <v>29665</v>
      </c>
      <c r="AH74" s="37">
        <v>-8642</v>
      </c>
      <c r="AI74" s="37"/>
      <c r="AJ74" s="37">
        <v>6207</v>
      </c>
      <c r="AK74" s="37">
        <v>11213</v>
      </c>
      <c r="AL74" s="37">
        <v>-5006</v>
      </c>
      <c r="AM74" s="37"/>
      <c r="AN74" s="37">
        <v>843</v>
      </c>
      <c r="AO74" s="37">
        <v>288</v>
      </c>
      <c r="AP74" s="37">
        <v>555</v>
      </c>
    </row>
    <row r="75" spans="1:42" s="43" customFormat="1" ht="13" x14ac:dyDescent="0.3">
      <c r="A75" s="15" t="s">
        <v>93</v>
      </c>
      <c r="B75" s="41"/>
      <c r="C75" s="42" t="s">
        <v>56</v>
      </c>
      <c r="D75" s="37">
        <v>1841</v>
      </c>
      <c r="E75" s="37">
        <v>5547</v>
      </c>
      <c r="F75" s="37">
        <v>-3706</v>
      </c>
      <c r="G75" s="37"/>
      <c r="H75" s="37">
        <v>1144</v>
      </c>
      <c r="I75" s="37">
        <v>1476</v>
      </c>
      <c r="J75" s="37">
        <v>-332</v>
      </c>
      <c r="K75" s="37"/>
      <c r="L75" s="37">
        <v>1230</v>
      </c>
      <c r="M75" s="37">
        <v>2387</v>
      </c>
      <c r="N75" s="37">
        <v>-1157</v>
      </c>
      <c r="O75" s="37"/>
      <c r="P75" s="37">
        <v>6293</v>
      </c>
      <c r="Q75" s="37">
        <v>8047</v>
      </c>
      <c r="R75" s="37">
        <v>-1754</v>
      </c>
      <c r="S75" s="37"/>
      <c r="T75" s="37">
        <v>93</v>
      </c>
      <c r="U75" s="37">
        <v>211</v>
      </c>
      <c r="V75" s="37">
        <v>-118</v>
      </c>
      <c r="W75" s="37"/>
      <c r="X75" s="37">
        <v>10000</v>
      </c>
      <c r="Y75" s="37">
        <v>9446</v>
      </c>
      <c r="Z75" s="37">
        <v>554</v>
      </c>
      <c r="AA75" s="37"/>
      <c r="AB75" s="37">
        <v>7375</v>
      </c>
      <c r="AC75" s="37">
        <v>10095</v>
      </c>
      <c r="AD75" s="37">
        <v>-2720</v>
      </c>
      <c r="AE75" s="37"/>
      <c r="AF75" s="37">
        <v>20907</v>
      </c>
      <c r="AG75" s="37">
        <v>29724</v>
      </c>
      <c r="AH75" s="37">
        <v>-8817</v>
      </c>
      <c r="AI75" s="37"/>
      <c r="AJ75" s="37">
        <v>6501</v>
      </c>
      <c r="AK75" s="37">
        <v>11474</v>
      </c>
      <c r="AL75" s="37">
        <v>-4973</v>
      </c>
      <c r="AM75" s="37"/>
      <c r="AN75" s="37">
        <v>119</v>
      </c>
      <c r="AO75" s="37">
        <v>608</v>
      </c>
      <c r="AP75" s="37">
        <v>-489</v>
      </c>
    </row>
    <row r="76" spans="1:42" s="43" customFormat="1" ht="13" x14ac:dyDescent="0.3">
      <c r="A76" s="15" t="s">
        <v>94</v>
      </c>
      <c r="B76" s="41"/>
      <c r="C76" s="42" t="s">
        <v>58</v>
      </c>
      <c r="D76" s="37">
        <v>1884</v>
      </c>
      <c r="E76" s="37">
        <v>5682</v>
      </c>
      <c r="F76" s="37">
        <v>-3798</v>
      </c>
      <c r="G76" s="37"/>
      <c r="H76" s="37">
        <v>1116</v>
      </c>
      <c r="I76" s="37">
        <v>1491</v>
      </c>
      <c r="J76" s="37">
        <v>-375</v>
      </c>
      <c r="K76" s="37"/>
      <c r="L76" s="37">
        <v>1389</v>
      </c>
      <c r="M76" s="37">
        <v>2314</v>
      </c>
      <c r="N76" s="37">
        <v>-925</v>
      </c>
      <c r="O76" s="37"/>
      <c r="P76" s="37">
        <v>7694</v>
      </c>
      <c r="Q76" s="37">
        <v>9735</v>
      </c>
      <c r="R76" s="37">
        <v>-2041</v>
      </c>
      <c r="S76" s="37"/>
      <c r="T76" s="37">
        <v>99</v>
      </c>
      <c r="U76" s="37">
        <v>274</v>
      </c>
      <c r="V76" s="37">
        <v>-175</v>
      </c>
      <c r="W76" s="37"/>
      <c r="X76" s="37">
        <v>9698</v>
      </c>
      <c r="Y76" s="37">
        <v>9193</v>
      </c>
      <c r="Z76" s="37">
        <v>505</v>
      </c>
      <c r="AA76" s="37"/>
      <c r="AB76" s="37">
        <v>7481</v>
      </c>
      <c r="AC76" s="37">
        <v>9865</v>
      </c>
      <c r="AD76" s="37">
        <v>-2384</v>
      </c>
      <c r="AE76" s="37"/>
      <c r="AF76" s="37">
        <v>21492</v>
      </c>
      <c r="AG76" s="37">
        <v>29463</v>
      </c>
      <c r="AH76" s="37">
        <v>-7971</v>
      </c>
      <c r="AI76" s="37"/>
      <c r="AJ76" s="37">
        <v>6316</v>
      </c>
      <c r="AK76" s="37">
        <v>11793</v>
      </c>
      <c r="AL76" s="37">
        <v>-5477</v>
      </c>
      <c r="AM76" s="37"/>
      <c r="AN76" s="37">
        <v>1007</v>
      </c>
      <c r="AO76" s="37">
        <v>330</v>
      </c>
      <c r="AP76" s="37">
        <v>677</v>
      </c>
    </row>
    <row r="77" spans="1:42" s="43" customFormat="1" ht="13" x14ac:dyDescent="0.3">
      <c r="A77" s="15" t="s">
        <v>95</v>
      </c>
      <c r="B77" s="41">
        <v>2008</v>
      </c>
      <c r="C77" s="42" t="s">
        <v>52</v>
      </c>
      <c r="D77" s="37">
        <v>2030</v>
      </c>
      <c r="E77" s="37">
        <v>6074</v>
      </c>
      <c r="F77" s="37">
        <v>-4044</v>
      </c>
      <c r="G77" s="37"/>
      <c r="H77" s="37">
        <v>1225</v>
      </c>
      <c r="I77" s="37">
        <v>1506</v>
      </c>
      <c r="J77" s="37">
        <v>-281</v>
      </c>
      <c r="K77" s="37"/>
      <c r="L77" s="37">
        <v>1472</v>
      </c>
      <c r="M77" s="37">
        <v>2546</v>
      </c>
      <c r="N77" s="37">
        <v>-1074</v>
      </c>
      <c r="O77" s="37"/>
      <c r="P77" s="37">
        <v>8396</v>
      </c>
      <c r="Q77" s="37">
        <v>10486</v>
      </c>
      <c r="R77" s="37">
        <v>-2090</v>
      </c>
      <c r="S77" s="37"/>
      <c r="T77" s="37">
        <v>83</v>
      </c>
      <c r="U77" s="37">
        <v>307</v>
      </c>
      <c r="V77" s="37">
        <v>-224</v>
      </c>
      <c r="W77" s="37"/>
      <c r="X77" s="37">
        <v>10284</v>
      </c>
      <c r="Y77" s="37">
        <v>9301</v>
      </c>
      <c r="Z77" s="37">
        <v>983</v>
      </c>
      <c r="AA77" s="37"/>
      <c r="AB77" s="37">
        <v>7757</v>
      </c>
      <c r="AC77" s="37">
        <v>10344</v>
      </c>
      <c r="AD77" s="37">
        <v>-2587</v>
      </c>
      <c r="AE77" s="37"/>
      <c r="AF77" s="37">
        <v>22297</v>
      </c>
      <c r="AG77" s="37">
        <v>30450</v>
      </c>
      <c r="AH77" s="37">
        <v>-8153</v>
      </c>
      <c r="AI77" s="37"/>
      <c r="AJ77" s="37">
        <v>6539</v>
      </c>
      <c r="AK77" s="37">
        <v>11669</v>
      </c>
      <c r="AL77" s="37">
        <v>-5130</v>
      </c>
      <c r="AM77" s="37"/>
      <c r="AN77" s="37">
        <v>258</v>
      </c>
      <c r="AO77" s="37">
        <v>724</v>
      </c>
      <c r="AP77" s="37">
        <v>-466</v>
      </c>
    </row>
    <row r="78" spans="1:42" s="43" customFormat="1" ht="13" x14ac:dyDescent="0.3">
      <c r="A78" s="15" t="s">
        <v>96</v>
      </c>
      <c r="B78" s="41"/>
      <c r="C78" s="42" t="s">
        <v>54</v>
      </c>
      <c r="D78" s="37">
        <v>2155</v>
      </c>
      <c r="E78" s="37">
        <v>6337</v>
      </c>
      <c r="F78" s="37">
        <v>-4182</v>
      </c>
      <c r="G78" s="37"/>
      <c r="H78" s="37">
        <v>1261</v>
      </c>
      <c r="I78" s="37">
        <v>1603</v>
      </c>
      <c r="J78" s="37">
        <v>-342</v>
      </c>
      <c r="K78" s="37"/>
      <c r="L78" s="37">
        <v>1785</v>
      </c>
      <c r="M78" s="37">
        <v>2666</v>
      </c>
      <c r="N78" s="37">
        <v>-881</v>
      </c>
      <c r="O78" s="37"/>
      <c r="P78" s="37">
        <v>10025</v>
      </c>
      <c r="Q78" s="37">
        <v>13504</v>
      </c>
      <c r="R78" s="37">
        <v>-3479</v>
      </c>
      <c r="S78" s="37"/>
      <c r="T78" s="37">
        <v>95</v>
      </c>
      <c r="U78" s="37">
        <v>382</v>
      </c>
      <c r="V78" s="37">
        <v>-287</v>
      </c>
      <c r="W78" s="37"/>
      <c r="X78" s="37">
        <v>11007</v>
      </c>
      <c r="Y78" s="37">
        <v>9738</v>
      </c>
      <c r="Z78" s="37">
        <v>1269</v>
      </c>
      <c r="AA78" s="37"/>
      <c r="AB78" s="37">
        <v>8524</v>
      </c>
      <c r="AC78" s="37">
        <v>10765</v>
      </c>
      <c r="AD78" s="37">
        <v>-2241</v>
      </c>
      <c r="AE78" s="37"/>
      <c r="AF78" s="37">
        <v>23012</v>
      </c>
      <c r="AG78" s="37">
        <v>31648</v>
      </c>
      <c r="AH78" s="37">
        <v>-8636</v>
      </c>
      <c r="AI78" s="37"/>
      <c r="AJ78" s="37">
        <v>6838</v>
      </c>
      <c r="AK78" s="37">
        <v>11984</v>
      </c>
      <c r="AL78" s="37">
        <v>-5146</v>
      </c>
      <c r="AM78" s="37"/>
      <c r="AN78" s="37">
        <v>714</v>
      </c>
      <c r="AO78" s="37">
        <v>432</v>
      </c>
      <c r="AP78" s="37">
        <v>282</v>
      </c>
    </row>
    <row r="79" spans="1:42" s="43" customFormat="1" ht="13" x14ac:dyDescent="0.3">
      <c r="A79" s="15" t="s">
        <v>97</v>
      </c>
      <c r="B79" s="41"/>
      <c r="C79" s="42" t="s">
        <v>56</v>
      </c>
      <c r="D79" s="37">
        <v>2241</v>
      </c>
      <c r="E79" s="37">
        <v>6403</v>
      </c>
      <c r="F79" s="37">
        <v>-4162</v>
      </c>
      <c r="G79" s="37"/>
      <c r="H79" s="37">
        <v>1347</v>
      </c>
      <c r="I79" s="37">
        <v>1606</v>
      </c>
      <c r="J79" s="37">
        <v>-259</v>
      </c>
      <c r="K79" s="37"/>
      <c r="L79" s="37">
        <v>1830</v>
      </c>
      <c r="M79" s="37">
        <v>2592</v>
      </c>
      <c r="N79" s="37">
        <v>-762</v>
      </c>
      <c r="O79" s="37"/>
      <c r="P79" s="37">
        <v>10063</v>
      </c>
      <c r="Q79" s="37">
        <v>13245</v>
      </c>
      <c r="R79" s="37">
        <v>-3182</v>
      </c>
      <c r="S79" s="37"/>
      <c r="T79" s="37">
        <v>89</v>
      </c>
      <c r="U79" s="37">
        <v>383</v>
      </c>
      <c r="V79" s="37">
        <v>-294</v>
      </c>
      <c r="W79" s="37"/>
      <c r="X79" s="37">
        <v>11521</v>
      </c>
      <c r="Y79" s="37">
        <v>10310</v>
      </c>
      <c r="Z79" s="37">
        <v>1211</v>
      </c>
      <c r="AA79" s="37"/>
      <c r="AB79" s="37">
        <v>8445</v>
      </c>
      <c r="AC79" s="37">
        <v>10790</v>
      </c>
      <c r="AD79" s="37">
        <v>-2345</v>
      </c>
      <c r="AE79" s="37"/>
      <c r="AF79" s="37">
        <v>22807</v>
      </c>
      <c r="AG79" s="37">
        <v>30120</v>
      </c>
      <c r="AH79" s="37">
        <v>-7313</v>
      </c>
      <c r="AI79" s="37"/>
      <c r="AJ79" s="37">
        <v>6966</v>
      </c>
      <c r="AK79" s="37">
        <v>12234</v>
      </c>
      <c r="AL79" s="37">
        <v>-5268</v>
      </c>
      <c r="AM79" s="37"/>
      <c r="AN79" s="37">
        <v>1081</v>
      </c>
      <c r="AO79" s="37">
        <v>282</v>
      </c>
      <c r="AP79" s="37">
        <v>799</v>
      </c>
    </row>
    <row r="80" spans="1:42" s="43" customFormat="1" ht="13" x14ac:dyDescent="0.3">
      <c r="A80" s="15" t="s">
        <v>98</v>
      </c>
      <c r="B80" s="41"/>
      <c r="C80" s="42" t="s">
        <v>58</v>
      </c>
      <c r="D80" s="37">
        <v>2291</v>
      </c>
      <c r="E80" s="37">
        <v>6597</v>
      </c>
      <c r="F80" s="37">
        <v>-4306</v>
      </c>
      <c r="G80" s="37"/>
      <c r="H80" s="37">
        <v>1248</v>
      </c>
      <c r="I80" s="37">
        <v>1524</v>
      </c>
      <c r="J80" s="37">
        <v>-276</v>
      </c>
      <c r="K80" s="37"/>
      <c r="L80" s="37">
        <v>1214</v>
      </c>
      <c r="M80" s="37">
        <v>2126</v>
      </c>
      <c r="N80" s="37">
        <v>-912</v>
      </c>
      <c r="O80" s="37"/>
      <c r="P80" s="37">
        <v>8187</v>
      </c>
      <c r="Q80" s="37">
        <v>10704</v>
      </c>
      <c r="R80" s="37">
        <v>-2517</v>
      </c>
      <c r="S80" s="37"/>
      <c r="T80" s="37">
        <v>90</v>
      </c>
      <c r="U80" s="37">
        <v>360</v>
      </c>
      <c r="V80" s="37">
        <v>-270</v>
      </c>
      <c r="W80" s="37"/>
      <c r="X80" s="37">
        <v>11036</v>
      </c>
      <c r="Y80" s="37">
        <v>9998</v>
      </c>
      <c r="Z80" s="37">
        <v>1038</v>
      </c>
      <c r="AA80" s="37"/>
      <c r="AB80" s="37">
        <v>7445</v>
      </c>
      <c r="AC80" s="37">
        <v>9566</v>
      </c>
      <c r="AD80" s="37">
        <v>-2121</v>
      </c>
      <c r="AE80" s="37"/>
      <c r="AF80" s="37">
        <v>21408</v>
      </c>
      <c r="AG80" s="37">
        <v>27834</v>
      </c>
      <c r="AH80" s="37">
        <v>-6426</v>
      </c>
      <c r="AI80" s="37"/>
      <c r="AJ80" s="37">
        <v>6937</v>
      </c>
      <c r="AK80" s="37">
        <v>12245</v>
      </c>
      <c r="AL80" s="37">
        <v>-5308</v>
      </c>
      <c r="AM80" s="37"/>
      <c r="AN80" s="37">
        <v>323</v>
      </c>
      <c r="AO80" s="37">
        <v>866</v>
      </c>
      <c r="AP80" s="37">
        <v>-543</v>
      </c>
    </row>
    <row r="81" spans="1:42" s="43" customFormat="1" ht="13" x14ac:dyDescent="0.3">
      <c r="A81" s="15" t="s">
        <v>99</v>
      </c>
      <c r="B81" s="41">
        <v>2009</v>
      </c>
      <c r="C81" s="42" t="s">
        <v>52</v>
      </c>
      <c r="D81" s="37">
        <v>2326</v>
      </c>
      <c r="E81" s="37">
        <v>6683</v>
      </c>
      <c r="F81" s="37">
        <v>-4357</v>
      </c>
      <c r="G81" s="37"/>
      <c r="H81" s="37">
        <v>1225</v>
      </c>
      <c r="I81" s="37">
        <v>1628</v>
      </c>
      <c r="J81" s="37">
        <v>-403</v>
      </c>
      <c r="K81" s="37"/>
      <c r="L81" s="37">
        <v>1000</v>
      </c>
      <c r="M81" s="37">
        <v>1674</v>
      </c>
      <c r="N81" s="37">
        <v>-674</v>
      </c>
      <c r="O81" s="37"/>
      <c r="P81" s="37">
        <v>6715</v>
      </c>
      <c r="Q81" s="37">
        <v>9287</v>
      </c>
      <c r="R81" s="37">
        <v>-2572</v>
      </c>
      <c r="S81" s="37"/>
      <c r="T81" s="37">
        <v>142</v>
      </c>
      <c r="U81" s="37">
        <v>303</v>
      </c>
      <c r="V81" s="37">
        <v>-161</v>
      </c>
      <c r="W81" s="37"/>
      <c r="X81" s="37">
        <v>11692</v>
      </c>
      <c r="Y81" s="37">
        <v>10415</v>
      </c>
      <c r="Z81" s="37">
        <v>1277</v>
      </c>
      <c r="AA81" s="37"/>
      <c r="AB81" s="37">
        <v>5925</v>
      </c>
      <c r="AC81" s="37">
        <v>8654</v>
      </c>
      <c r="AD81" s="37">
        <v>-2729</v>
      </c>
      <c r="AE81" s="37"/>
      <c r="AF81" s="37">
        <v>19476</v>
      </c>
      <c r="AG81" s="37">
        <v>25334</v>
      </c>
      <c r="AH81" s="37">
        <v>-5858</v>
      </c>
      <c r="AI81" s="37"/>
      <c r="AJ81" s="37">
        <v>6524</v>
      </c>
      <c r="AK81" s="37">
        <v>12238</v>
      </c>
      <c r="AL81" s="37">
        <v>-5714</v>
      </c>
      <c r="AM81" s="37"/>
      <c r="AN81" s="37">
        <v>178</v>
      </c>
      <c r="AO81" s="37">
        <v>1293</v>
      </c>
      <c r="AP81" s="37">
        <v>-1115</v>
      </c>
    </row>
    <row r="82" spans="1:42" s="43" customFormat="1" ht="13" x14ac:dyDescent="0.3">
      <c r="A82" s="15" t="s">
        <v>100</v>
      </c>
      <c r="B82" s="41"/>
      <c r="C82" s="42" t="s">
        <v>54</v>
      </c>
      <c r="D82" s="37">
        <v>2283</v>
      </c>
      <c r="E82" s="37">
        <v>6679</v>
      </c>
      <c r="F82" s="37">
        <v>-4396</v>
      </c>
      <c r="G82" s="37"/>
      <c r="H82" s="37">
        <v>1379</v>
      </c>
      <c r="I82" s="37">
        <v>1626</v>
      </c>
      <c r="J82" s="37">
        <v>-247</v>
      </c>
      <c r="K82" s="37"/>
      <c r="L82" s="37">
        <v>1116</v>
      </c>
      <c r="M82" s="37">
        <v>1702</v>
      </c>
      <c r="N82" s="37">
        <v>-586</v>
      </c>
      <c r="O82" s="37"/>
      <c r="P82" s="37">
        <v>6479</v>
      </c>
      <c r="Q82" s="37">
        <v>8007</v>
      </c>
      <c r="R82" s="37">
        <v>-1528</v>
      </c>
      <c r="S82" s="37"/>
      <c r="T82" s="37">
        <v>94</v>
      </c>
      <c r="U82" s="37">
        <v>269</v>
      </c>
      <c r="V82" s="37">
        <v>-175</v>
      </c>
      <c r="W82" s="37"/>
      <c r="X82" s="37">
        <v>11071</v>
      </c>
      <c r="Y82" s="37">
        <v>10249</v>
      </c>
      <c r="Z82" s="37">
        <v>822</v>
      </c>
      <c r="AA82" s="37"/>
      <c r="AB82" s="37">
        <v>6030</v>
      </c>
      <c r="AC82" s="37">
        <v>8678</v>
      </c>
      <c r="AD82" s="37">
        <v>-2648</v>
      </c>
      <c r="AE82" s="37"/>
      <c r="AF82" s="37">
        <v>19352</v>
      </c>
      <c r="AG82" s="37">
        <v>26052</v>
      </c>
      <c r="AH82" s="37">
        <v>-6700</v>
      </c>
      <c r="AI82" s="37"/>
      <c r="AJ82" s="37">
        <v>6585</v>
      </c>
      <c r="AK82" s="37">
        <v>11801</v>
      </c>
      <c r="AL82" s="37">
        <v>-5216</v>
      </c>
      <c r="AM82" s="37"/>
      <c r="AN82" s="37">
        <v>154</v>
      </c>
      <c r="AO82" s="37">
        <v>722</v>
      </c>
      <c r="AP82" s="37">
        <v>-568</v>
      </c>
    </row>
    <row r="83" spans="1:42" s="43" customFormat="1" ht="13" x14ac:dyDescent="0.3">
      <c r="A83" s="15" t="s">
        <v>101</v>
      </c>
      <c r="B83" s="41"/>
      <c r="C83" s="42" t="s">
        <v>56</v>
      </c>
      <c r="D83" s="37">
        <v>2219</v>
      </c>
      <c r="E83" s="37">
        <v>6447</v>
      </c>
      <c r="F83" s="37">
        <v>-4228</v>
      </c>
      <c r="G83" s="37"/>
      <c r="H83" s="37">
        <v>1375</v>
      </c>
      <c r="I83" s="37">
        <v>1579</v>
      </c>
      <c r="J83" s="37">
        <v>-204</v>
      </c>
      <c r="K83" s="37"/>
      <c r="L83" s="37">
        <v>1285</v>
      </c>
      <c r="M83" s="37">
        <v>1712</v>
      </c>
      <c r="N83" s="37">
        <v>-427</v>
      </c>
      <c r="O83" s="37"/>
      <c r="P83" s="37">
        <v>6575</v>
      </c>
      <c r="Q83" s="37">
        <v>8567</v>
      </c>
      <c r="R83" s="37">
        <v>-1992</v>
      </c>
      <c r="S83" s="37"/>
      <c r="T83" s="37">
        <v>63</v>
      </c>
      <c r="U83" s="37">
        <v>268</v>
      </c>
      <c r="V83" s="37">
        <v>-205</v>
      </c>
      <c r="W83" s="37"/>
      <c r="X83" s="37">
        <v>12398</v>
      </c>
      <c r="Y83" s="37">
        <v>10069</v>
      </c>
      <c r="Z83" s="37">
        <v>2329</v>
      </c>
      <c r="AA83" s="37"/>
      <c r="AB83" s="37">
        <v>5954</v>
      </c>
      <c r="AC83" s="37">
        <v>8711</v>
      </c>
      <c r="AD83" s="37">
        <v>-2757</v>
      </c>
      <c r="AE83" s="37"/>
      <c r="AF83" s="37">
        <v>19798</v>
      </c>
      <c r="AG83" s="37">
        <v>26960</v>
      </c>
      <c r="AH83" s="37">
        <v>-7162</v>
      </c>
      <c r="AI83" s="37"/>
      <c r="AJ83" s="37">
        <v>6660</v>
      </c>
      <c r="AK83" s="37">
        <v>11517</v>
      </c>
      <c r="AL83" s="37">
        <v>-4857</v>
      </c>
      <c r="AM83" s="37"/>
      <c r="AN83" s="37">
        <v>189</v>
      </c>
      <c r="AO83" s="37">
        <v>1036</v>
      </c>
      <c r="AP83" s="37">
        <v>-847</v>
      </c>
    </row>
    <row r="84" spans="1:42" s="43" customFormat="1" ht="13" x14ac:dyDescent="0.3">
      <c r="A84" s="15" t="s">
        <v>102</v>
      </c>
      <c r="B84" s="41"/>
      <c r="C84" s="42" t="s">
        <v>58</v>
      </c>
      <c r="D84" s="37">
        <v>2387</v>
      </c>
      <c r="E84" s="37">
        <v>6681</v>
      </c>
      <c r="F84" s="37">
        <v>-4294</v>
      </c>
      <c r="G84" s="37"/>
      <c r="H84" s="37">
        <v>1425</v>
      </c>
      <c r="I84" s="37">
        <v>1668</v>
      </c>
      <c r="J84" s="37">
        <v>-243</v>
      </c>
      <c r="K84" s="37"/>
      <c r="L84" s="37">
        <v>1435</v>
      </c>
      <c r="M84" s="37">
        <v>1827</v>
      </c>
      <c r="N84" s="37">
        <v>-392</v>
      </c>
      <c r="O84" s="37"/>
      <c r="P84" s="37">
        <v>8086</v>
      </c>
      <c r="Q84" s="37">
        <v>9332</v>
      </c>
      <c r="R84" s="37">
        <v>-1246</v>
      </c>
      <c r="S84" s="37"/>
      <c r="T84" s="37">
        <v>72</v>
      </c>
      <c r="U84" s="37">
        <v>257</v>
      </c>
      <c r="V84" s="37">
        <v>-185</v>
      </c>
      <c r="W84" s="37"/>
      <c r="X84" s="37">
        <v>12450</v>
      </c>
      <c r="Y84" s="37">
        <v>10943</v>
      </c>
      <c r="Z84" s="37">
        <v>1507</v>
      </c>
      <c r="AA84" s="37"/>
      <c r="AB84" s="37">
        <v>6434</v>
      </c>
      <c r="AC84" s="37">
        <v>9420</v>
      </c>
      <c r="AD84" s="37">
        <v>-2986</v>
      </c>
      <c r="AE84" s="37"/>
      <c r="AF84" s="37">
        <v>21331</v>
      </c>
      <c r="AG84" s="37">
        <v>28864</v>
      </c>
      <c r="AH84" s="37">
        <v>-7533</v>
      </c>
      <c r="AI84" s="37"/>
      <c r="AJ84" s="37">
        <v>6805</v>
      </c>
      <c r="AK84" s="37">
        <v>12153</v>
      </c>
      <c r="AL84" s="37">
        <v>-5348</v>
      </c>
      <c r="AM84" s="37"/>
      <c r="AN84" s="37">
        <v>575</v>
      </c>
      <c r="AO84" s="37">
        <v>448</v>
      </c>
      <c r="AP84" s="37">
        <v>127</v>
      </c>
    </row>
    <row r="85" spans="1:42" s="43" customFormat="1" ht="13" x14ac:dyDescent="0.3">
      <c r="A85" s="15" t="s">
        <v>103</v>
      </c>
      <c r="B85" s="41">
        <v>2010</v>
      </c>
      <c r="C85" s="42" t="s">
        <v>52</v>
      </c>
      <c r="D85" s="37">
        <v>2424</v>
      </c>
      <c r="E85" s="37">
        <v>6604</v>
      </c>
      <c r="F85" s="37">
        <v>-4180</v>
      </c>
      <c r="G85" s="37"/>
      <c r="H85" s="37">
        <v>1403</v>
      </c>
      <c r="I85" s="37">
        <v>1636</v>
      </c>
      <c r="J85" s="37">
        <v>-233</v>
      </c>
      <c r="K85" s="37"/>
      <c r="L85" s="37">
        <v>1550</v>
      </c>
      <c r="M85" s="37">
        <v>2088</v>
      </c>
      <c r="N85" s="37">
        <v>-538</v>
      </c>
      <c r="O85" s="37"/>
      <c r="P85" s="37">
        <v>9125</v>
      </c>
      <c r="Q85" s="37">
        <v>9998</v>
      </c>
      <c r="R85" s="37">
        <v>-873</v>
      </c>
      <c r="S85" s="37"/>
      <c r="T85" s="37">
        <v>87</v>
      </c>
      <c r="U85" s="37">
        <v>257</v>
      </c>
      <c r="V85" s="37">
        <v>-170</v>
      </c>
      <c r="W85" s="37"/>
      <c r="X85" s="37">
        <v>12234</v>
      </c>
      <c r="Y85" s="37">
        <v>10904</v>
      </c>
      <c r="Z85" s="37">
        <v>1330</v>
      </c>
      <c r="AA85" s="37"/>
      <c r="AB85" s="37">
        <v>6917</v>
      </c>
      <c r="AC85" s="37">
        <v>10277</v>
      </c>
      <c r="AD85" s="37">
        <v>-3360</v>
      </c>
      <c r="AE85" s="37"/>
      <c r="AF85" s="37">
        <v>21215</v>
      </c>
      <c r="AG85" s="37">
        <v>29586</v>
      </c>
      <c r="AH85" s="37">
        <v>-8371</v>
      </c>
      <c r="AI85" s="37"/>
      <c r="AJ85" s="37">
        <v>7117</v>
      </c>
      <c r="AK85" s="37">
        <v>12115</v>
      </c>
      <c r="AL85" s="37">
        <v>-4998</v>
      </c>
      <c r="AM85" s="37"/>
      <c r="AN85" s="37">
        <v>436</v>
      </c>
      <c r="AO85" s="37">
        <v>409</v>
      </c>
      <c r="AP85" s="37">
        <v>27</v>
      </c>
    </row>
    <row r="86" spans="1:42" s="43" customFormat="1" ht="13" x14ac:dyDescent="0.3">
      <c r="A86" s="15" t="s">
        <v>104</v>
      </c>
      <c r="B86" s="41"/>
      <c r="C86" s="42" t="s">
        <v>54</v>
      </c>
      <c r="D86" s="37">
        <v>2505</v>
      </c>
      <c r="E86" s="37">
        <v>6912</v>
      </c>
      <c r="F86" s="37">
        <v>-4407</v>
      </c>
      <c r="G86" s="37"/>
      <c r="H86" s="37">
        <v>1568</v>
      </c>
      <c r="I86" s="37">
        <v>1850</v>
      </c>
      <c r="J86" s="37">
        <v>-282</v>
      </c>
      <c r="K86" s="37"/>
      <c r="L86" s="37">
        <v>1769</v>
      </c>
      <c r="M86" s="37">
        <v>2315</v>
      </c>
      <c r="N86" s="37">
        <v>-546</v>
      </c>
      <c r="O86" s="37"/>
      <c r="P86" s="37">
        <v>9448</v>
      </c>
      <c r="Q86" s="37">
        <v>10636</v>
      </c>
      <c r="R86" s="37">
        <v>-1188</v>
      </c>
      <c r="S86" s="37"/>
      <c r="T86" s="37">
        <v>107</v>
      </c>
      <c r="U86" s="37">
        <v>276</v>
      </c>
      <c r="V86" s="37">
        <v>-169</v>
      </c>
      <c r="W86" s="37"/>
      <c r="X86" s="37">
        <v>13083</v>
      </c>
      <c r="Y86" s="37">
        <v>11409</v>
      </c>
      <c r="Z86" s="37">
        <v>1674</v>
      </c>
      <c r="AA86" s="37"/>
      <c r="AB86" s="37">
        <v>7088</v>
      </c>
      <c r="AC86" s="37">
        <v>11002</v>
      </c>
      <c r="AD86" s="37">
        <v>-3914</v>
      </c>
      <c r="AE86" s="37"/>
      <c r="AF86" s="37">
        <v>23056</v>
      </c>
      <c r="AG86" s="37">
        <v>32377</v>
      </c>
      <c r="AH86" s="37">
        <v>-9321</v>
      </c>
      <c r="AI86" s="37"/>
      <c r="AJ86" s="37">
        <v>7486</v>
      </c>
      <c r="AK86" s="37">
        <v>12945</v>
      </c>
      <c r="AL86" s="37">
        <v>-5459</v>
      </c>
      <c r="AM86" s="37"/>
      <c r="AN86" s="37">
        <v>580</v>
      </c>
      <c r="AO86" s="37">
        <v>341</v>
      </c>
      <c r="AP86" s="37">
        <v>239</v>
      </c>
    </row>
    <row r="87" spans="1:42" s="43" customFormat="1" ht="13" x14ac:dyDescent="0.3">
      <c r="A87" s="15" t="s">
        <v>105</v>
      </c>
      <c r="B87" s="41"/>
      <c r="C87" s="42" t="s">
        <v>56</v>
      </c>
      <c r="D87" s="37">
        <v>2591</v>
      </c>
      <c r="E87" s="37">
        <v>6918</v>
      </c>
      <c r="F87" s="37">
        <v>-4327</v>
      </c>
      <c r="G87" s="37"/>
      <c r="H87" s="37">
        <v>1524</v>
      </c>
      <c r="I87" s="37">
        <v>1767</v>
      </c>
      <c r="J87" s="37">
        <v>-243</v>
      </c>
      <c r="K87" s="37"/>
      <c r="L87" s="37">
        <v>1792</v>
      </c>
      <c r="M87" s="37">
        <v>2450</v>
      </c>
      <c r="N87" s="37">
        <v>-658</v>
      </c>
      <c r="O87" s="37"/>
      <c r="P87" s="37">
        <v>8183</v>
      </c>
      <c r="Q87" s="37">
        <v>11319</v>
      </c>
      <c r="R87" s="37">
        <v>-3136</v>
      </c>
      <c r="S87" s="37"/>
      <c r="T87" s="37">
        <v>107</v>
      </c>
      <c r="U87" s="37">
        <v>308</v>
      </c>
      <c r="V87" s="37">
        <v>-201</v>
      </c>
      <c r="W87" s="37"/>
      <c r="X87" s="37">
        <v>13199</v>
      </c>
      <c r="Y87" s="37">
        <v>11740</v>
      </c>
      <c r="Z87" s="37">
        <v>1459</v>
      </c>
      <c r="AA87" s="37"/>
      <c r="AB87" s="37">
        <v>7073</v>
      </c>
      <c r="AC87" s="37">
        <v>10710</v>
      </c>
      <c r="AD87" s="37">
        <v>-3637</v>
      </c>
      <c r="AE87" s="37"/>
      <c r="AF87" s="37">
        <v>23961</v>
      </c>
      <c r="AG87" s="37">
        <v>32047</v>
      </c>
      <c r="AH87" s="37">
        <v>-8086</v>
      </c>
      <c r="AI87" s="37"/>
      <c r="AJ87" s="37">
        <v>7621</v>
      </c>
      <c r="AK87" s="37">
        <v>13121</v>
      </c>
      <c r="AL87" s="37">
        <v>-5500</v>
      </c>
      <c r="AM87" s="37"/>
      <c r="AN87" s="37">
        <v>363</v>
      </c>
      <c r="AO87" s="37">
        <v>836</v>
      </c>
      <c r="AP87" s="37">
        <v>-473</v>
      </c>
    </row>
    <row r="88" spans="1:42" s="43" customFormat="1" ht="13" x14ac:dyDescent="0.3">
      <c r="A88" s="15" t="s">
        <v>106</v>
      </c>
      <c r="B88" s="41"/>
      <c r="C88" s="42" t="s">
        <v>58</v>
      </c>
      <c r="D88" s="37">
        <v>2647</v>
      </c>
      <c r="E88" s="37">
        <v>6988</v>
      </c>
      <c r="F88" s="37">
        <v>-4341</v>
      </c>
      <c r="G88" s="37"/>
      <c r="H88" s="37">
        <v>1507</v>
      </c>
      <c r="I88" s="37">
        <v>1859</v>
      </c>
      <c r="J88" s="37">
        <v>-352</v>
      </c>
      <c r="K88" s="37"/>
      <c r="L88" s="37">
        <v>1900</v>
      </c>
      <c r="M88" s="37">
        <v>2649</v>
      </c>
      <c r="N88" s="37">
        <v>-749</v>
      </c>
      <c r="O88" s="37"/>
      <c r="P88" s="37">
        <v>10345</v>
      </c>
      <c r="Q88" s="37">
        <v>12537</v>
      </c>
      <c r="R88" s="37">
        <v>-2192</v>
      </c>
      <c r="S88" s="37"/>
      <c r="T88" s="37">
        <v>124</v>
      </c>
      <c r="U88" s="37">
        <v>326</v>
      </c>
      <c r="V88" s="37">
        <v>-202</v>
      </c>
      <c r="W88" s="37"/>
      <c r="X88" s="37">
        <v>13039</v>
      </c>
      <c r="Y88" s="37">
        <v>11876</v>
      </c>
      <c r="Z88" s="37">
        <v>1163</v>
      </c>
      <c r="AA88" s="37"/>
      <c r="AB88" s="37">
        <v>7922</v>
      </c>
      <c r="AC88" s="37">
        <v>11499</v>
      </c>
      <c r="AD88" s="37">
        <v>-3577</v>
      </c>
      <c r="AE88" s="37"/>
      <c r="AF88" s="37">
        <v>25039</v>
      </c>
      <c r="AG88" s="37">
        <v>33977</v>
      </c>
      <c r="AH88" s="37">
        <v>-8938</v>
      </c>
      <c r="AI88" s="37"/>
      <c r="AJ88" s="37">
        <v>7541</v>
      </c>
      <c r="AK88" s="37">
        <v>13327</v>
      </c>
      <c r="AL88" s="37">
        <v>-5786</v>
      </c>
      <c r="AM88" s="37"/>
      <c r="AN88" s="37">
        <v>347</v>
      </c>
      <c r="AO88" s="37">
        <v>847</v>
      </c>
      <c r="AP88" s="37">
        <v>-500</v>
      </c>
    </row>
    <row r="89" spans="1:42" s="43" customFormat="1" ht="13" x14ac:dyDescent="0.3">
      <c r="A89" s="15" t="s">
        <v>107</v>
      </c>
      <c r="B89" s="41">
        <v>2011</v>
      </c>
      <c r="C89" s="42" t="s">
        <v>52</v>
      </c>
      <c r="D89" s="37">
        <v>2780</v>
      </c>
      <c r="E89" s="37">
        <v>7249</v>
      </c>
      <c r="F89" s="37">
        <v>-4469</v>
      </c>
      <c r="G89" s="37"/>
      <c r="H89" s="37">
        <v>1827</v>
      </c>
      <c r="I89" s="37">
        <v>1760</v>
      </c>
      <c r="J89" s="37">
        <v>67</v>
      </c>
      <c r="K89" s="37"/>
      <c r="L89" s="37">
        <v>2133</v>
      </c>
      <c r="M89" s="37">
        <v>2713</v>
      </c>
      <c r="N89" s="37">
        <v>-580</v>
      </c>
      <c r="O89" s="37"/>
      <c r="P89" s="37">
        <v>11167</v>
      </c>
      <c r="Q89" s="37">
        <v>14552</v>
      </c>
      <c r="R89" s="37">
        <v>-3385</v>
      </c>
      <c r="S89" s="37"/>
      <c r="T89" s="37">
        <v>133</v>
      </c>
      <c r="U89" s="37">
        <v>375</v>
      </c>
      <c r="V89" s="37">
        <v>-242</v>
      </c>
      <c r="W89" s="37"/>
      <c r="X89" s="37">
        <v>13231</v>
      </c>
      <c r="Y89" s="37">
        <v>12017</v>
      </c>
      <c r="Z89" s="37">
        <v>1214</v>
      </c>
      <c r="AA89" s="37"/>
      <c r="AB89" s="37">
        <v>8451</v>
      </c>
      <c r="AC89" s="37">
        <v>12634</v>
      </c>
      <c r="AD89" s="37">
        <v>-4183</v>
      </c>
      <c r="AE89" s="37"/>
      <c r="AF89" s="37">
        <v>26024</v>
      </c>
      <c r="AG89" s="37">
        <v>31682</v>
      </c>
      <c r="AH89" s="37">
        <v>-5658</v>
      </c>
      <c r="AI89" s="37"/>
      <c r="AJ89" s="37">
        <v>8080</v>
      </c>
      <c r="AK89" s="37">
        <v>13415</v>
      </c>
      <c r="AL89" s="37">
        <v>-5335</v>
      </c>
      <c r="AM89" s="37"/>
      <c r="AN89" s="37">
        <v>2096</v>
      </c>
      <c r="AO89" s="37">
        <v>354</v>
      </c>
      <c r="AP89" s="37">
        <v>1742</v>
      </c>
    </row>
    <row r="90" spans="1:42" s="43" customFormat="1" ht="13" x14ac:dyDescent="0.3">
      <c r="A90" s="15" t="s">
        <v>108</v>
      </c>
      <c r="B90" s="41"/>
      <c r="C90" s="42" t="s">
        <v>54</v>
      </c>
      <c r="D90" s="37">
        <v>2776</v>
      </c>
      <c r="E90" s="37">
        <v>7233</v>
      </c>
      <c r="F90" s="37">
        <v>-4457</v>
      </c>
      <c r="G90" s="37"/>
      <c r="H90" s="37">
        <v>1715</v>
      </c>
      <c r="I90" s="37">
        <v>1838</v>
      </c>
      <c r="J90" s="37">
        <v>-123</v>
      </c>
      <c r="K90" s="37"/>
      <c r="L90" s="37">
        <v>2160</v>
      </c>
      <c r="M90" s="37">
        <v>2657</v>
      </c>
      <c r="N90" s="37">
        <v>-497</v>
      </c>
      <c r="O90" s="37"/>
      <c r="P90" s="37">
        <v>12315</v>
      </c>
      <c r="Q90" s="37">
        <v>15798</v>
      </c>
      <c r="R90" s="37">
        <v>-3483</v>
      </c>
      <c r="S90" s="37"/>
      <c r="T90" s="37">
        <v>95</v>
      </c>
      <c r="U90" s="37">
        <v>388</v>
      </c>
      <c r="V90" s="37">
        <v>-293</v>
      </c>
      <c r="W90" s="37"/>
      <c r="X90" s="37">
        <v>13155</v>
      </c>
      <c r="Y90" s="37">
        <v>12446</v>
      </c>
      <c r="Z90" s="37">
        <v>709</v>
      </c>
      <c r="AA90" s="37"/>
      <c r="AB90" s="37">
        <v>8764</v>
      </c>
      <c r="AC90" s="37">
        <v>12265</v>
      </c>
      <c r="AD90" s="37">
        <v>-3501</v>
      </c>
      <c r="AE90" s="37"/>
      <c r="AF90" s="37">
        <v>25197</v>
      </c>
      <c r="AG90" s="37">
        <v>31460</v>
      </c>
      <c r="AH90" s="37">
        <v>-6263</v>
      </c>
      <c r="AI90" s="37"/>
      <c r="AJ90" s="37">
        <v>7973</v>
      </c>
      <c r="AK90" s="37">
        <v>13526</v>
      </c>
      <c r="AL90" s="37">
        <v>-5553</v>
      </c>
      <c r="AM90" s="37"/>
      <c r="AN90" s="37">
        <v>400</v>
      </c>
      <c r="AO90" s="37">
        <v>360</v>
      </c>
      <c r="AP90" s="37">
        <v>40</v>
      </c>
    </row>
    <row r="91" spans="1:42" s="43" customFormat="1" ht="13" x14ac:dyDescent="0.3">
      <c r="A91" s="15" t="s">
        <v>109</v>
      </c>
      <c r="B91" s="41"/>
      <c r="C91" s="42" t="s">
        <v>56</v>
      </c>
      <c r="D91" s="37">
        <v>2779</v>
      </c>
      <c r="E91" s="37">
        <v>7599</v>
      </c>
      <c r="F91" s="37">
        <v>-4820</v>
      </c>
      <c r="G91" s="37"/>
      <c r="H91" s="37">
        <v>1793</v>
      </c>
      <c r="I91" s="37">
        <v>1904</v>
      </c>
      <c r="J91" s="37">
        <v>-111</v>
      </c>
      <c r="K91" s="37"/>
      <c r="L91" s="37">
        <v>2268</v>
      </c>
      <c r="M91" s="37">
        <v>2792</v>
      </c>
      <c r="N91" s="37">
        <v>-524</v>
      </c>
      <c r="O91" s="37"/>
      <c r="P91" s="37">
        <v>10331</v>
      </c>
      <c r="Q91" s="37">
        <v>15801</v>
      </c>
      <c r="R91" s="37">
        <v>-5470</v>
      </c>
      <c r="S91" s="37"/>
      <c r="T91" s="37">
        <v>109</v>
      </c>
      <c r="U91" s="37">
        <v>400</v>
      </c>
      <c r="V91" s="37">
        <v>-291</v>
      </c>
      <c r="W91" s="37"/>
      <c r="X91" s="37">
        <v>13524</v>
      </c>
      <c r="Y91" s="37">
        <v>13052</v>
      </c>
      <c r="Z91" s="37">
        <v>472</v>
      </c>
      <c r="AA91" s="37"/>
      <c r="AB91" s="37">
        <v>8936</v>
      </c>
      <c r="AC91" s="37">
        <v>12654</v>
      </c>
      <c r="AD91" s="37">
        <v>-3718</v>
      </c>
      <c r="AE91" s="37"/>
      <c r="AF91" s="37">
        <v>25796</v>
      </c>
      <c r="AG91" s="37">
        <v>31931</v>
      </c>
      <c r="AH91" s="37">
        <v>-6135</v>
      </c>
      <c r="AI91" s="37"/>
      <c r="AJ91" s="37">
        <v>8138</v>
      </c>
      <c r="AK91" s="37">
        <v>13773</v>
      </c>
      <c r="AL91" s="37">
        <v>-5635</v>
      </c>
      <c r="AM91" s="37"/>
      <c r="AN91" s="37">
        <v>228</v>
      </c>
      <c r="AO91" s="37">
        <v>1405</v>
      </c>
      <c r="AP91" s="37">
        <v>-1177</v>
      </c>
    </row>
    <row r="92" spans="1:42" s="43" customFormat="1" ht="13" x14ac:dyDescent="0.3">
      <c r="A92" s="15" t="s">
        <v>110</v>
      </c>
      <c r="B92" s="41"/>
      <c r="C92" s="42" t="s">
        <v>58</v>
      </c>
      <c r="D92" s="37">
        <v>2829</v>
      </c>
      <c r="E92" s="37">
        <v>7651</v>
      </c>
      <c r="F92" s="37">
        <v>-4822</v>
      </c>
      <c r="G92" s="37"/>
      <c r="H92" s="37">
        <v>1835</v>
      </c>
      <c r="I92" s="37">
        <v>2006</v>
      </c>
      <c r="J92" s="37">
        <v>-171</v>
      </c>
      <c r="K92" s="37"/>
      <c r="L92" s="37">
        <v>2191</v>
      </c>
      <c r="M92" s="37">
        <v>2641</v>
      </c>
      <c r="N92" s="37">
        <v>-450</v>
      </c>
      <c r="O92" s="37"/>
      <c r="P92" s="37">
        <v>11730</v>
      </c>
      <c r="Q92" s="37">
        <v>16890</v>
      </c>
      <c r="R92" s="37">
        <v>-5160</v>
      </c>
      <c r="S92" s="37"/>
      <c r="T92" s="37">
        <v>106</v>
      </c>
      <c r="U92" s="37">
        <v>370</v>
      </c>
      <c r="V92" s="37">
        <v>-264</v>
      </c>
      <c r="W92" s="37"/>
      <c r="X92" s="37">
        <v>14077</v>
      </c>
      <c r="Y92" s="37">
        <v>12768</v>
      </c>
      <c r="Z92" s="37">
        <v>1309</v>
      </c>
      <c r="AA92" s="37"/>
      <c r="AB92" s="37">
        <v>8413</v>
      </c>
      <c r="AC92" s="37">
        <v>11813</v>
      </c>
      <c r="AD92" s="37">
        <v>-3400</v>
      </c>
      <c r="AE92" s="37"/>
      <c r="AF92" s="37">
        <v>27412</v>
      </c>
      <c r="AG92" s="37">
        <v>33175</v>
      </c>
      <c r="AH92" s="37">
        <v>-5763</v>
      </c>
      <c r="AI92" s="37"/>
      <c r="AJ92" s="37">
        <v>8254</v>
      </c>
      <c r="AK92" s="37">
        <v>13601</v>
      </c>
      <c r="AL92" s="37">
        <v>-5347</v>
      </c>
      <c r="AM92" s="37"/>
      <c r="AN92" s="37">
        <v>350</v>
      </c>
      <c r="AO92" s="37">
        <v>631</v>
      </c>
      <c r="AP92" s="37">
        <v>-281</v>
      </c>
    </row>
    <row r="93" spans="1:42" s="43" customFormat="1" ht="13" x14ac:dyDescent="0.3">
      <c r="A93" s="15" t="s">
        <v>111</v>
      </c>
      <c r="B93" s="41">
        <v>2012</v>
      </c>
      <c r="C93" s="42" t="s">
        <v>52</v>
      </c>
      <c r="D93" s="37">
        <v>2783</v>
      </c>
      <c r="E93" s="37">
        <v>7420</v>
      </c>
      <c r="F93" s="37">
        <v>-4637</v>
      </c>
      <c r="G93" s="37"/>
      <c r="H93" s="37">
        <v>1771</v>
      </c>
      <c r="I93" s="37">
        <v>2094</v>
      </c>
      <c r="J93" s="37">
        <v>-323</v>
      </c>
      <c r="K93" s="37"/>
      <c r="L93" s="37">
        <v>2267</v>
      </c>
      <c r="M93" s="37">
        <v>2511</v>
      </c>
      <c r="N93" s="37">
        <v>-244</v>
      </c>
      <c r="O93" s="37"/>
      <c r="P93" s="37">
        <v>12199</v>
      </c>
      <c r="Q93" s="37">
        <v>17408</v>
      </c>
      <c r="R93" s="37">
        <v>-5209</v>
      </c>
      <c r="S93" s="37"/>
      <c r="T93" s="37">
        <v>114</v>
      </c>
      <c r="U93" s="37">
        <v>404</v>
      </c>
      <c r="V93" s="37">
        <v>-290</v>
      </c>
      <c r="W93" s="37"/>
      <c r="X93" s="37">
        <v>13897</v>
      </c>
      <c r="Y93" s="37">
        <v>12701</v>
      </c>
      <c r="Z93" s="37">
        <v>1196</v>
      </c>
      <c r="AA93" s="37"/>
      <c r="AB93" s="37">
        <v>8304</v>
      </c>
      <c r="AC93" s="37">
        <v>12161</v>
      </c>
      <c r="AD93" s="37">
        <v>-3857</v>
      </c>
      <c r="AE93" s="37"/>
      <c r="AF93" s="37">
        <v>26558</v>
      </c>
      <c r="AG93" s="37">
        <v>33255</v>
      </c>
      <c r="AH93" s="37">
        <v>-6697</v>
      </c>
      <c r="AI93" s="37"/>
      <c r="AJ93" s="37">
        <v>8073</v>
      </c>
      <c r="AK93" s="37">
        <v>13595</v>
      </c>
      <c r="AL93" s="37">
        <v>-5522</v>
      </c>
      <c r="AM93" s="37"/>
      <c r="AN93" s="37">
        <v>1815</v>
      </c>
      <c r="AO93" s="37">
        <v>411</v>
      </c>
      <c r="AP93" s="37">
        <v>1404</v>
      </c>
    </row>
    <row r="94" spans="1:42" s="43" customFormat="1" ht="13" x14ac:dyDescent="0.3">
      <c r="A94" s="15" t="s">
        <v>112</v>
      </c>
      <c r="B94" s="41"/>
      <c r="C94" s="42" t="s">
        <v>54</v>
      </c>
      <c r="D94" s="37">
        <v>2662</v>
      </c>
      <c r="E94" s="37">
        <v>7473</v>
      </c>
      <c r="F94" s="37">
        <v>-4811</v>
      </c>
      <c r="G94" s="37"/>
      <c r="H94" s="37">
        <v>1748</v>
      </c>
      <c r="I94" s="37">
        <v>1842</v>
      </c>
      <c r="J94" s="37">
        <v>-94</v>
      </c>
      <c r="K94" s="37"/>
      <c r="L94" s="37">
        <v>1925</v>
      </c>
      <c r="M94" s="37">
        <v>2367</v>
      </c>
      <c r="N94" s="37">
        <v>-442</v>
      </c>
      <c r="O94" s="37"/>
      <c r="P94" s="37">
        <v>11721</v>
      </c>
      <c r="Q94" s="37">
        <v>16520</v>
      </c>
      <c r="R94" s="37">
        <v>-4799</v>
      </c>
      <c r="S94" s="37"/>
      <c r="T94" s="37">
        <v>108</v>
      </c>
      <c r="U94" s="37">
        <v>347</v>
      </c>
      <c r="V94" s="37">
        <v>-239</v>
      </c>
      <c r="W94" s="37"/>
      <c r="X94" s="37">
        <v>12540</v>
      </c>
      <c r="Y94" s="37">
        <v>12966</v>
      </c>
      <c r="Z94" s="37">
        <v>-426</v>
      </c>
      <c r="AA94" s="37"/>
      <c r="AB94" s="37">
        <v>7567</v>
      </c>
      <c r="AC94" s="37">
        <v>12133</v>
      </c>
      <c r="AD94" s="37">
        <v>-4566</v>
      </c>
      <c r="AE94" s="37"/>
      <c r="AF94" s="37">
        <v>26382</v>
      </c>
      <c r="AG94" s="37">
        <v>32501</v>
      </c>
      <c r="AH94" s="37">
        <v>-6119</v>
      </c>
      <c r="AI94" s="37"/>
      <c r="AJ94" s="37">
        <v>8273</v>
      </c>
      <c r="AK94" s="37">
        <v>13797</v>
      </c>
      <c r="AL94" s="37">
        <v>-5524</v>
      </c>
      <c r="AM94" s="37"/>
      <c r="AN94" s="37">
        <v>199</v>
      </c>
      <c r="AO94" s="37">
        <v>929</v>
      </c>
      <c r="AP94" s="37">
        <v>-730</v>
      </c>
    </row>
    <row r="95" spans="1:42" s="43" customFormat="1" ht="13" x14ac:dyDescent="0.3">
      <c r="A95" s="15" t="s">
        <v>113</v>
      </c>
      <c r="B95" s="41"/>
      <c r="C95" s="42" t="s">
        <v>56</v>
      </c>
      <c r="D95" s="37">
        <v>2768</v>
      </c>
      <c r="E95" s="37">
        <v>7788</v>
      </c>
      <c r="F95" s="37">
        <v>-5020</v>
      </c>
      <c r="G95" s="37"/>
      <c r="H95" s="37">
        <v>1845</v>
      </c>
      <c r="I95" s="37">
        <v>1758</v>
      </c>
      <c r="J95" s="37">
        <v>87</v>
      </c>
      <c r="K95" s="37"/>
      <c r="L95" s="37">
        <v>2021</v>
      </c>
      <c r="M95" s="37">
        <v>2357</v>
      </c>
      <c r="N95" s="37">
        <v>-336</v>
      </c>
      <c r="O95" s="37"/>
      <c r="P95" s="37">
        <v>11268</v>
      </c>
      <c r="Q95" s="37">
        <v>16129</v>
      </c>
      <c r="R95" s="37">
        <v>-4861</v>
      </c>
      <c r="S95" s="37"/>
      <c r="T95" s="37">
        <v>130</v>
      </c>
      <c r="U95" s="37">
        <v>360</v>
      </c>
      <c r="V95" s="37">
        <v>-230</v>
      </c>
      <c r="W95" s="37"/>
      <c r="X95" s="37">
        <v>13514</v>
      </c>
      <c r="Y95" s="37">
        <v>12845</v>
      </c>
      <c r="Z95" s="37">
        <v>669</v>
      </c>
      <c r="AA95" s="37"/>
      <c r="AB95" s="37">
        <v>7940</v>
      </c>
      <c r="AC95" s="37">
        <v>11961</v>
      </c>
      <c r="AD95" s="37">
        <v>-4021</v>
      </c>
      <c r="AE95" s="37"/>
      <c r="AF95" s="37">
        <v>26007</v>
      </c>
      <c r="AG95" s="37">
        <v>32754</v>
      </c>
      <c r="AH95" s="37">
        <v>-6747</v>
      </c>
      <c r="AI95" s="37"/>
      <c r="AJ95" s="37">
        <v>8536</v>
      </c>
      <c r="AK95" s="37">
        <v>13953</v>
      </c>
      <c r="AL95" s="37">
        <v>-5417</v>
      </c>
      <c r="AM95" s="37"/>
      <c r="AN95" s="37">
        <v>341</v>
      </c>
      <c r="AO95" s="37">
        <v>439</v>
      </c>
      <c r="AP95" s="37">
        <v>-98</v>
      </c>
    </row>
    <row r="96" spans="1:42" s="43" customFormat="1" ht="13" x14ac:dyDescent="0.3">
      <c r="A96" s="15" t="s">
        <v>114</v>
      </c>
      <c r="B96" s="41"/>
      <c r="C96" s="42" t="s">
        <v>58</v>
      </c>
      <c r="D96" s="37">
        <v>2696</v>
      </c>
      <c r="E96" s="37">
        <v>7836</v>
      </c>
      <c r="F96" s="37">
        <v>-5140</v>
      </c>
      <c r="G96" s="37"/>
      <c r="H96" s="37">
        <v>1838</v>
      </c>
      <c r="I96" s="37">
        <v>1858</v>
      </c>
      <c r="J96" s="37">
        <v>-20</v>
      </c>
      <c r="K96" s="37"/>
      <c r="L96" s="37">
        <v>1928</v>
      </c>
      <c r="M96" s="37">
        <v>2527</v>
      </c>
      <c r="N96" s="37">
        <v>-599</v>
      </c>
      <c r="O96" s="37"/>
      <c r="P96" s="37">
        <v>10332</v>
      </c>
      <c r="Q96" s="37">
        <v>17618</v>
      </c>
      <c r="R96" s="37">
        <v>-7286</v>
      </c>
      <c r="S96" s="37"/>
      <c r="T96" s="37">
        <v>123</v>
      </c>
      <c r="U96" s="37">
        <v>352</v>
      </c>
      <c r="V96" s="37">
        <v>-229</v>
      </c>
      <c r="W96" s="37"/>
      <c r="X96" s="37">
        <v>13197</v>
      </c>
      <c r="Y96" s="37">
        <v>12389</v>
      </c>
      <c r="Z96" s="37">
        <v>808</v>
      </c>
      <c r="AA96" s="37"/>
      <c r="AB96" s="37">
        <v>7973</v>
      </c>
      <c r="AC96" s="37">
        <v>11082</v>
      </c>
      <c r="AD96" s="37">
        <v>-3109</v>
      </c>
      <c r="AE96" s="37"/>
      <c r="AF96" s="37">
        <v>26113</v>
      </c>
      <c r="AG96" s="37">
        <v>32201</v>
      </c>
      <c r="AH96" s="37">
        <v>-6088</v>
      </c>
      <c r="AI96" s="37"/>
      <c r="AJ96" s="37">
        <v>8740</v>
      </c>
      <c r="AK96" s="37">
        <v>13853</v>
      </c>
      <c r="AL96" s="37">
        <v>-5113</v>
      </c>
      <c r="AM96" s="37"/>
      <c r="AN96" s="37">
        <v>214</v>
      </c>
      <c r="AO96" s="37">
        <v>551</v>
      </c>
      <c r="AP96" s="37">
        <v>-337</v>
      </c>
    </row>
    <row r="97" spans="1:42" s="43" customFormat="1" ht="13" x14ac:dyDescent="0.3">
      <c r="A97" s="15" t="s">
        <v>115</v>
      </c>
      <c r="B97" s="41">
        <v>2013</v>
      </c>
      <c r="C97" s="42" t="s">
        <v>52</v>
      </c>
      <c r="D97" s="37">
        <v>2758</v>
      </c>
      <c r="E97" s="37">
        <v>8142</v>
      </c>
      <c r="F97" s="37">
        <v>-5384</v>
      </c>
      <c r="G97" s="37"/>
      <c r="H97" s="37">
        <v>1893</v>
      </c>
      <c r="I97" s="37">
        <v>1900</v>
      </c>
      <c r="J97" s="37">
        <v>-7</v>
      </c>
      <c r="K97" s="37"/>
      <c r="L97" s="37">
        <v>1885</v>
      </c>
      <c r="M97" s="37">
        <v>2529</v>
      </c>
      <c r="N97" s="37">
        <v>-644</v>
      </c>
      <c r="O97" s="37"/>
      <c r="P97" s="37">
        <v>11379</v>
      </c>
      <c r="Q97" s="37">
        <v>16142</v>
      </c>
      <c r="R97" s="37">
        <v>-4763</v>
      </c>
      <c r="S97" s="37"/>
      <c r="T97" s="37">
        <v>134</v>
      </c>
      <c r="U97" s="37">
        <v>344</v>
      </c>
      <c r="V97" s="37">
        <v>-210</v>
      </c>
      <c r="W97" s="37"/>
      <c r="X97" s="37">
        <v>12037</v>
      </c>
      <c r="Y97" s="37">
        <v>12277</v>
      </c>
      <c r="Z97" s="37">
        <v>-240</v>
      </c>
      <c r="AA97" s="37"/>
      <c r="AB97" s="37">
        <v>7926</v>
      </c>
      <c r="AC97" s="37">
        <v>12276</v>
      </c>
      <c r="AD97" s="37">
        <v>-4350</v>
      </c>
      <c r="AE97" s="37"/>
      <c r="AF97" s="37">
        <v>27213</v>
      </c>
      <c r="AG97" s="37">
        <v>32725</v>
      </c>
      <c r="AH97" s="37">
        <v>-5512</v>
      </c>
      <c r="AI97" s="37"/>
      <c r="AJ97" s="37">
        <v>8493</v>
      </c>
      <c r="AK97" s="37">
        <v>14102</v>
      </c>
      <c r="AL97" s="37">
        <v>-5609</v>
      </c>
      <c r="AM97" s="37"/>
      <c r="AN97" s="37">
        <v>1161</v>
      </c>
      <c r="AO97" s="37">
        <v>1353</v>
      </c>
      <c r="AP97" s="37">
        <v>-192</v>
      </c>
    </row>
    <row r="98" spans="1:42" s="43" customFormat="1" ht="13" x14ac:dyDescent="0.3">
      <c r="A98" s="15" t="s">
        <v>116</v>
      </c>
      <c r="B98" s="41"/>
      <c r="C98" s="42" t="s">
        <v>54</v>
      </c>
      <c r="D98" s="37">
        <v>2942</v>
      </c>
      <c r="E98" s="37">
        <v>8350</v>
      </c>
      <c r="F98" s="37">
        <v>-5408</v>
      </c>
      <c r="G98" s="37"/>
      <c r="H98" s="37">
        <v>1966</v>
      </c>
      <c r="I98" s="37">
        <v>1868</v>
      </c>
      <c r="J98" s="37">
        <v>98</v>
      </c>
      <c r="K98" s="37"/>
      <c r="L98" s="37">
        <v>1856</v>
      </c>
      <c r="M98" s="37">
        <v>2625</v>
      </c>
      <c r="N98" s="37">
        <v>-769</v>
      </c>
      <c r="O98" s="37"/>
      <c r="P98" s="37">
        <v>10305</v>
      </c>
      <c r="Q98" s="37">
        <v>16749</v>
      </c>
      <c r="R98" s="37">
        <v>-6444</v>
      </c>
      <c r="S98" s="37"/>
      <c r="T98" s="37">
        <v>136</v>
      </c>
      <c r="U98" s="37">
        <v>341</v>
      </c>
      <c r="V98" s="37">
        <v>-205</v>
      </c>
      <c r="W98" s="37"/>
      <c r="X98" s="37">
        <v>12567</v>
      </c>
      <c r="Y98" s="37">
        <v>12173</v>
      </c>
      <c r="Z98" s="37">
        <v>394</v>
      </c>
      <c r="AA98" s="37"/>
      <c r="AB98" s="37">
        <v>8628</v>
      </c>
      <c r="AC98" s="37">
        <v>11070</v>
      </c>
      <c r="AD98" s="37">
        <v>-2442</v>
      </c>
      <c r="AE98" s="37"/>
      <c r="AF98" s="37">
        <v>28014</v>
      </c>
      <c r="AG98" s="37">
        <v>35200</v>
      </c>
      <c r="AH98" s="37">
        <v>-7186</v>
      </c>
      <c r="AI98" s="37"/>
      <c r="AJ98" s="37">
        <v>8996</v>
      </c>
      <c r="AK98" s="37">
        <v>14246</v>
      </c>
      <c r="AL98" s="37">
        <v>-5250</v>
      </c>
      <c r="AM98" s="37"/>
      <c r="AN98" s="37">
        <v>986</v>
      </c>
      <c r="AO98" s="37">
        <v>1968</v>
      </c>
      <c r="AP98" s="37">
        <v>-982</v>
      </c>
    </row>
    <row r="99" spans="1:42" s="43" customFormat="1" ht="13" x14ac:dyDescent="0.3">
      <c r="A99" s="15" t="s">
        <v>117</v>
      </c>
      <c r="B99" s="41"/>
      <c r="C99" s="42" t="s">
        <v>56</v>
      </c>
      <c r="D99" s="37">
        <v>2998</v>
      </c>
      <c r="E99" s="37">
        <v>8320</v>
      </c>
      <c r="F99" s="37">
        <v>-5322</v>
      </c>
      <c r="G99" s="37"/>
      <c r="H99" s="37">
        <v>1740</v>
      </c>
      <c r="I99" s="37">
        <v>1898</v>
      </c>
      <c r="J99" s="37">
        <v>-158</v>
      </c>
      <c r="K99" s="37"/>
      <c r="L99" s="37">
        <v>1730</v>
      </c>
      <c r="M99" s="37">
        <v>2574</v>
      </c>
      <c r="N99" s="37">
        <v>-844</v>
      </c>
      <c r="O99" s="37"/>
      <c r="P99" s="37">
        <v>10816</v>
      </c>
      <c r="Q99" s="37">
        <v>15346</v>
      </c>
      <c r="R99" s="37">
        <v>-4530</v>
      </c>
      <c r="S99" s="37"/>
      <c r="T99" s="37">
        <v>109</v>
      </c>
      <c r="U99" s="37">
        <v>363</v>
      </c>
      <c r="V99" s="37">
        <v>-254</v>
      </c>
      <c r="W99" s="37"/>
      <c r="X99" s="37">
        <v>11982</v>
      </c>
      <c r="Y99" s="37">
        <v>12313</v>
      </c>
      <c r="Z99" s="37">
        <v>-331</v>
      </c>
      <c r="AA99" s="37"/>
      <c r="AB99" s="37">
        <v>8180</v>
      </c>
      <c r="AC99" s="37">
        <v>12221</v>
      </c>
      <c r="AD99" s="37">
        <v>-4041</v>
      </c>
      <c r="AE99" s="37"/>
      <c r="AF99" s="37">
        <v>27664</v>
      </c>
      <c r="AG99" s="37">
        <v>36807</v>
      </c>
      <c r="AH99" s="37">
        <v>-9143</v>
      </c>
      <c r="AI99" s="37"/>
      <c r="AJ99" s="37">
        <v>9170</v>
      </c>
      <c r="AK99" s="37">
        <v>14748</v>
      </c>
      <c r="AL99" s="37">
        <v>-5578</v>
      </c>
      <c r="AM99" s="37"/>
      <c r="AN99" s="37">
        <v>1469</v>
      </c>
      <c r="AO99" s="37">
        <v>455</v>
      </c>
      <c r="AP99" s="37">
        <v>1014</v>
      </c>
    </row>
    <row r="100" spans="1:42" s="43" customFormat="1" ht="13" x14ac:dyDescent="0.3">
      <c r="A100" s="15" t="s">
        <v>118</v>
      </c>
      <c r="B100" s="41"/>
      <c r="C100" s="42" t="s">
        <v>58</v>
      </c>
      <c r="D100" s="37">
        <v>3048</v>
      </c>
      <c r="E100" s="37">
        <v>8235</v>
      </c>
      <c r="F100" s="37">
        <v>-5187</v>
      </c>
      <c r="G100" s="37"/>
      <c r="H100" s="37">
        <v>1739</v>
      </c>
      <c r="I100" s="37">
        <v>1888</v>
      </c>
      <c r="J100" s="37">
        <v>-149</v>
      </c>
      <c r="K100" s="37"/>
      <c r="L100" s="37">
        <v>1632</v>
      </c>
      <c r="M100" s="37">
        <v>2549</v>
      </c>
      <c r="N100" s="37">
        <v>-917</v>
      </c>
      <c r="O100" s="37"/>
      <c r="P100" s="37">
        <v>10414</v>
      </c>
      <c r="Q100" s="37">
        <v>14867</v>
      </c>
      <c r="R100" s="37">
        <v>-4453</v>
      </c>
      <c r="S100" s="37"/>
      <c r="T100" s="37">
        <v>114</v>
      </c>
      <c r="U100" s="37">
        <v>367</v>
      </c>
      <c r="V100" s="37">
        <v>-253</v>
      </c>
      <c r="W100" s="37"/>
      <c r="X100" s="37">
        <v>12286</v>
      </c>
      <c r="Y100" s="37">
        <v>12366</v>
      </c>
      <c r="Z100" s="37">
        <v>-80</v>
      </c>
      <c r="AA100" s="37"/>
      <c r="AB100" s="37">
        <v>7465</v>
      </c>
      <c r="AC100" s="37">
        <v>11518</v>
      </c>
      <c r="AD100" s="37">
        <v>-4053</v>
      </c>
      <c r="AE100" s="37"/>
      <c r="AF100" s="37">
        <v>28071</v>
      </c>
      <c r="AG100" s="37">
        <v>35938</v>
      </c>
      <c r="AH100" s="37">
        <v>-7867</v>
      </c>
      <c r="AI100" s="37"/>
      <c r="AJ100" s="37">
        <v>9037</v>
      </c>
      <c r="AK100" s="37">
        <v>15049</v>
      </c>
      <c r="AL100" s="37">
        <v>-6012</v>
      </c>
      <c r="AM100" s="37"/>
      <c r="AN100" s="37">
        <v>145</v>
      </c>
      <c r="AO100" s="37">
        <v>4702</v>
      </c>
      <c r="AP100" s="37">
        <v>-4557</v>
      </c>
    </row>
    <row r="101" spans="1:42" s="43" customFormat="1" ht="13" x14ac:dyDescent="0.3">
      <c r="A101" s="15" t="s">
        <v>119</v>
      </c>
      <c r="B101" s="41">
        <v>2014</v>
      </c>
      <c r="C101" s="42" t="s">
        <v>52</v>
      </c>
      <c r="D101" s="37">
        <v>3089</v>
      </c>
      <c r="E101" s="37">
        <v>8119</v>
      </c>
      <c r="F101" s="37">
        <v>-5030</v>
      </c>
      <c r="G101" s="37"/>
      <c r="H101" s="37">
        <v>1653</v>
      </c>
      <c r="I101" s="37">
        <v>1880</v>
      </c>
      <c r="J101" s="37">
        <v>-227</v>
      </c>
      <c r="K101" s="37"/>
      <c r="L101" s="37">
        <v>1649</v>
      </c>
      <c r="M101" s="37">
        <v>2560</v>
      </c>
      <c r="N101" s="37">
        <v>-911</v>
      </c>
      <c r="O101" s="37"/>
      <c r="P101" s="37">
        <v>10351</v>
      </c>
      <c r="Q101" s="37">
        <v>14152</v>
      </c>
      <c r="R101" s="37">
        <v>-3801</v>
      </c>
      <c r="S101" s="37"/>
      <c r="T101" s="37">
        <v>124</v>
      </c>
      <c r="U101" s="37">
        <v>325</v>
      </c>
      <c r="V101" s="37">
        <v>-201</v>
      </c>
      <c r="W101" s="37"/>
      <c r="X101" s="37">
        <v>12043</v>
      </c>
      <c r="Y101" s="37">
        <v>12508</v>
      </c>
      <c r="Z101" s="37">
        <v>-465</v>
      </c>
      <c r="AA101" s="37"/>
      <c r="AB101" s="37">
        <v>7132</v>
      </c>
      <c r="AC101" s="37">
        <v>10683</v>
      </c>
      <c r="AD101" s="37">
        <v>-3551</v>
      </c>
      <c r="AE101" s="37"/>
      <c r="AF101" s="37">
        <v>27120</v>
      </c>
      <c r="AG101" s="37">
        <v>35747</v>
      </c>
      <c r="AH101" s="37">
        <v>-8627</v>
      </c>
      <c r="AI101" s="37"/>
      <c r="AJ101" s="37">
        <v>9151</v>
      </c>
      <c r="AK101" s="37">
        <v>15006</v>
      </c>
      <c r="AL101" s="37">
        <v>-5855</v>
      </c>
      <c r="AM101" s="37"/>
      <c r="AN101" s="37">
        <v>568</v>
      </c>
      <c r="AO101" s="37">
        <v>647</v>
      </c>
      <c r="AP101" s="37">
        <v>-79</v>
      </c>
    </row>
    <row r="102" spans="1:42" s="43" customFormat="1" ht="13" x14ac:dyDescent="0.3">
      <c r="A102" s="15" t="s">
        <v>120</v>
      </c>
      <c r="B102" s="41"/>
      <c r="C102" s="42" t="s">
        <v>54</v>
      </c>
      <c r="D102" s="37">
        <v>3063</v>
      </c>
      <c r="E102" s="37">
        <v>8190</v>
      </c>
      <c r="F102" s="37">
        <v>-5127</v>
      </c>
      <c r="G102" s="37"/>
      <c r="H102" s="37">
        <v>1796</v>
      </c>
      <c r="I102" s="37">
        <v>1909</v>
      </c>
      <c r="J102" s="37">
        <v>-113</v>
      </c>
      <c r="K102" s="37"/>
      <c r="L102" s="37">
        <v>1585</v>
      </c>
      <c r="M102" s="37">
        <v>2456</v>
      </c>
      <c r="N102" s="37">
        <v>-871</v>
      </c>
      <c r="O102" s="37"/>
      <c r="P102" s="37">
        <v>9618</v>
      </c>
      <c r="Q102" s="37">
        <v>13207</v>
      </c>
      <c r="R102" s="37">
        <v>-3589</v>
      </c>
      <c r="S102" s="37"/>
      <c r="T102" s="37">
        <v>107</v>
      </c>
      <c r="U102" s="37">
        <v>315</v>
      </c>
      <c r="V102" s="37">
        <v>-208</v>
      </c>
      <c r="W102" s="37"/>
      <c r="X102" s="37">
        <v>11788</v>
      </c>
      <c r="Y102" s="37">
        <v>12806</v>
      </c>
      <c r="Z102" s="37">
        <v>-1018</v>
      </c>
      <c r="AA102" s="37"/>
      <c r="AB102" s="37">
        <v>7010</v>
      </c>
      <c r="AC102" s="37">
        <v>11127</v>
      </c>
      <c r="AD102" s="37">
        <v>-4117</v>
      </c>
      <c r="AE102" s="37"/>
      <c r="AF102" s="37">
        <v>27160</v>
      </c>
      <c r="AG102" s="37">
        <v>36812</v>
      </c>
      <c r="AH102" s="37">
        <v>-9652</v>
      </c>
      <c r="AI102" s="37"/>
      <c r="AJ102" s="37">
        <v>9352</v>
      </c>
      <c r="AK102" s="37">
        <v>15364</v>
      </c>
      <c r="AL102" s="37">
        <v>-6012</v>
      </c>
      <c r="AM102" s="37"/>
      <c r="AN102" s="37">
        <v>2195</v>
      </c>
      <c r="AO102" s="37">
        <v>428</v>
      </c>
      <c r="AP102" s="37">
        <v>1767</v>
      </c>
    </row>
    <row r="103" spans="1:42" s="43" customFormat="1" ht="13" x14ac:dyDescent="0.3">
      <c r="A103" s="15" t="s">
        <v>121</v>
      </c>
      <c r="B103" s="41"/>
      <c r="C103" s="42" t="s">
        <v>56</v>
      </c>
      <c r="D103" s="37">
        <v>3061</v>
      </c>
      <c r="E103" s="37">
        <v>8071</v>
      </c>
      <c r="F103" s="37">
        <v>-5010</v>
      </c>
      <c r="G103" s="37"/>
      <c r="H103" s="37">
        <v>1715</v>
      </c>
      <c r="I103" s="37">
        <v>1918</v>
      </c>
      <c r="J103" s="37">
        <v>-203</v>
      </c>
      <c r="K103" s="37"/>
      <c r="L103" s="37">
        <v>1699</v>
      </c>
      <c r="M103" s="37">
        <v>2477</v>
      </c>
      <c r="N103" s="37">
        <v>-778</v>
      </c>
      <c r="O103" s="37"/>
      <c r="P103" s="37">
        <v>8349</v>
      </c>
      <c r="Q103" s="37">
        <v>13284</v>
      </c>
      <c r="R103" s="37">
        <v>-4935</v>
      </c>
      <c r="S103" s="37"/>
      <c r="T103" s="37">
        <v>128</v>
      </c>
      <c r="U103" s="37">
        <v>301</v>
      </c>
      <c r="V103" s="37">
        <v>-173</v>
      </c>
      <c r="W103" s="37"/>
      <c r="X103" s="37">
        <v>12184</v>
      </c>
      <c r="Y103" s="37">
        <v>12593</v>
      </c>
      <c r="Z103" s="37">
        <v>-409</v>
      </c>
      <c r="AA103" s="37"/>
      <c r="AB103" s="37">
        <v>7160</v>
      </c>
      <c r="AC103" s="37">
        <v>11350</v>
      </c>
      <c r="AD103" s="37">
        <v>-4190</v>
      </c>
      <c r="AE103" s="37"/>
      <c r="AF103" s="37">
        <v>26693</v>
      </c>
      <c r="AG103" s="37">
        <v>35961</v>
      </c>
      <c r="AH103" s="37">
        <v>-9268</v>
      </c>
      <c r="AI103" s="37"/>
      <c r="AJ103" s="37">
        <v>9597</v>
      </c>
      <c r="AK103" s="37">
        <v>15812</v>
      </c>
      <c r="AL103" s="37">
        <v>-6215</v>
      </c>
      <c r="AM103" s="37"/>
      <c r="AN103" s="37">
        <v>1254</v>
      </c>
      <c r="AO103" s="37">
        <v>452</v>
      </c>
      <c r="AP103" s="37">
        <v>802</v>
      </c>
    </row>
    <row r="104" spans="1:42" s="43" customFormat="1" ht="13" x14ac:dyDescent="0.3">
      <c r="A104" s="15" t="s">
        <v>122</v>
      </c>
      <c r="B104" s="41"/>
      <c r="C104" s="42" t="s">
        <v>58</v>
      </c>
      <c r="D104" s="37">
        <v>3034</v>
      </c>
      <c r="E104" s="37">
        <v>8267</v>
      </c>
      <c r="F104" s="37">
        <v>-5233</v>
      </c>
      <c r="G104" s="37"/>
      <c r="H104" s="37">
        <v>1700</v>
      </c>
      <c r="I104" s="37">
        <v>1918</v>
      </c>
      <c r="J104" s="37">
        <v>-218</v>
      </c>
      <c r="K104" s="37"/>
      <c r="L104" s="37">
        <v>1577</v>
      </c>
      <c r="M104" s="37">
        <v>2448</v>
      </c>
      <c r="N104" s="37">
        <v>-871</v>
      </c>
      <c r="O104" s="37"/>
      <c r="P104" s="37">
        <v>7871</v>
      </c>
      <c r="Q104" s="37">
        <v>12723</v>
      </c>
      <c r="R104" s="37">
        <v>-4852</v>
      </c>
      <c r="S104" s="37"/>
      <c r="T104" s="37">
        <v>111</v>
      </c>
      <c r="U104" s="37">
        <v>288</v>
      </c>
      <c r="V104" s="37">
        <v>-177</v>
      </c>
      <c r="W104" s="37"/>
      <c r="X104" s="37">
        <v>12383</v>
      </c>
      <c r="Y104" s="37">
        <v>13009</v>
      </c>
      <c r="Z104" s="37">
        <v>-626</v>
      </c>
      <c r="AA104" s="37"/>
      <c r="AB104" s="37">
        <v>7739</v>
      </c>
      <c r="AC104" s="37">
        <v>10961</v>
      </c>
      <c r="AD104" s="37">
        <v>-3222</v>
      </c>
      <c r="AE104" s="37"/>
      <c r="AF104" s="37">
        <v>28028</v>
      </c>
      <c r="AG104" s="37">
        <v>37517</v>
      </c>
      <c r="AH104" s="37">
        <v>-9489</v>
      </c>
      <c r="AI104" s="37"/>
      <c r="AJ104" s="37">
        <v>10051</v>
      </c>
      <c r="AK104" s="37">
        <v>16230</v>
      </c>
      <c r="AL104" s="37">
        <v>-6179</v>
      </c>
      <c r="AM104" s="37"/>
      <c r="AN104" s="37">
        <v>1204</v>
      </c>
      <c r="AO104" s="37">
        <v>3378</v>
      </c>
      <c r="AP104" s="37">
        <v>-2174</v>
      </c>
    </row>
    <row r="105" spans="1:42" s="43" customFormat="1" ht="13" x14ac:dyDescent="0.3">
      <c r="A105" s="15" t="s">
        <v>123</v>
      </c>
      <c r="B105" s="41">
        <v>2015</v>
      </c>
      <c r="C105" s="42" t="s">
        <v>52</v>
      </c>
      <c r="D105" s="37">
        <v>3024</v>
      </c>
      <c r="E105" s="37">
        <v>8279</v>
      </c>
      <c r="F105" s="37">
        <v>-5255</v>
      </c>
      <c r="G105" s="37"/>
      <c r="H105" s="37">
        <v>1679</v>
      </c>
      <c r="I105" s="37">
        <v>1887</v>
      </c>
      <c r="J105" s="37">
        <v>-208</v>
      </c>
      <c r="K105" s="37"/>
      <c r="L105" s="37">
        <v>1482</v>
      </c>
      <c r="M105" s="37">
        <v>2361</v>
      </c>
      <c r="N105" s="37">
        <v>-879</v>
      </c>
      <c r="O105" s="37"/>
      <c r="P105" s="37">
        <v>5756</v>
      </c>
      <c r="Q105" s="37">
        <v>10269</v>
      </c>
      <c r="R105" s="37">
        <v>-4513</v>
      </c>
      <c r="S105" s="37"/>
      <c r="T105" s="37">
        <v>112</v>
      </c>
      <c r="U105" s="37">
        <v>274</v>
      </c>
      <c r="V105" s="37">
        <v>-162</v>
      </c>
      <c r="W105" s="37"/>
      <c r="X105" s="37">
        <v>12936</v>
      </c>
      <c r="Y105" s="37">
        <v>12721</v>
      </c>
      <c r="Z105" s="37">
        <v>215</v>
      </c>
      <c r="AA105" s="37"/>
      <c r="AB105" s="37">
        <v>7308</v>
      </c>
      <c r="AC105" s="37">
        <v>11091</v>
      </c>
      <c r="AD105" s="37">
        <v>-3783</v>
      </c>
      <c r="AE105" s="37"/>
      <c r="AF105" s="37">
        <v>27333</v>
      </c>
      <c r="AG105" s="37">
        <v>37992</v>
      </c>
      <c r="AH105" s="37">
        <v>-10659</v>
      </c>
      <c r="AI105" s="37"/>
      <c r="AJ105" s="37">
        <v>10629</v>
      </c>
      <c r="AK105" s="37">
        <v>16586</v>
      </c>
      <c r="AL105" s="37">
        <v>-5957</v>
      </c>
      <c r="AM105" s="37"/>
      <c r="AN105" s="37">
        <v>808</v>
      </c>
      <c r="AO105" s="37">
        <v>3250</v>
      </c>
      <c r="AP105" s="37">
        <v>-2442</v>
      </c>
    </row>
    <row r="106" spans="1:42" s="43" customFormat="1" ht="13" x14ac:dyDescent="0.3">
      <c r="A106" s="15" t="s">
        <v>124</v>
      </c>
      <c r="B106" s="41"/>
      <c r="C106" s="42" t="s">
        <v>54</v>
      </c>
      <c r="D106" s="37">
        <v>3002</v>
      </c>
      <c r="E106" s="37">
        <v>8072</v>
      </c>
      <c r="F106" s="37">
        <v>-5070</v>
      </c>
      <c r="G106" s="37"/>
      <c r="H106" s="37">
        <v>1691</v>
      </c>
      <c r="I106" s="37">
        <v>1879</v>
      </c>
      <c r="J106" s="37">
        <v>-188</v>
      </c>
      <c r="K106" s="37"/>
      <c r="L106" s="37">
        <v>1443</v>
      </c>
      <c r="M106" s="37">
        <v>2316</v>
      </c>
      <c r="N106" s="37">
        <v>-873</v>
      </c>
      <c r="O106" s="37"/>
      <c r="P106" s="37">
        <v>7522</v>
      </c>
      <c r="Q106" s="37">
        <v>10026</v>
      </c>
      <c r="R106" s="37">
        <v>-2504</v>
      </c>
      <c r="S106" s="37"/>
      <c r="T106" s="37">
        <v>98</v>
      </c>
      <c r="U106" s="37">
        <v>275</v>
      </c>
      <c r="V106" s="37">
        <v>-177</v>
      </c>
      <c r="W106" s="37"/>
      <c r="X106" s="37">
        <v>14145</v>
      </c>
      <c r="Y106" s="37">
        <v>12566</v>
      </c>
      <c r="Z106" s="37">
        <v>1579</v>
      </c>
      <c r="AA106" s="37"/>
      <c r="AB106" s="37">
        <v>6998</v>
      </c>
      <c r="AC106" s="37">
        <v>10876</v>
      </c>
      <c r="AD106" s="37">
        <v>-3878</v>
      </c>
      <c r="AE106" s="37"/>
      <c r="AF106" s="37">
        <v>27857</v>
      </c>
      <c r="AG106" s="37">
        <v>37765</v>
      </c>
      <c r="AH106" s="37">
        <v>-9908</v>
      </c>
      <c r="AI106" s="37"/>
      <c r="AJ106" s="37">
        <v>10289</v>
      </c>
      <c r="AK106" s="37">
        <v>16453</v>
      </c>
      <c r="AL106" s="37">
        <v>-6164</v>
      </c>
      <c r="AM106" s="37"/>
      <c r="AN106" s="37">
        <v>1262</v>
      </c>
      <c r="AO106" s="37">
        <v>312</v>
      </c>
      <c r="AP106" s="37">
        <v>950</v>
      </c>
    </row>
    <row r="107" spans="1:42" s="43" customFormat="1" ht="13" x14ac:dyDescent="0.3">
      <c r="A107" s="15" t="s">
        <v>125</v>
      </c>
      <c r="B107" s="41"/>
      <c r="C107" s="42" t="s">
        <v>56</v>
      </c>
      <c r="D107" s="37">
        <v>2836</v>
      </c>
      <c r="E107" s="37">
        <v>8261</v>
      </c>
      <c r="F107" s="37">
        <v>-5425</v>
      </c>
      <c r="G107" s="37"/>
      <c r="H107" s="37">
        <v>1661</v>
      </c>
      <c r="I107" s="37">
        <v>1909</v>
      </c>
      <c r="J107" s="37">
        <v>-248</v>
      </c>
      <c r="K107" s="37"/>
      <c r="L107" s="37">
        <v>1354</v>
      </c>
      <c r="M107" s="37">
        <v>2172</v>
      </c>
      <c r="N107" s="37">
        <v>-818</v>
      </c>
      <c r="O107" s="37"/>
      <c r="P107" s="37">
        <v>6219</v>
      </c>
      <c r="Q107" s="37">
        <v>8676</v>
      </c>
      <c r="R107" s="37">
        <v>-2457</v>
      </c>
      <c r="S107" s="37"/>
      <c r="T107" s="37">
        <v>114</v>
      </c>
      <c r="U107" s="37">
        <v>282</v>
      </c>
      <c r="V107" s="37">
        <v>-168</v>
      </c>
      <c r="W107" s="37"/>
      <c r="X107" s="37">
        <v>13156</v>
      </c>
      <c r="Y107" s="37">
        <v>12288</v>
      </c>
      <c r="Z107" s="37">
        <v>868</v>
      </c>
      <c r="AA107" s="37"/>
      <c r="AB107" s="37">
        <v>6559</v>
      </c>
      <c r="AC107" s="37">
        <v>10385</v>
      </c>
      <c r="AD107" s="37">
        <v>-3826</v>
      </c>
      <c r="AE107" s="37"/>
      <c r="AF107" s="37">
        <v>26625</v>
      </c>
      <c r="AG107" s="37">
        <v>37098</v>
      </c>
      <c r="AH107" s="37">
        <v>-10473</v>
      </c>
      <c r="AI107" s="37"/>
      <c r="AJ107" s="37">
        <v>10387</v>
      </c>
      <c r="AK107" s="37">
        <v>16718</v>
      </c>
      <c r="AL107" s="37">
        <v>-6331</v>
      </c>
      <c r="AM107" s="37"/>
      <c r="AN107" s="37">
        <v>1284</v>
      </c>
      <c r="AO107" s="37">
        <v>385</v>
      </c>
      <c r="AP107" s="37">
        <v>899</v>
      </c>
    </row>
    <row r="108" spans="1:42" s="43" customFormat="1" ht="13" x14ac:dyDescent="0.3">
      <c r="A108" s="15" t="s">
        <v>126</v>
      </c>
      <c r="B108" s="41"/>
      <c r="C108" s="42" t="s">
        <v>58</v>
      </c>
      <c r="D108" s="37">
        <v>2897</v>
      </c>
      <c r="E108" s="37">
        <v>8156</v>
      </c>
      <c r="F108" s="37">
        <v>-5259</v>
      </c>
      <c r="G108" s="37"/>
      <c r="H108" s="37">
        <v>1658</v>
      </c>
      <c r="I108" s="37">
        <v>1870</v>
      </c>
      <c r="J108" s="37">
        <v>-212</v>
      </c>
      <c r="K108" s="37"/>
      <c r="L108" s="37">
        <v>1288</v>
      </c>
      <c r="M108" s="37">
        <v>2140</v>
      </c>
      <c r="N108" s="37">
        <v>-852</v>
      </c>
      <c r="O108" s="37"/>
      <c r="P108" s="37">
        <v>5182</v>
      </c>
      <c r="Q108" s="37">
        <v>8634</v>
      </c>
      <c r="R108" s="37">
        <v>-3452</v>
      </c>
      <c r="S108" s="37"/>
      <c r="T108" s="37">
        <v>102</v>
      </c>
      <c r="U108" s="37">
        <v>279</v>
      </c>
      <c r="V108" s="37">
        <v>-177</v>
      </c>
      <c r="W108" s="37"/>
      <c r="X108" s="37">
        <v>12056</v>
      </c>
      <c r="Y108" s="37">
        <v>13026</v>
      </c>
      <c r="Z108" s="37">
        <v>-970</v>
      </c>
      <c r="AA108" s="37"/>
      <c r="AB108" s="37">
        <v>6466</v>
      </c>
      <c r="AC108" s="37">
        <v>10214</v>
      </c>
      <c r="AD108" s="37">
        <v>-3748</v>
      </c>
      <c r="AE108" s="37"/>
      <c r="AF108" s="37">
        <v>27523</v>
      </c>
      <c r="AG108" s="37">
        <v>38577</v>
      </c>
      <c r="AH108" s="37">
        <v>-11054</v>
      </c>
      <c r="AI108" s="37"/>
      <c r="AJ108" s="37">
        <v>10372</v>
      </c>
      <c r="AK108" s="37">
        <v>16945</v>
      </c>
      <c r="AL108" s="37">
        <v>-6573</v>
      </c>
      <c r="AM108" s="37"/>
      <c r="AN108" s="37">
        <v>2847</v>
      </c>
      <c r="AO108" s="37">
        <v>392</v>
      </c>
      <c r="AP108" s="37">
        <v>2455</v>
      </c>
    </row>
    <row r="109" spans="1:42" s="43" customFormat="1" ht="13" x14ac:dyDescent="0.3">
      <c r="A109" s="15" t="s">
        <v>127</v>
      </c>
      <c r="B109" s="41">
        <v>2016</v>
      </c>
      <c r="C109" s="42" t="s">
        <v>52</v>
      </c>
      <c r="D109" s="37">
        <v>3037</v>
      </c>
      <c r="E109" s="37">
        <v>8333</v>
      </c>
      <c r="F109" s="37">
        <v>-5296</v>
      </c>
      <c r="G109" s="37"/>
      <c r="H109" s="37">
        <v>1734</v>
      </c>
      <c r="I109" s="37">
        <v>1934</v>
      </c>
      <c r="J109" s="37">
        <v>-200</v>
      </c>
      <c r="K109" s="37"/>
      <c r="L109" s="37">
        <v>1331</v>
      </c>
      <c r="M109" s="37">
        <v>2175</v>
      </c>
      <c r="N109" s="37">
        <v>-844</v>
      </c>
      <c r="O109" s="37"/>
      <c r="P109" s="37">
        <v>4722</v>
      </c>
      <c r="Q109" s="37">
        <v>7127</v>
      </c>
      <c r="R109" s="37">
        <v>-2405</v>
      </c>
      <c r="S109" s="37"/>
      <c r="T109" s="37">
        <v>98</v>
      </c>
      <c r="U109" s="37">
        <v>285</v>
      </c>
      <c r="V109" s="37">
        <v>-187</v>
      </c>
      <c r="W109" s="37"/>
      <c r="X109" s="37">
        <v>12813</v>
      </c>
      <c r="Y109" s="37">
        <v>12827</v>
      </c>
      <c r="Z109" s="37">
        <v>-14</v>
      </c>
      <c r="AA109" s="37"/>
      <c r="AB109" s="37">
        <v>6465</v>
      </c>
      <c r="AC109" s="37">
        <v>10381</v>
      </c>
      <c r="AD109" s="37">
        <v>-3916</v>
      </c>
      <c r="AE109" s="37"/>
      <c r="AF109" s="37">
        <v>27782</v>
      </c>
      <c r="AG109" s="37">
        <v>39406</v>
      </c>
      <c r="AH109" s="37">
        <v>-11624</v>
      </c>
      <c r="AI109" s="37"/>
      <c r="AJ109" s="37">
        <v>10354</v>
      </c>
      <c r="AK109" s="37">
        <v>17492</v>
      </c>
      <c r="AL109" s="37">
        <v>-7138</v>
      </c>
      <c r="AM109" s="37"/>
      <c r="AN109" s="37">
        <v>1155</v>
      </c>
      <c r="AO109" s="37">
        <v>1472</v>
      </c>
      <c r="AP109" s="37">
        <v>-317</v>
      </c>
    </row>
    <row r="110" spans="1:42" s="43" customFormat="1" ht="13" x14ac:dyDescent="0.3">
      <c r="A110" s="15" t="s">
        <v>128</v>
      </c>
      <c r="B110" s="41"/>
      <c r="C110" s="42" t="s">
        <v>54</v>
      </c>
      <c r="D110" s="37">
        <v>3285</v>
      </c>
      <c r="E110" s="37">
        <v>8573</v>
      </c>
      <c r="F110" s="37">
        <v>-5288</v>
      </c>
      <c r="G110" s="37"/>
      <c r="H110" s="37">
        <v>1767</v>
      </c>
      <c r="I110" s="37">
        <v>2011</v>
      </c>
      <c r="J110" s="37">
        <v>-244</v>
      </c>
      <c r="K110" s="37"/>
      <c r="L110" s="37">
        <v>1426</v>
      </c>
      <c r="M110" s="37">
        <v>2190</v>
      </c>
      <c r="N110" s="37">
        <v>-764</v>
      </c>
      <c r="O110" s="37"/>
      <c r="P110" s="37">
        <v>5826</v>
      </c>
      <c r="Q110" s="37">
        <v>7459</v>
      </c>
      <c r="R110" s="37">
        <v>-1633</v>
      </c>
      <c r="S110" s="37"/>
      <c r="T110" s="37">
        <v>109</v>
      </c>
      <c r="U110" s="37">
        <v>300</v>
      </c>
      <c r="V110" s="37">
        <v>-191</v>
      </c>
      <c r="W110" s="37"/>
      <c r="X110" s="37">
        <v>12850</v>
      </c>
      <c r="Y110" s="37">
        <v>13218</v>
      </c>
      <c r="Z110" s="37">
        <v>-368</v>
      </c>
      <c r="AA110" s="37"/>
      <c r="AB110" s="37">
        <v>6277</v>
      </c>
      <c r="AC110" s="37">
        <v>11033</v>
      </c>
      <c r="AD110" s="37">
        <v>-4756</v>
      </c>
      <c r="AE110" s="37"/>
      <c r="AF110" s="37">
        <v>30615</v>
      </c>
      <c r="AG110" s="37">
        <v>42218</v>
      </c>
      <c r="AH110" s="37">
        <v>-11603</v>
      </c>
      <c r="AI110" s="37"/>
      <c r="AJ110" s="37">
        <v>10617</v>
      </c>
      <c r="AK110" s="37">
        <v>17235</v>
      </c>
      <c r="AL110" s="37">
        <v>-6618</v>
      </c>
      <c r="AM110" s="37"/>
      <c r="AN110" s="37">
        <v>1336</v>
      </c>
      <c r="AO110" s="37">
        <v>374</v>
      </c>
      <c r="AP110" s="37">
        <v>962</v>
      </c>
    </row>
    <row r="111" spans="1:42" s="43" customFormat="1" ht="13" x14ac:dyDescent="0.3">
      <c r="A111" s="15" t="s">
        <v>129</v>
      </c>
      <c r="B111" s="41"/>
      <c r="C111" s="42" t="s">
        <v>56</v>
      </c>
      <c r="D111" s="37">
        <v>3508</v>
      </c>
      <c r="E111" s="37">
        <v>9059</v>
      </c>
      <c r="F111" s="37">
        <v>-5551</v>
      </c>
      <c r="G111" s="37"/>
      <c r="H111" s="37">
        <v>1791</v>
      </c>
      <c r="I111" s="37">
        <v>1964</v>
      </c>
      <c r="J111" s="37">
        <v>-173</v>
      </c>
      <c r="K111" s="37"/>
      <c r="L111" s="37">
        <v>1483</v>
      </c>
      <c r="M111" s="37">
        <v>2322</v>
      </c>
      <c r="N111" s="37">
        <v>-839</v>
      </c>
      <c r="O111" s="37"/>
      <c r="P111" s="37">
        <v>5601</v>
      </c>
      <c r="Q111" s="37">
        <v>8350</v>
      </c>
      <c r="R111" s="37">
        <v>-2749</v>
      </c>
      <c r="S111" s="37"/>
      <c r="T111" s="37">
        <v>114</v>
      </c>
      <c r="U111" s="37">
        <v>313</v>
      </c>
      <c r="V111" s="37">
        <v>-199</v>
      </c>
      <c r="W111" s="37"/>
      <c r="X111" s="37">
        <v>12578</v>
      </c>
      <c r="Y111" s="37">
        <v>13988</v>
      </c>
      <c r="Z111" s="37">
        <v>-1410</v>
      </c>
      <c r="AA111" s="37"/>
      <c r="AB111" s="37">
        <v>6751</v>
      </c>
      <c r="AC111" s="37">
        <v>11873</v>
      </c>
      <c r="AD111" s="37">
        <v>-5122</v>
      </c>
      <c r="AE111" s="37"/>
      <c r="AF111" s="37">
        <v>30725</v>
      </c>
      <c r="AG111" s="37">
        <v>44223</v>
      </c>
      <c r="AH111" s="37">
        <v>-13498</v>
      </c>
      <c r="AI111" s="37"/>
      <c r="AJ111" s="37">
        <v>10693</v>
      </c>
      <c r="AK111" s="37">
        <v>17377</v>
      </c>
      <c r="AL111" s="37">
        <v>-6684</v>
      </c>
      <c r="AM111" s="37"/>
      <c r="AN111" s="37">
        <v>326</v>
      </c>
      <c r="AO111" s="37">
        <v>2853</v>
      </c>
      <c r="AP111" s="37">
        <v>-2527</v>
      </c>
    </row>
    <row r="112" spans="1:42" s="43" customFormat="1" ht="13" x14ac:dyDescent="0.3">
      <c r="A112" s="15" t="s">
        <v>130</v>
      </c>
      <c r="B112" s="41"/>
      <c r="C112" s="42" t="s">
        <v>58</v>
      </c>
      <c r="D112" s="37">
        <v>3689</v>
      </c>
      <c r="E112" s="37">
        <v>9611</v>
      </c>
      <c r="F112" s="37">
        <v>-5922</v>
      </c>
      <c r="G112" s="37"/>
      <c r="H112" s="37">
        <v>1850</v>
      </c>
      <c r="I112" s="37">
        <v>2045</v>
      </c>
      <c r="J112" s="37">
        <v>-195</v>
      </c>
      <c r="K112" s="37"/>
      <c r="L112" s="37">
        <v>1669</v>
      </c>
      <c r="M112" s="37">
        <v>2478</v>
      </c>
      <c r="N112" s="37">
        <v>-809</v>
      </c>
      <c r="O112" s="37"/>
      <c r="P112" s="37">
        <v>6755</v>
      </c>
      <c r="Q112" s="37">
        <v>10582</v>
      </c>
      <c r="R112" s="37">
        <v>-3827</v>
      </c>
      <c r="S112" s="37"/>
      <c r="T112" s="37">
        <v>110</v>
      </c>
      <c r="U112" s="37">
        <v>315</v>
      </c>
      <c r="V112" s="37">
        <v>-205</v>
      </c>
      <c r="W112" s="37"/>
      <c r="X112" s="37">
        <v>13587</v>
      </c>
      <c r="Y112" s="37">
        <v>14205</v>
      </c>
      <c r="Z112" s="37">
        <v>-618</v>
      </c>
      <c r="AA112" s="37"/>
      <c r="AB112" s="37">
        <v>7195</v>
      </c>
      <c r="AC112" s="37">
        <v>12336</v>
      </c>
      <c r="AD112" s="37">
        <v>-5141</v>
      </c>
      <c r="AE112" s="37"/>
      <c r="AF112" s="37">
        <v>32453</v>
      </c>
      <c r="AG112" s="37">
        <v>43670</v>
      </c>
      <c r="AH112" s="37">
        <v>-11217</v>
      </c>
      <c r="AI112" s="37"/>
      <c r="AJ112" s="37">
        <v>11213</v>
      </c>
      <c r="AK112" s="37">
        <v>18106</v>
      </c>
      <c r="AL112" s="37">
        <v>-6893</v>
      </c>
      <c r="AM112" s="37"/>
      <c r="AN112" s="37">
        <v>2232</v>
      </c>
      <c r="AO112" s="37">
        <v>388</v>
      </c>
      <c r="AP112" s="37">
        <v>1844</v>
      </c>
    </row>
    <row r="113" spans="1:42" s="43" customFormat="1" ht="13" x14ac:dyDescent="0.3">
      <c r="A113" s="15" t="s">
        <v>131</v>
      </c>
      <c r="B113" s="41">
        <v>2017</v>
      </c>
      <c r="C113" s="42" t="s">
        <v>52</v>
      </c>
      <c r="D113" s="37">
        <v>3722</v>
      </c>
      <c r="E113" s="37">
        <v>9535</v>
      </c>
      <c r="F113" s="37">
        <v>-5813</v>
      </c>
      <c r="G113" s="37"/>
      <c r="H113" s="37">
        <v>1814</v>
      </c>
      <c r="I113" s="37">
        <v>2022</v>
      </c>
      <c r="J113" s="37">
        <v>-208</v>
      </c>
      <c r="K113" s="37"/>
      <c r="L113" s="37">
        <v>1776</v>
      </c>
      <c r="M113" s="37">
        <v>2667</v>
      </c>
      <c r="N113" s="37">
        <v>-891</v>
      </c>
      <c r="O113" s="37"/>
      <c r="P113" s="37">
        <v>8006</v>
      </c>
      <c r="Q113" s="37">
        <v>12063</v>
      </c>
      <c r="R113" s="37">
        <v>-4057</v>
      </c>
      <c r="S113" s="37"/>
      <c r="T113" s="37">
        <v>114</v>
      </c>
      <c r="U113" s="37">
        <v>337</v>
      </c>
      <c r="V113" s="37">
        <v>-223</v>
      </c>
      <c r="W113" s="37"/>
      <c r="X113" s="37">
        <v>13818</v>
      </c>
      <c r="Y113" s="37">
        <v>14518</v>
      </c>
      <c r="Z113" s="37">
        <v>-700</v>
      </c>
      <c r="AA113" s="37"/>
      <c r="AB113" s="37">
        <v>7410</v>
      </c>
      <c r="AC113" s="37">
        <v>12366</v>
      </c>
      <c r="AD113" s="37">
        <v>-4956</v>
      </c>
      <c r="AE113" s="37"/>
      <c r="AF113" s="37">
        <v>33426</v>
      </c>
      <c r="AG113" s="37">
        <v>44566</v>
      </c>
      <c r="AH113" s="37">
        <v>-11140</v>
      </c>
      <c r="AI113" s="37"/>
      <c r="AJ113" s="37">
        <v>11271</v>
      </c>
      <c r="AK113" s="37">
        <v>17711</v>
      </c>
      <c r="AL113" s="37">
        <v>-6440</v>
      </c>
      <c r="AM113" s="37"/>
      <c r="AN113" s="37">
        <v>781</v>
      </c>
      <c r="AO113" s="37">
        <v>376</v>
      </c>
      <c r="AP113" s="37">
        <v>405</v>
      </c>
    </row>
    <row r="114" spans="1:42" s="43" customFormat="1" ht="13" x14ac:dyDescent="0.3">
      <c r="A114" s="15" t="s">
        <v>132</v>
      </c>
      <c r="B114" s="41"/>
      <c r="C114" s="42" t="s">
        <v>54</v>
      </c>
      <c r="D114" s="37">
        <v>3944</v>
      </c>
      <c r="E114" s="37">
        <v>9677</v>
      </c>
      <c r="F114" s="37">
        <v>-5733</v>
      </c>
      <c r="G114" s="37"/>
      <c r="H114" s="37">
        <v>1759</v>
      </c>
      <c r="I114" s="37">
        <v>2037</v>
      </c>
      <c r="J114" s="37">
        <v>-278</v>
      </c>
      <c r="K114" s="37"/>
      <c r="L114" s="37">
        <v>1826</v>
      </c>
      <c r="M114" s="37">
        <v>2507</v>
      </c>
      <c r="N114" s="37">
        <v>-681</v>
      </c>
      <c r="O114" s="37"/>
      <c r="P114" s="37">
        <v>8435</v>
      </c>
      <c r="Q114" s="37">
        <v>9795</v>
      </c>
      <c r="R114" s="37">
        <v>-1360</v>
      </c>
      <c r="S114" s="37"/>
      <c r="T114" s="37">
        <v>122</v>
      </c>
      <c r="U114" s="37">
        <v>361</v>
      </c>
      <c r="V114" s="37">
        <v>-239</v>
      </c>
      <c r="W114" s="37"/>
      <c r="X114" s="37">
        <v>14617</v>
      </c>
      <c r="Y114" s="37">
        <v>15377</v>
      </c>
      <c r="Z114" s="37">
        <v>-760</v>
      </c>
      <c r="AA114" s="37"/>
      <c r="AB114" s="37">
        <v>7569</v>
      </c>
      <c r="AC114" s="37">
        <v>13129</v>
      </c>
      <c r="AD114" s="37">
        <v>-5560</v>
      </c>
      <c r="AE114" s="37"/>
      <c r="AF114" s="37">
        <v>33823</v>
      </c>
      <c r="AG114" s="37">
        <v>45099</v>
      </c>
      <c r="AH114" s="37">
        <v>-11276</v>
      </c>
      <c r="AI114" s="37"/>
      <c r="AJ114" s="37">
        <v>11653</v>
      </c>
      <c r="AK114" s="37">
        <v>18688</v>
      </c>
      <c r="AL114" s="37">
        <v>-7035</v>
      </c>
      <c r="AM114" s="37"/>
      <c r="AN114" s="37">
        <v>1116</v>
      </c>
      <c r="AO114" s="37">
        <v>1511</v>
      </c>
      <c r="AP114" s="37">
        <v>-395</v>
      </c>
    </row>
    <row r="115" spans="1:42" s="43" customFormat="1" ht="13" x14ac:dyDescent="0.3">
      <c r="A115" s="15" t="s">
        <v>133</v>
      </c>
      <c r="B115" s="41"/>
      <c r="C115" s="42" t="s">
        <v>56</v>
      </c>
      <c r="D115" s="37">
        <v>3994</v>
      </c>
      <c r="E115" s="37">
        <v>9764</v>
      </c>
      <c r="F115" s="37">
        <v>-5770</v>
      </c>
      <c r="G115" s="37"/>
      <c r="H115" s="37">
        <v>2092</v>
      </c>
      <c r="I115" s="37">
        <v>2101</v>
      </c>
      <c r="J115" s="37">
        <v>-9</v>
      </c>
      <c r="K115" s="37"/>
      <c r="L115" s="37">
        <v>1836</v>
      </c>
      <c r="M115" s="37">
        <v>2556</v>
      </c>
      <c r="N115" s="37">
        <v>-720</v>
      </c>
      <c r="O115" s="37"/>
      <c r="P115" s="37">
        <v>8230</v>
      </c>
      <c r="Q115" s="37">
        <v>10473</v>
      </c>
      <c r="R115" s="37">
        <v>-2243</v>
      </c>
      <c r="S115" s="37"/>
      <c r="T115" s="37">
        <v>140</v>
      </c>
      <c r="U115" s="37">
        <v>383</v>
      </c>
      <c r="V115" s="37">
        <v>-243</v>
      </c>
      <c r="W115" s="37"/>
      <c r="X115" s="37">
        <v>13730</v>
      </c>
      <c r="Y115" s="37">
        <v>15196</v>
      </c>
      <c r="Z115" s="37">
        <v>-1466</v>
      </c>
      <c r="AA115" s="37"/>
      <c r="AB115" s="37">
        <v>7739</v>
      </c>
      <c r="AC115" s="37">
        <v>13417</v>
      </c>
      <c r="AD115" s="37">
        <v>-5678</v>
      </c>
      <c r="AE115" s="37"/>
      <c r="AF115" s="37">
        <v>33893</v>
      </c>
      <c r="AG115" s="37">
        <v>45480</v>
      </c>
      <c r="AH115" s="37">
        <v>-11587</v>
      </c>
      <c r="AI115" s="37"/>
      <c r="AJ115" s="37">
        <v>11999</v>
      </c>
      <c r="AK115" s="37">
        <v>18648</v>
      </c>
      <c r="AL115" s="37">
        <v>-6649</v>
      </c>
      <c r="AM115" s="37"/>
      <c r="AN115" s="37">
        <v>904</v>
      </c>
      <c r="AO115" s="37">
        <v>1254</v>
      </c>
      <c r="AP115" s="37">
        <v>-350</v>
      </c>
    </row>
    <row r="116" spans="1:42" s="43" customFormat="1" ht="13" x14ac:dyDescent="0.3">
      <c r="A116" s="15" t="s">
        <v>134</v>
      </c>
      <c r="B116" s="41"/>
      <c r="C116" s="42" t="s">
        <v>58</v>
      </c>
      <c r="D116" s="37">
        <v>3845</v>
      </c>
      <c r="E116" s="37">
        <v>9775</v>
      </c>
      <c r="F116" s="37">
        <v>-5930</v>
      </c>
      <c r="G116" s="37"/>
      <c r="H116" s="37">
        <v>1897</v>
      </c>
      <c r="I116" s="37">
        <v>2071</v>
      </c>
      <c r="J116" s="37">
        <v>-174</v>
      </c>
      <c r="K116" s="37"/>
      <c r="L116" s="37">
        <v>1845</v>
      </c>
      <c r="M116" s="37">
        <v>2511</v>
      </c>
      <c r="N116" s="37">
        <v>-666</v>
      </c>
      <c r="O116" s="37"/>
      <c r="P116" s="37">
        <v>8026</v>
      </c>
      <c r="Q116" s="37">
        <v>12583</v>
      </c>
      <c r="R116" s="37">
        <v>-4557</v>
      </c>
      <c r="S116" s="37"/>
      <c r="T116" s="37">
        <v>138</v>
      </c>
      <c r="U116" s="37">
        <v>348</v>
      </c>
      <c r="V116" s="37">
        <v>-210</v>
      </c>
      <c r="W116" s="37"/>
      <c r="X116" s="37">
        <v>14333</v>
      </c>
      <c r="Y116" s="37">
        <v>14763</v>
      </c>
      <c r="Z116" s="37">
        <v>-430</v>
      </c>
      <c r="AA116" s="37"/>
      <c r="AB116" s="37">
        <v>8273</v>
      </c>
      <c r="AC116" s="37">
        <v>13084</v>
      </c>
      <c r="AD116" s="37">
        <v>-4811</v>
      </c>
      <c r="AE116" s="37"/>
      <c r="AF116" s="37">
        <v>35313</v>
      </c>
      <c r="AG116" s="37">
        <v>44709</v>
      </c>
      <c r="AH116" s="37">
        <v>-9396</v>
      </c>
      <c r="AI116" s="37"/>
      <c r="AJ116" s="37">
        <v>11568</v>
      </c>
      <c r="AK116" s="37">
        <v>18543</v>
      </c>
      <c r="AL116" s="37">
        <v>-6975</v>
      </c>
      <c r="AM116" s="37"/>
      <c r="AN116" s="37">
        <v>669</v>
      </c>
      <c r="AO116" s="37">
        <v>1360</v>
      </c>
      <c r="AP116" s="37">
        <v>-691</v>
      </c>
    </row>
    <row r="117" spans="1:42" s="43" customFormat="1" ht="13" x14ac:dyDescent="0.3">
      <c r="A117" s="15" t="s">
        <v>135</v>
      </c>
      <c r="B117" s="41">
        <v>2018</v>
      </c>
      <c r="C117" s="42" t="s">
        <v>52</v>
      </c>
      <c r="D117" s="37">
        <v>3687</v>
      </c>
      <c r="E117" s="37">
        <v>9546</v>
      </c>
      <c r="F117" s="37">
        <v>-5859</v>
      </c>
      <c r="G117" s="37"/>
      <c r="H117" s="37">
        <v>1896</v>
      </c>
      <c r="I117" s="37">
        <v>2013</v>
      </c>
      <c r="J117" s="37">
        <v>-117</v>
      </c>
      <c r="K117" s="37"/>
      <c r="L117" s="37">
        <v>1778</v>
      </c>
      <c r="M117" s="37">
        <v>2445</v>
      </c>
      <c r="N117" s="37">
        <v>-667</v>
      </c>
      <c r="O117" s="37"/>
      <c r="P117" s="37">
        <v>7990</v>
      </c>
      <c r="Q117" s="37">
        <v>13472</v>
      </c>
      <c r="R117" s="37">
        <v>-5482</v>
      </c>
      <c r="S117" s="37"/>
      <c r="T117" s="37">
        <v>125</v>
      </c>
      <c r="U117" s="37">
        <v>338</v>
      </c>
      <c r="V117" s="37">
        <v>-213</v>
      </c>
      <c r="W117" s="37"/>
      <c r="X117" s="37">
        <v>14274</v>
      </c>
      <c r="Y117" s="37">
        <v>14338</v>
      </c>
      <c r="Z117" s="37">
        <v>-64</v>
      </c>
      <c r="AA117" s="37"/>
      <c r="AB117" s="37">
        <v>8151</v>
      </c>
      <c r="AC117" s="37">
        <v>13138</v>
      </c>
      <c r="AD117" s="37">
        <v>-4987</v>
      </c>
      <c r="AE117" s="37"/>
      <c r="AF117" s="37">
        <v>34652</v>
      </c>
      <c r="AG117" s="37">
        <v>43177</v>
      </c>
      <c r="AH117" s="37">
        <v>-8525</v>
      </c>
      <c r="AI117" s="37"/>
      <c r="AJ117" s="37">
        <v>11950</v>
      </c>
      <c r="AK117" s="37">
        <v>18107</v>
      </c>
      <c r="AL117" s="37">
        <v>-6157</v>
      </c>
      <c r="AM117" s="37"/>
      <c r="AN117" s="37">
        <v>367</v>
      </c>
      <c r="AO117" s="37">
        <v>1063</v>
      </c>
      <c r="AP117" s="37">
        <v>-696</v>
      </c>
    </row>
    <row r="118" spans="1:42" s="43" customFormat="1" ht="13" x14ac:dyDescent="0.3">
      <c r="A118" s="15" t="s">
        <v>136</v>
      </c>
      <c r="B118" s="41"/>
      <c r="C118" s="42" t="s">
        <v>54</v>
      </c>
      <c r="D118" s="37">
        <v>3773</v>
      </c>
      <c r="E118" s="37">
        <v>9808</v>
      </c>
      <c r="F118" s="37">
        <v>-6035</v>
      </c>
      <c r="G118" s="37"/>
      <c r="H118" s="37">
        <v>1979</v>
      </c>
      <c r="I118" s="37">
        <v>2106</v>
      </c>
      <c r="J118" s="37">
        <v>-127</v>
      </c>
      <c r="K118" s="37"/>
      <c r="L118" s="37">
        <v>1877</v>
      </c>
      <c r="M118" s="37">
        <v>2603</v>
      </c>
      <c r="N118" s="37">
        <v>-726</v>
      </c>
      <c r="O118" s="37"/>
      <c r="P118" s="37">
        <v>10585</v>
      </c>
      <c r="Q118" s="37">
        <v>13457</v>
      </c>
      <c r="R118" s="37">
        <v>-2872</v>
      </c>
      <c r="S118" s="37"/>
      <c r="T118" s="37">
        <v>137</v>
      </c>
      <c r="U118" s="37">
        <v>322</v>
      </c>
      <c r="V118" s="37">
        <v>-185</v>
      </c>
      <c r="W118" s="37"/>
      <c r="X118" s="37">
        <v>14615</v>
      </c>
      <c r="Y118" s="37">
        <v>14540</v>
      </c>
      <c r="Z118" s="37">
        <v>75</v>
      </c>
      <c r="AA118" s="37"/>
      <c r="AB118" s="37">
        <v>8098</v>
      </c>
      <c r="AC118" s="37">
        <v>13554</v>
      </c>
      <c r="AD118" s="37">
        <v>-5456</v>
      </c>
      <c r="AE118" s="37"/>
      <c r="AF118" s="37">
        <v>33792</v>
      </c>
      <c r="AG118" s="37">
        <v>44701</v>
      </c>
      <c r="AH118" s="37">
        <v>-10909</v>
      </c>
      <c r="AI118" s="37"/>
      <c r="AJ118" s="37">
        <v>11653</v>
      </c>
      <c r="AK118" s="37">
        <v>18082</v>
      </c>
      <c r="AL118" s="37">
        <v>-6429</v>
      </c>
      <c r="AM118" s="37"/>
      <c r="AN118" s="37">
        <v>829</v>
      </c>
      <c r="AO118" s="37">
        <v>2052</v>
      </c>
      <c r="AP118" s="37">
        <v>-1223</v>
      </c>
    </row>
    <row r="119" spans="1:42" s="43" customFormat="1" ht="13" x14ac:dyDescent="0.3">
      <c r="A119" s="15" t="s">
        <v>137</v>
      </c>
      <c r="B119" s="41"/>
      <c r="C119" s="42" t="s">
        <v>56</v>
      </c>
      <c r="D119" s="37">
        <v>3758</v>
      </c>
      <c r="E119" s="37">
        <v>10059</v>
      </c>
      <c r="F119" s="37">
        <v>-6301</v>
      </c>
      <c r="G119" s="37"/>
      <c r="H119" s="37">
        <v>1998</v>
      </c>
      <c r="I119" s="37">
        <v>2185</v>
      </c>
      <c r="J119" s="37">
        <v>-187</v>
      </c>
      <c r="K119" s="37"/>
      <c r="L119" s="37">
        <v>1905</v>
      </c>
      <c r="M119" s="37">
        <v>2784</v>
      </c>
      <c r="N119" s="37">
        <v>-879</v>
      </c>
      <c r="O119" s="37"/>
      <c r="P119" s="37">
        <v>11191</v>
      </c>
      <c r="Q119" s="37">
        <v>14525</v>
      </c>
      <c r="R119" s="37">
        <v>-3334</v>
      </c>
      <c r="S119" s="37"/>
      <c r="T119" s="37">
        <v>144</v>
      </c>
      <c r="U119" s="37">
        <v>356</v>
      </c>
      <c r="V119" s="37">
        <v>-212</v>
      </c>
      <c r="W119" s="37"/>
      <c r="X119" s="37">
        <v>14133</v>
      </c>
      <c r="Y119" s="37">
        <v>14761</v>
      </c>
      <c r="Z119" s="37">
        <v>-628</v>
      </c>
      <c r="AA119" s="37"/>
      <c r="AB119" s="37">
        <v>8167</v>
      </c>
      <c r="AC119" s="37">
        <v>13880</v>
      </c>
      <c r="AD119" s="37">
        <v>-5713</v>
      </c>
      <c r="AE119" s="37"/>
      <c r="AF119" s="37">
        <v>35547</v>
      </c>
      <c r="AG119" s="37">
        <v>45263</v>
      </c>
      <c r="AH119" s="37">
        <v>-9716</v>
      </c>
      <c r="AI119" s="37"/>
      <c r="AJ119" s="37">
        <v>11779</v>
      </c>
      <c r="AK119" s="37">
        <v>18502</v>
      </c>
      <c r="AL119" s="37">
        <v>-6723</v>
      </c>
      <c r="AM119" s="37"/>
      <c r="AN119" s="37">
        <v>721</v>
      </c>
      <c r="AO119" s="37">
        <v>1502</v>
      </c>
      <c r="AP119" s="37">
        <v>-781</v>
      </c>
    </row>
    <row r="120" spans="1:42" s="43" customFormat="1" ht="13" x14ac:dyDescent="0.3">
      <c r="A120" s="15" t="s">
        <v>138</v>
      </c>
      <c r="B120" s="41"/>
      <c r="C120" s="42" t="s">
        <v>58</v>
      </c>
      <c r="D120" s="37">
        <v>3804</v>
      </c>
      <c r="E120" s="37">
        <v>10037</v>
      </c>
      <c r="F120" s="37">
        <v>-6233</v>
      </c>
      <c r="G120" s="37"/>
      <c r="H120" s="37">
        <v>2042</v>
      </c>
      <c r="I120" s="37">
        <v>2162</v>
      </c>
      <c r="J120" s="37">
        <v>-120</v>
      </c>
      <c r="K120" s="37"/>
      <c r="L120" s="37">
        <v>1880</v>
      </c>
      <c r="M120" s="37">
        <v>2824</v>
      </c>
      <c r="N120" s="37">
        <v>-944</v>
      </c>
      <c r="O120" s="37"/>
      <c r="P120" s="37">
        <v>10900</v>
      </c>
      <c r="Q120" s="37">
        <v>14779</v>
      </c>
      <c r="R120" s="37">
        <v>-3879</v>
      </c>
      <c r="S120" s="37"/>
      <c r="T120" s="37">
        <v>139</v>
      </c>
      <c r="U120" s="37">
        <v>327</v>
      </c>
      <c r="V120" s="37">
        <v>-188</v>
      </c>
      <c r="W120" s="37"/>
      <c r="X120" s="37">
        <v>13746</v>
      </c>
      <c r="Y120" s="37">
        <v>15100</v>
      </c>
      <c r="Z120" s="37">
        <v>-1354</v>
      </c>
      <c r="AA120" s="37"/>
      <c r="AB120" s="37">
        <v>8117</v>
      </c>
      <c r="AC120" s="37">
        <v>14559</v>
      </c>
      <c r="AD120" s="37">
        <v>-6442</v>
      </c>
      <c r="AE120" s="37"/>
      <c r="AF120" s="37">
        <v>34490</v>
      </c>
      <c r="AG120" s="37">
        <v>46344</v>
      </c>
      <c r="AH120" s="37">
        <v>-11854</v>
      </c>
      <c r="AI120" s="37"/>
      <c r="AJ120" s="37">
        <v>11880</v>
      </c>
      <c r="AK120" s="37">
        <v>18990</v>
      </c>
      <c r="AL120" s="37">
        <v>-7110</v>
      </c>
      <c r="AM120" s="37"/>
      <c r="AN120" s="37">
        <v>1059</v>
      </c>
      <c r="AO120" s="37">
        <v>1172</v>
      </c>
      <c r="AP120" s="37">
        <v>-113</v>
      </c>
    </row>
    <row r="121" spans="1:42" s="43" customFormat="1" ht="13" x14ac:dyDescent="0.3">
      <c r="A121" s="15" t="s">
        <v>139</v>
      </c>
      <c r="B121" s="41">
        <v>2019</v>
      </c>
      <c r="C121" s="42" t="s">
        <v>52</v>
      </c>
      <c r="D121" s="37">
        <v>4164</v>
      </c>
      <c r="E121" s="37">
        <v>10672</v>
      </c>
      <c r="F121" s="37">
        <v>-6508</v>
      </c>
      <c r="G121" s="37"/>
      <c r="H121" s="37">
        <v>2213</v>
      </c>
      <c r="I121" s="37">
        <v>2420</v>
      </c>
      <c r="J121" s="37">
        <v>-207</v>
      </c>
      <c r="K121" s="37"/>
      <c r="L121" s="37">
        <v>1910</v>
      </c>
      <c r="M121" s="37">
        <v>2748</v>
      </c>
      <c r="N121" s="37">
        <v>-838</v>
      </c>
      <c r="O121" s="37"/>
      <c r="P121" s="37">
        <v>9146</v>
      </c>
      <c r="Q121" s="37">
        <v>13080</v>
      </c>
      <c r="R121" s="37">
        <v>-3934</v>
      </c>
      <c r="S121" s="37"/>
      <c r="T121" s="37">
        <v>132</v>
      </c>
      <c r="U121" s="37">
        <v>343</v>
      </c>
      <c r="V121" s="37">
        <v>-211</v>
      </c>
      <c r="W121" s="37"/>
      <c r="X121" s="37">
        <v>15245</v>
      </c>
      <c r="Y121" s="37">
        <v>17371</v>
      </c>
      <c r="Z121" s="37">
        <v>-2126</v>
      </c>
      <c r="AA121" s="37"/>
      <c r="AB121" s="37">
        <v>7886</v>
      </c>
      <c r="AC121" s="37">
        <v>14379</v>
      </c>
      <c r="AD121" s="37">
        <v>-6493</v>
      </c>
      <c r="AE121" s="37"/>
      <c r="AF121" s="37">
        <v>35742</v>
      </c>
      <c r="AG121" s="37">
        <v>47140</v>
      </c>
      <c r="AH121" s="37">
        <v>-11398</v>
      </c>
      <c r="AI121" s="37"/>
      <c r="AJ121" s="37">
        <v>13195</v>
      </c>
      <c r="AK121" s="37">
        <v>19863</v>
      </c>
      <c r="AL121" s="37">
        <v>-6668</v>
      </c>
      <c r="AM121" s="37"/>
      <c r="AN121" s="37">
        <v>267</v>
      </c>
      <c r="AO121" s="37">
        <v>11285</v>
      </c>
      <c r="AP121" s="37">
        <v>-11018</v>
      </c>
    </row>
    <row r="122" spans="1:42" s="43" customFormat="1" ht="13" x14ac:dyDescent="0.3">
      <c r="A122" s="15" t="s">
        <v>140</v>
      </c>
      <c r="B122" s="41"/>
      <c r="C122" s="42" t="s">
        <v>54</v>
      </c>
      <c r="D122" s="37">
        <v>3716</v>
      </c>
      <c r="E122" s="37">
        <v>9797</v>
      </c>
      <c r="F122" s="37">
        <v>-6081</v>
      </c>
      <c r="G122" s="37"/>
      <c r="H122" s="37">
        <v>2045</v>
      </c>
      <c r="I122" s="37">
        <v>2028</v>
      </c>
      <c r="J122" s="37">
        <v>17</v>
      </c>
      <c r="K122" s="37"/>
      <c r="L122" s="37">
        <v>1781</v>
      </c>
      <c r="M122" s="37">
        <v>2642</v>
      </c>
      <c r="N122" s="37">
        <v>-861</v>
      </c>
      <c r="O122" s="37"/>
      <c r="P122" s="37">
        <v>9627</v>
      </c>
      <c r="Q122" s="37">
        <v>12380</v>
      </c>
      <c r="R122" s="37">
        <v>-2753</v>
      </c>
      <c r="S122" s="37"/>
      <c r="T122" s="37">
        <v>130</v>
      </c>
      <c r="U122" s="37">
        <v>347</v>
      </c>
      <c r="V122" s="37">
        <v>-217</v>
      </c>
      <c r="W122" s="37"/>
      <c r="X122" s="37">
        <v>12441</v>
      </c>
      <c r="Y122" s="37">
        <v>12826</v>
      </c>
      <c r="Z122" s="37">
        <v>-385</v>
      </c>
      <c r="AA122" s="37"/>
      <c r="AB122" s="37">
        <v>8180</v>
      </c>
      <c r="AC122" s="37">
        <v>14289</v>
      </c>
      <c r="AD122" s="37">
        <v>-6109</v>
      </c>
      <c r="AE122" s="37"/>
      <c r="AF122" s="37">
        <v>33745</v>
      </c>
      <c r="AG122" s="37">
        <v>44939</v>
      </c>
      <c r="AH122" s="37">
        <v>-11194</v>
      </c>
      <c r="AI122" s="37"/>
      <c r="AJ122" s="37">
        <v>13382</v>
      </c>
      <c r="AK122" s="37">
        <v>19576</v>
      </c>
      <c r="AL122" s="37">
        <v>-6194</v>
      </c>
      <c r="AM122" s="37"/>
      <c r="AN122" s="37">
        <v>1631</v>
      </c>
      <c r="AO122" s="37">
        <v>2882</v>
      </c>
      <c r="AP122" s="37">
        <v>-1251</v>
      </c>
    </row>
    <row r="123" spans="1:42" s="43" customFormat="1" ht="13" x14ac:dyDescent="0.3">
      <c r="A123" s="15" t="s">
        <v>141</v>
      </c>
      <c r="B123" s="41"/>
      <c r="C123" s="42" t="s">
        <v>56</v>
      </c>
      <c r="D123" s="37">
        <v>4138</v>
      </c>
      <c r="E123" s="37">
        <v>9963</v>
      </c>
      <c r="F123" s="37">
        <v>-5825</v>
      </c>
      <c r="G123" s="37"/>
      <c r="H123" s="37">
        <v>2089</v>
      </c>
      <c r="I123" s="37">
        <v>2052</v>
      </c>
      <c r="J123" s="37">
        <v>37</v>
      </c>
      <c r="K123" s="37"/>
      <c r="L123" s="37">
        <v>1766</v>
      </c>
      <c r="M123" s="37">
        <v>2704</v>
      </c>
      <c r="N123" s="37">
        <v>-938</v>
      </c>
      <c r="O123" s="37"/>
      <c r="P123" s="37">
        <v>9260</v>
      </c>
      <c r="Q123" s="37">
        <v>11614</v>
      </c>
      <c r="R123" s="37">
        <v>-2354</v>
      </c>
      <c r="S123" s="37"/>
      <c r="T123" s="37">
        <v>120</v>
      </c>
      <c r="U123" s="37">
        <v>341</v>
      </c>
      <c r="V123" s="37">
        <v>-221</v>
      </c>
      <c r="W123" s="37"/>
      <c r="X123" s="37">
        <v>14910</v>
      </c>
      <c r="Y123" s="37">
        <v>13971</v>
      </c>
      <c r="Z123" s="37">
        <v>939</v>
      </c>
      <c r="AA123" s="37"/>
      <c r="AB123" s="37">
        <v>8651</v>
      </c>
      <c r="AC123" s="37">
        <v>13797</v>
      </c>
      <c r="AD123" s="37">
        <v>-5146</v>
      </c>
      <c r="AE123" s="37"/>
      <c r="AF123" s="37">
        <v>37060</v>
      </c>
      <c r="AG123" s="37">
        <v>47269</v>
      </c>
      <c r="AH123" s="37">
        <v>-10209</v>
      </c>
      <c r="AI123" s="37"/>
      <c r="AJ123" s="37">
        <v>14594</v>
      </c>
      <c r="AK123" s="37">
        <v>19427</v>
      </c>
      <c r="AL123" s="37">
        <v>-4833</v>
      </c>
      <c r="AM123" s="37"/>
      <c r="AN123" s="37">
        <v>1609</v>
      </c>
      <c r="AO123" s="37">
        <v>2656</v>
      </c>
      <c r="AP123" s="37">
        <v>-1047</v>
      </c>
    </row>
    <row r="124" spans="1:42" s="43" customFormat="1" ht="13" x14ac:dyDescent="0.3">
      <c r="A124" s="15" t="s">
        <v>142</v>
      </c>
      <c r="B124" s="41"/>
      <c r="C124" s="42" t="s">
        <v>58</v>
      </c>
      <c r="D124" s="37">
        <v>3983</v>
      </c>
      <c r="E124" s="37">
        <v>9922</v>
      </c>
      <c r="F124" s="37">
        <v>-5939</v>
      </c>
      <c r="G124" s="37"/>
      <c r="H124" s="37">
        <v>1872</v>
      </c>
      <c r="I124" s="37">
        <v>1986</v>
      </c>
      <c r="J124" s="37">
        <v>-114</v>
      </c>
      <c r="K124" s="37"/>
      <c r="L124" s="37">
        <v>1690</v>
      </c>
      <c r="M124" s="37">
        <v>2677</v>
      </c>
      <c r="N124" s="37">
        <v>-987</v>
      </c>
      <c r="O124" s="37"/>
      <c r="P124" s="37">
        <v>8262</v>
      </c>
      <c r="Q124" s="37">
        <v>12468</v>
      </c>
      <c r="R124" s="37">
        <v>-4206</v>
      </c>
      <c r="S124" s="37"/>
      <c r="T124" s="37">
        <v>140</v>
      </c>
      <c r="U124" s="37">
        <v>350</v>
      </c>
      <c r="V124" s="37">
        <v>-210</v>
      </c>
      <c r="W124" s="37"/>
      <c r="X124" s="37">
        <v>15038</v>
      </c>
      <c r="Y124" s="37">
        <v>13749</v>
      </c>
      <c r="Z124" s="37">
        <v>1289</v>
      </c>
      <c r="AA124" s="37"/>
      <c r="AB124" s="37">
        <v>8236</v>
      </c>
      <c r="AC124" s="37">
        <v>13265</v>
      </c>
      <c r="AD124" s="37">
        <v>-5029</v>
      </c>
      <c r="AE124" s="37"/>
      <c r="AF124" s="37">
        <v>36279</v>
      </c>
      <c r="AG124" s="37">
        <v>43924</v>
      </c>
      <c r="AH124" s="37">
        <v>-7645</v>
      </c>
      <c r="AI124" s="37"/>
      <c r="AJ124" s="37">
        <v>13929</v>
      </c>
      <c r="AK124" s="37">
        <v>18537</v>
      </c>
      <c r="AL124" s="37">
        <v>-4608</v>
      </c>
      <c r="AM124" s="37"/>
      <c r="AN124" s="37">
        <v>12414</v>
      </c>
      <c r="AO124" s="37">
        <v>396</v>
      </c>
      <c r="AP124" s="37">
        <v>12018</v>
      </c>
    </row>
    <row r="125" spans="1:42" s="43" customFormat="1" ht="13" x14ac:dyDescent="0.3">
      <c r="A125" s="15" t="s">
        <v>143</v>
      </c>
      <c r="B125" s="41">
        <v>2020</v>
      </c>
      <c r="C125" s="42" t="s">
        <v>52</v>
      </c>
      <c r="D125" s="37">
        <v>3725</v>
      </c>
      <c r="E125" s="37">
        <v>9868</v>
      </c>
      <c r="F125" s="37">
        <v>-6143</v>
      </c>
      <c r="G125" s="37"/>
      <c r="H125" s="37">
        <v>1819</v>
      </c>
      <c r="I125" s="37">
        <v>2007</v>
      </c>
      <c r="J125" s="37">
        <v>-188</v>
      </c>
      <c r="K125" s="37"/>
      <c r="L125" s="37">
        <v>1736</v>
      </c>
      <c r="M125" s="37">
        <v>2755</v>
      </c>
      <c r="N125" s="37">
        <v>-1019</v>
      </c>
      <c r="O125" s="37"/>
      <c r="P125" s="37">
        <v>7046</v>
      </c>
      <c r="Q125" s="37">
        <v>10933</v>
      </c>
      <c r="R125" s="37">
        <v>-3887</v>
      </c>
      <c r="S125" s="37"/>
      <c r="T125" s="37">
        <v>137</v>
      </c>
      <c r="U125" s="37">
        <v>327</v>
      </c>
      <c r="V125" s="37">
        <v>-190</v>
      </c>
      <c r="W125" s="37"/>
      <c r="X125" s="37">
        <v>13763</v>
      </c>
      <c r="Y125" s="37">
        <v>12793</v>
      </c>
      <c r="Z125" s="37">
        <v>970</v>
      </c>
      <c r="AA125" s="37"/>
      <c r="AB125" s="37">
        <v>8315</v>
      </c>
      <c r="AC125" s="37">
        <v>12428</v>
      </c>
      <c r="AD125" s="37">
        <v>-4113</v>
      </c>
      <c r="AE125" s="37"/>
      <c r="AF125" s="37">
        <v>31593</v>
      </c>
      <c r="AG125" s="37">
        <v>39857</v>
      </c>
      <c r="AH125" s="37">
        <v>-8264</v>
      </c>
      <c r="AI125" s="37"/>
      <c r="AJ125" s="37">
        <v>11834</v>
      </c>
      <c r="AK125" s="37">
        <v>17058</v>
      </c>
      <c r="AL125" s="37">
        <v>-5224</v>
      </c>
      <c r="AM125" s="37"/>
      <c r="AN125" s="37">
        <v>2302</v>
      </c>
      <c r="AO125" s="37">
        <v>3559</v>
      </c>
      <c r="AP125" s="37">
        <v>-1257</v>
      </c>
    </row>
    <row r="126" spans="1:42" ht="13" x14ac:dyDescent="0.3">
      <c r="A126" s="15"/>
      <c r="B126" s="15"/>
      <c r="C126" s="15"/>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row>
    <row r="127" spans="1:42" ht="15.5" x14ac:dyDescent="0.35">
      <c r="A127" s="15"/>
      <c r="B127" s="31" t="s">
        <v>495</v>
      </c>
      <c r="C127" s="31"/>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row>
    <row r="128" spans="1:42" x14ac:dyDescent="0.25">
      <c r="A128" s="3" t="s">
        <v>145</v>
      </c>
      <c r="B128" s="3">
        <v>1998</v>
      </c>
      <c r="C128" s="42" t="s">
        <v>146</v>
      </c>
      <c r="D128" s="37">
        <v>572</v>
      </c>
      <c r="E128" s="37">
        <v>1129</v>
      </c>
      <c r="F128" s="37">
        <v>-557</v>
      </c>
      <c r="G128" s="37"/>
      <c r="H128" s="37">
        <v>350</v>
      </c>
      <c r="I128" s="37">
        <v>315</v>
      </c>
      <c r="J128" s="37">
        <v>35</v>
      </c>
      <c r="K128" s="37"/>
      <c r="L128" s="37">
        <v>178</v>
      </c>
      <c r="M128" s="37">
        <v>453</v>
      </c>
      <c r="N128" s="37">
        <v>-275</v>
      </c>
      <c r="O128" s="37"/>
      <c r="P128" s="37">
        <v>812</v>
      </c>
      <c r="Q128" s="37">
        <v>503</v>
      </c>
      <c r="R128" s="37">
        <v>309</v>
      </c>
      <c r="S128" s="37"/>
      <c r="T128" s="37">
        <v>20</v>
      </c>
      <c r="U128" s="37">
        <v>42</v>
      </c>
      <c r="V128" s="37">
        <v>-22</v>
      </c>
      <c r="W128" s="37"/>
      <c r="X128" s="37">
        <v>1797</v>
      </c>
      <c r="Y128" s="37">
        <v>1560</v>
      </c>
      <c r="Z128" s="37">
        <v>237</v>
      </c>
      <c r="AA128" s="37"/>
      <c r="AB128" s="37">
        <v>1844</v>
      </c>
      <c r="AC128" s="37">
        <v>2240</v>
      </c>
      <c r="AD128" s="37">
        <v>-396</v>
      </c>
      <c r="AE128" s="37"/>
      <c r="AF128" s="37">
        <v>6621</v>
      </c>
      <c r="AG128" s="37">
        <v>6404</v>
      </c>
      <c r="AH128" s="37">
        <v>217</v>
      </c>
      <c r="AI128" s="37"/>
      <c r="AJ128" s="37">
        <v>1778</v>
      </c>
      <c r="AK128" s="37">
        <v>2254</v>
      </c>
      <c r="AL128" s="37">
        <v>-476</v>
      </c>
      <c r="AM128" s="37"/>
      <c r="AN128" s="37">
        <v>102</v>
      </c>
      <c r="AO128" s="37">
        <v>34</v>
      </c>
      <c r="AP128" s="37">
        <v>68</v>
      </c>
    </row>
    <row r="129" spans="1:42" x14ac:dyDescent="0.25">
      <c r="A129" s="3" t="s">
        <v>148</v>
      </c>
      <c r="B129" s="3">
        <v>1998</v>
      </c>
      <c r="C129" s="42" t="s">
        <v>149</v>
      </c>
      <c r="D129" s="37">
        <v>533</v>
      </c>
      <c r="E129" s="37">
        <v>1112</v>
      </c>
      <c r="F129" s="37">
        <v>-579</v>
      </c>
      <c r="G129" s="37"/>
      <c r="H129" s="37">
        <v>326</v>
      </c>
      <c r="I129" s="37">
        <v>329</v>
      </c>
      <c r="J129" s="37">
        <v>-3</v>
      </c>
      <c r="K129" s="37"/>
      <c r="L129" s="37">
        <v>178</v>
      </c>
      <c r="M129" s="37">
        <v>444</v>
      </c>
      <c r="N129" s="37">
        <v>-266</v>
      </c>
      <c r="O129" s="37"/>
      <c r="P129" s="37">
        <v>769</v>
      </c>
      <c r="Q129" s="37">
        <v>533</v>
      </c>
      <c r="R129" s="37">
        <v>236</v>
      </c>
      <c r="S129" s="37"/>
      <c r="T129" s="37">
        <v>23</v>
      </c>
      <c r="U129" s="37">
        <v>49</v>
      </c>
      <c r="V129" s="37">
        <v>-26</v>
      </c>
      <c r="W129" s="37"/>
      <c r="X129" s="37">
        <v>1912</v>
      </c>
      <c r="Y129" s="37">
        <v>1627</v>
      </c>
      <c r="Z129" s="37">
        <v>285</v>
      </c>
      <c r="AA129" s="37"/>
      <c r="AB129" s="37">
        <v>1778</v>
      </c>
      <c r="AC129" s="37">
        <v>2447</v>
      </c>
      <c r="AD129" s="37">
        <v>-669</v>
      </c>
      <c r="AE129" s="37"/>
      <c r="AF129" s="37">
        <v>6680</v>
      </c>
      <c r="AG129" s="37">
        <v>6757</v>
      </c>
      <c r="AH129" s="37">
        <v>-77</v>
      </c>
      <c r="AI129" s="37"/>
      <c r="AJ129" s="37">
        <v>1710</v>
      </c>
      <c r="AK129" s="37">
        <v>2370</v>
      </c>
      <c r="AL129" s="37">
        <v>-660</v>
      </c>
      <c r="AM129" s="37"/>
      <c r="AN129" s="37">
        <v>52</v>
      </c>
      <c r="AO129" s="37">
        <v>35</v>
      </c>
      <c r="AP129" s="37">
        <v>17</v>
      </c>
    </row>
    <row r="130" spans="1:42" x14ac:dyDescent="0.25">
      <c r="A130" s="3" t="s">
        <v>150</v>
      </c>
      <c r="B130" s="3">
        <v>1998</v>
      </c>
      <c r="C130" s="42" t="s">
        <v>151</v>
      </c>
      <c r="D130" s="37">
        <v>551</v>
      </c>
      <c r="E130" s="37">
        <v>1124</v>
      </c>
      <c r="F130" s="37">
        <v>-573</v>
      </c>
      <c r="G130" s="37"/>
      <c r="H130" s="37">
        <v>356</v>
      </c>
      <c r="I130" s="37">
        <v>308</v>
      </c>
      <c r="J130" s="37">
        <v>48</v>
      </c>
      <c r="K130" s="37"/>
      <c r="L130" s="37">
        <v>179</v>
      </c>
      <c r="M130" s="37">
        <v>447</v>
      </c>
      <c r="N130" s="37">
        <v>-268</v>
      </c>
      <c r="O130" s="37"/>
      <c r="P130" s="37">
        <v>687</v>
      </c>
      <c r="Q130" s="37">
        <v>542</v>
      </c>
      <c r="R130" s="37">
        <v>145</v>
      </c>
      <c r="S130" s="37"/>
      <c r="T130" s="37">
        <v>22</v>
      </c>
      <c r="U130" s="37">
        <v>48</v>
      </c>
      <c r="V130" s="37">
        <v>-26</v>
      </c>
      <c r="W130" s="37"/>
      <c r="X130" s="37">
        <v>1785</v>
      </c>
      <c r="Y130" s="37">
        <v>1559</v>
      </c>
      <c r="Z130" s="37">
        <v>226</v>
      </c>
      <c r="AA130" s="37"/>
      <c r="AB130" s="37">
        <v>1735</v>
      </c>
      <c r="AC130" s="37">
        <v>2382</v>
      </c>
      <c r="AD130" s="37">
        <v>-647</v>
      </c>
      <c r="AE130" s="37"/>
      <c r="AF130" s="37">
        <v>6973</v>
      </c>
      <c r="AG130" s="37">
        <v>7243</v>
      </c>
      <c r="AH130" s="37">
        <v>-270</v>
      </c>
      <c r="AI130" s="37"/>
      <c r="AJ130" s="37">
        <v>1780</v>
      </c>
      <c r="AK130" s="37">
        <v>2322</v>
      </c>
      <c r="AL130" s="37">
        <v>-542</v>
      </c>
      <c r="AM130" s="37"/>
      <c r="AN130" s="37">
        <v>111</v>
      </c>
      <c r="AO130" s="37">
        <v>48</v>
      </c>
      <c r="AP130" s="37">
        <v>63</v>
      </c>
    </row>
    <row r="131" spans="1:42" x14ac:dyDescent="0.25">
      <c r="A131" s="3" t="s">
        <v>152</v>
      </c>
      <c r="B131" s="3">
        <v>1998</v>
      </c>
      <c r="C131" s="42" t="s">
        <v>153</v>
      </c>
      <c r="D131" s="37">
        <v>549</v>
      </c>
      <c r="E131" s="37">
        <v>1114</v>
      </c>
      <c r="F131" s="37">
        <v>-565</v>
      </c>
      <c r="G131" s="37"/>
      <c r="H131" s="37">
        <v>350</v>
      </c>
      <c r="I131" s="37">
        <v>321</v>
      </c>
      <c r="J131" s="37">
        <v>29</v>
      </c>
      <c r="K131" s="37"/>
      <c r="L131" s="37">
        <v>175</v>
      </c>
      <c r="M131" s="37">
        <v>420</v>
      </c>
      <c r="N131" s="37">
        <v>-245</v>
      </c>
      <c r="O131" s="37"/>
      <c r="P131" s="37">
        <v>653</v>
      </c>
      <c r="Q131" s="37">
        <v>502</v>
      </c>
      <c r="R131" s="37">
        <v>151</v>
      </c>
      <c r="S131" s="37"/>
      <c r="T131" s="37">
        <v>19</v>
      </c>
      <c r="U131" s="37">
        <v>49</v>
      </c>
      <c r="V131" s="37">
        <v>-30</v>
      </c>
      <c r="W131" s="37"/>
      <c r="X131" s="37">
        <v>1818</v>
      </c>
      <c r="Y131" s="37">
        <v>1584</v>
      </c>
      <c r="Z131" s="37">
        <v>234</v>
      </c>
      <c r="AA131" s="37"/>
      <c r="AB131" s="37">
        <v>1727</v>
      </c>
      <c r="AC131" s="37">
        <v>2383</v>
      </c>
      <c r="AD131" s="37">
        <v>-656</v>
      </c>
      <c r="AE131" s="37"/>
      <c r="AF131" s="37">
        <v>6874</v>
      </c>
      <c r="AG131" s="37">
        <v>6774</v>
      </c>
      <c r="AH131" s="37">
        <v>100</v>
      </c>
      <c r="AI131" s="37"/>
      <c r="AJ131" s="37">
        <v>1623</v>
      </c>
      <c r="AK131" s="37">
        <v>2265</v>
      </c>
      <c r="AL131" s="37">
        <v>-642</v>
      </c>
      <c r="AM131" s="37"/>
      <c r="AN131" s="37">
        <v>71</v>
      </c>
      <c r="AO131" s="37">
        <v>46</v>
      </c>
      <c r="AP131" s="37">
        <v>25</v>
      </c>
    </row>
    <row r="132" spans="1:42" x14ac:dyDescent="0.25">
      <c r="A132" s="3" t="s">
        <v>154</v>
      </c>
      <c r="B132" s="3">
        <v>1998</v>
      </c>
      <c r="C132" s="42" t="s">
        <v>155</v>
      </c>
      <c r="D132" s="37">
        <v>537</v>
      </c>
      <c r="E132" s="37">
        <v>1111</v>
      </c>
      <c r="F132" s="37">
        <v>-574</v>
      </c>
      <c r="G132" s="37"/>
      <c r="H132" s="37">
        <v>345</v>
      </c>
      <c r="I132" s="37">
        <v>336</v>
      </c>
      <c r="J132" s="37">
        <v>9</v>
      </c>
      <c r="K132" s="37"/>
      <c r="L132" s="37">
        <v>167</v>
      </c>
      <c r="M132" s="37">
        <v>447</v>
      </c>
      <c r="N132" s="37">
        <v>-280</v>
      </c>
      <c r="O132" s="37"/>
      <c r="P132" s="37">
        <v>687</v>
      </c>
      <c r="Q132" s="37">
        <v>448</v>
      </c>
      <c r="R132" s="37">
        <v>239</v>
      </c>
      <c r="S132" s="37"/>
      <c r="T132" s="37">
        <v>22</v>
      </c>
      <c r="U132" s="37">
        <v>45</v>
      </c>
      <c r="V132" s="37">
        <v>-23</v>
      </c>
      <c r="W132" s="37"/>
      <c r="X132" s="37">
        <v>1765</v>
      </c>
      <c r="Y132" s="37">
        <v>1538</v>
      </c>
      <c r="Z132" s="37">
        <v>227</v>
      </c>
      <c r="AA132" s="37"/>
      <c r="AB132" s="37">
        <v>1675</v>
      </c>
      <c r="AC132" s="37">
        <v>2439</v>
      </c>
      <c r="AD132" s="37">
        <v>-764</v>
      </c>
      <c r="AE132" s="37"/>
      <c r="AF132" s="37">
        <v>6741</v>
      </c>
      <c r="AG132" s="37">
        <v>7287</v>
      </c>
      <c r="AH132" s="37">
        <v>-546</v>
      </c>
      <c r="AI132" s="37"/>
      <c r="AJ132" s="37">
        <v>1699</v>
      </c>
      <c r="AK132" s="37">
        <v>2222</v>
      </c>
      <c r="AL132" s="37">
        <v>-523</v>
      </c>
      <c r="AM132" s="37"/>
      <c r="AN132" s="37">
        <v>103</v>
      </c>
      <c r="AO132" s="37">
        <v>45</v>
      </c>
      <c r="AP132" s="37">
        <v>58</v>
      </c>
    </row>
    <row r="133" spans="1:42" x14ac:dyDescent="0.25">
      <c r="A133" s="3" t="s">
        <v>156</v>
      </c>
      <c r="B133" s="3">
        <v>1998</v>
      </c>
      <c r="C133" s="42" t="s">
        <v>157</v>
      </c>
      <c r="D133" s="37">
        <v>527</v>
      </c>
      <c r="E133" s="37">
        <v>1128</v>
      </c>
      <c r="F133" s="37">
        <v>-601</v>
      </c>
      <c r="G133" s="37"/>
      <c r="H133" s="37">
        <v>318</v>
      </c>
      <c r="I133" s="37">
        <v>346</v>
      </c>
      <c r="J133" s="37">
        <v>-28</v>
      </c>
      <c r="K133" s="37"/>
      <c r="L133" s="37">
        <v>165</v>
      </c>
      <c r="M133" s="37">
        <v>464</v>
      </c>
      <c r="N133" s="37">
        <v>-299</v>
      </c>
      <c r="O133" s="37"/>
      <c r="P133" s="37">
        <v>672</v>
      </c>
      <c r="Q133" s="37">
        <v>554</v>
      </c>
      <c r="R133" s="37">
        <v>118</v>
      </c>
      <c r="S133" s="37"/>
      <c r="T133" s="37">
        <v>22</v>
      </c>
      <c r="U133" s="37">
        <v>45</v>
      </c>
      <c r="V133" s="37">
        <v>-23</v>
      </c>
      <c r="W133" s="37"/>
      <c r="X133" s="37">
        <v>1789</v>
      </c>
      <c r="Y133" s="37">
        <v>1585</v>
      </c>
      <c r="Z133" s="37">
        <v>204</v>
      </c>
      <c r="AA133" s="37"/>
      <c r="AB133" s="37">
        <v>1865</v>
      </c>
      <c r="AC133" s="37">
        <v>2291</v>
      </c>
      <c r="AD133" s="37">
        <v>-426</v>
      </c>
      <c r="AE133" s="37"/>
      <c r="AF133" s="37">
        <v>6682</v>
      </c>
      <c r="AG133" s="37">
        <v>7211</v>
      </c>
      <c r="AH133" s="37">
        <v>-529</v>
      </c>
      <c r="AI133" s="37"/>
      <c r="AJ133" s="37">
        <v>1718</v>
      </c>
      <c r="AK133" s="37">
        <v>2262</v>
      </c>
      <c r="AL133" s="37">
        <v>-544</v>
      </c>
      <c r="AM133" s="37"/>
      <c r="AN133" s="37">
        <v>80</v>
      </c>
      <c r="AO133" s="37">
        <v>42</v>
      </c>
      <c r="AP133" s="37">
        <v>38</v>
      </c>
    </row>
    <row r="134" spans="1:42" x14ac:dyDescent="0.25">
      <c r="A134" s="3" t="s">
        <v>158</v>
      </c>
      <c r="B134" s="3">
        <v>1998</v>
      </c>
      <c r="C134" s="42" t="s">
        <v>159</v>
      </c>
      <c r="D134" s="37">
        <v>536</v>
      </c>
      <c r="E134" s="37">
        <v>1154</v>
      </c>
      <c r="F134" s="37">
        <v>-618</v>
      </c>
      <c r="G134" s="37"/>
      <c r="H134" s="37">
        <v>327</v>
      </c>
      <c r="I134" s="37">
        <v>330</v>
      </c>
      <c r="J134" s="37">
        <v>-3</v>
      </c>
      <c r="K134" s="37"/>
      <c r="L134" s="37">
        <v>178</v>
      </c>
      <c r="M134" s="37">
        <v>422</v>
      </c>
      <c r="N134" s="37">
        <v>-244</v>
      </c>
      <c r="O134" s="37"/>
      <c r="P134" s="37">
        <v>641</v>
      </c>
      <c r="Q134" s="37">
        <v>432</v>
      </c>
      <c r="R134" s="37">
        <v>209</v>
      </c>
      <c r="S134" s="37"/>
      <c r="T134" s="37">
        <v>19</v>
      </c>
      <c r="U134" s="37">
        <v>49</v>
      </c>
      <c r="V134" s="37">
        <v>-30</v>
      </c>
      <c r="W134" s="37"/>
      <c r="X134" s="37">
        <v>1775</v>
      </c>
      <c r="Y134" s="37">
        <v>1615</v>
      </c>
      <c r="Z134" s="37">
        <v>160</v>
      </c>
      <c r="AA134" s="37"/>
      <c r="AB134" s="37">
        <v>1788</v>
      </c>
      <c r="AC134" s="37">
        <v>2379</v>
      </c>
      <c r="AD134" s="37">
        <v>-591</v>
      </c>
      <c r="AE134" s="37"/>
      <c r="AF134" s="37">
        <v>6721</v>
      </c>
      <c r="AG134" s="37">
        <v>6904</v>
      </c>
      <c r="AH134" s="37">
        <v>-183</v>
      </c>
      <c r="AI134" s="37"/>
      <c r="AJ134" s="37">
        <v>1670</v>
      </c>
      <c r="AK134" s="37">
        <v>2256</v>
      </c>
      <c r="AL134" s="37">
        <v>-586</v>
      </c>
      <c r="AM134" s="37"/>
      <c r="AN134" s="37">
        <v>115</v>
      </c>
      <c r="AO134" s="37">
        <v>50</v>
      </c>
      <c r="AP134" s="37">
        <v>65</v>
      </c>
    </row>
    <row r="135" spans="1:42" x14ac:dyDescent="0.25">
      <c r="A135" s="3" t="s">
        <v>160</v>
      </c>
      <c r="B135" s="3">
        <v>1998</v>
      </c>
      <c r="C135" s="42" t="s">
        <v>161</v>
      </c>
      <c r="D135" s="37">
        <v>537</v>
      </c>
      <c r="E135" s="37">
        <v>1133</v>
      </c>
      <c r="F135" s="37">
        <v>-596</v>
      </c>
      <c r="G135" s="37"/>
      <c r="H135" s="37">
        <v>324</v>
      </c>
      <c r="I135" s="37">
        <v>327</v>
      </c>
      <c r="J135" s="37">
        <v>-3</v>
      </c>
      <c r="K135" s="37"/>
      <c r="L135" s="37">
        <v>187</v>
      </c>
      <c r="M135" s="37">
        <v>451</v>
      </c>
      <c r="N135" s="37">
        <v>-264</v>
      </c>
      <c r="O135" s="37"/>
      <c r="P135" s="37">
        <v>504</v>
      </c>
      <c r="Q135" s="37">
        <v>370</v>
      </c>
      <c r="R135" s="37">
        <v>134</v>
      </c>
      <c r="S135" s="37"/>
      <c r="T135" s="37">
        <v>18</v>
      </c>
      <c r="U135" s="37">
        <v>54</v>
      </c>
      <c r="V135" s="37">
        <v>-36</v>
      </c>
      <c r="W135" s="37"/>
      <c r="X135" s="37">
        <v>1782</v>
      </c>
      <c r="Y135" s="37">
        <v>1528</v>
      </c>
      <c r="Z135" s="37">
        <v>254</v>
      </c>
      <c r="AA135" s="37"/>
      <c r="AB135" s="37">
        <v>1845</v>
      </c>
      <c r="AC135" s="37">
        <v>2251</v>
      </c>
      <c r="AD135" s="37">
        <v>-406</v>
      </c>
      <c r="AE135" s="37"/>
      <c r="AF135" s="37">
        <v>6458</v>
      </c>
      <c r="AG135" s="37">
        <v>6897</v>
      </c>
      <c r="AH135" s="37">
        <v>-439</v>
      </c>
      <c r="AI135" s="37"/>
      <c r="AJ135" s="37">
        <v>1627</v>
      </c>
      <c r="AK135" s="37">
        <v>2233</v>
      </c>
      <c r="AL135" s="37">
        <v>-606</v>
      </c>
      <c r="AM135" s="37"/>
      <c r="AN135" s="37">
        <v>53</v>
      </c>
      <c r="AO135" s="37">
        <v>39</v>
      </c>
      <c r="AP135" s="37">
        <v>14</v>
      </c>
    </row>
    <row r="136" spans="1:42" x14ac:dyDescent="0.25">
      <c r="A136" s="3" t="s">
        <v>162</v>
      </c>
      <c r="B136" s="3">
        <v>1998</v>
      </c>
      <c r="C136" s="42" t="s">
        <v>163</v>
      </c>
      <c r="D136" s="37">
        <v>533</v>
      </c>
      <c r="E136" s="37">
        <v>1157</v>
      </c>
      <c r="F136" s="37">
        <v>-624</v>
      </c>
      <c r="G136" s="37"/>
      <c r="H136" s="37">
        <v>334</v>
      </c>
      <c r="I136" s="37">
        <v>326</v>
      </c>
      <c r="J136" s="37">
        <v>8</v>
      </c>
      <c r="K136" s="37"/>
      <c r="L136" s="37">
        <v>164</v>
      </c>
      <c r="M136" s="37">
        <v>500</v>
      </c>
      <c r="N136" s="37">
        <v>-336</v>
      </c>
      <c r="O136" s="37"/>
      <c r="P136" s="37">
        <v>608</v>
      </c>
      <c r="Q136" s="37">
        <v>346</v>
      </c>
      <c r="R136" s="37">
        <v>262</v>
      </c>
      <c r="S136" s="37"/>
      <c r="T136" s="37">
        <v>23</v>
      </c>
      <c r="U136" s="37">
        <v>44</v>
      </c>
      <c r="V136" s="37">
        <v>-21</v>
      </c>
      <c r="W136" s="37"/>
      <c r="X136" s="37">
        <v>1757</v>
      </c>
      <c r="Y136" s="37">
        <v>1555</v>
      </c>
      <c r="Z136" s="37">
        <v>202</v>
      </c>
      <c r="AA136" s="37"/>
      <c r="AB136" s="37">
        <v>1773</v>
      </c>
      <c r="AC136" s="37">
        <v>2302</v>
      </c>
      <c r="AD136" s="37">
        <v>-529</v>
      </c>
      <c r="AE136" s="37"/>
      <c r="AF136" s="37">
        <v>6473</v>
      </c>
      <c r="AG136" s="37">
        <v>7039</v>
      </c>
      <c r="AH136" s="37">
        <v>-566</v>
      </c>
      <c r="AI136" s="37"/>
      <c r="AJ136" s="37">
        <v>1653</v>
      </c>
      <c r="AK136" s="37">
        <v>2480</v>
      </c>
      <c r="AL136" s="37">
        <v>-827</v>
      </c>
      <c r="AM136" s="37"/>
      <c r="AN136" s="37">
        <v>79</v>
      </c>
      <c r="AO136" s="37">
        <v>47</v>
      </c>
      <c r="AP136" s="37">
        <v>32</v>
      </c>
    </row>
    <row r="137" spans="1:42" x14ac:dyDescent="0.25">
      <c r="A137" s="3" t="s">
        <v>164</v>
      </c>
      <c r="B137" s="3">
        <v>1998</v>
      </c>
      <c r="C137" s="42" t="s">
        <v>165</v>
      </c>
      <c r="D137" s="37">
        <v>504</v>
      </c>
      <c r="E137" s="37">
        <v>1126</v>
      </c>
      <c r="F137" s="37">
        <v>-622</v>
      </c>
      <c r="G137" s="37"/>
      <c r="H137" s="37">
        <v>313</v>
      </c>
      <c r="I137" s="37">
        <v>324</v>
      </c>
      <c r="J137" s="37">
        <v>-11</v>
      </c>
      <c r="K137" s="37"/>
      <c r="L137" s="37">
        <v>170</v>
      </c>
      <c r="M137" s="37">
        <v>425</v>
      </c>
      <c r="N137" s="37">
        <v>-255</v>
      </c>
      <c r="O137" s="37"/>
      <c r="P137" s="37">
        <v>579</v>
      </c>
      <c r="Q137" s="37">
        <v>358</v>
      </c>
      <c r="R137" s="37">
        <v>221</v>
      </c>
      <c r="S137" s="37"/>
      <c r="T137" s="37">
        <v>27</v>
      </c>
      <c r="U137" s="37">
        <v>54</v>
      </c>
      <c r="V137" s="37">
        <v>-27</v>
      </c>
      <c r="W137" s="37"/>
      <c r="X137" s="37">
        <v>1791</v>
      </c>
      <c r="Y137" s="37">
        <v>1601</v>
      </c>
      <c r="Z137" s="37">
        <v>190</v>
      </c>
      <c r="AA137" s="37"/>
      <c r="AB137" s="37">
        <v>1709</v>
      </c>
      <c r="AC137" s="37">
        <v>2120</v>
      </c>
      <c r="AD137" s="37">
        <v>-411</v>
      </c>
      <c r="AE137" s="37"/>
      <c r="AF137" s="37">
        <v>6529</v>
      </c>
      <c r="AG137" s="37">
        <v>7059</v>
      </c>
      <c r="AH137" s="37">
        <v>-530</v>
      </c>
      <c r="AI137" s="37"/>
      <c r="AJ137" s="37">
        <v>1637</v>
      </c>
      <c r="AK137" s="37">
        <v>2313</v>
      </c>
      <c r="AL137" s="37">
        <v>-676</v>
      </c>
      <c r="AM137" s="37"/>
      <c r="AN137" s="37">
        <v>79</v>
      </c>
      <c r="AO137" s="37">
        <v>49</v>
      </c>
      <c r="AP137" s="37">
        <v>30</v>
      </c>
    </row>
    <row r="138" spans="1:42" x14ac:dyDescent="0.25">
      <c r="A138" s="3" t="s">
        <v>166</v>
      </c>
      <c r="B138" s="3">
        <v>1998</v>
      </c>
      <c r="C138" s="42" t="s">
        <v>167</v>
      </c>
      <c r="D138" s="37">
        <v>509</v>
      </c>
      <c r="E138" s="37">
        <v>1126</v>
      </c>
      <c r="F138" s="37">
        <v>-617</v>
      </c>
      <c r="G138" s="37"/>
      <c r="H138" s="37">
        <v>287</v>
      </c>
      <c r="I138" s="37">
        <v>352</v>
      </c>
      <c r="J138" s="37">
        <v>-65</v>
      </c>
      <c r="K138" s="37"/>
      <c r="L138" s="37">
        <v>156</v>
      </c>
      <c r="M138" s="37">
        <v>440</v>
      </c>
      <c r="N138" s="37">
        <v>-284</v>
      </c>
      <c r="O138" s="37"/>
      <c r="P138" s="37">
        <v>555</v>
      </c>
      <c r="Q138" s="37">
        <v>397</v>
      </c>
      <c r="R138" s="37">
        <v>158</v>
      </c>
      <c r="S138" s="37"/>
      <c r="T138" s="37">
        <v>19</v>
      </c>
      <c r="U138" s="37">
        <v>53</v>
      </c>
      <c r="V138" s="37">
        <v>-34</v>
      </c>
      <c r="W138" s="37"/>
      <c r="X138" s="37">
        <v>1753</v>
      </c>
      <c r="Y138" s="37">
        <v>1562</v>
      </c>
      <c r="Z138" s="37">
        <v>191</v>
      </c>
      <c r="AA138" s="37"/>
      <c r="AB138" s="37">
        <v>1623</v>
      </c>
      <c r="AC138" s="37">
        <v>2101</v>
      </c>
      <c r="AD138" s="37">
        <v>-478</v>
      </c>
      <c r="AE138" s="37"/>
      <c r="AF138" s="37">
        <v>6633</v>
      </c>
      <c r="AG138" s="37">
        <v>7185</v>
      </c>
      <c r="AH138" s="37">
        <v>-552</v>
      </c>
      <c r="AI138" s="37"/>
      <c r="AJ138" s="37">
        <v>1730</v>
      </c>
      <c r="AK138" s="37">
        <v>2331</v>
      </c>
      <c r="AL138" s="37">
        <v>-601</v>
      </c>
      <c r="AM138" s="37"/>
      <c r="AN138" s="37">
        <v>50</v>
      </c>
      <c r="AO138" s="37">
        <v>49</v>
      </c>
      <c r="AP138" s="37">
        <v>1</v>
      </c>
    </row>
    <row r="139" spans="1:42" x14ac:dyDescent="0.25">
      <c r="A139" s="3" t="s">
        <v>168</v>
      </c>
      <c r="B139" s="3">
        <v>1998</v>
      </c>
      <c r="C139" s="42" t="s">
        <v>169</v>
      </c>
      <c r="D139" s="37">
        <v>511</v>
      </c>
      <c r="E139" s="37">
        <v>1130</v>
      </c>
      <c r="F139" s="37">
        <v>-619</v>
      </c>
      <c r="G139" s="37"/>
      <c r="H139" s="37">
        <v>325</v>
      </c>
      <c r="I139" s="37">
        <v>342</v>
      </c>
      <c r="J139" s="37">
        <v>-17</v>
      </c>
      <c r="K139" s="37"/>
      <c r="L139" s="37">
        <v>156</v>
      </c>
      <c r="M139" s="37">
        <v>436</v>
      </c>
      <c r="N139" s="37">
        <v>-280</v>
      </c>
      <c r="O139" s="37"/>
      <c r="P139" s="37">
        <v>518</v>
      </c>
      <c r="Q139" s="37">
        <v>400</v>
      </c>
      <c r="R139" s="37">
        <v>118</v>
      </c>
      <c r="S139" s="37"/>
      <c r="T139" s="37">
        <v>18</v>
      </c>
      <c r="U139" s="37">
        <v>47</v>
      </c>
      <c r="V139" s="37">
        <v>-29</v>
      </c>
      <c r="W139" s="37"/>
      <c r="X139" s="37">
        <v>1777</v>
      </c>
      <c r="Y139" s="37">
        <v>1538</v>
      </c>
      <c r="Z139" s="37">
        <v>239</v>
      </c>
      <c r="AA139" s="37"/>
      <c r="AB139" s="37">
        <v>1635</v>
      </c>
      <c r="AC139" s="37">
        <v>2089</v>
      </c>
      <c r="AD139" s="37">
        <v>-454</v>
      </c>
      <c r="AE139" s="37"/>
      <c r="AF139" s="37">
        <v>6631</v>
      </c>
      <c r="AG139" s="37">
        <v>7277</v>
      </c>
      <c r="AH139" s="37">
        <v>-646</v>
      </c>
      <c r="AI139" s="37"/>
      <c r="AJ139" s="37">
        <v>1724</v>
      </c>
      <c r="AK139" s="37">
        <v>2294</v>
      </c>
      <c r="AL139" s="37">
        <v>-570</v>
      </c>
      <c r="AM139" s="37"/>
      <c r="AN139" s="37">
        <v>100</v>
      </c>
      <c r="AO139" s="37">
        <v>40</v>
      </c>
      <c r="AP139" s="37">
        <v>60</v>
      </c>
    </row>
    <row r="140" spans="1:42" x14ac:dyDescent="0.25">
      <c r="A140" s="3" t="s">
        <v>170</v>
      </c>
      <c r="B140" s="3">
        <v>1999</v>
      </c>
      <c r="C140" s="42" t="s">
        <v>146</v>
      </c>
      <c r="D140" s="37">
        <v>467</v>
      </c>
      <c r="E140" s="37">
        <v>1098</v>
      </c>
      <c r="F140" s="37">
        <v>-631</v>
      </c>
      <c r="G140" s="37"/>
      <c r="H140" s="37">
        <v>311</v>
      </c>
      <c r="I140" s="37">
        <v>354</v>
      </c>
      <c r="J140" s="37">
        <v>-43</v>
      </c>
      <c r="K140" s="37"/>
      <c r="L140" s="37">
        <v>147</v>
      </c>
      <c r="M140" s="37">
        <v>410</v>
      </c>
      <c r="N140" s="37">
        <v>-263</v>
      </c>
      <c r="O140" s="37"/>
      <c r="P140" s="37">
        <v>534</v>
      </c>
      <c r="Q140" s="37">
        <v>402</v>
      </c>
      <c r="R140" s="37">
        <v>132</v>
      </c>
      <c r="S140" s="37"/>
      <c r="T140" s="37">
        <v>20</v>
      </c>
      <c r="U140" s="37">
        <v>51</v>
      </c>
      <c r="V140" s="37">
        <v>-31</v>
      </c>
      <c r="W140" s="37"/>
      <c r="X140" s="37">
        <v>1791</v>
      </c>
      <c r="Y140" s="37">
        <v>1593</v>
      </c>
      <c r="Z140" s="37">
        <v>198</v>
      </c>
      <c r="AA140" s="37"/>
      <c r="AB140" s="37">
        <v>1610</v>
      </c>
      <c r="AC140" s="37">
        <v>2057</v>
      </c>
      <c r="AD140" s="37">
        <v>-447</v>
      </c>
      <c r="AE140" s="37"/>
      <c r="AF140" s="37">
        <v>6467</v>
      </c>
      <c r="AG140" s="37">
        <v>7406</v>
      </c>
      <c r="AH140" s="37">
        <v>-939</v>
      </c>
      <c r="AI140" s="37"/>
      <c r="AJ140" s="37">
        <v>1606</v>
      </c>
      <c r="AK140" s="37">
        <v>2199</v>
      </c>
      <c r="AL140" s="37">
        <v>-593</v>
      </c>
      <c r="AM140" s="37"/>
      <c r="AN140" s="37">
        <v>30</v>
      </c>
      <c r="AO140" s="37">
        <v>58</v>
      </c>
      <c r="AP140" s="37">
        <v>-28</v>
      </c>
    </row>
    <row r="141" spans="1:42" x14ac:dyDescent="0.25">
      <c r="A141" s="3" t="s">
        <v>171</v>
      </c>
      <c r="B141" s="3">
        <v>1999</v>
      </c>
      <c r="C141" s="42" t="s">
        <v>149</v>
      </c>
      <c r="D141" s="37">
        <v>487</v>
      </c>
      <c r="E141" s="37">
        <v>1152</v>
      </c>
      <c r="F141" s="37">
        <v>-665</v>
      </c>
      <c r="G141" s="37"/>
      <c r="H141" s="37">
        <v>326</v>
      </c>
      <c r="I141" s="37">
        <v>350</v>
      </c>
      <c r="J141" s="37">
        <v>-24</v>
      </c>
      <c r="K141" s="37"/>
      <c r="L141" s="37">
        <v>150</v>
      </c>
      <c r="M141" s="37">
        <v>396</v>
      </c>
      <c r="N141" s="37">
        <v>-246</v>
      </c>
      <c r="O141" s="37"/>
      <c r="P141" s="37">
        <v>554</v>
      </c>
      <c r="Q141" s="37">
        <v>379</v>
      </c>
      <c r="R141" s="37">
        <v>175</v>
      </c>
      <c r="S141" s="37"/>
      <c r="T141" s="37">
        <v>19</v>
      </c>
      <c r="U141" s="37">
        <v>56</v>
      </c>
      <c r="V141" s="37">
        <v>-37</v>
      </c>
      <c r="W141" s="37"/>
      <c r="X141" s="37">
        <v>1748</v>
      </c>
      <c r="Y141" s="37">
        <v>1565</v>
      </c>
      <c r="Z141" s="37">
        <v>183</v>
      </c>
      <c r="AA141" s="37"/>
      <c r="AB141" s="37">
        <v>1626</v>
      </c>
      <c r="AC141" s="37">
        <v>2011</v>
      </c>
      <c r="AD141" s="37">
        <v>-385</v>
      </c>
      <c r="AE141" s="37"/>
      <c r="AF141" s="37">
        <v>6328</v>
      </c>
      <c r="AG141" s="37">
        <v>7442</v>
      </c>
      <c r="AH141" s="37">
        <v>-1114</v>
      </c>
      <c r="AI141" s="37"/>
      <c r="AJ141" s="37">
        <v>1668</v>
      </c>
      <c r="AK141" s="37">
        <v>2267</v>
      </c>
      <c r="AL141" s="37">
        <v>-599</v>
      </c>
      <c r="AM141" s="37"/>
      <c r="AN141" s="37">
        <v>49</v>
      </c>
      <c r="AO141" s="37">
        <v>39</v>
      </c>
      <c r="AP141" s="37">
        <v>10</v>
      </c>
    </row>
    <row r="142" spans="1:42" x14ac:dyDescent="0.25">
      <c r="A142" s="3" t="s">
        <v>172</v>
      </c>
      <c r="B142" s="3">
        <v>1999</v>
      </c>
      <c r="C142" s="42" t="s">
        <v>151</v>
      </c>
      <c r="D142" s="37">
        <v>517</v>
      </c>
      <c r="E142" s="37">
        <v>1117</v>
      </c>
      <c r="F142" s="37">
        <v>-600</v>
      </c>
      <c r="G142" s="37"/>
      <c r="H142" s="37">
        <v>340</v>
      </c>
      <c r="I142" s="37">
        <v>334</v>
      </c>
      <c r="J142" s="37">
        <v>6</v>
      </c>
      <c r="K142" s="37"/>
      <c r="L142" s="37">
        <v>152</v>
      </c>
      <c r="M142" s="37">
        <v>425</v>
      </c>
      <c r="N142" s="37">
        <v>-273</v>
      </c>
      <c r="O142" s="37"/>
      <c r="P142" s="37">
        <v>629</v>
      </c>
      <c r="Q142" s="37">
        <v>440</v>
      </c>
      <c r="R142" s="37">
        <v>189</v>
      </c>
      <c r="S142" s="37"/>
      <c r="T142" s="37">
        <v>20</v>
      </c>
      <c r="U142" s="37">
        <v>43</v>
      </c>
      <c r="V142" s="37">
        <v>-23</v>
      </c>
      <c r="W142" s="37"/>
      <c r="X142" s="37">
        <v>1917</v>
      </c>
      <c r="Y142" s="37">
        <v>1697</v>
      </c>
      <c r="Z142" s="37">
        <v>220</v>
      </c>
      <c r="AA142" s="37"/>
      <c r="AB142" s="37">
        <v>1671</v>
      </c>
      <c r="AC142" s="37">
        <v>2240</v>
      </c>
      <c r="AD142" s="37">
        <v>-569</v>
      </c>
      <c r="AE142" s="37"/>
      <c r="AF142" s="37">
        <v>6617</v>
      </c>
      <c r="AG142" s="37">
        <v>7289</v>
      </c>
      <c r="AH142" s="37">
        <v>-672</v>
      </c>
      <c r="AI142" s="37"/>
      <c r="AJ142" s="37">
        <v>1724</v>
      </c>
      <c r="AK142" s="37">
        <v>2486</v>
      </c>
      <c r="AL142" s="37">
        <v>-762</v>
      </c>
      <c r="AM142" s="37"/>
      <c r="AN142" s="37">
        <v>87</v>
      </c>
      <c r="AO142" s="37">
        <v>32</v>
      </c>
      <c r="AP142" s="37">
        <v>55</v>
      </c>
    </row>
    <row r="143" spans="1:42" x14ac:dyDescent="0.25">
      <c r="A143" s="3" t="s">
        <v>173</v>
      </c>
      <c r="B143" s="3">
        <v>1999</v>
      </c>
      <c r="C143" s="42" t="s">
        <v>153</v>
      </c>
      <c r="D143" s="37">
        <v>508</v>
      </c>
      <c r="E143" s="37">
        <v>1083</v>
      </c>
      <c r="F143" s="37">
        <v>-575</v>
      </c>
      <c r="G143" s="37"/>
      <c r="H143" s="37">
        <v>321</v>
      </c>
      <c r="I143" s="37">
        <v>353</v>
      </c>
      <c r="J143" s="37">
        <v>-32</v>
      </c>
      <c r="K143" s="37"/>
      <c r="L143" s="37">
        <v>146</v>
      </c>
      <c r="M143" s="37">
        <v>416</v>
      </c>
      <c r="N143" s="37">
        <v>-270</v>
      </c>
      <c r="O143" s="37"/>
      <c r="P143" s="37">
        <v>684</v>
      </c>
      <c r="Q143" s="37">
        <v>423</v>
      </c>
      <c r="R143" s="37">
        <v>261</v>
      </c>
      <c r="S143" s="37"/>
      <c r="T143" s="37">
        <v>16</v>
      </c>
      <c r="U143" s="37">
        <v>45</v>
      </c>
      <c r="V143" s="37">
        <v>-29</v>
      </c>
      <c r="W143" s="37"/>
      <c r="X143" s="37">
        <v>1873</v>
      </c>
      <c r="Y143" s="37">
        <v>1640</v>
      </c>
      <c r="Z143" s="37">
        <v>233</v>
      </c>
      <c r="AA143" s="37"/>
      <c r="AB143" s="37">
        <v>1516</v>
      </c>
      <c r="AC143" s="37">
        <v>2164</v>
      </c>
      <c r="AD143" s="37">
        <v>-648</v>
      </c>
      <c r="AE143" s="37"/>
      <c r="AF143" s="37">
        <v>6498</v>
      </c>
      <c r="AG143" s="37">
        <v>7374</v>
      </c>
      <c r="AH143" s="37">
        <v>-876</v>
      </c>
      <c r="AI143" s="37"/>
      <c r="AJ143" s="37">
        <v>1602</v>
      </c>
      <c r="AK143" s="37">
        <v>2298</v>
      </c>
      <c r="AL143" s="37">
        <v>-696</v>
      </c>
      <c r="AM143" s="37"/>
      <c r="AN143" s="37">
        <v>103</v>
      </c>
      <c r="AO143" s="37">
        <v>45</v>
      </c>
      <c r="AP143" s="37">
        <v>58</v>
      </c>
    </row>
    <row r="144" spans="1:42" x14ac:dyDescent="0.25">
      <c r="A144" s="3" t="s">
        <v>174</v>
      </c>
      <c r="B144" s="3">
        <v>1999</v>
      </c>
      <c r="C144" s="42" t="s">
        <v>155</v>
      </c>
      <c r="D144" s="37">
        <v>513</v>
      </c>
      <c r="E144" s="37">
        <v>1133</v>
      </c>
      <c r="F144" s="37">
        <v>-620</v>
      </c>
      <c r="G144" s="37"/>
      <c r="H144" s="37">
        <v>318</v>
      </c>
      <c r="I144" s="37">
        <v>379</v>
      </c>
      <c r="J144" s="37">
        <v>-61</v>
      </c>
      <c r="K144" s="37"/>
      <c r="L144" s="37">
        <v>141</v>
      </c>
      <c r="M144" s="37">
        <v>415</v>
      </c>
      <c r="N144" s="37">
        <v>-274</v>
      </c>
      <c r="O144" s="37"/>
      <c r="P144" s="37">
        <v>708</v>
      </c>
      <c r="Q144" s="37">
        <v>463</v>
      </c>
      <c r="R144" s="37">
        <v>245</v>
      </c>
      <c r="S144" s="37"/>
      <c r="T144" s="37">
        <v>14</v>
      </c>
      <c r="U144" s="37">
        <v>42</v>
      </c>
      <c r="V144" s="37">
        <v>-28</v>
      </c>
      <c r="W144" s="37"/>
      <c r="X144" s="37">
        <v>1849</v>
      </c>
      <c r="Y144" s="37">
        <v>1615</v>
      </c>
      <c r="Z144" s="37">
        <v>234</v>
      </c>
      <c r="AA144" s="37"/>
      <c r="AB144" s="37">
        <v>1664</v>
      </c>
      <c r="AC144" s="37">
        <v>2023</v>
      </c>
      <c r="AD144" s="37">
        <v>-359</v>
      </c>
      <c r="AE144" s="37"/>
      <c r="AF144" s="37">
        <v>6683</v>
      </c>
      <c r="AG144" s="37">
        <v>7170</v>
      </c>
      <c r="AH144" s="37">
        <v>-487</v>
      </c>
      <c r="AI144" s="37"/>
      <c r="AJ144" s="37">
        <v>1598</v>
      </c>
      <c r="AK144" s="37">
        <v>2353</v>
      </c>
      <c r="AL144" s="37">
        <v>-755</v>
      </c>
      <c r="AM144" s="37"/>
      <c r="AN144" s="37">
        <v>133</v>
      </c>
      <c r="AO144" s="37">
        <v>93</v>
      </c>
      <c r="AP144" s="37">
        <v>40</v>
      </c>
    </row>
    <row r="145" spans="1:42" x14ac:dyDescent="0.25">
      <c r="A145" s="3" t="s">
        <v>175</v>
      </c>
      <c r="B145" s="3">
        <v>1999</v>
      </c>
      <c r="C145" s="42" t="s">
        <v>157</v>
      </c>
      <c r="D145" s="37">
        <v>512</v>
      </c>
      <c r="E145" s="37">
        <v>1165</v>
      </c>
      <c r="F145" s="37">
        <v>-653</v>
      </c>
      <c r="G145" s="37"/>
      <c r="H145" s="37">
        <v>364</v>
      </c>
      <c r="I145" s="37">
        <v>364</v>
      </c>
      <c r="J145" s="37">
        <v>0</v>
      </c>
      <c r="K145" s="37"/>
      <c r="L145" s="37">
        <v>161</v>
      </c>
      <c r="M145" s="37">
        <v>440</v>
      </c>
      <c r="N145" s="37">
        <v>-279</v>
      </c>
      <c r="O145" s="37"/>
      <c r="P145" s="37">
        <v>750</v>
      </c>
      <c r="Q145" s="37">
        <v>525</v>
      </c>
      <c r="R145" s="37">
        <v>225</v>
      </c>
      <c r="S145" s="37"/>
      <c r="T145" s="37">
        <v>14</v>
      </c>
      <c r="U145" s="37">
        <v>42</v>
      </c>
      <c r="V145" s="37">
        <v>-28</v>
      </c>
      <c r="W145" s="37"/>
      <c r="X145" s="37">
        <v>1736</v>
      </c>
      <c r="Y145" s="37">
        <v>1671</v>
      </c>
      <c r="Z145" s="37">
        <v>65</v>
      </c>
      <c r="AA145" s="37"/>
      <c r="AB145" s="37">
        <v>1615</v>
      </c>
      <c r="AC145" s="37">
        <v>2292</v>
      </c>
      <c r="AD145" s="37">
        <v>-677</v>
      </c>
      <c r="AE145" s="37"/>
      <c r="AF145" s="37">
        <v>6599</v>
      </c>
      <c r="AG145" s="37">
        <v>7323</v>
      </c>
      <c r="AH145" s="37">
        <v>-724</v>
      </c>
      <c r="AI145" s="37"/>
      <c r="AJ145" s="37">
        <v>1666</v>
      </c>
      <c r="AK145" s="37">
        <v>2452</v>
      </c>
      <c r="AL145" s="37">
        <v>-786</v>
      </c>
      <c r="AM145" s="37"/>
      <c r="AN145" s="37">
        <v>96</v>
      </c>
      <c r="AO145" s="37">
        <v>40</v>
      </c>
      <c r="AP145" s="37">
        <v>56</v>
      </c>
    </row>
    <row r="146" spans="1:42" x14ac:dyDescent="0.25">
      <c r="A146" s="3" t="s">
        <v>176</v>
      </c>
      <c r="B146" s="3">
        <v>1999</v>
      </c>
      <c r="C146" s="42" t="s">
        <v>159</v>
      </c>
      <c r="D146" s="37">
        <v>496</v>
      </c>
      <c r="E146" s="37">
        <v>1145</v>
      </c>
      <c r="F146" s="37">
        <v>-649</v>
      </c>
      <c r="G146" s="37"/>
      <c r="H146" s="37">
        <v>351</v>
      </c>
      <c r="I146" s="37">
        <v>361</v>
      </c>
      <c r="J146" s="37">
        <v>-10</v>
      </c>
      <c r="K146" s="37"/>
      <c r="L146" s="37">
        <v>165</v>
      </c>
      <c r="M146" s="37">
        <v>423</v>
      </c>
      <c r="N146" s="37">
        <v>-258</v>
      </c>
      <c r="O146" s="37"/>
      <c r="P146" s="37">
        <v>915</v>
      </c>
      <c r="Q146" s="37">
        <v>453</v>
      </c>
      <c r="R146" s="37">
        <v>462</v>
      </c>
      <c r="S146" s="37"/>
      <c r="T146" s="37">
        <v>16</v>
      </c>
      <c r="U146" s="37">
        <v>44</v>
      </c>
      <c r="V146" s="37">
        <v>-28</v>
      </c>
      <c r="W146" s="37"/>
      <c r="X146" s="37">
        <v>1832</v>
      </c>
      <c r="Y146" s="37">
        <v>1647</v>
      </c>
      <c r="Z146" s="37">
        <v>185</v>
      </c>
      <c r="AA146" s="37"/>
      <c r="AB146" s="37">
        <v>1712</v>
      </c>
      <c r="AC146" s="37">
        <v>2395</v>
      </c>
      <c r="AD146" s="37">
        <v>-683</v>
      </c>
      <c r="AE146" s="37"/>
      <c r="AF146" s="37">
        <v>6767</v>
      </c>
      <c r="AG146" s="37">
        <v>7620</v>
      </c>
      <c r="AH146" s="37">
        <v>-853</v>
      </c>
      <c r="AI146" s="37"/>
      <c r="AJ146" s="37">
        <v>1689</v>
      </c>
      <c r="AK146" s="37">
        <v>2381</v>
      </c>
      <c r="AL146" s="37">
        <v>-692</v>
      </c>
      <c r="AM146" s="37"/>
      <c r="AN146" s="37">
        <v>56</v>
      </c>
      <c r="AO146" s="37">
        <v>36</v>
      </c>
      <c r="AP146" s="37">
        <v>20</v>
      </c>
    </row>
    <row r="147" spans="1:42" x14ac:dyDescent="0.25">
      <c r="A147" s="3" t="s">
        <v>177</v>
      </c>
      <c r="B147" s="3">
        <v>1999</v>
      </c>
      <c r="C147" s="42" t="s">
        <v>161</v>
      </c>
      <c r="D147" s="37">
        <v>496</v>
      </c>
      <c r="E147" s="37">
        <v>1162</v>
      </c>
      <c r="F147" s="37">
        <v>-666</v>
      </c>
      <c r="G147" s="37"/>
      <c r="H147" s="37">
        <v>327</v>
      </c>
      <c r="I147" s="37">
        <v>370</v>
      </c>
      <c r="J147" s="37">
        <v>-43</v>
      </c>
      <c r="K147" s="37"/>
      <c r="L147" s="37">
        <v>169</v>
      </c>
      <c r="M147" s="37">
        <v>441</v>
      </c>
      <c r="N147" s="37">
        <v>-272</v>
      </c>
      <c r="O147" s="37"/>
      <c r="P147" s="37">
        <v>915</v>
      </c>
      <c r="Q147" s="37">
        <v>580</v>
      </c>
      <c r="R147" s="37">
        <v>335</v>
      </c>
      <c r="S147" s="37"/>
      <c r="T147" s="37">
        <v>18</v>
      </c>
      <c r="U147" s="37">
        <v>42</v>
      </c>
      <c r="V147" s="37">
        <v>-24</v>
      </c>
      <c r="W147" s="37"/>
      <c r="X147" s="37">
        <v>2017</v>
      </c>
      <c r="Y147" s="37">
        <v>1760</v>
      </c>
      <c r="Z147" s="37">
        <v>257</v>
      </c>
      <c r="AA147" s="37"/>
      <c r="AB147" s="37">
        <v>1732</v>
      </c>
      <c r="AC147" s="37">
        <v>2372</v>
      </c>
      <c r="AD147" s="37">
        <v>-640</v>
      </c>
      <c r="AE147" s="37"/>
      <c r="AF147" s="37">
        <v>7091</v>
      </c>
      <c r="AG147" s="37">
        <v>7907</v>
      </c>
      <c r="AH147" s="37">
        <v>-816</v>
      </c>
      <c r="AI147" s="37"/>
      <c r="AJ147" s="37">
        <v>1783</v>
      </c>
      <c r="AK147" s="37">
        <v>2405</v>
      </c>
      <c r="AL147" s="37">
        <v>-622</v>
      </c>
      <c r="AM147" s="37"/>
      <c r="AN147" s="37">
        <v>32</v>
      </c>
      <c r="AO147" s="37">
        <v>39</v>
      </c>
      <c r="AP147" s="37">
        <v>-7</v>
      </c>
    </row>
    <row r="148" spans="1:42" x14ac:dyDescent="0.25">
      <c r="A148" s="3" t="s">
        <v>178</v>
      </c>
      <c r="B148" s="3">
        <v>1999</v>
      </c>
      <c r="C148" s="42" t="s">
        <v>163</v>
      </c>
      <c r="D148" s="37">
        <v>504</v>
      </c>
      <c r="E148" s="37">
        <v>1140</v>
      </c>
      <c r="F148" s="37">
        <v>-636</v>
      </c>
      <c r="G148" s="37"/>
      <c r="H148" s="37">
        <v>344</v>
      </c>
      <c r="I148" s="37">
        <v>378</v>
      </c>
      <c r="J148" s="37">
        <v>-34</v>
      </c>
      <c r="K148" s="37"/>
      <c r="L148" s="37">
        <v>177</v>
      </c>
      <c r="M148" s="37">
        <v>450</v>
      </c>
      <c r="N148" s="37">
        <v>-273</v>
      </c>
      <c r="O148" s="37"/>
      <c r="P148" s="37">
        <v>1023</v>
      </c>
      <c r="Q148" s="37">
        <v>515</v>
      </c>
      <c r="R148" s="37">
        <v>508</v>
      </c>
      <c r="S148" s="37"/>
      <c r="T148" s="37">
        <v>17</v>
      </c>
      <c r="U148" s="37">
        <v>52</v>
      </c>
      <c r="V148" s="37">
        <v>-35</v>
      </c>
      <c r="W148" s="37"/>
      <c r="X148" s="37">
        <v>2021</v>
      </c>
      <c r="Y148" s="37">
        <v>1770</v>
      </c>
      <c r="Z148" s="37">
        <v>251</v>
      </c>
      <c r="AA148" s="37"/>
      <c r="AB148" s="37">
        <v>1729</v>
      </c>
      <c r="AC148" s="37">
        <v>2284</v>
      </c>
      <c r="AD148" s="37">
        <v>-555</v>
      </c>
      <c r="AE148" s="37"/>
      <c r="AF148" s="37">
        <v>7081</v>
      </c>
      <c r="AG148" s="37">
        <v>7651</v>
      </c>
      <c r="AH148" s="37">
        <v>-570</v>
      </c>
      <c r="AI148" s="37"/>
      <c r="AJ148" s="37">
        <v>1686</v>
      </c>
      <c r="AK148" s="37">
        <v>2505</v>
      </c>
      <c r="AL148" s="37">
        <v>-819</v>
      </c>
      <c r="AM148" s="37"/>
      <c r="AN148" s="37">
        <v>30</v>
      </c>
      <c r="AO148" s="37">
        <v>98</v>
      </c>
      <c r="AP148" s="37">
        <v>-68</v>
      </c>
    </row>
    <row r="149" spans="1:42" x14ac:dyDescent="0.25">
      <c r="A149" s="3" t="s">
        <v>179</v>
      </c>
      <c r="B149" s="3">
        <v>1999</v>
      </c>
      <c r="C149" s="42" t="s">
        <v>165</v>
      </c>
      <c r="D149" s="37">
        <v>524</v>
      </c>
      <c r="E149" s="37">
        <v>1151</v>
      </c>
      <c r="F149" s="37">
        <v>-627</v>
      </c>
      <c r="G149" s="37"/>
      <c r="H149" s="37">
        <v>343</v>
      </c>
      <c r="I149" s="37">
        <v>385</v>
      </c>
      <c r="J149" s="37">
        <v>-42</v>
      </c>
      <c r="K149" s="37"/>
      <c r="L149" s="37">
        <v>171</v>
      </c>
      <c r="M149" s="37">
        <v>446</v>
      </c>
      <c r="N149" s="37">
        <v>-275</v>
      </c>
      <c r="O149" s="37"/>
      <c r="P149" s="37">
        <v>1045</v>
      </c>
      <c r="Q149" s="37">
        <v>520</v>
      </c>
      <c r="R149" s="37">
        <v>525</v>
      </c>
      <c r="S149" s="37"/>
      <c r="T149" s="37">
        <v>17</v>
      </c>
      <c r="U149" s="37">
        <v>41</v>
      </c>
      <c r="V149" s="37">
        <v>-24</v>
      </c>
      <c r="W149" s="37"/>
      <c r="X149" s="37">
        <v>1886</v>
      </c>
      <c r="Y149" s="37">
        <v>1604</v>
      </c>
      <c r="Z149" s="37">
        <v>282</v>
      </c>
      <c r="AA149" s="37"/>
      <c r="AB149" s="37">
        <v>1674</v>
      </c>
      <c r="AC149" s="37">
        <v>2257</v>
      </c>
      <c r="AD149" s="37">
        <v>-583</v>
      </c>
      <c r="AE149" s="37"/>
      <c r="AF149" s="37">
        <v>7124</v>
      </c>
      <c r="AG149" s="37">
        <v>7890</v>
      </c>
      <c r="AH149" s="37">
        <v>-766</v>
      </c>
      <c r="AI149" s="37"/>
      <c r="AJ149" s="37">
        <v>1648</v>
      </c>
      <c r="AK149" s="37">
        <v>2462</v>
      </c>
      <c r="AL149" s="37">
        <v>-814</v>
      </c>
      <c r="AM149" s="37"/>
      <c r="AN149" s="37">
        <v>36</v>
      </c>
      <c r="AO149" s="37">
        <v>116</v>
      </c>
      <c r="AP149" s="37">
        <v>-80</v>
      </c>
    </row>
    <row r="150" spans="1:42" x14ac:dyDescent="0.25">
      <c r="A150" s="3" t="s">
        <v>180</v>
      </c>
      <c r="B150" s="3">
        <v>1999</v>
      </c>
      <c r="C150" s="42" t="s">
        <v>167</v>
      </c>
      <c r="D150" s="37">
        <v>502</v>
      </c>
      <c r="E150" s="37">
        <v>1126</v>
      </c>
      <c r="F150" s="37">
        <v>-624</v>
      </c>
      <c r="G150" s="37"/>
      <c r="H150" s="37">
        <v>395</v>
      </c>
      <c r="I150" s="37">
        <v>416</v>
      </c>
      <c r="J150" s="37">
        <v>-21</v>
      </c>
      <c r="K150" s="37"/>
      <c r="L150" s="37">
        <v>173</v>
      </c>
      <c r="M150" s="37">
        <v>439</v>
      </c>
      <c r="N150" s="37">
        <v>-266</v>
      </c>
      <c r="O150" s="37"/>
      <c r="P150" s="37">
        <v>1187</v>
      </c>
      <c r="Q150" s="37">
        <v>599</v>
      </c>
      <c r="R150" s="37">
        <v>588</v>
      </c>
      <c r="S150" s="37"/>
      <c r="T150" s="37">
        <v>14</v>
      </c>
      <c r="U150" s="37">
        <v>41</v>
      </c>
      <c r="V150" s="37">
        <v>-27</v>
      </c>
      <c r="W150" s="37"/>
      <c r="X150" s="37">
        <v>1953</v>
      </c>
      <c r="Y150" s="37">
        <v>1759</v>
      </c>
      <c r="Z150" s="37">
        <v>194</v>
      </c>
      <c r="AA150" s="37"/>
      <c r="AB150" s="37">
        <v>1758</v>
      </c>
      <c r="AC150" s="37">
        <v>2410</v>
      </c>
      <c r="AD150" s="37">
        <v>-652</v>
      </c>
      <c r="AE150" s="37"/>
      <c r="AF150" s="37">
        <v>6940</v>
      </c>
      <c r="AG150" s="37">
        <v>7748</v>
      </c>
      <c r="AH150" s="37">
        <v>-808</v>
      </c>
      <c r="AI150" s="37"/>
      <c r="AJ150" s="37">
        <v>1684</v>
      </c>
      <c r="AK150" s="37">
        <v>2441</v>
      </c>
      <c r="AL150" s="37">
        <v>-757</v>
      </c>
      <c r="AM150" s="37"/>
      <c r="AN150" s="37">
        <v>28</v>
      </c>
      <c r="AO150" s="37">
        <v>124</v>
      </c>
      <c r="AP150" s="37">
        <v>-96</v>
      </c>
    </row>
    <row r="151" spans="1:42" x14ac:dyDescent="0.25">
      <c r="A151" s="3" t="s">
        <v>181</v>
      </c>
      <c r="B151" s="3">
        <v>1999</v>
      </c>
      <c r="C151" s="42" t="s">
        <v>169</v>
      </c>
      <c r="D151" s="37">
        <v>493</v>
      </c>
      <c r="E151" s="37">
        <v>1164</v>
      </c>
      <c r="F151" s="37">
        <v>-671</v>
      </c>
      <c r="G151" s="37"/>
      <c r="H151" s="37">
        <v>317</v>
      </c>
      <c r="I151" s="37">
        <v>358</v>
      </c>
      <c r="J151" s="37">
        <v>-41</v>
      </c>
      <c r="K151" s="37"/>
      <c r="L151" s="37">
        <v>165</v>
      </c>
      <c r="M151" s="37">
        <v>447</v>
      </c>
      <c r="N151" s="37">
        <v>-282</v>
      </c>
      <c r="O151" s="37"/>
      <c r="P151" s="37">
        <v>1286</v>
      </c>
      <c r="Q151" s="37">
        <v>638</v>
      </c>
      <c r="R151" s="37">
        <v>648</v>
      </c>
      <c r="S151" s="37"/>
      <c r="T151" s="37">
        <v>16</v>
      </c>
      <c r="U151" s="37">
        <v>45</v>
      </c>
      <c r="V151" s="37">
        <v>-29</v>
      </c>
      <c r="W151" s="37"/>
      <c r="X151" s="37">
        <v>1923</v>
      </c>
      <c r="Y151" s="37">
        <v>1758</v>
      </c>
      <c r="Z151" s="37">
        <v>165</v>
      </c>
      <c r="AA151" s="37"/>
      <c r="AB151" s="37">
        <v>1708</v>
      </c>
      <c r="AC151" s="37">
        <v>2220</v>
      </c>
      <c r="AD151" s="37">
        <v>-512</v>
      </c>
      <c r="AE151" s="37"/>
      <c r="AF151" s="37">
        <v>6790</v>
      </c>
      <c r="AG151" s="37">
        <v>7846</v>
      </c>
      <c r="AH151" s="37">
        <v>-1056</v>
      </c>
      <c r="AI151" s="37"/>
      <c r="AJ151" s="37">
        <v>1633</v>
      </c>
      <c r="AK151" s="37">
        <v>2463</v>
      </c>
      <c r="AL151" s="37">
        <v>-830</v>
      </c>
      <c r="AM151" s="37"/>
      <c r="AN151" s="37">
        <v>97</v>
      </c>
      <c r="AO151" s="37">
        <v>102</v>
      </c>
      <c r="AP151" s="37">
        <v>-5</v>
      </c>
    </row>
    <row r="152" spans="1:42" x14ac:dyDescent="0.25">
      <c r="A152" s="3" t="s">
        <v>182</v>
      </c>
      <c r="B152" s="3">
        <v>2000</v>
      </c>
      <c r="C152" s="42" t="s">
        <v>146</v>
      </c>
      <c r="D152" s="37">
        <v>487</v>
      </c>
      <c r="E152" s="37">
        <v>1099</v>
      </c>
      <c r="F152" s="37">
        <v>-612</v>
      </c>
      <c r="G152" s="37"/>
      <c r="H152" s="37">
        <v>305</v>
      </c>
      <c r="I152" s="37">
        <v>385</v>
      </c>
      <c r="J152" s="37">
        <v>-80</v>
      </c>
      <c r="K152" s="37"/>
      <c r="L152" s="37">
        <v>176</v>
      </c>
      <c r="M152" s="37">
        <v>465</v>
      </c>
      <c r="N152" s="37">
        <v>-289</v>
      </c>
      <c r="O152" s="37"/>
      <c r="P152" s="37">
        <v>1330</v>
      </c>
      <c r="Q152" s="37">
        <v>825</v>
      </c>
      <c r="R152" s="37">
        <v>505</v>
      </c>
      <c r="S152" s="37"/>
      <c r="T152" s="37">
        <v>13</v>
      </c>
      <c r="U152" s="37">
        <v>42</v>
      </c>
      <c r="V152" s="37">
        <v>-29</v>
      </c>
      <c r="W152" s="37"/>
      <c r="X152" s="37">
        <v>1828</v>
      </c>
      <c r="Y152" s="37">
        <v>1724</v>
      </c>
      <c r="Z152" s="37">
        <v>104</v>
      </c>
      <c r="AA152" s="37"/>
      <c r="AB152" s="37">
        <v>1691</v>
      </c>
      <c r="AC152" s="37">
        <v>2367</v>
      </c>
      <c r="AD152" s="37">
        <v>-676</v>
      </c>
      <c r="AE152" s="37"/>
      <c r="AF152" s="37">
        <v>7088</v>
      </c>
      <c r="AG152" s="37">
        <v>7951</v>
      </c>
      <c r="AH152" s="37">
        <v>-863</v>
      </c>
      <c r="AI152" s="37"/>
      <c r="AJ152" s="37">
        <v>1694</v>
      </c>
      <c r="AK152" s="37">
        <v>2643</v>
      </c>
      <c r="AL152" s="37">
        <v>-949</v>
      </c>
      <c r="AM152" s="37"/>
      <c r="AN152" s="37">
        <v>76</v>
      </c>
      <c r="AO152" s="37">
        <v>27</v>
      </c>
      <c r="AP152" s="37">
        <v>49</v>
      </c>
    </row>
    <row r="153" spans="1:42" x14ac:dyDescent="0.25">
      <c r="A153" s="3" t="s">
        <v>183</v>
      </c>
      <c r="B153" s="3">
        <v>2000</v>
      </c>
      <c r="C153" s="42" t="s">
        <v>149</v>
      </c>
      <c r="D153" s="37">
        <v>487</v>
      </c>
      <c r="E153" s="37">
        <v>1056</v>
      </c>
      <c r="F153" s="37">
        <v>-569</v>
      </c>
      <c r="G153" s="37"/>
      <c r="H153" s="37">
        <v>333</v>
      </c>
      <c r="I153" s="37">
        <v>358</v>
      </c>
      <c r="J153" s="37">
        <v>-25</v>
      </c>
      <c r="K153" s="37"/>
      <c r="L153" s="37">
        <v>177</v>
      </c>
      <c r="M153" s="37">
        <v>494</v>
      </c>
      <c r="N153" s="37">
        <v>-317</v>
      </c>
      <c r="O153" s="37"/>
      <c r="P153" s="37">
        <v>1222</v>
      </c>
      <c r="Q153" s="37">
        <v>758</v>
      </c>
      <c r="R153" s="37">
        <v>464</v>
      </c>
      <c r="S153" s="37"/>
      <c r="T153" s="37">
        <v>13</v>
      </c>
      <c r="U153" s="37">
        <v>41</v>
      </c>
      <c r="V153" s="37">
        <v>-28</v>
      </c>
      <c r="W153" s="37"/>
      <c r="X153" s="37">
        <v>1862</v>
      </c>
      <c r="Y153" s="37">
        <v>1692</v>
      </c>
      <c r="Z153" s="37">
        <v>170</v>
      </c>
      <c r="AA153" s="37"/>
      <c r="AB153" s="37">
        <v>1801</v>
      </c>
      <c r="AC153" s="37">
        <v>2388</v>
      </c>
      <c r="AD153" s="37">
        <v>-587</v>
      </c>
      <c r="AE153" s="37"/>
      <c r="AF153" s="37">
        <v>7189</v>
      </c>
      <c r="AG153" s="37">
        <v>8157</v>
      </c>
      <c r="AH153" s="37">
        <v>-968</v>
      </c>
      <c r="AI153" s="37"/>
      <c r="AJ153" s="37">
        <v>1669</v>
      </c>
      <c r="AK153" s="37">
        <v>2569</v>
      </c>
      <c r="AL153" s="37">
        <v>-900</v>
      </c>
      <c r="AM153" s="37"/>
      <c r="AN153" s="37">
        <v>64</v>
      </c>
      <c r="AO153" s="37">
        <v>46</v>
      </c>
      <c r="AP153" s="37">
        <v>18</v>
      </c>
    </row>
    <row r="154" spans="1:42" x14ac:dyDescent="0.25">
      <c r="A154" s="3" t="s">
        <v>184</v>
      </c>
      <c r="B154" s="3">
        <v>2000</v>
      </c>
      <c r="C154" s="42" t="s">
        <v>151</v>
      </c>
      <c r="D154" s="37">
        <v>490</v>
      </c>
      <c r="E154" s="37">
        <v>1120</v>
      </c>
      <c r="F154" s="37">
        <v>-630</v>
      </c>
      <c r="G154" s="37"/>
      <c r="H154" s="37">
        <v>344</v>
      </c>
      <c r="I154" s="37">
        <v>364</v>
      </c>
      <c r="J154" s="37">
        <v>-20</v>
      </c>
      <c r="K154" s="37"/>
      <c r="L154" s="37">
        <v>186</v>
      </c>
      <c r="M154" s="37">
        <v>505</v>
      </c>
      <c r="N154" s="37">
        <v>-319</v>
      </c>
      <c r="O154" s="37"/>
      <c r="P154" s="37">
        <v>1464</v>
      </c>
      <c r="Q154" s="37">
        <v>800</v>
      </c>
      <c r="R154" s="37">
        <v>664</v>
      </c>
      <c r="S154" s="37"/>
      <c r="T154" s="37">
        <v>14</v>
      </c>
      <c r="U154" s="37">
        <v>38</v>
      </c>
      <c r="V154" s="37">
        <v>-24</v>
      </c>
      <c r="W154" s="37"/>
      <c r="X154" s="37">
        <v>2006</v>
      </c>
      <c r="Y154" s="37">
        <v>1877</v>
      </c>
      <c r="Z154" s="37">
        <v>129</v>
      </c>
      <c r="AA154" s="37"/>
      <c r="AB154" s="37">
        <v>1967</v>
      </c>
      <c r="AC154" s="37">
        <v>2590</v>
      </c>
      <c r="AD154" s="37">
        <v>-623</v>
      </c>
      <c r="AE154" s="37"/>
      <c r="AF154" s="37">
        <v>7276</v>
      </c>
      <c r="AG154" s="37">
        <v>7953</v>
      </c>
      <c r="AH154" s="37">
        <v>-677</v>
      </c>
      <c r="AI154" s="37"/>
      <c r="AJ154" s="37">
        <v>1665</v>
      </c>
      <c r="AK154" s="37">
        <v>2547</v>
      </c>
      <c r="AL154" s="37">
        <v>-882</v>
      </c>
      <c r="AM154" s="37"/>
      <c r="AN154" s="37">
        <v>101</v>
      </c>
      <c r="AO154" s="37">
        <v>39</v>
      </c>
      <c r="AP154" s="37">
        <v>62</v>
      </c>
    </row>
    <row r="155" spans="1:42" x14ac:dyDescent="0.25">
      <c r="A155" s="3" t="s">
        <v>185</v>
      </c>
      <c r="B155" s="3">
        <v>2000</v>
      </c>
      <c r="C155" s="42" t="s">
        <v>153</v>
      </c>
      <c r="D155" s="37">
        <v>471</v>
      </c>
      <c r="E155" s="37">
        <v>1112</v>
      </c>
      <c r="F155" s="37">
        <v>-641</v>
      </c>
      <c r="G155" s="37"/>
      <c r="H155" s="37">
        <v>348</v>
      </c>
      <c r="I155" s="37">
        <v>366</v>
      </c>
      <c r="J155" s="37">
        <v>-18</v>
      </c>
      <c r="K155" s="37"/>
      <c r="L155" s="37">
        <v>182</v>
      </c>
      <c r="M155" s="37">
        <v>470</v>
      </c>
      <c r="N155" s="37">
        <v>-288</v>
      </c>
      <c r="O155" s="37"/>
      <c r="P155" s="37">
        <v>1322</v>
      </c>
      <c r="Q155" s="37">
        <v>864</v>
      </c>
      <c r="R155" s="37">
        <v>458</v>
      </c>
      <c r="S155" s="37"/>
      <c r="T155" s="37">
        <v>13</v>
      </c>
      <c r="U155" s="37">
        <v>34</v>
      </c>
      <c r="V155" s="37">
        <v>-21</v>
      </c>
      <c r="W155" s="37"/>
      <c r="X155" s="37">
        <v>1939</v>
      </c>
      <c r="Y155" s="37">
        <v>1733</v>
      </c>
      <c r="Z155" s="37">
        <v>206</v>
      </c>
      <c r="AA155" s="37"/>
      <c r="AB155" s="37">
        <v>1752</v>
      </c>
      <c r="AC155" s="37">
        <v>2401</v>
      </c>
      <c r="AD155" s="37">
        <v>-649</v>
      </c>
      <c r="AE155" s="37"/>
      <c r="AF155" s="37">
        <v>7215</v>
      </c>
      <c r="AG155" s="37">
        <v>8613</v>
      </c>
      <c r="AH155" s="37">
        <v>-1398</v>
      </c>
      <c r="AI155" s="37"/>
      <c r="AJ155" s="37">
        <v>1738</v>
      </c>
      <c r="AK155" s="37">
        <v>2667</v>
      </c>
      <c r="AL155" s="37">
        <v>-929</v>
      </c>
      <c r="AM155" s="37"/>
      <c r="AN155" s="37">
        <v>108</v>
      </c>
      <c r="AO155" s="37">
        <v>37</v>
      </c>
      <c r="AP155" s="37">
        <v>71</v>
      </c>
    </row>
    <row r="156" spans="1:42" x14ac:dyDescent="0.25">
      <c r="A156" s="3" t="s">
        <v>186</v>
      </c>
      <c r="B156" s="3">
        <v>2000</v>
      </c>
      <c r="C156" s="42" t="s">
        <v>155</v>
      </c>
      <c r="D156" s="37">
        <v>477</v>
      </c>
      <c r="E156" s="37">
        <v>1189</v>
      </c>
      <c r="F156" s="37">
        <v>-712</v>
      </c>
      <c r="G156" s="37"/>
      <c r="H156" s="37">
        <v>344</v>
      </c>
      <c r="I156" s="37">
        <v>339</v>
      </c>
      <c r="J156" s="37">
        <v>5</v>
      </c>
      <c r="K156" s="37"/>
      <c r="L156" s="37">
        <v>183</v>
      </c>
      <c r="M156" s="37">
        <v>490</v>
      </c>
      <c r="N156" s="37">
        <v>-307</v>
      </c>
      <c r="O156" s="37"/>
      <c r="P156" s="37">
        <v>1347</v>
      </c>
      <c r="Q156" s="37">
        <v>734</v>
      </c>
      <c r="R156" s="37">
        <v>613</v>
      </c>
      <c r="S156" s="37"/>
      <c r="T156" s="37">
        <v>14</v>
      </c>
      <c r="U156" s="37">
        <v>42</v>
      </c>
      <c r="V156" s="37">
        <v>-28</v>
      </c>
      <c r="W156" s="37"/>
      <c r="X156" s="37">
        <v>1916</v>
      </c>
      <c r="Y156" s="37">
        <v>1788</v>
      </c>
      <c r="Z156" s="37">
        <v>128</v>
      </c>
      <c r="AA156" s="37"/>
      <c r="AB156" s="37">
        <v>1867</v>
      </c>
      <c r="AC156" s="37">
        <v>2418</v>
      </c>
      <c r="AD156" s="37">
        <v>-551</v>
      </c>
      <c r="AE156" s="37"/>
      <c r="AF156" s="37">
        <v>7318</v>
      </c>
      <c r="AG156" s="37">
        <v>8449</v>
      </c>
      <c r="AH156" s="37">
        <v>-1131</v>
      </c>
      <c r="AI156" s="37"/>
      <c r="AJ156" s="37">
        <v>1732</v>
      </c>
      <c r="AK156" s="37">
        <v>2548</v>
      </c>
      <c r="AL156" s="37">
        <v>-816</v>
      </c>
      <c r="AM156" s="37"/>
      <c r="AN156" s="37">
        <v>64</v>
      </c>
      <c r="AO156" s="37">
        <v>60</v>
      </c>
      <c r="AP156" s="37">
        <v>4</v>
      </c>
    </row>
    <row r="157" spans="1:42" x14ac:dyDescent="0.25">
      <c r="A157" s="3" t="s">
        <v>187</v>
      </c>
      <c r="B157" s="3">
        <v>2000</v>
      </c>
      <c r="C157" s="42" t="s">
        <v>157</v>
      </c>
      <c r="D157" s="37">
        <v>498</v>
      </c>
      <c r="E157" s="37">
        <v>1146</v>
      </c>
      <c r="F157" s="37">
        <v>-648</v>
      </c>
      <c r="G157" s="37"/>
      <c r="H157" s="37">
        <v>361</v>
      </c>
      <c r="I157" s="37">
        <v>342</v>
      </c>
      <c r="J157" s="37">
        <v>19</v>
      </c>
      <c r="K157" s="37"/>
      <c r="L157" s="37">
        <v>187</v>
      </c>
      <c r="M157" s="37">
        <v>507</v>
      </c>
      <c r="N157" s="37">
        <v>-320</v>
      </c>
      <c r="O157" s="37"/>
      <c r="P157" s="37">
        <v>1520</v>
      </c>
      <c r="Q157" s="37">
        <v>923</v>
      </c>
      <c r="R157" s="37">
        <v>597</v>
      </c>
      <c r="S157" s="37"/>
      <c r="T157" s="37">
        <v>14</v>
      </c>
      <c r="U157" s="37">
        <v>45</v>
      </c>
      <c r="V157" s="37">
        <v>-31</v>
      </c>
      <c r="W157" s="37"/>
      <c r="X157" s="37">
        <v>2120</v>
      </c>
      <c r="Y157" s="37">
        <v>1836</v>
      </c>
      <c r="Z157" s="37">
        <v>284</v>
      </c>
      <c r="AA157" s="37"/>
      <c r="AB157" s="37">
        <v>1830</v>
      </c>
      <c r="AC157" s="37">
        <v>2426</v>
      </c>
      <c r="AD157" s="37">
        <v>-596</v>
      </c>
      <c r="AE157" s="37"/>
      <c r="AF157" s="37">
        <v>7702</v>
      </c>
      <c r="AG157" s="37">
        <v>8784</v>
      </c>
      <c r="AH157" s="37">
        <v>-1082</v>
      </c>
      <c r="AI157" s="37"/>
      <c r="AJ157" s="37">
        <v>1653</v>
      </c>
      <c r="AK157" s="37">
        <v>2702</v>
      </c>
      <c r="AL157" s="37">
        <v>-1049</v>
      </c>
      <c r="AM157" s="37"/>
      <c r="AN157" s="37">
        <v>42</v>
      </c>
      <c r="AO157" s="37">
        <v>65</v>
      </c>
      <c r="AP157" s="37">
        <v>-23</v>
      </c>
    </row>
    <row r="158" spans="1:42" x14ac:dyDescent="0.25">
      <c r="A158" s="3" t="s">
        <v>188</v>
      </c>
      <c r="B158" s="3">
        <v>2000</v>
      </c>
      <c r="C158" s="42" t="s">
        <v>159</v>
      </c>
      <c r="D158" s="37">
        <v>497</v>
      </c>
      <c r="E158" s="37">
        <v>1157</v>
      </c>
      <c r="F158" s="37">
        <v>-660</v>
      </c>
      <c r="G158" s="37"/>
      <c r="H158" s="37">
        <v>332</v>
      </c>
      <c r="I158" s="37">
        <v>378</v>
      </c>
      <c r="J158" s="37">
        <v>-46</v>
      </c>
      <c r="K158" s="37"/>
      <c r="L158" s="37">
        <v>182</v>
      </c>
      <c r="M158" s="37">
        <v>551</v>
      </c>
      <c r="N158" s="37">
        <v>-369</v>
      </c>
      <c r="O158" s="37"/>
      <c r="P158" s="37">
        <v>1489</v>
      </c>
      <c r="Q158" s="37">
        <v>994</v>
      </c>
      <c r="R158" s="37">
        <v>495</v>
      </c>
      <c r="S158" s="37"/>
      <c r="T158" s="37">
        <v>15</v>
      </c>
      <c r="U158" s="37">
        <v>41</v>
      </c>
      <c r="V158" s="37">
        <v>-26</v>
      </c>
      <c r="W158" s="37"/>
      <c r="X158" s="37">
        <v>1966</v>
      </c>
      <c r="Y158" s="37">
        <v>1921</v>
      </c>
      <c r="Z158" s="37">
        <v>45</v>
      </c>
      <c r="AA158" s="37"/>
      <c r="AB158" s="37">
        <v>1705</v>
      </c>
      <c r="AC158" s="37">
        <v>2292</v>
      </c>
      <c r="AD158" s="37">
        <v>-587</v>
      </c>
      <c r="AE158" s="37"/>
      <c r="AF158" s="37">
        <v>7191</v>
      </c>
      <c r="AG158" s="37">
        <v>8879</v>
      </c>
      <c r="AH158" s="37">
        <v>-1688</v>
      </c>
      <c r="AI158" s="37"/>
      <c r="AJ158" s="37">
        <v>1655</v>
      </c>
      <c r="AK158" s="37">
        <v>2862</v>
      </c>
      <c r="AL158" s="37">
        <v>-1207</v>
      </c>
      <c r="AM158" s="37"/>
      <c r="AN158" s="37">
        <v>68</v>
      </c>
      <c r="AO158" s="37">
        <v>48</v>
      </c>
      <c r="AP158" s="37">
        <v>20</v>
      </c>
    </row>
    <row r="159" spans="1:42" x14ac:dyDescent="0.25">
      <c r="A159" s="3" t="s">
        <v>189</v>
      </c>
      <c r="B159" s="3">
        <v>2000</v>
      </c>
      <c r="C159" s="42" t="s">
        <v>161</v>
      </c>
      <c r="D159" s="37">
        <v>497</v>
      </c>
      <c r="E159" s="37">
        <v>1154</v>
      </c>
      <c r="F159" s="37">
        <v>-657</v>
      </c>
      <c r="G159" s="37"/>
      <c r="H159" s="37">
        <v>346</v>
      </c>
      <c r="I159" s="37">
        <v>358</v>
      </c>
      <c r="J159" s="37">
        <v>-12</v>
      </c>
      <c r="K159" s="37"/>
      <c r="L159" s="37">
        <v>205</v>
      </c>
      <c r="M159" s="37">
        <v>520</v>
      </c>
      <c r="N159" s="37">
        <v>-315</v>
      </c>
      <c r="O159" s="37"/>
      <c r="P159" s="37">
        <v>1465</v>
      </c>
      <c r="Q159" s="37">
        <v>994</v>
      </c>
      <c r="R159" s="37">
        <v>471</v>
      </c>
      <c r="S159" s="37"/>
      <c r="T159" s="37">
        <v>14</v>
      </c>
      <c r="U159" s="37">
        <v>41</v>
      </c>
      <c r="V159" s="37">
        <v>-27</v>
      </c>
      <c r="W159" s="37"/>
      <c r="X159" s="37">
        <v>2033</v>
      </c>
      <c r="Y159" s="37">
        <v>1893</v>
      </c>
      <c r="Z159" s="37">
        <v>140</v>
      </c>
      <c r="AA159" s="37"/>
      <c r="AB159" s="37">
        <v>1893</v>
      </c>
      <c r="AC159" s="37">
        <v>2444</v>
      </c>
      <c r="AD159" s="37">
        <v>-551</v>
      </c>
      <c r="AE159" s="37"/>
      <c r="AF159" s="37">
        <v>7717</v>
      </c>
      <c r="AG159" s="37">
        <v>8823</v>
      </c>
      <c r="AH159" s="37">
        <v>-1106</v>
      </c>
      <c r="AI159" s="37"/>
      <c r="AJ159" s="37">
        <v>1829</v>
      </c>
      <c r="AK159" s="37">
        <v>2800</v>
      </c>
      <c r="AL159" s="37">
        <v>-971</v>
      </c>
      <c r="AM159" s="37"/>
      <c r="AN159" s="37">
        <v>46</v>
      </c>
      <c r="AO159" s="37">
        <v>36</v>
      </c>
      <c r="AP159" s="37">
        <v>10</v>
      </c>
    </row>
    <row r="160" spans="1:42" x14ac:dyDescent="0.25">
      <c r="A160" s="3" t="s">
        <v>190</v>
      </c>
      <c r="B160" s="3">
        <v>2000</v>
      </c>
      <c r="C160" s="42" t="s">
        <v>163</v>
      </c>
      <c r="D160" s="37">
        <v>500</v>
      </c>
      <c r="E160" s="37">
        <v>1132</v>
      </c>
      <c r="F160" s="37">
        <v>-632</v>
      </c>
      <c r="G160" s="37"/>
      <c r="H160" s="37">
        <v>325</v>
      </c>
      <c r="I160" s="37">
        <v>358</v>
      </c>
      <c r="J160" s="37">
        <v>-33</v>
      </c>
      <c r="K160" s="37"/>
      <c r="L160" s="37">
        <v>194</v>
      </c>
      <c r="M160" s="37">
        <v>523</v>
      </c>
      <c r="N160" s="37">
        <v>-329</v>
      </c>
      <c r="O160" s="37"/>
      <c r="P160" s="37">
        <v>1501</v>
      </c>
      <c r="Q160" s="37">
        <v>735</v>
      </c>
      <c r="R160" s="37">
        <v>766</v>
      </c>
      <c r="S160" s="37"/>
      <c r="T160" s="37">
        <v>11</v>
      </c>
      <c r="U160" s="37">
        <v>42</v>
      </c>
      <c r="V160" s="37">
        <v>-31</v>
      </c>
      <c r="W160" s="37"/>
      <c r="X160" s="37">
        <v>2070</v>
      </c>
      <c r="Y160" s="37">
        <v>1824</v>
      </c>
      <c r="Z160" s="37">
        <v>246</v>
      </c>
      <c r="AA160" s="37"/>
      <c r="AB160" s="37">
        <v>1821</v>
      </c>
      <c r="AC160" s="37">
        <v>2476</v>
      </c>
      <c r="AD160" s="37">
        <v>-655</v>
      </c>
      <c r="AE160" s="37"/>
      <c r="AF160" s="37">
        <v>7499</v>
      </c>
      <c r="AG160" s="37">
        <v>9066</v>
      </c>
      <c r="AH160" s="37">
        <v>-1567</v>
      </c>
      <c r="AI160" s="37"/>
      <c r="AJ160" s="37">
        <v>1698</v>
      </c>
      <c r="AK160" s="37">
        <v>2698</v>
      </c>
      <c r="AL160" s="37">
        <v>-1000</v>
      </c>
      <c r="AM160" s="37"/>
      <c r="AN160" s="37">
        <v>108</v>
      </c>
      <c r="AO160" s="37">
        <v>41</v>
      </c>
      <c r="AP160" s="37">
        <v>67</v>
      </c>
    </row>
    <row r="161" spans="1:42" x14ac:dyDescent="0.25">
      <c r="A161" s="3" t="s">
        <v>191</v>
      </c>
      <c r="B161" s="3">
        <v>2000</v>
      </c>
      <c r="C161" s="42" t="s">
        <v>165</v>
      </c>
      <c r="D161" s="37">
        <v>493</v>
      </c>
      <c r="E161" s="37">
        <v>1181</v>
      </c>
      <c r="F161" s="37">
        <v>-688</v>
      </c>
      <c r="G161" s="37"/>
      <c r="H161" s="37">
        <v>347</v>
      </c>
      <c r="I161" s="37">
        <v>352</v>
      </c>
      <c r="J161" s="37">
        <v>-5</v>
      </c>
      <c r="K161" s="37"/>
      <c r="L161" s="37">
        <v>189</v>
      </c>
      <c r="M161" s="37">
        <v>531</v>
      </c>
      <c r="N161" s="37">
        <v>-342</v>
      </c>
      <c r="O161" s="37"/>
      <c r="P161" s="37">
        <v>1395</v>
      </c>
      <c r="Q161" s="37">
        <v>1054</v>
      </c>
      <c r="R161" s="37">
        <v>341</v>
      </c>
      <c r="S161" s="37"/>
      <c r="T161" s="37">
        <v>11</v>
      </c>
      <c r="U161" s="37">
        <v>43</v>
      </c>
      <c r="V161" s="37">
        <v>-32</v>
      </c>
      <c r="W161" s="37"/>
      <c r="X161" s="37">
        <v>2117</v>
      </c>
      <c r="Y161" s="37">
        <v>1835</v>
      </c>
      <c r="Z161" s="37">
        <v>282</v>
      </c>
      <c r="AA161" s="37"/>
      <c r="AB161" s="37">
        <v>1905</v>
      </c>
      <c r="AC161" s="37">
        <v>2440</v>
      </c>
      <c r="AD161" s="37">
        <v>-535</v>
      </c>
      <c r="AE161" s="37"/>
      <c r="AF161" s="37">
        <v>7851</v>
      </c>
      <c r="AG161" s="37">
        <v>8872</v>
      </c>
      <c r="AH161" s="37">
        <v>-1021</v>
      </c>
      <c r="AI161" s="37"/>
      <c r="AJ161" s="37">
        <v>1823</v>
      </c>
      <c r="AK161" s="37">
        <v>2753</v>
      </c>
      <c r="AL161" s="37">
        <v>-930</v>
      </c>
      <c r="AM161" s="37"/>
      <c r="AN161" s="37">
        <v>74</v>
      </c>
      <c r="AO161" s="37">
        <v>49</v>
      </c>
      <c r="AP161" s="37">
        <v>25</v>
      </c>
    </row>
    <row r="162" spans="1:42" x14ac:dyDescent="0.25">
      <c r="A162" s="3" t="s">
        <v>192</v>
      </c>
      <c r="B162" s="3">
        <v>2000</v>
      </c>
      <c r="C162" s="42" t="s">
        <v>167</v>
      </c>
      <c r="D162" s="37">
        <v>505</v>
      </c>
      <c r="E162" s="37">
        <v>1169</v>
      </c>
      <c r="F162" s="37">
        <v>-664</v>
      </c>
      <c r="G162" s="37"/>
      <c r="H162" s="37">
        <v>359</v>
      </c>
      <c r="I162" s="37">
        <v>356</v>
      </c>
      <c r="J162" s="37">
        <v>3</v>
      </c>
      <c r="K162" s="37"/>
      <c r="L162" s="37">
        <v>186</v>
      </c>
      <c r="M162" s="37">
        <v>572</v>
      </c>
      <c r="N162" s="37">
        <v>-386</v>
      </c>
      <c r="O162" s="37"/>
      <c r="P162" s="37">
        <v>1590</v>
      </c>
      <c r="Q162" s="37">
        <v>946</v>
      </c>
      <c r="R162" s="37">
        <v>644</v>
      </c>
      <c r="S162" s="37"/>
      <c r="T162" s="37">
        <v>11</v>
      </c>
      <c r="U162" s="37">
        <v>46</v>
      </c>
      <c r="V162" s="37">
        <v>-35</v>
      </c>
      <c r="W162" s="37"/>
      <c r="X162" s="37">
        <v>2056</v>
      </c>
      <c r="Y162" s="37">
        <v>2037</v>
      </c>
      <c r="Z162" s="37">
        <v>19</v>
      </c>
      <c r="AA162" s="37"/>
      <c r="AB162" s="37">
        <v>2006</v>
      </c>
      <c r="AC162" s="37">
        <v>2669</v>
      </c>
      <c r="AD162" s="37">
        <v>-663</v>
      </c>
      <c r="AE162" s="37"/>
      <c r="AF162" s="37">
        <v>8010</v>
      </c>
      <c r="AG162" s="37">
        <v>9074</v>
      </c>
      <c r="AH162" s="37">
        <v>-1064</v>
      </c>
      <c r="AI162" s="37"/>
      <c r="AJ162" s="37">
        <v>1803</v>
      </c>
      <c r="AK162" s="37">
        <v>2984</v>
      </c>
      <c r="AL162" s="37">
        <v>-1181</v>
      </c>
      <c r="AM162" s="37"/>
      <c r="AN162" s="37">
        <v>171</v>
      </c>
      <c r="AO162" s="37">
        <v>54</v>
      </c>
      <c r="AP162" s="37">
        <v>117</v>
      </c>
    </row>
    <row r="163" spans="1:42" x14ac:dyDescent="0.25">
      <c r="A163" s="3" t="s">
        <v>193</v>
      </c>
      <c r="B163" s="3">
        <v>2000</v>
      </c>
      <c r="C163" s="42" t="s">
        <v>169</v>
      </c>
      <c r="D163" s="37">
        <v>492</v>
      </c>
      <c r="E163" s="37">
        <v>1206</v>
      </c>
      <c r="F163" s="37">
        <v>-714</v>
      </c>
      <c r="G163" s="37"/>
      <c r="H163" s="37">
        <v>353</v>
      </c>
      <c r="I163" s="37">
        <v>439</v>
      </c>
      <c r="J163" s="37">
        <v>-86</v>
      </c>
      <c r="K163" s="37"/>
      <c r="L163" s="37">
        <v>206</v>
      </c>
      <c r="M163" s="37">
        <v>546</v>
      </c>
      <c r="N163" s="37">
        <v>-340</v>
      </c>
      <c r="O163" s="37"/>
      <c r="P163" s="37">
        <v>1568</v>
      </c>
      <c r="Q163" s="37">
        <v>1074</v>
      </c>
      <c r="R163" s="37">
        <v>494</v>
      </c>
      <c r="S163" s="37"/>
      <c r="T163" s="37">
        <v>15</v>
      </c>
      <c r="U163" s="37">
        <v>36</v>
      </c>
      <c r="V163" s="37">
        <v>-21</v>
      </c>
      <c r="W163" s="37"/>
      <c r="X163" s="37">
        <v>2193</v>
      </c>
      <c r="Y163" s="37">
        <v>1862</v>
      </c>
      <c r="Z163" s="37">
        <v>331</v>
      </c>
      <c r="AA163" s="37"/>
      <c r="AB163" s="37">
        <v>1990</v>
      </c>
      <c r="AC163" s="37">
        <v>2574</v>
      </c>
      <c r="AD163" s="37">
        <v>-584</v>
      </c>
      <c r="AE163" s="37"/>
      <c r="AF163" s="37">
        <v>7714</v>
      </c>
      <c r="AG163" s="37">
        <v>9208</v>
      </c>
      <c r="AH163" s="37">
        <v>-1494</v>
      </c>
      <c r="AI163" s="37"/>
      <c r="AJ163" s="37">
        <v>1771</v>
      </c>
      <c r="AK163" s="37">
        <v>2887</v>
      </c>
      <c r="AL163" s="37">
        <v>-1116</v>
      </c>
      <c r="AM163" s="37"/>
      <c r="AN163" s="37">
        <v>130</v>
      </c>
      <c r="AO163" s="37">
        <v>29</v>
      </c>
      <c r="AP163" s="37">
        <v>101</v>
      </c>
    </row>
    <row r="164" spans="1:42" x14ac:dyDescent="0.25">
      <c r="A164" s="3" t="s">
        <v>194</v>
      </c>
      <c r="B164" s="3">
        <v>2001</v>
      </c>
      <c r="C164" s="42" t="s">
        <v>146</v>
      </c>
      <c r="D164" s="37">
        <v>528</v>
      </c>
      <c r="E164" s="37">
        <v>1183</v>
      </c>
      <c r="F164" s="37">
        <v>-655</v>
      </c>
      <c r="G164" s="37"/>
      <c r="H164" s="37">
        <v>347</v>
      </c>
      <c r="I164" s="37">
        <v>363</v>
      </c>
      <c r="J164" s="37">
        <v>-16</v>
      </c>
      <c r="K164" s="37"/>
      <c r="L164" s="37">
        <v>214</v>
      </c>
      <c r="M164" s="37">
        <v>594</v>
      </c>
      <c r="N164" s="37">
        <v>-380</v>
      </c>
      <c r="O164" s="37"/>
      <c r="P164" s="37">
        <v>1619</v>
      </c>
      <c r="Q164" s="37">
        <v>1039</v>
      </c>
      <c r="R164" s="37">
        <v>580</v>
      </c>
      <c r="S164" s="37"/>
      <c r="T164" s="37">
        <v>11</v>
      </c>
      <c r="U164" s="37">
        <v>42</v>
      </c>
      <c r="V164" s="37">
        <v>-31</v>
      </c>
      <c r="W164" s="37"/>
      <c r="X164" s="37">
        <v>2328</v>
      </c>
      <c r="Y164" s="37">
        <v>1986</v>
      </c>
      <c r="Z164" s="37">
        <v>342</v>
      </c>
      <c r="AA164" s="37"/>
      <c r="AB164" s="37">
        <v>2015</v>
      </c>
      <c r="AC164" s="37">
        <v>2602</v>
      </c>
      <c r="AD164" s="37">
        <v>-587</v>
      </c>
      <c r="AE164" s="37"/>
      <c r="AF164" s="37">
        <v>8017</v>
      </c>
      <c r="AG164" s="37">
        <v>9340</v>
      </c>
      <c r="AH164" s="37">
        <v>-1323</v>
      </c>
      <c r="AI164" s="37"/>
      <c r="AJ164" s="37">
        <v>1783</v>
      </c>
      <c r="AK164" s="37">
        <v>2858</v>
      </c>
      <c r="AL164" s="37">
        <v>-1075</v>
      </c>
      <c r="AM164" s="37"/>
      <c r="AN164" s="37">
        <v>66</v>
      </c>
      <c r="AO164" s="37">
        <v>19</v>
      </c>
      <c r="AP164" s="37">
        <v>47</v>
      </c>
    </row>
    <row r="165" spans="1:42" x14ac:dyDescent="0.25">
      <c r="A165" s="3" t="s">
        <v>195</v>
      </c>
      <c r="B165" s="3">
        <v>2001</v>
      </c>
      <c r="C165" s="42" t="s">
        <v>149</v>
      </c>
      <c r="D165" s="37">
        <v>501</v>
      </c>
      <c r="E165" s="37">
        <v>1223</v>
      </c>
      <c r="F165" s="37">
        <v>-722</v>
      </c>
      <c r="G165" s="37"/>
      <c r="H165" s="37">
        <v>338</v>
      </c>
      <c r="I165" s="37">
        <v>380</v>
      </c>
      <c r="J165" s="37">
        <v>-42</v>
      </c>
      <c r="K165" s="37"/>
      <c r="L165" s="37">
        <v>201</v>
      </c>
      <c r="M165" s="37">
        <v>554</v>
      </c>
      <c r="N165" s="37">
        <v>-353</v>
      </c>
      <c r="O165" s="37"/>
      <c r="P165" s="37">
        <v>1398</v>
      </c>
      <c r="Q165" s="37">
        <v>937</v>
      </c>
      <c r="R165" s="37">
        <v>461</v>
      </c>
      <c r="S165" s="37"/>
      <c r="T165" s="37">
        <v>11</v>
      </c>
      <c r="U165" s="37">
        <v>45</v>
      </c>
      <c r="V165" s="37">
        <v>-34</v>
      </c>
      <c r="W165" s="37"/>
      <c r="X165" s="37">
        <v>2287</v>
      </c>
      <c r="Y165" s="37">
        <v>1938</v>
      </c>
      <c r="Z165" s="37">
        <v>349</v>
      </c>
      <c r="AA165" s="37"/>
      <c r="AB165" s="37">
        <v>2147</v>
      </c>
      <c r="AC165" s="37">
        <v>2591</v>
      </c>
      <c r="AD165" s="37">
        <v>-444</v>
      </c>
      <c r="AE165" s="37"/>
      <c r="AF165" s="37">
        <v>7916</v>
      </c>
      <c r="AG165" s="37">
        <v>9609</v>
      </c>
      <c r="AH165" s="37">
        <v>-1693</v>
      </c>
      <c r="AI165" s="37"/>
      <c r="AJ165" s="37">
        <v>1934</v>
      </c>
      <c r="AK165" s="37">
        <v>2917</v>
      </c>
      <c r="AL165" s="37">
        <v>-983</v>
      </c>
      <c r="AM165" s="37"/>
      <c r="AN165" s="37">
        <v>77</v>
      </c>
      <c r="AO165" s="37">
        <v>41</v>
      </c>
      <c r="AP165" s="37">
        <v>36</v>
      </c>
    </row>
    <row r="166" spans="1:42" x14ac:dyDescent="0.25">
      <c r="A166" s="3" t="s">
        <v>196</v>
      </c>
      <c r="B166" s="3">
        <v>2001</v>
      </c>
      <c r="C166" s="42" t="s">
        <v>151</v>
      </c>
      <c r="D166" s="37">
        <v>447</v>
      </c>
      <c r="E166" s="37">
        <v>1257</v>
      </c>
      <c r="F166" s="37">
        <v>-810</v>
      </c>
      <c r="G166" s="37"/>
      <c r="H166" s="37">
        <v>348</v>
      </c>
      <c r="I166" s="37">
        <v>376</v>
      </c>
      <c r="J166" s="37">
        <v>-28</v>
      </c>
      <c r="K166" s="37"/>
      <c r="L166" s="37">
        <v>199</v>
      </c>
      <c r="M166" s="37">
        <v>570</v>
      </c>
      <c r="N166" s="37">
        <v>-371</v>
      </c>
      <c r="O166" s="37"/>
      <c r="P166" s="37">
        <v>1357</v>
      </c>
      <c r="Q166" s="37">
        <v>905</v>
      </c>
      <c r="R166" s="37">
        <v>452</v>
      </c>
      <c r="S166" s="37"/>
      <c r="T166" s="37">
        <v>13</v>
      </c>
      <c r="U166" s="37">
        <v>44</v>
      </c>
      <c r="V166" s="37">
        <v>-31</v>
      </c>
      <c r="W166" s="37"/>
      <c r="X166" s="37">
        <v>2304</v>
      </c>
      <c r="Y166" s="37">
        <v>1975</v>
      </c>
      <c r="Z166" s="37">
        <v>329</v>
      </c>
      <c r="AA166" s="37"/>
      <c r="AB166" s="37">
        <v>1951</v>
      </c>
      <c r="AC166" s="37">
        <v>2590</v>
      </c>
      <c r="AD166" s="37">
        <v>-639</v>
      </c>
      <c r="AE166" s="37"/>
      <c r="AF166" s="37">
        <v>7754</v>
      </c>
      <c r="AG166" s="37">
        <v>9360</v>
      </c>
      <c r="AH166" s="37">
        <v>-1606</v>
      </c>
      <c r="AI166" s="37"/>
      <c r="AJ166" s="37">
        <v>1844</v>
      </c>
      <c r="AK166" s="37">
        <v>2958</v>
      </c>
      <c r="AL166" s="37">
        <v>-1114</v>
      </c>
      <c r="AM166" s="37"/>
      <c r="AN166" s="37">
        <v>22</v>
      </c>
      <c r="AO166" s="37">
        <v>40</v>
      </c>
      <c r="AP166" s="37">
        <v>-18</v>
      </c>
    </row>
    <row r="167" spans="1:42" x14ac:dyDescent="0.25">
      <c r="A167" s="3" t="s">
        <v>197</v>
      </c>
      <c r="B167" s="3">
        <v>2001</v>
      </c>
      <c r="C167" s="42" t="s">
        <v>153</v>
      </c>
      <c r="D167" s="37">
        <v>452</v>
      </c>
      <c r="E167" s="37">
        <v>1234</v>
      </c>
      <c r="F167" s="37">
        <v>-782</v>
      </c>
      <c r="G167" s="37"/>
      <c r="H167" s="37">
        <v>334</v>
      </c>
      <c r="I167" s="37">
        <v>363</v>
      </c>
      <c r="J167" s="37">
        <v>-29</v>
      </c>
      <c r="K167" s="37"/>
      <c r="L167" s="37">
        <v>196</v>
      </c>
      <c r="M167" s="37">
        <v>553</v>
      </c>
      <c r="N167" s="37">
        <v>-357</v>
      </c>
      <c r="O167" s="37"/>
      <c r="P167" s="37">
        <v>1433</v>
      </c>
      <c r="Q167" s="37">
        <v>1013</v>
      </c>
      <c r="R167" s="37">
        <v>420</v>
      </c>
      <c r="S167" s="37"/>
      <c r="T167" s="37">
        <v>12</v>
      </c>
      <c r="U167" s="37">
        <v>42</v>
      </c>
      <c r="V167" s="37">
        <v>-30</v>
      </c>
      <c r="W167" s="37"/>
      <c r="X167" s="37">
        <v>2393</v>
      </c>
      <c r="Y167" s="37">
        <v>1932</v>
      </c>
      <c r="Z167" s="37">
        <v>461</v>
      </c>
      <c r="AA167" s="37"/>
      <c r="AB167" s="37">
        <v>1982</v>
      </c>
      <c r="AC167" s="37">
        <v>2565</v>
      </c>
      <c r="AD167" s="37">
        <v>-583</v>
      </c>
      <c r="AE167" s="37"/>
      <c r="AF167" s="37">
        <v>7221</v>
      </c>
      <c r="AG167" s="37">
        <v>9375</v>
      </c>
      <c r="AH167" s="37">
        <v>-2154</v>
      </c>
      <c r="AI167" s="37"/>
      <c r="AJ167" s="37">
        <v>1777</v>
      </c>
      <c r="AK167" s="37">
        <v>2852</v>
      </c>
      <c r="AL167" s="37">
        <v>-1075</v>
      </c>
      <c r="AM167" s="37"/>
      <c r="AN167" s="37">
        <v>25</v>
      </c>
      <c r="AO167" s="37">
        <v>77</v>
      </c>
      <c r="AP167" s="37">
        <v>-52</v>
      </c>
    </row>
    <row r="168" spans="1:42" x14ac:dyDescent="0.25">
      <c r="A168" s="3" t="s">
        <v>198</v>
      </c>
      <c r="B168" s="3">
        <v>2001</v>
      </c>
      <c r="C168" s="42" t="s">
        <v>155</v>
      </c>
      <c r="D168" s="37">
        <v>445</v>
      </c>
      <c r="E168" s="37">
        <v>1232</v>
      </c>
      <c r="F168" s="37">
        <v>-787</v>
      </c>
      <c r="G168" s="37"/>
      <c r="H168" s="37">
        <v>341</v>
      </c>
      <c r="I168" s="37">
        <v>387</v>
      </c>
      <c r="J168" s="37">
        <v>-46</v>
      </c>
      <c r="K168" s="37"/>
      <c r="L168" s="37">
        <v>201</v>
      </c>
      <c r="M168" s="37">
        <v>528</v>
      </c>
      <c r="N168" s="37">
        <v>-327</v>
      </c>
      <c r="O168" s="37"/>
      <c r="P168" s="37">
        <v>1524</v>
      </c>
      <c r="Q168" s="37">
        <v>1118</v>
      </c>
      <c r="R168" s="37">
        <v>406</v>
      </c>
      <c r="S168" s="37"/>
      <c r="T168" s="37">
        <v>12</v>
      </c>
      <c r="U168" s="37">
        <v>45</v>
      </c>
      <c r="V168" s="37">
        <v>-33</v>
      </c>
      <c r="W168" s="37"/>
      <c r="X168" s="37">
        <v>2281</v>
      </c>
      <c r="Y168" s="37">
        <v>2121</v>
      </c>
      <c r="Z168" s="37">
        <v>160</v>
      </c>
      <c r="AA168" s="37"/>
      <c r="AB168" s="37">
        <v>1915</v>
      </c>
      <c r="AC168" s="37">
        <v>2495</v>
      </c>
      <c r="AD168" s="37">
        <v>-580</v>
      </c>
      <c r="AE168" s="37"/>
      <c r="AF168" s="37">
        <v>7295</v>
      </c>
      <c r="AG168" s="37">
        <v>9030</v>
      </c>
      <c r="AH168" s="37">
        <v>-1735</v>
      </c>
      <c r="AI168" s="37"/>
      <c r="AJ168" s="37">
        <v>1820</v>
      </c>
      <c r="AK168" s="37">
        <v>2926</v>
      </c>
      <c r="AL168" s="37">
        <v>-1106</v>
      </c>
      <c r="AM168" s="37"/>
      <c r="AN168" s="37">
        <v>43</v>
      </c>
      <c r="AO168" s="37">
        <v>86</v>
      </c>
      <c r="AP168" s="37">
        <v>-43</v>
      </c>
    </row>
    <row r="169" spans="1:42" x14ac:dyDescent="0.25">
      <c r="A169" s="3" t="s">
        <v>199</v>
      </c>
      <c r="B169" s="3">
        <v>2001</v>
      </c>
      <c r="C169" s="42" t="s">
        <v>157</v>
      </c>
      <c r="D169" s="37">
        <v>465</v>
      </c>
      <c r="E169" s="37">
        <v>1229</v>
      </c>
      <c r="F169" s="37">
        <v>-764</v>
      </c>
      <c r="G169" s="37"/>
      <c r="H169" s="37">
        <v>331</v>
      </c>
      <c r="I169" s="37">
        <v>391</v>
      </c>
      <c r="J169" s="37">
        <v>-60</v>
      </c>
      <c r="K169" s="37"/>
      <c r="L169" s="37">
        <v>209</v>
      </c>
      <c r="M169" s="37">
        <v>549</v>
      </c>
      <c r="N169" s="37">
        <v>-340</v>
      </c>
      <c r="O169" s="37"/>
      <c r="P169" s="37">
        <v>1273</v>
      </c>
      <c r="Q169" s="37">
        <v>1125</v>
      </c>
      <c r="R169" s="37">
        <v>148</v>
      </c>
      <c r="S169" s="37"/>
      <c r="T169" s="37">
        <v>13</v>
      </c>
      <c r="U169" s="37">
        <v>39</v>
      </c>
      <c r="V169" s="37">
        <v>-26</v>
      </c>
      <c r="W169" s="37"/>
      <c r="X169" s="37">
        <v>2294</v>
      </c>
      <c r="Y169" s="37">
        <v>1950</v>
      </c>
      <c r="Z169" s="37">
        <v>344</v>
      </c>
      <c r="AA169" s="37"/>
      <c r="AB169" s="37">
        <v>1906</v>
      </c>
      <c r="AC169" s="37">
        <v>2628</v>
      </c>
      <c r="AD169" s="37">
        <v>-722</v>
      </c>
      <c r="AE169" s="37"/>
      <c r="AF169" s="37">
        <v>7695</v>
      </c>
      <c r="AG169" s="37">
        <v>9478</v>
      </c>
      <c r="AH169" s="37">
        <v>-1783</v>
      </c>
      <c r="AI169" s="37"/>
      <c r="AJ169" s="37">
        <v>1887</v>
      </c>
      <c r="AK169" s="37">
        <v>2934</v>
      </c>
      <c r="AL169" s="37">
        <v>-1047</v>
      </c>
      <c r="AM169" s="37"/>
      <c r="AN169" s="37">
        <v>27</v>
      </c>
      <c r="AO169" s="37">
        <v>133</v>
      </c>
      <c r="AP169" s="37">
        <v>-106</v>
      </c>
    </row>
    <row r="170" spans="1:42" x14ac:dyDescent="0.25">
      <c r="A170" s="3" t="s">
        <v>200</v>
      </c>
      <c r="B170" s="3">
        <v>2001</v>
      </c>
      <c r="C170" s="42" t="s">
        <v>159</v>
      </c>
      <c r="D170" s="37">
        <v>482</v>
      </c>
      <c r="E170" s="37">
        <v>1197</v>
      </c>
      <c r="F170" s="37">
        <v>-715</v>
      </c>
      <c r="G170" s="37"/>
      <c r="H170" s="37">
        <v>336</v>
      </c>
      <c r="I170" s="37">
        <v>383</v>
      </c>
      <c r="J170" s="37">
        <v>-47</v>
      </c>
      <c r="K170" s="37"/>
      <c r="L170" s="37">
        <v>193</v>
      </c>
      <c r="M170" s="37">
        <v>562</v>
      </c>
      <c r="N170" s="37">
        <v>-369</v>
      </c>
      <c r="O170" s="37"/>
      <c r="P170" s="37">
        <v>1393</v>
      </c>
      <c r="Q170" s="37">
        <v>823</v>
      </c>
      <c r="R170" s="37">
        <v>570</v>
      </c>
      <c r="S170" s="37"/>
      <c r="T170" s="37">
        <v>12</v>
      </c>
      <c r="U170" s="37">
        <v>42</v>
      </c>
      <c r="V170" s="37">
        <v>-30</v>
      </c>
      <c r="W170" s="37"/>
      <c r="X170" s="37">
        <v>2276</v>
      </c>
      <c r="Y170" s="37">
        <v>1981</v>
      </c>
      <c r="Z170" s="37">
        <v>295</v>
      </c>
      <c r="AA170" s="37"/>
      <c r="AB170" s="37">
        <v>1749</v>
      </c>
      <c r="AC170" s="37">
        <v>2632</v>
      </c>
      <c r="AD170" s="37">
        <v>-883</v>
      </c>
      <c r="AE170" s="37"/>
      <c r="AF170" s="37">
        <v>7354</v>
      </c>
      <c r="AG170" s="37">
        <v>8624</v>
      </c>
      <c r="AH170" s="37">
        <v>-1270</v>
      </c>
      <c r="AI170" s="37"/>
      <c r="AJ170" s="37">
        <v>1791</v>
      </c>
      <c r="AK170" s="37">
        <v>2885</v>
      </c>
      <c r="AL170" s="37">
        <v>-1094</v>
      </c>
      <c r="AM170" s="37"/>
      <c r="AN170" s="37">
        <v>32</v>
      </c>
      <c r="AO170" s="37">
        <v>168</v>
      </c>
      <c r="AP170" s="37">
        <v>-136</v>
      </c>
    </row>
    <row r="171" spans="1:42" x14ac:dyDescent="0.25">
      <c r="A171" s="3" t="s">
        <v>201</v>
      </c>
      <c r="B171" s="3">
        <v>2001</v>
      </c>
      <c r="C171" s="42" t="s">
        <v>161</v>
      </c>
      <c r="D171" s="37">
        <v>456</v>
      </c>
      <c r="E171" s="37">
        <v>1220</v>
      </c>
      <c r="F171" s="37">
        <v>-764</v>
      </c>
      <c r="G171" s="37"/>
      <c r="H171" s="37">
        <v>350</v>
      </c>
      <c r="I171" s="37">
        <v>380</v>
      </c>
      <c r="J171" s="37">
        <v>-30</v>
      </c>
      <c r="K171" s="37"/>
      <c r="L171" s="37">
        <v>196</v>
      </c>
      <c r="M171" s="37">
        <v>503</v>
      </c>
      <c r="N171" s="37">
        <v>-307</v>
      </c>
      <c r="O171" s="37"/>
      <c r="P171" s="37">
        <v>1492</v>
      </c>
      <c r="Q171" s="37">
        <v>840</v>
      </c>
      <c r="R171" s="37">
        <v>652</v>
      </c>
      <c r="S171" s="37"/>
      <c r="T171" s="37">
        <v>13</v>
      </c>
      <c r="U171" s="37">
        <v>46</v>
      </c>
      <c r="V171" s="37">
        <v>-33</v>
      </c>
      <c r="W171" s="37"/>
      <c r="X171" s="37">
        <v>2311</v>
      </c>
      <c r="Y171" s="37">
        <v>2086</v>
      </c>
      <c r="Z171" s="37">
        <v>225</v>
      </c>
      <c r="AA171" s="37"/>
      <c r="AB171" s="37">
        <v>1807</v>
      </c>
      <c r="AC171" s="37">
        <v>2584</v>
      </c>
      <c r="AD171" s="37">
        <v>-777</v>
      </c>
      <c r="AE171" s="37"/>
      <c r="AF171" s="37">
        <v>7045</v>
      </c>
      <c r="AG171" s="37">
        <v>9021</v>
      </c>
      <c r="AH171" s="37">
        <v>-1976</v>
      </c>
      <c r="AI171" s="37"/>
      <c r="AJ171" s="37">
        <v>1699</v>
      </c>
      <c r="AK171" s="37">
        <v>2880</v>
      </c>
      <c r="AL171" s="37">
        <v>-1181</v>
      </c>
      <c r="AM171" s="37"/>
      <c r="AN171" s="37">
        <v>64</v>
      </c>
      <c r="AO171" s="37">
        <v>81</v>
      </c>
      <c r="AP171" s="37">
        <v>-17</v>
      </c>
    </row>
    <row r="172" spans="1:42" x14ac:dyDescent="0.25">
      <c r="A172" s="3" t="s">
        <v>202</v>
      </c>
      <c r="B172" s="3">
        <v>2001</v>
      </c>
      <c r="C172" s="42" t="s">
        <v>163</v>
      </c>
      <c r="D172" s="37">
        <v>441</v>
      </c>
      <c r="E172" s="37">
        <v>1184</v>
      </c>
      <c r="F172" s="37">
        <v>-743</v>
      </c>
      <c r="G172" s="37"/>
      <c r="H172" s="37">
        <v>339</v>
      </c>
      <c r="I172" s="37">
        <v>391</v>
      </c>
      <c r="J172" s="37">
        <v>-52</v>
      </c>
      <c r="K172" s="37"/>
      <c r="L172" s="37">
        <v>206</v>
      </c>
      <c r="M172" s="37">
        <v>469</v>
      </c>
      <c r="N172" s="37">
        <v>-263</v>
      </c>
      <c r="O172" s="37"/>
      <c r="P172" s="37">
        <v>1366</v>
      </c>
      <c r="Q172" s="37">
        <v>781</v>
      </c>
      <c r="R172" s="37">
        <v>585</v>
      </c>
      <c r="S172" s="37"/>
      <c r="T172" s="37">
        <v>11</v>
      </c>
      <c r="U172" s="37">
        <v>45</v>
      </c>
      <c r="V172" s="37">
        <v>-34</v>
      </c>
      <c r="W172" s="37"/>
      <c r="X172" s="37">
        <v>2137</v>
      </c>
      <c r="Y172" s="37">
        <v>1950</v>
      </c>
      <c r="Z172" s="37">
        <v>187</v>
      </c>
      <c r="AA172" s="37"/>
      <c r="AB172" s="37">
        <v>1875</v>
      </c>
      <c r="AC172" s="37">
        <v>2244</v>
      </c>
      <c r="AD172" s="37">
        <v>-369</v>
      </c>
      <c r="AE172" s="37"/>
      <c r="AF172" s="37">
        <v>7078</v>
      </c>
      <c r="AG172" s="37">
        <v>8581</v>
      </c>
      <c r="AH172" s="37">
        <v>-1503</v>
      </c>
      <c r="AI172" s="37"/>
      <c r="AJ172" s="37">
        <v>1655</v>
      </c>
      <c r="AK172" s="37">
        <v>2778</v>
      </c>
      <c r="AL172" s="37">
        <v>-1123</v>
      </c>
      <c r="AM172" s="37"/>
      <c r="AN172" s="37">
        <v>24</v>
      </c>
      <c r="AO172" s="37">
        <v>79</v>
      </c>
      <c r="AP172" s="37">
        <v>-55</v>
      </c>
    </row>
    <row r="173" spans="1:42" x14ac:dyDescent="0.25">
      <c r="A173" s="3" t="s">
        <v>203</v>
      </c>
      <c r="B173" s="3">
        <v>2001</v>
      </c>
      <c r="C173" s="42" t="s">
        <v>165</v>
      </c>
      <c r="D173" s="37">
        <v>433</v>
      </c>
      <c r="E173" s="37">
        <v>1236</v>
      </c>
      <c r="F173" s="37">
        <v>-803</v>
      </c>
      <c r="G173" s="37"/>
      <c r="H173" s="37">
        <v>345</v>
      </c>
      <c r="I173" s="37">
        <v>396</v>
      </c>
      <c r="J173" s="37">
        <v>-51</v>
      </c>
      <c r="K173" s="37"/>
      <c r="L173" s="37">
        <v>196</v>
      </c>
      <c r="M173" s="37">
        <v>488</v>
      </c>
      <c r="N173" s="37">
        <v>-292</v>
      </c>
      <c r="O173" s="37"/>
      <c r="P173" s="37">
        <v>1288</v>
      </c>
      <c r="Q173" s="37">
        <v>1130</v>
      </c>
      <c r="R173" s="37">
        <v>158</v>
      </c>
      <c r="S173" s="37"/>
      <c r="T173" s="37">
        <v>13</v>
      </c>
      <c r="U173" s="37">
        <v>46</v>
      </c>
      <c r="V173" s="37">
        <v>-33</v>
      </c>
      <c r="W173" s="37"/>
      <c r="X173" s="37">
        <v>2305</v>
      </c>
      <c r="Y173" s="37">
        <v>2107</v>
      </c>
      <c r="Z173" s="37">
        <v>198</v>
      </c>
      <c r="AA173" s="37"/>
      <c r="AB173" s="37">
        <v>1863</v>
      </c>
      <c r="AC173" s="37">
        <v>2438</v>
      </c>
      <c r="AD173" s="37">
        <v>-575</v>
      </c>
      <c r="AE173" s="37"/>
      <c r="AF173" s="37">
        <v>7687</v>
      </c>
      <c r="AG173" s="37">
        <v>8349</v>
      </c>
      <c r="AH173" s="37">
        <v>-662</v>
      </c>
      <c r="AI173" s="37"/>
      <c r="AJ173" s="37">
        <v>1791</v>
      </c>
      <c r="AK173" s="37">
        <v>2897</v>
      </c>
      <c r="AL173" s="37">
        <v>-1106</v>
      </c>
      <c r="AM173" s="37"/>
      <c r="AN173" s="37">
        <v>36</v>
      </c>
      <c r="AO173" s="37">
        <v>56</v>
      </c>
      <c r="AP173" s="37">
        <v>-20</v>
      </c>
    </row>
    <row r="174" spans="1:42" x14ac:dyDescent="0.25">
      <c r="A174" s="3" t="s">
        <v>204</v>
      </c>
      <c r="B174" s="3">
        <v>2001</v>
      </c>
      <c r="C174" s="42" t="s">
        <v>167</v>
      </c>
      <c r="D174" s="37">
        <v>448</v>
      </c>
      <c r="E174" s="37">
        <v>1268</v>
      </c>
      <c r="F174" s="37">
        <v>-820</v>
      </c>
      <c r="G174" s="37"/>
      <c r="H174" s="37">
        <v>361</v>
      </c>
      <c r="I174" s="37">
        <v>399</v>
      </c>
      <c r="J174" s="37">
        <v>-38</v>
      </c>
      <c r="K174" s="37"/>
      <c r="L174" s="37">
        <v>203</v>
      </c>
      <c r="M174" s="37">
        <v>480</v>
      </c>
      <c r="N174" s="37">
        <v>-277</v>
      </c>
      <c r="O174" s="37"/>
      <c r="P174" s="37">
        <v>1198</v>
      </c>
      <c r="Q174" s="37">
        <v>865</v>
      </c>
      <c r="R174" s="37">
        <v>333</v>
      </c>
      <c r="S174" s="37"/>
      <c r="T174" s="37">
        <v>14</v>
      </c>
      <c r="U174" s="37">
        <v>46</v>
      </c>
      <c r="V174" s="37">
        <v>-32</v>
      </c>
      <c r="W174" s="37"/>
      <c r="X174" s="37">
        <v>2393</v>
      </c>
      <c r="Y174" s="37">
        <v>2021</v>
      </c>
      <c r="Z174" s="37">
        <v>372</v>
      </c>
      <c r="AA174" s="37"/>
      <c r="AB174" s="37">
        <v>1833</v>
      </c>
      <c r="AC174" s="37">
        <v>2417</v>
      </c>
      <c r="AD174" s="37">
        <v>-584</v>
      </c>
      <c r="AE174" s="37"/>
      <c r="AF174" s="37">
        <v>6869</v>
      </c>
      <c r="AG174" s="37">
        <v>8142</v>
      </c>
      <c r="AH174" s="37">
        <v>-1273</v>
      </c>
      <c r="AI174" s="37"/>
      <c r="AJ174" s="37">
        <v>1817</v>
      </c>
      <c r="AK174" s="37">
        <v>2891</v>
      </c>
      <c r="AL174" s="37">
        <v>-1074</v>
      </c>
      <c r="AM174" s="37"/>
      <c r="AN174" s="37">
        <v>78</v>
      </c>
      <c r="AO174" s="37">
        <v>47</v>
      </c>
      <c r="AP174" s="37">
        <v>31</v>
      </c>
    </row>
    <row r="175" spans="1:42" x14ac:dyDescent="0.25">
      <c r="A175" s="3" t="s">
        <v>205</v>
      </c>
      <c r="B175" s="3">
        <v>2001</v>
      </c>
      <c r="C175" s="42" t="s">
        <v>169</v>
      </c>
      <c r="D175" s="37">
        <v>430</v>
      </c>
      <c r="E175" s="37">
        <v>1197</v>
      </c>
      <c r="F175" s="37">
        <v>-767</v>
      </c>
      <c r="G175" s="37"/>
      <c r="H175" s="37">
        <v>328</v>
      </c>
      <c r="I175" s="37">
        <v>466</v>
      </c>
      <c r="J175" s="37">
        <v>-138</v>
      </c>
      <c r="K175" s="37"/>
      <c r="L175" s="37">
        <v>196</v>
      </c>
      <c r="M175" s="37">
        <v>474</v>
      </c>
      <c r="N175" s="37">
        <v>-278</v>
      </c>
      <c r="O175" s="37"/>
      <c r="P175" s="37">
        <v>1191</v>
      </c>
      <c r="Q175" s="37">
        <v>728</v>
      </c>
      <c r="R175" s="37">
        <v>463</v>
      </c>
      <c r="S175" s="37"/>
      <c r="T175" s="37">
        <v>13</v>
      </c>
      <c r="U175" s="37">
        <v>48</v>
      </c>
      <c r="V175" s="37">
        <v>-35</v>
      </c>
      <c r="W175" s="37"/>
      <c r="X175" s="37">
        <v>2253</v>
      </c>
      <c r="Y175" s="37">
        <v>2024</v>
      </c>
      <c r="Z175" s="37">
        <v>229</v>
      </c>
      <c r="AA175" s="37"/>
      <c r="AB175" s="37">
        <v>1625</v>
      </c>
      <c r="AC175" s="37">
        <v>2458</v>
      </c>
      <c r="AD175" s="37">
        <v>-833</v>
      </c>
      <c r="AE175" s="37"/>
      <c r="AF175" s="37">
        <v>6697</v>
      </c>
      <c r="AG175" s="37">
        <v>8238</v>
      </c>
      <c r="AH175" s="37">
        <v>-1541</v>
      </c>
      <c r="AI175" s="37"/>
      <c r="AJ175" s="37">
        <v>1669</v>
      </c>
      <c r="AK175" s="37">
        <v>2748</v>
      </c>
      <c r="AL175" s="37">
        <v>-1079</v>
      </c>
      <c r="AM175" s="37"/>
      <c r="AN175" s="37">
        <v>93</v>
      </c>
      <c r="AO175" s="37">
        <v>42</v>
      </c>
      <c r="AP175" s="37">
        <v>51</v>
      </c>
    </row>
    <row r="176" spans="1:42" x14ac:dyDescent="0.25">
      <c r="A176" s="3" t="s">
        <v>206</v>
      </c>
      <c r="B176" s="3">
        <v>2002</v>
      </c>
      <c r="C176" s="42" t="s">
        <v>146</v>
      </c>
      <c r="D176" s="37">
        <v>453</v>
      </c>
      <c r="E176" s="37">
        <v>1230</v>
      </c>
      <c r="F176" s="37">
        <v>-777</v>
      </c>
      <c r="G176" s="37"/>
      <c r="H176" s="37">
        <v>332</v>
      </c>
      <c r="I176" s="37">
        <v>367</v>
      </c>
      <c r="J176" s="37">
        <v>-35</v>
      </c>
      <c r="K176" s="37"/>
      <c r="L176" s="37">
        <v>218</v>
      </c>
      <c r="M176" s="37">
        <v>476</v>
      </c>
      <c r="N176" s="37">
        <v>-258</v>
      </c>
      <c r="O176" s="37"/>
      <c r="P176" s="37">
        <v>1141</v>
      </c>
      <c r="Q176" s="37">
        <v>818</v>
      </c>
      <c r="R176" s="37">
        <v>323</v>
      </c>
      <c r="S176" s="37"/>
      <c r="T176" s="37">
        <v>16</v>
      </c>
      <c r="U176" s="37">
        <v>46</v>
      </c>
      <c r="V176" s="37">
        <v>-30</v>
      </c>
      <c r="W176" s="37"/>
      <c r="X176" s="37">
        <v>2463</v>
      </c>
      <c r="Y176" s="37">
        <v>2121</v>
      </c>
      <c r="Z176" s="37">
        <v>342</v>
      </c>
      <c r="AA176" s="37"/>
      <c r="AB176" s="37">
        <v>1721</v>
      </c>
      <c r="AC176" s="37">
        <v>2315</v>
      </c>
      <c r="AD176" s="37">
        <v>-594</v>
      </c>
      <c r="AE176" s="37"/>
      <c r="AF176" s="37">
        <v>7517</v>
      </c>
      <c r="AG176" s="37">
        <v>8568</v>
      </c>
      <c r="AH176" s="37">
        <v>-1051</v>
      </c>
      <c r="AI176" s="37"/>
      <c r="AJ176" s="37">
        <v>1826</v>
      </c>
      <c r="AK176" s="37">
        <v>3045</v>
      </c>
      <c r="AL176" s="37">
        <v>-1219</v>
      </c>
      <c r="AM176" s="37"/>
      <c r="AN176" s="37">
        <v>56</v>
      </c>
      <c r="AO176" s="37">
        <v>52</v>
      </c>
      <c r="AP176" s="37">
        <v>4</v>
      </c>
    </row>
    <row r="177" spans="1:42" x14ac:dyDescent="0.25">
      <c r="A177" s="3" t="s">
        <v>207</v>
      </c>
      <c r="B177" s="3">
        <v>2002</v>
      </c>
      <c r="C177" s="42" t="s">
        <v>149</v>
      </c>
      <c r="D177" s="37">
        <v>461</v>
      </c>
      <c r="E177" s="37">
        <v>1216</v>
      </c>
      <c r="F177" s="37">
        <v>-755</v>
      </c>
      <c r="G177" s="37"/>
      <c r="H177" s="37">
        <v>330</v>
      </c>
      <c r="I177" s="37">
        <v>440</v>
      </c>
      <c r="J177" s="37">
        <v>-110</v>
      </c>
      <c r="K177" s="37"/>
      <c r="L177" s="37">
        <v>194</v>
      </c>
      <c r="M177" s="37">
        <v>473</v>
      </c>
      <c r="N177" s="37">
        <v>-279</v>
      </c>
      <c r="O177" s="37"/>
      <c r="P177" s="37">
        <v>1267</v>
      </c>
      <c r="Q177" s="37">
        <v>881</v>
      </c>
      <c r="R177" s="37">
        <v>386</v>
      </c>
      <c r="S177" s="37"/>
      <c r="T177" s="37">
        <v>15</v>
      </c>
      <c r="U177" s="37">
        <v>44</v>
      </c>
      <c r="V177" s="37">
        <v>-29</v>
      </c>
      <c r="W177" s="37"/>
      <c r="X177" s="37">
        <v>2399</v>
      </c>
      <c r="Y177" s="37">
        <v>2058</v>
      </c>
      <c r="Z177" s="37">
        <v>341</v>
      </c>
      <c r="AA177" s="37"/>
      <c r="AB177" s="37">
        <v>1728</v>
      </c>
      <c r="AC177" s="37">
        <v>2365</v>
      </c>
      <c r="AD177" s="37">
        <v>-637</v>
      </c>
      <c r="AE177" s="37"/>
      <c r="AF177" s="37">
        <v>7306</v>
      </c>
      <c r="AG177" s="37">
        <v>8854</v>
      </c>
      <c r="AH177" s="37">
        <v>-1548</v>
      </c>
      <c r="AI177" s="37"/>
      <c r="AJ177" s="37">
        <v>1766</v>
      </c>
      <c r="AK177" s="37">
        <v>2979</v>
      </c>
      <c r="AL177" s="37">
        <v>-1213</v>
      </c>
      <c r="AM177" s="37"/>
      <c r="AN177" s="37">
        <v>13</v>
      </c>
      <c r="AO177" s="37">
        <v>121</v>
      </c>
      <c r="AP177" s="37">
        <v>-108</v>
      </c>
    </row>
    <row r="178" spans="1:42" x14ac:dyDescent="0.25">
      <c r="A178" s="3" t="s">
        <v>208</v>
      </c>
      <c r="B178" s="3">
        <v>2002</v>
      </c>
      <c r="C178" s="42" t="s">
        <v>151</v>
      </c>
      <c r="D178" s="37">
        <v>467</v>
      </c>
      <c r="E178" s="37">
        <v>1257</v>
      </c>
      <c r="F178" s="37">
        <v>-790</v>
      </c>
      <c r="G178" s="37"/>
      <c r="H178" s="37">
        <v>336</v>
      </c>
      <c r="I178" s="37">
        <v>405</v>
      </c>
      <c r="J178" s="37">
        <v>-69</v>
      </c>
      <c r="K178" s="37"/>
      <c r="L178" s="37">
        <v>192</v>
      </c>
      <c r="M178" s="37">
        <v>491</v>
      </c>
      <c r="N178" s="37">
        <v>-299</v>
      </c>
      <c r="O178" s="37"/>
      <c r="P178" s="37">
        <v>1352</v>
      </c>
      <c r="Q178" s="37">
        <v>830</v>
      </c>
      <c r="R178" s="37">
        <v>522</v>
      </c>
      <c r="S178" s="37"/>
      <c r="T178" s="37">
        <v>13</v>
      </c>
      <c r="U178" s="37">
        <v>47</v>
      </c>
      <c r="V178" s="37">
        <v>-34</v>
      </c>
      <c r="W178" s="37"/>
      <c r="X178" s="37">
        <v>2293</v>
      </c>
      <c r="Y178" s="37">
        <v>2003</v>
      </c>
      <c r="Z178" s="37">
        <v>290</v>
      </c>
      <c r="AA178" s="37"/>
      <c r="AB178" s="37">
        <v>1839</v>
      </c>
      <c r="AC178" s="37">
        <v>2327</v>
      </c>
      <c r="AD178" s="37">
        <v>-488</v>
      </c>
      <c r="AE178" s="37"/>
      <c r="AF178" s="37">
        <v>7409</v>
      </c>
      <c r="AG178" s="37">
        <v>9128</v>
      </c>
      <c r="AH178" s="37">
        <v>-1719</v>
      </c>
      <c r="AI178" s="37"/>
      <c r="AJ178" s="37">
        <v>1783</v>
      </c>
      <c r="AK178" s="37">
        <v>3024</v>
      </c>
      <c r="AL178" s="37">
        <v>-1241</v>
      </c>
      <c r="AM178" s="37"/>
      <c r="AN178" s="37">
        <v>36</v>
      </c>
      <c r="AO178" s="37">
        <v>118</v>
      </c>
      <c r="AP178" s="37">
        <v>-82</v>
      </c>
    </row>
    <row r="179" spans="1:42" x14ac:dyDescent="0.25">
      <c r="A179" s="3" t="s">
        <v>209</v>
      </c>
      <c r="B179" s="3">
        <v>2002</v>
      </c>
      <c r="C179" s="42" t="s">
        <v>153</v>
      </c>
      <c r="D179" s="37">
        <v>497</v>
      </c>
      <c r="E179" s="37">
        <v>1324</v>
      </c>
      <c r="F179" s="37">
        <v>-827</v>
      </c>
      <c r="G179" s="37"/>
      <c r="H179" s="37">
        <v>365</v>
      </c>
      <c r="I179" s="37">
        <v>381</v>
      </c>
      <c r="J179" s="37">
        <v>-16</v>
      </c>
      <c r="K179" s="37"/>
      <c r="L179" s="37">
        <v>208</v>
      </c>
      <c r="M179" s="37">
        <v>513</v>
      </c>
      <c r="N179" s="37">
        <v>-305</v>
      </c>
      <c r="O179" s="37"/>
      <c r="P179" s="37">
        <v>1467</v>
      </c>
      <c r="Q179" s="37">
        <v>1036</v>
      </c>
      <c r="R179" s="37">
        <v>431</v>
      </c>
      <c r="S179" s="37"/>
      <c r="T179" s="37">
        <v>13</v>
      </c>
      <c r="U179" s="37">
        <v>46</v>
      </c>
      <c r="V179" s="37">
        <v>-33</v>
      </c>
      <c r="W179" s="37"/>
      <c r="X179" s="37">
        <v>2368</v>
      </c>
      <c r="Y179" s="37">
        <v>2083</v>
      </c>
      <c r="Z179" s="37">
        <v>285</v>
      </c>
      <c r="AA179" s="37"/>
      <c r="AB179" s="37">
        <v>1811</v>
      </c>
      <c r="AC179" s="37">
        <v>2448</v>
      </c>
      <c r="AD179" s="37">
        <v>-637</v>
      </c>
      <c r="AE179" s="37"/>
      <c r="AF179" s="37">
        <v>7597</v>
      </c>
      <c r="AG179" s="37">
        <v>9365</v>
      </c>
      <c r="AH179" s="37">
        <v>-1768</v>
      </c>
      <c r="AI179" s="37"/>
      <c r="AJ179" s="37">
        <v>1813</v>
      </c>
      <c r="AK179" s="37">
        <v>3010</v>
      </c>
      <c r="AL179" s="37">
        <v>-1197</v>
      </c>
      <c r="AM179" s="37"/>
      <c r="AN179" s="37">
        <v>32</v>
      </c>
      <c r="AO179" s="37">
        <v>180</v>
      </c>
      <c r="AP179" s="37">
        <v>-148</v>
      </c>
    </row>
    <row r="180" spans="1:42" x14ac:dyDescent="0.25">
      <c r="A180" s="3" t="s">
        <v>210</v>
      </c>
      <c r="B180" s="3">
        <v>2002</v>
      </c>
      <c r="C180" s="42" t="s">
        <v>155</v>
      </c>
      <c r="D180" s="37">
        <v>486</v>
      </c>
      <c r="E180" s="37">
        <v>1228</v>
      </c>
      <c r="F180" s="37">
        <v>-742</v>
      </c>
      <c r="G180" s="37"/>
      <c r="H180" s="37">
        <v>362</v>
      </c>
      <c r="I180" s="37">
        <v>376</v>
      </c>
      <c r="J180" s="37">
        <v>-14</v>
      </c>
      <c r="K180" s="37"/>
      <c r="L180" s="37">
        <v>240</v>
      </c>
      <c r="M180" s="37">
        <v>504</v>
      </c>
      <c r="N180" s="37">
        <v>-264</v>
      </c>
      <c r="O180" s="37"/>
      <c r="P180" s="37">
        <v>1476</v>
      </c>
      <c r="Q180" s="37">
        <v>933</v>
      </c>
      <c r="R180" s="37">
        <v>543</v>
      </c>
      <c r="S180" s="37"/>
      <c r="T180" s="37">
        <v>19</v>
      </c>
      <c r="U180" s="37">
        <v>48</v>
      </c>
      <c r="V180" s="37">
        <v>-29</v>
      </c>
      <c r="W180" s="37"/>
      <c r="X180" s="37">
        <v>2648</v>
      </c>
      <c r="Y180" s="37">
        <v>2183</v>
      </c>
      <c r="Z180" s="37">
        <v>465</v>
      </c>
      <c r="AA180" s="37"/>
      <c r="AB180" s="37">
        <v>2025</v>
      </c>
      <c r="AC180" s="37">
        <v>2505</v>
      </c>
      <c r="AD180" s="37">
        <v>-480</v>
      </c>
      <c r="AE180" s="37"/>
      <c r="AF180" s="37">
        <v>8031</v>
      </c>
      <c r="AG180" s="37">
        <v>9934</v>
      </c>
      <c r="AH180" s="37">
        <v>-1903</v>
      </c>
      <c r="AI180" s="37"/>
      <c r="AJ180" s="37">
        <v>2049</v>
      </c>
      <c r="AK180" s="37">
        <v>3073</v>
      </c>
      <c r="AL180" s="37">
        <v>-1024</v>
      </c>
      <c r="AM180" s="37"/>
      <c r="AN180" s="37">
        <v>55</v>
      </c>
      <c r="AO180" s="37">
        <v>244</v>
      </c>
      <c r="AP180" s="37">
        <v>-189</v>
      </c>
    </row>
    <row r="181" spans="1:42" x14ac:dyDescent="0.25">
      <c r="A181" s="3" t="s">
        <v>211</v>
      </c>
      <c r="B181" s="3">
        <v>2002</v>
      </c>
      <c r="C181" s="42" t="s">
        <v>157</v>
      </c>
      <c r="D181" s="37">
        <v>456</v>
      </c>
      <c r="E181" s="37">
        <v>1233</v>
      </c>
      <c r="F181" s="37">
        <v>-777</v>
      </c>
      <c r="G181" s="37"/>
      <c r="H181" s="37">
        <v>346</v>
      </c>
      <c r="I181" s="37">
        <v>389</v>
      </c>
      <c r="J181" s="37">
        <v>-43</v>
      </c>
      <c r="K181" s="37"/>
      <c r="L181" s="37">
        <v>211</v>
      </c>
      <c r="M181" s="37">
        <v>491</v>
      </c>
      <c r="N181" s="37">
        <v>-280</v>
      </c>
      <c r="O181" s="37"/>
      <c r="P181" s="37">
        <v>1437</v>
      </c>
      <c r="Q181" s="37">
        <v>859</v>
      </c>
      <c r="R181" s="37">
        <v>578</v>
      </c>
      <c r="S181" s="37"/>
      <c r="T181" s="37">
        <v>14</v>
      </c>
      <c r="U181" s="37">
        <v>49</v>
      </c>
      <c r="V181" s="37">
        <v>-35</v>
      </c>
      <c r="W181" s="37"/>
      <c r="X181" s="37">
        <v>2257</v>
      </c>
      <c r="Y181" s="37">
        <v>2023</v>
      </c>
      <c r="Z181" s="37">
        <v>234</v>
      </c>
      <c r="AA181" s="37"/>
      <c r="AB181" s="37">
        <v>1848</v>
      </c>
      <c r="AC181" s="37">
        <v>2372</v>
      </c>
      <c r="AD181" s="37">
        <v>-524</v>
      </c>
      <c r="AE181" s="37"/>
      <c r="AF181" s="37">
        <v>7157</v>
      </c>
      <c r="AG181" s="37">
        <v>9386</v>
      </c>
      <c r="AH181" s="37">
        <v>-2229</v>
      </c>
      <c r="AI181" s="37"/>
      <c r="AJ181" s="37">
        <v>1768</v>
      </c>
      <c r="AK181" s="37">
        <v>2975</v>
      </c>
      <c r="AL181" s="37">
        <v>-1207</v>
      </c>
      <c r="AM181" s="37"/>
      <c r="AN181" s="37">
        <v>26</v>
      </c>
      <c r="AO181" s="37">
        <v>220</v>
      </c>
      <c r="AP181" s="37">
        <v>-194</v>
      </c>
    </row>
    <row r="182" spans="1:42" x14ac:dyDescent="0.25">
      <c r="A182" s="3" t="s">
        <v>212</v>
      </c>
      <c r="B182" s="3">
        <v>2002</v>
      </c>
      <c r="C182" s="42" t="s">
        <v>159</v>
      </c>
      <c r="D182" s="37">
        <v>493</v>
      </c>
      <c r="E182" s="37">
        <v>1244</v>
      </c>
      <c r="F182" s="37">
        <v>-751</v>
      </c>
      <c r="G182" s="37"/>
      <c r="H182" s="37">
        <v>406</v>
      </c>
      <c r="I182" s="37">
        <v>370</v>
      </c>
      <c r="J182" s="37">
        <v>36</v>
      </c>
      <c r="K182" s="37"/>
      <c r="L182" s="37">
        <v>234</v>
      </c>
      <c r="M182" s="37">
        <v>510</v>
      </c>
      <c r="N182" s="37">
        <v>-276</v>
      </c>
      <c r="O182" s="37"/>
      <c r="P182" s="37">
        <v>1272</v>
      </c>
      <c r="Q182" s="37">
        <v>980</v>
      </c>
      <c r="R182" s="37">
        <v>292</v>
      </c>
      <c r="S182" s="37"/>
      <c r="T182" s="37">
        <v>21</v>
      </c>
      <c r="U182" s="37">
        <v>52</v>
      </c>
      <c r="V182" s="37">
        <v>-31</v>
      </c>
      <c r="W182" s="37"/>
      <c r="X182" s="37">
        <v>2408</v>
      </c>
      <c r="Y182" s="37">
        <v>2217</v>
      </c>
      <c r="Z182" s="37">
        <v>191</v>
      </c>
      <c r="AA182" s="37"/>
      <c r="AB182" s="37">
        <v>1886</v>
      </c>
      <c r="AC182" s="37">
        <v>2470</v>
      </c>
      <c r="AD182" s="37">
        <v>-584</v>
      </c>
      <c r="AE182" s="37"/>
      <c r="AF182" s="37">
        <v>7893</v>
      </c>
      <c r="AG182" s="37">
        <v>9651</v>
      </c>
      <c r="AH182" s="37">
        <v>-1758</v>
      </c>
      <c r="AI182" s="37"/>
      <c r="AJ182" s="37">
        <v>1864</v>
      </c>
      <c r="AK182" s="37">
        <v>3047</v>
      </c>
      <c r="AL182" s="37">
        <v>-1183</v>
      </c>
      <c r="AM182" s="37"/>
      <c r="AN182" s="37">
        <v>43</v>
      </c>
      <c r="AO182" s="37">
        <v>153</v>
      </c>
      <c r="AP182" s="37">
        <v>-110</v>
      </c>
    </row>
    <row r="183" spans="1:42" x14ac:dyDescent="0.25">
      <c r="A183" s="3" t="s">
        <v>213</v>
      </c>
      <c r="B183" s="3">
        <v>2002</v>
      </c>
      <c r="C183" s="42" t="s">
        <v>161</v>
      </c>
      <c r="D183" s="37">
        <v>494</v>
      </c>
      <c r="E183" s="37">
        <v>1268</v>
      </c>
      <c r="F183" s="37">
        <v>-774</v>
      </c>
      <c r="G183" s="37"/>
      <c r="H183" s="37">
        <v>344</v>
      </c>
      <c r="I183" s="37">
        <v>374</v>
      </c>
      <c r="J183" s="37">
        <v>-30</v>
      </c>
      <c r="K183" s="37"/>
      <c r="L183" s="37">
        <v>233</v>
      </c>
      <c r="M183" s="37">
        <v>470</v>
      </c>
      <c r="N183" s="37">
        <v>-237</v>
      </c>
      <c r="O183" s="37"/>
      <c r="P183" s="37">
        <v>1149</v>
      </c>
      <c r="Q183" s="37">
        <v>797</v>
      </c>
      <c r="R183" s="37">
        <v>352</v>
      </c>
      <c r="S183" s="37"/>
      <c r="T183" s="37">
        <v>22</v>
      </c>
      <c r="U183" s="37">
        <v>40</v>
      </c>
      <c r="V183" s="37">
        <v>-18</v>
      </c>
      <c r="W183" s="37"/>
      <c r="X183" s="37">
        <v>2292</v>
      </c>
      <c r="Y183" s="37">
        <v>2149</v>
      </c>
      <c r="Z183" s="37">
        <v>143</v>
      </c>
      <c r="AA183" s="37"/>
      <c r="AB183" s="37">
        <v>1746</v>
      </c>
      <c r="AC183" s="37">
        <v>2343</v>
      </c>
      <c r="AD183" s="37">
        <v>-597</v>
      </c>
      <c r="AE183" s="37"/>
      <c r="AF183" s="37">
        <v>6768</v>
      </c>
      <c r="AG183" s="37">
        <v>8563</v>
      </c>
      <c r="AH183" s="37">
        <v>-1795</v>
      </c>
      <c r="AI183" s="37"/>
      <c r="AJ183" s="37">
        <v>1731</v>
      </c>
      <c r="AK183" s="37">
        <v>2945</v>
      </c>
      <c r="AL183" s="37">
        <v>-1214</v>
      </c>
      <c r="AM183" s="37"/>
      <c r="AN183" s="37">
        <v>62</v>
      </c>
      <c r="AO183" s="37">
        <v>59</v>
      </c>
      <c r="AP183" s="37">
        <v>3</v>
      </c>
    </row>
    <row r="184" spans="1:42" x14ac:dyDescent="0.25">
      <c r="A184" s="3" t="s">
        <v>214</v>
      </c>
      <c r="B184" s="3">
        <v>2002</v>
      </c>
      <c r="C184" s="42" t="s">
        <v>163</v>
      </c>
      <c r="D184" s="37">
        <v>506</v>
      </c>
      <c r="E184" s="37">
        <v>1293</v>
      </c>
      <c r="F184" s="37">
        <v>-787</v>
      </c>
      <c r="G184" s="37"/>
      <c r="H184" s="37">
        <v>398</v>
      </c>
      <c r="I184" s="37">
        <v>362</v>
      </c>
      <c r="J184" s="37">
        <v>36</v>
      </c>
      <c r="K184" s="37"/>
      <c r="L184" s="37">
        <v>212</v>
      </c>
      <c r="M184" s="37">
        <v>485</v>
      </c>
      <c r="N184" s="37">
        <v>-273</v>
      </c>
      <c r="O184" s="37"/>
      <c r="P184" s="37">
        <v>1391</v>
      </c>
      <c r="Q184" s="37">
        <v>974</v>
      </c>
      <c r="R184" s="37">
        <v>417</v>
      </c>
      <c r="S184" s="37"/>
      <c r="T184" s="37">
        <v>22</v>
      </c>
      <c r="U184" s="37">
        <v>52</v>
      </c>
      <c r="V184" s="37">
        <v>-30</v>
      </c>
      <c r="W184" s="37"/>
      <c r="X184" s="37">
        <v>2433</v>
      </c>
      <c r="Y184" s="37">
        <v>2136</v>
      </c>
      <c r="Z184" s="37">
        <v>297</v>
      </c>
      <c r="AA184" s="37"/>
      <c r="AB184" s="37">
        <v>1796</v>
      </c>
      <c r="AC184" s="37">
        <v>2175</v>
      </c>
      <c r="AD184" s="37">
        <v>-379</v>
      </c>
      <c r="AE184" s="37"/>
      <c r="AF184" s="37">
        <v>6844</v>
      </c>
      <c r="AG184" s="37">
        <v>8918</v>
      </c>
      <c r="AH184" s="37">
        <v>-2074</v>
      </c>
      <c r="AI184" s="37"/>
      <c r="AJ184" s="37">
        <v>1791</v>
      </c>
      <c r="AK184" s="37">
        <v>2949</v>
      </c>
      <c r="AL184" s="37">
        <v>-1158</v>
      </c>
      <c r="AM184" s="37"/>
      <c r="AN184" s="37">
        <v>41</v>
      </c>
      <c r="AO184" s="37">
        <v>112</v>
      </c>
      <c r="AP184" s="37">
        <v>-71</v>
      </c>
    </row>
    <row r="185" spans="1:42" x14ac:dyDescent="0.25">
      <c r="A185" s="3" t="s">
        <v>215</v>
      </c>
      <c r="B185" s="3">
        <v>2002</v>
      </c>
      <c r="C185" s="42" t="s">
        <v>165</v>
      </c>
      <c r="D185" s="37">
        <v>477</v>
      </c>
      <c r="E185" s="37">
        <v>1284</v>
      </c>
      <c r="F185" s="37">
        <v>-807</v>
      </c>
      <c r="G185" s="37"/>
      <c r="H185" s="37">
        <v>350</v>
      </c>
      <c r="I185" s="37">
        <v>367</v>
      </c>
      <c r="J185" s="37">
        <v>-17</v>
      </c>
      <c r="K185" s="37"/>
      <c r="L185" s="37">
        <v>231</v>
      </c>
      <c r="M185" s="37">
        <v>486</v>
      </c>
      <c r="N185" s="37">
        <v>-255</v>
      </c>
      <c r="O185" s="37"/>
      <c r="P185" s="37">
        <v>1393</v>
      </c>
      <c r="Q185" s="37">
        <v>894</v>
      </c>
      <c r="R185" s="37">
        <v>499</v>
      </c>
      <c r="S185" s="37"/>
      <c r="T185" s="37">
        <v>22</v>
      </c>
      <c r="U185" s="37">
        <v>49</v>
      </c>
      <c r="V185" s="37">
        <v>-27</v>
      </c>
      <c r="W185" s="37"/>
      <c r="X185" s="37">
        <v>2371</v>
      </c>
      <c r="Y185" s="37">
        <v>2214</v>
      </c>
      <c r="Z185" s="37">
        <v>157</v>
      </c>
      <c r="AA185" s="37"/>
      <c r="AB185" s="37">
        <v>1861</v>
      </c>
      <c r="AC185" s="37">
        <v>2530</v>
      </c>
      <c r="AD185" s="37">
        <v>-669</v>
      </c>
      <c r="AE185" s="37"/>
      <c r="AF185" s="37">
        <v>6727</v>
      </c>
      <c r="AG185" s="37">
        <v>8803</v>
      </c>
      <c r="AH185" s="37">
        <v>-2076</v>
      </c>
      <c r="AI185" s="37"/>
      <c r="AJ185" s="37">
        <v>1698</v>
      </c>
      <c r="AK185" s="37">
        <v>3003</v>
      </c>
      <c r="AL185" s="37">
        <v>-1305</v>
      </c>
      <c r="AM185" s="37"/>
      <c r="AN185" s="37">
        <v>35</v>
      </c>
      <c r="AO185" s="37">
        <v>191</v>
      </c>
      <c r="AP185" s="37">
        <v>-156</v>
      </c>
    </row>
    <row r="186" spans="1:42" x14ac:dyDescent="0.25">
      <c r="A186" s="3" t="s">
        <v>216</v>
      </c>
      <c r="B186" s="3">
        <v>2002</v>
      </c>
      <c r="C186" s="42" t="s">
        <v>167</v>
      </c>
      <c r="D186" s="37">
        <v>479</v>
      </c>
      <c r="E186" s="37">
        <v>1280</v>
      </c>
      <c r="F186" s="37">
        <v>-801</v>
      </c>
      <c r="G186" s="37"/>
      <c r="H186" s="37">
        <v>331</v>
      </c>
      <c r="I186" s="37">
        <v>376</v>
      </c>
      <c r="J186" s="37">
        <v>-45</v>
      </c>
      <c r="K186" s="37"/>
      <c r="L186" s="37">
        <v>244</v>
      </c>
      <c r="M186" s="37">
        <v>488</v>
      </c>
      <c r="N186" s="37">
        <v>-244</v>
      </c>
      <c r="O186" s="37"/>
      <c r="P186" s="37">
        <v>1251</v>
      </c>
      <c r="Q186" s="37">
        <v>977</v>
      </c>
      <c r="R186" s="37">
        <v>274</v>
      </c>
      <c r="S186" s="37"/>
      <c r="T186" s="37">
        <v>15</v>
      </c>
      <c r="U186" s="37">
        <v>48</v>
      </c>
      <c r="V186" s="37">
        <v>-33</v>
      </c>
      <c r="W186" s="37"/>
      <c r="X186" s="37">
        <v>2191</v>
      </c>
      <c r="Y186" s="37">
        <v>2085</v>
      </c>
      <c r="Z186" s="37">
        <v>106</v>
      </c>
      <c r="AA186" s="37"/>
      <c r="AB186" s="37">
        <v>1723</v>
      </c>
      <c r="AC186" s="37">
        <v>2462</v>
      </c>
      <c r="AD186" s="37">
        <v>-739</v>
      </c>
      <c r="AE186" s="37"/>
      <c r="AF186" s="37">
        <v>6475</v>
      </c>
      <c r="AG186" s="37">
        <v>8875</v>
      </c>
      <c r="AH186" s="37">
        <v>-2400</v>
      </c>
      <c r="AI186" s="37"/>
      <c r="AJ186" s="37">
        <v>1665</v>
      </c>
      <c r="AK186" s="37">
        <v>2942</v>
      </c>
      <c r="AL186" s="37">
        <v>-1277</v>
      </c>
      <c r="AM186" s="37"/>
      <c r="AN186" s="37">
        <v>27</v>
      </c>
      <c r="AO186" s="37">
        <v>114</v>
      </c>
      <c r="AP186" s="37">
        <v>-87</v>
      </c>
    </row>
    <row r="187" spans="1:42" x14ac:dyDescent="0.25">
      <c r="A187" s="3" t="s">
        <v>217</v>
      </c>
      <c r="B187" s="3">
        <v>2002</v>
      </c>
      <c r="C187" s="42" t="s">
        <v>169</v>
      </c>
      <c r="D187" s="37">
        <v>481</v>
      </c>
      <c r="E187" s="37">
        <v>1318</v>
      </c>
      <c r="F187" s="37">
        <v>-837</v>
      </c>
      <c r="G187" s="37"/>
      <c r="H187" s="37">
        <v>369</v>
      </c>
      <c r="I187" s="37">
        <v>406</v>
      </c>
      <c r="J187" s="37">
        <v>-37</v>
      </c>
      <c r="K187" s="37"/>
      <c r="L187" s="37">
        <v>235</v>
      </c>
      <c r="M187" s="37">
        <v>476</v>
      </c>
      <c r="N187" s="37">
        <v>-241</v>
      </c>
      <c r="O187" s="37"/>
      <c r="P187" s="37">
        <v>1557</v>
      </c>
      <c r="Q187" s="37">
        <v>847</v>
      </c>
      <c r="R187" s="37">
        <v>710</v>
      </c>
      <c r="S187" s="37"/>
      <c r="T187" s="37">
        <v>20</v>
      </c>
      <c r="U187" s="37">
        <v>42</v>
      </c>
      <c r="V187" s="37">
        <v>-22</v>
      </c>
      <c r="W187" s="37"/>
      <c r="X187" s="37">
        <v>2429</v>
      </c>
      <c r="Y187" s="37">
        <v>2106</v>
      </c>
      <c r="Z187" s="37">
        <v>323</v>
      </c>
      <c r="AA187" s="37"/>
      <c r="AB187" s="37">
        <v>1813</v>
      </c>
      <c r="AC187" s="37">
        <v>2427</v>
      </c>
      <c r="AD187" s="37">
        <v>-614</v>
      </c>
      <c r="AE187" s="37"/>
      <c r="AF187" s="37">
        <v>6019</v>
      </c>
      <c r="AG187" s="37">
        <v>8274</v>
      </c>
      <c r="AH187" s="37">
        <v>-2255</v>
      </c>
      <c r="AI187" s="37"/>
      <c r="AJ187" s="37">
        <v>1721</v>
      </c>
      <c r="AK187" s="37">
        <v>2868</v>
      </c>
      <c r="AL187" s="37">
        <v>-1147</v>
      </c>
      <c r="AM187" s="37"/>
      <c r="AN187" s="37">
        <v>21</v>
      </c>
      <c r="AO187" s="37">
        <v>66</v>
      </c>
      <c r="AP187" s="37">
        <v>-45</v>
      </c>
    </row>
    <row r="188" spans="1:42" x14ac:dyDescent="0.25">
      <c r="A188" s="3" t="s">
        <v>218</v>
      </c>
      <c r="B188" s="3">
        <v>2003</v>
      </c>
      <c r="C188" s="42" t="s">
        <v>146</v>
      </c>
      <c r="D188" s="37">
        <v>514</v>
      </c>
      <c r="E188" s="37">
        <v>1333</v>
      </c>
      <c r="F188" s="37">
        <v>-819</v>
      </c>
      <c r="G188" s="37"/>
      <c r="H188" s="37">
        <v>429</v>
      </c>
      <c r="I188" s="37">
        <v>423</v>
      </c>
      <c r="J188" s="37">
        <v>6</v>
      </c>
      <c r="K188" s="37"/>
      <c r="L188" s="37">
        <v>228</v>
      </c>
      <c r="M188" s="37">
        <v>499</v>
      </c>
      <c r="N188" s="37">
        <v>-271</v>
      </c>
      <c r="O188" s="37"/>
      <c r="P188" s="37">
        <v>1505</v>
      </c>
      <c r="Q188" s="37">
        <v>1120</v>
      </c>
      <c r="R188" s="37">
        <v>385</v>
      </c>
      <c r="S188" s="37"/>
      <c r="T188" s="37">
        <v>25</v>
      </c>
      <c r="U188" s="37">
        <v>60</v>
      </c>
      <c r="V188" s="37">
        <v>-35</v>
      </c>
      <c r="W188" s="37"/>
      <c r="X188" s="37">
        <v>2490</v>
      </c>
      <c r="Y188" s="37">
        <v>2242</v>
      </c>
      <c r="Z188" s="37">
        <v>248</v>
      </c>
      <c r="AA188" s="37"/>
      <c r="AB188" s="37">
        <v>1799</v>
      </c>
      <c r="AC188" s="37">
        <v>2416</v>
      </c>
      <c r="AD188" s="37">
        <v>-617</v>
      </c>
      <c r="AE188" s="37"/>
      <c r="AF188" s="37">
        <v>7419</v>
      </c>
      <c r="AG188" s="37">
        <v>8989</v>
      </c>
      <c r="AH188" s="37">
        <v>-1570</v>
      </c>
      <c r="AI188" s="37"/>
      <c r="AJ188" s="37">
        <v>1896</v>
      </c>
      <c r="AK188" s="37">
        <v>2907</v>
      </c>
      <c r="AL188" s="37">
        <v>-1011</v>
      </c>
      <c r="AM188" s="37"/>
      <c r="AN188" s="37">
        <v>45</v>
      </c>
      <c r="AO188" s="37">
        <v>48</v>
      </c>
      <c r="AP188" s="37">
        <v>-3</v>
      </c>
    </row>
    <row r="189" spans="1:42" x14ac:dyDescent="0.25">
      <c r="A189" s="3" t="s">
        <v>219</v>
      </c>
      <c r="B189" s="3">
        <v>2003</v>
      </c>
      <c r="C189" s="42" t="s">
        <v>149</v>
      </c>
      <c r="D189" s="37">
        <v>561</v>
      </c>
      <c r="E189" s="37">
        <v>1342</v>
      </c>
      <c r="F189" s="37">
        <v>-781</v>
      </c>
      <c r="G189" s="37"/>
      <c r="H189" s="37">
        <v>383</v>
      </c>
      <c r="I189" s="37">
        <v>427</v>
      </c>
      <c r="J189" s="37">
        <v>-44</v>
      </c>
      <c r="K189" s="37"/>
      <c r="L189" s="37">
        <v>278</v>
      </c>
      <c r="M189" s="37">
        <v>477</v>
      </c>
      <c r="N189" s="37">
        <v>-199</v>
      </c>
      <c r="O189" s="37"/>
      <c r="P189" s="37">
        <v>1573</v>
      </c>
      <c r="Q189" s="37">
        <v>985</v>
      </c>
      <c r="R189" s="37">
        <v>588</v>
      </c>
      <c r="S189" s="37"/>
      <c r="T189" s="37">
        <v>24</v>
      </c>
      <c r="U189" s="37">
        <v>51</v>
      </c>
      <c r="V189" s="37">
        <v>-27</v>
      </c>
      <c r="W189" s="37"/>
      <c r="X189" s="37">
        <v>2525</v>
      </c>
      <c r="Y189" s="37">
        <v>2280</v>
      </c>
      <c r="Z189" s="37">
        <v>245</v>
      </c>
      <c r="AA189" s="37"/>
      <c r="AB189" s="37">
        <v>1866</v>
      </c>
      <c r="AC189" s="37">
        <v>2400</v>
      </c>
      <c r="AD189" s="37">
        <v>-534</v>
      </c>
      <c r="AE189" s="37"/>
      <c r="AF189" s="37">
        <v>7123</v>
      </c>
      <c r="AG189" s="37">
        <v>8855</v>
      </c>
      <c r="AH189" s="37">
        <v>-1732</v>
      </c>
      <c r="AI189" s="37"/>
      <c r="AJ189" s="37">
        <v>1773</v>
      </c>
      <c r="AK189" s="37">
        <v>2929</v>
      </c>
      <c r="AL189" s="37">
        <v>-1156</v>
      </c>
      <c r="AM189" s="37"/>
      <c r="AN189" s="37">
        <v>43</v>
      </c>
      <c r="AO189" s="37">
        <v>77</v>
      </c>
      <c r="AP189" s="37">
        <v>-34</v>
      </c>
    </row>
    <row r="190" spans="1:42" x14ac:dyDescent="0.25">
      <c r="A190" s="3" t="s">
        <v>220</v>
      </c>
      <c r="B190" s="3">
        <v>2003</v>
      </c>
      <c r="C190" s="42" t="s">
        <v>151</v>
      </c>
      <c r="D190" s="37">
        <v>531</v>
      </c>
      <c r="E190" s="37">
        <v>1314</v>
      </c>
      <c r="F190" s="37">
        <v>-783</v>
      </c>
      <c r="G190" s="37"/>
      <c r="H190" s="37">
        <v>411</v>
      </c>
      <c r="I190" s="37">
        <v>460</v>
      </c>
      <c r="J190" s="37">
        <v>-49</v>
      </c>
      <c r="K190" s="37"/>
      <c r="L190" s="37">
        <v>257</v>
      </c>
      <c r="M190" s="37">
        <v>498</v>
      </c>
      <c r="N190" s="37">
        <v>-241</v>
      </c>
      <c r="O190" s="37"/>
      <c r="P190" s="37">
        <v>1668</v>
      </c>
      <c r="Q190" s="37">
        <v>1153</v>
      </c>
      <c r="R190" s="37">
        <v>515</v>
      </c>
      <c r="S190" s="37"/>
      <c r="T190" s="37">
        <v>21</v>
      </c>
      <c r="U190" s="37">
        <v>52</v>
      </c>
      <c r="V190" s="37">
        <v>-31</v>
      </c>
      <c r="W190" s="37"/>
      <c r="X190" s="37">
        <v>2520</v>
      </c>
      <c r="Y190" s="37">
        <v>2244</v>
      </c>
      <c r="Z190" s="37">
        <v>276</v>
      </c>
      <c r="AA190" s="37"/>
      <c r="AB190" s="37">
        <v>1886</v>
      </c>
      <c r="AC190" s="37">
        <v>2358</v>
      </c>
      <c r="AD190" s="37">
        <v>-472</v>
      </c>
      <c r="AE190" s="37"/>
      <c r="AF190" s="37">
        <v>6699</v>
      </c>
      <c r="AG190" s="37">
        <v>8986</v>
      </c>
      <c r="AH190" s="37">
        <v>-2287</v>
      </c>
      <c r="AI190" s="37"/>
      <c r="AJ190" s="37">
        <v>1705</v>
      </c>
      <c r="AK190" s="37">
        <v>3027</v>
      </c>
      <c r="AL190" s="37">
        <v>-1322</v>
      </c>
      <c r="AM190" s="37"/>
      <c r="AN190" s="37">
        <v>42</v>
      </c>
      <c r="AO190" s="37">
        <v>138</v>
      </c>
      <c r="AP190" s="37">
        <v>-96</v>
      </c>
    </row>
    <row r="191" spans="1:42" x14ac:dyDescent="0.25">
      <c r="A191" s="3" t="s">
        <v>221</v>
      </c>
      <c r="B191" s="3">
        <v>2003</v>
      </c>
      <c r="C191" s="42" t="s">
        <v>153</v>
      </c>
      <c r="D191" s="37">
        <v>525</v>
      </c>
      <c r="E191" s="37">
        <v>1387</v>
      </c>
      <c r="F191" s="37">
        <v>-862</v>
      </c>
      <c r="G191" s="37"/>
      <c r="H191" s="37">
        <v>331</v>
      </c>
      <c r="I191" s="37">
        <v>433</v>
      </c>
      <c r="J191" s="37">
        <v>-102</v>
      </c>
      <c r="K191" s="37"/>
      <c r="L191" s="37">
        <v>244</v>
      </c>
      <c r="M191" s="37">
        <v>505</v>
      </c>
      <c r="N191" s="37">
        <v>-261</v>
      </c>
      <c r="O191" s="37"/>
      <c r="P191" s="37">
        <v>1415</v>
      </c>
      <c r="Q191" s="37">
        <v>1009</v>
      </c>
      <c r="R191" s="37">
        <v>406</v>
      </c>
      <c r="S191" s="37"/>
      <c r="T191" s="37">
        <v>27</v>
      </c>
      <c r="U191" s="37">
        <v>55</v>
      </c>
      <c r="V191" s="37">
        <v>-28</v>
      </c>
      <c r="W191" s="37"/>
      <c r="X191" s="37">
        <v>2898</v>
      </c>
      <c r="Y191" s="37">
        <v>2295</v>
      </c>
      <c r="Z191" s="37">
        <v>603</v>
      </c>
      <c r="AA191" s="37"/>
      <c r="AB191" s="37">
        <v>2017</v>
      </c>
      <c r="AC191" s="37">
        <v>2442</v>
      </c>
      <c r="AD191" s="37">
        <v>-425</v>
      </c>
      <c r="AE191" s="37"/>
      <c r="AF191" s="37">
        <v>7193</v>
      </c>
      <c r="AG191" s="37">
        <v>8483</v>
      </c>
      <c r="AH191" s="37">
        <v>-1290</v>
      </c>
      <c r="AI191" s="37"/>
      <c r="AJ191" s="37">
        <v>1972</v>
      </c>
      <c r="AK191" s="37">
        <v>3025</v>
      </c>
      <c r="AL191" s="37">
        <v>-1053</v>
      </c>
      <c r="AM191" s="37"/>
      <c r="AN191" s="37">
        <v>40</v>
      </c>
      <c r="AO191" s="37">
        <v>134</v>
      </c>
      <c r="AP191" s="37">
        <v>-94</v>
      </c>
    </row>
    <row r="192" spans="1:42" x14ac:dyDescent="0.25">
      <c r="A192" s="3" t="s">
        <v>222</v>
      </c>
      <c r="B192" s="3">
        <v>2003</v>
      </c>
      <c r="C192" s="42" t="s">
        <v>155</v>
      </c>
      <c r="D192" s="37">
        <v>539</v>
      </c>
      <c r="E192" s="37">
        <v>1350</v>
      </c>
      <c r="F192" s="37">
        <v>-811</v>
      </c>
      <c r="G192" s="37"/>
      <c r="H192" s="37">
        <v>352</v>
      </c>
      <c r="I192" s="37">
        <v>433</v>
      </c>
      <c r="J192" s="37">
        <v>-81</v>
      </c>
      <c r="K192" s="37"/>
      <c r="L192" s="37">
        <v>252</v>
      </c>
      <c r="M192" s="37">
        <v>495</v>
      </c>
      <c r="N192" s="37">
        <v>-243</v>
      </c>
      <c r="O192" s="37"/>
      <c r="P192" s="37">
        <v>1266</v>
      </c>
      <c r="Q192" s="37">
        <v>1082</v>
      </c>
      <c r="R192" s="37">
        <v>184</v>
      </c>
      <c r="S192" s="37"/>
      <c r="T192" s="37">
        <v>34</v>
      </c>
      <c r="U192" s="37">
        <v>53</v>
      </c>
      <c r="V192" s="37">
        <v>-19</v>
      </c>
      <c r="W192" s="37"/>
      <c r="X192" s="37">
        <v>2705</v>
      </c>
      <c r="Y192" s="37">
        <v>2378</v>
      </c>
      <c r="Z192" s="37">
        <v>327</v>
      </c>
      <c r="AA192" s="37"/>
      <c r="AB192" s="37">
        <v>1860</v>
      </c>
      <c r="AC192" s="37">
        <v>2501</v>
      </c>
      <c r="AD192" s="37">
        <v>-641</v>
      </c>
      <c r="AE192" s="37"/>
      <c r="AF192" s="37">
        <v>6488</v>
      </c>
      <c r="AG192" s="37">
        <v>8500</v>
      </c>
      <c r="AH192" s="37">
        <v>-2012</v>
      </c>
      <c r="AI192" s="37"/>
      <c r="AJ192" s="37">
        <v>1809</v>
      </c>
      <c r="AK192" s="37">
        <v>3082</v>
      </c>
      <c r="AL192" s="37">
        <v>-1273</v>
      </c>
      <c r="AM192" s="37"/>
      <c r="AN192" s="37">
        <v>11</v>
      </c>
      <c r="AO192" s="37">
        <v>146</v>
      </c>
      <c r="AP192" s="37">
        <v>-135</v>
      </c>
    </row>
    <row r="193" spans="1:42" x14ac:dyDescent="0.25">
      <c r="A193" s="3" t="s">
        <v>223</v>
      </c>
      <c r="B193" s="3">
        <v>2003</v>
      </c>
      <c r="C193" s="42" t="s">
        <v>157</v>
      </c>
      <c r="D193" s="37">
        <v>523</v>
      </c>
      <c r="E193" s="37">
        <v>1398</v>
      </c>
      <c r="F193" s="37">
        <v>-875</v>
      </c>
      <c r="G193" s="37"/>
      <c r="H193" s="37">
        <v>328</v>
      </c>
      <c r="I193" s="37">
        <v>430</v>
      </c>
      <c r="J193" s="37">
        <v>-102</v>
      </c>
      <c r="K193" s="37"/>
      <c r="L193" s="37">
        <v>232</v>
      </c>
      <c r="M193" s="37">
        <v>473</v>
      </c>
      <c r="N193" s="37">
        <v>-241</v>
      </c>
      <c r="O193" s="37"/>
      <c r="P193" s="37">
        <v>1267</v>
      </c>
      <c r="Q193" s="37">
        <v>883</v>
      </c>
      <c r="R193" s="37">
        <v>384</v>
      </c>
      <c r="S193" s="37"/>
      <c r="T193" s="37">
        <v>24</v>
      </c>
      <c r="U193" s="37">
        <v>52</v>
      </c>
      <c r="V193" s="37">
        <v>-28</v>
      </c>
      <c r="W193" s="37"/>
      <c r="X193" s="37">
        <v>2381</v>
      </c>
      <c r="Y193" s="37">
        <v>2486</v>
      </c>
      <c r="Z193" s="37">
        <v>-105</v>
      </c>
      <c r="AA193" s="37"/>
      <c r="AB193" s="37">
        <v>1892</v>
      </c>
      <c r="AC193" s="37">
        <v>2521</v>
      </c>
      <c r="AD193" s="37">
        <v>-629</v>
      </c>
      <c r="AE193" s="37"/>
      <c r="AF193" s="37">
        <v>5978</v>
      </c>
      <c r="AG193" s="37">
        <v>8291</v>
      </c>
      <c r="AH193" s="37">
        <v>-2313</v>
      </c>
      <c r="AI193" s="37"/>
      <c r="AJ193" s="37">
        <v>1717</v>
      </c>
      <c r="AK193" s="37">
        <v>3088</v>
      </c>
      <c r="AL193" s="37">
        <v>-1371</v>
      </c>
      <c r="AM193" s="37"/>
      <c r="AN193" s="37">
        <v>54</v>
      </c>
      <c r="AO193" s="37">
        <v>158</v>
      </c>
      <c r="AP193" s="37">
        <v>-104</v>
      </c>
    </row>
    <row r="194" spans="1:42" x14ac:dyDescent="0.25">
      <c r="A194" s="3" t="s">
        <v>224</v>
      </c>
      <c r="B194" s="3">
        <v>2003</v>
      </c>
      <c r="C194" s="42" t="s">
        <v>159</v>
      </c>
      <c r="D194" s="37">
        <v>551</v>
      </c>
      <c r="E194" s="37">
        <v>1393</v>
      </c>
      <c r="F194" s="37">
        <v>-842</v>
      </c>
      <c r="G194" s="37"/>
      <c r="H194" s="37">
        <v>348</v>
      </c>
      <c r="I194" s="37">
        <v>411</v>
      </c>
      <c r="J194" s="37">
        <v>-63</v>
      </c>
      <c r="K194" s="37"/>
      <c r="L194" s="37">
        <v>255</v>
      </c>
      <c r="M194" s="37">
        <v>462</v>
      </c>
      <c r="N194" s="37">
        <v>-207</v>
      </c>
      <c r="O194" s="37"/>
      <c r="P194" s="37">
        <v>1444</v>
      </c>
      <c r="Q194" s="37">
        <v>1104</v>
      </c>
      <c r="R194" s="37">
        <v>340</v>
      </c>
      <c r="S194" s="37"/>
      <c r="T194" s="37">
        <v>23</v>
      </c>
      <c r="U194" s="37">
        <v>49</v>
      </c>
      <c r="V194" s="37">
        <v>-26</v>
      </c>
      <c r="W194" s="37"/>
      <c r="X194" s="37">
        <v>2755</v>
      </c>
      <c r="Y194" s="37">
        <v>2407</v>
      </c>
      <c r="Z194" s="37">
        <v>348</v>
      </c>
      <c r="AA194" s="37"/>
      <c r="AB194" s="37">
        <v>1890</v>
      </c>
      <c r="AC194" s="37">
        <v>2540</v>
      </c>
      <c r="AD194" s="37">
        <v>-650</v>
      </c>
      <c r="AE194" s="37"/>
      <c r="AF194" s="37">
        <v>6630</v>
      </c>
      <c r="AG194" s="37">
        <v>8328</v>
      </c>
      <c r="AH194" s="37">
        <v>-1698</v>
      </c>
      <c r="AI194" s="37"/>
      <c r="AJ194" s="37">
        <v>1890</v>
      </c>
      <c r="AK194" s="37">
        <v>3079</v>
      </c>
      <c r="AL194" s="37">
        <v>-1189</v>
      </c>
      <c r="AM194" s="37"/>
      <c r="AN194" s="37">
        <v>41</v>
      </c>
      <c r="AO194" s="37">
        <v>83</v>
      </c>
      <c r="AP194" s="37">
        <v>-42</v>
      </c>
    </row>
    <row r="195" spans="1:42" x14ac:dyDescent="0.25">
      <c r="A195" s="3" t="s">
        <v>225</v>
      </c>
      <c r="B195" s="3">
        <v>2003</v>
      </c>
      <c r="C195" s="42" t="s">
        <v>161</v>
      </c>
      <c r="D195" s="37">
        <v>580</v>
      </c>
      <c r="E195" s="37">
        <v>1404</v>
      </c>
      <c r="F195" s="37">
        <v>-824</v>
      </c>
      <c r="G195" s="37"/>
      <c r="H195" s="37">
        <v>384</v>
      </c>
      <c r="I195" s="37">
        <v>449</v>
      </c>
      <c r="J195" s="37">
        <v>-65</v>
      </c>
      <c r="K195" s="37"/>
      <c r="L195" s="37">
        <v>273</v>
      </c>
      <c r="M195" s="37">
        <v>486</v>
      </c>
      <c r="N195" s="37">
        <v>-213</v>
      </c>
      <c r="O195" s="37"/>
      <c r="P195" s="37">
        <v>1346</v>
      </c>
      <c r="Q195" s="37">
        <v>968</v>
      </c>
      <c r="R195" s="37">
        <v>378</v>
      </c>
      <c r="S195" s="37"/>
      <c r="T195" s="37">
        <v>18</v>
      </c>
      <c r="U195" s="37">
        <v>49</v>
      </c>
      <c r="V195" s="37">
        <v>-31</v>
      </c>
      <c r="W195" s="37"/>
      <c r="X195" s="37">
        <v>2635</v>
      </c>
      <c r="Y195" s="37">
        <v>2204</v>
      </c>
      <c r="Z195" s="37">
        <v>431</v>
      </c>
      <c r="AA195" s="37"/>
      <c r="AB195" s="37">
        <v>1960</v>
      </c>
      <c r="AC195" s="37">
        <v>2497</v>
      </c>
      <c r="AD195" s="37">
        <v>-537</v>
      </c>
      <c r="AE195" s="37"/>
      <c r="AF195" s="37">
        <v>6408</v>
      </c>
      <c r="AG195" s="37">
        <v>8186</v>
      </c>
      <c r="AH195" s="37">
        <v>-1778</v>
      </c>
      <c r="AI195" s="37"/>
      <c r="AJ195" s="37">
        <v>1871</v>
      </c>
      <c r="AK195" s="37">
        <v>3080</v>
      </c>
      <c r="AL195" s="37">
        <v>-1209</v>
      </c>
      <c r="AM195" s="37"/>
      <c r="AN195" s="37">
        <v>7</v>
      </c>
      <c r="AO195" s="37">
        <v>103</v>
      </c>
      <c r="AP195" s="37">
        <v>-96</v>
      </c>
    </row>
    <row r="196" spans="1:42" x14ac:dyDescent="0.25">
      <c r="A196" s="3" t="s">
        <v>226</v>
      </c>
      <c r="B196" s="3">
        <v>2003</v>
      </c>
      <c r="C196" s="42" t="s">
        <v>163</v>
      </c>
      <c r="D196" s="37">
        <v>523</v>
      </c>
      <c r="E196" s="37">
        <v>1451</v>
      </c>
      <c r="F196" s="37">
        <v>-928</v>
      </c>
      <c r="G196" s="37"/>
      <c r="H196" s="37">
        <v>337</v>
      </c>
      <c r="I196" s="37">
        <v>453</v>
      </c>
      <c r="J196" s="37">
        <v>-116</v>
      </c>
      <c r="K196" s="37"/>
      <c r="L196" s="37">
        <v>264</v>
      </c>
      <c r="M196" s="37">
        <v>510</v>
      </c>
      <c r="N196" s="37">
        <v>-246</v>
      </c>
      <c r="O196" s="37"/>
      <c r="P196" s="37">
        <v>1237</v>
      </c>
      <c r="Q196" s="37">
        <v>1217</v>
      </c>
      <c r="R196" s="37">
        <v>20</v>
      </c>
      <c r="S196" s="37"/>
      <c r="T196" s="37">
        <v>15</v>
      </c>
      <c r="U196" s="37">
        <v>53</v>
      </c>
      <c r="V196" s="37">
        <v>-38</v>
      </c>
      <c r="W196" s="37"/>
      <c r="X196" s="37">
        <v>2554</v>
      </c>
      <c r="Y196" s="37">
        <v>2313</v>
      </c>
      <c r="Z196" s="37">
        <v>241</v>
      </c>
      <c r="AA196" s="37"/>
      <c r="AB196" s="37">
        <v>1801</v>
      </c>
      <c r="AC196" s="37">
        <v>2583</v>
      </c>
      <c r="AD196" s="37">
        <v>-782</v>
      </c>
      <c r="AE196" s="37"/>
      <c r="AF196" s="37">
        <v>6269</v>
      </c>
      <c r="AG196" s="37">
        <v>8469</v>
      </c>
      <c r="AH196" s="37">
        <v>-2200</v>
      </c>
      <c r="AI196" s="37"/>
      <c r="AJ196" s="37">
        <v>1800</v>
      </c>
      <c r="AK196" s="37">
        <v>3123</v>
      </c>
      <c r="AL196" s="37">
        <v>-1323</v>
      </c>
      <c r="AM196" s="37"/>
      <c r="AN196" s="37">
        <v>38</v>
      </c>
      <c r="AO196" s="37">
        <v>226</v>
      </c>
      <c r="AP196" s="37">
        <v>-188</v>
      </c>
    </row>
    <row r="197" spans="1:42" x14ac:dyDescent="0.25">
      <c r="A197" s="3" t="s">
        <v>227</v>
      </c>
      <c r="B197" s="3">
        <v>2003</v>
      </c>
      <c r="C197" s="42" t="s">
        <v>165</v>
      </c>
      <c r="D197" s="37">
        <v>551</v>
      </c>
      <c r="E197" s="37">
        <v>1416</v>
      </c>
      <c r="F197" s="37">
        <v>-865</v>
      </c>
      <c r="G197" s="37"/>
      <c r="H197" s="37">
        <v>381</v>
      </c>
      <c r="I197" s="37">
        <v>456</v>
      </c>
      <c r="J197" s="37">
        <v>-75</v>
      </c>
      <c r="K197" s="37"/>
      <c r="L197" s="37">
        <v>281</v>
      </c>
      <c r="M197" s="37">
        <v>516</v>
      </c>
      <c r="N197" s="37">
        <v>-235</v>
      </c>
      <c r="O197" s="37"/>
      <c r="P197" s="37">
        <v>1349</v>
      </c>
      <c r="Q197" s="37">
        <v>1210</v>
      </c>
      <c r="R197" s="37">
        <v>139</v>
      </c>
      <c r="S197" s="37"/>
      <c r="T197" s="37">
        <v>20</v>
      </c>
      <c r="U197" s="37">
        <v>55</v>
      </c>
      <c r="V197" s="37">
        <v>-35</v>
      </c>
      <c r="W197" s="37"/>
      <c r="X197" s="37">
        <v>2783</v>
      </c>
      <c r="Y197" s="37">
        <v>2387</v>
      </c>
      <c r="Z197" s="37">
        <v>396</v>
      </c>
      <c r="AA197" s="37"/>
      <c r="AB197" s="37">
        <v>2038</v>
      </c>
      <c r="AC197" s="37">
        <v>2537</v>
      </c>
      <c r="AD197" s="37">
        <v>-499</v>
      </c>
      <c r="AE197" s="37"/>
      <c r="AF197" s="37">
        <v>6612</v>
      </c>
      <c r="AG197" s="37">
        <v>8580</v>
      </c>
      <c r="AH197" s="37">
        <v>-1968</v>
      </c>
      <c r="AI197" s="37"/>
      <c r="AJ197" s="37">
        <v>1936</v>
      </c>
      <c r="AK197" s="37">
        <v>3332</v>
      </c>
      <c r="AL197" s="37">
        <v>-1396</v>
      </c>
      <c r="AM197" s="37"/>
      <c r="AN197" s="37">
        <v>39</v>
      </c>
      <c r="AO197" s="37">
        <v>240</v>
      </c>
      <c r="AP197" s="37">
        <v>-201</v>
      </c>
    </row>
    <row r="198" spans="1:42" x14ac:dyDescent="0.25">
      <c r="A198" s="3" t="s">
        <v>228</v>
      </c>
      <c r="B198" s="3">
        <v>2003</v>
      </c>
      <c r="C198" s="42" t="s">
        <v>167</v>
      </c>
      <c r="D198" s="37">
        <v>541</v>
      </c>
      <c r="E198" s="37">
        <v>1466</v>
      </c>
      <c r="F198" s="37">
        <v>-925</v>
      </c>
      <c r="G198" s="37"/>
      <c r="H198" s="37">
        <v>359</v>
      </c>
      <c r="I198" s="37">
        <v>432</v>
      </c>
      <c r="J198" s="37">
        <v>-73</v>
      </c>
      <c r="K198" s="37"/>
      <c r="L198" s="37">
        <v>242</v>
      </c>
      <c r="M198" s="37">
        <v>528</v>
      </c>
      <c r="N198" s="37">
        <v>-286</v>
      </c>
      <c r="O198" s="37"/>
      <c r="P198" s="37">
        <v>1149</v>
      </c>
      <c r="Q198" s="37">
        <v>975</v>
      </c>
      <c r="R198" s="37">
        <v>174</v>
      </c>
      <c r="S198" s="37"/>
      <c r="T198" s="37">
        <v>18</v>
      </c>
      <c r="U198" s="37">
        <v>59</v>
      </c>
      <c r="V198" s="37">
        <v>-41</v>
      </c>
      <c r="W198" s="37"/>
      <c r="X198" s="37">
        <v>2650</v>
      </c>
      <c r="Y198" s="37">
        <v>2350</v>
      </c>
      <c r="Z198" s="37">
        <v>300</v>
      </c>
      <c r="AA198" s="37"/>
      <c r="AB198" s="37">
        <v>1916</v>
      </c>
      <c r="AC198" s="37">
        <v>2471</v>
      </c>
      <c r="AD198" s="37">
        <v>-555</v>
      </c>
      <c r="AE198" s="37"/>
      <c r="AF198" s="37">
        <v>6488</v>
      </c>
      <c r="AG198" s="37">
        <v>8488</v>
      </c>
      <c r="AH198" s="37">
        <v>-2000</v>
      </c>
      <c r="AI198" s="37"/>
      <c r="AJ198" s="37">
        <v>1880</v>
      </c>
      <c r="AK198" s="37">
        <v>3236</v>
      </c>
      <c r="AL198" s="37">
        <v>-1356</v>
      </c>
      <c r="AM198" s="37"/>
      <c r="AN198" s="37">
        <v>38</v>
      </c>
      <c r="AO198" s="37">
        <v>218</v>
      </c>
      <c r="AP198" s="37">
        <v>-180</v>
      </c>
    </row>
    <row r="199" spans="1:42" x14ac:dyDescent="0.25">
      <c r="A199" s="3" t="s">
        <v>229</v>
      </c>
      <c r="B199" s="3">
        <v>2003</v>
      </c>
      <c r="C199" s="42" t="s">
        <v>169</v>
      </c>
      <c r="D199" s="37">
        <v>556</v>
      </c>
      <c r="E199" s="37">
        <v>1484</v>
      </c>
      <c r="F199" s="37">
        <v>-928</v>
      </c>
      <c r="G199" s="37"/>
      <c r="H199" s="37">
        <v>302</v>
      </c>
      <c r="I199" s="37">
        <v>434</v>
      </c>
      <c r="J199" s="37">
        <v>-132</v>
      </c>
      <c r="K199" s="37"/>
      <c r="L199" s="37">
        <v>264</v>
      </c>
      <c r="M199" s="37">
        <v>544</v>
      </c>
      <c r="N199" s="37">
        <v>-280</v>
      </c>
      <c r="O199" s="37"/>
      <c r="P199" s="37">
        <v>1468</v>
      </c>
      <c r="Q199" s="37">
        <v>1170</v>
      </c>
      <c r="R199" s="37">
        <v>298</v>
      </c>
      <c r="S199" s="37"/>
      <c r="T199" s="37">
        <v>21</v>
      </c>
      <c r="U199" s="37">
        <v>58</v>
      </c>
      <c r="V199" s="37">
        <v>-37</v>
      </c>
      <c r="W199" s="37"/>
      <c r="X199" s="37">
        <v>2608</v>
      </c>
      <c r="Y199" s="37">
        <v>2311</v>
      </c>
      <c r="Z199" s="37">
        <v>297</v>
      </c>
      <c r="AA199" s="37"/>
      <c r="AB199" s="37">
        <v>2053</v>
      </c>
      <c r="AC199" s="37">
        <v>2573</v>
      </c>
      <c r="AD199" s="37">
        <v>-520</v>
      </c>
      <c r="AE199" s="37"/>
      <c r="AF199" s="37">
        <v>6683</v>
      </c>
      <c r="AG199" s="37">
        <v>8436</v>
      </c>
      <c r="AH199" s="37">
        <v>-1753</v>
      </c>
      <c r="AI199" s="37"/>
      <c r="AJ199" s="37">
        <v>1874</v>
      </c>
      <c r="AK199" s="37">
        <v>3159</v>
      </c>
      <c r="AL199" s="37">
        <v>-1285</v>
      </c>
      <c r="AM199" s="37"/>
      <c r="AN199" s="37">
        <v>45</v>
      </c>
      <c r="AO199" s="37">
        <v>178</v>
      </c>
      <c r="AP199" s="37">
        <v>-133</v>
      </c>
    </row>
    <row r="200" spans="1:42" x14ac:dyDescent="0.25">
      <c r="A200" s="3" t="s">
        <v>230</v>
      </c>
      <c r="B200" s="3">
        <v>2004</v>
      </c>
      <c r="C200" s="42" t="s">
        <v>146</v>
      </c>
      <c r="D200" s="37">
        <v>505</v>
      </c>
      <c r="E200" s="37">
        <v>1414</v>
      </c>
      <c r="F200" s="37">
        <v>-909</v>
      </c>
      <c r="G200" s="37"/>
      <c r="H200" s="37">
        <v>323</v>
      </c>
      <c r="I200" s="37">
        <v>439</v>
      </c>
      <c r="J200" s="37">
        <v>-116</v>
      </c>
      <c r="K200" s="37"/>
      <c r="L200" s="37">
        <v>248</v>
      </c>
      <c r="M200" s="37">
        <v>544</v>
      </c>
      <c r="N200" s="37">
        <v>-296</v>
      </c>
      <c r="O200" s="37"/>
      <c r="P200" s="37">
        <v>1403</v>
      </c>
      <c r="Q200" s="37">
        <v>1368</v>
      </c>
      <c r="R200" s="37">
        <v>35</v>
      </c>
      <c r="S200" s="37"/>
      <c r="T200" s="37">
        <v>15</v>
      </c>
      <c r="U200" s="37">
        <v>54</v>
      </c>
      <c r="V200" s="37">
        <v>-39</v>
      </c>
      <c r="W200" s="37"/>
      <c r="X200" s="37">
        <v>2509</v>
      </c>
      <c r="Y200" s="37">
        <v>2439</v>
      </c>
      <c r="Z200" s="37">
        <v>70</v>
      </c>
      <c r="AA200" s="37"/>
      <c r="AB200" s="37">
        <v>1905</v>
      </c>
      <c r="AC200" s="37">
        <v>2550</v>
      </c>
      <c r="AD200" s="37">
        <v>-645</v>
      </c>
      <c r="AE200" s="37"/>
      <c r="AF200" s="37">
        <v>6015</v>
      </c>
      <c r="AG200" s="37">
        <v>8376</v>
      </c>
      <c r="AH200" s="37">
        <v>-2361</v>
      </c>
      <c r="AI200" s="37"/>
      <c r="AJ200" s="37">
        <v>1779</v>
      </c>
      <c r="AK200" s="37">
        <v>3187</v>
      </c>
      <c r="AL200" s="37">
        <v>-1408</v>
      </c>
      <c r="AM200" s="37"/>
      <c r="AN200" s="37">
        <v>55</v>
      </c>
      <c r="AO200" s="37">
        <v>76</v>
      </c>
      <c r="AP200" s="37">
        <v>-21</v>
      </c>
    </row>
    <row r="201" spans="1:42" x14ac:dyDescent="0.25">
      <c r="A201" s="3" t="s">
        <v>231</v>
      </c>
      <c r="B201" s="3">
        <v>2004</v>
      </c>
      <c r="C201" s="42" t="s">
        <v>149</v>
      </c>
      <c r="D201" s="37">
        <v>518</v>
      </c>
      <c r="E201" s="37">
        <v>1431</v>
      </c>
      <c r="F201" s="37">
        <v>-913</v>
      </c>
      <c r="G201" s="37"/>
      <c r="H201" s="37">
        <v>357</v>
      </c>
      <c r="I201" s="37">
        <v>483</v>
      </c>
      <c r="J201" s="37">
        <v>-126</v>
      </c>
      <c r="K201" s="37"/>
      <c r="L201" s="37">
        <v>280</v>
      </c>
      <c r="M201" s="37">
        <v>495</v>
      </c>
      <c r="N201" s="37">
        <v>-215</v>
      </c>
      <c r="O201" s="37"/>
      <c r="P201" s="37">
        <v>1165</v>
      </c>
      <c r="Q201" s="37">
        <v>1101</v>
      </c>
      <c r="R201" s="37">
        <v>64</v>
      </c>
      <c r="S201" s="37"/>
      <c r="T201" s="37">
        <v>15</v>
      </c>
      <c r="U201" s="37">
        <v>49</v>
      </c>
      <c r="V201" s="37">
        <v>-34</v>
      </c>
      <c r="W201" s="37"/>
      <c r="X201" s="37">
        <v>2722</v>
      </c>
      <c r="Y201" s="37">
        <v>2226</v>
      </c>
      <c r="Z201" s="37">
        <v>496</v>
      </c>
      <c r="AA201" s="37"/>
      <c r="AB201" s="37">
        <v>2009</v>
      </c>
      <c r="AC201" s="37">
        <v>2549</v>
      </c>
      <c r="AD201" s="37">
        <v>-540</v>
      </c>
      <c r="AE201" s="37"/>
      <c r="AF201" s="37">
        <v>6232</v>
      </c>
      <c r="AG201" s="37">
        <v>8237</v>
      </c>
      <c r="AH201" s="37">
        <v>-2005</v>
      </c>
      <c r="AI201" s="37"/>
      <c r="AJ201" s="37">
        <v>1854</v>
      </c>
      <c r="AK201" s="37">
        <v>3210</v>
      </c>
      <c r="AL201" s="37">
        <v>-1356</v>
      </c>
      <c r="AM201" s="37"/>
      <c r="AN201" s="37">
        <v>32</v>
      </c>
      <c r="AO201" s="37">
        <v>70</v>
      </c>
      <c r="AP201" s="37">
        <v>-38</v>
      </c>
    </row>
    <row r="202" spans="1:42" x14ac:dyDescent="0.25">
      <c r="A202" s="3" t="s">
        <v>232</v>
      </c>
      <c r="B202" s="3">
        <v>2004</v>
      </c>
      <c r="C202" s="42" t="s">
        <v>151</v>
      </c>
      <c r="D202" s="37">
        <v>523</v>
      </c>
      <c r="E202" s="37">
        <v>1450</v>
      </c>
      <c r="F202" s="37">
        <v>-927</v>
      </c>
      <c r="G202" s="37"/>
      <c r="H202" s="37">
        <v>350</v>
      </c>
      <c r="I202" s="37">
        <v>409</v>
      </c>
      <c r="J202" s="37">
        <v>-59</v>
      </c>
      <c r="K202" s="37"/>
      <c r="L202" s="37">
        <v>278</v>
      </c>
      <c r="M202" s="37">
        <v>496</v>
      </c>
      <c r="N202" s="37">
        <v>-218</v>
      </c>
      <c r="O202" s="37"/>
      <c r="P202" s="37">
        <v>1510</v>
      </c>
      <c r="Q202" s="37">
        <v>1181</v>
      </c>
      <c r="R202" s="37">
        <v>329</v>
      </c>
      <c r="S202" s="37"/>
      <c r="T202" s="37">
        <v>18</v>
      </c>
      <c r="U202" s="37">
        <v>60</v>
      </c>
      <c r="V202" s="37">
        <v>-42</v>
      </c>
      <c r="W202" s="37"/>
      <c r="X202" s="37">
        <v>2638</v>
      </c>
      <c r="Y202" s="37">
        <v>2532</v>
      </c>
      <c r="Z202" s="37">
        <v>106</v>
      </c>
      <c r="AA202" s="37"/>
      <c r="AB202" s="37">
        <v>1953</v>
      </c>
      <c r="AC202" s="37">
        <v>2657</v>
      </c>
      <c r="AD202" s="37">
        <v>-704</v>
      </c>
      <c r="AE202" s="37"/>
      <c r="AF202" s="37">
        <v>6509</v>
      </c>
      <c r="AG202" s="37">
        <v>8292</v>
      </c>
      <c r="AH202" s="37">
        <v>-1783</v>
      </c>
      <c r="AI202" s="37"/>
      <c r="AJ202" s="37">
        <v>1809</v>
      </c>
      <c r="AK202" s="37">
        <v>3153</v>
      </c>
      <c r="AL202" s="37">
        <v>-1344</v>
      </c>
      <c r="AM202" s="37"/>
      <c r="AN202" s="37">
        <v>63</v>
      </c>
      <c r="AO202" s="37">
        <v>81</v>
      </c>
      <c r="AP202" s="37">
        <v>-18</v>
      </c>
    </row>
    <row r="203" spans="1:42" x14ac:dyDescent="0.25">
      <c r="A203" s="3" t="s">
        <v>233</v>
      </c>
      <c r="B203" s="3">
        <v>2004</v>
      </c>
      <c r="C203" s="42" t="s">
        <v>153</v>
      </c>
      <c r="D203" s="37">
        <v>556</v>
      </c>
      <c r="E203" s="37">
        <v>1457</v>
      </c>
      <c r="F203" s="37">
        <v>-901</v>
      </c>
      <c r="G203" s="37"/>
      <c r="H203" s="37">
        <v>362</v>
      </c>
      <c r="I203" s="37">
        <v>424</v>
      </c>
      <c r="J203" s="37">
        <v>-62</v>
      </c>
      <c r="K203" s="37"/>
      <c r="L203" s="37">
        <v>295</v>
      </c>
      <c r="M203" s="37">
        <v>532</v>
      </c>
      <c r="N203" s="37">
        <v>-237</v>
      </c>
      <c r="O203" s="37"/>
      <c r="P203" s="37">
        <v>1368</v>
      </c>
      <c r="Q203" s="37">
        <v>1464</v>
      </c>
      <c r="R203" s="37">
        <v>-96</v>
      </c>
      <c r="S203" s="37"/>
      <c r="T203" s="37">
        <v>16</v>
      </c>
      <c r="U203" s="37">
        <v>52</v>
      </c>
      <c r="V203" s="37">
        <v>-36</v>
      </c>
      <c r="W203" s="37"/>
      <c r="X203" s="37">
        <v>2664</v>
      </c>
      <c r="Y203" s="37">
        <v>2350</v>
      </c>
      <c r="Z203" s="37">
        <v>314</v>
      </c>
      <c r="AA203" s="37"/>
      <c r="AB203" s="37">
        <v>1996</v>
      </c>
      <c r="AC203" s="37">
        <v>2611</v>
      </c>
      <c r="AD203" s="37">
        <v>-615</v>
      </c>
      <c r="AE203" s="37"/>
      <c r="AF203" s="37">
        <v>6415</v>
      </c>
      <c r="AG203" s="37">
        <v>8759</v>
      </c>
      <c r="AH203" s="37">
        <v>-2344</v>
      </c>
      <c r="AI203" s="37"/>
      <c r="AJ203" s="37">
        <v>1921</v>
      </c>
      <c r="AK203" s="37">
        <v>3166</v>
      </c>
      <c r="AL203" s="37">
        <v>-1245</v>
      </c>
      <c r="AM203" s="37"/>
      <c r="AN203" s="37">
        <v>132</v>
      </c>
      <c r="AO203" s="37">
        <v>80</v>
      </c>
      <c r="AP203" s="37">
        <v>52</v>
      </c>
    </row>
    <row r="204" spans="1:42" x14ac:dyDescent="0.25">
      <c r="A204" s="3" t="s">
        <v>234</v>
      </c>
      <c r="B204" s="3">
        <v>2004</v>
      </c>
      <c r="C204" s="42" t="s">
        <v>155</v>
      </c>
      <c r="D204" s="37">
        <v>531</v>
      </c>
      <c r="E204" s="37">
        <v>1463</v>
      </c>
      <c r="F204" s="37">
        <v>-932</v>
      </c>
      <c r="G204" s="37"/>
      <c r="H204" s="37">
        <v>361</v>
      </c>
      <c r="I204" s="37">
        <v>430</v>
      </c>
      <c r="J204" s="37">
        <v>-69</v>
      </c>
      <c r="K204" s="37"/>
      <c r="L204" s="37">
        <v>283</v>
      </c>
      <c r="M204" s="37">
        <v>474</v>
      </c>
      <c r="N204" s="37">
        <v>-191</v>
      </c>
      <c r="O204" s="37"/>
      <c r="P204" s="37">
        <v>1450</v>
      </c>
      <c r="Q204" s="37">
        <v>1458</v>
      </c>
      <c r="R204" s="37">
        <v>-8</v>
      </c>
      <c r="S204" s="37"/>
      <c r="T204" s="37">
        <v>18</v>
      </c>
      <c r="U204" s="37">
        <v>55</v>
      </c>
      <c r="V204" s="37">
        <v>-37</v>
      </c>
      <c r="W204" s="37"/>
      <c r="X204" s="37">
        <v>2506</v>
      </c>
      <c r="Y204" s="37">
        <v>2343</v>
      </c>
      <c r="Z204" s="37">
        <v>163</v>
      </c>
      <c r="AA204" s="37"/>
      <c r="AB204" s="37">
        <v>1865</v>
      </c>
      <c r="AC204" s="37">
        <v>2535</v>
      </c>
      <c r="AD204" s="37">
        <v>-670</v>
      </c>
      <c r="AE204" s="37"/>
      <c r="AF204" s="37">
        <v>6523</v>
      </c>
      <c r="AG204" s="37">
        <v>8901</v>
      </c>
      <c r="AH204" s="37">
        <v>-2378</v>
      </c>
      <c r="AI204" s="37"/>
      <c r="AJ204" s="37">
        <v>1814</v>
      </c>
      <c r="AK204" s="37">
        <v>3207</v>
      </c>
      <c r="AL204" s="37">
        <v>-1393</v>
      </c>
      <c r="AM204" s="37"/>
      <c r="AN204" s="37">
        <v>169</v>
      </c>
      <c r="AO204" s="37">
        <v>81</v>
      </c>
      <c r="AP204" s="37">
        <v>88</v>
      </c>
    </row>
    <row r="205" spans="1:42" x14ac:dyDescent="0.25">
      <c r="A205" s="3" t="s">
        <v>235</v>
      </c>
      <c r="B205" s="3">
        <v>2004</v>
      </c>
      <c r="C205" s="42" t="s">
        <v>157</v>
      </c>
      <c r="D205" s="37">
        <v>543</v>
      </c>
      <c r="E205" s="37">
        <v>1467</v>
      </c>
      <c r="F205" s="37">
        <v>-924</v>
      </c>
      <c r="G205" s="37"/>
      <c r="H205" s="37">
        <v>359</v>
      </c>
      <c r="I205" s="37">
        <v>427</v>
      </c>
      <c r="J205" s="37">
        <v>-68</v>
      </c>
      <c r="K205" s="37"/>
      <c r="L205" s="37">
        <v>286</v>
      </c>
      <c r="M205" s="37">
        <v>489</v>
      </c>
      <c r="N205" s="37">
        <v>-203</v>
      </c>
      <c r="O205" s="37"/>
      <c r="P205" s="37">
        <v>1407</v>
      </c>
      <c r="Q205" s="37">
        <v>1518</v>
      </c>
      <c r="R205" s="37">
        <v>-111</v>
      </c>
      <c r="S205" s="37"/>
      <c r="T205" s="37">
        <v>18</v>
      </c>
      <c r="U205" s="37">
        <v>54</v>
      </c>
      <c r="V205" s="37">
        <v>-36</v>
      </c>
      <c r="W205" s="37"/>
      <c r="X205" s="37">
        <v>2678</v>
      </c>
      <c r="Y205" s="37">
        <v>2426</v>
      </c>
      <c r="Z205" s="37">
        <v>252</v>
      </c>
      <c r="AA205" s="37"/>
      <c r="AB205" s="37">
        <v>2008</v>
      </c>
      <c r="AC205" s="37">
        <v>2688</v>
      </c>
      <c r="AD205" s="37">
        <v>-680</v>
      </c>
      <c r="AE205" s="37"/>
      <c r="AF205" s="37">
        <v>6325</v>
      </c>
      <c r="AG205" s="37">
        <v>8864</v>
      </c>
      <c r="AH205" s="37">
        <v>-2539</v>
      </c>
      <c r="AI205" s="37"/>
      <c r="AJ205" s="37">
        <v>1815</v>
      </c>
      <c r="AK205" s="37">
        <v>3211</v>
      </c>
      <c r="AL205" s="37">
        <v>-1396</v>
      </c>
      <c r="AM205" s="37"/>
      <c r="AN205" s="37">
        <v>191</v>
      </c>
      <c r="AO205" s="37">
        <v>67</v>
      </c>
      <c r="AP205" s="37">
        <v>124</v>
      </c>
    </row>
    <row r="206" spans="1:42" x14ac:dyDescent="0.25">
      <c r="A206" s="3" t="s">
        <v>236</v>
      </c>
      <c r="B206" s="3">
        <v>2004</v>
      </c>
      <c r="C206" s="42" t="s">
        <v>159</v>
      </c>
      <c r="D206" s="37">
        <v>552</v>
      </c>
      <c r="E206" s="37">
        <v>1462</v>
      </c>
      <c r="F206" s="37">
        <v>-910</v>
      </c>
      <c r="G206" s="37"/>
      <c r="H206" s="37">
        <v>366</v>
      </c>
      <c r="I206" s="37">
        <v>456</v>
      </c>
      <c r="J206" s="37">
        <v>-90</v>
      </c>
      <c r="K206" s="37"/>
      <c r="L206" s="37">
        <v>303</v>
      </c>
      <c r="M206" s="37">
        <v>532</v>
      </c>
      <c r="N206" s="37">
        <v>-229</v>
      </c>
      <c r="O206" s="37"/>
      <c r="P206" s="37">
        <v>1500</v>
      </c>
      <c r="Q206" s="37">
        <v>1597</v>
      </c>
      <c r="R206" s="37">
        <v>-97</v>
      </c>
      <c r="S206" s="37"/>
      <c r="T206" s="37">
        <v>18</v>
      </c>
      <c r="U206" s="37">
        <v>53</v>
      </c>
      <c r="V206" s="37">
        <v>-35</v>
      </c>
      <c r="W206" s="37"/>
      <c r="X206" s="37">
        <v>2683</v>
      </c>
      <c r="Y206" s="37">
        <v>2421</v>
      </c>
      <c r="Z206" s="37">
        <v>262</v>
      </c>
      <c r="AA206" s="37"/>
      <c r="AB206" s="37">
        <v>2077</v>
      </c>
      <c r="AC206" s="37">
        <v>2756</v>
      </c>
      <c r="AD206" s="37">
        <v>-679</v>
      </c>
      <c r="AE206" s="37"/>
      <c r="AF206" s="37">
        <v>6564</v>
      </c>
      <c r="AG206" s="37">
        <v>8761</v>
      </c>
      <c r="AH206" s="37">
        <v>-2197</v>
      </c>
      <c r="AI206" s="37"/>
      <c r="AJ206" s="37">
        <v>1880</v>
      </c>
      <c r="AK206" s="37">
        <v>3226</v>
      </c>
      <c r="AL206" s="37">
        <v>-1346</v>
      </c>
      <c r="AM206" s="37"/>
      <c r="AN206" s="37">
        <v>84</v>
      </c>
      <c r="AO206" s="37">
        <v>76</v>
      </c>
      <c r="AP206" s="37">
        <v>8</v>
      </c>
    </row>
    <row r="207" spans="1:42" x14ac:dyDescent="0.25">
      <c r="A207" s="3" t="s">
        <v>237</v>
      </c>
      <c r="B207" s="3">
        <v>2004</v>
      </c>
      <c r="C207" s="42" t="s">
        <v>161</v>
      </c>
      <c r="D207" s="37">
        <v>519</v>
      </c>
      <c r="E207" s="37">
        <v>1457</v>
      </c>
      <c r="F207" s="37">
        <v>-938</v>
      </c>
      <c r="G207" s="37"/>
      <c r="H207" s="37">
        <v>301</v>
      </c>
      <c r="I207" s="37">
        <v>442</v>
      </c>
      <c r="J207" s="37">
        <v>-141</v>
      </c>
      <c r="K207" s="37"/>
      <c r="L207" s="37">
        <v>321</v>
      </c>
      <c r="M207" s="37">
        <v>497</v>
      </c>
      <c r="N207" s="37">
        <v>-176</v>
      </c>
      <c r="O207" s="37"/>
      <c r="P207" s="37">
        <v>1669</v>
      </c>
      <c r="Q207" s="37">
        <v>1447</v>
      </c>
      <c r="R207" s="37">
        <v>222</v>
      </c>
      <c r="S207" s="37"/>
      <c r="T207" s="37">
        <v>13</v>
      </c>
      <c r="U207" s="37">
        <v>53</v>
      </c>
      <c r="V207" s="37">
        <v>-40</v>
      </c>
      <c r="W207" s="37"/>
      <c r="X207" s="37">
        <v>2612</v>
      </c>
      <c r="Y207" s="37">
        <v>2511</v>
      </c>
      <c r="Z207" s="37">
        <v>101</v>
      </c>
      <c r="AA207" s="37"/>
      <c r="AB207" s="37">
        <v>2018</v>
      </c>
      <c r="AC207" s="37">
        <v>2866</v>
      </c>
      <c r="AD207" s="37">
        <v>-848</v>
      </c>
      <c r="AE207" s="37"/>
      <c r="AF207" s="37">
        <v>6466</v>
      </c>
      <c r="AG207" s="37">
        <v>8875</v>
      </c>
      <c r="AH207" s="37">
        <v>-2409</v>
      </c>
      <c r="AI207" s="37"/>
      <c r="AJ207" s="37">
        <v>1933</v>
      </c>
      <c r="AK207" s="37">
        <v>3217</v>
      </c>
      <c r="AL207" s="37">
        <v>-1284</v>
      </c>
      <c r="AM207" s="37"/>
      <c r="AN207" s="37">
        <v>40</v>
      </c>
      <c r="AO207" s="37">
        <v>129</v>
      </c>
      <c r="AP207" s="37">
        <v>-89</v>
      </c>
    </row>
    <row r="208" spans="1:42" x14ac:dyDescent="0.25">
      <c r="A208" s="3" t="s">
        <v>238</v>
      </c>
      <c r="B208" s="3">
        <v>2004</v>
      </c>
      <c r="C208" s="42" t="s">
        <v>163</v>
      </c>
      <c r="D208" s="37">
        <v>546</v>
      </c>
      <c r="E208" s="37">
        <v>1513</v>
      </c>
      <c r="F208" s="37">
        <v>-967</v>
      </c>
      <c r="G208" s="37"/>
      <c r="H208" s="37">
        <v>312</v>
      </c>
      <c r="I208" s="37">
        <v>443</v>
      </c>
      <c r="J208" s="37">
        <v>-131</v>
      </c>
      <c r="K208" s="37"/>
      <c r="L208" s="37">
        <v>319</v>
      </c>
      <c r="M208" s="37">
        <v>503</v>
      </c>
      <c r="N208" s="37">
        <v>-184</v>
      </c>
      <c r="O208" s="37"/>
      <c r="P208" s="37">
        <v>1428</v>
      </c>
      <c r="Q208" s="37">
        <v>1696</v>
      </c>
      <c r="R208" s="37">
        <v>-268</v>
      </c>
      <c r="S208" s="37"/>
      <c r="T208" s="37">
        <v>19</v>
      </c>
      <c r="U208" s="37">
        <v>59</v>
      </c>
      <c r="V208" s="37">
        <v>-40</v>
      </c>
      <c r="W208" s="37"/>
      <c r="X208" s="37">
        <v>2707</v>
      </c>
      <c r="Y208" s="37">
        <v>2487</v>
      </c>
      <c r="Z208" s="37">
        <v>220</v>
      </c>
      <c r="AA208" s="37"/>
      <c r="AB208" s="37">
        <v>2211</v>
      </c>
      <c r="AC208" s="37">
        <v>2837</v>
      </c>
      <c r="AD208" s="37">
        <v>-626</v>
      </c>
      <c r="AE208" s="37"/>
      <c r="AF208" s="37">
        <v>6832</v>
      </c>
      <c r="AG208" s="37">
        <v>8682</v>
      </c>
      <c r="AH208" s="37">
        <v>-1850</v>
      </c>
      <c r="AI208" s="37"/>
      <c r="AJ208" s="37">
        <v>1999</v>
      </c>
      <c r="AK208" s="37">
        <v>3187</v>
      </c>
      <c r="AL208" s="37">
        <v>-1188</v>
      </c>
      <c r="AM208" s="37"/>
      <c r="AN208" s="37">
        <v>45</v>
      </c>
      <c r="AO208" s="37">
        <v>129</v>
      </c>
      <c r="AP208" s="37">
        <v>-84</v>
      </c>
    </row>
    <row r="209" spans="1:42" x14ac:dyDescent="0.25">
      <c r="A209" s="3" t="s">
        <v>239</v>
      </c>
      <c r="B209" s="3">
        <v>2004</v>
      </c>
      <c r="C209" s="42" t="s">
        <v>165</v>
      </c>
      <c r="D209" s="37">
        <v>562</v>
      </c>
      <c r="E209" s="37">
        <v>1452</v>
      </c>
      <c r="F209" s="37">
        <v>-890</v>
      </c>
      <c r="G209" s="37"/>
      <c r="H209" s="37">
        <v>313</v>
      </c>
      <c r="I209" s="37">
        <v>447</v>
      </c>
      <c r="J209" s="37">
        <v>-134</v>
      </c>
      <c r="K209" s="37"/>
      <c r="L209" s="37">
        <v>315</v>
      </c>
      <c r="M209" s="37">
        <v>495</v>
      </c>
      <c r="N209" s="37">
        <v>-180</v>
      </c>
      <c r="O209" s="37"/>
      <c r="P209" s="37">
        <v>1705</v>
      </c>
      <c r="Q209" s="37">
        <v>1696</v>
      </c>
      <c r="R209" s="37">
        <v>9</v>
      </c>
      <c r="S209" s="37"/>
      <c r="T209" s="37">
        <v>18</v>
      </c>
      <c r="U209" s="37">
        <v>50</v>
      </c>
      <c r="V209" s="37">
        <v>-32</v>
      </c>
      <c r="W209" s="37"/>
      <c r="X209" s="37">
        <v>2737</v>
      </c>
      <c r="Y209" s="37">
        <v>2591</v>
      </c>
      <c r="Z209" s="37">
        <v>146</v>
      </c>
      <c r="AA209" s="37"/>
      <c r="AB209" s="37">
        <v>2089</v>
      </c>
      <c r="AC209" s="37">
        <v>2892</v>
      </c>
      <c r="AD209" s="37">
        <v>-803</v>
      </c>
      <c r="AE209" s="37"/>
      <c r="AF209" s="37">
        <v>6659</v>
      </c>
      <c r="AG209" s="37">
        <v>9102</v>
      </c>
      <c r="AH209" s="37">
        <v>-2443</v>
      </c>
      <c r="AI209" s="37"/>
      <c r="AJ209" s="37">
        <v>1896</v>
      </c>
      <c r="AK209" s="37">
        <v>3292</v>
      </c>
      <c r="AL209" s="37">
        <v>-1396</v>
      </c>
      <c r="AM209" s="37"/>
      <c r="AN209" s="37">
        <v>79</v>
      </c>
      <c r="AO209" s="37">
        <v>63</v>
      </c>
      <c r="AP209" s="37">
        <v>16</v>
      </c>
    </row>
    <row r="210" spans="1:42" x14ac:dyDescent="0.25">
      <c r="A210" s="3" t="s">
        <v>240</v>
      </c>
      <c r="B210" s="3">
        <v>2004</v>
      </c>
      <c r="C210" s="42" t="s">
        <v>167</v>
      </c>
      <c r="D210" s="37">
        <v>594</v>
      </c>
      <c r="E210" s="37">
        <v>1470</v>
      </c>
      <c r="F210" s="37">
        <v>-876</v>
      </c>
      <c r="G210" s="37"/>
      <c r="H210" s="37">
        <v>317</v>
      </c>
      <c r="I210" s="37">
        <v>501</v>
      </c>
      <c r="J210" s="37">
        <v>-184</v>
      </c>
      <c r="K210" s="37"/>
      <c r="L210" s="37">
        <v>317</v>
      </c>
      <c r="M210" s="37">
        <v>543</v>
      </c>
      <c r="N210" s="37">
        <v>-226</v>
      </c>
      <c r="O210" s="37"/>
      <c r="P210" s="37">
        <v>1668</v>
      </c>
      <c r="Q210" s="37">
        <v>1942</v>
      </c>
      <c r="R210" s="37">
        <v>-274</v>
      </c>
      <c r="S210" s="37"/>
      <c r="T210" s="37">
        <v>20</v>
      </c>
      <c r="U210" s="37">
        <v>60</v>
      </c>
      <c r="V210" s="37">
        <v>-40</v>
      </c>
      <c r="W210" s="37"/>
      <c r="X210" s="37">
        <v>2865</v>
      </c>
      <c r="Y210" s="37">
        <v>2567</v>
      </c>
      <c r="Z210" s="37">
        <v>298</v>
      </c>
      <c r="AA210" s="37"/>
      <c r="AB210" s="37">
        <v>2087</v>
      </c>
      <c r="AC210" s="37">
        <v>2700</v>
      </c>
      <c r="AD210" s="37">
        <v>-613</v>
      </c>
      <c r="AE210" s="37"/>
      <c r="AF210" s="37">
        <v>6889</v>
      </c>
      <c r="AG210" s="37">
        <v>8760</v>
      </c>
      <c r="AH210" s="37">
        <v>-1871</v>
      </c>
      <c r="AI210" s="37"/>
      <c r="AJ210" s="37">
        <v>1853</v>
      </c>
      <c r="AK210" s="37">
        <v>3262</v>
      </c>
      <c r="AL210" s="37">
        <v>-1409</v>
      </c>
      <c r="AM210" s="37"/>
      <c r="AN210" s="37">
        <v>193</v>
      </c>
      <c r="AO210" s="37">
        <v>83</v>
      </c>
      <c r="AP210" s="37">
        <v>110</v>
      </c>
    </row>
    <row r="211" spans="1:42" x14ac:dyDescent="0.25">
      <c r="A211" s="3" t="s">
        <v>241</v>
      </c>
      <c r="B211" s="3">
        <v>2004</v>
      </c>
      <c r="C211" s="42" t="s">
        <v>169</v>
      </c>
      <c r="D211" s="37">
        <v>562</v>
      </c>
      <c r="E211" s="37">
        <v>1481</v>
      </c>
      <c r="F211" s="37">
        <v>-919</v>
      </c>
      <c r="G211" s="37"/>
      <c r="H211" s="37">
        <v>340</v>
      </c>
      <c r="I211" s="37">
        <v>452</v>
      </c>
      <c r="J211" s="37">
        <v>-112</v>
      </c>
      <c r="K211" s="37"/>
      <c r="L211" s="37">
        <v>318</v>
      </c>
      <c r="M211" s="37">
        <v>527</v>
      </c>
      <c r="N211" s="37">
        <v>-209</v>
      </c>
      <c r="O211" s="37"/>
      <c r="P211" s="37">
        <v>1802</v>
      </c>
      <c r="Q211" s="37">
        <v>1670</v>
      </c>
      <c r="R211" s="37">
        <v>132</v>
      </c>
      <c r="S211" s="37"/>
      <c r="T211" s="37">
        <v>19</v>
      </c>
      <c r="U211" s="37">
        <v>59</v>
      </c>
      <c r="V211" s="37">
        <v>-40</v>
      </c>
      <c r="W211" s="37"/>
      <c r="X211" s="37">
        <v>2837</v>
      </c>
      <c r="Y211" s="37">
        <v>2564</v>
      </c>
      <c r="Z211" s="37">
        <v>273</v>
      </c>
      <c r="AA211" s="37"/>
      <c r="AB211" s="37">
        <v>2187</v>
      </c>
      <c r="AC211" s="37">
        <v>2914</v>
      </c>
      <c r="AD211" s="37">
        <v>-727</v>
      </c>
      <c r="AE211" s="37"/>
      <c r="AF211" s="37">
        <v>7168</v>
      </c>
      <c r="AG211" s="37">
        <v>8959</v>
      </c>
      <c r="AH211" s="37">
        <v>-1791</v>
      </c>
      <c r="AI211" s="37"/>
      <c r="AJ211" s="37">
        <v>1860</v>
      </c>
      <c r="AK211" s="37">
        <v>3306</v>
      </c>
      <c r="AL211" s="37">
        <v>-1446</v>
      </c>
      <c r="AM211" s="37"/>
      <c r="AN211" s="37">
        <v>137</v>
      </c>
      <c r="AO211" s="37">
        <v>67</v>
      </c>
      <c r="AP211" s="37">
        <v>70</v>
      </c>
    </row>
    <row r="212" spans="1:42" x14ac:dyDescent="0.25">
      <c r="A212" s="3" t="s">
        <v>242</v>
      </c>
      <c r="B212" s="3">
        <v>2005</v>
      </c>
      <c r="C212" s="42" t="s">
        <v>146</v>
      </c>
      <c r="D212" s="37">
        <v>554</v>
      </c>
      <c r="E212" s="37">
        <v>1552</v>
      </c>
      <c r="F212" s="37">
        <v>-998</v>
      </c>
      <c r="G212" s="37"/>
      <c r="H212" s="37">
        <v>330</v>
      </c>
      <c r="I212" s="37">
        <v>440</v>
      </c>
      <c r="J212" s="37">
        <v>-110</v>
      </c>
      <c r="K212" s="37"/>
      <c r="L212" s="37">
        <v>308</v>
      </c>
      <c r="M212" s="37">
        <v>508</v>
      </c>
      <c r="N212" s="37">
        <v>-200</v>
      </c>
      <c r="O212" s="37"/>
      <c r="P212" s="37">
        <v>1712</v>
      </c>
      <c r="Q212" s="37">
        <v>1727</v>
      </c>
      <c r="R212" s="37">
        <v>-15</v>
      </c>
      <c r="S212" s="37"/>
      <c r="T212" s="37">
        <v>20</v>
      </c>
      <c r="U212" s="37">
        <v>59</v>
      </c>
      <c r="V212" s="37">
        <v>-39</v>
      </c>
      <c r="W212" s="37"/>
      <c r="X212" s="37">
        <v>2636</v>
      </c>
      <c r="Y212" s="37">
        <v>2351</v>
      </c>
      <c r="Z212" s="37">
        <v>285</v>
      </c>
      <c r="AA212" s="37"/>
      <c r="AB212" s="37">
        <v>2144</v>
      </c>
      <c r="AC212" s="37">
        <v>2856</v>
      </c>
      <c r="AD212" s="37">
        <v>-712</v>
      </c>
      <c r="AE212" s="37"/>
      <c r="AF212" s="37">
        <v>6546</v>
      </c>
      <c r="AG212" s="37">
        <v>9117</v>
      </c>
      <c r="AH212" s="37">
        <v>-2571</v>
      </c>
      <c r="AI212" s="37"/>
      <c r="AJ212" s="37">
        <v>1846</v>
      </c>
      <c r="AK212" s="37">
        <v>3221</v>
      </c>
      <c r="AL212" s="37">
        <v>-1375</v>
      </c>
      <c r="AM212" s="37"/>
      <c r="AN212" s="37">
        <v>34</v>
      </c>
      <c r="AO212" s="37">
        <v>154</v>
      </c>
      <c r="AP212" s="37">
        <v>-120</v>
      </c>
    </row>
    <row r="213" spans="1:42" x14ac:dyDescent="0.25">
      <c r="A213" s="3" t="s">
        <v>243</v>
      </c>
      <c r="B213" s="3">
        <v>2005</v>
      </c>
      <c r="C213" s="42" t="s">
        <v>149</v>
      </c>
      <c r="D213" s="37">
        <v>551</v>
      </c>
      <c r="E213" s="37">
        <v>1504</v>
      </c>
      <c r="F213" s="37">
        <v>-953</v>
      </c>
      <c r="G213" s="37"/>
      <c r="H213" s="37">
        <v>340</v>
      </c>
      <c r="I213" s="37">
        <v>443</v>
      </c>
      <c r="J213" s="37">
        <v>-103</v>
      </c>
      <c r="K213" s="37"/>
      <c r="L213" s="37">
        <v>286</v>
      </c>
      <c r="M213" s="37">
        <v>519</v>
      </c>
      <c r="N213" s="37">
        <v>-233</v>
      </c>
      <c r="O213" s="37"/>
      <c r="P213" s="37">
        <v>1403</v>
      </c>
      <c r="Q213" s="37">
        <v>1792</v>
      </c>
      <c r="R213" s="37">
        <v>-389</v>
      </c>
      <c r="S213" s="37"/>
      <c r="T213" s="37">
        <v>18</v>
      </c>
      <c r="U213" s="37">
        <v>48</v>
      </c>
      <c r="V213" s="37">
        <v>-30</v>
      </c>
      <c r="W213" s="37"/>
      <c r="X213" s="37">
        <v>2668</v>
      </c>
      <c r="Y213" s="37">
        <v>2541</v>
      </c>
      <c r="Z213" s="37">
        <v>127</v>
      </c>
      <c r="AA213" s="37"/>
      <c r="AB213" s="37">
        <v>2188</v>
      </c>
      <c r="AC213" s="37">
        <v>2893</v>
      </c>
      <c r="AD213" s="37">
        <v>-705</v>
      </c>
      <c r="AE213" s="37"/>
      <c r="AF213" s="37">
        <v>6542</v>
      </c>
      <c r="AG213" s="37">
        <v>8318</v>
      </c>
      <c r="AH213" s="37">
        <v>-1776</v>
      </c>
      <c r="AI213" s="37"/>
      <c r="AJ213" s="37">
        <v>1916</v>
      </c>
      <c r="AK213" s="37">
        <v>3254</v>
      </c>
      <c r="AL213" s="37">
        <v>-1338</v>
      </c>
      <c r="AM213" s="37"/>
      <c r="AN213" s="37">
        <v>66</v>
      </c>
      <c r="AO213" s="37">
        <v>179</v>
      </c>
      <c r="AP213" s="37">
        <v>-113</v>
      </c>
    </row>
    <row r="214" spans="1:42" x14ac:dyDescent="0.25">
      <c r="A214" s="3" t="s">
        <v>244</v>
      </c>
      <c r="B214" s="3">
        <v>2005</v>
      </c>
      <c r="C214" s="42" t="s">
        <v>151</v>
      </c>
      <c r="D214" s="37">
        <v>540</v>
      </c>
      <c r="E214" s="37">
        <v>1506</v>
      </c>
      <c r="F214" s="37">
        <v>-966</v>
      </c>
      <c r="G214" s="37"/>
      <c r="H214" s="37">
        <v>336</v>
      </c>
      <c r="I214" s="37">
        <v>430</v>
      </c>
      <c r="J214" s="37">
        <v>-94</v>
      </c>
      <c r="K214" s="37"/>
      <c r="L214" s="37">
        <v>310</v>
      </c>
      <c r="M214" s="37">
        <v>509</v>
      </c>
      <c r="N214" s="37">
        <v>-199</v>
      </c>
      <c r="O214" s="37"/>
      <c r="P214" s="37">
        <v>1924</v>
      </c>
      <c r="Q214" s="37">
        <v>1663</v>
      </c>
      <c r="R214" s="37">
        <v>261</v>
      </c>
      <c r="S214" s="37"/>
      <c r="T214" s="37">
        <v>21</v>
      </c>
      <c r="U214" s="37">
        <v>54</v>
      </c>
      <c r="V214" s="37">
        <v>-33</v>
      </c>
      <c r="W214" s="37"/>
      <c r="X214" s="37">
        <v>2561</v>
      </c>
      <c r="Y214" s="37">
        <v>2550</v>
      </c>
      <c r="Z214" s="37">
        <v>11</v>
      </c>
      <c r="AA214" s="37"/>
      <c r="AB214" s="37">
        <v>2238</v>
      </c>
      <c r="AC214" s="37">
        <v>2957</v>
      </c>
      <c r="AD214" s="37">
        <v>-719</v>
      </c>
      <c r="AE214" s="37"/>
      <c r="AF214" s="37">
        <v>6781</v>
      </c>
      <c r="AG214" s="37">
        <v>9081</v>
      </c>
      <c r="AH214" s="37">
        <v>-2300</v>
      </c>
      <c r="AI214" s="37"/>
      <c r="AJ214" s="37">
        <v>1875</v>
      </c>
      <c r="AK214" s="37">
        <v>3283</v>
      </c>
      <c r="AL214" s="37">
        <v>-1408</v>
      </c>
      <c r="AM214" s="37"/>
      <c r="AN214" s="37">
        <v>59</v>
      </c>
      <c r="AO214" s="37">
        <v>61</v>
      </c>
      <c r="AP214" s="37">
        <v>-2</v>
      </c>
    </row>
    <row r="215" spans="1:42" x14ac:dyDescent="0.25">
      <c r="A215" s="3" t="s">
        <v>245</v>
      </c>
      <c r="B215" s="3">
        <v>2005</v>
      </c>
      <c r="C215" s="42" t="s">
        <v>153</v>
      </c>
      <c r="D215" s="37">
        <v>547</v>
      </c>
      <c r="E215" s="37">
        <v>1610</v>
      </c>
      <c r="F215" s="37">
        <v>-1063</v>
      </c>
      <c r="G215" s="37"/>
      <c r="H215" s="37">
        <v>358</v>
      </c>
      <c r="I215" s="37">
        <v>447</v>
      </c>
      <c r="J215" s="37">
        <v>-89</v>
      </c>
      <c r="K215" s="37"/>
      <c r="L215" s="37">
        <v>301</v>
      </c>
      <c r="M215" s="37">
        <v>574</v>
      </c>
      <c r="N215" s="37">
        <v>-273</v>
      </c>
      <c r="O215" s="37"/>
      <c r="P215" s="37">
        <v>1704</v>
      </c>
      <c r="Q215" s="37">
        <v>1922</v>
      </c>
      <c r="R215" s="37">
        <v>-218</v>
      </c>
      <c r="S215" s="37"/>
      <c r="T215" s="37">
        <v>21</v>
      </c>
      <c r="U215" s="37">
        <v>55</v>
      </c>
      <c r="V215" s="37">
        <v>-34</v>
      </c>
      <c r="W215" s="37"/>
      <c r="X215" s="37">
        <v>2871</v>
      </c>
      <c r="Y215" s="37">
        <v>2623</v>
      </c>
      <c r="Z215" s="37">
        <v>248</v>
      </c>
      <c r="AA215" s="37"/>
      <c r="AB215" s="37">
        <v>2044</v>
      </c>
      <c r="AC215" s="37">
        <v>2771</v>
      </c>
      <c r="AD215" s="37">
        <v>-727</v>
      </c>
      <c r="AE215" s="37"/>
      <c r="AF215" s="37">
        <v>7296</v>
      </c>
      <c r="AG215" s="37">
        <v>9771</v>
      </c>
      <c r="AH215" s="37">
        <v>-2475</v>
      </c>
      <c r="AI215" s="37"/>
      <c r="AJ215" s="37">
        <v>1990</v>
      </c>
      <c r="AK215" s="37">
        <v>3384</v>
      </c>
      <c r="AL215" s="37">
        <v>-1394</v>
      </c>
      <c r="AM215" s="37"/>
      <c r="AN215" s="37">
        <v>167</v>
      </c>
      <c r="AO215" s="37">
        <v>83</v>
      </c>
      <c r="AP215" s="37">
        <v>84</v>
      </c>
    </row>
    <row r="216" spans="1:42" x14ac:dyDescent="0.25">
      <c r="A216" s="3" t="s">
        <v>246</v>
      </c>
      <c r="B216" s="3">
        <v>2005</v>
      </c>
      <c r="C216" s="42" t="s">
        <v>155</v>
      </c>
      <c r="D216" s="37">
        <v>544</v>
      </c>
      <c r="E216" s="37">
        <v>1570</v>
      </c>
      <c r="F216" s="37">
        <v>-1026</v>
      </c>
      <c r="G216" s="37"/>
      <c r="H216" s="37">
        <v>336</v>
      </c>
      <c r="I216" s="37">
        <v>428</v>
      </c>
      <c r="J216" s="37">
        <v>-92</v>
      </c>
      <c r="K216" s="37"/>
      <c r="L216" s="37">
        <v>295</v>
      </c>
      <c r="M216" s="37">
        <v>527</v>
      </c>
      <c r="N216" s="37">
        <v>-232</v>
      </c>
      <c r="O216" s="37"/>
      <c r="P216" s="37">
        <v>1771</v>
      </c>
      <c r="Q216" s="37">
        <v>1911</v>
      </c>
      <c r="R216" s="37">
        <v>-140</v>
      </c>
      <c r="S216" s="37"/>
      <c r="T216" s="37">
        <v>18</v>
      </c>
      <c r="U216" s="37">
        <v>47</v>
      </c>
      <c r="V216" s="37">
        <v>-29</v>
      </c>
      <c r="W216" s="37"/>
      <c r="X216" s="37">
        <v>2735</v>
      </c>
      <c r="Y216" s="37">
        <v>2496</v>
      </c>
      <c r="Z216" s="37">
        <v>239</v>
      </c>
      <c r="AA216" s="37"/>
      <c r="AB216" s="37">
        <v>2152</v>
      </c>
      <c r="AC216" s="37">
        <v>2729</v>
      </c>
      <c r="AD216" s="37">
        <v>-577</v>
      </c>
      <c r="AE216" s="37"/>
      <c r="AF216" s="37">
        <v>7177</v>
      </c>
      <c r="AG216" s="37">
        <v>9407</v>
      </c>
      <c r="AH216" s="37">
        <v>-2230</v>
      </c>
      <c r="AI216" s="37"/>
      <c r="AJ216" s="37">
        <v>1959</v>
      </c>
      <c r="AK216" s="37">
        <v>3403</v>
      </c>
      <c r="AL216" s="37">
        <v>-1444</v>
      </c>
      <c r="AM216" s="37"/>
      <c r="AN216" s="37">
        <v>98</v>
      </c>
      <c r="AO216" s="37">
        <v>115</v>
      </c>
      <c r="AP216" s="37">
        <v>-17</v>
      </c>
    </row>
    <row r="217" spans="1:42" x14ac:dyDescent="0.25">
      <c r="A217" s="3" t="s">
        <v>247</v>
      </c>
      <c r="B217" s="3">
        <v>2005</v>
      </c>
      <c r="C217" s="42" t="s">
        <v>157</v>
      </c>
      <c r="D217" s="37">
        <v>568</v>
      </c>
      <c r="E217" s="37">
        <v>1555</v>
      </c>
      <c r="F217" s="37">
        <v>-987</v>
      </c>
      <c r="G217" s="37"/>
      <c r="H217" s="37">
        <v>375</v>
      </c>
      <c r="I217" s="37">
        <v>450</v>
      </c>
      <c r="J217" s="37">
        <v>-75</v>
      </c>
      <c r="K217" s="37"/>
      <c r="L217" s="37">
        <v>306</v>
      </c>
      <c r="M217" s="37">
        <v>554</v>
      </c>
      <c r="N217" s="37">
        <v>-248</v>
      </c>
      <c r="O217" s="37"/>
      <c r="P217" s="37">
        <v>1750</v>
      </c>
      <c r="Q217" s="37">
        <v>2001</v>
      </c>
      <c r="R217" s="37">
        <v>-251</v>
      </c>
      <c r="S217" s="37"/>
      <c r="T217" s="37">
        <v>18</v>
      </c>
      <c r="U217" s="37">
        <v>50</v>
      </c>
      <c r="V217" s="37">
        <v>-32</v>
      </c>
      <c r="W217" s="37"/>
      <c r="X217" s="37">
        <v>2845</v>
      </c>
      <c r="Y217" s="37">
        <v>2601</v>
      </c>
      <c r="Z217" s="37">
        <v>244</v>
      </c>
      <c r="AA217" s="37"/>
      <c r="AB217" s="37">
        <v>2183</v>
      </c>
      <c r="AC217" s="37">
        <v>2837</v>
      </c>
      <c r="AD217" s="37">
        <v>-654</v>
      </c>
      <c r="AE217" s="37"/>
      <c r="AF217" s="37">
        <v>7875</v>
      </c>
      <c r="AG217" s="37">
        <v>9789</v>
      </c>
      <c r="AH217" s="37">
        <v>-1914</v>
      </c>
      <c r="AI217" s="37"/>
      <c r="AJ217" s="37">
        <v>2148</v>
      </c>
      <c r="AK217" s="37">
        <v>3401</v>
      </c>
      <c r="AL217" s="37">
        <v>-1253</v>
      </c>
      <c r="AM217" s="37"/>
      <c r="AN217" s="37">
        <v>53</v>
      </c>
      <c r="AO217" s="37">
        <v>96</v>
      </c>
      <c r="AP217" s="37">
        <v>-43</v>
      </c>
    </row>
    <row r="218" spans="1:42" x14ac:dyDescent="0.25">
      <c r="A218" s="3" t="s">
        <v>248</v>
      </c>
      <c r="B218" s="3">
        <v>2005</v>
      </c>
      <c r="C218" s="42" t="s">
        <v>159</v>
      </c>
      <c r="D218" s="37">
        <v>545</v>
      </c>
      <c r="E218" s="37">
        <v>1569</v>
      </c>
      <c r="F218" s="37">
        <v>-1024</v>
      </c>
      <c r="G218" s="37"/>
      <c r="H218" s="37">
        <v>333</v>
      </c>
      <c r="I218" s="37">
        <v>446</v>
      </c>
      <c r="J218" s="37">
        <v>-113</v>
      </c>
      <c r="K218" s="37"/>
      <c r="L218" s="37">
        <v>302</v>
      </c>
      <c r="M218" s="37">
        <v>535</v>
      </c>
      <c r="N218" s="37">
        <v>-233</v>
      </c>
      <c r="O218" s="37"/>
      <c r="P218" s="37">
        <v>1969</v>
      </c>
      <c r="Q218" s="37">
        <v>2074</v>
      </c>
      <c r="R218" s="37">
        <v>-105</v>
      </c>
      <c r="S218" s="37"/>
      <c r="T218" s="37">
        <v>19</v>
      </c>
      <c r="U218" s="37">
        <v>57</v>
      </c>
      <c r="V218" s="37">
        <v>-38</v>
      </c>
      <c r="W218" s="37"/>
      <c r="X218" s="37">
        <v>2797</v>
      </c>
      <c r="Y218" s="37">
        <v>2599</v>
      </c>
      <c r="Z218" s="37">
        <v>198</v>
      </c>
      <c r="AA218" s="37"/>
      <c r="AB218" s="37">
        <v>2140</v>
      </c>
      <c r="AC218" s="37">
        <v>2758</v>
      </c>
      <c r="AD218" s="37">
        <v>-618</v>
      </c>
      <c r="AE218" s="37"/>
      <c r="AF218" s="37">
        <v>7634</v>
      </c>
      <c r="AG218" s="37">
        <v>10016</v>
      </c>
      <c r="AH218" s="37">
        <v>-2382</v>
      </c>
      <c r="AI218" s="37"/>
      <c r="AJ218" s="37">
        <v>1978</v>
      </c>
      <c r="AK218" s="37">
        <v>3334</v>
      </c>
      <c r="AL218" s="37">
        <v>-1356</v>
      </c>
      <c r="AM218" s="37"/>
      <c r="AN218" s="37">
        <v>53</v>
      </c>
      <c r="AO218" s="37">
        <v>102</v>
      </c>
      <c r="AP218" s="37">
        <v>-49</v>
      </c>
    </row>
    <row r="219" spans="1:42" x14ac:dyDescent="0.25">
      <c r="A219" s="3" t="s">
        <v>249</v>
      </c>
      <c r="B219" s="3">
        <v>2005</v>
      </c>
      <c r="C219" s="42" t="s">
        <v>161</v>
      </c>
      <c r="D219" s="37">
        <v>550</v>
      </c>
      <c r="E219" s="37">
        <v>1619</v>
      </c>
      <c r="F219" s="37">
        <v>-1069</v>
      </c>
      <c r="G219" s="37"/>
      <c r="H219" s="37">
        <v>327</v>
      </c>
      <c r="I219" s="37">
        <v>457</v>
      </c>
      <c r="J219" s="37">
        <v>-130</v>
      </c>
      <c r="K219" s="37"/>
      <c r="L219" s="37">
        <v>344</v>
      </c>
      <c r="M219" s="37">
        <v>567</v>
      </c>
      <c r="N219" s="37">
        <v>-223</v>
      </c>
      <c r="O219" s="37"/>
      <c r="P219" s="37">
        <v>1681</v>
      </c>
      <c r="Q219" s="37">
        <v>2400</v>
      </c>
      <c r="R219" s="37">
        <v>-719</v>
      </c>
      <c r="S219" s="37"/>
      <c r="T219" s="37">
        <v>22</v>
      </c>
      <c r="U219" s="37">
        <v>60</v>
      </c>
      <c r="V219" s="37">
        <v>-38</v>
      </c>
      <c r="W219" s="37"/>
      <c r="X219" s="37">
        <v>2913</v>
      </c>
      <c r="Y219" s="37">
        <v>2605</v>
      </c>
      <c r="Z219" s="37">
        <v>308</v>
      </c>
      <c r="AA219" s="37"/>
      <c r="AB219" s="37">
        <v>2241</v>
      </c>
      <c r="AC219" s="37">
        <v>2906</v>
      </c>
      <c r="AD219" s="37">
        <v>-665</v>
      </c>
      <c r="AE219" s="37"/>
      <c r="AF219" s="37">
        <v>7917</v>
      </c>
      <c r="AG219" s="37">
        <v>10326</v>
      </c>
      <c r="AH219" s="37">
        <v>-2409</v>
      </c>
      <c r="AI219" s="37"/>
      <c r="AJ219" s="37">
        <v>2054</v>
      </c>
      <c r="AK219" s="37">
        <v>3486</v>
      </c>
      <c r="AL219" s="37">
        <v>-1432</v>
      </c>
      <c r="AM219" s="37"/>
      <c r="AN219" s="37">
        <v>52</v>
      </c>
      <c r="AO219" s="37">
        <v>102</v>
      </c>
      <c r="AP219" s="37">
        <v>-50</v>
      </c>
    </row>
    <row r="220" spans="1:42" x14ac:dyDescent="0.25">
      <c r="A220" s="3" t="s">
        <v>250</v>
      </c>
      <c r="B220" s="3">
        <v>2005</v>
      </c>
      <c r="C220" s="42" t="s">
        <v>163</v>
      </c>
      <c r="D220" s="37">
        <v>559</v>
      </c>
      <c r="E220" s="37">
        <v>1567</v>
      </c>
      <c r="F220" s="37">
        <v>-1008</v>
      </c>
      <c r="G220" s="37"/>
      <c r="H220" s="37">
        <v>338</v>
      </c>
      <c r="I220" s="37">
        <v>458</v>
      </c>
      <c r="J220" s="37">
        <v>-120</v>
      </c>
      <c r="K220" s="37"/>
      <c r="L220" s="37">
        <v>332</v>
      </c>
      <c r="M220" s="37">
        <v>579</v>
      </c>
      <c r="N220" s="37">
        <v>-247</v>
      </c>
      <c r="O220" s="37"/>
      <c r="P220" s="37">
        <v>1913</v>
      </c>
      <c r="Q220" s="37">
        <v>2655</v>
      </c>
      <c r="R220" s="37">
        <v>-742</v>
      </c>
      <c r="S220" s="37"/>
      <c r="T220" s="37">
        <v>25</v>
      </c>
      <c r="U220" s="37">
        <v>59</v>
      </c>
      <c r="V220" s="37">
        <v>-34</v>
      </c>
      <c r="W220" s="37"/>
      <c r="X220" s="37">
        <v>2779</v>
      </c>
      <c r="Y220" s="37">
        <v>2435</v>
      </c>
      <c r="Z220" s="37">
        <v>344</v>
      </c>
      <c r="AA220" s="37"/>
      <c r="AB220" s="37">
        <v>2359</v>
      </c>
      <c r="AC220" s="37">
        <v>2729</v>
      </c>
      <c r="AD220" s="37">
        <v>-370</v>
      </c>
      <c r="AE220" s="37"/>
      <c r="AF220" s="37">
        <v>8141</v>
      </c>
      <c r="AG220" s="37">
        <v>10375</v>
      </c>
      <c r="AH220" s="37">
        <v>-2234</v>
      </c>
      <c r="AI220" s="37"/>
      <c r="AJ220" s="37">
        <v>2171</v>
      </c>
      <c r="AK220" s="37">
        <v>3515</v>
      </c>
      <c r="AL220" s="37">
        <v>-1344</v>
      </c>
      <c r="AM220" s="37"/>
      <c r="AN220" s="37">
        <v>71</v>
      </c>
      <c r="AO220" s="37">
        <v>59</v>
      </c>
      <c r="AP220" s="37">
        <v>12</v>
      </c>
    </row>
    <row r="221" spans="1:42" x14ac:dyDescent="0.25">
      <c r="A221" s="3" t="s">
        <v>251</v>
      </c>
      <c r="B221" s="3">
        <v>2005</v>
      </c>
      <c r="C221" s="42" t="s">
        <v>165</v>
      </c>
      <c r="D221" s="37">
        <v>537</v>
      </c>
      <c r="E221" s="37">
        <v>1624</v>
      </c>
      <c r="F221" s="37">
        <v>-1087</v>
      </c>
      <c r="G221" s="37"/>
      <c r="H221" s="37">
        <v>334</v>
      </c>
      <c r="I221" s="37">
        <v>457</v>
      </c>
      <c r="J221" s="37">
        <v>-123</v>
      </c>
      <c r="K221" s="37"/>
      <c r="L221" s="37">
        <v>308</v>
      </c>
      <c r="M221" s="37">
        <v>570</v>
      </c>
      <c r="N221" s="37">
        <v>-262</v>
      </c>
      <c r="O221" s="37"/>
      <c r="P221" s="37">
        <v>2161</v>
      </c>
      <c r="Q221" s="37">
        <v>2519</v>
      </c>
      <c r="R221" s="37">
        <v>-358</v>
      </c>
      <c r="S221" s="37"/>
      <c r="T221" s="37">
        <v>21</v>
      </c>
      <c r="U221" s="37">
        <v>58</v>
      </c>
      <c r="V221" s="37">
        <v>-37</v>
      </c>
      <c r="W221" s="37"/>
      <c r="X221" s="37">
        <v>2902</v>
      </c>
      <c r="Y221" s="37">
        <v>2584</v>
      </c>
      <c r="Z221" s="37">
        <v>318</v>
      </c>
      <c r="AA221" s="37"/>
      <c r="AB221" s="37">
        <v>2140</v>
      </c>
      <c r="AC221" s="37">
        <v>2636</v>
      </c>
      <c r="AD221" s="37">
        <v>-496</v>
      </c>
      <c r="AE221" s="37"/>
      <c r="AF221" s="37">
        <v>8237</v>
      </c>
      <c r="AG221" s="37">
        <v>10291</v>
      </c>
      <c r="AH221" s="37">
        <v>-2054</v>
      </c>
      <c r="AI221" s="37"/>
      <c r="AJ221" s="37">
        <v>2122</v>
      </c>
      <c r="AK221" s="37">
        <v>3403</v>
      </c>
      <c r="AL221" s="37">
        <v>-1281</v>
      </c>
      <c r="AM221" s="37"/>
      <c r="AN221" s="37">
        <v>172</v>
      </c>
      <c r="AO221" s="37">
        <v>66</v>
      </c>
      <c r="AP221" s="37">
        <v>106</v>
      </c>
    </row>
    <row r="222" spans="1:42" x14ac:dyDescent="0.25">
      <c r="A222" s="3" t="s">
        <v>252</v>
      </c>
      <c r="B222" s="3">
        <v>2005</v>
      </c>
      <c r="C222" s="42" t="s">
        <v>167</v>
      </c>
      <c r="D222" s="37">
        <v>535</v>
      </c>
      <c r="E222" s="37">
        <v>1577</v>
      </c>
      <c r="F222" s="37">
        <v>-1042</v>
      </c>
      <c r="G222" s="37"/>
      <c r="H222" s="37">
        <v>314</v>
      </c>
      <c r="I222" s="37">
        <v>459</v>
      </c>
      <c r="J222" s="37">
        <v>-145</v>
      </c>
      <c r="K222" s="37"/>
      <c r="L222" s="37">
        <v>305</v>
      </c>
      <c r="M222" s="37">
        <v>584</v>
      </c>
      <c r="N222" s="37">
        <v>-279</v>
      </c>
      <c r="O222" s="37"/>
      <c r="P222" s="37">
        <v>1859</v>
      </c>
      <c r="Q222" s="37">
        <v>2537</v>
      </c>
      <c r="R222" s="37">
        <v>-678</v>
      </c>
      <c r="S222" s="37"/>
      <c r="T222" s="37">
        <v>19</v>
      </c>
      <c r="U222" s="37">
        <v>57</v>
      </c>
      <c r="V222" s="37">
        <v>-38</v>
      </c>
      <c r="W222" s="37"/>
      <c r="X222" s="37">
        <v>2913</v>
      </c>
      <c r="Y222" s="37">
        <v>2582</v>
      </c>
      <c r="Z222" s="37">
        <v>331</v>
      </c>
      <c r="AA222" s="37"/>
      <c r="AB222" s="37">
        <v>2240</v>
      </c>
      <c r="AC222" s="37">
        <v>2801</v>
      </c>
      <c r="AD222" s="37">
        <v>-561</v>
      </c>
      <c r="AE222" s="37"/>
      <c r="AF222" s="37">
        <v>8349</v>
      </c>
      <c r="AG222" s="37">
        <v>10551</v>
      </c>
      <c r="AH222" s="37">
        <v>-2202</v>
      </c>
      <c r="AI222" s="37"/>
      <c r="AJ222" s="37">
        <v>2119</v>
      </c>
      <c r="AK222" s="37">
        <v>3605</v>
      </c>
      <c r="AL222" s="37">
        <v>-1486</v>
      </c>
      <c r="AM222" s="37"/>
      <c r="AN222" s="37">
        <v>68</v>
      </c>
      <c r="AO222" s="37">
        <v>100</v>
      </c>
      <c r="AP222" s="37">
        <v>-32</v>
      </c>
    </row>
    <row r="223" spans="1:42" x14ac:dyDescent="0.25">
      <c r="A223" s="3" t="s">
        <v>253</v>
      </c>
      <c r="B223" s="3">
        <v>2005</v>
      </c>
      <c r="C223" s="42" t="s">
        <v>169</v>
      </c>
      <c r="D223" s="37">
        <v>563</v>
      </c>
      <c r="E223" s="37">
        <v>1664</v>
      </c>
      <c r="F223" s="37">
        <v>-1101</v>
      </c>
      <c r="G223" s="37"/>
      <c r="H223" s="37">
        <v>335</v>
      </c>
      <c r="I223" s="37">
        <v>461</v>
      </c>
      <c r="J223" s="37">
        <v>-126</v>
      </c>
      <c r="K223" s="37"/>
      <c r="L223" s="37">
        <v>370</v>
      </c>
      <c r="M223" s="37">
        <v>582</v>
      </c>
      <c r="N223" s="37">
        <v>-212</v>
      </c>
      <c r="O223" s="37"/>
      <c r="P223" s="37">
        <v>1995</v>
      </c>
      <c r="Q223" s="37">
        <v>2424</v>
      </c>
      <c r="R223" s="37">
        <v>-429</v>
      </c>
      <c r="S223" s="37"/>
      <c r="T223" s="37">
        <v>22</v>
      </c>
      <c r="U223" s="37">
        <v>61</v>
      </c>
      <c r="V223" s="37">
        <v>-39</v>
      </c>
      <c r="W223" s="37"/>
      <c r="X223" s="37">
        <v>2941</v>
      </c>
      <c r="Y223" s="37">
        <v>2927</v>
      </c>
      <c r="Z223" s="37">
        <v>14</v>
      </c>
      <c r="AA223" s="37"/>
      <c r="AB223" s="37">
        <v>2319</v>
      </c>
      <c r="AC223" s="37">
        <v>2915</v>
      </c>
      <c r="AD223" s="37">
        <v>-596</v>
      </c>
      <c r="AE223" s="37"/>
      <c r="AF223" s="37">
        <v>8468</v>
      </c>
      <c r="AG223" s="37">
        <v>10870</v>
      </c>
      <c r="AH223" s="37">
        <v>-2402</v>
      </c>
      <c r="AI223" s="37"/>
      <c r="AJ223" s="37">
        <v>2209</v>
      </c>
      <c r="AK223" s="37">
        <v>3655</v>
      </c>
      <c r="AL223" s="37">
        <v>-1446</v>
      </c>
      <c r="AM223" s="37"/>
      <c r="AN223" s="37">
        <v>107</v>
      </c>
      <c r="AO223" s="37">
        <v>198</v>
      </c>
      <c r="AP223" s="37">
        <v>-91</v>
      </c>
    </row>
    <row r="224" spans="1:42" x14ac:dyDescent="0.25">
      <c r="A224" s="3" t="s">
        <v>254</v>
      </c>
      <c r="B224" s="3">
        <v>2006</v>
      </c>
      <c r="C224" s="42" t="s">
        <v>146</v>
      </c>
      <c r="D224" s="37">
        <v>560</v>
      </c>
      <c r="E224" s="37">
        <v>1704</v>
      </c>
      <c r="F224" s="37">
        <v>-1144</v>
      </c>
      <c r="G224" s="37"/>
      <c r="H224" s="37">
        <v>308</v>
      </c>
      <c r="I224" s="37">
        <v>457</v>
      </c>
      <c r="J224" s="37">
        <v>-149</v>
      </c>
      <c r="K224" s="37"/>
      <c r="L224" s="37">
        <v>335</v>
      </c>
      <c r="M224" s="37">
        <v>594</v>
      </c>
      <c r="N224" s="37">
        <v>-259</v>
      </c>
      <c r="O224" s="37"/>
      <c r="P224" s="37">
        <v>2064</v>
      </c>
      <c r="Q224" s="37">
        <v>2826</v>
      </c>
      <c r="R224" s="37">
        <v>-762</v>
      </c>
      <c r="S224" s="37"/>
      <c r="T224" s="37">
        <v>22</v>
      </c>
      <c r="U224" s="37">
        <v>66</v>
      </c>
      <c r="V224" s="37">
        <v>-44</v>
      </c>
      <c r="W224" s="37"/>
      <c r="X224" s="37">
        <v>2920</v>
      </c>
      <c r="Y224" s="37">
        <v>2696</v>
      </c>
      <c r="Z224" s="37">
        <v>224</v>
      </c>
      <c r="AA224" s="37"/>
      <c r="AB224" s="37">
        <v>2220</v>
      </c>
      <c r="AC224" s="37">
        <v>3057</v>
      </c>
      <c r="AD224" s="37">
        <v>-837</v>
      </c>
      <c r="AE224" s="37"/>
      <c r="AF224" s="37">
        <v>9480</v>
      </c>
      <c r="AG224" s="37">
        <v>12029</v>
      </c>
      <c r="AH224" s="37">
        <v>-2549</v>
      </c>
      <c r="AI224" s="37"/>
      <c r="AJ224" s="37">
        <v>2109</v>
      </c>
      <c r="AK224" s="37">
        <v>3549</v>
      </c>
      <c r="AL224" s="37">
        <v>-1440</v>
      </c>
      <c r="AM224" s="37"/>
      <c r="AN224" s="37">
        <v>61</v>
      </c>
      <c r="AO224" s="37">
        <v>297</v>
      </c>
      <c r="AP224" s="37">
        <v>-236</v>
      </c>
    </row>
    <row r="225" spans="1:42" x14ac:dyDescent="0.25">
      <c r="A225" s="3" t="s">
        <v>255</v>
      </c>
      <c r="B225" s="3">
        <v>2006</v>
      </c>
      <c r="C225" s="42" t="s">
        <v>149</v>
      </c>
      <c r="D225" s="37">
        <v>547</v>
      </c>
      <c r="E225" s="37">
        <v>1642</v>
      </c>
      <c r="F225" s="37">
        <v>-1095</v>
      </c>
      <c r="G225" s="37"/>
      <c r="H225" s="37">
        <v>331</v>
      </c>
      <c r="I225" s="37">
        <v>459</v>
      </c>
      <c r="J225" s="37">
        <v>-128</v>
      </c>
      <c r="K225" s="37"/>
      <c r="L225" s="37">
        <v>347</v>
      </c>
      <c r="M225" s="37">
        <v>584</v>
      </c>
      <c r="N225" s="37">
        <v>-237</v>
      </c>
      <c r="O225" s="37"/>
      <c r="P225" s="37">
        <v>2021</v>
      </c>
      <c r="Q225" s="37">
        <v>2590</v>
      </c>
      <c r="R225" s="37">
        <v>-569</v>
      </c>
      <c r="S225" s="37"/>
      <c r="T225" s="37">
        <v>25</v>
      </c>
      <c r="U225" s="37">
        <v>60</v>
      </c>
      <c r="V225" s="37">
        <v>-35</v>
      </c>
      <c r="W225" s="37"/>
      <c r="X225" s="37">
        <v>3049</v>
      </c>
      <c r="Y225" s="37">
        <v>2932</v>
      </c>
      <c r="Z225" s="37">
        <v>117</v>
      </c>
      <c r="AA225" s="37"/>
      <c r="AB225" s="37">
        <v>2200</v>
      </c>
      <c r="AC225" s="37">
        <v>2904</v>
      </c>
      <c r="AD225" s="37">
        <v>-704</v>
      </c>
      <c r="AE225" s="37"/>
      <c r="AF225" s="37">
        <v>11077</v>
      </c>
      <c r="AG225" s="37">
        <v>13342</v>
      </c>
      <c r="AH225" s="37">
        <v>-2265</v>
      </c>
      <c r="AI225" s="37"/>
      <c r="AJ225" s="37">
        <v>2140</v>
      </c>
      <c r="AK225" s="37">
        <v>3603</v>
      </c>
      <c r="AL225" s="37">
        <v>-1463</v>
      </c>
      <c r="AM225" s="37"/>
      <c r="AN225" s="37">
        <v>68</v>
      </c>
      <c r="AO225" s="37">
        <v>256</v>
      </c>
      <c r="AP225" s="37">
        <v>-188</v>
      </c>
    </row>
    <row r="226" spans="1:42" x14ac:dyDescent="0.25">
      <c r="A226" s="3" t="s">
        <v>256</v>
      </c>
      <c r="B226" s="3">
        <v>2006</v>
      </c>
      <c r="C226" s="42" t="s">
        <v>151</v>
      </c>
      <c r="D226" s="37">
        <v>561</v>
      </c>
      <c r="E226" s="37">
        <v>1645</v>
      </c>
      <c r="F226" s="37">
        <v>-1084</v>
      </c>
      <c r="G226" s="37"/>
      <c r="H226" s="37">
        <v>356</v>
      </c>
      <c r="I226" s="37">
        <v>497</v>
      </c>
      <c r="J226" s="37">
        <v>-141</v>
      </c>
      <c r="K226" s="37"/>
      <c r="L226" s="37">
        <v>351</v>
      </c>
      <c r="M226" s="37">
        <v>631</v>
      </c>
      <c r="N226" s="37">
        <v>-280</v>
      </c>
      <c r="O226" s="37"/>
      <c r="P226" s="37">
        <v>2406</v>
      </c>
      <c r="Q226" s="37">
        <v>2808</v>
      </c>
      <c r="R226" s="37">
        <v>-402</v>
      </c>
      <c r="S226" s="37"/>
      <c r="T226" s="37">
        <v>26</v>
      </c>
      <c r="U226" s="37">
        <v>83</v>
      </c>
      <c r="V226" s="37">
        <v>-57</v>
      </c>
      <c r="W226" s="37"/>
      <c r="X226" s="37">
        <v>3219</v>
      </c>
      <c r="Y226" s="37">
        <v>2788</v>
      </c>
      <c r="Z226" s="37">
        <v>431</v>
      </c>
      <c r="AA226" s="37"/>
      <c r="AB226" s="37">
        <v>2172</v>
      </c>
      <c r="AC226" s="37">
        <v>3026</v>
      </c>
      <c r="AD226" s="37">
        <v>-854</v>
      </c>
      <c r="AE226" s="37"/>
      <c r="AF226" s="37">
        <v>12567</v>
      </c>
      <c r="AG226" s="37">
        <v>14210</v>
      </c>
      <c r="AH226" s="37">
        <v>-1643</v>
      </c>
      <c r="AI226" s="37"/>
      <c r="AJ226" s="37">
        <v>2149</v>
      </c>
      <c r="AK226" s="37">
        <v>3671</v>
      </c>
      <c r="AL226" s="37">
        <v>-1522</v>
      </c>
      <c r="AM226" s="37"/>
      <c r="AN226" s="37">
        <v>99</v>
      </c>
      <c r="AO226" s="37">
        <v>258</v>
      </c>
      <c r="AP226" s="37">
        <v>-159</v>
      </c>
    </row>
    <row r="227" spans="1:42" x14ac:dyDescent="0.25">
      <c r="A227" s="3" t="s">
        <v>257</v>
      </c>
      <c r="B227" s="3">
        <v>2006</v>
      </c>
      <c r="C227" s="42" t="s">
        <v>153</v>
      </c>
      <c r="D227" s="37">
        <v>559</v>
      </c>
      <c r="E227" s="37">
        <v>1589</v>
      </c>
      <c r="F227" s="37">
        <v>-1030</v>
      </c>
      <c r="G227" s="37"/>
      <c r="H227" s="37">
        <v>345</v>
      </c>
      <c r="I227" s="37">
        <v>441</v>
      </c>
      <c r="J227" s="37">
        <v>-96</v>
      </c>
      <c r="K227" s="37"/>
      <c r="L227" s="37">
        <v>351</v>
      </c>
      <c r="M227" s="37">
        <v>576</v>
      </c>
      <c r="N227" s="37">
        <v>-225</v>
      </c>
      <c r="O227" s="37"/>
      <c r="P227" s="37">
        <v>2381</v>
      </c>
      <c r="Q227" s="37">
        <v>2306</v>
      </c>
      <c r="R227" s="37">
        <v>75</v>
      </c>
      <c r="S227" s="37"/>
      <c r="T227" s="37">
        <v>22</v>
      </c>
      <c r="U227" s="37">
        <v>65</v>
      </c>
      <c r="V227" s="37">
        <v>-43</v>
      </c>
      <c r="W227" s="37"/>
      <c r="X227" s="37">
        <v>3093</v>
      </c>
      <c r="Y227" s="37">
        <v>2804</v>
      </c>
      <c r="Z227" s="37">
        <v>289</v>
      </c>
      <c r="AA227" s="37"/>
      <c r="AB227" s="37">
        <v>2390</v>
      </c>
      <c r="AC227" s="37">
        <v>2953</v>
      </c>
      <c r="AD227" s="37">
        <v>-563</v>
      </c>
      <c r="AE227" s="37"/>
      <c r="AF227" s="37">
        <v>12456</v>
      </c>
      <c r="AG227" s="37">
        <v>14958</v>
      </c>
      <c r="AH227" s="37">
        <v>-2502</v>
      </c>
      <c r="AI227" s="37"/>
      <c r="AJ227" s="37">
        <v>2205</v>
      </c>
      <c r="AK227" s="37">
        <v>3659</v>
      </c>
      <c r="AL227" s="37">
        <v>-1454</v>
      </c>
      <c r="AM227" s="37"/>
      <c r="AN227" s="37">
        <v>52</v>
      </c>
      <c r="AO227" s="37">
        <v>317</v>
      </c>
      <c r="AP227" s="37">
        <v>-265</v>
      </c>
    </row>
    <row r="228" spans="1:42" x14ac:dyDescent="0.25">
      <c r="A228" s="3" t="s">
        <v>258</v>
      </c>
      <c r="B228" s="3">
        <v>2006</v>
      </c>
      <c r="C228" s="42" t="s">
        <v>155</v>
      </c>
      <c r="D228" s="37">
        <v>553</v>
      </c>
      <c r="E228" s="37">
        <v>1641</v>
      </c>
      <c r="F228" s="37">
        <v>-1088</v>
      </c>
      <c r="G228" s="37"/>
      <c r="H228" s="37">
        <v>342</v>
      </c>
      <c r="I228" s="37">
        <v>472</v>
      </c>
      <c r="J228" s="37">
        <v>-130</v>
      </c>
      <c r="K228" s="37"/>
      <c r="L228" s="37">
        <v>357</v>
      </c>
      <c r="M228" s="37">
        <v>616</v>
      </c>
      <c r="N228" s="37">
        <v>-259</v>
      </c>
      <c r="O228" s="37"/>
      <c r="P228" s="37">
        <v>2378</v>
      </c>
      <c r="Q228" s="37">
        <v>2725</v>
      </c>
      <c r="R228" s="37">
        <v>-347</v>
      </c>
      <c r="S228" s="37"/>
      <c r="T228" s="37">
        <v>22</v>
      </c>
      <c r="U228" s="37">
        <v>64</v>
      </c>
      <c r="V228" s="37">
        <v>-42</v>
      </c>
      <c r="W228" s="37"/>
      <c r="X228" s="37">
        <v>3194</v>
      </c>
      <c r="Y228" s="37">
        <v>2672</v>
      </c>
      <c r="Z228" s="37">
        <v>522</v>
      </c>
      <c r="AA228" s="37"/>
      <c r="AB228" s="37">
        <v>2308</v>
      </c>
      <c r="AC228" s="37">
        <v>3235</v>
      </c>
      <c r="AD228" s="37">
        <v>-927</v>
      </c>
      <c r="AE228" s="37"/>
      <c r="AF228" s="37">
        <v>12450</v>
      </c>
      <c r="AG228" s="37">
        <v>14914</v>
      </c>
      <c r="AH228" s="37">
        <v>-2464</v>
      </c>
      <c r="AI228" s="37"/>
      <c r="AJ228" s="37">
        <v>2174</v>
      </c>
      <c r="AK228" s="37">
        <v>3646</v>
      </c>
      <c r="AL228" s="37">
        <v>-1472</v>
      </c>
      <c r="AM228" s="37"/>
      <c r="AN228" s="37">
        <v>63</v>
      </c>
      <c r="AO228" s="37">
        <v>281</v>
      </c>
      <c r="AP228" s="37">
        <v>-218</v>
      </c>
    </row>
    <row r="229" spans="1:42" x14ac:dyDescent="0.25">
      <c r="A229" s="3" t="s">
        <v>259</v>
      </c>
      <c r="B229" s="3">
        <v>2006</v>
      </c>
      <c r="C229" s="42" t="s">
        <v>157</v>
      </c>
      <c r="D229" s="37">
        <v>565</v>
      </c>
      <c r="E229" s="37">
        <v>1677</v>
      </c>
      <c r="F229" s="37">
        <v>-1112</v>
      </c>
      <c r="G229" s="37"/>
      <c r="H229" s="37">
        <v>357</v>
      </c>
      <c r="I229" s="37">
        <v>460</v>
      </c>
      <c r="J229" s="37">
        <v>-103</v>
      </c>
      <c r="K229" s="37"/>
      <c r="L229" s="37">
        <v>395</v>
      </c>
      <c r="M229" s="37">
        <v>621</v>
      </c>
      <c r="N229" s="37">
        <v>-226</v>
      </c>
      <c r="O229" s="37"/>
      <c r="P229" s="37">
        <v>2358</v>
      </c>
      <c r="Q229" s="37">
        <v>2742</v>
      </c>
      <c r="R229" s="37">
        <v>-384</v>
      </c>
      <c r="S229" s="37"/>
      <c r="T229" s="37">
        <v>20</v>
      </c>
      <c r="U229" s="37">
        <v>72</v>
      </c>
      <c r="V229" s="37">
        <v>-52</v>
      </c>
      <c r="W229" s="37"/>
      <c r="X229" s="37">
        <v>3105</v>
      </c>
      <c r="Y229" s="37">
        <v>2635</v>
      </c>
      <c r="Z229" s="37">
        <v>470</v>
      </c>
      <c r="AA229" s="37"/>
      <c r="AB229" s="37">
        <v>2298</v>
      </c>
      <c r="AC229" s="37">
        <v>3232</v>
      </c>
      <c r="AD229" s="37">
        <v>-934</v>
      </c>
      <c r="AE229" s="37"/>
      <c r="AF229" s="37">
        <v>11201</v>
      </c>
      <c r="AG229" s="37">
        <v>13251</v>
      </c>
      <c r="AH229" s="37">
        <v>-2050</v>
      </c>
      <c r="AI229" s="37"/>
      <c r="AJ229" s="37">
        <v>2097</v>
      </c>
      <c r="AK229" s="37">
        <v>3559</v>
      </c>
      <c r="AL229" s="37">
        <v>-1462</v>
      </c>
      <c r="AM229" s="37"/>
      <c r="AN229" s="37">
        <v>49</v>
      </c>
      <c r="AO229" s="37">
        <v>191</v>
      </c>
      <c r="AP229" s="37">
        <v>-142</v>
      </c>
    </row>
    <row r="230" spans="1:42" x14ac:dyDescent="0.25">
      <c r="A230" s="3" t="s">
        <v>260</v>
      </c>
      <c r="B230" s="3">
        <v>2006</v>
      </c>
      <c r="C230" s="42" t="s">
        <v>159</v>
      </c>
      <c r="D230" s="37">
        <v>561</v>
      </c>
      <c r="E230" s="37">
        <v>1687</v>
      </c>
      <c r="F230" s="37">
        <v>-1126</v>
      </c>
      <c r="G230" s="37"/>
      <c r="H230" s="37">
        <v>349</v>
      </c>
      <c r="I230" s="37">
        <v>450</v>
      </c>
      <c r="J230" s="37">
        <v>-101</v>
      </c>
      <c r="K230" s="37"/>
      <c r="L230" s="37">
        <v>391</v>
      </c>
      <c r="M230" s="37">
        <v>587</v>
      </c>
      <c r="N230" s="37">
        <v>-196</v>
      </c>
      <c r="O230" s="37"/>
      <c r="P230" s="37">
        <v>2422</v>
      </c>
      <c r="Q230" s="37">
        <v>2643</v>
      </c>
      <c r="R230" s="37">
        <v>-221</v>
      </c>
      <c r="S230" s="37"/>
      <c r="T230" s="37">
        <v>29</v>
      </c>
      <c r="U230" s="37">
        <v>64</v>
      </c>
      <c r="V230" s="37">
        <v>-35</v>
      </c>
      <c r="W230" s="37"/>
      <c r="X230" s="37">
        <v>2961</v>
      </c>
      <c r="Y230" s="37">
        <v>2628</v>
      </c>
      <c r="Z230" s="37">
        <v>333</v>
      </c>
      <c r="AA230" s="37"/>
      <c r="AB230" s="37">
        <v>2150</v>
      </c>
      <c r="AC230" s="37">
        <v>3243</v>
      </c>
      <c r="AD230" s="37">
        <v>-1093</v>
      </c>
      <c r="AE230" s="37"/>
      <c r="AF230" s="37">
        <v>7574</v>
      </c>
      <c r="AG230" s="37">
        <v>10326</v>
      </c>
      <c r="AH230" s="37">
        <v>-2752</v>
      </c>
      <c r="AI230" s="37"/>
      <c r="AJ230" s="37">
        <v>1960</v>
      </c>
      <c r="AK230" s="37">
        <v>3493</v>
      </c>
      <c r="AL230" s="37">
        <v>-1533</v>
      </c>
      <c r="AM230" s="37"/>
      <c r="AN230" s="37">
        <v>47</v>
      </c>
      <c r="AO230" s="37">
        <v>167</v>
      </c>
      <c r="AP230" s="37">
        <v>-120</v>
      </c>
    </row>
    <row r="231" spans="1:42" x14ac:dyDescent="0.25">
      <c r="A231" s="3" t="s">
        <v>261</v>
      </c>
      <c r="B231" s="3">
        <v>2006</v>
      </c>
      <c r="C231" s="42" t="s">
        <v>161</v>
      </c>
      <c r="D231" s="37">
        <v>606</v>
      </c>
      <c r="E231" s="37">
        <v>1722</v>
      </c>
      <c r="F231" s="37">
        <v>-1116</v>
      </c>
      <c r="G231" s="37"/>
      <c r="H231" s="37">
        <v>326</v>
      </c>
      <c r="I231" s="37">
        <v>481</v>
      </c>
      <c r="J231" s="37">
        <v>-155</v>
      </c>
      <c r="K231" s="37"/>
      <c r="L231" s="37">
        <v>381</v>
      </c>
      <c r="M231" s="37">
        <v>626</v>
      </c>
      <c r="N231" s="37">
        <v>-245</v>
      </c>
      <c r="O231" s="37"/>
      <c r="P231" s="37">
        <v>2133</v>
      </c>
      <c r="Q231" s="37">
        <v>2755</v>
      </c>
      <c r="R231" s="37">
        <v>-622</v>
      </c>
      <c r="S231" s="37"/>
      <c r="T231" s="37">
        <v>22</v>
      </c>
      <c r="U231" s="37">
        <v>62</v>
      </c>
      <c r="V231" s="37">
        <v>-40</v>
      </c>
      <c r="W231" s="37"/>
      <c r="X231" s="37">
        <v>3174</v>
      </c>
      <c r="Y231" s="37">
        <v>2812</v>
      </c>
      <c r="Z231" s="37">
        <v>362</v>
      </c>
      <c r="AA231" s="37"/>
      <c r="AB231" s="37">
        <v>2365</v>
      </c>
      <c r="AC231" s="37">
        <v>3195</v>
      </c>
      <c r="AD231" s="37">
        <v>-830</v>
      </c>
      <c r="AE231" s="37"/>
      <c r="AF231" s="37">
        <v>7459</v>
      </c>
      <c r="AG231" s="37">
        <v>10261</v>
      </c>
      <c r="AH231" s="37">
        <v>-2802</v>
      </c>
      <c r="AI231" s="37"/>
      <c r="AJ231" s="37">
        <v>1986</v>
      </c>
      <c r="AK231" s="37">
        <v>3550</v>
      </c>
      <c r="AL231" s="37">
        <v>-1564</v>
      </c>
      <c r="AM231" s="37"/>
      <c r="AN231" s="37">
        <v>42</v>
      </c>
      <c r="AO231" s="37">
        <v>137</v>
      </c>
      <c r="AP231" s="37">
        <v>-95</v>
      </c>
    </row>
    <row r="232" spans="1:42" x14ac:dyDescent="0.25">
      <c r="A232" s="3" t="s">
        <v>262</v>
      </c>
      <c r="B232" s="3">
        <v>2006</v>
      </c>
      <c r="C232" s="42" t="s">
        <v>163</v>
      </c>
      <c r="D232" s="37">
        <v>585</v>
      </c>
      <c r="E232" s="37">
        <v>1693</v>
      </c>
      <c r="F232" s="37">
        <v>-1108</v>
      </c>
      <c r="G232" s="37"/>
      <c r="H232" s="37">
        <v>351</v>
      </c>
      <c r="I232" s="37">
        <v>469</v>
      </c>
      <c r="J232" s="37">
        <v>-118</v>
      </c>
      <c r="K232" s="37"/>
      <c r="L232" s="37">
        <v>393</v>
      </c>
      <c r="M232" s="37">
        <v>635</v>
      </c>
      <c r="N232" s="37">
        <v>-242</v>
      </c>
      <c r="O232" s="37"/>
      <c r="P232" s="37">
        <v>2053</v>
      </c>
      <c r="Q232" s="37">
        <v>2517</v>
      </c>
      <c r="R232" s="37">
        <v>-464</v>
      </c>
      <c r="S232" s="37"/>
      <c r="T232" s="37">
        <v>25</v>
      </c>
      <c r="U232" s="37">
        <v>64</v>
      </c>
      <c r="V232" s="37">
        <v>-39</v>
      </c>
      <c r="W232" s="37"/>
      <c r="X232" s="37">
        <v>3328</v>
      </c>
      <c r="Y232" s="37">
        <v>2687</v>
      </c>
      <c r="Z232" s="37">
        <v>641</v>
      </c>
      <c r="AA232" s="37"/>
      <c r="AB232" s="37">
        <v>2223</v>
      </c>
      <c r="AC232" s="37">
        <v>3210</v>
      </c>
      <c r="AD232" s="37">
        <v>-987</v>
      </c>
      <c r="AE232" s="37"/>
      <c r="AF232" s="37">
        <v>6901</v>
      </c>
      <c r="AG232" s="37">
        <v>9514</v>
      </c>
      <c r="AH232" s="37">
        <v>-2613</v>
      </c>
      <c r="AI232" s="37"/>
      <c r="AJ232" s="37">
        <v>2009</v>
      </c>
      <c r="AK232" s="37">
        <v>3531</v>
      </c>
      <c r="AL232" s="37">
        <v>-1522</v>
      </c>
      <c r="AM232" s="37"/>
      <c r="AN232" s="37">
        <v>95</v>
      </c>
      <c r="AO232" s="37">
        <v>65</v>
      </c>
      <c r="AP232" s="37">
        <v>30</v>
      </c>
    </row>
    <row r="233" spans="1:42" x14ac:dyDescent="0.25">
      <c r="A233" s="3" t="s">
        <v>263</v>
      </c>
      <c r="B233" s="3">
        <v>2006</v>
      </c>
      <c r="C233" s="42" t="s">
        <v>165</v>
      </c>
      <c r="D233" s="37">
        <v>578</v>
      </c>
      <c r="E233" s="37">
        <v>1713</v>
      </c>
      <c r="F233" s="37">
        <v>-1135</v>
      </c>
      <c r="G233" s="37"/>
      <c r="H233" s="37">
        <v>341</v>
      </c>
      <c r="I233" s="37">
        <v>467</v>
      </c>
      <c r="J233" s="37">
        <v>-126</v>
      </c>
      <c r="K233" s="37"/>
      <c r="L233" s="37">
        <v>459</v>
      </c>
      <c r="M233" s="37">
        <v>689</v>
      </c>
      <c r="N233" s="37">
        <v>-230</v>
      </c>
      <c r="O233" s="37"/>
      <c r="P233" s="37">
        <v>1986</v>
      </c>
      <c r="Q233" s="37">
        <v>2173</v>
      </c>
      <c r="R233" s="37">
        <v>-187</v>
      </c>
      <c r="S233" s="37"/>
      <c r="T233" s="37">
        <v>20</v>
      </c>
      <c r="U233" s="37">
        <v>69</v>
      </c>
      <c r="V233" s="37">
        <v>-49</v>
      </c>
      <c r="W233" s="37"/>
      <c r="X233" s="37">
        <v>3129</v>
      </c>
      <c r="Y233" s="37">
        <v>2860</v>
      </c>
      <c r="Z233" s="37">
        <v>269</v>
      </c>
      <c r="AA233" s="37"/>
      <c r="AB233" s="37">
        <v>2382</v>
      </c>
      <c r="AC233" s="37">
        <v>3179</v>
      </c>
      <c r="AD233" s="37">
        <v>-797</v>
      </c>
      <c r="AE233" s="37"/>
      <c r="AF233" s="37">
        <v>6696</v>
      </c>
      <c r="AG233" s="37">
        <v>9429</v>
      </c>
      <c r="AH233" s="37">
        <v>-2733</v>
      </c>
      <c r="AI233" s="37"/>
      <c r="AJ233" s="37">
        <v>2088</v>
      </c>
      <c r="AK233" s="37">
        <v>3570</v>
      </c>
      <c r="AL233" s="37">
        <v>-1482</v>
      </c>
      <c r="AM233" s="37"/>
      <c r="AN233" s="37">
        <v>192</v>
      </c>
      <c r="AO233" s="37">
        <v>91</v>
      </c>
      <c r="AP233" s="37">
        <v>101</v>
      </c>
    </row>
    <row r="234" spans="1:42" x14ac:dyDescent="0.25">
      <c r="A234" s="3" t="s">
        <v>264</v>
      </c>
      <c r="B234" s="3">
        <v>2006</v>
      </c>
      <c r="C234" s="42" t="s">
        <v>167</v>
      </c>
      <c r="D234" s="37">
        <v>598</v>
      </c>
      <c r="E234" s="37">
        <v>1770</v>
      </c>
      <c r="F234" s="37">
        <v>-1172</v>
      </c>
      <c r="G234" s="37"/>
      <c r="H234" s="37">
        <v>393</v>
      </c>
      <c r="I234" s="37">
        <v>477</v>
      </c>
      <c r="J234" s="37">
        <v>-84</v>
      </c>
      <c r="K234" s="37"/>
      <c r="L234" s="37">
        <v>455</v>
      </c>
      <c r="M234" s="37">
        <v>685</v>
      </c>
      <c r="N234" s="37">
        <v>-230</v>
      </c>
      <c r="O234" s="37"/>
      <c r="P234" s="37">
        <v>1854</v>
      </c>
      <c r="Q234" s="37">
        <v>2491</v>
      </c>
      <c r="R234" s="37">
        <v>-637</v>
      </c>
      <c r="S234" s="37"/>
      <c r="T234" s="37">
        <v>25</v>
      </c>
      <c r="U234" s="37">
        <v>77</v>
      </c>
      <c r="V234" s="37">
        <v>-52</v>
      </c>
      <c r="W234" s="37"/>
      <c r="X234" s="37">
        <v>3194</v>
      </c>
      <c r="Y234" s="37">
        <v>3065</v>
      </c>
      <c r="Z234" s="37">
        <v>129</v>
      </c>
      <c r="AA234" s="37"/>
      <c r="AB234" s="37">
        <v>2491</v>
      </c>
      <c r="AC234" s="37">
        <v>3364</v>
      </c>
      <c r="AD234" s="37">
        <v>-873</v>
      </c>
      <c r="AE234" s="37"/>
      <c r="AF234" s="37">
        <v>6920</v>
      </c>
      <c r="AG234" s="37">
        <v>9309</v>
      </c>
      <c r="AH234" s="37">
        <v>-2389</v>
      </c>
      <c r="AI234" s="37"/>
      <c r="AJ234" s="37">
        <v>2138</v>
      </c>
      <c r="AK234" s="37">
        <v>3667</v>
      </c>
      <c r="AL234" s="37">
        <v>-1529</v>
      </c>
      <c r="AM234" s="37"/>
      <c r="AN234" s="37">
        <v>195</v>
      </c>
      <c r="AO234" s="37">
        <v>82</v>
      </c>
      <c r="AP234" s="37">
        <v>113</v>
      </c>
    </row>
    <row r="235" spans="1:42" x14ac:dyDescent="0.25">
      <c r="A235" s="3" t="s">
        <v>265</v>
      </c>
      <c r="B235" s="3">
        <v>2006</v>
      </c>
      <c r="C235" s="42" t="s">
        <v>169</v>
      </c>
      <c r="D235" s="37">
        <v>583</v>
      </c>
      <c r="E235" s="37">
        <v>1726</v>
      </c>
      <c r="F235" s="37">
        <v>-1143</v>
      </c>
      <c r="G235" s="37"/>
      <c r="H235" s="37">
        <v>358</v>
      </c>
      <c r="I235" s="37">
        <v>482</v>
      </c>
      <c r="J235" s="37">
        <v>-124</v>
      </c>
      <c r="K235" s="37"/>
      <c r="L235" s="37">
        <v>422</v>
      </c>
      <c r="M235" s="37">
        <v>775</v>
      </c>
      <c r="N235" s="37">
        <v>-353</v>
      </c>
      <c r="O235" s="37"/>
      <c r="P235" s="37">
        <v>1891</v>
      </c>
      <c r="Q235" s="37">
        <v>2114</v>
      </c>
      <c r="R235" s="37">
        <v>-223</v>
      </c>
      <c r="S235" s="37"/>
      <c r="T235" s="37">
        <v>22</v>
      </c>
      <c r="U235" s="37">
        <v>59</v>
      </c>
      <c r="V235" s="37">
        <v>-37</v>
      </c>
      <c r="W235" s="37"/>
      <c r="X235" s="37">
        <v>3204</v>
      </c>
      <c r="Y235" s="37">
        <v>2841</v>
      </c>
      <c r="Z235" s="37">
        <v>363</v>
      </c>
      <c r="AA235" s="37"/>
      <c r="AB235" s="37">
        <v>2438</v>
      </c>
      <c r="AC235" s="37">
        <v>3255</v>
      </c>
      <c r="AD235" s="37">
        <v>-817</v>
      </c>
      <c r="AE235" s="37"/>
      <c r="AF235" s="37">
        <v>6934</v>
      </c>
      <c r="AG235" s="37">
        <v>9512</v>
      </c>
      <c r="AH235" s="37">
        <v>-2578</v>
      </c>
      <c r="AI235" s="37"/>
      <c r="AJ235" s="37">
        <v>2009</v>
      </c>
      <c r="AK235" s="37">
        <v>3684</v>
      </c>
      <c r="AL235" s="37">
        <v>-1675</v>
      </c>
      <c r="AM235" s="37"/>
      <c r="AN235" s="37">
        <v>205</v>
      </c>
      <c r="AO235" s="37">
        <v>81</v>
      </c>
      <c r="AP235" s="37">
        <v>124</v>
      </c>
    </row>
    <row r="236" spans="1:42" x14ac:dyDescent="0.25">
      <c r="A236" s="3" t="s">
        <v>266</v>
      </c>
      <c r="B236" s="3">
        <v>2007</v>
      </c>
      <c r="C236" s="42" t="s">
        <v>146</v>
      </c>
      <c r="D236" s="37">
        <v>598</v>
      </c>
      <c r="E236" s="37">
        <v>1767</v>
      </c>
      <c r="F236" s="37">
        <v>-1169</v>
      </c>
      <c r="G236" s="37"/>
      <c r="H236" s="37">
        <v>351</v>
      </c>
      <c r="I236" s="37">
        <v>470</v>
      </c>
      <c r="J236" s="37">
        <v>-119</v>
      </c>
      <c r="K236" s="37"/>
      <c r="L236" s="37">
        <v>435</v>
      </c>
      <c r="M236" s="37">
        <v>640</v>
      </c>
      <c r="N236" s="37">
        <v>-205</v>
      </c>
      <c r="O236" s="37"/>
      <c r="P236" s="37">
        <v>1812</v>
      </c>
      <c r="Q236" s="37">
        <v>2327</v>
      </c>
      <c r="R236" s="37">
        <v>-515</v>
      </c>
      <c r="S236" s="37"/>
      <c r="T236" s="37">
        <v>20</v>
      </c>
      <c r="U236" s="37">
        <v>70</v>
      </c>
      <c r="V236" s="37">
        <v>-50</v>
      </c>
      <c r="W236" s="37"/>
      <c r="X236" s="37">
        <v>3184</v>
      </c>
      <c r="Y236" s="37">
        <v>2833</v>
      </c>
      <c r="Z236" s="37">
        <v>351</v>
      </c>
      <c r="AA236" s="37"/>
      <c r="AB236" s="37">
        <v>2376</v>
      </c>
      <c r="AC236" s="37">
        <v>3291</v>
      </c>
      <c r="AD236" s="37">
        <v>-915</v>
      </c>
      <c r="AE236" s="37"/>
      <c r="AF236" s="37">
        <v>6752</v>
      </c>
      <c r="AG236" s="37">
        <v>9369</v>
      </c>
      <c r="AH236" s="37">
        <v>-2617</v>
      </c>
      <c r="AI236" s="37"/>
      <c r="AJ236" s="37">
        <v>1998</v>
      </c>
      <c r="AK236" s="37">
        <v>3536</v>
      </c>
      <c r="AL236" s="37">
        <v>-1538</v>
      </c>
      <c r="AM236" s="37"/>
      <c r="AN236" s="37">
        <v>136</v>
      </c>
      <c r="AO236" s="37">
        <v>94</v>
      </c>
      <c r="AP236" s="37">
        <v>42</v>
      </c>
    </row>
    <row r="237" spans="1:42" x14ac:dyDescent="0.25">
      <c r="A237" s="3" t="s">
        <v>267</v>
      </c>
      <c r="B237" s="3">
        <v>2007</v>
      </c>
      <c r="C237" s="42" t="s">
        <v>149</v>
      </c>
      <c r="D237" s="37">
        <v>599</v>
      </c>
      <c r="E237" s="37">
        <v>1704</v>
      </c>
      <c r="F237" s="37">
        <v>-1105</v>
      </c>
      <c r="G237" s="37"/>
      <c r="H237" s="37">
        <v>360</v>
      </c>
      <c r="I237" s="37">
        <v>478</v>
      </c>
      <c r="J237" s="37">
        <v>-118</v>
      </c>
      <c r="K237" s="37"/>
      <c r="L237" s="37">
        <v>424</v>
      </c>
      <c r="M237" s="37">
        <v>691</v>
      </c>
      <c r="N237" s="37">
        <v>-267</v>
      </c>
      <c r="O237" s="37"/>
      <c r="P237" s="37">
        <v>1805</v>
      </c>
      <c r="Q237" s="37">
        <v>2259</v>
      </c>
      <c r="R237" s="37">
        <v>-454</v>
      </c>
      <c r="S237" s="37"/>
      <c r="T237" s="37">
        <v>23</v>
      </c>
      <c r="U237" s="37">
        <v>64</v>
      </c>
      <c r="V237" s="37">
        <v>-41</v>
      </c>
      <c r="W237" s="37"/>
      <c r="X237" s="37">
        <v>3062</v>
      </c>
      <c r="Y237" s="37">
        <v>2870</v>
      </c>
      <c r="Z237" s="37">
        <v>192</v>
      </c>
      <c r="AA237" s="37"/>
      <c r="AB237" s="37">
        <v>2357</v>
      </c>
      <c r="AC237" s="37">
        <v>3236</v>
      </c>
      <c r="AD237" s="37">
        <v>-879</v>
      </c>
      <c r="AE237" s="37"/>
      <c r="AF237" s="37">
        <v>6686</v>
      </c>
      <c r="AG237" s="37">
        <v>9675</v>
      </c>
      <c r="AH237" s="37">
        <v>-2989</v>
      </c>
      <c r="AI237" s="37"/>
      <c r="AJ237" s="37">
        <v>2014</v>
      </c>
      <c r="AK237" s="37">
        <v>3639</v>
      </c>
      <c r="AL237" s="37">
        <v>-1625</v>
      </c>
      <c r="AM237" s="37"/>
      <c r="AN237" s="37">
        <v>71</v>
      </c>
      <c r="AO237" s="37">
        <v>167</v>
      </c>
      <c r="AP237" s="37">
        <v>-96</v>
      </c>
    </row>
    <row r="238" spans="1:42" x14ac:dyDescent="0.25">
      <c r="A238" s="3" t="s">
        <v>268</v>
      </c>
      <c r="B238" s="3">
        <v>2007</v>
      </c>
      <c r="C238" s="42" t="s">
        <v>151</v>
      </c>
      <c r="D238" s="37">
        <v>626</v>
      </c>
      <c r="E238" s="37">
        <v>1707</v>
      </c>
      <c r="F238" s="37">
        <v>-1081</v>
      </c>
      <c r="G238" s="37"/>
      <c r="H238" s="37">
        <v>371</v>
      </c>
      <c r="I238" s="37">
        <v>454</v>
      </c>
      <c r="J238" s="37">
        <v>-83</v>
      </c>
      <c r="K238" s="37"/>
      <c r="L238" s="37">
        <v>400</v>
      </c>
      <c r="M238" s="37">
        <v>744</v>
      </c>
      <c r="N238" s="37">
        <v>-344</v>
      </c>
      <c r="O238" s="37"/>
      <c r="P238" s="37">
        <v>1963</v>
      </c>
      <c r="Q238" s="37">
        <v>2433</v>
      </c>
      <c r="R238" s="37">
        <v>-470</v>
      </c>
      <c r="S238" s="37"/>
      <c r="T238" s="37">
        <v>21</v>
      </c>
      <c r="U238" s="37">
        <v>78</v>
      </c>
      <c r="V238" s="37">
        <v>-57</v>
      </c>
      <c r="W238" s="37"/>
      <c r="X238" s="37">
        <v>3357</v>
      </c>
      <c r="Y238" s="37">
        <v>3016</v>
      </c>
      <c r="Z238" s="37">
        <v>341</v>
      </c>
      <c r="AA238" s="37"/>
      <c r="AB238" s="37">
        <v>2392</v>
      </c>
      <c r="AC238" s="37">
        <v>3486</v>
      </c>
      <c r="AD238" s="37">
        <v>-1094</v>
      </c>
      <c r="AE238" s="37"/>
      <c r="AF238" s="37">
        <v>6882</v>
      </c>
      <c r="AG238" s="37">
        <v>10108</v>
      </c>
      <c r="AH238" s="37">
        <v>-3226</v>
      </c>
      <c r="AI238" s="37"/>
      <c r="AJ238" s="37">
        <v>2174</v>
      </c>
      <c r="AK238" s="37">
        <v>4056</v>
      </c>
      <c r="AL238" s="37">
        <v>-1882</v>
      </c>
      <c r="AM238" s="37"/>
      <c r="AN238" s="37">
        <v>70</v>
      </c>
      <c r="AO238" s="37">
        <v>194</v>
      </c>
      <c r="AP238" s="37">
        <v>-124</v>
      </c>
    </row>
    <row r="239" spans="1:42" x14ac:dyDescent="0.25">
      <c r="A239" s="3" t="s">
        <v>269</v>
      </c>
      <c r="B239" s="3">
        <v>2007</v>
      </c>
      <c r="C239" s="42" t="s">
        <v>153</v>
      </c>
      <c r="D239" s="37">
        <v>589</v>
      </c>
      <c r="E239" s="37">
        <v>1726</v>
      </c>
      <c r="F239" s="37">
        <v>-1137</v>
      </c>
      <c r="G239" s="37"/>
      <c r="H239" s="37">
        <v>336</v>
      </c>
      <c r="I239" s="37">
        <v>468</v>
      </c>
      <c r="J239" s="37">
        <v>-132</v>
      </c>
      <c r="K239" s="37"/>
      <c r="L239" s="37">
        <v>414</v>
      </c>
      <c r="M239" s="37">
        <v>778</v>
      </c>
      <c r="N239" s="37">
        <v>-364</v>
      </c>
      <c r="O239" s="37"/>
      <c r="P239" s="37">
        <v>2151</v>
      </c>
      <c r="Q239" s="37">
        <v>2492</v>
      </c>
      <c r="R239" s="37">
        <v>-341</v>
      </c>
      <c r="S239" s="37"/>
      <c r="T239" s="37">
        <v>24</v>
      </c>
      <c r="U239" s="37">
        <v>77</v>
      </c>
      <c r="V239" s="37">
        <v>-53</v>
      </c>
      <c r="W239" s="37"/>
      <c r="X239" s="37">
        <v>3143</v>
      </c>
      <c r="Y239" s="37">
        <v>2851</v>
      </c>
      <c r="Z239" s="37">
        <v>292</v>
      </c>
      <c r="AA239" s="37"/>
      <c r="AB239" s="37">
        <v>2356</v>
      </c>
      <c r="AC239" s="37">
        <v>3150</v>
      </c>
      <c r="AD239" s="37">
        <v>-794</v>
      </c>
      <c r="AE239" s="37"/>
      <c r="AF239" s="37">
        <v>7192</v>
      </c>
      <c r="AG239" s="37">
        <v>9417</v>
      </c>
      <c r="AH239" s="37">
        <v>-2225</v>
      </c>
      <c r="AI239" s="37"/>
      <c r="AJ239" s="37">
        <v>2003</v>
      </c>
      <c r="AK239" s="37">
        <v>3603</v>
      </c>
      <c r="AL239" s="37">
        <v>-1600</v>
      </c>
      <c r="AM239" s="37"/>
      <c r="AN239" s="37">
        <v>192</v>
      </c>
      <c r="AO239" s="37">
        <v>116</v>
      </c>
      <c r="AP239" s="37">
        <v>76</v>
      </c>
    </row>
    <row r="240" spans="1:42" x14ac:dyDescent="0.25">
      <c r="A240" s="3" t="s">
        <v>270</v>
      </c>
      <c r="B240" s="3">
        <v>2007</v>
      </c>
      <c r="C240" s="42" t="s">
        <v>155</v>
      </c>
      <c r="D240" s="37">
        <v>631</v>
      </c>
      <c r="E240" s="37">
        <v>1741</v>
      </c>
      <c r="F240" s="37">
        <v>-1110</v>
      </c>
      <c r="G240" s="37"/>
      <c r="H240" s="37">
        <v>364</v>
      </c>
      <c r="I240" s="37">
        <v>493</v>
      </c>
      <c r="J240" s="37">
        <v>-129</v>
      </c>
      <c r="K240" s="37"/>
      <c r="L240" s="37">
        <v>450</v>
      </c>
      <c r="M240" s="37">
        <v>747</v>
      </c>
      <c r="N240" s="37">
        <v>-297</v>
      </c>
      <c r="O240" s="37"/>
      <c r="P240" s="37">
        <v>2075</v>
      </c>
      <c r="Q240" s="37">
        <v>2216</v>
      </c>
      <c r="R240" s="37">
        <v>-141</v>
      </c>
      <c r="S240" s="37"/>
      <c r="T240" s="37">
        <v>21</v>
      </c>
      <c r="U240" s="37">
        <v>80</v>
      </c>
      <c r="V240" s="37">
        <v>-59</v>
      </c>
      <c r="W240" s="37"/>
      <c r="X240" s="37">
        <v>3382</v>
      </c>
      <c r="Y240" s="37">
        <v>3023</v>
      </c>
      <c r="Z240" s="37">
        <v>359</v>
      </c>
      <c r="AA240" s="37"/>
      <c r="AB240" s="37">
        <v>2440</v>
      </c>
      <c r="AC240" s="37">
        <v>3383</v>
      </c>
      <c r="AD240" s="37">
        <v>-943</v>
      </c>
      <c r="AE240" s="37"/>
      <c r="AF240" s="37">
        <v>6724</v>
      </c>
      <c r="AG240" s="37">
        <v>10009</v>
      </c>
      <c r="AH240" s="37">
        <v>-3285</v>
      </c>
      <c r="AI240" s="37"/>
      <c r="AJ240" s="37">
        <v>2080</v>
      </c>
      <c r="AK240" s="37">
        <v>3761</v>
      </c>
      <c r="AL240" s="37">
        <v>-1681</v>
      </c>
      <c r="AM240" s="37"/>
      <c r="AN240" s="37">
        <v>362</v>
      </c>
      <c r="AO240" s="37">
        <v>84</v>
      </c>
      <c r="AP240" s="37">
        <v>278</v>
      </c>
    </row>
    <row r="241" spans="1:42" x14ac:dyDescent="0.25">
      <c r="A241" s="3" t="s">
        <v>271</v>
      </c>
      <c r="B241" s="3">
        <v>2007</v>
      </c>
      <c r="C241" s="42" t="s">
        <v>157</v>
      </c>
      <c r="D241" s="37">
        <v>619</v>
      </c>
      <c r="E241" s="37">
        <v>1732</v>
      </c>
      <c r="F241" s="37">
        <v>-1113</v>
      </c>
      <c r="G241" s="37"/>
      <c r="H241" s="37">
        <v>328</v>
      </c>
      <c r="I241" s="37">
        <v>470</v>
      </c>
      <c r="J241" s="37">
        <v>-142</v>
      </c>
      <c r="K241" s="37"/>
      <c r="L241" s="37">
        <v>458</v>
      </c>
      <c r="M241" s="37">
        <v>791</v>
      </c>
      <c r="N241" s="37">
        <v>-333</v>
      </c>
      <c r="O241" s="37"/>
      <c r="P241" s="37">
        <v>2131</v>
      </c>
      <c r="Q241" s="37">
        <v>2359</v>
      </c>
      <c r="R241" s="37">
        <v>-228</v>
      </c>
      <c r="S241" s="37"/>
      <c r="T241" s="37">
        <v>29</v>
      </c>
      <c r="U241" s="37">
        <v>71</v>
      </c>
      <c r="V241" s="37">
        <v>-42</v>
      </c>
      <c r="W241" s="37"/>
      <c r="X241" s="37">
        <v>3329</v>
      </c>
      <c r="Y241" s="37">
        <v>3053</v>
      </c>
      <c r="Z241" s="37">
        <v>276</v>
      </c>
      <c r="AA241" s="37"/>
      <c r="AB241" s="37">
        <v>2400</v>
      </c>
      <c r="AC241" s="37">
        <v>3329</v>
      </c>
      <c r="AD241" s="37">
        <v>-929</v>
      </c>
      <c r="AE241" s="37"/>
      <c r="AF241" s="37">
        <v>7107</v>
      </c>
      <c r="AG241" s="37">
        <v>10239</v>
      </c>
      <c r="AH241" s="37">
        <v>-3132</v>
      </c>
      <c r="AI241" s="37"/>
      <c r="AJ241" s="37">
        <v>2124</v>
      </c>
      <c r="AK241" s="37">
        <v>3849</v>
      </c>
      <c r="AL241" s="37">
        <v>-1725</v>
      </c>
      <c r="AM241" s="37"/>
      <c r="AN241" s="37">
        <v>289</v>
      </c>
      <c r="AO241" s="37">
        <v>88</v>
      </c>
      <c r="AP241" s="37">
        <v>201</v>
      </c>
    </row>
    <row r="242" spans="1:42" x14ac:dyDescent="0.25">
      <c r="A242" s="3" t="s">
        <v>272</v>
      </c>
      <c r="B242" s="3">
        <v>2007</v>
      </c>
      <c r="C242" s="42" t="s">
        <v>159</v>
      </c>
      <c r="D242" s="37">
        <v>627</v>
      </c>
      <c r="E242" s="37">
        <v>1802</v>
      </c>
      <c r="F242" s="37">
        <v>-1175</v>
      </c>
      <c r="G242" s="37"/>
      <c r="H242" s="37">
        <v>377</v>
      </c>
      <c r="I242" s="37">
        <v>492</v>
      </c>
      <c r="J242" s="37">
        <v>-115</v>
      </c>
      <c r="K242" s="37"/>
      <c r="L242" s="37">
        <v>447</v>
      </c>
      <c r="M242" s="37">
        <v>828</v>
      </c>
      <c r="N242" s="37">
        <v>-381</v>
      </c>
      <c r="O242" s="37"/>
      <c r="P242" s="37">
        <v>2196</v>
      </c>
      <c r="Q242" s="37">
        <v>2532</v>
      </c>
      <c r="R242" s="37">
        <v>-336</v>
      </c>
      <c r="S242" s="37"/>
      <c r="T242" s="37">
        <v>25</v>
      </c>
      <c r="U242" s="37">
        <v>73</v>
      </c>
      <c r="V242" s="37">
        <v>-48</v>
      </c>
      <c r="W242" s="37"/>
      <c r="X242" s="37">
        <v>3210</v>
      </c>
      <c r="Y242" s="37">
        <v>3336</v>
      </c>
      <c r="Z242" s="37">
        <v>-126</v>
      </c>
      <c r="AA242" s="37"/>
      <c r="AB242" s="37">
        <v>2486</v>
      </c>
      <c r="AC242" s="37">
        <v>3388</v>
      </c>
      <c r="AD242" s="37">
        <v>-902</v>
      </c>
      <c r="AE242" s="37"/>
      <c r="AF242" s="37">
        <v>6911</v>
      </c>
      <c r="AG242" s="37">
        <v>9986</v>
      </c>
      <c r="AH242" s="37">
        <v>-3075</v>
      </c>
      <c r="AI242" s="37"/>
      <c r="AJ242" s="37">
        <v>2219</v>
      </c>
      <c r="AK242" s="37">
        <v>3759</v>
      </c>
      <c r="AL242" s="37">
        <v>-1540</v>
      </c>
      <c r="AM242" s="37"/>
      <c r="AN242" s="37">
        <v>40</v>
      </c>
      <c r="AO242" s="37">
        <v>103</v>
      </c>
      <c r="AP242" s="37">
        <v>-63</v>
      </c>
    </row>
    <row r="243" spans="1:42" x14ac:dyDescent="0.25">
      <c r="A243" s="3" t="s">
        <v>273</v>
      </c>
      <c r="B243" s="3">
        <v>2007</v>
      </c>
      <c r="C243" s="42" t="s">
        <v>161</v>
      </c>
      <c r="D243" s="37">
        <v>616</v>
      </c>
      <c r="E243" s="37">
        <v>1893</v>
      </c>
      <c r="F243" s="37">
        <v>-1277</v>
      </c>
      <c r="G243" s="37"/>
      <c r="H243" s="37">
        <v>389</v>
      </c>
      <c r="I243" s="37">
        <v>488</v>
      </c>
      <c r="J243" s="37">
        <v>-99</v>
      </c>
      <c r="K243" s="37"/>
      <c r="L243" s="37">
        <v>397</v>
      </c>
      <c r="M243" s="37">
        <v>808</v>
      </c>
      <c r="N243" s="37">
        <v>-411</v>
      </c>
      <c r="O243" s="37"/>
      <c r="P243" s="37">
        <v>1861</v>
      </c>
      <c r="Q243" s="37">
        <v>2587</v>
      </c>
      <c r="R243" s="37">
        <v>-726</v>
      </c>
      <c r="S243" s="37"/>
      <c r="T243" s="37">
        <v>24</v>
      </c>
      <c r="U243" s="37">
        <v>73</v>
      </c>
      <c r="V243" s="37">
        <v>-49</v>
      </c>
      <c r="W243" s="37"/>
      <c r="X243" s="37">
        <v>3389</v>
      </c>
      <c r="Y243" s="37">
        <v>3193</v>
      </c>
      <c r="Z243" s="37">
        <v>196</v>
      </c>
      <c r="AA243" s="37"/>
      <c r="AB243" s="37">
        <v>2502</v>
      </c>
      <c r="AC243" s="37">
        <v>3290</v>
      </c>
      <c r="AD243" s="37">
        <v>-788</v>
      </c>
      <c r="AE243" s="37"/>
      <c r="AF243" s="37">
        <v>7281</v>
      </c>
      <c r="AG243" s="37">
        <v>9892</v>
      </c>
      <c r="AH243" s="37">
        <v>-2611</v>
      </c>
      <c r="AI243" s="37"/>
      <c r="AJ243" s="37">
        <v>2082</v>
      </c>
      <c r="AK243" s="37">
        <v>3835</v>
      </c>
      <c r="AL243" s="37">
        <v>-1753</v>
      </c>
      <c r="AM243" s="37"/>
      <c r="AN243" s="37">
        <v>41</v>
      </c>
      <c r="AO243" s="37">
        <v>276</v>
      </c>
      <c r="AP243" s="37">
        <v>-235</v>
      </c>
    </row>
    <row r="244" spans="1:42" x14ac:dyDescent="0.25">
      <c r="A244" s="3" t="s">
        <v>274</v>
      </c>
      <c r="B244" s="3">
        <v>2007</v>
      </c>
      <c r="C244" s="42" t="s">
        <v>163</v>
      </c>
      <c r="D244" s="37">
        <v>598</v>
      </c>
      <c r="E244" s="37">
        <v>1852</v>
      </c>
      <c r="F244" s="37">
        <v>-1254</v>
      </c>
      <c r="G244" s="37"/>
      <c r="H244" s="37">
        <v>378</v>
      </c>
      <c r="I244" s="37">
        <v>496</v>
      </c>
      <c r="J244" s="37">
        <v>-118</v>
      </c>
      <c r="K244" s="37"/>
      <c r="L244" s="37">
        <v>386</v>
      </c>
      <c r="M244" s="37">
        <v>751</v>
      </c>
      <c r="N244" s="37">
        <v>-365</v>
      </c>
      <c r="O244" s="37"/>
      <c r="P244" s="37">
        <v>2236</v>
      </c>
      <c r="Q244" s="37">
        <v>2928</v>
      </c>
      <c r="R244" s="37">
        <v>-692</v>
      </c>
      <c r="S244" s="37"/>
      <c r="T244" s="37">
        <v>44</v>
      </c>
      <c r="U244" s="37">
        <v>65</v>
      </c>
      <c r="V244" s="37">
        <v>-21</v>
      </c>
      <c r="W244" s="37"/>
      <c r="X244" s="37">
        <v>3401</v>
      </c>
      <c r="Y244" s="37">
        <v>2917</v>
      </c>
      <c r="Z244" s="37">
        <v>484</v>
      </c>
      <c r="AA244" s="37"/>
      <c r="AB244" s="37">
        <v>2387</v>
      </c>
      <c r="AC244" s="37">
        <v>3417</v>
      </c>
      <c r="AD244" s="37">
        <v>-1030</v>
      </c>
      <c r="AE244" s="37"/>
      <c r="AF244" s="37">
        <v>6715</v>
      </c>
      <c r="AG244" s="37">
        <v>9846</v>
      </c>
      <c r="AH244" s="37">
        <v>-3131</v>
      </c>
      <c r="AI244" s="37"/>
      <c r="AJ244" s="37">
        <v>2200</v>
      </c>
      <c r="AK244" s="37">
        <v>3880</v>
      </c>
      <c r="AL244" s="37">
        <v>-1680</v>
      </c>
      <c r="AM244" s="37"/>
      <c r="AN244" s="37">
        <v>38</v>
      </c>
      <c r="AO244" s="37">
        <v>229</v>
      </c>
      <c r="AP244" s="37">
        <v>-191</v>
      </c>
    </row>
    <row r="245" spans="1:42" x14ac:dyDescent="0.25">
      <c r="A245" s="3" t="s">
        <v>275</v>
      </c>
      <c r="B245" s="3">
        <v>2007</v>
      </c>
      <c r="C245" s="42" t="s">
        <v>165</v>
      </c>
      <c r="D245" s="37">
        <v>623</v>
      </c>
      <c r="E245" s="37">
        <v>1953</v>
      </c>
      <c r="F245" s="37">
        <v>-1330</v>
      </c>
      <c r="G245" s="37"/>
      <c r="H245" s="37">
        <v>372</v>
      </c>
      <c r="I245" s="37">
        <v>486</v>
      </c>
      <c r="J245" s="37">
        <v>-114</v>
      </c>
      <c r="K245" s="37"/>
      <c r="L245" s="37">
        <v>425</v>
      </c>
      <c r="M245" s="37">
        <v>768</v>
      </c>
      <c r="N245" s="37">
        <v>-343</v>
      </c>
      <c r="O245" s="37"/>
      <c r="P245" s="37">
        <v>2500</v>
      </c>
      <c r="Q245" s="37">
        <v>3024</v>
      </c>
      <c r="R245" s="37">
        <v>-524</v>
      </c>
      <c r="S245" s="37"/>
      <c r="T245" s="37">
        <v>31</v>
      </c>
      <c r="U245" s="37">
        <v>84</v>
      </c>
      <c r="V245" s="37">
        <v>-53</v>
      </c>
      <c r="W245" s="37"/>
      <c r="X245" s="37">
        <v>3164</v>
      </c>
      <c r="Y245" s="37">
        <v>3097</v>
      </c>
      <c r="Z245" s="37">
        <v>67</v>
      </c>
      <c r="AA245" s="37"/>
      <c r="AB245" s="37">
        <v>2511</v>
      </c>
      <c r="AC245" s="37">
        <v>3284</v>
      </c>
      <c r="AD245" s="37">
        <v>-773</v>
      </c>
      <c r="AE245" s="37"/>
      <c r="AF245" s="37">
        <v>7083</v>
      </c>
      <c r="AG245" s="37">
        <v>9782</v>
      </c>
      <c r="AH245" s="37">
        <v>-2699</v>
      </c>
      <c r="AI245" s="37"/>
      <c r="AJ245" s="37">
        <v>2086</v>
      </c>
      <c r="AK245" s="37">
        <v>3965</v>
      </c>
      <c r="AL245" s="37">
        <v>-1879</v>
      </c>
      <c r="AM245" s="37"/>
      <c r="AN245" s="37">
        <v>234</v>
      </c>
      <c r="AO245" s="37">
        <v>124</v>
      </c>
      <c r="AP245" s="37">
        <v>110</v>
      </c>
    </row>
    <row r="246" spans="1:42" x14ac:dyDescent="0.25">
      <c r="A246" s="3" t="s">
        <v>276</v>
      </c>
      <c r="B246" s="3">
        <v>2007</v>
      </c>
      <c r="C246" s="42" t="s">
        <v>167</v>
      </c>
      <c r="D246" s="37">
        <v>641</v>
      </c>
      <c r="E246" s="37">
        <v>1897</v>
      </c>
      <c r="F246" s="37">
        <v>-1256</v>
      </c>
      <c r="G246" s="37"/>
      <c r="H246" s="37">
        <v>386</v>
      </c>
      <c r="I246" s="37">
        <v>523</v>
      </c>
      <c r="J246" s="37">
        <v>-137</v>
      </c>
      <c r="K246" s="37"/>
      <c r="L246" s="37">
        <v>496</v>
      </c>
      <c r="M246" s="37">
        <v>779</v>
      </c>
      <c r="N246" s="37">
        <v>-283</v>
      </c>
      <c r="O246" s="37"/>
      <c r="P246" s="37">
        <v>2557</v>
      </c>
      <c r="Q246" s="37">
        <v>3441</v>
      </c>
      <c r="R246" s="37">
        <v>-884</v>
      </c>
      <c r="S246" s="37"/>
      <c r="T246" s="37">
        <v>36</v>
      </c>
      <c r="U246" s="37">
        <v>94</v>
      </c>
      <c r="V246" s="37">
        <v>-58</v>
      </c>
      <c r="W246" s="37"/>
      <c r="X246" s="37">
        <v>3378</v>
      </c>
      <c r="Y246" s="37">
        <v>3076</v>
      </c>
      <c r="Z246" s="37">
        <v>302</v>
      </c>
      <c r="AA246" s="37"/>
      <c r="AB246" s="37">
        <v>2499</v>
      </c>
      <c r="AC246" s="37">
        <v>3313</v>
      </c>
      <c r="AD246" s="37">
        <v>-814</v>
      </c>
      <c r="AE246" s="37"/>
      <c r="AF246" s="37">
        <v>7373</v>
      </c>
      <c r="AG246" s="37">
        <v>10143</v>
      </c>
      <c r="AH246" s="37">
        <v>-2770</v>
      </c>
      <c r="AI246" s="37"/>
      <c r="AJ246" s="37">
        <v>2112</v>
      </c>
      <c r="AK246" s="37">
        <v>3969</v>
      </c>
      <c r="AL246" s="37">
        <v>-1857</v>
      </c>
      <c r="AM246" s="37"/>
      <c r="AN246" s="37">
        <v>491</v>
      </c>
      <c r="AO246" s="37">
        <v>105</v>
      </c>
      <c r="AP246" s="37">
        <v>386</v>
      </c>
    </row>
    <row r="247" spans="1:42" x14ac:dyDescent="0.25">
      <c r="A247" s="3" t="s">
        <v>277</v>
      </c>
      <c r="B247" s="3">
        <v>2007</v>
      </c>
      <c r="C247" s="42" t="s">
        <v>169</v>
      </c>
      <c r="D247" s="37">
        <v>620</v>
      </c>
      <c r="E247" s="37">
        <v>1832</v>
      </c>
      <c r="F247" s="37">
        <v>-1212</v>
      </c>
      <c r="G247" s="37"/>
      <c r="H247" s="37">
        <v>358</v>
      </c>
      <c r="I247" s="37">
        <v>482</v>
      </c>
      <c r="J247" s="37">
        <v>-124</v>
      </c>
      <c r="K247" s="37"/>
      <c r="L247" s="37">
        <v>468</v>
      </c>
      <c r="M247" s="37">
        <v>767</v>
      </c>
      <c r="N247" s="37">
        <v>-299</v>
      </c>
      <c r="O247" s="37"/>
      <c r="P247" s="37">
        <v>2637</v>
      </c>
      <c r="Q247" s="37">
        <v>3270</v>
      </c>
      <c r="R247" s="37">
        <v>-633</v>
      </c>
      <c r="S247" s="37"/>
      <c r="T247" s="37">
        <v>32</v>
      </c>
      <c r="U247" s="37">
        <v>96</v>
      </c>
      <c r="V247" s="37">
        <v>-64</v>
      </c>
      <c r="W247" s="37"/>
      <c r="X247" s="37">
        <v>3156</v>
      </c>
      <c r="Y247" s="37">
        <v>3020</v>
      </c>
      <c r="Z247" s="37">
        <v>136</v>
      </c>
      <c r="AA247" s="37"/>
      <c r="AB247" s="37">
        <v>2471</v>
      </c>
      <c r="AC247" s="37">
        <v>3268</v>
      </c>
      <c r="AD247" s="37">
        <v>-797</v>
      </c>
      <c r="AE247" s="37"/>
      <c r="AF247" s="37">
        <v>7036</v>
      </c>
      <c r="AG247" s="37">
        <v>9538</v>
      </c>
      <c r="AH247" s="37">
        <v>-2502</v>
      </c>
      <c r="AI247" s="37"/>
      <c r="AJ247" s="37">
        <v>2118</v>
      </c>
      <c r="AK247" s="37">
        <v>3859</v>
      </c>
      <c r="AL247" s="37">
        <v>-1741</v>
      </c>
      <c r="AM247" s="37"/>
      <c r="AN247" s="37">
        <v>282</v>
      </c>
      <c r="AO247" s="37">
        <v>101</v>
      </c>
      <c r="AP247" s="37">
        <v>181</v>
      </c>
    </row>
    <row r="248" spans="1:42" x14ac:dyDescent="0.25">
      <c r="A248" s="3" t="s">
        <v>278</v>
      </c>
      <c r="B248" s="3">
        <v>2008</v>
      </c>
      <c r="C248" s="42" t="s">
        <v>146</v>
      </c>
      <c r="D248" s="37">
        <v>695</v>
      </c>
      <c r="E248" s="37">
        <v>2004</v>
      </c>
      <c r="F248" s="37">
        <v>-1309</v>
      </c>
      <c r="G248" s="37"/>
      <c r="H248" s="37">
        <v>421</v>
      </c>
      <c r="I248" s="37">
        <v>500</v>
      </c>
      <c r="J248" s="37">
        <v>-79</v>
      </c>
      <c r="K248" s="37"/>
      <c r="L248" s="37">
        <v>471</v>
      </c>
      <c r="M248" s="37">
        <v>885</v>
      </c>
      <c r="N248" s="37">
        <v>-414</v>
      </c>
      <c r="O248" s="37"/>
      <c r="P248" s="37">
        <v>2702</v>
      </c>
      <c r="Q248" s="37">
        <v>3487</v>
      </c>
      <c r="R248" s="37">
        <v>-785</v>
      </c>
      <c r="S248" s="37"/>
      <c r="T248" s="37">
        <v>32</v>
      </c>
      <c r="U248" s="37">
        <v>82</v>
      </c>
      <c r="V248" s="37">
        <v>-50</v>
      </c>
      <c r="W248" s="37"/>
      <c r="X248" s="37">
        <v>3457</v>
      </c>
      <c r="Y248" s="37">
        <v>3031</v>
      </c>
      <c r="Z248" s="37">
        <v>426</v>
      </c>
      <c r="AA248" s="37"/>
      <c r="AB248" s="37">
        <v>2525</v>
      </c>
      <c r="AC248" s="37">
        <v>3369</v>
      </c>
      <c r="AD248" s="37">
        <v>-844</v>
      </c>
      <c r="AE248" s="37"/>
      <c r="AF248" s="37">
        <v>7280</v>
      </c>
      <c r="AG248" s="37">
        <v>10231</v>
      </c>
      <c r="AH248" s="37">
        <v>-2951</v>
      </c>
      <c r="AI248" s="37"/>
      <c r="AJ248" s="37">
        <v>2162</v>
      </c>
      <c r="AK248" s="37">
        <v>3781</v>
      </c>
      <c r="AL248" s="37">
        <v>-1619</v>
      </c>
      <c r="AM248" s="37"/>
      <c r="AN248" s="37">
        <v>34</v>
      </c>
      <c r="AO248" s="37">
        <v>277</v>
      </c>
      <c r="AP248" s="37">
        <v>-243</v>
      </c>
    </row>
    <row r="249" spans="1:42" x14ac:dyDescent="0.25">
      <c r="A249" s="3" t="s">
        <v>279</v>
      </c>
      <c r="B249" s="3">
        <v>2008</v>
      </c>
      <c r="C249" s="42" t="s">
        <v>149</v>
      </c>
      <c r="D249" s="37">
        <v>684</v>
      </c>
      <c r="E249" s="37">
        <v>2031</v>
      </c>
      <c r="F249" s="37">
        <v>-1347</v>
      </c>
      <c r="G249" s="37"/>
      <c r="H249" s="37">
        <v>411</v>
      </c>
      <c r="I249" s="37">
        <v>506</v>
      </c>
      <c r="J249" s="37">
        <v>-95</v>
      </c>
      <c r="K249" s="37"/>
      <c r="L249" s="37">
        <v>528</v>
      </c>
      <c r="M249" s="37">
        <v>901</v>
      </c>
      <c r="N249" s="37">
        <v>-373</v>
      </c>
      <c r="O249" s="37"/>
      <c r="P249" s="37">
        <v>2725</v>
      </c>
      <c r="Q249" s="37">
        <v>3478</v>
      </c>
      <c r="R249" s="37">
        <v>-753</v>
      </c>
      <c r="S249" s="37"/>
      <c r="T249" s="37">
        <v>27</v>
      </c>
      <c r="U249" s="37">
        <v>116</v>
      </c>
      <c r="V249" s="37">
        <v>-89</v>
      </c>
      <c r="W249" s="37"/>
      <c r="X249" s="37">
        <v>3518</v>
      </c>
      <c r="Y249" s="37">
        <v>3127</v>
      </c>
      <c r="Z249" s="37">
        <v>391</v>
      </c>
      <c r="AA249" s="37"/>
      <c r="AB249" s="37">
        <v>2685</v>
      </c>
      <c r="AC249" s="37">
        <v>3497</v>
      </c>
      <c r="AD249" s="37">
        <v>-812</v>
      </c>
      <c r="AE249" s="37"/>
      <c r="AF249" s="37">
        <v>7567</v>
      </c>
      <c r="AG249" s="37">
        <v>10265</v>
      </c>
      <c r="AH249" s="37">
        <v>-2698</v>
      </c>
      <c r="AI249" s="37"/>
      <c r="AJ249" s="37">
        <v>2154</v>
      </c>
      <c r="AK249" s="37">
        <v>4006</v>
      </c>
      <c r="AL249" s="37">
        <v>-1852</v>
      </c>
      <c r="AM249" s="37"/>
      <c r="AN249" s="37">
        <v>37</v>
      </c>
      <c r="AO249" s="37">
        <v>323</v>
      </c>
      <c r="AP249" s="37">
        <v>-286</v>
      </c>
    </row>
    <row r="250" spans="1:42" x14ac:dyDescent="0.25">
      <c r="A250" s="3" t="s">
        <v>280</v>
      </c>
      <c r="B250" s="3">
        <v>2008</v>
      </c>
      <c r="C250" s="42" t="s">
        <v>151</v>
      </c>
      <c r="D250" s="37">
        <v>651</v>
      </c>
      <c r="E250" s="37">
        <v>2039</v>
      </c>
      <c r="F250" s="37">
        <v>-1388</v>
      </c>
      <c r="G250" s="37"/>
      <c r="H250" s="37">
        <v>393</v>
      </c>
      <c r="I250" s="37">
        <v>500</v>
      </c>
      <c r="J250" s="37">
        <v>-107</v>
      </c>
      <c r="K250" s="37"/>
      <c r="L250" s="37">
        <v>473</v>
      </c>
      <c r="M250" s="37">
        <v>760</v>
      </c>
      <c r="N250" s="37">
        <v>-287</v>
      </c>
      <c r="O250" s="37"/>
      <c r="P250" s="37">
        <v>2969</v>
      </c>
      <c r="Q250" s="37">
        <v>3521</v>
      </c>
      <c r="R250" s="37">
        <v>-552</v>
      </c>
      <c r="S250" s="37"/>
      <c r="T250" s="37">
        <v>24</v>
      </c>
      <c r="U250" s="37">
        <v>109</v>
      </c>
      <c r="V250" s="37">
        <v>-85</v>
      </c>
      <c r="W250" s="37"/>
      <c r="X250" s="37">
        <v>3309</v>
      </c>
      <c r="Y250" s="37">
        <v>3143</v>
      </c>
      <c r="Z250" s="37">
        <v>166</v>
      </c>
      <c r="AA250" s="37"/>
      <c r="AB250" s="37">
        <v>2547</v>
      </c>
      <c r="AC250" s="37">
        <v>3478</v>
      </c>
      <c r="AD250" s="37">
        <v>-931</v>
      </c>
      <c r="AE250" s="37"/>
      <c r="AF250" s="37">
        <v>7450</v>
      </c>
      <c r="AG250" s="37">
        <v>9954</v>
      </c>
      <c r="AH250" s="37">
        <v>-2504</v>
      </c>
      <c r="AI250" s="37"/>
      <c r="AJ250" s="37">
        <v>2223</v>
      </c>
      <c r="AK250" s="37">
        <v>3882</v>
      </c>
      <c r="AL250" s="37">
        <v>-1659</v>
      </c>
      <c r="AM250" s="37"/>
      <c r="AN250" s="37">
        <v>187</v>
      </c>
      <c r="AO250" s="37">
        <v>124</v>
      </c>
      <c r="AP250" s="37">
        <v>63</v>
      </c>
    </row>
    <row r="251" spans="1:42" x14ac:dyDescent="0.25">
      <c r="A251" s="3" t="s">
        <v>281</v>
      </c>
      <c r="B251" s="3">
        <v>2008</v>
      </c>
      <c r="C251" s="42" t="s">
        <v>153</v>
      </c>
      <c r="D251" s="37">
        <v>728</v>
      </c>
      <c r="E251" s="37">
        <v>2055</v>
      </c>
      <c r="F251" s="37">
        <v>-1327</v>
      </c>
      <c r="G251" s="37"/>
      <c r="H251" s="37">
        <v>412</v>
      </c>
      <c r="I251" s="37">
        <v>526</v>
      </c>
      <c r="J251" s="37">
        <v>-114</v>
      </c>
      <c r="K251" s="37"/>
      <c r="L251" s="37">
        <v>582</v>
      </c>
      <c r="M251" s="37">
        <v>848</v>
      </c>
      <c r="N251" s="37">
        <v>-266</v>
      </c>
      <c r="O251" s="37"/>
      <c r="P251" s="37">
        <v>2945</v>
      </c>
      <c r="Q251" s="37">
        <v>4198</v>
      </c>
      <c r="R251" s="37">
        <v>-1253</v>
      </c>
      <c r="S251" s="37"/>
      <c r="T251" s="37">
        <v>29</v>
      </c>
      <c r="U251" s="37">
        <v>122</v>
      </c>
      <c r="V251" s="37">
        <v>-93</v>
      </c>
      <c r="W251" s="37"/>
      <c r="X251" s="37">
        <v>3532</v>
      </c>
      <c r="Y251" s="37">
        <v>3187</v>
      </c>
      <c r="Z251" s="37">
        <v>345</v>
      </c>
      <c r="AA251" s="37"/>
      <c r="AB251" s="37">
        <v>2755</v>
      </c>
      <c r="AC251" s="37">
        <v>3622</v>
      </c>
      <c r="AD251" s="37">
        <v>-867</v>
      </c>
      <c r="AE251" s="37"/>
      <c r="AF251" s="37">
        <v>7891</v>
      </c>
      <c r="AG251" s="37">
        <v>10525</v>
      </c>
      <c r="AH251" s="37">
        <v>-2634</v>
      </c>
      <c r="AI251" s="37"/>
      <c r="AJ251" s="37">
        <v>2383</v>
      </c>
      <c r="AK251" s="37">
        <v>4005</v>
      </c>
      <c r="AL251" s="37">
        <v>-1622</v>
      </c>
      <c r="AM251" s="37"/>
      <c r="AN251" s="37">
        <v>459</v>
      </c>
      <c r="AO251" s="37">
        <v>119</v>
      </c>
      <c r="AP251" s="37">
        <v>340</v>
      </c>
    </row>
    <row r="252" spans="1:42" x14ac:dyDescent="0.25">
      <c r="A252" s="3" t="s">
        <v>282</v>
      </c>
      <c r="B252" s="3">
        <v>2008</v>
      </c>
      <c r="C252" s="42" t="s">
        <v>155</v>
      </c>
      <c r="D252" s="37">
        <v>708</v>
      </c>
      <c r="E252" s="37">
        <v>2116</v>
      </c>
      <c r="F252" s="37">
        <v>-1408</v>
      </c>
      <c r="G252" s="37"/>
      <c r="H252" s="37">
        <v>418</v>
      </c>
      <c r="I252" s="37">
        <v>526</v>
      </c>
      <c r="J252" s="37">
        <v>-108</v>
      </c>
      <c r="K252" s="37"/>
      <c r="L252" s="37">
        <v>619</v>
      </c>
      <c r="M252" s="37">
        <v>878</v>
      </c>
      <c r="N252" s="37">
        <v>-259</v>
      </c>
      <c r="O252" s="37"/>
      <c r="P252" s="37">
        <v>3432</v>
      </c>
      <c r="Q252" s="37">
        <v>4250</v>
      </c>
      <c r="R252" s="37">
        <v>-818</v>
      </c>
      <c r="S252" s="37"/>
      <c r="T252" s="37">
        <v>33</v>
      </c>
      <c r="U252" s="37">
        <v>135</v>
      </c>
      <c r="V252" s="37">
        <v>-102</v>
      </c>
      <c r="W252" s="37"/>
      <c r="X252" s="37">
        <v>3564</v>
      </c>
      <c r="Y252" s="37">
        <v>3204</v>
      </c>
      <c r="Z252" s="37">
        <v>360</v>
      </c>
      <c r="AA252" s="37"/>
      <c r="AB252" s="37">
        <v>2905</v>
      </c>
      <c r="AC252" s="37">
        <v>3493</v>
      </c>
      <c r="AD252" s="37">
        <v>-588</v>
      </c>
      <c r="AE252" s="37"/>
      <c r="AF252" s="37">
        <v>7513</v>
      </c>
      <c r="AG252" s="37">
        <v>10549</v>
      </c>
      <c r="AH252" s="37">
        <v>-3036</v>
      </c>
      <c r="AI252" s="37"/>
      <c r="AJ252" s="37">
        <v>2218</v>
      </c>
      <c r="AK252" s="37">
        <v>3902</v>
      </c>
      <c r="AL252" s="37">
        <v>-1684</v>
      </c>
      <c r="AM252" s="37"/>
      <c r="AN252" s="37">
        <v>197</v>
      </c>
      <c r="AO252" s="37">
        <v>101</v>
      </c>
      <c r="AP252" s="37">
        <v>96</v>
      </c>
    </row>
    <row r="253" spans="1:42" x14ac:dyDescent="0.25">
      <c r="A253" s="3" t="s">
        <v>283</v>
      </c>
      <c r="B253" s="3">
        <v>2008</v>
      </c>
      <c r="C253" s="42" t="s">
        <v>157</v>
      </c>
      <c r="D253" s="37">
        <v>719</v>
      </c>
      <c r="E253" s="37">
        <v>2166</v>
      </c>
      <c r="F253" s="37">
        <v>-1447</v>
      </c>
      <c r="G253" s="37"/>
      <c r="H253" s="37">
        <v>431</v>
      </c>
      <c r="I253" s="37">
        <v>551</v>
      </c>
      <c r="J253" s="37">
        <v>-120</v>
      </c>
      <c r="K253" s="37"/>
      <c r="L253" s="37">
        <v>584</v>
      </c>
      <c r="M253" s="37">
        <v>940</v>
      </c>
      <c r="N253" s="37">
        <v>-356</v>
      </c>
      <c r="O253" s="37"/>
      <c r="P253" s="37">
        <v>3648</v>
      </c>
      <c r="Q253" s="37">
        <v>5056</v>
      </c>
      <c r="R253" s="37">
        <v>-1408</v>
      </c>
      <c r="S253" s="37"/>
      <c r="T253" s="37">
        <v>33</v>
      </c>
      <c r="U253" s="37">
        <v>125</v>
      </c>
      <c r="V253" s="37">
        <v>-92</v>
      </c>
      <c r="W253" s="37"/>
      <c r="X253" s="37">
        <v>3911</v>
      </c>
      <c r="Y253" s="37">
        <v>3347</v>
      </c>
      <c r="Z253" s="37">
        <v>564</v>
      </c>
      <c r="AA253" s="37"/>
      <c r="AB253" s="37">
        <v>2864</v>
      </c>
      <c r="AC253" s="37">
        <v>3650</v>
      </c>
      <c r="AD253" s="37">
        <v>-786</v>
      </c>
      <c r="AE253" s="37"/>
      <c r="AF253" s="37">
        <v>7608</v>
      </c>
      <c r="AG253" s="37">
        <v>10574</v>
      </c>
      <c r="AH253" s="37">
        <v>-2966</v>
      </c>
      <c r="AI253" s="37"/>
      <c r="AJ253" s="37">
        <v>2237</v>
      </c>
      <c r="AK253" s="37">
        <v>4077</v>
      </c>
      <c r="AL253" s="37">
        <v>-1840</v>
      </c>
      <c r="AM253" s="37"/>
      <c r="AN253" s="37">
        <v>58</v>
      </c>
      <c r="AO253" s="37">
        <v>212</v>
      </c>
      <c r="AP253" s="37">
        <v>-154</v>
      </c>
    </row>
    <row r="254" spans="1:42" x14ac:dyDescent="0.25">
      <c r="A254" s="3" t="s">
        <v>284</v>
      </c>
      <c r="B254" s="3">
        <v>2008</v>
      </c>
      <c r="C254" s="42" t="s">
        <v>159</v>
      </c>
      <c r="D254" s="37">
        <v>754</v>
      </c>
      <c r="E254" s="37">
        <v>2174</v>
      </c>
      <c r="F254" s="37">
        <v>-1420</v>
      </c>
      <c r="G254" s="37"/>
      <c r="H254" s="37">
        <v>453</v>
      </c>
      <c r="I254" s="37">
        <v>537</v>
      </c>
      <c r="J254" s="37">
        <v>-84</v>
      </c>
      <c r="K254" s="37"/>
      <c r="L254" s="37">
        <v>709</v>
      </c>
      <c r="M254" s="37">
        <v>892</v>
      </c>
      <c r="N254" s="37">
        <v>-183</v>
      </c>
      <c r="O254" s="37"/>
      <c r="P254" s="37">
        <v>3275</v>
      </c>
      <c r="Q254" s="37">
        <v>5142</v>
      </c>
      <c r="R254" s="37">
        <v>-1867</v>
      </c>
      <c r="S254" s="37"/>
      <c r="T254" s="37">
        <v>33</v>
      </c>
      <c r="U254" s="37">
        <v>131</v>
      </c>
      <c r="V254" s="37">
        <v>-98</v>
      </c>
      <c r="W254" s="37"/>
      <c r="X254" s="37">
        <v>4083</v>
      </c>
      <c r="Y254" s="37">
        <v>3527</v>
      </c>
      <c r="Z254" s="37">
        <v>556</v>
      </c>
      <c r="AA254" s="37"/>
      <c r="AB254" s="37">
        <v>2764</v>
      </c>
      <c r="AC254" s="37">
        <v>3550</v>
      </c>
      <c r="AD254" s="37">
        <v>-786</v>
      </c>
      <c r="AE254" s="37"/>
      <c r="AF254" s="37">
        <v>8092</v>
      </c>
      <c r="AG254" s="37">
        <v>10340</v>
      </c>
      <c r="AH254" s="37">
        <v>-2248</v>
      </c>
      <c r="AI254" s="37"/>
      <c r="AJ254" s="37">
        <v>2320</v>
      </c>
      <c r="AK254" s="37">
        <v>4028</v>
      </c>
      <c r="AL254" s="37">
        <v>-1708</v>
      </c>
      <c r="AM254" s="37"/>
      <c r="AN254" s="37">
        <v>92</v>
      </c>
      <c r="AO254" s="37">
        <v>91</v>
      </c>
      <c r="AP254" s="37">
        <v>1</v>
      </c>
    </row>
    <row r="255" spans="1:42" x14ac:dyDescent="0.25">
      <c r="A255" s="3" t="s">
        <v>285</v>
      </c>
      <c r="B255" s="3">
        <v>2008</v>
      </c>
      <c r="C255" s="42" t="s">
        <v>161</v>
      </c>
      <c r="D255" s="37">
        <v>728</v>
      </c>
      <c r="E255" s="37">
        <v>2103</v>
      </c>
      <c r="F255" s="37">
        <v>-1375</v>
      </c>
      <c r="G255" s="37"/>
      <c r="H255" s="37">
        <v>440</v>
      </c>
      <c r="I255" s="37">
        <v>529</v>
      </c>
      <c r="J255" s="37">
        <v>-89</v>
      </c>
      <c r="K255" s="37"/>
      <c r="L255" s="37">
        <v>566</v>
      </c>
      <c r="M255" s="37">
        <v>826</v>
      </c>
      <c r="N255" s="37">
        <v>-260</v>
      </c>
      <c r="O255" s="37"/>
      <c r="P255" s="37">
        <v>3241</v>
      </c>
      <c r="Q255" s="37">
        <v>4251</v>
      </c>
      <c r="R255" s="37">
        <v>-1010</v>
      </c>
      <c r="S255" s="37"/>
      <c r="T255" s="37">
        <v>30</v>
      </c>
      <c r="U255" s="37">
        <v>121</v>
      </c>
      <c r="V255" s="37">
        <v>-91</v>
      </c>
      <c r="W255" s="37"/>
      <c r="X255" s="37">
        <v>3780</v>
      </c>
      <c r="Y255" s="37">
        <v>3274</v>
      </c>
      <c r="Z255" s="37">
        <v>506</v>
      </c>
      <c r="AA255" s="37"/>
      <c r="AB255" s="37">
        <v>2794</v>
      </c>
      <c r="AC255" s="37">
        <v>3588</v>
      </c>
      <c r="AD255" s="37">
        <v>-794</v>
      </c>
      <c r="AE255" s="37"/>
      <c r="AF255" s="37">
        <v>7238</v>
      </c>
      <c r="AG255" s="37">
        <v>9850</v>
      </c>
      <c r="AH255" s="37">
        <v>-2612</v>
      </c>
      <c r="AI255" s="37"/>
      <c r="AJ255" s="37">
        <v>2367</v>
      </c>
      <c r="AK255" s="37">
        <v>3991</v>
      </c>
      <c r="AL255" s="37">
        <v>-1624</v>
      </c>
      <c r="AM255" s="37"/>
      <c r="AN255" s="37">
        <v>418</v>
      </c>
      <c r="AO255" s="37">
        <v>111</v>
      </c>
      <c r="AP255" s="37">
        <v>307</v>
      </c>
    </row>
    <row r="256" spans="1:42" x14ac:dyDescent="0.25">
      <c r="A256" s="3" t="s">
        <v>286</v>
      </c>
      <c r="B256" s="3">
        <v>2008</v>
      </c>
      <c r="C256" s="42" t="s">
        <v>163</v>
      </c>
      <c r="D256" s="37">
        <v>759</v>
      </c>
      <c r="E256" s="37">
        <v>2126</v>
      </c>
      <c r="F256" s="37">
        <v>-1367</v>
      </c>
      <c r="G256" s="37"/>
      <c r="H256" s="37">
        <v>454</v>
      </c>
      <c r="I256" s="37">
        <v>540</v>
      </c>
      <c r="J256" s="37">
        <v>-86</v>
      </c>
      <c r="K256" s="37"/>
      <c r="L256" s="37">
        <v>555</v>
      </c>
      <c r="M256" s="37">
        <v>874</v>
      </c>
      <c r="N256" s="37">
        <v>-319</v>
      </c>
      <c r="O256" s="37"/>
      <c r="P256" s="37">
        <v>3547</v>
      </c>
      <c r="Q256" s="37">
        <v>3852</v>
      </c>
      <c r="R256" s="37">
        <v>-305</v>
      </c>
      <c r="S256" s="37"/>
      <c r="T256" s="37">
        <v>26</v>
      </c>
      <c r="U256" s="37">
        <v>131</v>
      </c>
      <c r="V256" s="37">
        <v>-105</v>
      </c>
      <c r="W256" s="37"/>
      <c r="X256" s="37">
        <v>3658</v>
      </c>
      <c r="Y256" s="37">
        <v>3509</v>
      </c>
      <c r="Z256" s="37">
        <v>149</v>
      </c>
      <c r="AA256" s="37"/>
      <c r="AB256" s="37">
        <v>2887</v>
      </c>
      <c r="AC256" s="37">
        <v>3652</v>
      </c>
      <c r="AD256" s="37">
        <v>-765</v>
      </c>
      <c r="AE256" s="37"/>
      <c r="AF256" s="37">
        <v>7477</v>
      </c>
      <c r="AG256" s="37">
        <v>9930</v>
      </c>
      <c r="AH256" s="37">
        <v>-2453</v>
      </c>
      <c r="AI256" s="37"/>
      <c r="AJ256" s="37">
        <v>2279</v>
      </c>
      <c r="AK256" s="37">
        <v>4215</v>
      </c>
      <c r="AL256" s="37">
        <v>-1936</v>
      </c>
      <c r="AM256" s="37"/>
      <c r="AN256" s="37">
        <v>571</v>
      </c>
      <c r="AO256" s="37">
        <v>80</v>
      </c>
      <c r="AP256" s="37">
        <v>491</v>
      </c>
    </row>
    <row r="257" spans="1:42" x14ac:dyDescent="0.25">
      <c r="A257" s="3" t="s">
        <v>287</v>
      </c>
      <c r="B257" s="3">
        <v>2008</v>
      </c>
      <c r="C257" s="42" t="s">
        <v>165</v>
      </c>
      <c r="D257" s="37">
        <v>774</v>
      </c>
      <c r="E257" s="37">
        <v>2193</v>
      </c>
      <c r="F257" s="37">
        <v>-1419</v>
      </c>
      <c r="G257" s="37"/>
      <c r="H257" s="37">
        <v>438</v>
      </c>
      <c r="I257" s="37">
        <v>509</v>
      </c>
      <c r="J257" s="37">
        <v>-71</v>
      </c>
      <c r="K257" s="37"/>
      <c r="L257" s="37">
        <v>486</v>
      </c>
      <c r="M257" s="37">
        <v>750</v>
      </c>
      <c r="N257" s="37">
        <v>-264</v>
      </c>
      <c r="O257" s="37"/>
      <c r="P257" s="37">
        <v>3038</v>
      </c>
      <c r="Q257" s="37">
        <v>3774</v>
      </c>
      <c r="R257" s="37">
        <v>-736</v>
      </c>
      <c r="S257" s="37"/>
      <c r="T257" s="37">
        <v>36</v>
      </c>
      <c r="U257" s="37">
        <v>123</v>
      </c>
      <c r="V257" s="37">
        <v>-87</v>
      </c>
      <c r="W257" s="37"/>
      <c r="X257" s="37">
        <v>3814</v>
      </c>
      <c r="Y257" s="37">
        <v>3361</v>
      </c>
      <c r="Z257" s="37">
        <v>453</v>
      </c>
      <c r="AA257" s="37"/>
      <c r="AB257" s="37">
        <v>2715</v>
      </c>
      <c r="AC257" s="37">
        <v>3493</v>
      </c>
      <c r="AD257" s="37">
        <v>-778</v>
      </c>
      <c r="AE257" s="37"/>
      <c r="AF257" s="37">
        <v>7301</v>
      </c>
      <c r="AG257" s="37">
        <v>9578</v>
      </c>
      <c r="AH257" s="37">
        <v>-2277</v>
      </c>
      <c r="AI257" s="37"/>
      <c r="AJ257" s="37">
        <v>2322</v>
      </c>
      <c r="AK257" s="37">
        <v>4026</v>
      </c>
      <c r="AL257" s="37">
        <v>-1704</v>
      </c>
      <c r="AM257" s="37"/>
      <c r="AN257" s="37">
        <v>233</v>
      </c>
      <c r="AO257" s="37">
        <v>129</v>
      </c>
      <c r="AP257" s="37">
        <v>104</v>
      </c>
    </row>
    <row r="258" spans="1:42" x14ac:dyDescent="0.25">
      <c r="A258" s="3" t="s">
        <v>288</v>
      </c>
      <c r="B258" s="3">
        <v>2008</v>
      </c>
      <c r="C258" s="42" t="s">
        <v>167</v>
      </c>
      <c r="D258" s="37">
        <v>718</v>
      </c>
      <c r="E258" s="37">
        <v>2265</v>
      </c>
      <c r="F258" s="37">
        <v>-1547</v>
      </c>
      <c r="G258" s="37"/>
      <c r="H258" s="37">
        <v>399</v>
      </c>
      <c r="I258" s="37">
        <v>515</v>
      </c>
      <c r="J258" s="37">
        <v>-116</v>
      </c>
      <c r="K258" s="37"/>
      <c r="L258" s="37">
        <v>346</v>
      </c>
      <c r="M258" s="37">
        <v>739</v>
      </c>
      <c r="N258" s="37">
        <v>-393</v>
      </c>
      <c r="O258" s="37"/>
      <c r="P258" s="37">
        <v>2825</v>
      </c>
      <c r="Q258" s="37">
        <v>3611</v>
      </c>
      <c r="R258" s="37">
        <v>-786</v>
      </c>
      <c r="S258" s="37"/>
      <c r="T258" s="37">
        <v>33</v>
      </c>
      <c r="U258" s="37">
        <v>118</v>
      </c>
      <c r="V258" s="37">
        <v>-85</v>
      </c>
      <c r="W258" s="37"/>
      <c r="X258" s="37">
        <v>3465</v>
      </c>
      <c r="Y258" s="37">
        <v>3207</v>
      </c>
      <c r="Z258" s="37">
        <v>258</v>
      </c>
      <c r="AA258" s="37"/>
      <c r="AB258" s="37">
        <v>2546</v>
      </c>
      <c r="AC258" s="37">
        <v>3168</v>
      </c>
      <c r="AD258" s="37">
        <v>-622</v>
      </c>
      <c r="AE258" s="37"/>
      <c r="AF258" s="37">
        <v>6995</v>
      </c>
      <c r="AG258" s="37">
        <v>9589</v>
      </c>
      <c r="AH258" s="37">
        <v>-2594</v>
      </c>
      <c r="AI258" s="37"/>
      <c r="AJ258" s="37">
        <v>2244</v>
      </c>
      <c r="AK258" s="37">
        <v>4110</v>
      </c>
      <c r="AL258" s="37">
        <v>-1866</v>
      </c>
      <c r="AM258" s="37"/>
      <c r="AN258" s="37">
        <v>40</v>
      </c>
      <c r="AO258" s="37">
        <v>329</v>
      </c>
      <c r="AP258" s="37">
        <v>-289</v>
      </c>
    </row>
    <row r="259" spans="1:42" x14ac:dyDescent="0.25">
      <c r="A259" s="3" t="s">
        <v>289</v>
      </c>
      <c r="B259" s="3">
        <v>2008</v>
      </c>
      <c r="C259" s="42" t="s">
        <v>169</v>
      </c>
      <c r="D259" s="37">
        <v>799</v>
      </c>
      <c r="E259" s="37">
        <v>2139</v>
      </c>
      <c r="F259" s="37">
        <v>-1340</v>
      </c>
      <c r="G259" s="37"/>
      <c r="H259" s="37">
        <v>411</v>
      </c>
      <c r="I259" s="37">
        <v>500</v>
      </c>
      <c r="J259" s="37">
        <v>-89</v>
      </c>
      <c r="K259" s="37"/>
      <c r="L259" s="37">
        <v>382</v>
      </c>
      <c r="M259" s="37">
        <v>637</v>
      </c>
      <c r="N259" s="37">
        <v>-255</v>
      </c>
      <c r="O259" s="37"/>
      <c r="P259" s="37">
        <v>2324</v>
      </c>
      <c r="Q259" s="37">
        <v>3319</v>
      </c>
      <c r="R259" s="37">
        <v>-995</v>
      </c>
      <c r="S259" s="37"/>
      <c r="T259" s="37">
        <v>21</v>
      </c>
      <c r="U259" s="37">
        <v>119</v>
      </c>
      <c r="V259" s="37">
        <v>-98</v>
      </c>
      <c r="W259" s="37"/>
      <c r="X259" s="37">
        <v>3757</v>
      </c>
      <c r="Y259" s="37">
        <v>3430</v>
      </c>
      <c r="Z259" s="37">
        <v>327</v>
      </c>
      <c r="AA259" s="37"/>
      <c r="AB259" s="37">
        <v>2184</v>
      </c>
      <c r="AC259" s="37">
        <v>2905</v>
      </c>
      <c r="AD259" s="37">
        <v>-721</v>
      </c>
      <c r="AE259" s="37"/>
      <c r="AF259" s="37">
        <v>7112</v>
      </c>
      <c r="AG259" s="37">
        <v>8667</v>
      </c>
      <c r="AH259" s="37">
        <v>-1555</v>
      </c>
      <c r="AI259" s="37"/>
      <c r="AJ259" s="37">
        <v>2371</v>
      </c>
      <c r="AK259" s="37">
        <v>4109</v>
      </c>
      <c r="AL259" s="37">
        <v>-1738</v>
      </c>
      <c r="AM259" s="37"/>
      <c r="AN259" s="37">
        <v>50</v>
      </c>
      <c r="AO259" s="37">
        <v>408</v>
      </c>
      <c r="AP259" s="37">
        <v>-358</v>
      </c>
    </row>
    <row r="260" spans="1:42" x14ac:dyDescent="0.25">
      <c r="A260" s="3" t="s">
        <v>290</v>
      </c>
      <c r="B260" s="3">
        <v>2009</v>
      </c>
      <c r="C260" s="42" t="s">
        <v>146</v>
      </c>
      <c r="D260" s="37">
        <v>766</v>
      </c>
      <c r="E260" s="37">
        <v>2198</v>
      </c>
      <c r="F260" s="37">
        <v>-1432</v>
      </c>
      <c r="G260" s="37"/>
      <c r="H260" s="37">
        <v>437</v>
      </c>
      <c r="I260" s="37">
        <v>508</v>
      </c>
      <c r="J260" s="37">
        <v>-71</v>
      </c>
      <c r="K260" s="37"/>
      <c r="L260" s="37">
        <v>307</v>
      </c>
      <c r="M260" s="37">
        <v>550</v>
      </c>
      <c r="N260" s="37">
        <v>-243</v>
      </c>
      <c r="O260" s="37"/>
      <c r="P260" s="37">
        <v>2457</v>
      </c>
      <c r="Q260" s="37">
        <v>3223</v>
      </c>
      <c r="R260" s="37">
        <v>-766</v>
      </c>
      <c r="S260" s="37"/>
      <c r="T260" s="37">
        <v>51</v>
      </c>
      <c r="U260" s="37">
        <v>107</v>
      </c>
      <c r="V260" s="37">
        <v>-56</v>
      </c>
      <c r="W260" s="37"/>
      <c r="X260" s="37">
        <v>3912</v>
      </c>
      <c r="Y260" s="37">
        <v>3482</v>
      </c>
      <c r="Z260" s="37">
        <v>430</v>
      </c>
      <c r="AA260" s="37"/>
      <c r="AB260" s="37">
        <v>1919</v>
      </c>
      <c r="AC260" s="37">
        <v>2991</v>
      </c>
      <c r="AD260" s="37">
        <v>-1072</v>
      </c>
      <c r="AE260" s="37"/>
      <c r="AF260" s="37">
        <v>6251</v>
      </c>
      <c r="AG260" s="37">
        <v>8479</v>
      </c>
      <c r="AH260" s="37">
        <v>-2228</v>
      </c>
      <c r="AI260" s="37"/>
      <c r="AJ260" s="37">
        <v>2116</v>
      </c>
      <c r="AK260" s="37">
        <v>4141</v>
      </c>
      <c r="AL260" s="37">
        <v>-2025</v>
      </c>
      <c r="AM260" s="37"/>
      <c r="AN260" s="37">
        <v>53</v>
      </c>
      <c r="AO260" s="37">
        <v>286</v>
      </c>
      <c r="AP260" s="37">
        <v>-233</v>
      </c>
    </row>
    <row r="261" spans="1:42" x14ac:dyDescent="0.25">
      <c r="A261" s="3" t="s">
        <v>291</v>
      </c>
      <c r="B261" s="3">
        <v>2009</v>
      </c>
      <c r="C261" s="42" t="s">
        <v>149</v>
      </c>
      <c r="D261" s="37">
        <v>787</v>
      </c>
      <c r="E261" s="37">
        <v>2286</v>
      </c>
      <c r="F261" s="37">
        <v>-1499</v>
      </c>
      <c r="G261" s="37"/>
      <c r="H261" s="37">
        <v>390</v>
      </c>
      <c r="I261" s="37">
        <v>589</v>
      </c>
      <c r="J261" s="37">
        <v>-199</v>
      </c>
      <c r="K261" s="37"/>
      <c r="L261" s="37">
        <v>351</v>
      </c>
      <c r="M261" s="37">
        <v>552</v>
      </c>
      <c r="N261" s="37">
        <v>-201</v>
      </c>
      <c r="O261" s="37"/>
      <c r="P261" s="37">
        <v>2032</v>
      </c>
      <c r="Q261" s="37">
        <v>2838</v>
      </c>
      <c r="R261" s="37">
        <v>-806</v>
      </c>
      <c r="S261" s="37"/>
      <c r="T261" s="37">
        <v>45</v>
      </c>
      <c r="U261" s="37">
        <v>99</v>
      </c>
      <c r="V261" s="37">
        <v>-54</v>
      </c>
      <c r="W261" s="37"/>
      <c r="X261" s="37">
        <v>4152</v>
      </c>
      <c r="Y261" s="37">
        <v>3556</v>
      </c>
      <c r="Z261" s="37">
        <v>596</v>
      </c>
      <c r="AA261" s="37"/>
      <c r="AB261" s="37">
        <v>1982</v>
      </c>
      <c r="AC261" s="37">
        <v>2797</v>
      </c>
      <c r="AD261" s="37">
        <v>-815</v>
      </c>
      <c r="AE261" s="37"/>
      <c r="AF261" s="37">
        <v>6570</v>
      </c>
      <c r="AG261" s="37">
        <v>8334</v>
      </c>
      <c r="AH261" s="37">
        <v>-1764</v>
      </c>
      <c r="AI261" s="37"/>
      <c r="AJ261" s="37">
        <v>2177</v>
      </c>
      <c r="AK261" s="37">
        <v>4095</v>
      </c>
      <c r="AL261" s="37">
        <v>-1918</v>
      </c>
      <c r="AM261" s="37"/>
      <c r="AN261" s="37">
        <v>52</v>
      </c>
      <c r="AO261" s="37">
        <v>421</v>
      </c>
      <c r="AP261" s="37">
        <v>-369</v>
      </c>
    </row>
    <row r="262" spans="1:42" x14ac:dyDescent="0.25">
      <c r="A262" s="3" t="s">
        <v>292</v>
      </c>
      <c r="B262" s="3">
        <v>2009</v>
      </c>
      <c r="C262" s="42" t="s">
        <v>151</v>
      </c>
      <c r="D262" s="37">
        <v>773</v>
      </c>
      <c r="E262" s="37">
        <v>2199</v>
      </c>
      <c r="F262" s="37">
        <v>-1426</v>
      </c>
      <c r="G262" s="37"/>
      <c r="H262" s="37">
        <v>398</v>
      </c>
      <c r="I262" s="37">
        <v>531</v>
      </c>
      <c r="J262" s="37">
        <v>-133</v>
      </c>
      <c r="K262" s="37"/>
      <c r="L262" s="37">
        <v>342</v>
      </c>
      <c r="M262" s="37">
        <v>572</v>
      </c>
      <c r="N262" s="37">
        <v>-230</v>
      </c>
      <c r="O262" s="37"/>
      <c r="P262" s="37">
        <v>2226</v>
      </c>
      <c r="Q262" s="37">
        <v>3226</v>
      </c>
      <c r="R262" s="37">
        <v>-1000</v>
      </c>
      <c r="S262" s="37"/>
      <c r="T262" s="37">
        <v>46</v>
      </c>
      <c r="U262" s="37">
        <v>97</v>
      </c>
      <c r="V262" s="37">
        <v>-51</v>
      </c>
      <c r="W262" s="37"/>
      <c r="X262" s="37">
        <v>3628</v>
      </c>
      <c r="Y262" s="37">
        <v>3377</v>
      </c>
      <c r="Z262" s="37">
        <v>251</v>
      </c>
      <c r="AA262" s="37"/>
      <c r="AB262" s="37">
        <v>2024</v>
      </c>
      <c r="AC262" s="37">
        <v>2866</v>
      </c>
      <c r="AD262" s="37">
        <v>-842</v>
      </c>
      <c r="AE262" s="37"/>
      <c r="AF262" s="37">
        <v>6655</v>
      </c>
      <c r="AG262" s="37">
        <v>8521</v>
      </c>
      <c r="AH262" s="37">
        <v>-1866</v>
      </c>
      <c r="AI262" s="37"/>
      <c r="AJ262" s="37">
        <v>2231</v>
      </c>
      <c r="AK262" s="37">
        <v>4002</v>
      </c>
      <c r="AL262" s="37">
        <v>-1771</v>
      </c>
      <c r="AM262" s="37"/>
      <c r="AN262" s="37">
        <v>73</v>
      </c>
      <c r="AO262" s="37">
        <v>586</v>
      </c>
      <c r="AP262" s="37">
        <v>-513</v>
      </c>
    </row>
    <row r="263" spans="1:42" x14ac:dyDescent="0.25">
      <c r="A263" s="3" t="s">
        <v>293</v>
      </c>
      <c r="B263" s="3">
        <v>2009</v>
      </c>
      <c r="C263" s="42" t="s">
        <v>153</v>
      </c>
      <c r="D263" s="37">
        <v>777</v>
      </c>
      <c r="E263" s="37">
        <v>2287</v>
      </c>
      <c r="F263" s="37">
        <v>-1510</v>
      </c>
      <c r="G263" s="37"/>
      <c r="H263" s="37">
        <v>454</v>
      </c>
      <c r="I263" s="37">
        <v>564</v>
      </c>
      <c r="J263" s="37">
        <v>-110</v>
      </c>
      <c r="K263" s="37"/>
      <c r="L263" s="37">
        <v>404</v>
      </c>
      <c r="M263" s="37">
        <v>611</v>
      </c>
      <c r="N263" s="37">
        <v>-207</v>
      </c>
      <c r="O263" s="37"/>
      <c r="P263" s="37">
        <v>2127</v>
      </c>
      <c r="Q263" s="37">
        <v>2755</v>
      </c>
      <c r="R263" s="37">
        <v>-628</v>
      </c>
      <c r="S263" s="37"/>
      <c r="T263" s="37">
        <v>46</v>
      </c>
      <c r="U263" s="37">
        <v>87</v>
      </c>
      <c r="V263" s="37">
        <v>-41</v>
      </c>
      <c r="W263" s="37"/>
      <c r="X263" s="37">
        <v>3821</v>
      </c>
      <c r="Y263" s="37">
        <v>3756</v>
      </c>
      <c r="Z263" s="37">
        <v>65</v>
      </c>
      <c r="AA263" s="37"/>
      <c r="AB263" s="37">
        <v>2059</v>
      </c>
      <c r="AC263" s="37">
        <v>2952</v>
      </c>
      <c r="AD263" s="37">
        <v>-893</v>
      </c>
      <c r="AE263" s="37"/>
      <c r="AF263" s="37">
        <v>6599</v>
      </c>
      <c r="AG263" s="37">
        <v>8703</v>
      </c>
      <c r="AH263" s="37">
        <v>-2104</v>
      </c>
      <c r="AI263" s="37"/>
      <c r="AJ263" s="37">
        <v>2299</v>
      </c>
      <c r="AK263" s="37">
        <v>4144</v>
      </c>
      <c r="AL263" s="37">
        <v>-1845</v>
      </c>
      <c r="AM263" s="37"/>
      <c r="AN263" s="37">
        <v>52</v>
      </c>
      <c r="AO263" s="37">
        <v>425</v>
      </c>
      <c r="AP263" s="37">
        <v>-373</v>
      </c>
    </row>
    <row r="264" spans="1:42" x14ac:dyDescent="0.25">
      <c r="A264" s="3" t="s">
        <v>294</v>
      </c>
      <c r="B264" s="3">
        <v>2009</v>
      </c>
      <c r="C264" s="42" t="s">
        <v>155</v>
      </c>
      <c r="D264" s="37">
        <v>762</v>
      </c>
      <c r="E264" s="37">
        <v>2199</v>
      </c>
      <c r="F264" s="37">
        <v>-1437</v>
      </c>
      <c r="G264" s="37"/>
      <c r="H264" s="37">
        <v>456</v>
      </c>
      <c r="I264" s="37">
        <v>524</v>
      </c>
      <c r="J264" s="37">
        <v>-68</v>
      </c>
      <c r="K264" s="37"/>
      <c r="L264" s="37">
        <v>345</v>
      </c>
      <c r="M264" s="37">
        <v>557</v>
      </c>
      <c r="N264" s="37">
        <v>-212</v>
      </c>
      <c r="O264" s="37"/>
      <c r="P264" s="37">
        <v>2201</v>
      </c>
      <c r="Q264" s="37">
        <v>2470</v>
      </c>
      <c r="R264" s="37">
        <v>-269</v>
      </c>
      <c r="S264" s="37"/>
      <c r="T264" s="37">
        <v>25</v>
      </c>
      <c r="U264" s="37">
        <v>94</v>
      </c>
      <c r="V264" s="37">
        <v>-69</v>
      </c>
      <c r="W264" s="37"/>
      <c r="X264" s="37">
        <v>3522</v>
      </c>
      <c r="Y264" s="37">
        <v>3179</v>
      </c>
      <c r="Z264" s="37">
        <v>343</v>
      </c>
      <c r="AA264" s="37"/>
      <c r="AB264" s="37">
        <v>1987</v>
      </c>
      <c r="AC264" s="37">
        <v>2947</v>
      </c>
      <c r="AD264" s="37">
        <v>-960</v>
      </c>
      <c r="AE264" s="37"/>
      <c r="AF264" s="37">
        <v>6372</v>
      </c>
      <c r="AG264" s="37">
        <v>8394</v>
      </c>
      <c r="AH264" s="37">
        <v>-2022</v>
      </c>
      <c r="AI264" s="37"/>
      <c r="AJ264" s="37">
        <v>2132</v>
      </c>
      <c r="AK264" s="37">
        <v>3851</v>
      </c>
      <c r="AL264" s="37">
        <v>-1719</v>
      </c>
      <c r="AM264" s="37"/>
      <c r="AN264" s="37">
        <v>46</v>
      </c>
      <c r="AO264" s="37">
        <v>137</v>
      </c>
      <c r="AP264" s="37">
        <v>-91</v>
      </c>
    </row>
    <row r="265" spans="1:42" x14ac:dyDescent="0.25">
      <c r="A265" s="3" t="s">
        <v>295</v>
      </c>
      <c r="B265" s="3">
        <v>2009</v>
      </c>
      <c r="C265" s="42" t="s">
        <v>157</v>
      </c>
      <c r="D265" s="37">
        <v>744</v>
      </c>
      <c r="E265" s="37">
        <v>2193</v>
      </c>
      <c r="F265" s="37">
        <v>-1449</v>
      </c>
      <c r="G265" s="37"/>
      <c r="H265" s="37">
        <v>469</v>
      </c>
      <c r="I265" s="37">
        <v>538</v>
      </c>
      <c r="J265" s="37">
        <v>-69</v>
      </c>
      <c r="K265" s="37"/>
      <c r="L265" s="37">
        <v>367</v>
      </c>
      <c r="M265" s="37">
        <v>534</v>
      </c>
      <c r="N265" s="37">
        <v>-167</v>
      </c>
      <c r="O265" s="37"/>
      <c r="P265" s="37">
        <v>2151</v>
      </c>
      <c r="Q265" s="37">
        <v>2782</v>
      </c>
      <c r="R265" s="37">
        <v>-631</v>
      </c>
      <c r="S265" s="37"/>
      <c r="T265" s="37">
        <v>23</v>
      </c>
      <c r="U265" s="37">
        <v>88</v>
      </c>
      <c r="V265" s="37">
        <v>-65</v>
      </c>
      <c r="W265" s="37"/>
      <c r="X265" s="37">
        <v>3728</v>
      </c>
      <c r="Y265" s="37">
        <v>3314</v>
      </c>
      <c r="Z265" s="37">
        <v>414</v>
      </c>
      <c r="AA265" s="37"/>
      <c r="AB265" s="37">
        <v>1984</v>
      </c>
      <c r="AC265" s="37">
        <v>2779</v>
      </c>
      <c r="AD265" s="37">
        <v>-795</v>
      </c>
      <c r="AE265" s="37"/>
      <c r="AF265" s="37">
        <v>6381</v>
      </c>
      <c r="AG265" s="37">
        <v>8955</v>
      </c>
      <c r="AH265" s="37">
        <v>-2574</v>
      </c>
      <c r="AI265" s="37"/>
      <c r="AJ265" s="37">
        <v>2154</v>
      </c>
      <c r="AK265" s="37">
        <v>3806</v>
      </c>
      <c r="AL265" s="37">
        <v>-1652</v>
      </c>
      <c r="AM265" s="37"/>
      <c r="AN265" s="37">
        <v>56</v>
      </c>
      <c r="AO265" s="37">
        <v>160</v>
      </c>
      <c r="AP265" s="37">
        <v>-104</v>
      </c>
    </row>
    <row r="266" spans="1:42" x14ac:dyDescent="0.25">
      <c r="A266" s="3" t="s">
        <v>296</v>
      </c>
      <c r="B266" s="3">
        <v>2009</v>
      </c>
      <c r="C266" s="42" t="s">
        <v>159</v>
      </c>
      <c r="D266" s="37">
        <v>746</v>
      </c>
      <c r="E266" s="37">
        <v>2185</v>
      </c>
      <c r="F266" s="37">
        <v>-1439</v>
      </c>
      <c r="G266" s="37"/>
      <c r="H266" s="37">
        <v>438</v>
      </c>
      <c r="I266" s="37">
        <v>519</v>
      </c>
      <c r="J266" s="37">
        <v>-81</v>
      </c>
      <c r="K266" s="37"/>
      <c r="L266" s="37">
        <v>385</v>
      </c>
      <c r="M266" s="37">
        <v>520</v>
      </c>
      <c r="N266" s="37">
        <v>-135</v>
      </c>
      <c r="O266" s="37"/>
      <c r="P266" s="37">
        <v>2264</v>
      </c>
      <c r="Q266" s="37">
        <v>2915</v>
      </c>
      <c r="R266" s="37">
        <v>-651</v>
      </c>
      <c r="S266" s="37"/>
      <c r="T266" s="37">
        <v>22</v>
      </c>
      <c r="U266" s="37">
        <v>102</v>
      </c>
      <c r="V266" s="37">
        <v>-80</v>
      </c>
      <c r="W266" s="37"/>
      <c r="X266" s="37">
        <v>4082</v>
      </c>
      <c r="Y266" s="37">
        <v>3329</v>
      </c>
      <c r="Z266" s="37">
        <v>753</v>
      </c>
      <c r="AA266" s="37"/>
      <c r="AB266" s="37">
        <v>1923</v>
      </c>
      <c r="AC266" s="37">
        <v>2953</v>
      </c>
      <c r="AD266" s="37">
        <v>-1030</v>
      </c>
      <c r="AE266" s="37"/>
      <c r="AF266" s="37">
        <v>6687</v>
      </c>
      <c r="AG266" s="37">
        <v>8957</v>
      </c>
      <c r="AH266" s="37">
        <v>-2270</v>
      </c>
      <c r="AI266" s="37"/>
      <c r="AJ266" s="37">
        <v>2336</v>
      </c>
      <c r="AK266" s="37">
        <v>3884</v>
      </c>
      <c r="AL266" s="37">
        <v>-1548</v>
      </c>
      <c r="AM266" s="37"/>
      <c r="AN266" s="37">
        <v>59</v>
      </c>
      <c r="AO266" s="37">
        <v>385</v>
      </c>
      <c r="AP266" s="37">
        <v>-326</v>
      </c>
    </row>
    <row r="267" spans="1:42" x14ac:dyDescent="0.25">
      <c r="A267" s="3" t="s">
        <v>297</v>
      </c>
      <c r="B267" s="3">
        <v>2009</v>
      </c>
      <c r="C267" s="42" t="s">
        <v>161</v>
      </c>
      <c r="D267" s="37">
        <v>737</v>
      </c>
      <c r="E267" s="37">
        <v>2124</v>
      </c>
      <c r="F267" s="37">
        <v>-1387</v>
      </c>
      <c r="G267" s="37"/>
      <c r="H267" s="37">
        <v>450</v>
      </c>
      <c r="I267" s="37">
        <v>538</v>
      </c>
      <c r="J267" s="37">
        <v>-88</v>
      </c>
      <c r="K267" s="37"/>
      <c r="L267" s="37">
        <v>423</v>
      </c>
      <c r="M267" s="37">
        <v>501</v>
      </c>
      <c r="N267" s="37">
        <v>-78</v>
      </c>
      <c r="O267" s="37"/>
      <c r="P267" s="37">
        <v>2046</v>
      </c>
      <c r="Q267" s="37">
        <v>2775</v>
      </c>
      <c r="R267" s="37">
        <v>-729</v>
      </c>
      <c r="S267" s="37"/>
      <c r="T267" s="37">
        <v>17</v>
      </c>
      <c r="U267" s="37">
        <v>72</v>
      </c>
      <c r="V267" s="37">
        <v>-55</v>
      </c>
      <c r="W267" s="37"/>
      <c r="X267" s="37">
        <v>4122</v>
      </c>
      <c r="Y267" s="37">
        <v>3126</v>
      </c>
      <c r="Z267" s="37">
        <v>996</v>
      </c>
      <c r="AA267" s="37"/>
      <c r="AB267" s="37">
        <v>1887</v>
      </c>
      <c r="AC267" s="37">
        <v>2758</v>
      </c>
      <c r="AD267" s="37">
        <v>-871</v>
      </c>
      <c r="AE267" s="37"/>
      <c r="AF267" s="37">
        <v>6302</v>
      </c>
      <c r="AG267" s="37">
        <v>8615</v>
      </c>
      <c r="AH267" s="37">
        <v>-2313</v>
      </c>
      <c r="AI267" s="37"/>
      <c r="AJ267" s="37">
        <v>2121</v>
      </c>
      <c r="AK267" s="37">
        <v>3815</v>
      </c>
      <c r="AL267" s="37">
        <v>-1694</v>
      </c>
      <c r="AM267" s="37"/>
      <c r="AN267" s="37">
        <v>67</v>
      </c>
      <c r="AO267" s="37">
        <v>404</v>
      </c>
      <c r="AP267" s="37">
        <v>-337</v>
      </c>
    </row>
    <row r="268" spans="1:42" x14ac:dyDescent="0.25">
      <c r="A268" s="3" t="s">
        <v>298</v>
      </c>
      <c r="B268" s="3">
        <v>2009</v>
      </c>
      <c r="C268" s="42" t="s">
        <v>163</v>
      </c>
      <c r="D268" s="37">
        <v>736</v>
      </c>
      <c r="E268" s="37">
        <v>2138</v>
      </c>
      <c r="F268" s="37">
        <v>-1402</v>
      </c>
      <c r="G268" s="37"/>
      <c r="H268" s="37">
        <v>487</v>
      </c>
      <c r="I268" s="37">
        <v>522</v>
      </c>
      <c r="J268" s="37">
        <v>-35</v>
      </c>
      <c r="K268" s="37"/>
      <c r="L268" s="37">
        <v>477</v>
      </c>
      <c r="M268" s="37">
        <v>691</v>
      </c>
      <c r="N268" s="37">
        <v>-214</v>
      </c>
      <c r="O268" s="37"/>
      <c r="P268" s="37">
        <v>2265</v>
      </c>
      <c r="Q268" s="37">
        <v>2877</v>
      </c>
      <c r="R268" s="37">
        <v>-612</v>
      </c>
      <c r="S268" s="37"/>
      <c r="T268" s="37">
        <v>24</v>
      </c>
      <c r="U268" s="37">
        <v>94</v>
      </c>
      <c r="V268" s="37">
        <v>-70</v>
      </c>
      <c r="W268" s="37"/>
      <c r="X268" s="37">
        <v>4194</v>
      </c>
      <c r="Y268" s="37">
        <v>3614</v>
      </c>
      <c r="Z268" s="37">
        <v>580</v>
      </c>
      <c r="AA268" s="37"/>
      <c r="AB268" s="37">
        <v>2144</v>
      </c>
      <c r="AC268" s="37">
        <v>3000</v>
      </c>
      <c r="AD268" s="37">
        <v>-856</v>
      </c>
      <c r="AE268" s="37"/>
      <c r="AF268" s="37">
        <v>6809</v>
      </c>
      <c r="AG268" s="37">
        <v>9388</v>
      </c>
      <c r="AH268" s="37">
        <v>-2579</v>
      </c>
      <c r="AI268" s="37"/>
      <c r="AJ268" s="37">
        <v>2203</v>
      </c>
      <c r="AK268" s="37">
        <v>3818</v>
      </c>
      <c r="AL268" s="37">
        <v>-1615</v>
      </c>
      <c r="AM268" s="37"/>
      <c r="AN268" s="37">
        <v>63</v>
      </c>
      <c r="AO268" s="37">
        <v>247</v>
      </c>
      <c r="AP268" s="37">
        <v>-184</v>
      </c>
    </row>
    <row r="269" spans="1:42" x14ac:dyDescent="0.25">
      <c r="A269" s="3" t="s">
        <v>299</v>
      </c>
      <c r="B269" s="3">
        <v>2009</v>
      </c>
      <c r="C269" s="42" t="s">
        <v>165</v>
      </c>
      <c r="D269" s="37">
        <v>772</v>
      </c>
      <c r="E269" s="37">
        <v>2238</v>
      </c>
      <c r="F269" s="37">
        <v>-1466</v>
      </c>
      <c r="G269" s="37"/>
      <c r="H269" s="37">
        <v>480</v>
      </c>
      <c r="I269" s="37">
        <v>531</v>
      </c>
      <c r="J269" s="37">
        <v>-51</v>
      </c>
      <c r="K269" s="37"/>
      <c r="L269" s="37">
        <v>508</v>
      </c>
      <c r="M269" s="37">
        <v>601</v>
      </c>
      <c r="N269" s="37">
        <v>-93</v>
      </c>
      <c r="O269" s="37"/>
      <c r="P269" s="37">
        <v>2607</v>
      </c>
      <c r="Q269" s="37">
        <v>2769</v>
      </c>
      <c r="R269" s="37">
        <v>-162</v>
      </c>
      <c r="S269" s="37"/>
      <c r="T269" s="37">
        <v>27</v>
      </c>
      <c r="U269" s="37">
        <v>89</v>
      </c>
      <c r="V269" s="37">
        <v>-62</v>
      </c>
      <c r="W269" s="37"/>
      <c r="X269" s="37">
        <v>4163</v>
      </c>
      <c r="Y269" s="37">
        <v>3912</v>
      </c>
      <c r="Z269" s="37">
        <v>251</v>
      </c>
      <c r="AA269" s="37"/>
      <c r="AB269" s="37">
        <v>2150</v>
      </c>
      <c r="AC269" s="37">
        <v>3075</v>
      </c>
      <c r="AD269" s="37">
        <v>-925</v>
      </c>
      <c r="AE269" s="37"/>
      <c r="AF269" s="37">
        <v>7106</v>
      </c>
      <c r="AG269" s="37">
        <v>9653</v>
      </c>
      <c r="AH269" s="37">
        <v>-2547</v>
      </c>
      <c r="AI269" s="37"/>
      <c r="AJ269" s="37">
        <v>2193</v>
      </c>
      <c r="AK269" s="37">
        <v>4022</v>
      </c>
      <c r="AL269" s="37">
        <v>-1829</v>
      </c>
      <c r="AM269" s="37"/>
      <c r="AN269" s="37">
        <v>170</v>
      </c>
      <c r="AO269" s="37">
        <v>171</v>
      </c>
      <c r="AP269" s="37">
        <v>-1</v>
      </c>
    </row>
    <row r="270" spans="1:42" x14ac:dyDescent="0.25">
      <c r="A270" s="3" t="s">
        <v>300</v>
      </c>
      <c r="B270" s="3">
        <v>2009</v>
      </c>
      <c r="C270" s="42" t="s">
        <v>167</v>
      </c>
      <c r="D270" s="37">
        <v>791</v>
      </c>
      <c r="E270" s="37">
        <v>2201</v>
      </c>
      <c r="F270" s="37">
        <v>-1410</v>
      </c>
      <c r="G270" s="37"/>
      <c r="H270" s="37">
        <v>461</v>
      </c>
      <c r="I270" s="37">
        <v>558</v>
      </c>
      <c r="J270" s="37">
        <v>-97</v>
      </c>
      <c r="K270" s="37"/>
      <c r="L270" s="37">
        <v>428</v>
      </c>
      <c r="M270" s="37">
        <v>572</v>
      </c>
      <c r="N270" s="37">
        <v>-144</v>
      </c>
      <c r="O270" s="37"/>
      <c r="P270" s="37">
        <v>2542</v>
      </c>
      <c r="Q270" s="37">
        <v>3039</v>
      </c>
      <c r="R270" s="37">
        <v>-497</v>
      </c>
      <c r="S270" s="37"/>
      <c r="T270" s="37">
        <v>21</v>
      </c>
      <c r="U270" s="37">
        <v>82</v>
      </c>
      <c r="V270" s="37">
        <v>-61</v>
      </c>
      <c r="W270" s="37"/>
      <c r="X270" s="37">
        <v>4247</v>
      </c>
      <c r="Y270" s="37">
        <v>3640</v>
      </c>
      <c r="Z270" s="37">
        <v>607</v>
      </c>
      <c r="AA270" s="37"/>
      <c r="AB270" s="37">
        <v>2076</v>
      </c>
      <c r="AC270" s="37">
        <v>3101</v>
      </c>
      <c r="AD270" s="37">
        <v>-1025</v>
      </c>
      <c r="AE270" s="37"/>
      <c r="AF270" s="37">
        <v>6954</v>
      </c>
      <c r="AG270" s="37">
        <v>9415</v>
      </c>
      <c r="AH270" s="37">
        <v>-2461</v>
      </c>
      <c r="AI270" s="37"/>
      <c r="AJ270" s="37">
        <v>2320</v>
      </c>
      <c r="AK270" s="37">
        <v>3985</v>
      </c>
      <c r="AL270" s="37">
        <v>-1665</v>
      </c>
      <c r="AM270" s="37"/>
      <c r="AN270" s="37">
        <v>207</v>
      </c>
      <c r="AO270" s="37">
        <v>144</v>
      </c>
      <c r="AP270" s="37">
        <v>63</v>
      </c>
    </row>
    <row r="271" spans="1:42" x14ac:dyDescent="0.25">
      <c r="A271" s="3" t="s">
        <v>301</v>
      </c>
      <c r="B271" s="3">
        <v>2009</v>
      </c>
      <c r="C271" s="42" t="s">
        <v>169</v>
      </c>
      <c r="D271" s="37">
        <v>824</v>
      </c>
      <c r="E271" s="37">
        <v>2242</v>
      </c>
      <c r="F271" s="37">
        <v>-1418</v>
      </c>
      <c r="G271" s="37"/>
      <c r="H271" s="37">
        <v>484</v>
      </c>
      <c r="I271" s="37">
        <v>579</v>
      </c>
      <c r="J271" s="37">
        <v>-95</v>
      </c>
      <c r="K271" s="37"/>
      <c r="L271" s="37">
        <v>499</v>
      </c>
      <c r="M271" s="37">
        <v>654</v>
      </c>
      <c r="N271" s="37">
        <v>-155</v>
      </c>
      <c r="O271" s="37"/>
      <c r="P271" s="37">
        <v>2937</v>
      </c>
      <c r="Q271" s="37">
        <v>3524</v>
      </c>
      <c r="R271" s="37">
        <v>-587</v>
      </c>
      <c r="S271" s="37"/>
      <c r="T271" s="37">
        <v>24</v>
      </c>
      <c r="U271" s="37">
        <v>86</v>
      </c>
      <c r="V271" s="37">
        <v>-62</v>
      </c>
      <c r="W271" s="37"/>
      <c r="X271" s="37">
        <v>4040</v>
      </c>
      <c r="Y271" s="37">
        <v>3391</v>
      </c>
      <c r="Z271" s="37">
        <v>649</v>
      </c>
      <c r="AA271" s="37"/>
      <c r="AB271" s="37">
        <v>2208</v>
      </c>
      <c r="AC271" s="37">
        <v>3244</v>
      </c>
      <c r="AD271" s="37">
        <v>-1036</v>
      </c>
      <c r="AE271" s="37"/>
      <c r="AF271" s="37">
        <v>7271</v>
      </c>
      <c r="AG271" s="37">
        <v>9796</v>
      </c>
      <c r="AH271" s="37">
        <v>-2525</v>
      </c>
      <c r="AI271" s="37"/>
      <c r="AJ271" s="37">
        <v>2292</v>
      </c>
      <c r="AK271" s="37">
        <v>4146</v>
      </c>
      <c r="AL271" s="37">
        <v>-1854</v>
      </c>
      <c r="AM271" s="37"/>
      <c r="AN271" s="37">
        <v>198</v>
      </c>
      <c r="AO271" s="37">
        <v>133</v>
      </c>
      <c r="AP271" s="37">
        <v>65</v>
      </c>
    </row>
    <row r="272" spans="1:42" x14ac:dyDescent="0.25">
      <c r="A272" s="3" t="s">
        <v>302</v>
      </c>
      <c r="B272" s="3">
        <v>2010</v>
      </c>
      <c r="C272" s="42" t="s">
        <v>146</v>
      </c>
      <c r="D272" s="37">
        <v>773</v>
      </c>
      <c r="E272" s="37">
        <v>2169</v>
      </c>
      <c r="F272" s="37">
        <v>-1396</v>
      </c>
      <c r="G272" s="37"/>
      <c r="H272" s="37">
        <v>430</v>
      </c>
      <c r="I272" s="37">
        <v>533</v>
      </c>
      <c r="J272" s="37">
        <v>-103</v>
      </c>
      <c r="K272" s="37"/>
      <c r="L272" s="37">
        <v>448</v>
      </c>
      <c r="M272" s="37">
        <v>682</v>
      </c>
      <c r="N272" s="37">
        <v>-234</v>
      </c>
      <c r="O272" s="37"/>
      <c r="P272" s="37">
        <v>2878</v>
      </c>
      <c r="Q272" s="37">
        <v>3113</v>
      </c>
      <c r="R272" s="37">
        <v>-235</v>
      </c>
      <c r="S272" s="37"/>
      <c r="T272" s="37">
        <v>17</v>
      </c>
      <c r="U272" s="37">
        <v>82</v>
      </c>
      <c r="V272" s="37">
        <v>-65</v>
      </c>
      <c r="W272" s="37"/>
      <c r="X272" s="37">
        <v>3867</v>
      </c>
      <c r="Y272" s="37">
        <v>3530</v>
      </c>
      <c r="Z272" s="37">
        <v>337</v>
      </c>
      <c r="AA272" s="37"/>
      <c r="AB272" s="37">
        <v>2112</v>
      </c>
      <c r="AC272" s="37">
        <v>3340</v>
      </c>
      <c r="AD272" s="37">
        <v>-1228</v>
      </c>
      <c r="AE272" s="37"/>
      <c r="AF272" s="37">
        <v>6519</v>
      </c>
      <c r="AG272" s="37">
        <v>9575</v>
      </c>
      <c r="AH272" s="37">
        <v>-3056</v>
      </c>
      <c r="AI272" s="37"/>
      <c r="AJ272" s="37">
        <v>2304</v>
      </c>
      <c r="AK272" s="37">
        <v>3929</v>
      </c>
      <c r="AL272" s="37">
        <v>-1625</v>
      </c>
      <c r="AM272" s="37"/>
      <c r="AN272" s="37">
        <v>180</v>
      </c>
      <c r="AO272" s="37">
        <v>142</v>
      </c>
      <c r="AP272" s="37">
        <v>38</v>
      </c>
    </row>
    <row r="273" spans="1:42" x14ac:dyDescent="0.25">
      <c r="A273" s="3" t="s">
        <v>303</v>
      </c>
      <c r="B273" s="3">
        <v>2010</v>
      </c>
      <c r="C273" s="42" t="s">
        <v>149</v>
      </c>
      <c r="D273" s="37">
        <v>808</v>
      </c>
      <c r="E273" s="37">
        <v>2187</v>
      </c>
      <c r="F273" s="37">
        <v>-1379</v>
      </c>
      <c r="G273" s="37"/>
      <c r="H273" s="37">
        <v>489</v>
      </c>
      <c r="I273" s="37">
        <v>553</v>
      </c>
      <c r="J273" s="37">
        <v>-64</v>
      </c>
      <c r="K273" s="37"/>
      <c r="L273" s="37">
        <v>528</v>
      </c>
      <c r="M273" s="37">
        <v>663</v>
      </c>
      <c r="N273" s="37">
        <v>-135</v>
      </c>
      <c r="O273" s="37"/>
      <c r="P273" s="37">
        <v>2978</v>
      </c>
      <c r="Q273" s="37">
        <v>3377</v>
      </c>
      <c r="R273" s="37">
        <v>-399</v>
      </c>
      <c r="S273" s="37"/>
      <c r="T273" s="37">
        <v>35</v>
      </c>
      <c r="U273" s="37">
        <v>80</v>
      </c>
      <c r="V273" s="37">
        <v>-45</v>
      </c>
      <c r="W273" s="37"/>
      <c r="X273" s="37">
        <v>4430</v>
      </c>
      <c r="Y273" s="37">
        <v>3528</v>
      </c>
      <c r="Z273" s="37">
        <v>902</v>
      </c>
      <c r="AA273" s="37"/>
      <c r="AB273" s="37">
        <v>2428</v>
      </c>
      <c r="AC273" s="37">
        <v>3182</v>
      </c>
      <c r="AD273" s="37">
        <v>-754</v>
      </c>
      <c r="AE273" s="37"/>
      <c r="AF273" s="37">
        <v>7066</v>
      </c>
      <c r="AG273" s="37">
        <v>9729</v>
      </c>
      <c r="AH273" s="37">
        <v>-2663</v>
      </c>
      <c r="AI273" s="37"/>
      <c r="AJ273" s="37">
        <v>2437</v>
      </c>
      <c r="AK273" s="37">
        <v>3904</v>
      </c>
      <c r="AL273" s="37">
        <v>-1467</v>
      </c>
      <c r="AM273" s="37"/>
      <c r="AN273" s="37">
        <v>199</v>
      </c>
      <c r="AO273" s="37">
        <v>130</v>
      </c>
      <c r="AP273" s="37">
        <v>69</v>
      </c>
    </row>
    <row r="274" spans="1:42" x14ac:dyDescent="0.25">
      <c r="A274" s="3" t="s">
        <v>304</v>
      </c>
      <c r="B274" s="3">
        <v>2010</v>
      </c>
      <c r="C274" s="42" t="s">
        <v>151</v>
      </c>
      <c r="D274" s="37">
        <v>843</v>
      </c>
      <c r="E274" s="37">
        <v>2248</v>
      </c>
      <c r="F274" s="37">
        <v>-1405</v>
      </c>
      <c r="G274" s="37"/>
      <c r="H274" s="37">
        <v>484</v>
      </c>
      <c r="I274" s="37">
        <v>550</v>
      </c>
      <c r="J274" s="37">
        <v>-66</v>
      </c>
      <c r="K274" s="37"/>
      <c r="L274" s="37">
        <v>574</v>
      </c>
      <c r="M274" s="37">
        <v>743</v>
      </c>
      <c r="N274" s="37">
        <v>-169</v>
      </c>
      <c r="O274" s="37"/>
      <c r="P274" s="37">
        <v>3269</v>
      </c>
      <c r="Q274" s="37">
        <v>3508</v>
      </c>
      <c r="R274" s="37">
        <v>-239</v>
      </c>
      <c r="S274" s="37"/>
      <c r="T274" s="37">
        <v>35</v>
      </c>
      <c r="U274" s="37">
        <v>95</v>
      </c>
      <c r="V274" s="37">
        <v>-60</v>
      </c>
      <c r="W274" s="37"/>
      <c r="X274" s="37">
        <v>3937</v>
      </c>
      <c r="Y274" s="37">
        <v>3846</v>
      </c>
      <c r="Z274" s="37">
        <v>91</v>
      </c>
      <c r="AA274" s="37"/>
      <c r="AB274" s="37">
        <v>2377</v>
      </c>
      <c r="AC274" s="37">
        <v>3755</v>
      </c>
      <c r="AD274" s="37">
        <v>-1378</v>
      </c>
      <c r="AE274" s="37"/>
      <c r="AF274" s="37">
        <v>7630</v>
      </c>
      <c r="AG274" s="37">
        <v>10282</v>
      </c>
      <c r="AH274" s="37">
        <v>-2652</v>
      </c>
      <c r="AI274" s="37"/>
      <c r="AJ274" s="37">
        <v>2376</v>
      </c>
      <c r="AK274" s="37">
        <v>4282</v>
      </c>
      <c r="AL274" s="37">
        <v>-1906</v>
      </c>
      <c r="AM274" s="37"/>
      <c r="AN274" s="37">
        <v>57</v>
      </c>
      <c r="AO274" s="37">
        <v>137</v>
      </c>
      <c r="AP274" s="37">
        <v>-80</v>
      </c>
    </row>
    <row r="275" spans="1:42" x14ac:dyDescent="0.25">
      <c r="A275" s="3" t="s">
        <v>305</v>
      </c>
      <c r="B275" s="3">
        <v>2010</v>
      </c>
      <c r="C275" s="42" t="s">
        <v>153</v>
      </c>
      <c r="D275" s="37">
        <v>836</v>
      </c>
      <c r="E275" s="37">
        <v>2292</v>
      </c>
      <c r="F275" s="37">
        <v>-1456</v>
      </c>
      <c r="G275" s="37"/>
      <c r="H275" s="37">
        <v>544</v>
      </c>
      <c r="I275" s="37">
        <v>549</v>
      </c>
      <c r="J275" s="37">
        <v>-5</v>
      </c>
      <c r="K275" s="37"/>
      <c r="L275" s="37">
        <v>611</v>
      </c>
      <c r="M275" s="37">
        <v>770</v>
      </c>
      <c r="N275" s="37">
        <v>-159</v>
      </c>
      <c r="O275" s="37"/>
      <c r="P275" s="37">
        <v>3165</v>
      </c>
      <c r="Q275" s="37">
        <v>3631</v>
      </c>
      <c r="R275" s="37">
        <v>-466</v>
      </c>
      <c r="S275" s="37"/>
      <c r="T275" s="37">
        <v>36</v>
      </c>
      <c r="U275" s="37">
        <v>83</v>
      </c>
      <c r="V275" s="37">
        <v>-47</v>
      </c>
      <c r="W275" s="37"/>
      <c r="X275" s="37">
        <v>4073</v>
      </c>
      <c r="Y275" s="37">
        <v>3738</v>
      </c>
      <c r="Z275" s="37">
        <v>335</v>
      </c>
      <c r="AA275" s="37"/>
      <c r="AB275" s="37">
        <v>2332</v>
      </c>
      <c r="AC275" s="37">
        <v>3583</v>
      </c>
      <c r="AD275" s="37">
        <v>-1251</v>
      </c>
      <c r="AE275" s="37"/>
      <c r="AF275" s="37">
        <v>7394</v>
      </c>
      <c r="AG275" s="37">
        <v>10641</v>
      </c>
      <c r="AH275" s="37">
        <v>-3247</v>
      </c>
      <c r="AI275" s="37"/>
      <c r="AJ275" s="37">
        <v>2605</v>
      </c>
      <c r="AK275" s="37">
        <v>4210</v>
      </c>
      <c r="AL275" s="37">
        <v>-1605</v>
      </c>
      <c r="AM275" s="37"/>
      <c r="AN275" s="37">
        <v>46</v>
      </c>
      <c r="AO275" s="37">
        <v>109</v>
      </c>
      <c r="AP275" s="37">
        <v>-63</v>
      </c>
    </row>
    <row r="276" spans="1:42" x14ac:dyDescent="0.25">
      <c r="A276" s="3" t="s">
        <v>306</v>
      </c>
      <c r="B276" s="3">
        <v>2010</v>
      </c>
      <c r="C276" s="42" t="s">
        <v>155</v>
      </c>
      <c r="D276" s="37">
        <v>822</v>
      </c>
      <c r="E276" s="37">
        <v>2297</v>
      </c>
      <c r="F276" s="37">
        <v>-1475</v>
      </c>
      <c r="G276" s="37"/>
      <c r="H276" s="37">
        <v>509</v>
      </c>
      <c r="I276" s="37">
        <v>591</v>
      </c>
      <c r="J276" s="37">
        <v>-82</v>
      </c>
      <c r="K276" s="37"/>
      <c r="L276" s="37">
        <v>563</v>
      </c>
      <c r="M276" s="37">
        <v>710</v>
      </c>
      <c r="N276" s="37">
        <v>-147</v>
      </c>
      <c r="O276" s="37"/>
      <c r="P276" s="37">
        <v>2896</v>
      </c>
      <c r="Q276" s="37">
        <v>3230</v>
      </c>
      <c r="R276" s="37">
        <v>-334</v>
      </c>
      <c r="S276" s="37"/>
      <c r="T276" s="37">
        <v>41</v>
      </c>
      <c r="U276" s="37">
        <v>89</v>
      </c>
      <c r="V276" s="37">
        <v>-48</v>
      </c>
      <c r="W276" s="37"/>
      <c r="X276" s="37">
        <v>4356</v>
      </c>
      <c r="Y276" s="37">
        <v>3865</v>
      </c>
      <c r="Z276" s="37">
        <v>491</v>
      </c>
      <c r="AA276" s="37"/>
      <c r="AB276" s="37">
        <v>2321</v>
      </c>
      <c r="AC276" s="37">
        <v>3592</v>
      </c>
      <c r="AD276" s="37">
        <v>-1271</v>
      </c>
      <c r="AE276" s="37"/>
      <c r="AF276" s="37">
        <v>7611</v>
      </c>
      <c r="AG276" s="37">
        <v>10727</v>
      </c>
      <c r="AH276" s="37">
        <v>-3116</v>
      </c>
      <c r="AI276" s="37"/>
      <c r="AJ276" s="37">
        <v>2396</v>
      </c>
      <c r="AK276" s="37">
        <v>4255</v>
      </c>
      <c r="AL276" s="37">
        <v>-1859</v>
      </c>
      <c r="AM276" s="37"/>
      <c r="AN276" s="37">
        <v>203</v>
      </c>
      <c r="AO276" s="37">
        <v>120</v>
      </c>
      <c r="AP276" s="37">
        <v>83</v>
      </c>
    </row>
    <row r="277" spans="1:42" x14ac:dyDescent="0.25">
      <c r="A277" s="3" t="s">
        <v>307</v>
      </c>
      <c r="B277" s="3">
        <v>2010</v>
      </c>
      <c r="C277" s="42" t="s">
        <v>157</v>
      </c>
      <c r="D277" s="37">
        <v>847</v>
      </c>
      <c r="E277" s="37">
        <v>2323</v>
      </c>
      <c r="F277" s="37">
        <v>-1476</v>
      </c>
      <c r="G277" s="37"/>
      <c r="H277" s="37">
        <v>515</v>
      </c>
      <c r="I277" s="37">
        <v>710</v>
      </c>
      <c r="J277" s="37">
        <v>-195</v>
      </c>
      <c r="K277" s="37"/>
      <c r="L277" s="37">
        <v>595</v>
      </c>
      <c r="M277" s="37">
        <v>835</v>
      </c>
      <c r="N277" s="37">
        <v>-240</v>
      </c>
      <c r="O277" s="37"/>
      <c r="P277" s="37">
        <v>3387</v>
      </c>
      <c r="Q277" s="37">
        <v>3775</v>
      </c>
      <c r="R277" s="37">
        <v>-388</v>
      </c>
      <c r="S277" s="37"/>
      <c r="T277" s="37">
        <v>30</v>
      </c>
      <c r="U277" s="37">
        <v>104</v>
      </c>
      <c r="V277" s="37">
        <v>-74</v>
      </c>
      <c r="W277" s="37"/>
      <c r="X277" s="37">
        <v>4654</v>
      </c>
      <c r="Y277" s="37">
        <v>3806</v>
      </c>
      <c r="Z277" s="37">
        <v>848</v>
      </c>
      <c r="AA277" s="37"/>
      <c r="AB277" s="37">
        <v>2435</v>
      </c>
      <c r="AC277" s="37">
        <v>3827</v>
      </c>
      <c r="AD277" s="37">
        <v>-1392</v>
      </c>
      <c r="AE277" s="37"/>
      <c r="AF277" s="37">
        <v>8051</v>
      </c>
      <c r="AG277" s="37">
        <v>11009</v>
      </c>
      <c r="AH277" s="37">
        <v>-2958</v>
      </c>
      <c r="AI277" s="37"/>
      <c r="AJ277" s="37">
        <v>2485</v>
      </c>
      <c r="AK277" s="37">
        <v>4480</v>
      </c>
      <c r="AL277" s="37">
        <v>-1995</v>
      </c>
      <c r="AM277" s="37"/>
      <c r="AN277" s="37">
        <v>331</v>
      </c>
      <c r="AO277" s="37">
        <v>112</v>
      </c>
      <c r="AP277" s="37">
        <v>219</v>
      </c>
    </row>
    <row r="278" spans="1:42" x14ac:dyDescent="0.25">
      <c r="A278" s="3" t="s">
        <v>308</v>
      </c>
      <c r="B278" s="3">
        <v>2010</v>
      </c>
      <c r="C278" s="42" t="s">
        <v>159</v>
      </c>
      <c r="D278" s="37">
        <v>836</v>
      </c>
      <c r="E278" s="37">
        <v>2290</v>
      </c>
      <c r="F278" s="37">
        <v>-1454</v>
      </c>
      <c r="G278" s="37"/>
      <c r="H278" s="37">
        <v>493</v>
      </c>
      <c r="I278" s="37">
        <v>588</v>
      </c>
      <c r="J278" s="37">
        <v>-95</v>
      </c>
      <c r="K278" s="37"/>
      <c r="L278" s="37">
        <v>581</v>
      </c>
      <c r="M278" s="37">
        <v>886</v>
      </c>
      <c r="N278" s="37">
        <v>-305</v>
      </c>
      <c r="O278" s="37"/>
      <c r="P278" s="37">
        <v>2962</v>
      </c>
      <c r="Q278" s="37">
        <v>3743</v>
      </c>
      <c r="R278" s="37">
        <v>-781</v>
      </c>
      <c r="S278" s="37"/>
      <c r="T278" s="37">
        <v>29</v>
      </c>
      <c r="U278" s="37">
        <v>83</v>
      </c>
      <c r="V278" s="37">
        <v>-54</v>
      </c>
      <c r="W278" s="37"/>
      <c r="X278" s="37">
        <v>4265</v>
      </c>
      <c r="Y278" s="37">
        <v>4137</v>
      </c>
      <c r="Z278" s="37">
        <v>128</v>
      </c>
      <c r="AA278" s="37"/>
      <c r="AB278" s="37">
        <v>2318</v>
      </c>
      <c r="AC278" s="37">
        <v>3403</v>
      </c>
      <c r="AD278" s="37">
        <v>-1085</v>
      </c>
      <c r="AE278" s="37"/>
      <c r="AF278" s="37">
        <v>7885</v>
      </c>
      <c r="AG278" s="37">
        <v>10759</v>
      </c>
      <c r="AH278" s="37">
        <v>-2874</v>
      </c>
      <c r="AI278" s="37"/>
      <c r="AJ278" s="37">
        <v>2686</v>
      </c>
      <c r="AK278" s="37">
        <v>4411</v>
      </c>
      <c r="AL278" s="37">
        <v>-1725</v>
      </c>
      <c r="AM278" s="37"/>
      <c r="AN278" s="37">
        <v>257</v>
      </c>
      <c r="AO278" s="37">
        <v>131</v>
      </c>
      <c r="AP278" s="37">
        <v>126</v>
      </c>
    </row>
    <row r="279" spans="1:42" x14ac:dyDescent="0.25">
      <c r="A279" s="3" t="s">
        <v>309</v>
      </c>
      <c r="B279" s="3">
        <v>2010</v>
      </c>
      <c r="C279" s="42" t="s">
        <v>161</v>
      </c>
      <c r="D279" s="37">
        <v>855</v>
      </c>
      <c r="E279" s="37">
        <v>2302</v>
      </c>
      <c r="F279" s="37">
        <v>-1447</v>
      </c>
      <c r="G279" s="37"/>
      <c r="H279" s="37">
        <v>505</v>
      </c>
      <c r="I279" s="37">
        <v>570</v>
      </c>
      <c r="J279" s="37">
        <v>-65</v>
      </c>
      <c r="K279" s="37"/>
      <c r="L279" s="37">
        <v>620</v>
      </c>
      <c r="M279" s="37">
        <v>728</v>
      </c>
      <c r="N279" s="37">
        <v>-108</v>
      </c>
      <c r="O279" s="37"/>
      <c r="P279" s="37">
        <v>2491</v>
      </c>
      <c r="Q279" s="37">
        <v>3710</v>
      </c>
      <c r="R279" s="37">
        <v>-1219</v>
      </c>
      <c r="S279" s="37"/>
      <c r="T279" s="37">
        <v>33</v>
      </c>
      <c r="U279" s="37">
        <v>106</v>
      </c>
      <c r="V279" s="37">
        <v>-73</v>
      </c>
      <c r="W279" s="37"/>
      <c r="X279" s="37">
        <v>4494</v>
      </c>
      <c r="Y279" s="37">
        <v>3932</v>
      </c>
      <c r="Z279" s="37">
        <v>562</v>
      </c>
      <c r="AA279" s="37"/>
      <c r="AB279" s="37">
        <v>2411</v>
      </c>
      <c r="AC279" s="37">
        <v>3572</v>
      </c>
      <c r="AD279" s="37">
        <v>-1161</v>
      </c>
      <c r="AE279" s="37"/>
      <c r="AF279" s="37">
        <v>7917</v>
      </c>
      <c r="AG279" s="37">
        <v>10601</v>
      </c>
      <c r="AH279" s="37">
        <v>-2684</v>
      </c>
      <c r="AI279" s="37"/>
      <c r="AJ279" s="37">
        <v>2434</v>
      </c>
      <c r="AK279" s="37">
        <v>4334</v>
      </c>
      <c r="AL279" s="37">
        <v>-1900</v>
      </c>
      <c r="AM279" s="37"/>
      <c r="AN279" s="37">
        <v>54</v>
      </c>
      <c r="AO279" s="37">
        <v>251</v>
      </c>
      <c r="AP279" s="37">
        <v>-197</v>
      </c>
    </row>
    <row r="280" spans="1:42" x14ac:dyDescent="0.25">
      <c r="A280" s="3" t="s">
        <v>310</v>
      </c>
      <c r="B280" s="3">
        <v>2010</v>
      </c>
      <c r="C280" s="42" t="s">
        <v>163</v>
      </c>
      <c r="D280" s="37">
        <v>900</v>
      </c>
      <c r="E280" s="37">
        <v>2326</v>
      </c>
      <c r="F280" s="37">
        <v>-1426</v>
      </c>
      <c r="G280" s="37"/>
      <c r="H280" s="37">
        <v>526</v>
      </c>
      <c r="I280" s="37">
        <v>609</v>
      </c>
      <c r="J280" s="37">
        <v>-83</v>
      </c>
      <c r="K280" s="37"/>
      <c r="L280" s="37">
        <v>591</v>
      </c>
      <c r="M280" s="37">
        <v>836</v>
      </c>
      <c r="N280" s="37">
        <v>-245</v>
      </c>
      <c r="O280" s="37"/>
      <c r="P280" s="37">
        <v>2730</v>
      </c>
      <c r="Q280" s="37">
        <v>3866</v>
      </c>
      <c r="R280" s="37">
        <v>-1136</v>
      </c>
      <c r="S280" s="37"/>
      <c r="T280" s="37">
        <v>45</v>
      </c>
      <c r="U280" s="37">
        <v>119</v>
      </c>
      <c r="V280" s="37">
        <v>-74</v>
      </c>
      <c r="W280" s="37"/>
      <c r="X280" s="37">
        <v>4440</v>
      </c>
      <c r="Y280" s="37">
        <v>3671</v>
      </c>
      <c r="Z280" s="37">
        <v>769</v>
      </c>
      <c r="AA280" s="37"/>
      <c r="AB280" s="37">
        <v>2344</v>
      </c>
      <c r="AC280" s="37">
        <v>3735</v>
      </c>
      <c r="AD280" s="37">
        <v>-1391</v>
      </c>
      <c r="AE280" s="37"/>
      <c r="AF280" s="37">
        <v>8159</v>
      </c>
      <c r="AG280" s="37">
        <v>10687</v>
      </c>
      <c r="AH280" s="37">
        <v>-2528</v>
      </c>
      <c r="AI280" s="37"/>
      <c r="AJ280" s="37">
        <v>2501</v>
      </c>
      <c r="AK280" s="37">
        <v>4376</v>
      </c>
      <c r="AL280" s="37">
        <v>-1875</v>
      </c>
      <c r="AM280" s="37"/>
      <c r="AN280" s="37">
        <v>52</v>
      </c>
      <c r="AO280" s="37">
        <v>454</v>
      </c>
      <c r="AP280" s="37">
        <v>-402</v>
      </c>
    </row>
    <row r="281" spans="1:42" x14ac:dyDescent="0.25">
      <c r="A281" s="3" t="s">
        <v>311</v>
      </c>
      <c r="B281" s="3">
        <v>2010</v>
      </c>
      <c r="C281" s="42" t="s">
        <v>165</v>
      </c>
      <c r="D281" s="37">
        <v>865</v>
      </c>
      <c r="E281" s="37">
        <v>2321</v>
      </c>
      <c r="F281" s="37">
        <v>-1456</v>
      </c>
      <c r="G281" s="37"/>
      <c r="H281" s="37">
        <v>516</v>
      </c>
      <c r="I281" s="37">
        <v>623</v>
      </c>
      <c r="J281" s="37">
        <v>-107</v>
      </c>
      <c r="K281" s="37"/>
      <c r="L281" s="37">
        <v>597</v>
      </c>
      <c r="M281" s="37">
        <v>844</v>
      </c>
      <c r="N281" s="37">
        <v>-247</v>
      </c>
      <c r="O281" s="37"/>
      <c r="P281" s="37">
        <v>3420</v>
      </c>
      <c r="Q281" s="37">
        <v>3264</v>
      </c>
      <c r="R281" s="37">
        <v>156</v>
      </c>
      <c r="S281" s="37"/>
      <c r="T281" s="37">
        <v>37</v>
      </c>
      <c r="U281" s="37">
        <v>105</v>
      </c>
      <c r="V281" s="37">
        <v>-68</v>
      </c>
      <c r="W281" s="37"/>
      <c r="X281" s="37">
        <v>4501</v>
      </c>
      <c r="Y281" s="37">
        <v>4001</v>
      </c>
      <c r="Z281" s="37">
        <v>500</v>
      </c>
      <c r="AA281" s="37"/>
      <c r="AB281" s="37">
        <v>2422</v>
      </c>
      <c r="AC281" s="37">
        <v>3710</v>
      </c>
      <c r="AD281" s="37">
        <v>-1288</v>
      </c>
      <c r="AE281" s="37"/>
      <c r="AF281" s="37">
        <v>8170</v>
      </c>
      <c r="AG281" s="37">
        <v>11040</v>
      </c>
      <c r="AH281" s="37">
        <v>-2870</v>
      </c>
      <c r="AI281" s="37"/>
      <c r="AJ281" s="37">
        <v>2433</v>
      </c>
      <c r="AK281" s="37">
        <v>4493</v>
      </c>
      <c r="AL281" s="37">
        <v>-2060</v>
      </c>
      <c r="AM281" s="37"/>
      <c r="AN281" s="37">
        <v>62</v>
      </c>
      <c r="AO281" s="37">
        <v>420</v>
      </c>
      <c r="AP281" s="37">
        <v>-358</v>
      </c>
    </row>
    <row r="282" spans="1:42" x14ac:dyDescent="0.25">
      <c r="A282" s="3" t="s">
        <v>312</v>
      </c>
      <c r="B282" s="3">
        <v>2010</v>
      </c>
      <c r="C282" s="42" t="s">
        <v>167</v>
      </c>
      <c r="D282" s="37">
        <v>913</v>
      </c>
      <c r="E282" s="37">
        <v>2349</v>
      </c>
      <c r="F282" s="37">
        <v>-1436</v>
      </c>
      <c r="G282" s="37"/>
      <c r="H282" s="37">
        <v>534</v>
      </c>
      <c r="I282" s="37">
        <v>603</v>
      </c>
      <c r="J282" s="37">
        <v>-69</v>
      </c>
      <c r="K282" s="37"/>
      <c r="L282" s="37">
        <v>669</v>
      </c>
      <c r="M282" s="37">
        <v>899</v>
      </c>
      <c r="N282" s="37">
        <v>-230</v>
      </c>
      <c r="O282" s="37"/>
      <c r="P282" s="37">
        <v>3509</v>
      </c>
      <c r="Q282" s="37">
        <v>4361</v>
      </c>
      <c r="R282" s="37">
        <v>-852</v>
      </c>
      <c r="S282" s="37"/>
      <c r="T282" s="37">
        <v>44</v>
      </c>
      <c r="U282" s="37">
        <v>97</v>
      </c>
      <c r="V282" s="37">
        <v>-53</v>
      </c>
      <c r="W282" s="37"/>
      <c r="X282" s="37">
        <v>4245</v>
      </c>
      <c r="Y282" s="37">
        <v>3871</v>
      </c>
      <c r="Z282" s="37">
        <v>374</v>
      </c>
      <c r="AA282" s="37"/>
      <c r="AB282" s="37">
        <v>2728</v>
      </c>
      <c r="AC282" s="37">
        <v>3878</v>
      </c>
      <c r="AD282" s="37">
        <v>-1150</v>
      </c>
      <c r="AE282" s="37"/>
      <c r="AF282" s="37">
        <v>8207</v>
      </c>
      <c r="AG282" s="37">
        <v>11190</v>
      </c>
      <c r="AH282" s="37">
        <v>-2983</v>
      </c>
      <c r="AI282" s="37"/>
      <c r="AJ282" s="37">
        <v>2533</v>
      </c>
      <c r="AK282" s="37">
        <v>4415</v>
      </c>
      <c r="AL282" s="37">
        <v>-1882</v>
      </c>
      <c r="AM282" s="37"/>
      <c r="AN282" s="37">
        <v>57</v>
      </c>
      <c r="AO282" s="37">
        <v>278</v>
      </c>
      <c r="AP282" s="37">
        <v>-221</v>
      </c>
    </row>
    <row r="283" spans="1:42" x14ac:dyDescent="0.25">
      <c r="A283" s="3" t="s">
        <v>313</v>
      </c>
      <c r="B283" s="3">
        <v>2010</v>
      </c>
      <c r="C283" s="42" t="s">
        <v>169</v>
      </c>
      <c r="D283" s="37">
        <v>869</v>
      </c>
      <c r="E283" s="37">
        <v>2318</v>
      </c>
      <c r="F283" s="37">
        <v>-1449</v>
      </c>
      <c r="G283" s="37"/>
      <c r="H283" s="37">
        <v>457</v>
      </c>
      <c r="I283" s="37">
        <v>633</v>
      </c>
      <c r="J283" s="37">
        <v>-176</v>
      </c>
      <c r="K283" s="37"/>
      <c r="L283" s="37">
        <v>634</v>
      </c>
      <c r="M283" s="37">
        <v>906</v>
      </c>
      <c r="N283" s="37">
        <v>-272</v>
      </c>
      <c r="O283" s="37"/>
      <c r="P283" s="37">
        <v>3416</v>
      </c>
      <c r="Q283" s="37">
        <v>4912</v>
      </c>
      <c r="R283" s="37">
        <v>-1496</v>
      </c>
      <c r="S283" s="37"/>
      <c r="T283" s="37">
        <v>43</v>
      </c>
      <c r="U283" s="37">
        <v>124</v>
      </c>
      <c r="V283" s="37">
        <v>-81</v>
      </c>
      <c r="W283" s="37"/>
      <c r="X283" s="37">
        <v>4293</v>
      </c>
      <c r="Y283" s="37">
        <v>4004</v>
      </c>
      <c r="Z283" s="37">
        <v>289</v>
      </c>
      <c r="AA283" s="37"/>
      <c r="AB283" s="37">
        <v>2772</v>
      </c>
      <c r="AC283" s="37">
        <v>3911</v>
      </c>
      <c r="AD283" s="37">
        <v>-1139</v>
      </c>
      <c r="AE283" s="37"/>
      <c r="AF283" s="37">
        <v>8662</v>
      </c>
      <c r="AG283" s="37">
        <v>11747</v>
      </c>
      <c r="AH283" s="37">
        <v>-3085</v>
      </c>
      <c r="AI283" s="37"/>
      <c r="AJ283" s="37">
        <v>2575</v>
      </c>
      <c r="AK283" s="37">
        <v>4419</v>
      </c>
      <c r="AL283" s="37">
        <v>-1844</v>
      </c>
      <c r="AM283" s="37"/>
      <c r="AN283" s="37">
        <v>228</v>
      </c>
      <c r="AO283" s="37">
        <v>149</v>
      </c>
      <c r="AP283" s="37">
        <v>79</v>
      </c>
    </row>
    <row r="284" spans="1:42" x14ac:dyDescent="0.25">
      <c r="A284" s="3" t="s">
        <v>314</v>
      </c>
      <c r="B284" s="3">
        <v>2011</v>
      </c>
      <c r="C284" s="42" t="s">
        <v>146</v>
      </c>
      <c r="D284" s="37">
        <v>950</v>
      </c>
      <c r="E284" s="37">
        <v>2443</v>
      </c>
      <c r="F284" s="37">
        <v>-1493</v>
      </c>
      <c r="G284" s="37"/>
      <c r="H284" s="37">
        <v>637</v>
      </c>
      <c r="I284" s="37">
        <v>571</v>
      </c>
      <c r="J284" s="37">
        <v>66</v>
      </c>
      <c r="K284" s="37"/>
      <c r="L284" s="37">
        <v>708</v>
      </c>
      <c r="M284" s="37">
        <v>985</v>
      </c>
      <c r="N284" s="37">
        <v>-277</v>
      </c>
      <c r="O284" s="37"/>
      <c r="P284" s="37">
        <v>3762</v>
      </c>
      <c r="Q284" s="37">
        <v>4719</v>
      </c>
      <c r="R284" s="37">
        <v>-957</v>
      </c>
      <c r="S284" s="37"/>
      <c r="T284" s="37">
        <v>38</v>
      </c>
      <c r="U284" s="37">
        <v>128</v>
      </c>
      <c r="V284" s="37">
        <v>-90</v>
      </c>
      <c r="W284" s="37"/>
      <c r="X284" s="37">
        <v>4426</v>
      </c>
      <c r="Y284" s="37">
        <v>3969</v>
      </c>
      <c r="Z284" s="37">
        <v>457</v>
      </c>
      <c r="AA284" s="37"/>
      <c r="AB284" s="37">
        <v>2824</v>
      </c>
      <c r="AC284" s="37">
        <v>4509</v>
      </c>
      <c r="AD284" s="37">
        <v>-1685</v>
      </c>
      <c r="AE284" s="37"/>
      <c r="AF284" s="37">
        <v>8646</v>
      </c>
      <c r="AG284" s="37">
        <v>10637</v>
      </c>
      <c r="AH284" s="37">
        <v>-1991</v>
      </c>
      <c r="AI284" s="37"/>
      <c r="AJ284" s="37">
        <v>2625</v>
      </c>
      <c r="AK284" s="37">
        <v>4589</v>
      </c>
      <c r="AL284" s="37">
        <v>-1964</v>
      </c>
      <c r="AM284" s="37"/>
      <c r="AN284" s="37">
        <v>530</v>
      </c>
      <c r="AO284" s="37">
        <v>126</v>
      </c>
      <c r="AP284" s="37">
        <v>404</v>
      </c>
    </row>
    <row r="285" spans="1:42" x14ac:dyDescent="0.25">
      <c r="A285" s="3" t="s">
        <v>315</v>
      </c>
      <c r="B285" s="3">
        <v>2011</v>
      </c>
      <c r="C285" s="42" t="s">
        <v>149</v>
      </c>
      <c r="D285" s="37">
        <v>930</v>
      </c>
      <c r="E285" s="37">
        <v>2384</v>
      </c>
      <c r="F285" s="37">
        <v>-1454</v>
      </c>
      <c r="G285" s="37"/>
      <c r="H285" s="37">
        <v>613</v>
      </c>
      <c r="I285" s="37">
        <v>574</v>
      </c>
      <c r="J285" s="37">
        <v>39</v>
      </c>
      <c r="K285" s="37"/>
      <c r="L285" s="37">
        <v>707</v>
      </c>
      <c r="M285" s="37">
        <v>883</v>
      </c>
      <c r="N285" s="37">
        <v>-176</v>
      </c>
      <c r="O285" s="37"/>
      <c r="P285" s="37">
        <v>3399</v>
      </c>
      <c r="Q285" s="37">
        <v>4703</v>
      </c>
      <c r="R285" s="37">
        <v>-1304</v>
      </c>
      <c r="S285" s="37"/>
      <c r="T285" s="37">
        <v>46</v>
      </c>
      <c r="U285" s="37">
        <v>113</v>
      </c>
      <c r="V285" s="37">
        <v>-67</v>
      </c>
      <c r="W285" s="37"/>
      <c r="X285" s="37">
        <v>4530</v>
      </c>
      <c r="Y285" s="37">
        <v>3985</v>
      </c>
      <c r="Z285" s="37">
        <v>545</v>
      </c>
      <c r="AA285" s="37"/>
      <c r="AB285" s="37">
        <v>2952</v>
      </c>
      <c r="AC285" s="37">
        <v>3657</v>
      </c>
      <c r="AD285" s="37">
        <v>-705</v>
      </c>
      <c r="AE285" s="37"/>
      <c r="AF285" s="37">
        <v>8913</v>
      </c>
      <c r="AG285" s="37">
        <v>10527</v>
      </c>
      <c r="AH285" s="37">
        <v>-1614</v>
      </c>
      <c r="AI285" s="37"/>
      <c r="AJ285" s="37">
        <v>2866</v>
      </c>
      <c r="AK285" s="37">
        <v>4344</v>
      </c>
      <c r="AL285" s="37">
        <v>-1478</v>
      </c>
      <c r="AM285" s="37"/>
      <c r="AN285" s="37">
        <v>901</v>
      </c>
      <c r="AO285" s="37">
        <v>113</v>
      </c>
      <c r="AP285" s="37">
        <v>788</v>
      </c>
    </row>
    <row r="286" spans="1:42" x14ac:dyDescent="0.25">
      <c r="A286" s="3" t="s">
        <v>316</v>
      </c>
      <c r="B286" s="3">
        <v>2011</v>
      </c>
      <c r="C286" s="42" t="s">
        <v>151</v>
      </c>
      <c r="D286" s="37">
        <v>900</v>
      </c>
      <c r="E286" s="37">
        <v>2422</v>
      </c>
      <c r="F286" s="37">
        <v>-1522</v>
      </c>
      <c r="G286" s="37"/>
      <c r="H286" s="37">
        <v>577</v>
      </c>
      <c r="I286" s="37">
        <v>615</v>
      </c>
      <c r="J286" s="37">
        <v>-38</v>
      </c>
      <c r="K286" s="37"/>
      <c r="L286" s="37">
        <v>718</v>
      </c>
      <c r="M286" s="37">
        <v>845</v>
      </c>
      <c r="N286" s="37">
        <v>-127</v>
      </c>
      <c r="O286" s="37"/>
      <c r="P286" s="37">
        <v>4006</v>
      </c>
      <c r="Q286" s="37">
        <v>5130</v>
      </c>
      <c r="R286" s="37">
        <v>-1124</v>
      </c>
      <c r="S286" s="37"/>
      <c r="T286" s="37">
        <v>49</v>
      </c>
      <c r="U286" s="37">
        <v>134</v>
      </c>
      <c r="V286" s="37">
        <v>-85</v>
      </c>
      <c r="W286" s="37"/>
      <c r="X286" s="37">
        <v>4275</v>
      </c>
      <c r="Y286" s="37">
        <v>4063</v>
      </c>
      <c r="Z286" s="37">
        <v>212</v>
      </c>
      <c r="AA286" s="37"/>
      <c r="AB286" s="37">
        <v>2675</v>
      </c>
      <c r="AC286" s="37">
        <v>4468</v>
      </c>
      <c r="AD286" s="37">
        <v>-1793</v>
      </c>
      <c r="AE286" s="37"/>
      <c r="AF286" s="37">
        <v>8465</v>
      </c>
      <c r="AG286" s="37">
        <v>10518</v>
      </c>
      <c r="AH286" s="37">
        <v>-2053</v>
      </c>
      <c r="AI286" s="37"/>
      <c r="AJ286" s="37">
        <v>2589</v>
      </c>
      <c r="AK286" s="37">
        <v>4482</v>
      </c>
      <c r="AL286" s="37">
        <v>-1893</v>
      </c>
      <c r="AM286" s="37"/>
      <c r="AN286" s="37">
        <v>665</v>
      </c>
      <c r="AO286" s="37">
        <v>115</v>
      </c>
      <c r="AP286" s="37">
        <v>550</v>
      </c>
    </row>
    <row r="287" spans="1:42" x14ac:dyDescent="0.25">
      <c r="A287" s="3" t="s">
        <v>317</v>
      </c>
      <c r="B287" s="3">
        <v>2011</v>
      </c>
      <c r="C287" s="42" t="s">
        <v>153</v>
      </c>
      <c r="D287" s="37">
        <v>910</v>
      </c>
      <c r="E287" s="37">
        <v>2368</v>
      </c>
      <c r="F287" s="37">
        <v>-1458</v>
      </c>
      <c r="G287" s="37"/>
      <c r="H287" s="37">
        <v>582</v>
      </c>
      <c r="I287" s="37">
        <v>595</v>
      </c>
      <c r="J287" s="37">
        <v>-13</v>
      </c>
      <c r="K287" s="37"/>
      <c r="L287" s="37">
        <v>662</v>
      </c>
      <c r="M287" s="37">
        <v>858</v>
      </c>
      <c r="N287" s="37">
        <v>-196</v>
      </c>
      <c r="O287" s="37"/>
      <c r="P287" s="37">
        <v>4534</v>
      </c>
      <c r="Q287" s="37">
        <v>5426</v>
      </c>
      <c r="R287" s="37">
        <v>-892</v>
      </c>
      <c r="S287" s="37"/>
      <c r="T287" s="37">
        <v>33</v>
      </c>
      <c r="U287" s="37">
        <v>116</v>
      </c>
      <c r="V287" s="37">
        <v>-83</v>
      </c>
      <c r="W287" s="37"/>
      <c r="X287" s="37">
        <v>4326</v>
      </c>
      <c r="Y287" s="37">
        <v>3775</v>
      </c>
      <c r="Z287" s="37">
        <v>551</v>
      </c>
      <c r="AA287" s="37"/>
      <c r="AB287" s="37">
        <v>2713</v>
      </c>
      <c r="AC287" s="37">
        <v>3726</v>
      </c>
      <c r="AD287" s="37">
        <v>-1013</v>
      </c>
      <c r="AE287" s="37"/>
      <c r="AF287" s="37">
        <v>8419</v>
      </c>
      <c r="AG287" s="37">
        <v>10366</v>
      </c>
      <c r="AH287" s="37">
        <v>-1947</v>
      </c>
      <c r="AI287" s="37"/>
      <c r="AJ287" s="37">
        <v>2545</v>
      </c>
      <c r="AK287" s="37">
        <v>4291</v>
      </c>
      <c r="AL287" s="37">
        <v>-1746</v>
      </c>
      <c r="AM287" s="37"/>
      <c r="AN287" s="37">
        <v>249</v>
      </c>
      <c r="AO287" s="37">
        <v>93</v>
      </c>
      <c r="AP287" s="37">
        <v>156</v>
      </c>
    </row>
    <row r="288" spans="1:42" x14ac:dyDescent="0.25">
      <c r="A288" s="3" t="s">
        <v>318</v>
      </c>
      <c r="B288" s="3">
        <v>2011</v>
      </c>
      <c r="C288" s="42" t="s">
        <v>155</v>
      </c>
      <c r="D288" s="37">
        <v>937</v>
      </c>
      <c r="E288" s="37">
        <v>2520</v>
      </c>
      <c r="F288" s="37">
        <v>-1583</v>
      </c>
      <c r="G288" s="37"/>
      <c r="H288" s="37">
        <v>586</v>
      </c>
      <c r="I288" s="37">
        <v>655</v>
      </c>
      <c r="J288" s="37">
        <v>-69</v>
      </c>
      <c r="K288" s="37"/>
      <c r="L288" s="37">
        <v>761</v>
      </c>
      <c r="M288" s="37">
        <v>944</v>
      </c>
      <c r="N288" s="37">
        <v>-183</v>
      </c>
      <c r="O288" s="37"/>
      <c r="P288" s="37">
        <v>4221</v>
      </c>
      <c r="Q288" s="37">
        <v>5154</v>
      </c>
      <c r="R288" s="37">
        <v>-933</v>
      </c>
      <c r="S288" s="37"/>
      <c r="T288" s="37">
        <v>31</v>
      </c>
      <c r="U288" s="37">
        <v>122</v>
      </c>
      <c r="V288" s="37">
        <v>-91</v>
      </c>
      <c r="W288" s="37"/>
      <c r="X288" s="37">
        <v>4525</v>
      </c>
      <c r="Y288" s="37">
        <v>4465</v>
      </c>
      <c r="Z288" s="37">
        <v>60</v>
      </c>
      <c r="AA288" s="37"/>
      <c r="AB288" s="37">
        <v>3130</v>
      </c>
      <c r="AC288" s="37">
        <v>4292</v>
      </c>
      <c r="AD288" s="37">
        <v>-1162</v>
      </c>
      <c r="AE288" s="37"/>
      <c r="AF288" s="37">
        <v>8324</v>
      </c>
      <c r="AG288" s="37">
        <v>10853</v>
      </c>
      <c r="AH288" s="37">
        <v>-2529</v>
      </c>
      <c r="AI288" s="37"/>
      <c r="AJ288" s="37">
        <v>2656</v>
      </c>
      <c r="AK288" s="37">
        <v>4633</v>
      </c>
      <c r="AL288" s="37">
        <v>-1977</v>
      </c>
      <c r="AM288" s="37"/>
      <c r="AN288" s="37">
        <v>88</v>
      </c>
      <c r="AO288" s="37">
        <v>117</v>
      </c>
      <c r="AP288" s="37">
        <v>-29</v>
      </c>
    </row>
    <row r="289" spans="1:42" x14ac:dyDescent="0.25">
      <c r="A289" s="3" t="s">
        <v>319</v>
      </c>
      <c r="B289" s="3">
        <v>2011</v>
      </c>
      <c r="C289" s="42" t="s">
        <v>157</v>
      </c>
      <c r="D289" s="37">
        <v>929</v>
      </c>
      <c r="E289" s="37">
        <v>2345</v>
      </c>
      <c r="F289" s="37">
        <v>-1416</v>
      </c>
      <c r="G289" s="37"/>
      <c r="H289" s="37">
        <v>547</v>
      </c>
      <c r="I289" s="37">
        <v>588</v>
      </c>
      <c r="J289" s="37">
        <v>-41</v>
      </c>
      <c r="K289" s="37"/>
      <c r="L289" s="37">
        <v>737</v>
      </c>
      <c r="M289" s="37">
        <v>855</v>
      </c>
      <c r="N289" s="37">
        <v>-118</v>
      </c>
      <c r="O289" s="37"/>
      <c r="P289" s="37">
        <v>3560</v>
      </c>
      <c r="Q289" s="37">
        <v>5218</v>
      </c>
      <c r="R289" s="37">
        <v>-1658</v>
      </c>
      <c r="S289" s="37"/>
      <c r="T289" s="37">
        <v>31</v>
      </c>
      <c r="U289" s="37">
        <v>150</v>
      </c>
      <c r="V289" s="37">
        <v>-119</v>
      </c>
      <c r="W289" s="37"/>
      <c r="X289" s="37">
        <v>4304</v>
      </c>
      <c r="Y289" s="37">
        <v>4206</v>
      </c>
      <c r="Z289" s="37">
        <v>98</v>
      </c>
      <c r="AA289" s="37"/>
      <c r="AB289" s="37">
        <v>2921</v>
      </c>
      <c r="AC289" s="37">
        <v>4247</v>
      </c>
      <c r="AD289" s="37">
        <v>-1326</v>
      </c>
      <c r="AE289" s="37"/>
      <c r="AF289" s="37">
        <v>8454</v>
      </c>
      <c r="AG289" s="37">
        <v>10241</v>
      </c>
      <c r="AH289" s="37">
        <v>-1787</v>
      </c>
      <c r="AI289" s="37"/>
      <c r="AJ289" s="37">
        <v>2772</v>
      </c>
      <c r="AK289" s="37">
        <v>4602</v>
      </c>
      <c r="AL289" s="37">
        <v>-1830</v>
      </c>
      <c r="AM289" s="37"/>
      <c r="AN289" s="37">
        <v>63</v>
      </c>
      <c r="AO289" s="37">
        <v>150</v>
      </c>
      <c r="AP289" s="37">
        <v>-87</v>
      </c>
    </row>
    <row r="290" spans="1:42" x14ac:dyDescent="0.25">
      <c r="A290" s="3" t="s">
        <v>320</v>
      </c>
      <c r="B290" s="3">
        <v>2011</v>
      </c>
      <c r="C290" s="42" t="s">
        <v>159</v>
      </c>
      <c r="D290" s="37">
        <v>918</v>
      </c>
      <c r="E290" s="37">
        <v>2527</v>
      </c>
      <c r="F290" s="37">
        <v>-1609</v>
      </c>
      <c r="G290" s="37"/>
      <c r="H290" s="37">
        <v>604</v>
      </c>
      <c r="I290" s="37">
        <v>644</v>
      </c>
      <c r="J290" s="37">
        <v>-40</v>
      </c>
      <c r="K290" s="37"/>
      <c r="L290" s="37">
        <v>741</v>
      </c>
      <c r="M290" s="37">
        <v>915</v>
      </c>
      <c r="N290" s="37">
        <v>-174</v>
      </c>
      <c r="O290" s="37"/>
      <c r="P290" s="37">
        <v>3518</v>
      </c>
      <c r="Q290" s="37">
        <v>5353</v>
      </c>
      <c r="R290" s="37">
        <v>-1835</v>
      </c>
      <c r="S290" s="37"/>
      <c r="T290" s="37">
        <v>30</v>
      </c>
      <c r="U290" s="37">
        <v>154</v>
      </c>
      <c r="V290" s="37">
        <v>-124</v>
      </c>
      <c r="W290" s="37"/>
      <c r="X290" s="37">
        <v>4609</v>
      </c>
      <c r="Y290" s="37">
        <v>4465</v>
      </c>
      <c r="Z290" s="37">
        <v>144</v>
      </c>
      <c r="AA290" s="37"/>
      <c r="AB290" s="37">
        <v>3069</v>
      </c>
      <c r="AC290" s="37">
        <v>4198</v>
      </c>
      <c r="AD290" s="37">
        <v>-1129</v>
      </c>
      <c r="AE290" s="37"/>
      <c r="AF290" s="37">
        <v>8578</v>
      </c>
      <c r="AG290" s="37">
        <v>10485</v>
      </c>
      <c r="AH290" s="37">
        <v>-1907</v>
      </c>
      <c r="AI290" s="37"/>
      <c r="AJ290" s="37">
        <v>2703</v>
      </c>
      <c r="AK290" s="37">
        <v>4619</v>
      </c>
      <c r="AL290" s="37">
        <v>-1916</v>
      </c>
      <c r="AM290" s="37"/>
      <c r="AN290" s="37">
        <v>61</v>
      </c>
      <c r="AO290" s="37">
        <v>346</v>
      </c>
      <c r="AP290" s="37">
        <v>-285</v>
      </c>
    </row>
    <row r="291" spans="1:42" x14ac:dyDescent="0.25">
      <c r="A291" s="3" t="s">
        <v>321</v>
      </c>
      <c r="B291" s="3">
        <v>2011</v>
      </c>
      <c r="C291" s="42" t="s">
        <v>161</v>
      </c>
      <c r="D291" s="37">
        <v>942</v>
      </c>
      <c r="E291" s="37">
        <v>2531</v>
      </c>
      <c r="F291" s="37">
        <v>-1589</v>
      </c>
      <c r="G291" s="37"/>
      <c r="H291" s="37">
        <v>603</v>
      </c>
      <c r="I291" s="37">
        <v>597</v>
      </c>
      <c r="J291" s="37">
        <v>6</v>
      </c>
      <c r="K291" s="37"/>
      <c r="L291" s="37">
        <v>767</v>
      </c>
      <c r="M291" s="37">
        <v>966</v>
      </c>
      <c r="N291" s="37">
        <v>-199</v>
      </c>
      <c r="O291" s="37"/>
      <c r="P291" s="37">
        <v>3232</v>
      </c>
      <c r="Q291" s="37">
        <v>5215</v>
      </c>
      <c r="R291" s="37">
        <v>-1983</v>
      </c>
      <c r="S291" s="37"/>
      <c r="T291" s="37">
        <v>46</v>
      </c>
      <c r="U291" s="37">
        <v>119</v>
      </c>
      <c r="V291" s="37">
        <v>-73</v>
      </c>
      <c r="W291" s="37"/>
      <c r="X291" s="37">
        <v>4600</v>
      </c>
      <c r="Y291" s="37">
        <v>4089</v>
      </c>
      <c r="Z291" s="37">
        <v>511</v>
      </c>
      <c r="AA291" s="37"/>
      <c r="AB291" s="37">
        <v>3046</v>
      </c>
      <c r="AC291" s="37">
        <v>3936</v>
      </c>
      <c r="AD291" s="37">
        <v>-890</v>
      </c>
      <c r="AE291" s="37"/>
      <c r="AF291" s="37">
        <v>8492</v>
      </c>
      <c r="AG291" s="37">
        <v>10606</v>
      </c>
      <c r="AH291" s="37">
        <v>-2114</v>
      </c>
      <c r="AI291" s="37"/>
      <c r="AJ291" s="37">
        <v>2728</v>
      </c>
      <c r="AK291" s="37">
        <v>4495</v>
      </c>
      <c r="AL291" s="37">
        <v>-1767</v>
      </c>
      <c r="AM291" s="37"/>
      <c r="AN291" s="37">
        <v>73</v>
      </c>
      <c r="AO291" s="37">
        <v>537</v>
      </c>
      <c r="AP291" s="37">
        <v>-464</v>
      </c>
    </row>
    <row r="292" spans="1:42" x14ac:dyDescent="0.25">
      <c r="A292" s="3" t="s">
        <v>322</v>
      </c>
      <c r="B292" s="3">
        <v>2011</v>
      </c>
      <c r="C292" s="42" t="s">
        <v>163</v>
      </c>
      <c r="D292" s="37">
        <v>919</v>
      </c>
      <c r="E292" s="37">
        <v>2541</v>
      </c>
      <c r="F292" s="37">
        <v>-1622</v>
      </c>
      <c r="G292" s="37"/>
      <c r="H292" s="37">
        <v>586</v>
      </c>
      <c r="I292" s="37">
        <v>663</v>
      </c>
      <c r="J292" s="37">
        <v>-77</v>
      </c>
      <c r="K292" s="37"/>
      <c r="L292" s="37">
        <v>760</v>
      </c>
      <c r="M292" s="37">
        <v>911</v>
      </c>
      <c r="N292" s="37">
        <v>-151</v>
      </c>
      <c r="O292" s="37"/>
      <c r="P292" s="37">
        <v>3581</v>
      </c>
      <c r="Q292" s="37">
        <v>5233</v>
      </c>
      <c r="R292" s="37">
        <v>-1652</v>
      </c>
      <c r="S292" s="37"/>
      <c r="T292" s="37">
        <v>33</v>
      </c>
      <c r="U292" s="37">
        <v>127</v>
      </c>
      <c r="V292" s="37">
        <v>-94</v>
      </c>
      <c r="W292" s="37"/>
      <c r="X292" s="37">
        <v>4315</v>
      </c>
      <c r="Y292" s="37">
        <v>4498</v>
      </c>
      <c r="Z292" s="37">
        <v>-183</v>
      </c>
      <c r="AA292" s="37"/>
      <c r="AB292" s="37">
        <v>2821</v>
      </c>
      <c r="AC292" s="37">
        <v>4520</v>
      </c>
      <c r="AD292" s="37">
        <v>-1699</v>
      </c>
      <c r="AE292" s="37"/>
      <c r="AF292" s="37">
        <v>8726</v>
      </c>
      <c r="AG292" s="37">
        <v>10840</v>
      </c>
      <c r="AH292" s="37">
        <v>-2114</v>
      </c>
      <c r="AI292" s="37"/>
      <c r="AJ292" s="37">
        <v>2707</v>
      </c>
      <c r="AK292" s="37">
        <v>4659</v>
      </c>
      <c r="AL292" s="37">
        <v>-1952</v>
      </c>
      <c r="AM292" s="37"/>
      <c r="AN292" s="37">
        <v>94</v>
      </c>
      <c r="AO292" s="37">
        <v>522</v>
      </c>
      <c r="AP292" s="37">
        <v>-428</v>
      </c>
    </row>
    <row r="293" spans="1:42" x14ac:dyDescent="0.25">
      <c r="A293" s="3" t="s">
        <v>323</v>
      </c>
      <c r="B293" s="3">
        <v>2011</v>
      </c>
      <c r="C293" s="42" t="s">
        <v>165</v>
      </c>
      <c r="D293" s="37">
        <v>928</v>
      </c>
      <c r="E293" s="37">
        <v>2510</v>
      </c>
      <c r="F293" s="37">
        <v>-1582</v>
      </c>
      <c r="G293" s="37"/>
      <c r="H293" s="37">
        <v>618</v>
      </c>
      <c r="I293" s="37">
        <v>696</v>
      </c>
      <c r="J293" s="37">
        <v>-78</v>
      </c>
      <c r="K293" s="37"/>
      <c r="L293" s="37">
        <v>738</v>
      </c>
      <c r="M293" s="37">
        <v>921</v>
      </c>
      <c r="N293" s="37">
        <v>-183</v>
      </c>
      <c r="O293" s="37"/>
      <c r="P293" s="37">
        <v>3731</v>
      </c>
      <c r="Q293" s="37">
        <v>5776</v>
      </c>
      <c r="R293" s="37">
        <v>-2045</v>
      </c>
      <c r="S293" s="37"/>
      <c r="T293" s="37">
        <v>33</v>
      </c>
      <c r="U293" s="37">
        <v>121</v>
      </c>
      <c r="V293" s="37">
        <v>-88</v>
      </c>
      <c r="W293" s="37"/>
      <c r="X293" s="37">
        <v>4824</v>
      </c>
      <c r="Y293" s="37">
        <v>4150</v>
      </c>
      <c r="Z293" s="37">
        <v>674</v>
      </c>
      <c r="AA293" s="37"/>
      <c r="AB293" s="37">
        <v>2964</v>
      </c>
      <c r="AC293" s="37">
        <v>4106</v>
      </c>
      <c r="AD293" s="37">
        <v>-1142</v>
      </c>
      <c r="AE293" s="37"/>
      <c r="AF293" s="37">
        <v>9389</v>
      </c>
      <c r="AG293" s="37">
        <v>10908</v>
      </c>
      <c r="AH293" s="37">
        <v>-1519</v>
      </c>
      <c r="AI293" s="37"/>
      <c r="AJ293" s="37">
        <v>2808</v>
      </c>
      <c r="AK293" s="37">
        <v>4548</v>
      </c>
      <c r="AL293" s="37">
        <v>-1740</v>
      </c>
      <c r="AM293" s="37"/>
      <c r="AN293" s="37">
        <v>108</v>
      </c>
      <c r="AO293" s="37">
        <v>326</v>
      </c>
      <c r="AP293" s="37">
        <v>-218</v>
      </c>
    </row>
    <row r="294" spans="1:42" x14ac:dyDescent="0.25">
      <c r="A294" s="3" t="s">
        <v>324</v>
      </c>
      <c r="B294" s="3">
        <v>2011</v>
      </c>
      <c r="C294" s="42" t="s">
        <v>167</v>
      </c>
      <c r="D294" s="37">
        <v>949</v>
      </c>
      <c r="E294" s="37">
        <v>2560</v>
      </c>
      <c r="F294" s="37">
        <v>-1611</v>
      </c>
      <c r="G294" s="37"/>
      <c r="H294" s="37">
        <v>622</v>
      </c>
      <c r="I294" s="37">
        <v>670</v>
      </c>
      <c r="J294" s="37">
        <v>-48</v>
      </c>
      <c r="K294" s="37"/>
      <c r="L294" s="37">
        <v>725</v>
      </c>
      <c r="M294" s="37">
        <v>878</v>
      </c>
      <c r="N294" s="37">
        <v>-153</v>
      </c>
      <c r="O294" s="37"/>
      <c r="P294" s="37">
        <v>3864</v>
      </c>
      <c r="Q294" s="37">
        <v>5843</v>
      </c>
      <c r="R294" s="37">
        <v>-1979</v>
      </c>
      <c r="S294" s="37"/>
      <c r="T294" s="37">
        <v>44</v>
      </c>
      <c r="U294" s="37">
        <v>126</v>
      </c>
      <c r="V294" s="37">
        <v>-82</v>
      </c>
      <c r="W294" s="37"/>
      <c r="X294" s="37">
        <v>4678</v>
      </c>
      <c r="Y294" s="37">
        <v>4547</v>
      </c>
      <c r="Z294" s="37">
        <v>131</v>
      </c>
      <c r="AA294" s="37"/>
      <c r="AB294" s="37">
        <v>2704</v>
      </c>
      <c r="AC294" s="37">
        <v>3930</v>
      </c>
      <c r="AD294" s="37">
        <v>-1226</v>
      </c>
      <c r="AE294" s="37"/>
      <c r="AF294" s="37">
        <v>9203</v>
      </c>
      <c r="AG294" s="37">
        <v>11098</v>
      </c>
      <c r="AH294" s="37">
        <v>-1895</v>
      </c>
      <c r="AI294" s="37"/>
      <c r="AJ294" s="37">
        <v>2646</v>
      </c>
      <c r="AK294" s="37">
        <v>4469</v>
      </c>
      <c r="AL294" s="37">
        <v>-1823</v>
      </c>
      <c r="AM294" s="37"/>
      <c r="AN294" s="37">
        <v>100</v>
      </c>
      <c r="AO294" s="37">
        <v>186</v>
      </c>
      <c r="AP294" s="37">
        <v>-86</v>
      </c>
    </row>
    <row r="295" spans="1:42" x14ac:dyDescent="0.25">
      <c r="A295" s="3" t="s">
        <v>325</v>
      </c>
      <c r="B295" s="3">
        <v>2011</v>
      </c>
      <c r="C295" s="42" t="s">
        <v>169</v>
      </c>
      <c r="D295" s="37">
        <v>952</v>
      </c>
      <c r="E295" s="37">
        <v>2581</v>
      </c>
      <c r="F295" s="37">
        <v>-1629</v>
      </c>
      <c r="G295" s="37"/>
      <c r="H295" s="37">
        <v>595</v>
      </c>
      <c r="I295" s="37">
        <v>640</v>
      </c>
      <c r="J295" s="37">
        <v>-45</v>
      </c>
      <c r="K295" s="37"/>
      <c r="L295" s="37">
        <v>728</v>
      </c>
      <c r="M295" s="37">
        <v>842</v>
      </c>
      <c r="N295" s="37">
        <v>-114</v>
      </c>
      <c r="O295" s="37"/>
      <c r="P295" s="37">
        <v>4135</v>
      </c>
      <c r="Q295" s="37">
        <v>5271</v>
      </c>
      <c r="R295" s="37">
        <v>-1136</v>
      </c>
      <c r="S295" s="37"/>
      <c r="T295" s="37">
        <v>29</v>
      </c>
      <c r="U295" s="37">
        <v>123</v>
      </c>
      <c r="V295" s="37">
        <v>-94</v>
      </c>
      <c r="W295" s="37"/>
      <c r="X295" s="37">
        <v>4575</v>
      </c>
      <c r="Y295" s="37">
        <v>4071</v>
      </c>
      <c r="Z295" s="37">
        <v>504</v>
      </c>
      <c r="AA295" s="37"/>
      <c r="AB295" s="37">
        <v>2745</v>
      </c>
      <c r="AC295" s="37">
        <v>3777</v>
      </c>
      <c r="AD295" s="37">
        <v>-1032</v>
      </c>
      <c r="AE295" s="37"/>
      <c r="AF295" s="37">
        <v>8820</v>
      </c>
      <c r="AG295" s="37">
        <v>11169</v>
      </c>
      <c r="AH295" s="37">
        <v>-2349</v>
      </c>
      <c r="AI295" s="37"/>
      <c r="AJ295" s="37">
        <v>2800</v>
      </c>
      <c r="AK295" s="37">
        <v>4584</v>
      </c>
      <c r="AL295" s="37">
        <v>-1784</v>
      </c>
      <c r="AM295" s="37"/>
      <c r="AN295" s="37">
        <v>142</v>
      </c>
      <c r="AO295" s="37">
        <v>119</v>
      </c>
      <c r="AP295" s="37">
        <v>23</v>
      </c>
    </row>
    <row r="296" spans="1:42" x14ac:dyDescent="0.25">
      <c r="A296" s="3" t="s">
        <v>326</v>
      </c>
      <c r="B296" s="3">
        <v>2012</v>
      </c>
      <c r="C296" s="42" t="s">
        <v>146</v>
      </c>
      <c r="D296" s="37">
        <v>941</v>
      </c>
      <c r="E296" s="37">
        <v>2464</v>
      </c>
      <c r="F296" s="37">
        <v>-1523</v>
      </c>
      <c r="G296" s="37"/>
      <c r="H296" s="37">
        <v>587</v>
      </c>
      <c r="I296" s="37">
        <v>650</v>
      </c>
      <c r="J296" s="37">
        <v>-63</v>
      </c>
      <c r="K296" s="37"/>
      <c r="L296" s="37">
        <v>797</v>
      </c>
      <c r="M296" s="37">
        <v>872</v>
      </c>
      <c r="N296" s="37">
        <v>-75</v>
      </c>
      <c r="O296" s="37"/>
      <c r="P296" s="37">
        <v>4073</v>
      </c>
      <c r="Q296" s="37">
        <v>6025</v>
      </c>
      <c r="R296" s="37">
        <v>-1952</v>
      </c>
      <c r="S296" s="37"/>
      <c r="T296" s="37">
        <v>43</v>
      </c>
      <c r="U296" s="37">
        <v>151</v>
      </c>
      <c r="V296" s="37">
        <v>-108</v>
      </c>
      <c r="W296" s="37"/>
      <c r="X296" s="37">
        <v>4397</v>
      </c>
      <c r="Y296" s="37">
        <v>4332</v>
      </c>
      <c r="Z296" s="37">
        <v>65</v>
      </c>
      <c r="AA296" s="37"/>
      <c r="AB296" s="37">
        <v>2758</v>
      </c>
      <c r="AC296" s="37">
        <v>3928</v>
      </c>
      <c r="AD296" s="37">
        <v>-1170</v>
      </c>
      <c r="AE296" s="37"/>
      <c r="AF296" s="37">
        <v>8953</v>
      </c>
      <c r="AG296" s="37">
        <v>11018</v>
      </c>
      <c r="AH296" s="37">
        <v>-2065</v>
      </c>
      <c r="AI296" s="37"/>
      <c r="AJ296" s="37">
        <v>2670</v>
      </c>
      <c r="AK296" s="37">
        <v>4459</v>
      </c>
      <c r="AL296" s="37">
        <v>-1789</v>
      </c>
      <c r="AM296" s="37"/>
      <c r="AN296" s="37">
        <v>505</v>
      </c>
      <c r="AO296" s="37">
        <v>87</v>
      </c>
      <c r="AP296" s="37">
        <v>418</v>
      </c>
    </row>
    <row r="297" spans="1:42" x14ac:dyDescent="0.25">
      <c r="A297" s="3" t="s">
        <v>327</v>
      </c>
      <c r="B297" s="3">
        <v>2012</v>
      </c>
      <c r="C297" s="42" t="s">
        <v>149</v>
      </c>
      <c r="D297" s="37">
        <v>917</v>
      </c>
      <c r="E297" s="37">
        <v>2444</v>
      </c>
      <c r="F297" s="37">
        <v>-1527</v>
      </c>
      <c r="G297" s="37"/>
      <c r="H297" s="37">
        <v>574</v>
      </c>
      <c r="I297" s="37">
        <v>677</v>
      </c>
      <c r="J297" s="37">
        <v>-103</v>
      </c>
      <c r="K297" s="37"/>
      <c r="L297" s="37">
        <v>740</v>
      </c>
      <c r="M297" s="37">
        <v>853</v>
      </c>
      <c r="N297" s="37">
        <v>-113</v>
      </c>
      <c r="O297" s="37"/>
      <c r="P297" s="37">
        <v>4080</v>
      </c>
      <c r="Q297" s="37">
        <v>5324</v>
      </c>
      <c r="R297" s="37">
        <v>-1244</v>
      </c>
      <c r="S297" s="37"/>
      <c r="T297" s="37">
        <v>34</v>
      </c>
      <c r="U297" s="37">
        <v>127</v>
      </c>
      <c r="V297" s="37">
        <v>-93</v>
      </c>
      <c r="W297" s="37"/>
      <c r="X297" s="37">
        <v>4570</v>
      </c>
      <c r="Y297" s="37">
        <v>4064</v>
      </c>
      <c r="Z297" s="37">
        <v>506</v>
      </c>
      <c r="AA297" s="37"/>
      <c r="AB297" s="37">
        <v>2672</v>
      </c>
      <c r="AC297" s="37">
        <v>4083</v>
      </c>
      <c r="AD297" s="37">
        <v>-1411</v>
      </c>
      <c r="AE297" s="37"/>
      <c r="AF297" s="37">
        <v>8478</v>
      </c>
      <c r="AG297" s="37">
        <v>11028</v>
      </c>
      <c r="AH297" s="37">
        <v>-2550</v>
      </c>
      <c r="AI297" s="37"/>
      <c r="AJ297" s="37">
        <v>2704</v>
      </c>
      <c r="AK297" s="37">
        <v>4592</v>
      </c>
      <c r="AL297" s="37">
        <v>-1888</v>
      </c>
      <c r="AM297" s="37"/>
      <c r="AN297" s="37">
        <v>800</v>
      </c>
      <c r="AO297" s="37">
        <v>133</v>
      </c>
      <c r="AP297" s="37">
        <v>667</v>
      </c>
    </row>
    <row r="298" spans="1:42" x14ac:dyDescent="0.25">
      <c r="A298" s="3" t="s">
        <v>328</v>
      </c>
      <c r="B298" s="3">
        <v>2012</v>
      </c>
      <c r="C298" s="42" t="s">
        <v>151</v>
      </c>
      <c r="D298" s="37">
        <v>925</v>
      </c>
      <c r="E298" s="37">
        <v>2512</v>
      </c>
      <c r="F298" s="37">
        <v>-1587</v>
      </c>
      <c r="G298" s="37"/>
      <c r="H298" s="37">
        <v>610</v>
      </c>
      <c r="I298" s="37">
        <v>767</v>
      </c>
      <c r="J298" s="37">
        <v>-157</v>
      </c>
      <c r="K298" s="37"/>
      <c r="L298" s="37">
        <v>730</v>
      </c>
      <c r="M298" s="37">
        <v>786</v>
      </c>
      <c r="N298" s="37">
        <v>-56</v>
      </c>
      <c r="O298" s="37"/>
      <c r="P298" s="37">
        <v>4046</v>
      </c>
      <c r="Q298" s="37">
        <v>6059</v>
      </c>
      <c r="R298" s="37">
        <v>-2013</v>
      </c>
      <c r="S298" s="37"/>
      <c r="T298" s="37">
        <v>37</v>
      </c>
      <c r="U298" s="37">
        <v>126</v>
      </c>
      <c r="V298" s="37">
        <v>-89</v>
      </c>
      <c r="W298" s="37"/>
      <c r="X298" s="37">
        <v>4930</v>
      </c>
      <c r="Y298" s="37">
        <v>4305</v>
      </c>
      <c r="Z298" s="37">
        <v>625</v>
      </c>
      <c r="AA298" s="37"/>
      <c r="AB298" s="37">
        <v>2874</v>
      </c>
      <c r="AC298" s="37">
        <v>4150</v>
      </c>
      <c r="AD298" s="37">
        <v>-1276</v>
      </c>
      <c r="AE298" s="37"/>
      <c r="AF298" s="37">
        <v>9127</v>
      </c>
      <c r="AG298" s="37">
        <v>11209</v>
      </c>
      <c r="AH298" s="37">
        <v>-2082</v>
      </c>
      <c r="AI298" s="37"/>
      <c r="AJ298" s="37">
        <v>2699</v>
      </c>
      <c r="AK298" s="37">
        <v>4544</v>
      </c>
      <c r="AL298" s="37">
        <v>-1845</v>
      </c>
      <c r="AM298" s="37"/>
      <c r="AN298" s="37">
        <v>510</v>
      </c>
      <c r="AO298" s="37">
        <v>191</v>
      </c>
      <c r="AP298" s="37">
        <v>319</v>
      </c>
    </row>
    <row r="299" spans="1:42" x14ac:dyDescent="0.25">
      <c r="A299" s="3" t="s">
        <v>329</v>
      </c>
      <c r="B299" s="3">
        <v>2012</v>
      </c>
      <c r="C299" s="42" t="s">
        <v>153</v>
      </c>
      <c r="D299" s="37">
        <v>901</v>
      </c>
      <c r="E299" s="37">
        <v>2468</v>
      </c>
      <c r="F299" s="37">
        <v>-1567</v>
      </c>
      <c r="G299" s="37"/>
      <c r="H299" s="37">
        <v>592</v>
      </c>
      <c r="I299" s="37">
        <v>598</v>
      </c>
      <c r="J299" s="37">
        <v>-6</v>
      </c>
      <c r="K299" s="37"/>
      <c r="L299" s="37">
        <v>664</v>
      </c>
      <c r="M299" s="37">
        <v>761</v>
      </c>
      <c r="N299" s="37">
        <v>-97</v>
      </c>
      <c r="O299" s="37"/>
      <c r="P299" s="37">
        <v>3898</v>
      </c>
      <c r="Q299" s="37">
        <v>5692</v>
      </c>
      <c r="R299" s="37">
        <v>-1794</v>
      </c>
      <c r="S299" s="37"/>
      <c r="T299" s="37">
        <v>34</v>
      </c>
      <c r="U299" s="37">
        <v>126</v>
      </c>
      <c r="V299" s="37">
        <v>-92</v>
      </c>
      <c r="W299" s="37"/>
      <c r="X299" s="37">
        <v>4069</v>
      </c>
      <c r="Y299" s="37">
        <v>4438</v>
      </c>
      <c r="Z299" s="37">
        <v>-369</v>
      </c>
      <c r="AA299" s="37"/>
      <c r="AB299" s="37">
        <v>2458</v>
      </c>
      <c r="AC299" s="37">
        <v>3886</v>
      </c>
      <c r="AD299" s="37">
        <v>-1428</v>
      </c>
      <c r="AE299" s="37"/>
      <c r="AF299" s="37">
        <v>8396</v>
      </c>
      <c r="AG299" s="37">
        <v>11129</v>
      </c>
      <c r="AH299" s="37">
        <v>-2733</v>
      </c>
      <c r="AI299" s="37"/>
      <c r="AJ299" s="37">
        <v>2683</v>
      </c>
      <c r="AK299" s="37">
        <v>4638</v>
      </c>
      <c r="AL299" s="37">
        <v>-1955</v>
      </c>
      <c r="AM299" s="37"/>
      <c r="AN299" s="37">
        <v>64</v>
      </c>
      <c r="AO299" s="37">
        <v>216</v>
      </c>
      <c r="AP299" s="37">
        <v>-152</v>
      </c>
    </row>
    <row r="300" spans="1:42" x14ac:dyDescent="0.25">
      <c r="A300" s="3" t="s">
        <v>330</v>
      </c>
      <c r="B300" s="3">
        <v>2012</v>
      </c>
      <c r="C300" s="42" t="s">
        <v>155</v>
      </c>
      <c r="D300" s="37">
        <v>906</v>
      </c>
      <c r="E300" s="37">
        <v>2506</v>
      </c>
      <c r="F300" s="37">
        <v>-1600</v>
      </c>
      <c r="G300" s="37"/>
      <c r="H300" s="37">
        <v>598</v>
      </c>
      <c r="I300" s="37">
        <v>601</v>
      </c>
      <c r="J300" s="37">
        <v>-3</v>
      </c>
      <c r="K300" s="37"/>
      <c r="L300" s="37">
        <v>651</v>
      </c>
      <c r="M300" s="37">
        <v>813</v>
      </c>
      <c r="N300" s="37">
        <v>-162</v>
      </c>
      <c r="O300" s="37"/>
      <c r="P300" s="37">
        <v>4291</v>
      </c>
      <c r="Q300" s="37">
        <v>5650</v>
      </c>
      <c r="R300" s="37">
        <v>-1359</v>
      </c>
      <c r="S300" s="37"/>
      <c r="T300" s="37">
        <v>36</v>
      </c>
      <c r="U300" s="37">
        <v>118</v>
      </c>
      <c r="V300" s="37">
        <v>-82</v>
      </c>
      <c r="W300" s="37"/>
      <c r="X300" s="37">
        <v>4344</v>
      </c>
      <c r="Y300" s="37">
        <v>4206</v>
      </c>
      <c r="Z300" s="37">
        <v>138</v>
      </c>
      <c r="AA300" s="37"/>
      <c r="AB300" s="37">
        <v>2714</v>
      </c>
      <c r="AC300" s="37">
        <v>3941</v>
      </c>
      <c r="AD300" s="37">
        <v>-1227</v>
      </c>
      <c r="AE300" s="37"/>
      <c r="AF300" s="37">
        <v>9341</v>
      </c>
      <c r="AG300" s="37">
        <v>10907</v>
      </c>
      <c r="AH300" s="37">
        <v>-1566</v>
      </c>
      <c r="AI300" s="37"/>
      <c r="AJ300" s="37">
        <v>2899</v>
      </c>
      <c r="AK300" s="37">
        <v>4667</v>
      </c>
      <c r="AL300" s="37">
        <v>-1768</v>
      </c>
      <c r="AM300" s="37"/>
      <c r="AN300" s="37">
        <v>82</v>
      </c>
      <c r="AO300" s="37">
        <v>391</v>
      </c>
      <c r="AP300" s="37">
        <v>-309</v>
      </c>
    </row>
    <row r="301" spans="1:42" x14ac:dyDescent="0.25">
      <c r="A301" s="3" t="s">
        <v>331</v>
      </c>
      <c r="B301" s="3">
        <v>2012</v>
      </c>
      <c r="C301" s="42" t="s">
        <v>157</v>
      </c>
      <c r="D301" s="37">
        <v>855</v>
      </c>
      <c r="E301" s="37">
        <v>2499</v>
      </c>
      <c r="F301" s="37">
        <v>-1644</v>
      </c>
      <c r="G301" s="37"/>
      <c r="H301" s="37">
        <v>558</v>
      </c>
      <c r="I301" s="37">
        <v>643</v>
      </c>
      <c r="J301" s="37">
        <v>-85</v>
      </c>
      <c r="K301" s="37"/>
      <c r="L301" s="37">
        <v>610</v>
      </c>
      <c r="M301" s="37">
        <v>793</v>
      </c>
      <c r="N301" s="37">
        <v>-183</v>
      </c>
      <c r="O301" s="37"/>
      <c r="P301" s="37">
        <v>3532</v>
      </c>
      <c r="Q301" s="37">
        <v>5178</v>
      </c>
      <c r="R301" s="37">
        <v>-1646</v>
      </c>
      <c r="S301" s="37"/>
      <c r="T301" s="37">
        <v>38</v>
      </c>
      <c r="U301" s="37">
        <v>103</v>
      </c>
      <c r="V301" s="37">
        <v>-65</v>
      </c>
      <c r="W301" s="37"/>
      <c r="X301" s="37">
        <v>4127</v>
      </c>
      <c r="Y301" s="37">
        <v>4322</v>
      </c>
      <c r="Z301" s="37">
        <v>-195</v>
      </c>
      <c r="AA301" s="37"/>
      <c r="AB301" s="37">
        <v>2395</v>
      </c>
      <c r="AC301" s="37">
        <v>4306</v>
      </c>
      <c r="AD301" s="37">
        <v>-1911</v>
      </c>
      <c r="AE301" s="37"/>
      <c r="AF301" s="37">
        <v>8645</v>
      </c>
      <c r="AG301" s="37">
        <v>10465</v>
      </c>
      <c r="AH301" s="37">
        <v>-1820</v>
      </c>
      <c r="AI301" s="37"/>
      <c r="AJ301" s="37">
        <v>2691</v>
      </c>
      <c r="AK301" s="37">
        <v>4492</v>
      </c>
      <c r="AL301" s="37">
        <v>-1801</v>
      </c>
      <c r="AM301" s="37"/>
      <c r="AN301" s="37">
        <v>53</v>
      </c>
      <c r="AO301" s="37">
        <v>322</v>
      </c>
      <c r="AP301" s="37">
        <v>-269</v>
      </c>
    </row>
    <row r="302" spans="1:42" x14ac:dyDescent="0.25">
      <c r="A302" s="3" t="s">
        <v>332</v>
      </c>
      <c r="B302" s="3">
        <v>2012</v>
      </c>
      <c r="C302" s="42" t="s">
        <v>159</v>
      </c>
      <c r="D302" s="37">
        <v>918</v>
      </c>
      <c r="E302" s="37">
        <v>2608</v>
      </c>
      <c r="F302" s="37">
        <v>-1690</v>
      </c>
      <c r="G302" s="37"/>
      <c r="H302" s="37">
        <v>622</v>
      </c>
      <c r="I302" s="37">
        <v>587</v>
      </c>
      <c r="J302" s="37">
        <v>35</v>
      </c>
      <c r="K302" s="37"/>
      <c r="L302" s="37">
        <v>669</v>
      </c>
      <c r="M302" s="37">
        <v>753</v>
      </c>
      <c r="N302" s="37">
        <v>-84</v>
      </c>
      <c r="O302" s="37"/>
      <c r="P302" s="37">
        <v>4103</v>
      </c>
      <c r="Q302" s="37">
        <v>5099</v>
      </c>
      <c r="R302" s="37">
        <v>-996</v>
      </c>
      <c r="S302" s="37"/>
      <c r="T302" s="37">
        <v>30</v>
      </c>
      <c r="U302" s="37">
        <v>145</v>
      </c>
      <c r="V302" s="37">
        <v>-115</v>
      </c>
      <c r="W302" s="37"/>
      <c r="X302" s="37">
        <v>4521</v>
      </c>
      <c r="Y302" s="37">
        <v>4105</v>
      </c>
      <c r="Z302" s="37">
        <v>416</v>
      </c>
      <c r="AA302" s="37"/>
      <c r="AB302" s="37">
        <v>2854</v>
      </c>
      <c r="AC302" s="37">
        <v>3702</v>
      </c>
      <c r="AD302" s="37">
        <v>-848</v>
      </c>
      <c r="AE302" s="37"/>
      <c r="AF302" s="37">
        <v>8806</v>
      </c>
      <c r="AG302" s="37">
        <v>11017</v>
      </c>
      <c r="AH302" s="37">
        <v>-2211</v>
      </c>
      <c r="AI302" s="37"/>
      <c r="AJ302" s="37">
        <v>2843</v>
      </c>
      <c r="AK302" s="37">
        <v>4634</v>
      </c>
      <c r="AL302" s="37">
        <v>-1791</v>
      </c>
      <c r="AM302" s="37"/>
      <c r="AN302" s="37">
        <v>72</v>
      </c>
      <c r="AO302" s="37">
        <v>159</v>
      </c>
      <c r="AP302" s="37">
        <v>-87</v>
      </c>
    </row>
    <row r="303" spans="1:42" x14ac:dyDescent="0.25">
      <c r="A303" s="3" t="s">
        <v>333</v>
      </c>
      <c r="B303" s="3">
        <v>2012</v>
      </c>
      <c r="C303" s="42" t="s">
        <v>161</v>
      </c>
      <c r="D303" s="37">
        <v>914</v>
      </c>
      <c r="E303" s="37">
        <v>2564</v>
      </c>
      <c r="F303" s="37">
        <v>-1650</v>
      </c>
      <c r="G303" s="37"/>
      <c r="H303" s="37">
        <v>616</v>
      </c>
      <c r="I303" s="37">
        <v>578</v>
      </c>
      <c r="J303" s="37">
        <v>38</v>
      </c>
      <c r="K303" s="37"/>
      <c r="L303" s="37">
        <v>694</v>
      </c>
      <c r="M303" s="37">
        <v>805</v>
      </c>
      <c r="N303" s="37">
        <v>-111</v>
      </c>
      <c r="O303" s="37"/>
      <c r="P303" s="37">
        <v>3813</v>
      </c>
      <c r="Q303" s="37">
        <v>5958</v>
      </c>
      <c r="R303" s="37">
        <v>-2145</v>
      </c>
      <c r="S303" s="37"/>
      <c r="T303" s="37">
        <v>49</v>
      </c>
      <c r="U303" s="37">
        <v>101</v>
      </c>
      <c r="V303" s="37">
        <v>-52</v>
      </c>
      <c r="W303" s="37"/>
      <c r="X303" s="37">
        <v>4361</v>
      </c>
      <c r="Y303" s="37">
        <v>4285</v>
      </c>
      <c r="Z303" s="37">
        <v>76</v>
      </c>
      <c r="AA303" s="37"/>
      <c r="AB303" s="37">
        <v>2530</v>
      </c>
      <c r="AC303" s="37">
        <v>4230</v>
      </c>
      <c r="AD303" s="37">
        <v>-1700</v>
      </c>
      <c r="AE303" s="37"/>
      <c r="AF303" s="37">
        <v>8619</v>
      </c>
      <c r="AG303" s="37">
        <v>11193</v>
      </c>
      <c r="AH303" s="37">
        <v>-2574</v>
      </c>
      <c r="AI303" s="37"/>
      <c r="AJ303" s="37">
        <v>2814</v>
      </c>
      <c r="AK303" s="37">
        <v>4733</v>
      </c>
      <c r="AL303" s="37">
        <v>-1919</v>
      </c>
      <c r="AM303" s="37"/>
      <c r="AN303" s="37">
        <v>60</v>
      </c>
      <c r="AO303" s="37">
        <v>129</v>
      </c>
      <c r="AP303" s="37">
        <v>-69</v>
      </c>
    </row>
    <row r="304" spans="1:42" x14ac:dyDescent="0.25">
      <c r="A304" s="3" t="s">
        <v>334</v>
      </c>
      <c r="B304" s="3">
        <v>2012</v>
      </c>
      <c r="C304" s="42" t="s">
        <v>163</v>
      </c>
      <c r="D304" s="37">
        <v>936</v>
      </c>
      <c r="E304" s="37">
        <v>2616</v>
      </c>
      <c r="F304" s="37">
        <v>-1680</v>
      </c>
      <c r="G304" s="37"/>
      <c r="H304" s="37">
        <v>607</v>
      </c>
      <c r="I304" s="37">
        <v>593</v>
      </c>
      <c r="J304" s="37">
        <v>14</v>
      </c>
      <c r="K304" s="37"/>
      <c r="L304" s="37">
        <v>658</v>
      </c>
      <c r="M304" s="37">
        <v>799</v>
      </c>
      <c r="N304" s="37">
        <v>-141</v>
      </c>
      <c r="O304" s="37"/>
      <c r="P304" s="37">
        <v>3352</v>
      </c>
      <c r="Q304" s="37">
        <v>5072</v>
      </c>
      <c r="R304" s="37">
        <v>-1720</v>
      </c>
      <c r="S304" s="37"/>
      <c r="T304" s="37">
        <v>51</v>
      </c>
      <c r="U304" s="37">
        <v>114</v>
      </c>
      <c r="V304" s="37">
        <v>-63</v>
      </c>
      <c r="W304" s="37"/>
      <c r="X304" s="37">
        <v>4632</v>
      </c>
      <c r="Y304" s="37">
        <v>4455</v>
      </c>
      <c r="Z304" s="37">
        <v>177</v>
      </c>
      <c r="AA304" s="37"/>
      <c r="AB304" s="37">
        <v>2556</v>
      </c>
      <c r="AC304" s="37">
        <v>4029</v>
      </c>
      <c r="AD304" s="37">
        <v>-1473</v>
      </c>
      <c r="AE304" s="37"/>
      <c r="AF304" s="37">
        <v>8582</v>
      </c>
      <c r="AG304" s="37">
        <v>10544</v>
      </c>
      <c r="AH304" s="37">
        <v>-1962</v>
      </c>
      <c r="AI304" s="37"/>
      <c r="AJ304" s="37">
        <v>2879</v>
      </c>
      <c r="AK304" s="37">
        <v>4586</v>
      </c>
      <c r="AL304" s="37">
        <v>-1707</v>
      </c>
      <c r="AM304" s="37"/>
      <c r="AN304" s="37">
        <v>209</v>
      </c>
      <c r="AO304" s="37">
        <v>151</v>
      </c>
      <c r="AP304" s="37">
        <v>58</v>
      </c>
    </row>
    <row r="305" spans="1:42" x14ac:dyDescent="0.25">
      <c r="A305" s="3" t="s">
        <v>335</v>
      </c>
      <c r="B305" s="3">
        <v>2012</v>
      </c>
      <c r="C305" s="42" t="s">
        <v>165</v>
      </c>
      <c r="D305" s="37">
        <v>895</v>
      </c>
      <c r="E305" s="37">
        <v>2620</v>
      </c>
      <c r="F305" s="37">
        <v>-1725</v>
      </c>
      <c r="G305" s="37"/>
      <c r="H305" s="37">
        <v>600</v>
      </c>
      <c r="I305" s="37">
        <v>627</v>
      </c>
      <c r="J305" s="37">
        <v>-27</v>
      </c>
      <c r="K305" s="37"/>
      <c r="L305" s="37">
        <v>632</v>
      </c>
      <c r="M305" s="37">
        <v>852</v>
      </c>
      <c r="N305" s="37">
        <v>-220</v>
      </c>
      <c r="O305" s="37"/>
      <c r="P305" s="37">
        <v>3343</v>
      </c>
      <c r="Q305" s="37">
        <v>5495</v>
      </c>
      <c r="R305" s="37">
        <v>-2152</v>
      </c>
      <c r="S305" s="37"/>
      <c r="T305" s="37">
        <v>49</v>
      </c>
      <c r="U305" s="37">
        <v>108</v>
      </c>
      <c r="V305" s="37">
        <v>-59</v>
      </c>
      <c r="W305" s="37"/>
      <c r="X305" s="37">
        <v>4416</v>
      </c>
      <c r="Y305" s="37">
        <v>4449</v>
      </c>
      <c r="Z305" s="37">
        <v>-33</v>
      </c>
      <c r="AA305" s="37"/>
      <c r="AB305" s="37">
        <v>2733</v>
      </c>
      <c r="AC305" s="37">
        <v>3948</v>
      </c>
      <c r="AD305" s="37">
        <v>-1215</v>
      </c>
      <c r="AE305" s="37"/>
      <c r="AF305" s="37">
        <v>8547</v>
      </c>
      <c r="AG305" s="37">
        <v>10539</v>
      </c>
      <c r="AH305" s="37">
        <v>-1992</v>
      </c>
      <c r="AI305" s="37"/>
      <c r="AJ305" s="37">
        <v>2918</v>
      </c>
      <c r="AK305" s="37">
        <v>4617</v>
      </c>
      <c r="AL305" s="37">
        <v>-1699</v>
      </c>
      <c r="AM305" s="37"/>
      <c r="AN305" s="37">
        <v>68</v>
      </c>
      <c r="AO305" s="37">
        <v>216</v>
      </c>
      <c r="AP305" s="37">
        <v>-148</v>
      </c>
    </row>
    <row r="306" spans="1:42" x14ac:dyDescent="0.25">
      <c r="A306" s="3" t="s">
        <v>336</v>
      </c>
      <c r="B306" s="3">
        <v>2012</v>
      </c>
      <c r="C306" s="42" t="s">
        <v>167</v>
      </c>
      <c r="D306" s="37">
        <v>890</v>
      </c>
      <c r="E306" s="37">
        <v>2611</v>
      </c>
      <c r="F306" s="37">
        <v>-1721</v>
      </c>
      <c r="G306" s="37"/>
      <c r="H306" s="37">
        <v>602</v>
      </c>
      <c r="I306" s="37">
        <v>612</v>
      </c>
      <c r="J306" s="37">
        <v>-10</v>
      </c>
      <c r="K306" s="37"/>
      <c r="L306" s="37">
        <v>656</v>
      </c>
      <c r="M306" s="37">
        <v>814</v>
      </c>
      <c r="N306" s="37">
        <v>-158</v>
      </c>
      <c r="O306" s="37"/>
      <c r="P306" s="37">
        <v>3059</v>
      </c>
      <c r="Q306" s="37">
        <v>5652</v>
      </c>
      <c r="R306" s="37">
        <v>-2593</v>
      </c>
      <c r="S306" s="37"/>
      <c r="T306" s="37">
        <v>43</v>
      </c>
      <c r="U306" s="37">
        <v>134</v>
      </c>
      <c r="V306" s="37">
        <v>-91</v>
      </c>
      <c r="W306" s="37"/>
      <c r="X306" s="37">
        <v>4784</v>
      </c>
      <c r="Y306" s="37">
        <v>4187</v>
      </c>
      <c r="Z306" s="37">
        <v>597</v>
      </c>
      <c r="AA306" s="37"/>
      <c r="AB306" s="37">
        <v>2588</v>
      </c>
      <c r="AC306" s="37">
        <v>3476</v>
      </c>
      <c r="AD306" s="37">
        <v>-888</v>
      </c>
      <c r="AE306" s="37"/>
      <c r="AF306" s="37">
        <v>8624</v>
      </c>
      <c r="AG306" s="37">
        <v>10873</v>
      </c>
      <c r="AH306" s="37">
        <v>-2249</v>
      </c>
      <c r="AI306" s="37"/>
      <c r="AJ306" s="37">
        <v>2907</v>
      </c>
      <c r="AK306" s="37">
        <v>4605</v>
      </c>
      <c r="AL306" s="37">
        <v>-1698</v>
      </c>
      <c r="AM306" s="37"/>
      <c r="AN306" s="37">
        <v>83</v>
      </c>
      <c r="AO306" s="37">
        <v>140</v>
      </c>
      <c r="AP306" s="37">
        <v>-57</v>
      </c>
    </row>
    <row r="307" spans="1:42" x14ac:dyDescent="0.25">
      <c r="A307" s="3" t="s">
        <v>337</v>
      </c>
      <c r="B307" s="3">
        <v>2012</v>
      </c>
      <c r="C307" s="42" t="s">
        <v>169</v>
      </c>
      <c r="D307" s="37">
        <v>911</v>
      </c>
      <c r="E307" s="37">
        <v>2605</v>
      </c>
      <c r="F307" s="37">
        <v>-1694</v>
      </c>
      <c r="G307" s="37"/>
      <c r="H307" s="37">
        <v>636</v>
      </c>
      <c r="I307" s="37">
        <v>619</v>
      </c>
      <c r="J307" s="37">
        <v>17</v>
      </c>
      <c r="K307" s="37"/>
      <c r="L307" s="37">
        <v>640</v>
      </c>
      <c r="M307" s="37">
        <v>861</v>
      </c>
      <c r="N307" s="37">
        <v>-221</v>
      </c>
      <c r="O307" s="37"/>
      <c r="P307" s="37">
        <v>3930</v>
      </c>
      <c r="Q307" s="37">
        <v>6471</v>
      </c>
      <c r="R307" s="37">
        <v>-2541</v>
      </c>
      <c r="S307" s="37"/>
      <c r="T307" s="37">
        <v>31</v>
      </c>
      <c r="U307" s="37">
        <v>110</v>
      </c>
      <c r="V307" s="37">
        <v>-79</v>
      </c>
      <c r="W307" s="37"/>
      <c r="X307" s="37">
        <v>3997</v>
      </c>
      <c r="Y307" s="37">
        <v>3753</v>
      </c>
      <c r="Z307" s="37">
        <v>244</v>
      </c>
      <c r="AA307" s="37"/>
      <c r="AB307" s="37">
        <v>2652</v>
      </c>
      <c r="AC307" s="37">
        <v>3658</v>
      </c>
      <c r="AD307" s="37">
        <v>-1006</v>
      </c>
      <c r="AE307" s="37"/>
      <c r="AF307" s="37">
        <v>8942</v>
      </c>
      <c r="AG307" s="37">
        <v>10789</v>
      </c>
      <c r="AH307" s="37">
        <v>-1847</v>
      </c>
      <c r="AI307" s="37"/>
      <c r="AJ307" s="37">
        <v>2915</v>
      </c>
      <c r="AK307" s="37">
        <v>4631</v>
      </c>
      <c r="AL307" s="37">
        <v>-1716</v>
      </c>
      <c r="AM307" s="37"/>
      <c r="AN307" s="37">
        <v>63</v>
      </c>
      <c r="AO307" s="37">
        <v>195</v>
      </c>
      <c r="AP307" s="37">
        <v>-132</v>
      </c>
    </row>
    <row r="308" spans="1:42" x14ac:dyDescent="0.25">
      <c r="A308" s="3" t="s">
        <v>338</v>
      </c>
      <c r="B308" s="3">
        <v>2013</v>
      </c>
      <c r="C308" s="42" t="s">
        <v>146</v>
      </c>
      <c r="D308" s="37">
        <v>896</v>
      </c>
      <c r="E308" s="37">
        <v>2730</v>
      </c>
      <c r="F308" s="37">
        <v>-1834</v>
      </c>
      <c r="G308" s="37"/>
      <c r="H308" s="37">
        <v>613</v>
      </c>
      <c r="I308" s="37">
        <v>600</v>
      </c>
      <c r="J308" s="37">
        <v>13</v>
      </c>
      <c r="K308" s="37"/>
      <c r="L308" s="37">
        <v>598</v>
      </c>
      <c r="M308" s="37">
        <v>791</v>
      </c>
      <c r="N308" s="37">
        <v>-193</v>
      </c>
      <c r="O308" s="37"/>
      <c r="P308" s="37">
        <v>3937</v>
      </c>
      <c r="Q308" s="37">
        <v>5230</v>
      </c>
      <c r="R308" s="37">
        <v>-1293</v>
      </c>
      <c r="S308" s="37"/>
      <c r="T308" s="37">
        <v>37</v>
      </c>
      <c r="U308" s="37">
        <v>116</v>
      </c>
      <c r="V308" s="37">
        <v>-79</v>
      </c>
      <c r="W308" s="37"/>
      <c r="X308" s="37">
        <v>4063</v>
      </c>
      <c r="Y308" s="37">
        <v>4019</v>
      </c>
      <c r="Z308" s="37">
        <v>44</v>
      </c>
      <c r="AA308" s="37"/>
      <c r="AB308" s="37">
        <v>2709</v>
      </c>
      <c r="AC308" s="37">
        <v>4038</v>
      </c>
      <c r="AD308" s="37">
        <v>-1329</v>
      </c>
      <c r="AE308" s="37"/>
      <c r="AF308" s="37">
        <v>8626</v>
      </c>
      <c r="AG308" s="37">
        <v>10827</v>
      </c>
      <c r="AH308" s="37">
        <v>-2201</v>
      </c>
      <c r="AI308" s="37"/>
      <c r="AJ308" s="37">
        <v>2826</v>
      </c>
      <c r="AK308" s="37">
        <v>4687</v>
      </c>
      <c r="AL308" s="37">
        <v>-1861</v>
      </c>
      <c r="AM308" s="37"/>
      <c r="AN308" s="37">
        <v>71</v>
      </c>
      <c r="AO308" s="37">
        <v>481</v>
      </c>
      <c r="AP308" s="37">
        <v>-410</v>
      </c>
    </row>
    <row r="309" spans="1:42" x14ac:dyDescent="0.25">
      <c r="A309" s="3" t="s">
        <v>339</v>
      </c>
      <c r="B309" s="3">
        <v>2013</v>
      </c>
      <c r="C309" s="42" t="s">
        <v>149</v>
      </c>
      <c r="D309" s="37">
        <v>912</v>
      </c>
      <c r="E309" s="37">
        <v>2699</v>
      </c>
      <c r="F309" s="37">
        <v>-1787</v>
      </c>
      <c r="G309" s="37"/>
      <c r="H309" s="37">
        <v>641</v>
      </c>
      <c r="I309" s="37">
        <v>646</v>
      </c>
      <c r="J309" s="37">
        <v>-5</v>
      </c>
      <c r="K309" s="37"/>
      <c r="L309" s="37">
        <v>638</v>
      </c>
      <c r="M309" s="37">
        <v>855</v>
      </c>
      <c r="N309" s="37">
        <v>-217</v>
      </c>
      <c r="O309" s="37"/>
      <c r="P309" s="37">
        <v>3766</v>
      </c>
      <c r="Q309" s="37">
        <v>5092</v>
      </c>
      <c r="R309" s="37">
        <v>-1326</v>
      </c>
      <c r="S309" s="37"/>
      <c r="T309" s="37">
        <v>49</v>
      </c>
      <c r="U309" s="37">
        <v>106</v>
      </c>
      <c r="V309" s="37">
        <v>-57</v>
      </c>
      <c r="W309" s="37"/>
      <c r="X309" s="37">
        <v>3814</v>
      </c>
      <c r="Y309" s="37">
        <v>4153</v>
      </c>
      <c r="Z309" s="37">
        <v>-339</v>
      </c>
      <c r="AA309" s="37"/>
      <c r="AB309" s="37">
        <v>2542</v>
      </c>
      <c r="AC309" s="37">
        <v>3853</v>
      </c>
      <c r="AD309" s="37">
        <v>-1311</v>
      </c>
      <c r="AE309" s="37"/>
      <c r="AF309" s="37">
        <v>8984</v>
      </c>
      <c r="AG309" s="37">
        <v>10779</v>
      </c>
      <c r="AH309" s="37">
        <v>-1795</v>
      </c>
      <c r="AI309" s="37"/>
      <c r="AJ309" s="37">
        <v>2788</v>
      </c>
      <c r="AK309" s="37">
        <v>4647</v>
      </c>
      <c r="AL309" s="37">
        <v>-1859</v>
      </c>
      <c r="AM309" s="37"/>
      <c r="AN309" s="37">
        <v>59</v>
      </c>
      <c r="AO309" s="37">
        <v>721</v>
      </c>
      <c r="AP309" s="37">
        <v>-662</v>
      </c>
    </row>
    <row r="310" spans="1:42" x14ac:dyDescent="0.25">
      <c r="A310" s="3" t="s">
        <v>340</v>
      </c>
      <c r="B310" s="3">
        <v>2013</v>
      </c>
      <c r="C310" s="42" t="s">
        <v>151</v>
      </c>
      <c r="D310" s="37">
        <v>950</v>
      </c>
      <c r="E310" s="37">
        <v>2713</v>
      </c>
      <c r="F310" s="37">
        <v>-1763</v>
      </c>
      <c r="G310" s="37"/>
      <c r="H310" s="37">
        <v>639</v>
      </c>
      <c r="I310" s="37">
        <v>654</v>
      </c>
      <c r="J310" s="37">
        <v>-15</v>
      </c>
      <c r="K310" s="37"/>
      <c r="L310" s="37">
        <v>649</v>
      </c>
      <c r="M310" s="37">
        <v>883</v>
      </c>
      <c r="N310" s="37">
        <v>-234</v>
      </c>
      <c r="O310" s="37"/>
      <c r="P310" s="37">
        <v>3676</v>
      </c>
      <c r="Q310" s="37">
        <v>5820</v>
      </c>
      <c r="R310" s="37">
        <v>-2144</v>
      </c>
      <c r="S310" s="37"/>
      <c r="T310" s="37">
        <v>48</v>
      </c>
      <c r="U310" s="37">
        <v>122</v>
      </c>
      <c r="V310" s="37">
        <v>-74</v>
      </c>
      <c r="W310" s="37"/>
      <c r="X310" s="37">
        <v>4160</v>
      </c>
      <c r="Y310" s="37">
        <v>4105</v>
      </c>
      <c r="Z310" s="37">
        <v>55</v>
      </c>
      <c r="AA310" s="37"/>
      <c r="AB310" s="37">
        <v>2675</v>
      </c>
      <c r="AC310" s="37">
        <v>4385</v>
      </c>
      <c r="AD310" s="37">
        <v>-1710</v>
      </c>
      <c r="AE310" s="37"/>
      <c r="AF310" s="37">
        <v>9603</v>
      </c>
      <c r="AG310" s="37">
        <v>11119</v>
      </c>
      <c r="AH310" s="37">
        <v>-1516</v>
      </c>
      <c r="AI310" s="37"/>
      <c r="AJ310" s="37">
        <v>2879</v>
      </c>
      <c r="AK310" s="37">
        <v>4768</v>
      </c>
      <c r="AL310" s="37">
        <v>-1889</v>
      </c>
      <c r="AM310" s="37"/>
      <c r="AN310" s="37">
        <v>1031</v>
      </c>
      <c r="AO310" s="37">
        <v>151</v>
      </c>
      <c r="AP310" s="37">
        <v>880</v>
      </c>
    </row>
    <row r="311" spans="1:42" x14ac:dyDescent="0.25">
      <c r="A311" s="3" t="s">
        <v>341</v>
      </c>
      <c r="B311" s="3">
        <v>2013</v>
      </c>
      <c r="C311" s="42" t="s">
        <v>153</v>
      </c>
      <c r="D311" s="37">
        <v>945</v>
      </c>
      <c r="E311" s="37">
        <v>2695</v>
      </c>
      <c r="F311" s="37">
        <v>-1750</v>
      </c>
      <c r="G311" s="37"/>
      <c r="H311" s="37">
        <v>618</v>
      </c>
      <c r="I311" s="37">
        <v>613</v>
      </c>
      <c r="J311" s="37">
        <v>5</v>
      </c>
      <c r="K311" s="37"/>
      <c r="L311" s="37">
        <v>639</v>
      </c>
      <c r="M311" s="37">
        <v>825</v>
      </c>
      <c r="N311" s="37">
        <v>-186</v>
      </c>
      <c r="O311" s="37"/>
      <c r="P311" s="37">
        <v>3291</v>
      </c>
      <c r="Q311" s="37">
        <v>5863</v>
      </c>
      <c r="R311" s="37">
        <v>-2572</v>
      </c>
      <c r="S311" s="37"/>
      <c r="T311" s="37">
        <v>44</v>
      </c>
      <c r="U311" s="37">
        <v>131</v>
      </c>
      <c r="V311" s="37">
        <v>-87</v>
      </c>
      <c r="W311" s="37"/>
      <c r="X311" s="37">
        <v>4047</v>
      </c>
      <c r="Y311" s="37">
        <v>4039</v>
      </c>
      <c r="Z311" s="37">
        <v>8</v>
      </c>
      <c r="AA311" s="37"/>
      <c r="AB311" s="37">
        <v>2962</v>
      </c>
      <c r="AC311" s="37">
        <v>3688</v>
      </c>
      <c r="AD311" s="37">
        <v>-726</v>
      </c>
      <c r="AE311" s="37"/>
      <c r="AF311" s="37">
        <v>9079</v>
      </c>
      <c r="AG311" s="37">
        <v>11380</v>
      </c>
      <c r="AH311" s="37">
        <v>-2301</v>
      </c>
      <c r="AI311" s="37"/>
      <c r="AJ311" s="37">
        <v>2894</v>
      </c>
      <c r="AK311" s="37">
        <v>4619</v>
      </c>
      <c r="AL311" s="37">
        <v>-1725</v>
      </c>
      <c r="AM311" s="37"/>
      <c r="AN311" s="37">
        <v>591</v>
      </c>
      <c r="AO311" s="37">
        <v>116</v>
      </c>
      <c r="AP311" s="37">
        <v>475</v>
      </c>
    </row>
    <row r="312" spans="1:42" x14ac:dyDescent="0.25">
      <c r="A312" s="3" t="s">
        <v>342</v>
      </c>
      <c r="B312" s="3">
        <v>2013</v>
      </c>
      <c r="C312" s="42" t="s">
        <v>155</v>
      </c>
      <c r="D312" s="37">
        <v>974</v>
      </c>
      <c r="E312" s="37">
        <v>2819</v>
      </c>
      <c r="F312" s="37">
        <v>-1845</v>
      </c>
      <c r="G312" s="37"/>
      <c r="H312" s="37">
        <v>620</v>
      </c>
      <c r="I312" s="37">
        <v>623</v>
      </c>
      <c r="J312" s="37">
        <v>-3</v>
      </c>
      <c r="K312" s="37"/>
      <c r="L312" s="37">
        <v>595</v>
      </c>
      <c r="M312" s="37">
        <v>919</v>
      </c>
      <c r="N312" s="37">
        <v>-324</v>
      </c>
      <c r="O312" s="37"/>
      <c r="P312" s="37">
        <v>3710</v>
      </c>
      <c r="Q312" s="37">
        <v>5837</v>
      </c>
      <c r="R312" s="37">
        <v>-2127</v>
      </c>
      <c r="S312" s="37"/>
      <c r="T312" s="37">
        <v>52</v>
      </c>
      <c r="U312" s="37">
        <v>106</v>
      </c>
      <c r="V312" s="37">
        <v>-54</v>
      </c>
      <c r="W312" s="37"/>
      <c r="X312" s="37">
        <v>4190</v>
      </c>
      <c r="Y312" s="37">
        <v>3972</v>
      </c>
      <c r="Z312" s="37">
        <v>218</v>
      </c>
      <c r="AA312" s="37"/>
      <c r="AB312" s="37">
        <v>2873</v>
      </c>
      <c r="AC312" s="37">
        <v>3530</v>
      </c>
      <c r="AD312" s="37">
        <v>-657</v>
      </c>
      <c r="AE312" s="37"/>
      <c r="AF312" s="37">
        <v>9214</v>
      </c>
      <c r="AG312" s="37">
        <v>11497</v>
      </c>
      <c r="AH312" s="37">
        <v>-2283</v>
      </c>
      <c r="AI312" s="37"/>
      <c r="AJ312" s="37">
        <v>2868</v>
      </c>
      <c r="AK312" s="37">
        <v>4730</v>
      </c>
      <c r="AL312" s="37">
        <v>-1862</v>
      </c>
      <c r="AM312" s="37"/>
      <c r="AN312" s="37">
        <v>219</v>
      </c>
      <c r="AO312" s="37">
        <v>745</v>
      </c>
      <c r="AP312" s="37">
        <v>-526</v>
      </c>
    </row>
    <row r="313" spans="1:42" x14ac:dyDescent="0.25">
      <c r="A313" s="3" t="s">
        <v>343</v>
      </c>
      <c r="B313" s="3">
        <v>2013</v>
      </c>
      <c r="C313" s="42" t="s">
        <v>157</v>
      </c>
      <c r="D313" s="37">
        <v>1023</v>
      </c>
      <c r="E313" s="37">
        <v>2836</v>
      </c>
      <c r="F313" s="37">
        <v>-1813</v>
      </c>
      <c r="G313" s="37"/>
      <c r="H313" s="37">
        <v>728</v>
      </c>
      <c r="I313" s="37">
        <v>632</v>
      </c>
      <c r="J313" s="37">
        <v>96</v>
      </c>
      <c r="K313" s="37"/>
      <c r="L313" s="37">
        <v>622</v>
      </c>
      <c r="M313" s="37">
        <v>881</v>
      </c>
      <c r="N313" s="37">
        <v>-259</v>
      </c>
      <c r="O313" s="37"/>
      <c r="P313" s="37">
        <v>3304</v>
      </c>
      <c r="Q313" s="37">
        <v>5049</v>
      </c>
      <c r="R313" s="37">
        <v>-1745</v>
      </c>
      <c r="S313" s="37"/>
      <c r="T313" s="37">
        <v>40</v>
      </c>
      <c r="U313" s="37">
        <v>104</v>
      </c>
      <c r="V313" s="37">
        <v>-64</v>
      </c>
      <c r="W313" s="37"/>
      <c r="X313" s="37">
        <v>4330</v>
      </c>
      <c r="Y313" s="37">
        <v>4162</v>
      </c>
      <c r="Z313" s="37">
        <v>168</v>
      </c>
      <c r="AA313" s="37"/>
      <c r="AB313" s="37">
        <v>2793</v>
      </c>
      <c r="AC313" s="37">
        <v>3852</v>
      </c>
      <c r="AD313" s="37">
        <v>-1059</v>
      </c>
      <c r="AE313" s="37"/>
      <c r="AF313" s="37">
        <v>9721</v>
      </c>
      <c r="AG313" s="37">
        <v>12323</v>
      </c>
      <c r="AH313" s="37">
        <v>-2602</v>
      </c>
      <c r="AI313" s="37"/>
      <c r="AJ313" s="37">
        <v>3234</v>
      </c>
      <c r="AK313" s="37">
        <v>4897</v>
      </c>
      <c r="AL313" s="37">
        <v>-1663</v>
      </c>
      <c r="AM313" s="37"/>
      <c r="AN313" s="37">
        <v>176</v>
      </c>
      <c r="AO313" s="37">
        <v>1107</v>
      </c>
      <c r="AP313" s="37">
        <v>-931</v>
      </c>
    </row>
    <row r="314" spans="1:42" x14ac:dyDescent="0.25">
      <c r="A314" s="3" t="s">
        <v>344</v>
      </c>
      <c r="B314" s="3">
        <v>2013</v>
      </c>
      <c r="C314" s="42" t="s">
        <v>159</v>
      </c>
      <c r="D314" s="37">
        <v>991</v>
      </c>
      <c r="E314" s="37">
        <v>2796</v>
      </c>
      <c r="F314" s="37">
        <v>-1805</v>
      </c>
      <c r="G314" s="37"/>
      <c r="H314" s="37">
        <v>538</v>
      </c>
      <c r="I314" s="37">
        <v>627</v>
      </c>
      <c r="J314" s="37">
        <v>-89</v>
      </c>
      <c r="K314" s="37"/>
      <c r="L314" s="37">
        <v>532</v>
      </c>
      <c r="M314" s="37">
        <v>849</v>
      </c>
      <c r="N314" s="37">
        <v>-317</v>
      </c>
      <c r="O314" s="37"/>
      <c r="P314" s="37">
        <v>3825</v>
      </c>
      <c r="Q314" s="37">
        <v>5175</v>
      </c>
      <c r="R314" s="37">
        <v>-1350</v>
      </c>
      <c r="S314" s="37"/>
      <c r="T314" s="37">
        <v>30</v>
      </c>
      <c r="U314" s="37">
        <v>117</v>
      </c>
      <c r="V314" s="37">
        <v>-87</v>
      </c>
      <c r="W314" s="37"/>
      <c r="X314" s="37">
        <v>4033</v>
      </c>
      <c r="Y314" s="37">
        <v>4062</v>
      </c>
      <c r="Z314" s="37">
        <v>-29</v>
      </c>
      <c r="AA314" s="37"/>
      <c r="AB314" s="37">
        <v>2818</v>
      </c>
      <c r="AC314" s="37">
        <v>4080</v>
      </c>
      <c r="AD314" s="37">
        <v>-1262</v>
      </c>
      <c r="AE314" s="37"/>
      <c r="AF314" s="37">
        <v>9059</v>
      </c>
      <c r="AG314" s="37">
        <v>12053</v>
      </c>
      <c r="AH314" s="37">
        <v>-2994</v>
      </c>
      <c r="AI314" s="37"/>
      <c r="AJ314" s="37">
        <v>3117</v>
      </c>
      <c r="AK314" s="37">
        <v>4856</v>
      </c>
      <c r="AL314" s="37">
        <v>-1739</v>
      </c>
      <c r="AM314" s="37"/>
      <c r="AN314" s="37">
        <v>70</v>
      </c>
      <c r="AO314" s="37">
        <v>210</v>
      </c>
      <c r="AP314" s="37">
        <v>-140</v>
      </c>
    </row>
    <row r="315" spans="1:42" x14ac:dyDescent="0.25">
      <c r="A315" s="3" t="s">
        <v>345</v>
      </c>
      <c r="B315" s="3">
        <v>2013</v>
      </c>
      <c r="C315" s="42" t="s">
        <v>161</v>
      </c>
      <c r="D315" s="37">
        <v>1009</v>
      </c>
      <c r="E315" s="37">
        <v>2771</v>
      </c>
      <c r="F315" s="37">
        <v>-1762</v>
      </c>
      <c r="G315" s="37"/>
      <c r="H315" s="37">
        <v>574</v>
      </c>
      <c r="I315" s="37">
        <v>627</v>
      </c>
      <c r="J315" s="37">
        <v>-53</v>
      </c>
      <c r="K315" s="37"/>
      <c r="L315" s="37">
        <v>632</v>
      </c>
      <c r="M315" s="37">
        <v>862</v>
      </c>
      <c r="N315" s="37">
        <v>-230</v>
      </c>
      <c r="O315" s="37"/>
      <c r="P315" s="37">
        <v>3467</v>
      </c>
      <c r="Q315" s="37">
        <v>5347</v>
      </c>
      <c r="R315" s="37">
        <v>-1880</v>
      </c>
      <c r="S315" s="37"/>
      <c r="T315" s="37">
        <v>41</v>
      </c>
      <c r="U315" s="37">
        <v>125</v>
      </c>
      <c r="V315" s="37">
        <v>-84</v>
      </c>
      <c r="W315" s="37"/>
      <c r="X315" s="37">
        <v>4018</v>
      </c>
      <c r="Y315" s="37">
        <v>4035</v>
      </c>
      <c r="Z315" s="37">
        <v>-17</v>
      </c>
      <c r="AA315" s="37"/>
      <c r="AB315" s="37">
        <v>2702</v>
      </c>
      <c r="AC315" s="37">
        <v>3900</v>
      </c>
      <c r="AD315" s="37">
        <v>-1198</v>
      </c>
      <c r="AE315" s="37"/>
      <c r="AF315" s="37">
        <v>9466</v>
      </c>
      <c r="AG315" s="37">
        <v>12096</v>
      </c>
      <c r="AH315" s="37">
        <v>-2630</v>
      </c>
      <c r="AI315" s="37"/>
      <c r="AJ315" s="37">
        <v>3067</v>
      </c>
      <c r="AK315" s="37">
        <v>5003</v>
      </c>
      <c r="AL315" s="37">
        <v>-1936</v>
      </c>
      <c r="AM315" s="37"/>
      <c r="AN315" s="37">
        <v>1041</v>
      </c>
      <c r="AO315" s="37">
        <v>122</v>
      </c>
      <c r="AP315" s="37">
        <v>919</v>
      </c>
    </row>
    <row r="316" spans="1:42" x14ac:dyDescent="0.25">
      <c r="A316" s="3" t="s">
        <v>346</v>
      </c>
      <c r="B316" s="3">
        <v>2013</v>
      </c>
      <c r="C316" s="42" t="s">
        <v>163</v>
      </c>
      <c r="D316" s="37">
        <v>998</v>
      </c>
      <c r="E316" s="37">
        <v>2753</v>
      </c>
      <c r="F316" s="37">
        <v>-1755</v>
      </c>
      <c r="G316" s="37"/>
      <c r="H316" s="37">
        <v>628</v>
      </c>
      <c r="I316" s="37">
        <v>644</v>
      </c>
      <c r="J316" s="37">
        <v>-16</v>
      </c>
      <c r="K316" s="37"/>
      <c r="L316" s="37">
        <v>566</v>
      </c>
      <c r="M316" s="37">
        <v>863</v>
      </c>
      <c r="N316" s="37">
        <v>-297</v>
      </c>
      <c r="O316" s="37"/>
      <c r="P316" s="37">
        <v>3524</v>
      </c>
      <c r="Q316" s="37">
        <v>4824</v>
      </c>
      <c r="R316" s="37">
        <v>-1300</v>
      </c>
      <c r="S316" s="37"/>
      <c r="T316" s="37">
        <v>38</v>
      </c>
      <c r="U316" s="37">
        <v>121</v>
      </c>
      <c r="V316" s="37">
        <v>-83</v>
      </c>
      <c r="W316" s="37"/>
      <c r="X316" s="37">
        <v>3931</v>
      </c>
      <c r="Y316" s="37">
        <v>4216</v>
      </c>
      <c r="Z316" s="37">
        <v>-285</v>
      </c>
      <c r="AA316" s="37"/>
      <c r="AB316" s="37">
        <v>2660</v>
      </c>
      <c r="AC316" s="37">
        <v>4241</v>
      </c>
      <c r="AD316" s="37">
        <v>-1581</v>
      </c>
      <c r="AE316" s="37"/>
      <c r="AF316" s="37">
        <v>9139</v>
      </c>
      <c r="AG316" s="37">
        <v>12658</v>
      </c>
      <c r="AH316" s="37">
        <v>-3519</v>
      </c>
      <c r="AI316" s="37"/>
      <c r="AJ316" s="37">
        <v>2986</v>
      </c>
      <c r="AK316" s="37">
        <v>4889</v>
      </c>
      <c r="AL316" s="37">
        <v>-1903</v>
      </c>
      <c r="AM316" s="37"/>
      <c r="AN316" s="37">
        <v>358</v>
      </c>
      <c r="AO316" s="37">
        <v>123</v>
      </c>
      <c r="AP316" s="37">
        <v>235</v>
      </c>
    </row>
    <row r="317" spans="1:42" x14ac:dyDescent="0.25">
      <c r="A317" s="3" t="s">
        <v>347</v>
      </c>
      <c r="B317" s="3">
        <v>2013</v>
      </c>
      <c r="C317" s="42" t="s">
        <v>165</v>
      </c>
      <c r="D317" s="37">
        <v>1011</v>
      </c>
      <c r="E317" s="37">
        <v>2738</v>
      </c>
      <c r="F317" s="37">
        <v>-1727</v>
      </c>
      <c r="G317" s="37"/>
      <c r="H317" s="37">
        <v>577</v>
      </c>
      <c r="I317" s="37">
        <v>643</v>
      </c>
      <c r="J317" s="37">
        <v>-66</v>
      </c>
      <c r="K317" s="37"/>
      <c r="L317" s="37">
        <v>536</v>
      </c>
      <c r="M317" s="37">
        <v>839</v>
      </c>
      <c r="N317" s="37">
        <v>-303</v>
      </c>
      <c r="O317" s="37"/>
      <c r="P317" s="37">
        <v>3108</v>
      </c>
      <c r="Q317" s="37">
        <v>5132</v>
      </c>
      <c r="R317" s="37">
        <v>-2024</v>
      </c>
      <c r="S317" s="37"/>
      <c r="T317" s="37">
        <v>39</v>
      </c>
      <c r="U317" s="37">
        <v>135</v>
      </c>
      <c r="V317" s="37">
        <v>-96</v>
      </c>
      <c r="W317" s="37"/>
      <c r="X317" s="37">
        <v>4279</v>
      </c>
      <c r="Y317" s="37">
        <v>4213</v>
      </c>
      <c r="Z317" s="37">
        <v>66</v>
      </c>
      <c r="AA317" s="37"/>
      <c r="AB317" s="37">
        <v>2561</v>
      </c>
      <c r="AC317" s="37">
        <v>4112</v>
      </c>
      <c r="AD317" s="37">
        <v>-1551</v>
      </c>
      <c r="AE317" s="37"/>
      <c r="AF317" s="37">
        <v>9393</v>
      </c>
      <c r="AG317" s="37">
        <v>12148</v>
      </c>
      <c r="AH317" s="37">
        <v>-2755</v>
      </c>
      <c r="AI317" s="37"/>
      <c r="AJ317" s="37">
        <v>2981</v>
      </c>
      <c r="AK317" s="37">
        <v>5018</v>
      </c>
      <c r="AL317" s="37">
        <v>-2037</v>
      </c>
      <c r="AM317" s="37"/>
      <c r="AN317" s="37">
        <v>52</v>
      </c>
      <c r="AO317" s="37">
        <v>2233</v>
      </c>
      <c r="AP317" s="37">
        <v>-2181</v>
      </c>
    </row>
    <row r="318" spans="1:42" x14ac:dyDescent="0.25">
      <c r="A318" s="3" t="s">
        <v>348</v>
      </c>
      <c r="B318" s="3">
        <v>2013</v>
      </c>
      <c r="C318" s="42" t="s">
        <v>167</v>
      </c>
      <c r="D318" s="37">
        <v>1048</v>
      </c>
      <c r="E318" s="37">
        <v>2728</v>
      </c>
      <c r="F318" s="37">
        <v>-1680</v>
      </c>
      <c r="G318" s="37"/>
      <c r="H318" s="37">
        <v>564</v>
      </c>
      <c r="I318" s="37">
        <v>646</v>
      </c>
      <c r="J318" s="37">
        <v>-82</v>
      </c>
      <c r="K318" s="37"/>
      <c r="L318" s="37">
        <v>573</v>
      </c>
      <c r="M318" s="37">
        <v>854</v>
      </c>
      <c r="N318" s="37">
        <v>-281</v>
      </c>
      <c r="O318" s="37"/>
      <c r="P318" s="37">
        <v>3424</v>
      </c>
      <c r="Q318" s="37">
        <v>5009</v>
      </c>
      <c r="R318" s="37">
        <v>-1585</v>
      </c>
      <c r="S318" s="37"/>
      <c r="T318" s="37">
        <v>37</v>
      </c>
      <c r="U318" s="37">
        <v>107</v>
      </c>
      <c r="V318" s="37">
        <v>-70</v>
      </c>
      <c r="W318" s="37"/>
      <c r="X318" s="37">
        <v>3945</v>
      </c>
      <c r="Y318" s="37">
        <v>4093</v>
      </c>
      <c r="Z318" s="37">
        <v>-148</v>
      </c>
      <c r="AA318" s="37"/>
      <c r="AB318" s="37">
        <v>2493</v>
      </c>
      <c r="AC318" s="37">
        <v>3976</v>
      </c>
      <c r="AD318" s="37">
        <v>-1483</v>
      </c>
      <c r="AE318" s="37"/>
      <c r="AF318" s="37">
        <v>9199</v>
      </c>
      <c r="AG318" s="37">
        <v>12279</v>
      </c>
      <c r="AH318" s="37">
        <v>-3080</v>
      </c>
      <c r="AI318" s="37"/>
      <c r="AJ318" s="37">
        <v>3086</v>
      </c>
      <c r="AK318" s="37">
        <v>5081</v>
      </c>
      <c r="AL318" s="37">
        <v>-1995</v>
      </c>
      <c r="AM318" s="37"/>
      <c r="AN318" s="37">
        <v>44</v>
      </c>
      <c r="AO318" s="37">
        <v>1857</v>
      </c>
      <c r="AP318" s="37">
        <v>-1813</v>
      </c>
    </row>
    <row r="319" spans="1:42" x14ac:dyDescent="0.25">
      <c r="A319" s="3" t="s">
        <v>349</v>
      </c>
      <c r="B319" s="3">
        <v>2013</v>
      </c>
      <c r="C319" s="42" t="s">
        <v>169</v>
      </c>
      <c r="D319" s="37">
        <v>989</v>
      </c>
      <c r="E319" s="37">
        <v>2769</v>
      </c>
      <c r="F319" s="37">
        <v>-1780</v>
      </c>
      <c r="G319" s="37"/>
      <c r="H319" s="37">
        <v>598</v>
      </c>
      <c r="I319" s="37">
        <v>599</v>
      </c>
      <c r="J319" s="37">
        <v>-1</v>
      </c>
      <c r="K319" s="37"/>
      <c r="L319" s="37">
        <v>523</v>
      </c>
      <c r="M319" s="37">
        <v>856</v>
      </c>
      <c r="N319" s="37">
        <v>-333</v>
      </c>
      <c r="O319" s="37"/>
      <c r="P319" s="37">
        <v>3882</v>
      </c>
      <c r="Q319" s="37">
        <v>4726</v>
      </c>
      <c r="R319" s="37">
        <v>-844</v>
      </c>
      <c r="S319" s="37"/>
      <c r="T319" s="37">
        <v>38</v>
      </c>
      <c r="U319" s="37">
        <v>125</v>
      </c>
      <c r="V319" s="37">
        <v>-87</v>
      </c>
      <c r="W319" s="37"/>
      <c r="X319" s="37">
        <v>4062</v>
      </c>
      <c r="Y319" s="37">
        <v>4060</v>
      </c>
      <c r="Z319" s="37">
        <v>2</v>
      </c>
      <c r="AA319" s="37"/>
      <c r="AB319" s="37">
        <v>2411</v>
      </c>
      <c r="AC319" s="37">
        <v>3430</v>
      </c>
      <c r="AD319" s="37">
        <v>-1019</v>
      </c>
      <c r="AE319" s="37"/>
      <c r="AF319" s="37">
        <v>9479</v>
      </c>
      <c r="AG319" s="37">
        <v>11511</v>
      </c>
      <c r="AH319" s="37">
        <v>-2032</v>
      </c>
      <c r="AI319" s="37"/>
      <c r="AJ319" s="37">
        <v>2970</v>
      </c>
      <c r="AK319" s="37">
        <v>4950</v>
      </c>
      <c r="AL319" s="37">
        <v>-1980</v>
      </c>
      <c r="AM319" s="37"/>
      <c r="AN319" s="37">
        <v>49</v>
      </c>
      <c r="AO319" s="37">
        <v>612</v>
      </c>
      <c r="AP319" s="37">
        <v>-563</v>
      </c>
    </row>
    <row r="320" spans="1:42" x14ac:dyDescent="0.25">
      <c r="A320" s="3" t="s">
        <v>350</v>
      </c>
      <c r="B320" s="3">
        <v>2014</v>
      </c>
      <c r="C320" s="42" t="s">
        <v>146</v>
      </c>
      <c r="D320" s="37">
        <v>1057</v>
      </c>
      <c r="E320" s="37">
        <v>2748</v>
      </c>
      <c r="F320" s="37">
        <v>-1691</v>
      </c>
      <c r="G320" s="37"/>
      <c r="H320" s="37">
        <v>519</v>
      </c>
      <c r="I320" s="37">
        <v>624</v>
      </c>
      <c r="J320" s="37">
        <v>-105</v>
      </c>
      <c r="K320" s="37"/>
      <c r="L320" s="37">
        <v>556</v>
      </c>
      <c r="M320" s="37">
        <v>997</v>
      </c>
      <c r="N320" s="37">
        <v>-441</v>
      </c>
      <c r="O320" s="37"/>
      <c r="P320" s="37">
        <v>3134</v>
      </c>
      <c r="Q320" s="37">
        <v>5165</v>
      </c>
      <c r="R320" s="37">
        <v>-2031</v>
      </c>
      <c r="S320" s="37"/>
      <c r="T320" s="37">
        <v>42</v>
      </c>
      <c r="U320" s="37">
        <v>108</v>
      </c>
      <c r="V320" s="37">
        <v>-66</v>
      </c>
      <c r="W320" s="37"/>
      <c r="X320" s="37">
        <v>3942</v>
      </c>
      <c r="Y320" s="37">
        <v>4051</v>
      </c>
      <c r="Z320" s="37">
        <v>-109</v>
      </c>
      <c r="AA320" s="37"/>
      <c r="AB320" s="37">
        <v>2404</v>
      </c>
      <c r="AC320" s="37">
        <v>3579</v>
      </c>
      <c r="AD320" s="37">
        <v>-1175</v>
      </c>
      <c r="AE320" s="37"/>
      <c r="AF320" s="37">
        <v>9019</v>
      </c>
      <c r="AG320" s="37">
        <v>12154</v>
      </c>
      <c r="AH320" s="37">
        <v>-3135</v>
      </c>
      <c r="AI320" s="37"/>
      <c r="AJ320" s="37">
        <v>3015</v>
      </c>
      <c r="AK320" s="37">
        <v>5055</v>
      </c>
      <c r="AL320" s="37">
        <v>-2040</v>
      </c>
      <c r="AM320" s="37"/>
      <c r="AN320" s="37">
        <v>259</v>
      </c>
      <c r="AO320" s="37">
        <v>101</v>
      </c>
      <c r="AP320" s="37">
        <v>158</v>
      </c>
    </row>
    <row r="321" spans="1:42" x14ac:dyDescent="0.25">
      <c r="A321" s="3" t="s">
        <v>351</v>
      </c>
      <c r="B321" s="3">
        <v>2014</v>
      </c>
      <c r="C321" s="42" t="s">
        <v>149</v>
      </c>
      <c r="D321" s="37">
        <v>1001</v>
      </c>
      <c r="E321" s="37">
        <v>2677</v>
      </c>
      <c r="F321" s="37">
        <v>-1676</v>
      </c>
      <c r="G321" s="37"/>
      <c r="H321" s="37">
        <v>518</v>
      </c>
      <c r="I321" s="37">
        <v>630</v>
      </c>
      <c r="J321" s="37">
        <v>-112</v>
      </c>
      <c r="K321" s="37"/>
      <c r="L321" s="37">
        <v>548</v>
      </c>
      <c r="M321" s="37">
        <v>780</v>
      </c>
      <c r="N321" s="37">
        <v>-232</v>
      </c>
      <c r="O321" s="37"/>
      <c r="P321" s="37">
        <v>3514</v>
      </c>
      <c r="Q321" s="37">
        <v>4632</v>
      </c>
      <c r="R321" s="37">
        <v>-1118</v>
      </c>
      <c r="S321" s="37"/>
      <c r="T321" s="37">
        <v>38</v>
      </c>
      <c r="U321" s="37">
        <v>117</v>
      </c>
      <c r="V321" s="37">
        <v>-79</v>
      </c>
      <c r="W321" s="37"/>
      <c r="X321" s="37">
        <v>3938</v>
      </c>
      <c r="Y321" s="37">
        <v>4135</v>
      </c>
      <c r="Z321" s="37">
        <v>-197</v>
      </c>
      <c r="AA321" s="37"/>
      <c r="AB321" s="37">
        <v>2302</v>
      </c>
      <c r="AC321" s="37">
        <v>3549</v>
      </c>
      <c r="AD321" s="37">
        <v>-1247</v>
      </c>
      <c r="AE321" s="37"/>
      <c r="AF321" s="37">
        <v>8879</v>
      </c>
      <c r="AG321" s="37">
        <v>11742</v>
      </c>
      <c r="AH321" s="37">
        <v>-2863</v>
      </c>
      <c r="AI321" s="37"/>
      <c r="AJ321" s="37">
        <v>2995</v>
      </c>
      <c r="AK321" s="37">
        <v>4851</v>
      </c>
      <c r="AL321" s="37">
        <v>-1856</v>
      </c>
      <c r="AM321" s="37"/>
      <c r="AN321" s="37">
        <v>241</v>
      </c>
      <c r="AO321" s="37">
        <v>131</v>
      </c>
      <c r="AP321" s="37">
        <v>110</v>
      </c>
    </row>
    <row r="322" spans="1:42" x14ac:dyDescent="0.25">
      <c r="A322" s="3" t="s">
        <v>352</v>
      </c>
      <c r="B322" s="3">
        <v>2014</v>
      </c>
      <c r="C322" s="42" t="s">
        <v>151</v>
      </c>
      <c r="D322" s="37">
        <v>1031</v>
      </c>
      <c r="E322" s="37">
        <v>2694</v>
      </c>
      <c r="F322" s="37">
        <v>-1663</v>
      </c>
      <c r="G322" s="37"/>
      <c r="H322" s="37">
        <v>616</v>
      </c>
      <c r="I322" s="37">
        <v>626</v>
      </c>
      <c r="J322" s="37">
        <v>-10</v>
      </c>
      <c r="K322" s="37"/>
      <c r="L322" s="37">
        <v>545</v>
      </c>
      <c r="M322" s="37">
        <v>783</v>
      </c>
      <c r="N322" s="37">
        <v>-238</v>
      </c>
      <c r="O322" s="37"/>
      <c r="P322" s="37">
        <v>3703</v>
      </c>
      <c r="Q322" s="37">
        <v>4355</v>
      </c>
      <c r="R322" s="37">
        <v>-652</v>
      </c>
      <c r="S322" s="37"/>
      <c r="T322" s="37">
        <v>44</v>
      </c>
      <c r="U322" s="37">
        <v>100</v>
      </c>
      <c r="V322" s="37">
        <v>-56</v>
      </c>
      <c r="W322" s="37"/>
      <c r="X322" s="37">
        <v>4163</v>
      </c>
      <c r="Y322" s="37">
        <v>4322</v>
      </c>
      <c r="Z322" s="37">
        <v>-159</v>
      </c>
      <c r="AA322" s="37"/>
      <c r="AB322" s="37">
        <v>2426</v>
      </c>
      <c r="AC322" s="37">
        <v>3555</v>
      </c>
      <c r="AD322" s="37">
        <v>-1129</v>
      </c>
      <c r="AE322" s="37"/>
      <c r="AF322" s="37">
        <v>9222</v>
      </c>
      <c r="AG322" s="37">
        <v>11851</v>
      </c>
      <c r="AH322" s="37">
        <v>-2629</v>
      </c>
      <c r="AI322" s="37"/>
      <c r="AJ322" s="37">
        <v>3141</v>
      </c>
      <c r="AK322" s="37">
        <v>5100</v>
      </c>
      <c r="AL322" s="37">
        <v>-1959</v>
      </c>
      <c r="AM322" s="37"/>
      <c r="AN322" s="37">
        <v>68</v>
      </c>
      <c r="AO322" s="37">
        <v>415</v>
      </c>
      <c r="AP322" s="37">
        <v>-347</v>
      </c>
    </row>
    <row r="323" spans="1:42" x14ac:dyDescent="0.25">
      <c r="A323" s="3" t="s">
        <v>353</v>
      </c>
      <c r="B323" s="3">
        <v>2014</v>
      </c>
      <c r="C323" s="42" t="s">
        <v>153</v>
      </c>
      <c r="D323" s="37">
        <v>1003</v>
      </c>
      <c r="E323" s="37">
        <v>2777</v>
      </c>
      <c r="F323" s="37">
        <v>-1774</v>
      </c>
      <c r="G323" s="37"/>
      <c r="H323" s="37">
        <v>566</v>
      </c>
      <c r="I323" s="37">
        <v>635</v>
      </c>
      <c r="J323" s="37">
        <v>-69</v>
      </c>
      <c r="K323" s="37"/>
      <c r="L323" s="37">
        <v>553</v>
      </c>
      <c r="M323" s="37">
        <v>818</v>
      </c>
      <c r="N323" s="37">
        <v>-265</v>
      </c>
      <c r="O323" s="37"/>
      <c r="P323" s="37">
        <v>3360</v>
      </c>
      <c r="Q323" s="37">
        <v>4415</v>
      </c>
      <c r="R323" s="37">
        <v>-1055</v>
      </c>
      <c r="S323" s="37"/>
      <c r="T323" s="37">
        <v>32</v>
      </c>
      <c r="U323" s="37">
        <v>103</v>
      </c>
      <c r="V323" s="37">
        <v>-71</v>
      </c>
      <c r="W323" s="37"/>
      <c r="X323" s="37">
        <v>3898</v>
      </c>
      <c r="Y323" s="37">
        <v>4453</v>
      </c>
      <c r="Z323" s="37">
        <v>-555</v>
      </c>
      <c r="AA323" s="37"/>
      <c r="AB323" s="37">
        <v>2286</v>
      </c>
      <c r="AC323" s="37">
        <v>3598</v>
      </c>
      <c r="AD323" s="37">
        <v>-1312</v>
      </c>
      <c r="AE323" s="37"/>
      <c r="AF323" s="37">
        <v>9159</v>
      </c>
      <c r="AG323" s="37">
        <v>12095</v>
      </c>
      <c r="AH323" s="37">
        <v>-2936</v>
      </c>
      <c r="AI323" s="37"/>
      <c r="AJ323" s="37">
        <v>3047</v>
      </c>
      <c r="AK323" s="37">
        <v>5048</v>
      </c>
      <c r="AL323" s="37">
        <v>-2001</v>
      </c>
      <c r="AM323" s="37"/>
      <c r="AN323" s="37">
        <v>75</v>
      </c>
      <c r="AO323" s="37">
        <v>216</v>
      </c>
      <c r="AP323" s="37">
        <v>-141</v>
      </c>
    </row>
    <row r="324" spans="1:42" x14ac:dyDescent="0.25">
      <c r="A324" s="3" t="s">
        <v>354</v>
      </c>
      <c r="B324" s="3">
        <v>2014</v>
      </c>
      <c r="C324" s="42" t="s">
        <v>155</v>
      </c>
      <c r="D324" s="37">
        <v>1024</v>
      </c>
      <c r="E324" s="37">
        <v>2695</v>
      </c>
      <c r="F324" s="37">
        <v>-1671</v>
      </c>
      <c r="G324" s="37"/>
      <c r="H324" s="37">
        <v>577</v>
      </c>
      <c r="I324" s="37">
        <v>636</v>
      </c>
      <c r="J324" s="37">
        <v>-59</v>
      </c>
      <c r="K324" s="37"/>
      <c r="L324" s="37">
        <v>500</v>
      </c>
      <c r="M324" s="37">
        <v>822</v>
      </c>
      <c r="N324" s="37">
        <v>-322</v>
      </c>
      <c r="O324" s="37"/>
      <c r="P324" s="37">
        <v>3480</v>
      </c>
      <c r="Q324" s="37">
        <v>4604</v>
      </c>
      <c r="R324" s="37">
        <v>-1124</v>
      </c>
      <c r="S324" s="37"/>
      <c r="T324" s="37">
        <v>38</v>
      </c>
      <c r="U324" s="37">
        <v>103</v>
      </c>
      <c r="V324" s="37">
        <v>-65</v>
      </c>
      <c r="W324" s="37"/>
      <c r="X324" s="37">
        <v>4039</v>
      </c>
      <c r="Y324" s="37">
        <v>4318</v>
      </c>
      <c r="Z324" s="37">
        <v>-279</v>
      </c>
      <c r="AA324" s="37"/>
      <c r="AB324" s="37">
        <v>2413</v>
      </c>
      <c r="AC324" s="37">
        <v>3682</v>
      </c>
      <c r="AD324" s="37">
        <v>-1269</v>
      </c>
      <c r="AE324" s="37"/>
      <c r="AF324" s="37">
        <v>9166</v>
      </c>
      <c r="AG324" s="37">
        <v>12426</v>
      </c>
      <c r="AH324" s="37">
        <v>-3260</v>
      </c>
      <c r="AI324" s="37"/>
      <c r="AJ324" s="37">
        <v>3196</v>
      </c>
      <c r="AK324" s="37">
        <v>5133</v>
      </c>
      <c r="AL324" s="37">
        <v>-1937</v>
      </c>
      <c r="AM324" s="37"/>
      <c r="AN324" s="37">
        <v>1059</v>
      </c>
      <c r="AO324" s="37">
        <v>95</v>
      </c>
      <c r="AP324" s="37">
        <v>964</v>
      </c>
    </row>
    <row r="325" spans="1:42" x14ac:dyDescent="0.25">
      <c r="A325" s="3" t="s">
        <v>355</v>
      </c>
      <c r="B325" s="3">
        <v>2014</v>
      </c>
      <c r="C325" s="42" t="s">
        <v>157</v>
      </c>
      <c r="D325" s="37">
        <v>1036</v>
      </c>
      <c r="E325" s="37">
        <v>2718</v>
      </c>
      <c r="F325" s="37">
        <v>-1682</v>
      </c>
      <c r="G325" s="37"/>
      <c r="H325" s="37">
        <v>653</v>
      </c>
      <c r="I325" s="37">
        <v>638</v>
      </c>
      <c r="J325" s="37">
        <v>15</v>
      </c>
      <c r="K325" s="37"/>
      <c r="L325" s="37">
        <v>532</v>
      </c>
      <c r="M325" s="37">
        <v>816</v>
      </c>
      <c r="N325" s="37">
        <v>-284</v>
      </c>
      <c r="O325" s="37"/>
      <c r="P325" s="37">
        <v>2778</v>
      </c>
      <c r="Q325" s="37">
        <v>4188</v>
      </c>
      <c r="R325" s="37">
        <v>-1410</v>
      </c>
      <c r="S325" s="37"/>
      <c r="T325" s="37">
        <v>37</v>
      </c>
      <c r="U325" s="37">
        <v>109</v>
      </c>
      <c r="V325" s="37">
        <v>-72</v>
      </c>
      <c r="W325" s="37"/>
      <c r="X325" s="37">
        <v>3851</v>
      </c>
      <c r="Y325" s="37">
        <v>4035</v>
      </c>
      <c r="Z325" s="37">
        <v>-184</v>
      </c>
      <c r="AA325" s="37"/>
      <c r="AB325" s="37">
        <v>2311</v>
      </c>
      <c r="AC325" s="37">
        <v>3847</v>
      </c>
      <c r="AD325" s="37">
        <v>-1536</v>
      </c>
      <c r="AE325" s="37"/>
      <c r="AF325" s="37">
        <v>8835</v>
      </c>
      <c r="AG325" s="37">
        <v>12291</v>
      </c>
      <c r="AH325" s="37">
        <v>-3456</v>
      </c>
      <c r="AI325" s="37"/>
      <c r="AJ325" s="37">
        <v>3109</v>
      </c>
      <c r="AK325" s="37">
        <v>5183</v>
      </c>
      <c r="AL325" s="37">
        <v>-2074</v>
      </c>
      <c r="AM325" s="37"/>
      <c r="AN325" s="37">
        <v>1061</v>
      </c>
      <c r="AO325" s="37">
        <v>117</v>
      </c>
      <c r="AP325" s="37">
        <v>944</v>
      </c>
    </row>
    <row r="326" spans="1:42" x14ac:dyDescent="0.25">
      <c r="A326" s="3" t="s">
        <v>356</v>
      </c>
      <c r="B326" s="3">
        <v>2014</v>
      </c>
      <c r="C326" s="42" t="s">
        <v>159</v>
      </c>
      <c r="D326" s="37">
        <v>1032</v>
      </c>
      <c r="E326" s="37">
        <v>2669</v>
      </c>
      <c r="F326" s="37">
        <v>-1637</v>
      </c>
      <c r="G326" s="37"/>
      <c r="H326" s="37">
        <v>553</v>
      </c>
      <c r="I326" s="37">
        <v>656</v>
      </c>
      <c r="J326" s="37">
        <v>-103</v>
      </c>
      <c r="K326" s="37"/>
      <c r="L326" s="37">
        <v>581</v>
      </c>
      <c r="M326" s="37">
        <v>846</v>
      </c>
      <c r="N326" s="37">
        <v>-265</v>
      </c>
      <c r="O326" s="37"/>
      <c r="P326" s="37">
        <v>3140</v>
      </c>
      <c r="Q326" s="37">
        <v>4524</v>
      </c>
      <c r="R326" s="37">
        <v>-1384</v>
      </c>
      <c r="S326" s="37"/>
      <c r="T326" s="37">
        <v>38</v>
      </c>
      <c r="U326" s="37">
        <v>123</v>
      </c>
      <c r="V326" s="37">
        <v>-85</v>
      </c>
      <c r="W326" s="37"/>
      <c r="X326" s="37">
        <v>4236</v>
      </c>
      <c r="Y326" s="37">
        <v>4422</v>
      </c>
      <c r="Z326" s="37">
        <v>-186</v>
      </c>
      <c r="AA326" s="37"/>
      <c r="AB326" s="37">
        <v>2296</v>
      </c>
      <c r="AC326" s="37">
        <v>3836</v>
      </c>
      <c r="AD326" s="37">
        <v>-1540</v>
      </c>
      <c r="AE326" s="37"/>
      <c r="AF326" s="37">
        <v>9071</v>
      </c>
      <c r="AG326" s="37">
        <v>12527</v>
      </c>
      <c r="AH326" s="37">
        <v>-3456</v>
      </c>
      <c r="AI326" s="37"/>
      <c r="AJ326" s="37">
        <v>3115</v>
      </c>
      <c r="AK326" s="37">
        <v>5242</v>
      </c>
      <c r="AL326" s="37">
        <v>-2127</v>
      </c>
      <c r="AM326" s="37"/>
      <c r="AN326" s="37">
        <v>130</v>
      </c>
      <c r="AO326" s="37">
        <v>147</v>
      </c>
      <c r="AP326" s="37">
        <v>-17</v>
      </c>
    </row>
    <row r="327" spans="1:42" x14ac:dyDescent="0.25">
      <c r="A327" s="3" t="s">
        <v>357</v>
      </c>
      <c r="B327" s="3">
        <v>2014</v>
      </c>
      <c r="C327" s="42" t="s">
        <v>161</v>
      </c>
      <c r="D327" s="37">
        <v>1015</v>
      </c>
      <c r="E327" s="37">
        <v>2690</v>
      </c>
      <c r="F327" s="37">
        <v>-1675</v>
      </c>
      <c r="G327" s="37"/>
      <c r="H327" s="37">
        <v>580</v>
      </c>
      <c r="I327" s="37">
        <v>644</v>
      </c>
      <c r="J327" s="37">
        <v>-64</v>
      </c>
      <c r="K327" s="37"/>
      <c r="L327" s="37">
        <v>607</v>
      </c>
      <c r="M327" s="37">
        <v>830</v>
      </c>
      <c r="N327" s="37">
        <v>-223</v>
      </c>
      <c r="O327" s="37"/>
      <c r="P327" s="37">
        <v>2161</v>
      </c>
      <c r="Q327" s="37">
        <v>3898</v>
      </c>
      <c r="R327" s="37">
        <v>-1737</v>
      </c>
      <c r="S327" s="37"/>
      <c r="T327" s="37">
        <v>43</v>
      </c>
      <c r="U327" s="37">
        <v>81</v>
      </c>
      <c r="V327" s="37">
        <v>-38</v>
      </c>
      <c r="W327" s="37"/>
      <c r="X327" s="37">
        <v>3945</v>
      </c>
      <c r="Y327" s="37">
        <v>4055</v>
      </c>
      <c r="Z327" s="37">
        <v>-110</v>
      </c>
      <c r="AA327" s="37"/>
      <c r="AB327" s="37">
        <v>2358</v>
      </c>
      <c r="AC327" s="37">
        <v>3898</v>
      </c>
      <c r="AD327" s="37">
        <v>-1540</v>
      </c>
      <c r="AE327" s="37"/>
      <c r="AF327" s="37">
        <v>8747</v>
      </c>
      <c r="AG327" s="37">
        <v>11518</v>
      </c>
      <c r="AH327" s="37">
        <v>-2771</v>
      </c>
      <c r="AI327" s="37"/>
      <c r="AJ327" s="37">
        <v>3163</v>
      </c>
      <c r="AK327" s="37">
        <v>5077</v>
      </c>
      <c r="AL327" s="37">
        <v>-1914</v>
      </c>
      <c r="AM327" s="37"/>
      <c r="AN327" s="37">
        <v>114</v>
      </c>
      <c r="AO327" s="37">
        <v>144</v>
      </c>
      <c r="AP327" s="37">
        <v>-30</v>
      </c>
    </row>
    <row r="328" spans="1:42" x14ac:dyDescent="0.25">
      <c r="A328" s="3" t="s">
        <v>358</v>
      </c>
      <c r="B328" s="3">
        <v>2014</v>
      </c>
      <c r="C328" s="42" t="s">
        <v>163</v>
      </c>
      <c r="D328" s="37">
        <v>1014</v>
      </c>
      <c r="E328" s="37">
        <v>2712</v>
      </c>
      <c r="F328" s="37">
        <v>-1698</v>
      </c>
      <c r="G328" s="37"/>
      <c r="H328" s="37">
        <v>582</v>
      </c>
      <c r="I328" s="37">
        <v>618</v>
      </c>
      <c r="J328" s="37">
        <v>-36</v>
      </c>
      <c r="K328" s="37"/>
      <c r="L328" s="37">
        <v>511</v>
      </c>
      <c r="M328" s="37">
        <v>801</v>
      </c>
      <c r="N328" s="37">
        <v>-290</v>
      </c>
      <c r="O328" s="37"/>
      <c r="P328" s="37">
        <v>3048</v>
      </c>
      <c r="Q328" s="37">
        <v>4862</v>
      </c>
      <c r="R328" s="37">
        <v>-1814</v>
      </c>
      <c r="S328" s="37"/>
      <c r="T328" s="37">
        <v>47</v>
      </c>
      <c r="U328" s="37">
        <v>97</v>
      </c>
      <c r="V328" s="37">
        <v>-50</v>
      </c>
      <c r="W328" s="37"/>
      <c r="X328" s="37">
        <v>4003</v>
      </c>
      <c r="Y328" s="37">
        <v>4116</v>
      </c>
      <c r="Z328" s="37">
        <v>-113</v>
      </c>
      <c r="AA328" s="37"/>
      <c r="AB328" s="37">
        <v>2506</v>
      </c>
      <c r="AC328" s="37">
        <v>3616</v>
      </c>
      <c r="AD328" s="37">
        <v>-1110</v>
      </c>
      <c r="AE328" s="37"/>
      <c r="AF328" s="37">
        <v>8875</v>
      </c>
      <c r="AG328" s="37">
        <v>11916</v>
      </c>
      <c r="AH328" s="37">
        <v>-3041</v>
      </c>
      <c r="AI328" s="37"/>
      <c r="AJ328" s="37">
        <v>3319</v>
      </c>
      <c r="AK328" s="37">
        <v>5493</v>
      </c>
      <c r="AL328" s="37">
        <v>-2174</v>
      </c>
      <c r="AM328" s="37"/>
      <c r="AN328" s="37">
        <v>1010</v>
      </c>
      <c r="AO328" s="37">
        <v>161</v>
      </c>
      <c r="AP328" s="37">
        <v>849</v>
      </c>
    </row>
    <row r="329" spans="1:42" x14ac:dyDescent="0.25">
      <c r="A329" s="3" t="s">
        <v>359</v>
      </c>
      <c r="B329" s="3">
        <v>2014</v>
      </c>
      <c r="C329" s="42" t="s">
        <v>165</v>
      </c>
      <c r="D329" s="37">
        <v>1016</v>
      </c>
      <c r="E329" s="37">
        <v>2739</v>
      </c>
      <c r="F329" s="37">
        <v>-1723</v>
      </c>
      <c r="G329" s="37"/>
      <c r="H329" s="37">
        <v>547</v>
      </c>
      <c r="I329" s="37">
        <v>635</v>
      </c>
      <c r="J329" s="37">
        <v>-88</v>
      </c>
      <c r="K329" s="37"/>
      <c r="L329" s="37">
        <v>530</v>
      </c>
      <c r="M329" s="37">
        <v>781</v>
      </c>
      <c r="N329" s="37">
        <v>-251</v>
      </c>
      <c r="O329" s="37"/>
      <c r="P329" s="37">
        <v>2851</v>
      </c>
      <c r="Q329" s="37">
        <v>4356</v>
      </c>
      <c r="R329" s="37">
        <v>-1505</v>
      </c>
      <c r="S329" s="37"/>
      <c r="T329" s="37">
        <v>41</v>
      </c>
      <c r="U329" s="37">
        <v>102</v>
      </c>
      <c r="V329" s="37">
        <v>-61</v>
      </c>
      <c r="W329" s="37"/>
      <c r="X329" s="37">
        <v>4049</v>
      </c>
      <c r="Y329" s="37">
        <v>4252</v>
      </c>
      <c r="Z329" s="37">
        <v>-203</v>
      </c>
      <c r="AA329" s="37"/>
      <c r="AB329" s="37">
        <v>2637</v>
      </c>
      <c r="AC329" s="37">
        <v>3732</v>
      </c>
      <c r="AD329" s="37">
        <v>-1095</v>
      </c>
      <c r="AE329" s="37"/>
      <c r="AF329" s="37">
        <v>9041</v>
      </c>
      <c r="AG329" s="37">
        <v>12342</v>
      </c>
      <c r="AH329" s="37">
        <v>-3301</v>
      </c>
      <c r="AI329" s="37"/>
      <c r="AJ329" s="37">
        <v>3375</v>
      </c>
      <c r="AK329" s="37">
        <v>5489</v>
      </c>
      <c r="AL329" s="37">
        <v>-2114</v>
      </c>
      <c r="AM329" s="37"/>
      <c r="AN329" s="37">
        <v>1031</v>
      </c>
      <c r="AO329" s="37">
        <v>141</v>
      </c>
      <c r="AP329" s="37">
        <v>890</v>
      </c>
    </row>
    <row r="330" spans="1:42" x14ac:dyDescent="0.25">
      <c r="A330" s="3" t="s">
        <v>360</v>
      </c>
      <c r="B330" s="3">
        <v>2014</v>
      </c>
      <c r="C330" s="42" t="s">
        <v>167</v>
      </c>
      <c r="D330" s="37">
        <v>996</v>
      </c>
      <c r="E330" s="37">
        <v>2723</v>
      </c>
      <c r="F330" s="37">
        <v>-1727</v>
      </c>
      <c r="G330" s="37"/>
      <c r="H330" s="37">
        <v>575</v>
      </c>
      <c r="I330" s="37">
        <v>643</v>
      </c>
      <c r="J330" s="37">
        <v>-68</v>
      </c>
      <c r="K330" s="37"/>
      <c r="L330" s="37">
        <v>510</v>
      </c>
      <c r="M330" s="37">
        <v>808</v>
      </c>
      <c r="N330" s="37">
        <v>-298</v>
      </c>
      <c r="O330" s="37"/>
      <c r="P330" s="37">
        <v>2527</v>
      </c>
      <c r="Q330" s="37">
        <v>3787</v>
      </c>
      <c r="R330" s="37">
        <v>-1260</v>
      </c>
      <c r="S330" s="37"/>
      <c r="T330" s="37">
        <v>33</v>
      </c>
      <c r="U330" s="37">
        <v>95</v>
      </c>
      <c r="V330" s="37">
        <v>-62</v>
      </c>
      <c r="W330" s="37"/>
      <c r="X330" s="37">
        <v>3971</v>
      </c>
      <c r="Y330" s="37">
        <v>4323</v>
      </c>
      <c r="Z330" s="37">
        <v>-352</v>
      </c>
      <c r="AA330" s="37"/>
      <c r="AB330" s="37">
        <v>2697</v>
      </c>
      <c r="AC330" s="37">
        <v>3674</v>
      </c>
      <c r="AD330" s="37">
        <v>-977</v>
      </c>
      <c r="AE330" s="37"/>
      <c r="AF330" s="37">
        <v>9353</v>
      </c>
      <c r="AG330" s="37">
        <v>12309</v>
      </c>
      <c r="AH330" s="37">
        <v>-2956</v>
      </c>
      <c r="AI330" s="37"/>
      <c r="AJ330" s="37">
        <v>3349</v>
      </c>
      <c r="AK330" s="37">
        <v>5349</v>
      </c>
      <c r="AL330" s="37">
        <v>-2000</v>
      </c>
      <c r="AM330" s="37"/>
      <c r="AN330" s="37">
        <v>71</v>
      </c>
      <c r="AO330" s="37">
        <v>747</v>
      </c>
      <c r="AP330" s="37">
        <v>-676</v>
      </c>
    </row>
    <row r="331" spans="1:42" x14ac:dyDescent="0.25">
      <c r="A331" s="3" t="s">
        <v>361</v>
      </c>
      <c r="B331" s="3">
        <v>2014</v>
      </c>
      <c r="C331" s="42" t="s">
        <v>169</v>
      </c>
      <c r="D331" s="37">
        <v>1022</v>
      </c>
      <c r="E331" s="37">
        <v>2805</v>
      </c>
      <c r="F331" s="37">
        <v>-1783</v>
      </c>
      <c r="G331" s="37"/>
      <c r="H331" s="37">
        <v>578</v>
      </c>
      <c r="I331" s="37">
        <v>640</v>
      </c>
      <c r="J331" s="37">
        <v>-62</v>
      </c>
      <c r="K331" s="37"/>
      <c r="L331" s="37">
        <v>537</v>
      </c>
      <c r="M331" s="37">
        <v>859</v>
      </c>
      <c r="N331" s="37">
        <v>-322</v>
      </c>
      <c r="O331" s="37"/>
      <c r="P331" s="37">
        <v>2493</v>
      </c>
      <c r="Q331" s="37">
        <v>4580</v>
      </c>
      <c r="R331" s="37">
        <v>-2087</v>
      </c>
      <c r="S331" s="37"/>
      <c r="T331" s="37">
        <v>37</v>
      </c>
      <c r="U331" s="37">
        <v>91</v>
      </c>
      <c r="V331" s="37">
        <v>-54</v>
      </c>
      <c r="W331" s="37"/>
      <c r="X331" s="37">
        <v>4363</v>
      </c>
      <c r="Y331" s="37">
        <v>4434</v>
      </c>
      <c r="Z331" s="37">
        <v>-71</v>
      </c>
      <c r="AA331" s="37"/>
      <c r="AB331" s="37">
        <v>2405</v>
      </c>
      <c r="AC331" s="37">
        <v>3555</v>
      </c>
      <c r="AD331" s="37">
        <v>-1150</v>
      </c>
      <c r="AE331" s="37"/>
      <c r="AF331" s="37">
        <v>9634</v>
      </c>
      <c r="AG331" s="37">
        <v>12866</v>
      </c>
      <c r="AH331" s="37">
        <v>-3232</v>
      </c>
      <c r="AI331" s="37"/>
      <c r="AJ331" s="37">
        <v>3327</v>
      </c>
      <c r="AK331" s="37">
        <v>5392</v>
      </c>
      <c r="AL331" s="37">
        <v>-2065</v>
      </c>
      <c r="AM331" s="37"/>
      <c r="AN331" s="37">
        <v>102</v>
      </c>
      <c r="AO331" s="37">
        <v>2490</v>
      </c>
      <c r="AP331" s="37">
        <v>-2388</v>
      </c>
    </row>
    <row r="332" spans="1:42" x14ac:dyDescent="0.25">
      <c r="A332" s="3" t="s">
        <v>362</v>
      </c>
      <c r="B332" s="3">
        <v>2015</v>
      </c>
      <c r="C332" s="42" t="s">
        <v>146</v>
      </c>
      <c r="D332" s="37">
        <v>980</v>
      </c>
      <c r="E332" s="37">
        <v>2738</v>
      </c>
      <c r="F332" s="37">
        <v>-1758</v>
      </c>
      <c r="G332" s="37"/>
      <c r="H332" s="37">
        <v>550</v>
      </c>
      <c r="I332" s="37">
        <v>621</v>
      </c>
      <c r="J332" s="37">
        <v>-71</v>
      </c>
      <c r="K332" s="37"/>
      <c r="L332" s="37">
        <v>526</v>
      </c>
      <c r="M332" s="37">
        <v>760</v>
      </c>
      <c r="N332" s="37">
        <v>-234</v>
      </c>
      <c r="O332" s="37"/>
      <c r="P332" s="37">
        <v>1843</v>
      </c>
      <c r="Q332" s="37">
        <v>3165</v>
      </c>
      <c r="R332" s="37">
        <v>-1322</v>
      </c>
      <c r="S332" s="37"/>
      <c r="T332" s="37">
        <v>39</v>
      </c>
      <c r="U332" s="37">
        <v>89</v>
      </c>
      <c r="V332" s="37">
        <v>-50</v>
      </c>
      <c r="W332" s="37"/>
      <c r="X332" s="37">
        <v>4335</v>
      </c>
      <c r="Y332" s="37">
        <v>4294</v>
      </c>
      <c r="Z332" s="37">
        <v>41</v>
      </c>
      <c r="AA332" s="37"/>
      <c r="AB332" s="37">
        <v>2673</v>
      </c>
      <c r="AC332" s="37">
        <v>3703</v>
      </c>
      <c r="AD332" s="37">
        <v>-1030</v>
      </c>
      <c r="AE332" s="37"/>
      <c r="AF332" s="37">
        <v>9054</v>
      </c>
      <c r="AG332" s="37">
        <v>12683</v>
      </c>
      <c r="AH332" s="37">
        <v>-3629</v>
      </c>
      <c r="AI332" s="37"/>
      <c r="AJ332" s="37">
        <v>3786</v>
      </c>
      <c r="AK332" s="37">
        <v>5305</v>
      </c>
      <c r="AL332" s="37">
        <v>-1519</v>
      </c>
      <c r="AM332" s="37"/>
      <c r="AN332" s="37">
        <v>47</v>
      </c>
      <c r="AO332" s="37">
        <v>2371</v>
      </c>
      <c r="AP332" s="37">
        <v>-2324</v>
      </c>
    </row>
    <row r="333" spans="1:42" x14ac:dyDescent="0.25">
      <c r="A333" s="3" t="s">
        <v>363</v>
      </c>
      <c r="B333" s="3">
        <v>2015</v>
      </c>
      <c r="C333" s="42" t="s">
        <v>149</v>
      </c>
      <c r="D333" s="37">
        <v>1007</v>
      </c>
      <c r="E333" s="37">
        <v>2775</v>
      </c>
      <c r="F333" s="37">
        <v>-1768</v>
      </c>
      <c r="G333" s="37"/>
      <c r="H333" s="37">
        <v>545</v>
      </c>
      <c r="I333" s="37">
        <v>640</v>
      </c>
      <c r="J333" s="37">
        <v>-95</v>
      </c>
      <c r="K333" s="37"/>
      <c r="L333" s="37">
        <v>462</v>
      </c>
      <c r="M333" s="37">
        <v>769</v>
      </c>
      <c r="N333" s="37">
        <v>-307</v>
      </c>
      <c r="O333" s="37"/>
      <c r="P333" s="37">
        <v>1928</v>
      </c>
      <c r="Q333" s="37">
        <v>3351</v>
      </c>
      <c r="R333" s="37">
        <v>-1423</v>
      </c>
      <c r="S333" s="37"/>
      <c r="T333" s="37">
        <v>38</v>
      </c>
      <c r="U333" s="37">
        <v>93</v>
      </c>
      <c r="V333" s="37">
        <v>-55</v>
      </c>
      <c r="W333" s="37"/>
      <c r="X333" s="37">
        <v>4200</v>
      </c>
      <c r="Y333" s="37">
        <v>4262</v>
      </c>
      <c r="Z333" s="37">
        <v>-62</v>
      </c>
      <c r="AA333" s="37"/>
      <c r="AB333" s="37">
        <v>2189</v>
      </c>
      <c r="AC333" s="37">
        <v>3672</v>
      </c>
      <c r="AD333" s="37">
        <v>-1483</v>
      </c>
      <c r="AE333" s="37"/>
      <c r="AF333" s="37">
        <v>9030</v>
      </c>
      <c r="AG333" s="37">
        <v>12643</v>
      </c>
      <c r="AH333" s="37">
        <v>-3613</v>
      </c>
      <c r="AI333" s="37"/>
      <c r="AJ333" s="37">
        <v>3368</v>
      </c>
      <c r="AK333" s="37">
        <v>5373</v>
      </c>
      <c r="AL333" s="37">
        <v>-2005</v>
      </c>
      <c r="AM333" s="37"/>
      <c r="AN333" s="37">
        <v>123</v>
      </c>
      <c r="AO333" s="37">
        <v>769</v>
      </c>
      <c r="AP333" s="37">
        <v>-646</v>
      </c>
    </row>
    <row r="334" spans="1:42" x14ac:dyDescent="0.25">
      <c r="A334" s="3" t="s">
        <v>364</v>
      </c>
      <c r="B334" s="3">
        <v>2015</v>
      </c>
      <c r="C334" s="42" t="s">
        <v>151</v>
      </c>
      <c r="D334" s="37">
        <v>1037</v>
      </c>
      <c r="E334" s="37">
        <v>2766</v>
      </c>
      <c r="F334" s="37">
        <v>-1729</v>
      </c>
      <c r="G334" s="37"/>
      <c r="H334" s="37">
        <v>584</v>
      </c>
      <c r="I334" s="37">
        <v>626</v>
      </c>
      <c r="J334" s="37">
        <v>-42</v>
      </c>
      <c r="K334" s="37"/>
      <c r="L334" s="37">
        <v>494</v>
      </c>
      <c r="M334" s="37">
        <v>832</v>
      </c>
      <c r="N334" s="37">
        <v>-338</v>
      </c>
      <c r="O334" s="37"/>
      <c r="P334" s="37">
        <v>1985</v>
      </c>
      <c r="Q334" s="37">
        <v>3753</v>
      </c>
      <c r="R334" s="37">
        <v>-1768</v>
      </c>
      <c r="S334" s="37"/>
      <c r="T334" s="37">
        <v>35</v>
      </c>
      <c r="U334" s="37">
        <v>92</v>
      </c>
      <c r="V334" s="37">
        <v>-57</v>
      </c>
      <c r="W334" s="37"/>
      <c r="X334" s="37">
        <v>4401</v>
      </c>
      <c r="Y334" s="37">
        <v>4165</v>
      </c>
      <c r="Z334" s="37">
        <v>236</v>
      </c>
      <c r="AA334" s="37"/>
      <c r="AB334" s="37">
        <v>2446</v>
      </c>
      <c r="AC334" s="37">
        <v>3716</v>
      </c>
      <c r="AD334" s="37">
        <v>-1270</v>
      </c>
      <c r="AE334" s="37"/>
      <c r="AF334" s="37">
        <v>9249</v>
      </c>
      <c r="AG334" s="37">
        <v>12666</v>
      </c>
      <c r="AH334" s="37">
        <v>-3417</v>
      </c>
      <c r="AI334" s="37"/>
      <c r="AJ334" s="37">
        <v>3475</v>
      </c>
      <c r="AK334" s="37">
        <v>5908</v>
      </c>
      <c r="AL334" s="37">
        <v>-2433</v>
      </c>
      <c r="AM334" s="37"/>
      <c r="AN334" s="37">
        <v>638</v>
      </c>
      <c r="AO334" s="37">
        <v>110</v>
      </c>
      <c r="AP334" s="37">
        <v>528</v>
      </c>
    </row>
    <row r="335" spans="1:42" x14ac:dyDescent="0.25">
      <c r="A335" s="3" t="s">
        <v>365</v>
      </c>
      <c r="B335" s="3">
        <v>2015</v>
      </c>
      <c r="C335" s="42" t="s">
        <v>153</v>
      </c>
      <c r="D335" s="37">
        <v>1015</v>
      </c>
      <c r="E335" s="37">
        <v>2731</v>
      </c>
      <c r="F335" s="37">
        <v>-1716</v>
      </c>
      <c r="G335" s="37"/>
      <c r="H335" s="37">
        <v>543</v>
      </c>
      <c r="I335" s="37">
        <v>623</v>
      </c>
      <c r="J335" s="37">
        <v>-80</v>
      </c>
      <c r="K335" s="37"/>
      <c r="L335" s="37">
        <v>469</v>
      </c>
      <c r="M335" s="37">
        <v>781</v>
      </c>
      <c r="N335" s="37">
        <v>-312</v>
      </c>
      <c r="O335" s="37"/>
      <c r="P335" s="37">
        <v>2105</v>
      </c>
      <c r="Q335" s="37">
        <v>3364</v>
      </c>
      <c r="R335" s="37">
        <v>-1259</v>
      </c>
      <c r="S335" s="37"/>
      <c r="T335" s="37">
        <v>37</v>
      </c>
      <c r="U335" s="37">
        <v>98</v>
      </c>
      <c r="V335" s="37">
        <v>-61</v>
      </c>
      <c r="W335" s="37"/>
      <c r="X335" s="37">
        <v>4759</v>
      </c>
      <c r="Y335" s="37">
        <v>4133</v>
      </c>
      <c r="Z335" s="37">
        <v>626</v>
      </c>
      <c r="AA335" s="37"/>
      <c r="AB335" s="37">
        <v>2485</v>
      </c>
      <c r="AC335" s="37">
        <v>3736</v>
      </c>
      <c r="AD335" s="37">
        <v>-1251</v>
      </c>
      <c r="AE335" s="37"/>
      <c r="AF335" s="37">
        <v>9144</v>
      </c>
      <c r="AG335" s="37">
        <v>12845</v>
      </c>
      <c r="AH335" s="37">
        <v>-3701</v>
      </c>
      <c r="AI335" s="37"/>
      <c r="AJ335" s="37">
        <v>3501</v>
      </c>
      <c r="AK335" s="37">
        <v>5358</v>
      </c>
      <c r="AL335" s="37">
        <v>-1857</v>
      </c>
      <c r="AM335" s="37"/>
      <c r="AN335" s="37">
        <v>94</v>
      </c>
      <c r="AO335" s="37">
        <v>95</v>
      </c>
      <c r="AP335" s="37">
        <v>-1</v>
      </c>
    </row>
    <row r="336" spans="1:42" x14ac:dyDescent="0.25">
      <c r="A336" s="3" t="s">
        <v>366</v>
      </c>
      <c r="B336" s="3">
        <v>2015</v>
      </c>
      <c r="C336" s="42" t="s">
        <v>155</v>
      </c>
      <c r="D336" s="37">
        <v>985</v>
      </c>
      <c r="E336" s="37">
        <v>2648</v>
      </c>
      <c r="F336" s="37">
        <v>-1663</v>
      </c>
      <c r="G336" s="37"/>
      <c r="H336" s="37">
        <v>564</v>
      </c>
      <c r="I336" s="37">
        <v>624</v>
      </c>
      <c r="J336" s="37">
        <v>-60</v>
      </c>
      <c r="K336" s="37"/>
      <c r="L336" s="37">
        <v>488</v>
      </c>
      <c r="M336" s="37">
        <v>744</v>
      </c>
      <c r="N336" s="37">
        <v>-256</v>
      </c>
      <c r="O336" s="37"/>
      <c r="P336" s="37">
        <v>2968</v>
      </c>
      <c r="Q336" s="37">
        <v>3224</v>
      </c>
      <c r="R336" s="37">
        <v>-256</v>
      </c>
      <c r="S336" s="37"/>
      <c r="T336" s="37">
        <v>27</v>
      </c>
      <c r="U336" s="37">
        <v>76</v>
      </c>
      <c r="V336" s="37">
        <v>-49</v>
      </c>
      <c r="W336" s="37"/>
      <c r="X336" s="37">
        <v>4472</v>
      </c>
      <c r="Y336" s="37">
        <v>4194</v>
      </c>
      <c r="Z336" s="37">
        <v>278</v>
      </c>
      <c r="AA336" s="37"/>
      <c r="AB336" s="37">
        <v>2334</v>
      </c>
      <c r="AC336" s="37">
        <v>3518</v>
      </c>
      <c r="AD336" s="37">
        <v>-1184</v>
      </c>
      <c r="AE336" s="37"/>
      <c r="AF336" s="37">
        <v>9232</v>
      </c>
      <c r="AG336" s="37">
        <v>12747</v>
      </c>
      <c r="AH336" s="37">
        <v>-3515</v>
      </c>
      <c r="AI336" s="37"/>
      <c r="AJ336" s="37">
        <v>3376</v>
      </c>
      <c r="AK336" s="37">
        <v>5485</v>
      </c>
      <c r="AL336" s="37">
        <v>-2109</v>
      </c>
      <c r="AM336" s="37"/>
      <c r="AN336" s="37">
        <v>660</v>
      </c>
      <c r="AO336" s="37">
        <v>117</v>
      </c>
      <c r="AP336" s="37">
        <v>543</v>
      </c>
    </row>
    <row r="337" spans="1:42" x14ac:dyDescent="0.25">
      <c r="A337" s="3" t="s">
        <v>367</v>
      </c>
      <c r="B337" s="3">
        <v>2015</v>
      </c>
      <c r="C337" s="42" t="s">
        <v>157</v>
      </c>
      <c r="D337" s="37">
        <v>1002</v>
      </c>
      <c r="E337" s="37">
        <v>2693</v>
      </c>
      <c r="F337" s="37">
        <v>-1691</v>
      </c>
      <c r="G337" s="37"/>
      <c r="H337" s="37">
        <v>584</v>
      </c>
      <c r="I337" s="37">
        <v>632</v>
      </c>
      <c r="J337" s="37">
        <v>-48</v>
      </c>
      <c r="K337" s="37"/>
      <c r="L337" s="37">
        <v>486</v>
      </c>
      <c r="M337" s="37">
        <v>791</v>
      </c>
      <c r="N337" s="37">
        <v>-305</v>
      </c>
      <c r="O337" s="37"/>
      <c r="P337" s="37">
        <v>2449</v>
      </c>
      <c r="Q337" s="37">
        <v>3438</v>
      </c>
      <c r="R337" s="37">
        <v>-989</v>
      </c>
      <c r="S337" s="37"/>
      <c r="T337" s="37">
        <v>34</v>
      </c>
      <c r="U337" s="37">
        <v>101</v>
      </c>
      <c r="V337" s="37">
        <v>-67</v>
      </c>
      <c r="W337" s="37"/>
      <c r="X337" s="37">
        <v>4914</v>
      </c>
      <c r="Y337" s="37">
        <v>4239</v>
      </c>
      <c r="Z337" s="37">
        <v>675</v>
      </c>
      <c r="AA337" s="37"/>
      <c r="AB337" s="37">
        <v>2179</v>
      </c>
      <c r="AC337" s="37">
        <v>3622</v>
      </c>
      <c r="AD337" s="37">
        <v>-1443</v>
      </c>
      <c r="AE337" s="37"/>
      <c r="AF337" s="37">
        <v>9481</v>
      </c>
      <c r="AG337" s="37">
        <v>12173</v>
      </c>
      <c r="AH337" s="37">
        <v>-2692</v>
      </c>
      <c r="AI337" s="37"/>
      <c r="AJ337" s="37">
        <v>3412</v>
      </c>
      <c r="AK337" s="37">
        <v>5610</v>
      </c>
      <c r="AL337" s="37">
        <v>-2198</v>
      </c>
      <c r="AM337" s="37"/>
      <c r="AN337" s="37">
        <v>508</v>
      </c>
      <c r="AO337" s="37">
        <v>100</v>
      </c>
      <c r="AP337" s="37">
        <v>408</v>
      </c>
    </row>
    <row r="338" spans="1:42" x14ac:dyDescent="0.25">
      <c r="A338" s="3" t="s">
        <v>368</v>
      </c>
      <c r="B338" s="3">
        <v>2015</v>
      </c>
      <c r="C338" s="42" t="s">
        <v>159</v>
      </c>
      <c r="D338" s="37">
        <v>925</v>
      </c>
      <c r="E338" s="37">
        <v>2755</v>
      </c>
      <c r="F338" s="37">
        <v>-1830</v>
      </c>
      <c r="G338" s="37"/>
      <c r="H338" s="37">
        <v>553</v>
      </c>
      <c r="I338" s="37">
        <v>634</v>
      </c>
      <c r="J338" s="37">
        <v>-81</v>
      </c>
      <c r="K338" s="37"/>
      <c r="L338" s="37">
        <v>443</v>
      </c>
      <c r="M338" s="37">
        <v>811</v>
      </c>
      <c r="N338" s="37">
        <v>-368</v>
      </c>
      <c r="O338" s="37"/>
      <c r="P338" s="37">
        <v>2249</v>
      </c>
      <c r="Q338" s="37">
        <v>2922</v>
      </c>
      <c r="R338" s="37">
        <v>-673</v>
      </c>
      <c r="S338" s="37"/>
      <c r="T338" s="37">
        <v>35</v>
      </c>
      <c r="U338" s="37">
        <v>93</v>
      </c>
      <c r="V338" s="37">
        <v>-58</v>
      </c>
      <c r="W338" s="37"/>
      <c r="X338" s="37">
        <v>3858</v>
      </c>
      <c r="Y338" s="37">
        <v>4074</v>
      </c>
      <c r="Z338" s="37">
        <v>-216</v>
      </c>
      <c r="AA338" s="37"/>
      <c r="AB338" s="37">
        <v>2181</v>
      </c>
      <c r="AC338" s="37">
        <v>3549</v>
      </c>
      <c r="AD338" s="37">
        <v>-1368</v>
      </c>
      <c r="AE338" s="37"/>
      <c r="AF338" s="37">
        <v>8845</v>
      </c>
      <c r="AG338" s="37">
        <v>12457</v>
      </c>
      <c r="AH338" s="37">
        <v>-3612</v>
      </c>
      <c r="AI338" s="37"/>
      <c r="AJ338" s="37">
        <v>3324</v>
      </c>
      <c r="AK338" s="37">
        <v>5636</v>
      </c>
      <c r="AL338" s="37">
        <v>-2312</v>
      </c>
      <c r="AM338" s="37"/>
      <c r="AN338" s="37">
        <v>663</v>
      </c>
      <c r="AO338" s="37">
        <v>108</v>
      </c>
      <c r="AP338" s="37">
        <v>555</v>
      </c>
    </row>
    <row r="339" spans="1:42" x14ac:dyDescent="0.25">
      <c r="A339" s="3" t="s">
        <v>369</v>
      </c>
      <c r="B339" s="3">
        <v>2015</v>
      </c>
      <c r="C339" s="42" t="s">
        <v>161</v>
      </c>
      <c r="D339" s="37">
        <v>950</v>
      </c>
      <c r="E339" s="37">
        <v>2744</v>
      </c>
      <c r="F339" s="37">
        <v>-1794</v>
      </c>
      <c r="G339" s="37"/>
      <c r="H339" s="37">
        <v>563</v>
      </c>
      <c r="I339" s="37">
        <v>635</v>
      </c>
      <c r="J339" s="37">
        <v>-72</v>
      </c>
      <c r="K339" s="37"/>
      <c r="L339" s="37">
        <v>451</v>
      </c>
      <c r="M339" s="37">
        <v>691</v>
      </c>
      <c r="N339" s="37">
        <v>-240</v>
      </c>
      <c r="O339" s="37"/>
      <c r="P339" s="37">
        <v>2089</v>
      </c>
      <c r="Q339" s="37">
        <v>2933</v>
      </c>
      <c r="R339" s="37">
        <v>-844</v>
      </c>
      <c r="S339" s="37"/>
      <c r="T339" s="37">
        <v>32</v>
      </c>
      <c r="U339" s="37">
        <v>87</v>
      </c>
      <c r="V339" s="37">
        <v>-55</v>
      </c>
      <c r="W339" s="37"/>
      <c r="X339" s="37">
        <v>4389</v>
      </c>
      <c r="Y339" s="37">
        <v>4165</v>
      </c>
      <c r="Z339" s="37">
        <v>224</v>
      </c>
      <c r="AA339" s="37"/>
      <c r="AB339" s="37">
        <v>2222</v>
      </c>
      <c r="AC339" s="37">
        <v>3375</v>
      </c>
      <c r="AD339" s="37">
        <v>-1153</v>
      </c>
      <c r="AE339" s="37"/>
      <c r="AF339" s="37">
        <v>8844</v>
      </c>
      <c r="AG339" s="37">
        <v>12161</v>
      </c>
      <c r="AH339" s="37">
        <v>-3317</v>
      </c>
      <c r="AI339" s="37"/>
      <c r="AJ339" s="37">
        <v>3420</v>
      </c>
      <c r="AK339" s="37">
        <v>5706</v>
      </c>
      <c r="AL339" s="37">
        <v>-2286</v>
      </c>
      <c r="AM339" s="37"/>
      <c r="AN339" s="37">
        <v>515</v>
      </c>
      <c r="AO339" s="37">
        <v>124</v>
      </c>
      <c r="AP339" s="37">
        <v>391</v>
      </c>
    </row>
    <row r="340" spans="1:42" x14ac:dyDescent="0.25">
      <c r="A340" s="3" t="s">
        <v>370</v>
      </c>
      <c r="B340" s="3">
        <v>2015</v>
      </c>
      <c r="C340" s="42" t="s">
        <v>163</v>
      </c>
      <c r="D340" s="37">
        <v>961</v>
      </c>
      <c r="E340" s="37">
        <v>2762</v>
      </c>
      <c r="F340" s="37">
        <v>-1801</v>
      </c>
      <c r="G340" s="37"/>
      <c r="H340" s="37">
        <v>545</v>
      </c>
      <c r="I340" s="37">
        <v>640</v>
      </c>
      <c r="J340" s="37">
        <v>-95</v>
      </c>
      <c r="K340" s="37"/>
      <c r="L340" s="37">
        <v>460</v>
      </c>
      <c r="M340" s="37">
        <v>670</v>
      </c>
      <c r="N340" s="37">
        <v>-210</v>
      </c>
      <c r="O340" s="37"/>
      <c r="P340" s="37">
        <v>1881</v>
      </c>
      <c r="Q340" s="37">
        <v>2821</v>
      </c>
      <c r="R340" s="37">
        <v>-940</v>
      </c>
      <c r="S340" s="37"/>
      <c r="T340" s="37">
        <v>47</v>
      </c>
      <c r="U340" s="37">
        <v>102</v>
      </c>
      <c r="V340" s="37">
        <v>-55</v>
      </c>
      <c r="W340" s="37"/>
      <c r="X340" s="37">
        <v>4909</v>
      </c>
      <c r="Y340" s="37">
        <v>4049</v>
      </c>
      <c r="Z340" s="37">
        <v>860</v>
      </c>
      <c r="AA340" s="37"/>
      <c r="AB340" s="37">
        <v>2156</v>
      </c>
      <c r="AC340" s="37">
        <v>3461</v>
      </c>
      <c r="AD340" s="37">
        <v>-1305</v>
      </c>
      <c r="AE340" s="37"/>
      <c r="AF340" s="37">
        <v>8936</v>
      </c>
      <c r="AG340" s="37">
        <v>12480</v>
      </c>
      <c r="AH340" s="37">
        <v>-3544</v>
      </c>
      <c r="AI340" s="37"/>
      <c r="AJ340" s="37">
        <v>3643</v>
      </c>
      <c r="AK340" s="37">
        <v>5376</v>
      </c>
      <c r="AL340" s="37">
        <v>-1733</v>
      </c>
      <c r="AM340" s="37"/>
      <c r="AN340" s="37">
        <v>106</v>
      </c>
      <c r="AO340" s="37">
        <v>153</v>
      </c>
      <c r="AP340" s="37">
        <v>-47</v>
      </c>
    </row>
    <row r="341" spans="1:42" x14ac:dyDescent="0.25">
      <c r="A341" s="3" t="s">
        <v>371</v>
      </c>
      <c r="B341" s="3">
        <v>2015</v>
      </c>
      <c r="C341" s="42" t="s">
        <v>165</v>
      </c>
      <c r="D341" s="37">
        <v>976</v>
      </c>
      <c r="E341" s="37">
        <v>2770</v>
      </c>
      <c r="F341" s="37">
        <v>-1794</v>
      </c>
      <c r="G341" s="37"/>
      <c r="H341" s="37">
        <v>567</v>
      </c>
      <c r="I341" s="37">
        <v>627</v>
      </c>
      <c r="J341" s="37">
        <v>-60</v>
      </c>
      <c r="K341" s="37"/>
      <c r="L341" s="37">
        <v>475</v>
      </c>
      <c r="M341" s="37">
        <v>741</v>
      </c>
      <c r="N341" s="37">
        <v>-266</v>
      </c>
      <c r="O341" s="37"/>
      <c r="P341" s="37">
        <v>1750</v>
      </c>
      <c r="Q341" s="37">
        <v>3348</v>
      </c>
      <c r="R341" s="37">
        <v>-1598</v>
      </c>
      <c r="S341" s="37"/>
      <c r="T341" s="37">
        <v>35</v>
      </c>
      <c r="U341" s="37">
        <v>95</v>
      </c>
      <c r="V341" s="37">
        <v>-60</v>
      </c>
      <c r="W341" s="37"/>
      <c r="X341" s="37">
        <v>4059</v>
      </c>
      <c r="Y341" s="37">
        <v>4475</v>
      </c>
      <c r="Z341" s="37">
        <v>-416</v>
      </c>
      <c r="AA341" s="37"/>
      <c r="AB341" s="37">
        <v>2159</v>
      </c>
      <c r="AC341" s="37">
        <v>3405</v>
      </c>
      <c r="AD341" s="37">
        <v>-1246</v>
      </c>
      <c r="AE341" s="37"/>
      <c r="AF341" s="37">
        <v>9231</v>
      </c>
      <c r="AG341" s="37">
        <v>13324</v>
      </c>
      <c r="AH341" s="37">
        <v>-4093</v>
      </c>
      <c r="AI341" s="37"/>
      <c r="AJ341" s="37">
        <v>3438</v>
      </c>
      <c r="AK341" s="37">
        <v>5803</v>
      </c>
      <c r="AL341" s="37">
        <v>-2365</v>
      </c>
      <c r="AM341" s="37"/>
      <c r="AN341" s="37">
        <v>101</v>
      </c>
      <c r="AO341" s="37">
        <v>137</v>
      </c>
      <c r="AP341" s="37">
        <v>-36</v>
      </c>
    </row>
    <row r="342" spans="1:42" x14ac:dyDescent="0.25">
      <c r="A342" s="3" t="s">
        <v>372</v>
      </c>
      <c r="B342" s="3">
        <v>2015</v>
      </c>
      <c r="C342" s="42" t="s">
        <v>167</v>
      </c>
      <c r="D342" s="37">
        <v>932</v>
      </c>
      <c r="E342" s="37">
        <v>2723</v>
      </c>
      <c r="F342" s="37">
        <v>-1791</v>
      </c>
      <c r="G342" s="37"/>
      <c r="H342" s="37">
        <v>546</v>
      </c>
      <c r="I342" s="37">
        <v>608</v>
      </c>
      <c r="J342" s="37">
        <v>-62</v>
      </c>
      <c r="K342" s="37"/>
      <c r="L342" s="37">
        <v>388</v>
      </c>
      <c r="M342" s="37">
        <v>731</v>
      </c>
      <c r="N342" s="37">
        <v>-343</v>
      </c>
      <c r="O342" s="37"/>
      <c r="P342" s="37">
        <v>1832</v>
      </c>
      <c r="Q342" s="37">
        <v>2805</v>
      </c>
      <c r="R342" s="37">
        <v>-973</v>
      </c>
      <c r="S342" s="37"/>
      <c r="T342" s="37">
        <v>34</v>
      </c>
      <c r="U342" s="37">
        <v>96</v>
      </c>
      <c r="V342" s="37">
        <v>-62</v>
      </c>
      <c r="W342" s="37"/>
      <c r="X342" s="37">
        <v>4087</v>
      </c>
      <c r="Y342" s="37">
        <v>4266</v>
      </c>
      <c r="Z342" s="37">
        <v>-179</v>
      </c>
      <c r="AA342" s="37"/>
      <c r="AB342" s="37">
        <v>2152</v>
      </c>
      <c r="AC342" s="37">
        <v>3428</v>
      </c>
      <c r="AD342" s="37">
        <v>-1276</v>
      </c>
      <c r="AE342" s="37"/>
      <c r="AF342" s="37">
        <v>8924</v>
      </c>
      <c r="AG342" s="37">
        <v>12956</v>
      </c>
      <c r="AH342" s="37">
        <v>-4032</v>
      </c>
      <c r="AI342" s="37"/>
      <c r="AJ342" s="37">
        <v>3399</v>
      </c>
      <c r="AK342" s="37">
        <v>5596</v>
      </c>
      <c r="AL342" s="37">
        <v>-2197</v>
      </c>
      <c r="AM342" s="37"/>
      <c r="AN342" s="37">
        <v>1164</v>
      </c>
      <c r="AO342" s="37">
        <v>149</v>
      </c>
      <c r="AP342" s="37">
        <v>1015</v>
      </c>
    </row>
    <row r="343" spans="1:42" x14ac:dyDescent="0.25">
      <c r="A343" s="3" t="s">
        <v>373</v>
      </c>
      <c r="B343" s="3">
        <v>2015</v>
      </c>
      <c r="C343" s="42" t="s">
        <v>169</v>
      </c>
      <c r="D343" s="37">
        <v>989</v>
      </c>
      <c r="E343" s="37">
        <v>2663</v>
      </c>
      <c r="F343" s="37">
        <v>-1674</v>
      </c>
      <c r="G343" s="37"/>
      <c r="H343" s="37">
        <v>545</v>
      </c>
      <c r="I343" s="37">
        <v>635</v>
      </c>
      <c r="J343" s="37">
        <v>-90</v>
      </c>
      <c r="K343" s="37"/>
      <c r="L343" s="37">
        <v>425</v>
      </c>
      <c r="M343" s="37">
        <v>668</v>
      </c>
      <c r="N343" s="37">
        <v>-243</v>
      </c>
      <c r="O343" s="37"/>
      <c r="P343" s="37">
        <v>1600</v>
      </c>
      <c r="Q343" s="37">
        <v>2481</v>
      </c>
      <c r="R343" s="37">
        <v>-881</v>
      </c>
      <c r="S343" s="37"/>
      <c r="T343" s="37">
        <v>33</v>
      </c>
      <c r="U343" s="37">
        <v>88</v>
      </c>
      <c r="V343" s="37">
        <v>-55</v>
      </c>
      <c r="W343" s="37"/>
      <c r="X343" s="37">
        <v>3910</v>
      </c>
      <c r="Y343" s="37">
        <v>4285</v>
      </c>
      <c r="Z343" s="37">
        <v>-375</v>
      </c>
      <c r="AA343" s="37"/>
      <c r="AB343" s="37">
        <v>2155</v>
      </c>
      <c r="AC343" s="37">
        <v>3381</v>
      </c>
      <c r="AD343" s="37">
        <v>-1226</v>
      </c>
      <c r="AE343" s="37"/>
      <c r="AF343" s="37">
        <v>9368</v>
      </c>
      <c r="AG343" s="37">
        <v>12297</v>
      </c>
      <c r="AH343" s="37">
        <v>-2929</v>
      </c>
      <c r="AI343" s="37"/>
      <c r="AJ343" s="37">
        <v>3535</v>
      </c>
      <c r="AK343" s="37">
        <v>5546</v>
      </c>
      <c r="AL343" s="37">
        <v>-2011</v>
      </c>
      <c r="AM343" s="37"/>
      <c r="AN343" s="37">
        <v>1582</v>
      </c>
      <c r="AO343" s="37">
        <v>106</v>
      </c>
      <c r="AP343" s="37">
        <v>1476</v>
      </c>
    </row>
    <row r="344" spans="1:42" x14ac:dyDescent="0.25">
      <c r="A344" s="3" t="s">
        <v>374</v>
      </c>
      <c r="B344" s="3">
        <v>2016</v>
      </c>
      <c r="C344" s="42" t="s">
        <v>146</v>
      </c>
      <c r="D344" s="37">
        <v>989</v>
      </c>
      <c r="E344" s="37">
        <v>2698</v>
      </c>
      <c r="F344" s="37">
        <v>-1709</v>
      </c>
      <c r="G344" s="37"/>
      <c r="H344" s="37">
        <v>600</v>
      </c>
      <c r="I344" s="37">
        <v>648</v>
      </c>
      <c r="J344" s="37">
        <v>-48</v>
      </c>
      <c r="K344" s="37"/>
      <c r="L344" s="37">
        <v>446</v>
      </c>
      <c r="M344" s="37">
        <v>723</v>
      </c>
      <c r="N344" s="37">
        <v>-277</v>
      </c>
      <c r="O344" s="37"/>
      <c r="P344" s="37">
        <v>1529</v>
      </c>
      <c r="Q344" s="37">
        <v>2385</v>
      </c>
      <c r="R344" s="37">
        <v>-856</v>
      </c>
      <c r="S344" s="37"/>
      <c r="T344" s="37">
        <v>34</v>
      </c>
      <c r="U344" s="37">
        <v>92</v>
      </c>
      <c r="V344" s="37">
        <v>-58</v>
      </c>
      <c r="W344" s="37"/>
      <c r="X344" s="37">
        <v>4092</v>
      </c>
      <c r="Y344" s="37">
        <v>4345</v>
      </c>
      <c r="Z344" s="37">
        <v>-253</v>
      </c>
      <c r="AA344" s="37"/>
      <c r="AB344" s="37">
        <v>2175</v>
      </c>
      <c r="AC344" s="37">
        <v>3377</v>
      </c>
      <c r="AD344" s="37">
        <v>-1202</v>
      </c>
      <c r="AE344" s="37"/>
      <c r="AF344" s="37">
        <v>9181</v>
      </c>
      <c r="AG344" s="37">
        <v>12370</v>
      </c>
      <c r="AH344" s="37">
        <v>-3189</v>
      </c>
      <c r="AI344" s="37"/>
      <c r="AJ344" s="37">
        <v>3466</v>
      </c>
      <c r="AK344" s="37">
        <v>5655</v>
      </c>
      <c r="AL344" s="37">
        <v>-2189</v>
      </c>
      <c r="AM344" s="37"/>
      <c r="AN344" s="37">
        <v>907</v>
      </c>
      <c r="AO344" s="37">
        <v>107</v>
      </c>
      <c r="AP344" s="37">
        <v>800</v>
      </c>
    </row>
    <row r="345" spans="1:42" x14ac:dyDescent="0.25">
      <c r="A345" s="3" t="s">
        <v>375</v>
      </c>
      <c r="B345" s="3">
        <v>2016</v>
      </c>
      <c r="C345" s="42" t="s">
        <v>149</v>
      </c>
      <c r="D345" s="37">
        <v>1014</v>
      </c>
      <c r="E345" s="37">
        <v>2792</v>
      </c>
      <c r="F345" s="37">
        <v>-1778</v>
      </c>
      <c r="G345" s="37"/>
      <c r="H345" s="37">
        <v>577</v>
      </c>
      <c r="I345" s="37">
        <v>659</v>
      </c>
      <c r="J345" s="37">
        <v>-82</v>
      </c>
      <c r="K345" s="37"/>
      <c r="L345" s="37">
        <v>444</v>
      </c>
      <c r="M345" s="37">
        <v>715</v>
      </c>
      <c r="N345" s="37">
        <v>-271</v>
      </c>
      <c r="O345" s="37"/>
      <c r="P345" s="37">
        <v>1603</v>
      </c>
      <c r="Q345" s="37">
        <v>2170</v>
      </c>
      <c r="R345" s="37">
        <v>-567</v>
      </c>
      <c r="S345" s="37"/>
      <c r="T345" s="37">
        <v>30</v>
      </c>
      <c r="U345" s="37">
        <v>95</v>
      </c>
      <c r="V345" s="37">
        <v>-65</v>
      </c>
      <c r="W345" s="37"/>
      <c r="X345" s="37">
        <v>4613</v>
      </c>
      <c r="Y345" s="37">
        <v>4406</v>
      </c>
      <c r="Z345" s="37">
        <v>207</v>
      </c>
      <c r="AA345" s="37"/>
      <c r="AB345" s="37">
        <v>2144</v>
      </c>
      <c r="AC345" s="37">
        <v>3508</v>
      </c>
      <c r="AD345" s="37">
        <v>-1364</v>
      </c>
      <c r="AE345" s="37"/>
      <c r="AF345" s="37">
        <v>9029</v>
      </c>
      <c r="AG345" s="37">
        <v>13230</v>
      </c>
      <c r="AH345" s="37">
        <v>-4201</v>
      </c>
      <c r="AI345" s="37"/>
      <c r="AJ345" s="37">
        <v>3447</v>
      </c>
      <c r="AK345" s="37">
        <v>5953</v>
      </c>
      <c r="AL345" s="37">
        <v>-2506</v>
      </c>
      <c r="AM345" s="37"/>
      <c r="AN345" s="37">
        <v>49</v>
      </c>
      <c r="AO345" s="37">
        <v>373</v>
      </c>
      <c r="AP345" s="37">
        <v>-324</v>
      </c>
    </row>
    <row r="346" spans="1:42" x14ac:dyDescent="0.25">
      <c r="A346" s="3" t="s">
        <v>376</v>
      </c>
      <c r="B346" s="3">
        <v>2016</v>
      </c>
      <c r="C346" s="42" t="s">
        <v>151</v>
      </c>
      <c r="D346" s="37">
        <v>1034</v>
      </c>
      <c r="E346" s="37">
        <v>2843</v>
      </c>
      <c r="F346" s="37">
        <v>-1809</v>
      </c>
      <c r="G346" s="37"/>
      <c r="H346" s="37">
        <v>557</v>
      </c>
      <c r="I346" s="37">
        <v>627</v>
      </c>
      <c r="J346" s="37">
        <v>-70</v>
      </c>
      <c r="K346" s="37"/>
      <c r="L346" s="37">
        <v>441</v>
      </c>
      <c r="M346" s="37">
        <v>737</v>
      </c>
      <c r="N346" s="37">
        <v>-296</v>
      </c>
      <c r="O346" s="37"/>
      <c r="P346" s="37">
        <v>1590</v>
      </c>
      <c r="Q346" s="37">
        <v>2572</v>
      </c>
      <c r="R346" s="37">
        <v>-982</v>
      </c>
      <c r="S346" s="37"/>
      <c r="T346" s="37">
        <v>34</v>
      </c>
      <c r="U346" s="37">
        <v>98</v>
      </c>
      <c r="V346" s="37">
        <v>-64</v>
      </c>
      <c r="W346" s="37"/>
      <c r="X346" s="37">
        <v>4108</v>
      </c>
      <c r="Y346" s="37">
        <v>4076</v>
      </c>
      <c r="Z346" s="37">
        <v>32</v>
      </c>
      <c r="AA346" s="37"/>
      <c r="AB346" s="37">
        <v>2146</v>
      </c>
      <c r="AC346" s="37">
        <v>3496</v>
      </c>
      <c r="AD346" s="37">
        <v>-1350</v>
      </c>
      <c r="AE346" s="37"/>
      <c r="AF346" s="37">
        <v>9572</v>
      </c>
      <c r="AG346" s="37">
        <v>13806</v>
      </c>
      <c r="AH346" s="37">
        <v>-4234</v>
      </c>
      <c r="AI346" s="37"/>
      <c r="AJ346" s="37">
        <v>3441</v>
      </c>
      <c r="AK346" s="37">
        <v>5884</v>
      </c>
      <c r="AL346" s="37">
        <v>-2443</v>
      </c>
      <c r="AM346" s="37"/>
      <c r="AN346" s="37">
        <v>199</v>
      </c>
      <c r="AO346" s="37">
        <v>992</v>
      </c>
      <c r="AP346" s="37">
        <v>-793</v>
      </c>
    </row>
    <row r="347" spans="1:42" x14ac:dyDescent="0.25">
      <c r="A347" s="3" t="s">
        <v>377</v>
      </c>
      <c r="B347" s="3">
        <v>2016</v>
      </c>
      <c r="C347" s="42" t="s">
        <v>153</v>
      </c>
      <c r="D347" s="37">
        <v>1112</v>
      </c>
      <c r="E347" s="37">
        <v>2793</v>
      </c>
      <c r="F347" s="37">
        <v>-1681</v>
      </c>
      <c r="G347" s="37"/>
      <c r="H347" s="37">
        <v>618</v>
      </c>
      <c r="I347" s="37">
        <v>675</v>
      </c>
      <c r="J347" s="37">
        <v>-57</v>
      </c>
      <c r="K347" s="37"/>
      <c r="L347" s="37">
        <v>501</v>
      </c>
      <c r="M347" s="37">
        <v>742</v>
      </c>
      <c r="N347" s="37">
        <v>-241</v>
      </c>
      <c r="O347" s="37"/>
      <c r="P347" s="37">
        <v>2061</v>
      </c>
      <c r="Q347" s="37">
        <v>2479</v>
      </c>
      <c r="R347" s="37">
        <v>-418</v>
      </c>
      <c r="S347" s="37"/>
      <c r="T347" s="37">
        <v>39</v>
      </c>
      <c r="U347" s="37">
        <v>99</v>
      </c>
      <c r="V347" s="37">
        <v>-60</v>
      </c>
      <c r="W347" s="37"/>
      <c r="X347" s="37">
        <v>4518</v>
      </c>
      <c r="Y347" s="37">
        <v>4443</v>
      </c>
      <c r="Z347" s="37">
        <v>75</v>
      </c>
      <c r="AA347" s="37"/>
      <c r="AB347" s="37">
        <v>2161</v>
      </c>
      <c r="AC347" s="37">
        <v>3712</v>
      </c>
      <c r="AD347" s="37">
        <v>-1551</v>
      </c>
      <c r="AE347" s="37"/>
      <c r="AF347" s="37">
        <v>10196</v>
      </c>
      <c r="AG347" s="37">
        <v>14585</v>
      </c>
      <c r="AH347" s="37">
        <v>-4389</v>
      </c>
      <c r="AI347" s="37"/>
      <c r="AJ347" s="37">
        <v>3693</v>
      </c>
      <c r="AK347" s="37">
        <v>6045</v>
      </c>
      <c r="AL347" s="37">
        <v>-2352</v>
      </c>
      <c r="AM347" s="37"/>
      <c r="AN347" s="37">
        <v>128</v>
      </c>
      <c r="AO347" s="37">
        <v>109</v>
      </c>
      <c r="AP347" s="37">
        <v>19</v>
      </c>
    </row>
    <row r="348" spans="1:42" x14ac:dyDescent="0.25">
      <c r="A348" s="3" t="s">
        <v>378</v>
      </c>
      <c r="B348" s="3">
        <v>2016</v>
      </c>
      <c r="C348" s="42" t="s">
        <v>155</v>
      </c>
      <c r="D348" s="37">
        <v>1107</v>
      </c>
      <c r="E348" s="37">
        <v>2862</v>
      </c>
      <c r="F348" s="37">
        <v>-1755</v>
      </c>
      <c r="G348" s="37"/>
      <c r="H348" s="37">
        <v>594</v>
      </c>
      <c r="I348" s="37">
        <v>683</v>
      </c>
      <c r="J348" s="37">
        <v>-89</v>
      </c>
      <c r="K348" s="37"/>
      <c r="L348" s="37">
        <v>475</v>
      </c>
      <c r="M348" s="37">
        <v>739</v>
      </c>
      <c r="N348" s="37">
        <v>-264</v>
      </c>
      <c r="O348" s="37"/>
      <c r="P348" s="37">
        <v>1978</v>
      </c>
      <c r="Q348" s="37">
        <v>2172</v>
      </c>
      <c r="R348" s="37">
        <v>-194</v>
      </c>
      <c r="S348" s="37"/>
      <c r="T348" s="37">
        <v>31</v>
      </c>
      <c r="U348" s="37">
        <v>103</v>
      </c>
      <c r="V348" s="37">
        <v>-72</v>
      </c>
      <c r="W348" s="37"/>
      <c r="X348" s="37">
        <v>4051</v>
      </c>
      <c r="Y348" s="37">
        <v>4196</v>
      </c>
      <c r="Z348" s="37">
        <v>-145</v>
      </c>
      <c r="AA348" s="37"/>
      <c r="AB348" s="37">
        <v>2059</v>
      </c>
      <c r="AC348" s="37">
        <v>3494</v>
      </c>
      <c r="AD348" s="37">
        <v>-1435</v>
      </c>
      <c r="AE348" s="37"/>
      <c r="AF348" s="37">
        <v>10057</v>
      </c>
      <c r="AG348" s="37">
        <v>13604</v>
      </c>
      <c r="AH348" s="37">
        <v>-3547</v>
      </c>
      <c r="AI348" s="37"/>
      <c r="AJ348" s="37">
        <v>3423</v>
      </c>
      <c r="AK348" s="37">
        <v>5607</v>
      </c>
      <c r="AL348" s="37">
        <v>-2184</v>
      </c>
      <c r="AM348" s="37"/>
      <c r="AN348" s="37">
        <v>1053</v>
      </c>
      <c r="AO348" s="37">
        <v>131</v>
      </c>
      <c r="AP348" s="37">
        <v>922</v>
      </c>
    </row>
    <row r="349" spans="1:42" x14ac:dyDescent="0.25">
      <c r="A349" s="3" t="s">
        <v>379</v>
      </c>
      <c r="B349" s="3">
        <v>2016</v>
      </c>
      <c r="C349" s="42" t="s">
        <v>157</v>
      </c>
      <c r="D349" s="37">
        <v>1066</v>
      </c>
      <c r="E349" s="37">
        <v>2918</v>
      </c>
      <c r="F349" s="37">
        <v>-1852</v>
      </c>
      <c r="G349" s="37"/>
      <c r="H349" s="37">
        <v>555</v>
      </c>
      <c r="I349" s="37">
        <v>653</v>
      </c>
      <c r="J349" s="37">
        <v>-98</v>
      </c>
      <c r="K349" s="37"/>
      <c r="L349" s="37">
        <v>450</v>
      </c>
      <c r="M349" s="37">
        <v>709</v>
      </c>
      <c r="N349" s="37">
        <v>-259</v>
      </c>
      <c r="O349" s="37"/>
      <c r="P349" s="37">
        <v>1787</v>
      </c>
      <c r="Q349" s="37">
        <v>2808</v>
      </c>
      <c r="R349" s="37">
        <v>-1021</v>
      </c>
      <c r="S349" s="37"/>
      <c r="T349" s="37">
        <v>39</v>
      </c>
      <c r="U349" s="37">
        <v>98</v>
      </c>
      <c r="V349" s="37">
        <v>-59</v>
      </c>
      <c r="W349" s="37"/>
      <c r="X349" s="37">
        <v>4281</v>
      </c>
      <c r="Y349" s="37">
        <v>4579</v>
      </c>
      <c r="Z349" s="37">
        <v>-298</v>
      </c>
      <c r="AA349" s="37"/>
      <c r="AB349" s="37">
        <v>2057</v>
      </c>
      <c r="AC349" s="37">
        <v>3827</v>
      </c>
      <c r="AD349" s="37">
        <v>-1770</v>
      </c>
      <c r="AE349" s="37"/>
      <c r="AF349" s="37">
        <v>10362</v>
      </c>
      <c r="AG349" s="37">
        <v>14029</v>
      </c>
      <c r="AH349" s="37">
        <v>-3667</v>
      </c>
      <c r="AI349" s="37"/>
      <c r="AJ349" s="37">
        <v>3501</v>
      </c>
      <c r="AK349" s="37">
        <v>5583</v>
      </c>
      <c r="AL349" s="37">
        <v>-2082</v>
      </c>
      <c r="AM349" s="37"/>
      <c r="AN349" s="37">
        <v>155</v>
      </c>
      <c r="AO349" s="37">
        <v>134</v>
      </c>
      <c r="AP349" s="37">
        <v>21</v>
      </c>
    </row>
    <row r="350" spans="1:42" x14ac:dyDescent="0.25">
      <c r="A350" s="3" t="s">
        <v>380</v>
      </c>
      <c r="B350" s="3">
        <v>2016</v>
      </c>
      <c r="C350" s="42" t="s">
        <v>159</v>
      </c>
      <c r="D350" s="37">
        <v>1150</v>
      </c>
      <c r="E350" s="37">
        <v>2889</v>
      </c>
      <c r="F350" s="37">
        <v>-1739</v>
      </c>
      <c r="G350" s="37"/>
      <c r="H350" s="37">
        <v>583</v>
      </c>
      <c r="I350" s="37">
        <v>641</v>
      </c>
      <c r="J350" s="37">
        <v>-58</v>
      </c>
      <c r="K350" s="37"/>
      <c r="L350" s="37">
        <v>504</v>
      </c>
      <c r="M350" s="37">
        <v>749</v>
      </c>
      <c r="N350" s="37">
        <v>-245</v>
      </c>
      <c r="O350" s="37"/>
      <c r="P350" s="37">
        <v>1975</v>
      </c>
      <c r="Q350" s="37">
        <v>2692</v>
      </c>
      <c r="R350" s="37">
        <v>-717</v>
      </c>
      <c r="S350" s="37"/>
      <c r="T350" s="37">
        <v>33</v>
      </c>
      <c r="U350" s="37">
        <v>87</v>
      </c>
      <c r="V350" s="37">
        <v>-54</v>
      </c>
      <c r="W350" s="37"/>
      <c r="X350" s="37">
        <v>4129</v>
      </c>
      <c r="Y350" s="37">
        <v>4459</v>
      </c>
      <c r="Z350" s="37">
        <v>-330</v>
      </c>
      <c r="AA350" s="37"/>
      <c r="AB350" s="37">
        <v>2091</v>
      </c>
      <c r="AC350" s="37">
        <v>3704</v>
      </c>
      <c r="AD350" s="37">
        <v>-1613</v>
      </c>
      <c r="AE350" s="37"/>
      <c r="AF350" s="37">
        <v>10223</v>
      </c>
      <c r="AG350" s="37">
        <v>13781</v>
      </c>
      <c r="AH350" s="37">
        <v>-3558</v>
      </c>
      <c r="AI350" s="37"/>
      <c r="AJ350" s="37">
        <v>3651</v>
      </c>
      <c r="AK350" s="37">
        <v>5567</v>
      </c>
      <c r="AL350" s="37">
        <v>-1916</v>
      </c>
      <c r="AM350" s="37"/>
      <c r="AN350" s="37">
        <v>46</v>
      </c>
      <c r="AO350" s="37">
        <v>1164</v>
      </c>
      <c r="AP350" s="37">
        <v>-1118</v>
      </c>
    </row>
    <row r="351" spans="1:42" x14ac:dyDescent="0.25">
      <c r="A351" s="3" t="s">
        <v>381</v>
      </c>
      <c r="B351" s="3">
        <v>2016</v>
      </c>
      <c r="C351" s="42" t="s">
        <v>161</v>
      </c>
      <c r="D351" s="37">
        <v>1186</v>
      </c>
      <c r="E351" s="37">
        <v>3057</v>
      </c>
      <c r="F351" s="37">
        <v>-1871</v>
      </c>
      <c r="G351" s="37"/>
      <c r="H351" s="37">
        <v>603</v>
      </c>
      <c r="I351" s="37">
        <v>650</v>
      </c>
      <c r="J351" s="37">
        <v>-47</v>
      </c>
      <c r="K351" s="37"/>
      <c r="L351" s="37">
        <v>531</v>
      </c>
      <c r="M351" s="37">
        <v>754</v>
      </c>
      <c r="N351" s="37">
        <v>-223</v>
      </c>
      <c r="O351" s="37"/>
      <c r="P351" s="37">
        <v>1884</v>
      </c>
      <c r="Q351" s="37">
        <v>2666</v>
      </c>
      <c r="R351" s="37">
        <v>-782</v>
      </c>
      <c r="S351" s="37"/>
      <c r="T351" s="37">
        <v>35</v>
      </c>
      <c r="U351" s="37">
        <v>125</v>
      </c>
      <c r="V351" s="37">
        <v>-90</v>
      </c>
      <c r="W351" s="37"/>
      <c r="X351" s="37">
        <v>4235</v>
      </c>
      <c r="Y351" s="37">
        <v>4801</v>
      </c>
      <c r="Z351" s="37">
        <v>-566</v>
      </c>
      <c r="AA351" s="37"/>
      <c r="AB351" s="37">
        <v>2400</v>
      </c>
      <c r="AC351" s="37">
        <v>3841</v>
      </c>
      <c r="AD351" s="37">
        <v>-1441</v>
      </c>
      <c r="AE351" s="37"/>
      <c r="AF351" s="37">
        <v>10340</v>
      </c>
      <c r="AG351" s="37">
        <v>15095</v>
      </c>
      <c r="AH351" s="37">
        <v>-4755</v>
      </c>
      <c r="AI351" s="37"/>
      <c r="AJ351" s="37">
        <v>3521</v>
      </c>
      <c r="AK351" s="37">
        <v>5803</v>
      </c>
      <c r="AL351" s="37">
        <v>-2282</v>
      </c>
      <c r="AM351" s="37"/>
      <c r="AN351" s="37">
        <v>79</v>
      </c>
      <c r="AO351" s="37">
        <v>1204</v>
      </c>
      <c r="AP351" s="37">
        <v>-1125</v>
      </c>
    </row>
    <row r="352" spans="1:42" x14ac:dyDescent="0.25">
      <c r="A352" s="3" t="s">
        <v>382</v>
      </c>
      <c r="B352" s="3">
        <v>2016</v>
      </c>
      <c r="C352" s="42" t="s">
        <v>163</v>
      </c>
      <c r="D352" s="37">
        <v>1172</v>
      </c>
      <c r="E352" s="37">
        <v>3113</v>
      </c>
      <c r="F352" s="37">
        <v>-1941</v>
      </c>
      <c r="G352" s="37"/>
      <c r="H352" s="37">
        <v>605</v>
      </c>
      <c r="I352" s="37">
        <v>673</v>
      </c>
      <c r="J352" s="37">
        <v>-68</v>
      </c>
      <c r="K352" s="37"/>
      <c r="L352" s="37">
        <v>448</v>
      </c>
      <c r="M352" s="37">
        <v>819</v>
      </c>
      <c r="N352" s="37">
        <v>-371</v>
      </c>
      <c r="O352" s="37"/>
      <c r="P352" s="37">
        <v>1742</v>
      </c>
      <c r="Q352" s="37">
        <v>2992</v>
      </c>
      <c r="R352" s="37">
        <v>-1250</v>
      </c>
      <c r="S352" s="37"/>
      <c r="T352" s="37">
        <v>46</v>
      </c>
      <c r="U352" s="37">
        <v>101</v>
      </c>
      <c r="V352" s="37">
        <v>-55</v>
      </c>
      <c r="W352" s="37"/>
      <c r="X352" s="37">
        <v>4214</v>
      </c>
      <c r="Y352" s="37">
        <v>4728</v>
      </c>
      <c r="Z352" s="37">
        <v>-514</v>
      </c>
      <c r="AA352" s="37"/>
      <c r="AB352" s="37">
        <v>2260</v>
      </c>
      <c r="AC352" s="37">
        <v>4328</v>
      </c>
      <c r="AD352" s="37">
        <v>-2068</v>
      </c>
      <c r="AE352" s="37"/>
      <c r="AF352" s="37">
        <v>10162</v>
      </c>
      <c r="AG352" s="37">
        <v>15347</v>
      </c>
      <c r="AH352" s="37">
        <v>-5185</v>
      </c>
      <c r="AI352" s="37"/>
      <c r="AJ352" s="37">
        <v>3521</v>
      </c>
      <c r="AK352" s="37">
        <v>6007</v>
      </c>
      <c r="AL352" s="37">
        <v>-2486</v>
      </c>
      <c r="AM352" s="37"/>
      <c r="AN352" s="37">
        <v>201</v>
      </c>
      <c r="AO352" s="37">
        <v>485</v>
      </c>
      <c r="AP352" s="37">
        <v>-284</v>
      </c>
    </row>
    <row r="353" spans="1:42" x14ac:dyDescent="0.25">
      <c r="A353" s="3" t="s">
        <v>383</v>
      </c>
      <c r="B353" s="3">
        <v>2016</v>
      </c>
      <c r="C353" s="42" t="s">
        <v>165</v>
      </c>
      <c r="D353" s="37">
        <v>1208</v>
      </c>
      <c r="E353" s="37">
        <v>3124</v>
      </c>
      <c r="F353" s="37">
        <v>-1916</v>
      </c>
      <c r="G353" s="37"/>
      <c r="H353" s="37">
        <v>632</v>
      </c>
      <c r="I353" s="37">
        <v>661</v>
      </c>
      <c r="J353" s="37">
        <v>-29</v>
      </c>
      <c r="K353" s="37"/>
      <c r="L353" s="37">
        <v>539</v>
      </c>
      <c r="M353" s="37">
        <v>776</v>
      </c>
      <c r="N353" s="37">
        <v>-237</v>
      </c>
      <c r="O353" s="37"/>
      <c r="P353" s="37">
        <v>1932</v>
      </c>
      <c r="Q353" s="37">
        <v>3293</v>
      </c>
      <c r="R353" s="37">
        <v>-1361</v>
      </c>
      <c r="S353" s="37"/>
      <c r="T353" s="37">
        <v>38</v>
      </c>
      <c r="U353" s="37">
        <v>102</v>
      </c>
      <c r="V353" s="37">
        <v>-64</v>
      </c>
      <c r="W353" s="37"/>
      <c r="X353" s="37">
        <v>4491</v>
      </c>
      <c r="Y353" s="37">
        <v>4489</v>
      </c>
      <c r="Z353" s="37">
        <v>2</v>
      </c>
      <c r="AA353" s="37"/>
      <c r="AB353" s="37">
        <v>2493</v>
      </c>
      <c r="AC353" s="37">
        <v>3895</v>
      </c>
      <c r="AD353" s="37">
        <v>-1402</v>
      </c>
      <c r="AE353" s="37"/>
      <c r="AF353" s="37">
        <v>10724</v>
      </c>
      <c r="AG353" s="37">
        <v>13850</v>
      </c>
      <c r="AH353" s="37">
        <v>-3126</v>
      </c>
      <c r="AI353" s="37"/>
      <c r="AJ353" s="37">
        <v>3813</v>
      </c>
      <c r="AK353" s="37">
        <v>5806</v>
      </c>
      <c r="AL353" s="37">
        <v>-1993</v>
      </c>
      <c r="AM353" s="37"/>
      <c r="AN353" s="37">
        <v>784</v>
      </c>
      <c r="AO353" s="37">
        <v>174</v>
      </c>
      <c r="AP353" s="37">
        <v>610</v>
      </c>
    </row>
    <row r="354" spans="1:42" x14ac:dyDescent="0.25">
      <c r="A354" s="3" t="s">
        <v>384</v>
      </c>
      <c r="B354" s="3">
        <v>2016</v>
      </c>
      <c r="C354" s="42" t="s">
        <v>167</v>
      </c>
      <c r="D354" s="37">
        <v>1235</v>
      </c>
      <c r="E354" s="37">
        <v>3212</v>
      </c>
      <c r="F354" s="37">
        <v>-1977</v>
      </c>
      <c r="G354" s="37"/>
      <c r="H354" s="37">
        <v>637</v>
      </c>
      <c r="I354" s="37">
        <v>675</v>
      </c>
      <c r="J354" s="37">
        <v>-38</v>
      </c>
      <c r="K354" s="37"/>
      <c r="L354" s="37">
        <v>567</v>
      </c>
      <c r="M354" s="37">
        <v>798</v>
      </c>
      <c r="N354" s="37">
        <v>-231</v>
      </c>
      <c r="O354" s="37"/>
      <c r="P354" s="37">
        <v>2327</v>
      </c>
      <c r="Q354" s="37">
        <v>3689</v>
      </c>
      <c r="R354" s="37">
        <v>-1362</v>
      </c>
      <c r="S354" s="37"/>
      <c r="T354" s="37">
        <v>37</v>
      </c>
      <c r="U354" s="37">
        <v>103</v>
      </c>
      <c r="V354" s="37">
        <v>-66</v>
      </c>
      <c r="W354" s="37"/>
      <c r="X354" s="37">
        <v>4448</v>
      </c>
      <c r="Y354" s="37">
        <v>4994</v>
      </c>
      <c r="Z354" s="37">
        <v>-546</v>
      </c>
      <c r="AA354" s="37"/>
      <c r="AB354" s="37">
        <v>2229</v>
      </c>
      <c r="AC354" s="37">
        <v>4090</v>
      </c>
      <c r="AD354" s="37">
        <v>-1861</v>
      </c>
      <c r="AE354" s="37"/>
      <c r="AF354" s="37">
        <v>10785</v>
      </c>
      <c r="AG354" s="37">
        <v>14875</v>
      </c>
      <c r="AH354" s="37">
        <v>-4090</v>
      </c>
      <c r="AI354" s="37"/>
      <c r="AJ354" s="37">
        <v>3698</v>
      </c>
      <c r="AK354" s="37">
        <v>6088</v>
      </c>
      <c r="AL354" s="37">
        <v>-2390</v>
      </c>
      <c r="AM354" s="37"/>
      <c r="AN354" s="37">
        <v>1061</v>
      </c>
      <c r="AO354" s="37">
        <v>135</v>
      </c>
      <c r="AP354" s="37">
        <v>926</v>
      </c>
    </row>
    <row r="355" spans="1:42" x14ac:dyDescent="0.25">
      <c r="A355" s="3" t="s">
        <v>385</v>
      </c>
      <c r="B355" s="3">
        <v>2016</v>
      </c>
      <c r="C355" s="42" t="s">
        <v>169</v>
      </c>
      <c r="D355" s="37">
        <v>1246</v>
      </c>
      <c r="E355" s="37">
        <v>3275</v>
      </c>
      <c r="F355" s="37">
        <v>-2029</v>
      </c>
      <c r="G355" s="37"/>
      <c r="H355" s="37">
        <v>581</v>
      </c>
      <c r="I355" s="37">
        <v>709</v>
      </c>
      <c r="J355" s="37">
        <v>-128</v>
      </c>
      <c r="K355" s="37"/>
      <c r="L355" s="37">
        <v>563</v>
      </c>
      <c r="M355" s="37">
        <v>904</v>
      </c>
      <c r="N355" s="37">
        <v>-341</v>
      </c>
      <c r="O355" s="37"/>
      <c r="P355" s="37">
        <v>2496</v>
      </c>
      <c r="Q355" s="37">
        <v>3600</v>
      </c>
      <c r="R355" s="37">
        <v>-1104</v>
      </c>
      <c r="S355" s="37"/>
      <c r="T355" s="37">
        <v>35</v>
      </c>
      <c r="U355" s="37">
        <v>110</v>
      </c>
      <c r="V355" s="37">
        <v>-75</v>
      </c>
      <c r="W355" s="37"/>
      <c r="X355" s="37">
        <v>4648</v>
      </c>
      <c r="Y355" s="37">
        <v>4722</v>
      </c>
      <c r="Z355" s="37">
        <v>-74</v>
      </c>
      <c r="AA355" s="37"/>
      <c r="AB355" s="37">
        <v>2473</v>
      </c>
      <c r="AC355" s="37">
        <v>4351</v>
      </c>
      <c r="AD355" s="37">
        <v>-1878</v>
      </c>
      <c r="AE355" s="37"/>
      <c r="AF355" s="37">
        <v>10944</v>
      </c>
      <c r="AG355" s="37">
        <v>14945</v>
      </c>
      <c r="AH355" s="37">
        <v>-4001</v>
      </c>
      <c r="AI355" s="37"/>
      <c r="AJ355" s="37">
        <v>3702</v>
      </c>
      <c r="AK355" s="37">
        <v>6212</v>
      </c>
      <c r="AL355" s="37">
        <v>-2510</v>
      </c>
      <c r="AM355" s="37"/>
      <c r="AN355" s="37">
        <v>387</v>
      </c>
      <c r="AO355" s="37">
        <v>79</v>
      </c>
      <c r="AP355" s="37">
        <v>308</v>
      </c>
    </row>
    <row r="356" spans="1:42" x14ac:dyDescent="0.25">
      <c r="A356" s="3" t="s">
        <v>386</v>
      </c>
      <c r="B356" s="3">
        <v>2017</v>
      </c>
      <c r="C356" s="42" t="s">
        <v>146</v>
      </c>
      <c r="D356" s="37">
        <v>1250</v>
      </c>
      <c r="E356" s="37">
        <v>3176</v>
      </c>
      <c r="F356" s="37">
        <v>-1926</v>
      </c>
      <c r="G356" s="37"/>
      <c r="H356" s="37">
        <v>603</v>
      </c>
      <c r="I356" s="37">
        <v>690</v>
      </c>
      <c r="J356" s="37">
        <v>-87</v>
      </c>
      <c r="K356" s="37"/>
      <c r="L356" s="37">
        <v>585</v>
      </c>
      <c r="M356" s="37">
        <v>882</v>
      </c>
      <c r="N356" s="37">
        <v>-297</v>
      </c>
      <c r="O356" s="37"/>
      <c r="P356" s="37">
        <v>2619</v>
      </c>
      <c r="Q356" s="37">
        <v>4254</v>
      </c>
      <c r="R356" s="37">
        <v>-1635</v>
      </c>
      <c r="S356" s="37"/>
      <c r="T356" s="37">
        <v>40</v>
      </c>
      <c r="U356" s="37">
        <v>101</v>
      </c>
      <c r="V356" s="37">
        <v>-61</v>
      </c>
      <c r="W356" s="37"/>
      <c r="X356" s="37">
        <v>4496</v>
      </c>
      <c r="Y356" s="37">
        <v>4830</v>
      </c>
      <c r="Z356" s="37">
        <v>-334</v>
      </c>
      <c r="AA356" s="37"/>
      <c r="AB356" s="37">
        <v>2508</v>
      </c>
      <c r="AC356" s="37">
        <v>3990</v>
      </c>
      <c r="AD356" s="37">
        <v>-1482</v>
      </c>
      <c r="AE356" s="37"/>
      <c r="AF356" s="37">
        <v>10921</v>
      </c>
      <c r="AG356" s="37">
        <v>14260</v>
      </c>
      <c r="AH356" s="37">
        <v>-3339</v>
      </c>
      <c r="AI356" s="37"/>
      <c r="AJ356" s="37">
        <v>3785</v>
      </c>
      <c r="AK356" s="37">
        <v>5934</v>
      </c>
      <c r="AL356" s="37">
        <v>-2149</v>
      </c>
      <c r="AM356" s="37"/>
      <c r="AN356" s="37">
        <v>133</v>
      </c>
      <c r="AO356" s="37">
        <v>96</v>
      </c>
      <c r="AP356" s="37">
        <v>37</v>
      </c>
    </row>
    <row r="357" spans="1:42" x14ac:dyDescent="0.25">
      <c r="A357" s="3" t="s">
        <v>387</v>
      </c>
      <c r="B357" s="3">
        <v>2017</v>
      </c>
      <c r="C357" s="42" t="s">
        <v>149</v>
      </c>
      <c r="D357" s="37">
        <v>1247</v>
      </c>
      <c r="E357" s="37">
        <v>3138</v>
      </c>
      <c r="F357" s="37">
        <v>-1891</v>
      </c>
      <c r="G357" s="37"/>
      <c r="H357" s="37">
        <v>608</v>
      </c>
      <c r="I357" s="37">
        <v>673</v>
      </c>
      <c r="J357" s="37">
        <v>-65</v>
      </c>
      <c r="K357" s="37"/>
      <c r="L357" s="37">
        <v>582</v>
      </c>
      <c r="M357" s="37">
        <v>890</v>
      </c>
      <c r="N357" s="37">
        <v>-308</v>
      </c>
      <c r="O357" s="37"/>
      <c r="P357" s="37">
        <v>2697</v>
      </c>
      <c r="Q357" s="37">
        <v>3811</v>
      </c>
      <c r="R357" s="37">
        <v>-1114</v>
      </c>
      <c r="S357" s="37"/>
      <c r="T357" s="37">
        <v>36</v>
      </c>
      <c r="U357" s="37">
        <v>114</v>
      </c>
      <c r="V357" s="37">
        <v>-78</v>
      </c>
      <c r="W357" s="37"/>
      <c r="X357" s="37">
        <v>4607</v>
      </c>
      <c r="Y357" s="37">
        <v>4575</v>
      </c>
      <c r="Z357" s="37">
        <v>32</v>
      </c>
      <c r="AA357" s="37"/>
      <c r="AB357" s="37">
        <v>2427</v>
      </c>
      <c r="AC357" s="37">
        <v>4089</v>
      </c>
      <c r="AD357" s="37">
        <v>-1662</v>
      </c>
      <c r="AE357" s="37"/>
      <c r="AF357" s="37">
        <v>10880</v>
      </c>
      <c r="AG357" s="37">
        <v>14551</v>
      </c>
      <c r="AH357" s="37">
        <v>-3671</v>
      </c>
      <c r="AI357" s="37"/>
      <c r="AJ357" s="37">
        <v>3842</v>
      </c>
      <c r="AK357" s="37">
        <v>5640</v>
      </c>
      <c r="AL357" s="37">
        <v>-1798</v>
      </c>
      <c r="AM357" s="37"/>
      <c r="AN357" s="37">
        <v>76</v>
      </c>
      <c r="AO357" s="37">
        <v>93</v>
      </c>
      <c r="AP357" s="37">
        <v>-17</v>
      </c>
    </row>
    <row r="358" spans="1:42" x14ac:dyDescent="0.25">
      <c r="A358" s="3" t="s">
        <v>388</v>
      </c>
      <c r="B358" s="3">
        <v>2017</v>
      </c>
      <c r="C358" s="42" t="s">
        <v>151</v>
      </c>
      <c r="D358" s="37">
        <v>1225</v>
      </c>
      <c r="E358" s="37">
        <v>3221</v>
      </c>
      <c r="F358" s="37">
        <v>-1996</v>
      </c>
      <c r="G358" s="37"/>
      <c r="H358" s="37">
        <v>603</v>
      </c>
      <c r="I358" s="37">
        <v>659</v>
      </c>
      <c r="J358" s="37">
        <v>-56</v>
      </c>
      <c r="K358" s="37"/>
      <c r="L358" s="37">
        <v>609</v>
      </c>
      <c r="M358" s="37">
        <v>895</v>
      </c>
      <c r="N358" s="37">
        <v>-286</v>
      </c>
      <c r="O358" s="37"/>
      <c r="P358" s="37">
        <v>2690</v>
      </c>
      <c r="Q358" s="37">
        <v>3998</v>
      </c>
      <c r="R358" s="37">
        <v>-1308</v>
      </c>
      <c r="S358" s="37"/>
      <c r="T358" s="37">
        <v>38</v>
      </c>
      <c r="U358" s="37">
        <v>122</v>
      </c>
      <c r="V358" s="37">
        <v>-84</v>
      </c>
      <c r="W358" s="37"/>
      <c r="X358" s="37">
        <v>4715</v>
      </c>
      <c r="Y358" s="37">
        <v>5113</v>
      </c>
      <c r="Z358" s="37">
        <v>-398</v>
      </c>
      <c r="AA358" s="37"/>
      <c r="AB358" s="37">
        <v>2475</v>
      </c>
      <c r="AC358" s="37">
        <v>4287</v>
      </c>
      <c r="AD358" s="37">
        <v>-1812</v>
      </c>
      <c r="AE358" s="37"/>
      <c r="AF358" s="37">
        <v>11625</v>
      </c>
      <c r="AG358" s="37">
        <v>15755</v>
      </c>
      <c r="AH358" s="37">
        <v>-4130</v>
      </c>
      <c r="AI358" s="37"/>
      <c r="AJ358" s="37">
        <v>3644</v>
      </c>
      <c r="AK358" s="37">
        <v>6137</v>
      </c>
      <c r="AL358" s="37">
        <v>-2493</v>
      </c>
      <c r="AM358" s="37"/>
      <c r="AN358" s="37">
        <v>572</v>
      </c>
      <c r="AO358" s="37">
        <v>187</v>
      </c>
      <c r="AP358" s="37">
        <v>385</v>
      </c>
    </row>
    <row r="359" spans="1:42" x14ac:dyDescent="0.25">
      <c r="A359" s="3" t="s">
        <v>389</v>
      </c>
      <c r="B359" s="3">
        <v>2017</v>
      </c>
      <c r="C359" s="42" t="s">
        <v>153</v>
      </c>
      <c r="D359" s="37">
        <v>1282</v>
      </c>
      <c r="E359" s="37">
        <v>3262</v>
      </c>
      <c r="F359" s="37">
        <v>-1980</v>
      </c>
      <c r="G359" s="37"/>
      <c r="H359" s="37">
        <v>617</v>
      </c>
      <c r="I359" s="37">
        <v>677</v>
      </c>
      <c r="J359" s="37">
        <v>-60</v>
      </c>
      <c r="K359" s="37"/>
      <c r="L359" s="37">
        <v>617</v>
      </c>
      <c r="M359" s="37">
        <v>804</v>
      </c>
      <c r="N359" s="37">
        <v>-187</v>
      </c>
      <c r="O359" s="37"/>
      <c r="P359" s="37">
        <v>2806</v>
      </c>
      <c r="Q359" s="37">
        <v>3311</v>
      </c>
      <c r="R359" s="37">
        <v>-505</v>
      </c>
      <c r="S359" s="37"/>
      <c r="T359" s="37">
        <v>38</v>
      </c>
      <c r="U359" s="37">
        <v>108</v>
      </c>
      <c r="V359" s="37">
        <v>-70</v>
      </c>
      <c r="W359" s="37"/>
      <c r="X359" s="37">
        <v>4906</v>
      </c>
      <c r="Y359" s="37">
        <v>5009</v>
      </c>
      <c r="Z359" s="37">
        <v>-103</v>
      </c>
      <c r="AA359" s="37"/>
      <c r="AB359" s="37">
        <v>2492</v>
      </c>
      <c r="AC359" s="37">
        <v>4118</v>
      </c>
      <c r="AD359" s="37">
        <v>-1626</v>
      </c>
      <c r="AE359" s="37"/>
      <c r="AF359" s="37">
        <v>11275</v>
      </c>
      <c r="AG359" s="37">
        <v>14774</v>
      </c>
      <c r="AH359" s="37">
        <v>-3499</v>
      </c>
      <c r="AI359" s="37"/>
      <c r="AJ359" s="37">
        <v>3871</v>
      </c>
      <c r="AK359" s="37">
        <v>5977</v>
      </c>
      <c r="AL359" s="37">
        <v>-2106</v>
      </c>
      <c r="AM359" s="37"/>
      <c r="AN359" s="37">
        <v>874</v>
      </c>
      <c r="AO359" s="37">
        <v>125</v>
      </c>
      <c r="AP359" s="37">
        <v>749</v>
      </c>
    </row>
    <row r="360" spans="1:42" x14ac:dyDescent="0.25">
      <c r="A360" s="3" t="s">
        <v>390</v>
      </c>
      <c r="B360" s="3">
        <v>2017</v>
      </c>
      <c r="C360" s="42" t="s">
        <v>155</v>
      </c>
      <c r="D360" s="37">
        <v>1334</v>
      </c>
      <c r="E360" s="37">
        <v>3175</v>
      </c>
      <c r="F360" s="37">
        <v>-1841</v>
      </c>
      <c r="G360" s="37"/>
      <c r="H360" s="37">
        <v>581</v>
      </c>
      <c r="I360" s="37">
        <v>690</v>
      </c>
      <c r="J360" s="37">
        <v>-109</v>
      </c>
      <c r="K360" s="37"/>
      <c r="L360" s="37">
        <v>583</v>
      </c>
      <c r="M360" s="37">
        <v>847</v>
      </c>
      <c r="N360" s="37">
        <v>-264</v>
      </c>
      <c r="O360" s="37"/>
      <c r="P360" s="37">
        <v>3162</v>
      </c>
      <c r="Q360" s="37">
        <v>3330</v>
      </c>
      <c r="R360" s="37">
        <v>-168</v>
      </c>
      <c r="S360" s="37"/>
      <c r="T360" s="37">
        <v>41</v>
      </c>
      <c r="U360" s="37">
        <v>129</v>
      </c>
      <c r="V360" s="37">
        <v>-88</v>
      </c>
      <c r="W360" s="37"/>
      <c r="X360" s="37">
        <v>4858</v>
      </c>
      <c r="Y360" s="37">
        <v>5250</v>
      </c>
      <c r="Z360" s="37">
        <v>-392</v>
      </c>
      <c r="AA360" s="37"/>
      <c r="AB360" s="37">
        <v>2642</v>
      </c>
      <c r="AC360" s="37">
        <v>4448</v>
      </c>
      <c r="AD360" s="37">
        <v>-1806</v>
      </c>
      <c r="AE360" s="37"/>
      <c r="AF360" s="37">
        <v>11187</v>
      </c>
      <c r="AG360" s="37">
        <v>15022</v>
      </c>
      <c r="AH360" s="37">
        <v>-3835</v>
      </c>
      <c r="AI360" s="37"/>
      <c r="AJ360" s="37">
        <v>4021</v>
      </c>
      <c r="AK360" s="37">
        <v>6231</v>
      </c>
      <c r="AL360" s="37">
        <v>-2210</v>
      </c>
      <c r="AM360" s="37"/>
      <c r="AN360" s="37">
        <v>97</v>
      </c>
      <c r="AO360" s="37">
        <v>347</v>
      </c>
      <c r="AP360" s="37">
        <v>-250</v>
      </c>
    </row>
    <row r="361" spans="1:42" x14ac:dyDescent="0.25">
      <c r="A361" s="3" t="s">
        <v>391</v>
      </c>
      <c r="B361" s="3">
        <v>2017</v>
      </c>
      <c r="C361" s="42" t="s">
        <v>157</v>
      </c>
      <c r="D361" s="37">
        <v>1328</v>
      </c>
      <c r="E361" s="37">
        <v>3240</v>
      </c>
      <c r="F361" s="37">
        <v>-1912</v>
      </c>
      <c r="G361" s="37"/>
      <c r="H361" s="37">
        <v>561</v>
      </c>
      <c r="I361" s="37">
        <v>670</v>
      </c>
      <c r="J361" s="37">
        <v>-109</v>
      </c>
      <c r="K361" s="37"/>
      <c r="L361" s="37">
        <v>626</v>
      </c>
      <c r="M361" s="37">
        <v>856</v>
      </c>
      <c r="N361" s="37">
        <v>-230</v>
      </c>
      <c r="O361" s="37"/>
      <c r="P361" s="37">
        <v>2467</v>
      </c>
      <c r="Q361" s="37">
        <v>3154</v>
      </c>
      <c r="R361" s="37">
        <v>-687</v>
      </c>
      <c r="S361" s="37"/>
      <c r="T361" s="37">
        <v>43</v>
      </c>
      <c r="U361" s="37">
        <v>124</v>
      </c>
      <c r="V361" s="37">
        <v>-81</v>
      </c>
      <c r="W361" s="37"/>
      <c r="X361" s="37">
        <v>4853</v>
      </c>
      <c r="Y361" s="37">
        <v>5118</v>
      </c>
      <c r="Z361" s="37">
        <v>-265</v>
      </c>
      <c r="AA361" s="37"/>
      <c r="AB361" s="37">
        <v>2435</v>
      </c>
      <c r="AC361" s="37">
        <v>4563</v>
      </c>
      <c r="AD361" s="37">
        <v>-2128</v>
      </c>
      <c r="AE361" s="37"/>
      <c r="AF361" s="37">
        <v>11361</v>
      </c>
      <c r="AG361" s="37">
        <v>15303</v>
      </c>
      <c r="AH361" s="37">
        <v>-3942</v>
      </c>
      <c r="AI361" s="37"/>
      <c r="AJ361" s="37">
        <v>3761</v>
      </c>
      <c r="AK361" s="37">
        <v>6480</v>
      </c>
      <c r="AL361" s="37">
        <v>-2719</v>
      </c>
      <c r="AM361" s="37"/>
      <c r="AN361" s="37">
        <v>145</v>
      </c>
      <c r="AO361" s="37">
        <v>1039</v>
      </c>
      <c r="AP361" s="37">
        <v>-894</v>
      </c>
    </row>
    <row r="362" spans="1:42" x14ac:dyDescent="0.25">
      <c r="A362" s="3" t="s">
        <v>392</v>
      </c>
      <c r="B362" s="3">
        <v>2017</v>
      </c>
      <c r="C362" s="42" t="s">
        <v>159</v>
      </c>
      <c r="D362" s="37">
        <v>1348</v>
      </c>
      <c r="E362" s="37">
        <v>3234</v>
      </c>
      <c r="F362" s="37">
        <v>-1886</v>
      </c>
      <c r="G362" s="37"/>
      <c r="H362" s="37">
        <v>720</v>
      </c>
      <c r="I362" s="37">
        <v>685</v>
      </c>
      <c r="J362" s="37">
        <v>35</v>
      </c>
      <c r="K362" s="37"/>
      <c r="L362" s="37">
        <v>601</v>
      </c>
      <c r="M362" s="37">
        <v>774</v>
      </c>
      <c r="N362" s="37">
        <v>-173</v>
      </c>
      <c r="O362" s="37"/>
      <c r="P362" s="37">
        <v>2733</v>
      </c>
      <c r="Q362" s="37">
        <v>3381</v>
      </c>
      <c r="R362" s="37">
        <v>-648</v>
      </c>
      <c r="S362" s="37"/>
      <c r="T362" s="37">
        <v>42</v>
      </c>
      <c r="U362" s="37">
        <v>119</v>
      </c>
      <c r="V362" s="37">
        <v>-77</v>
      </c>
      <c r="W362" s="37"/>
      <c r="X362" s="37">
        <v>4471</v>
      </c>
      <c r="Y362" s="37">
        <v>4798</v>
      </c>
      <c r="Z362" s="37">
        <v>-327</v>
      </c>
      <c r="AA362" s="37"/>
      <c r="AB362" s="37">
        <v>2565</v>
      </c>
      <c r="AC362" s="37">
        <v>4257</v>
      </c>
      <c r="AD362" s="37">
        <v>-1692</v>
      </c>
      <c r="AE362" s="37"/>
      <c r="AF362" s="37">
        <v>11297</v>
      </c>
      <c r="AG362" s="37">
        <v>15175</v>
      </c>
      <c r="AH362" s="37">
        <v>-3878</v>
      </c>
      <c r="AI362" s="37"/>
      <c r="AJ362" s="37">
        <v>3820</v>
      </c>
      <c r="AK362" s="37">
        <v>6094</v>
      </c>
      <c r="AL362" s="37">
        <v>-2274</v>
      </c>
      <c r="AM362" s="37"/>
      <c r="AN362" s="37">
        <v>88</v>
      </c>
      <c r="AO362" s="37">
        <v>794</v>
      </c>
      <c r="AP362" s="37">
        <v>-706</v>
      </c>
    </row>
    <row r="363" spans="1:42" x14ac:dyDescent="0.25">
      <c r="A363" s="3" t="s">
        <v>393</v>
      </c>
      <c r="B363" s="3">
        <v>2017</v>
      </c>
      <c r="C363" s="42" t="s">
        <v>161</v>
      </c>
      <c r="D363" s="37">
        <v>1310</v>
      </c>
      <c r="E363" s="37">
        <v>3283</v>
      </c>
      <c r="F363" s="37">
        <v>-1973</v>
      </c>
      <c r="G363" s="37"/>
      <c r="H363" s="37">
        <v>717</v>
      </c>
      <c r="I363" s="37">
        <v>709</v>
      </c>
      <c r="J363" s="37">
        <v>8</v>
      </c>
      <c r="K363" s="37"/>
      <c r="L363" s="37">
        <v>617</v>
      </c>
      <c r="M363" s="37">
        <v>907</v>
      </c>
      <c r="N363" s="37">
        <v>-290</v>
      </c>
      <c r="O363" s="37"/>
      <c r="P363" s="37">
        <v>2655</v>
      </c>
      <c r="Q363" s="37">
        <v>3389</v>
      </c>
      <c r="R363" s="37">
        <v>-734</v>
      </c>
      <c r="S363" s="37"/>
      <c r="T363" s="37">
        <v>54</v>
      </c>
      <c r="U363" s="37">
        <v>168</v>
      </c>
      <c r="V363" s="37">
        <v>-114</v>
      </c>
      <c r="W363" s="37"/>
      <c r="X363" s="37">
        <v>4707</v>
      </c>
      <c r="Y363" s="37">
        <v>5129</v>
      </c>
      <c r="Z363" s="37">
        <v>-422</v>
      </c>
      <c r="AA363" s="37"/>
      <c r="AB363" s="37">
        <v>2570</v>
      </c>
      <c r="AC363" s="37">
        <v>4585</v>
      </c>
      <c r="AD363" s="37">
        <v>-2015</v>
      </c>
      <c r="AE363" s="37"/>
      <c r="AF363" s="37">
        <v>11355</v>
      </c>
      <c r="AG363" s="37">
        <v>15344</v>
      </c>
      <c r="AH363" s="37">
        <v>-3989</v>
      </c>
      <c r="AI363" s="37"/>
      <c r="AJ363" s="37">
        <v>3884</v>
      </c>
      <c r="AK363" s="37">
        <v>6406</v>
      </c>
      <c r="AL363" s="37">
        <v>-2522</v>
      </c>
      <c r="AM363" s="37"/>
      <c r="AN363" s="37">
        <v>53</v>
      </c>
      <c r="AO363" s="37">
        <v>344</v>
      </c>
      <c r="AP363" s="37">
        <v>-291</v>
      </c>
    </row>
    <row r="364" spans="1:42" x14ac:dyDescent="0.25">
      <c r="A364" s="3" t="s">
        <v>394</v>
      </c>
      <c r="B364" s="3">
        <v>2017</v>
      </c>
      <c r="C364" s="42" t="s">
        <v>163</v>
      </c>
      <c r="D364" s="37">
        <v>1336</v>
      </c>
      <c r="E364" s="37">
        <v>3247</v>
      </c>
      <c r="F364" s="37">
        <v>-1911</v>
      </c>
      <c r="G364" s="37"/>
      <c r="H364" s="37">
        <v>655</v>
      </c>
      <c r="I364" s="37">
        <v>707</v>
      </c>
      <c r="J364" s="37">
        <v>-52</v>
      </c>
      <c r="K364" s="37"/>
      <c r="L364" s="37">
        <v>618</v>
      </c>
      <c r="M364" s="37">
        <v>875</v>
      </c>
      <c r="N364" s="37">
        <v>-257</v>
      </c>
      <c r="O364" s="37"/>
      <c r="P364" s="37">
        <v>2842</v>
      </c>
      <c r="Q364" s="37">
        <v>3703</v>
      </c>
      <c r="R364" s="37">
        <v>-861</v>
      </c>
      <c r="S364" s="37"/>
      <c r="T364" s="37">
        <v>44</v>
      </c>
      <c r="U364" s="37">
        <v>96</v>
      </c>
      <c r="V364" s="37">
        <v>-52</v>
      </c>
      <c r="W364" s="37"/>
      <c r="X364" s="37">
        <v>4552</v>
      </c>
      <c r="Y364" s="37">
        <v>5269</v>
      </c>
      <c r="Z364" s="37">
        <v>-717</v>
      </c>
      <c r="AA364" s="37"/>
      <c r="AB364" s="37">
        <v>2604</v>
      </c>
      <c r="AC364" s="37">
        <v>4575</v>
      </c>
      <c r="AD364" s="37">
        <v>-1971</v>
      </c>
      <c r="AE364" s="37"/>
      <c r="AF364" s="37">
        <v>11241</v>
      </c>
      <c r="AG364" s="37">
        <v>14961</v>
      </c>
      <c r="AH364" s="37">
        <v>-3720</v>
      </c>
      <c r="AI364" s="37"/>
      <c r="AJ364" s="37">
        <v>4295</v>
      </c>
      <c r="AK364" s="37">
        <v>6148</v>
      </c>
      <c r="AL364" s="37">
        <v>-1853</v>
      </c>
      <c r="AM364" s="37"/>
      <c r="AN364" s="37">
        <v>763</v>
      </c>
      <c r="AO364" s="37">
        <v>116</v>
      </c>
      <c r="AP364" s="37">
        <v>647</v>
      </c>
    </row>
    <row r="365" spans="1:42" x14ac:dyDescent="0.25">
      <c r="A365" s="3" t="s">
        <v>395</v>
      </c>
      <c r="B365" s="3">
        <v>2017</v>
      </c>
      <c r="C365" s="42" t="s">
        <v>165</v>
      </c>
      <c r="D365" s="37">
        <v>1274</v>
      </c>
      <c r="E365" s="37">
        <v>3239</v>
      </c>
      <c r="F365" s="37">
        <v>-1965</v>
      </c>
      <c r="G365" s="37"/>
      <c r="H365" s="37">
        <v>639</v>
      </c>
      <c r="I365" s="37">
        <v>704</v>
      </c>
      <c r="J365" s="37">
        <v>-65</v>
      </c>
      <c r="K365" s="37"/>
      <c r="L365" s="37">
        <v>624</v>
      </c>
      <c r="M365" s="37">
        <v>820</v>
      </c>
      <c r="N365" s="37">
        <v>-196</v>
      </c>
      <c r="O365" s="37"/>
      <c r="P365" s="37">
        <v>2628</v>
      </c>
      <c r="Q365" s="37">
        <v>3759</v>
      </c>
      <c r="R365" s="37">
        <v>-1131</v>
      </c>
      <c r="S365" s="37"/>
      <c r="T365" s="37">
        <v>44</v>
      </c>
      <c r="U365" s="37">
        <v>112</v>
      </c>
      <c r="V365" s="37">
        <v>-68</v>
      </c>
      <c r="W365" s="37"/>
      <c r="X365" s="37">
        <v>4605</v>
      </c>
      <c r="Y365" s="37">
        <v>5052</v>
      </c>
      <c r="Z365" s="37">
        <v>-447</v>
      </c>
      <c r="AA365" s="37"/>
      <c r="AB365" s="37">
        <v>2725</v>
      </c>
      <c r="AC365" s="37">
        <v>4274</v>
      </c>
      <c r="AD365" s="37">
        <v>-1549</v>
      </c>
      <c r="AE365" s="37"/>
      <c r="AF365" s="37">
        <v>12203</v>
      </c>
      <c r="AG365" s="37">
        <v>15679</v>
      </c>
      <c r="AH365" s="37">
        <v>-3476</v>
      </c>
      <c r="AI365" s="37"/>
      <c r="AJ365" s="37">
        <v>3699</v>
      </c>
      <c r="AK365" s="37">
        <v>6060</v>
      </c>
      <c r="AL365" s="37">
        <v>-2361</v>
      </c>
      <c r="AM365" s="37"/>
      <c r="AN365" s="37">
        <v>354</v>
      </c>
      <c r="AO365" s="37">
        <v>187</v>
      </c>
      <c r="AP365" s="37">
        <v>167</v>
      </c>
    </row>
    <row r="366" spans="1:42" x14ac:dyDescent="0.25">
      <c r="A366" s="3" t="s">
        <v>396</v>
      </c>
      <c r="B366" s="3">
        <v>2017</v>
      </c>
      <c r="C366" s="42" t="s">
        <v>167</v>
      </c>
      <c r="D366" s="37">
        <v>1282</v>
      </c>
      <c r="E366" s="37">
        <v>3275</v>
      </c>
      <c r="F366" s="37">
        <v>-1993</v>
      </c>
      <c r="G366" s="37"/>
      <c r="H366" s="37">
        <v>643</v>
      </c>
      <c r="I366" s="37">
        <v>702</v>
      </c>
      <c r="J366" s="37">
        <v>-59</v>
      </c>
      <c r="K366" s="37"/>
      <c r="L366" s="37">
        <v>592</v>
      </c>
      <c r="M366" s="37">
        <v>864</v>
      </c>
      <c r="N366" s="37">
        <v>-272</v>
      </c>
      <c r="O366" s="37"/>
      <c r="P366" s="37">
        <v>2769</v>
      </c>
      <c r="Q366" s="37">
        <v>4281</v>
      </c>
      <c r="R366" s="37">
        <v>-1512</v>
      </c>
      <c r="S366" s="37"/>
      <c r="T366" s="37">
        <v>46</v>
      </c>
      <c r="U366" s="37">
        <v>120</v>
      </c>
      <c r="V366" s="37">
        <v>-74</v>
      </c>
      <c r="W366" s="37"/>
      <c r="X366" s="37">
        <v>4683</v>
      </c>
      <c r="Y366" s="37">
        <v>4861</v>
      </c>
      <c r="Z366" s="37">
        <v>-178</v>
      </c>
      <c r="AA366" s="37"/>
      <c r="AB366" s="37">
        <v>2776</v>
      </c>
      <c r="AC366" s="37">
        <v>4343</v>
      </c>
      <c r="AD366" s="37">
        <v>-1567</v>
      </c>
      <c r="AE366" s="37"/>
      <c r="AF366" s="37">
        <v>11612</v>
      </c>
      <c r="AG366" s="37">
        <v>14871</v>
      </c>
      <c r="AH366" s="37">
        <v>-3259</v>
      </c>
      <c r="AI366" s="37"/>
      <c r="AJ366" s="37">
        <v>4103</v>
      </c>
      <c r="AK366" s="37">
        <v>6407</v>
      </c>
      <c r="AL366" s="37">
        <v>-2304</v>
      </c>
      <c r="AM366" s="37"/>
      <c r="AN366" s="37">
        <v>161</v>
      </c>
      <c r="AO366" s="37">
        <v>796</v>
      </c>
      <c r="AP366" s="37">
        <v>-635</v>
      </c>
    </row>
    <row r="367" spans="1:42" x14ac:dyDescent="0.25">
      <c r="A367" s="3" t="s">
        <v>397</v>
      </c>
      <c r="B367" s="3">
        <v>2017</v>
      </c>
      <c r="C367" s="42" t="s">
        <v>169</v>
      </c>
      <c r="D367" s="37">
        <v>1289</v>
      </c>
      <c r="E367" s="37">
        <v>3261</v>
      </c>
      <c r="F367" s="37">
        <v>-1972</v>
      </c>
      <c r="G367" s="37"/>
      <c r="H367" s="37">
        <v>615</v>
      </c>
      <c r="I367" s="37">
        <v>665</v>
      </c>
      <c r="J367" s="37">
        <v>-50</v>
      </c>
      <c r="K367" s="37"/>
      <c r="L367" s="37">
        <v>629</v>
      </c>
      <c r="M367" s="37">
        <v>827</v>
      </c>
      <c r="N367" s="37">
        <v>-198</v>
      </c>
      <c r="O367" s="37"/>
      <c r="P367" s="37">
        <v>2629</v>
      </c>
      <c r="Q367" s="37">
        <v>4543</v>
      </c>
      <c r="R367" s="37">
        <v>-1914</v>
      </c>
      <c r="S367" s="37"/>
      <c r="T367" s="37">
        <v>48</v>
      </c>
      <c r="U367" s="37">
        <v>116</v>
      </c>
      <c r="V367" s="37">
        <v>-68</v>
      </c>
      <c r="W367" s="37"/>
      <c r="X367" s="37">
        <v>5045</v>
      </c>
      <c r="Y367" s="37">
        <v>4850</v>
      </c>
      <c r="Z367" s="37">
        <v>195</v>
      </c>
      <c r="AA367" s="37"/>
      <c r="AB367" s="37">
        <v>2772</v>
      </c>
      <c r="AC367" s="37">
        <v>4467</v>
      </c>
      <c r="AD367" s="37">
        <v>-1695</v>
      </c>
      <c r="AE367" s="37"/>
      <c r="AF367" s="37">
        <v>11498</v>
      </c>
      <c r="AG367" s="37">
        <v>14159</v>
      </c>
      <c r="AH367" s="37">
        <v>-2661</v>
      </c>
      <c r="AI367" s="37"/>
      <c r="AJ367" s="37">
        <v>3766</v>
      </c>
      <c r="AK367" s="37">
        <v>6076</v>
      </c>
      <c r="AL367" s="37">
        <v>-2310</v>
      </c>
      <c r="AM367" s="37"/>
      <c r="AN367" s="37">
        <v>154</v>
      </c>
      <c r="AO367" s="37">
        <v>377</v>
      </c>
      <c r="AP367" s="37">
        <v>-223</v>
      </c>
    </row>
    <row r="368" spans="1:42" x14ac:dyDescent="0.25">
      <c r="A368" s="3" t="s">
        <v>398</v>
      </c>
      <c r="B368" s="3">
        <v>2018</v>
      </c>
      <c r="C368" s="42" t="s">
        <v>146</v>
      </c>
      <c r="D368" s="37">
        <v>1239</v>
      </c>
      <c r="E368" s="37">
        <v>3197</v>
      </c>
      <c r="F368" s="37">
        <v>-1958</v>
      </c>
      <c r="G368" s="37"/>
      <c r="H368" s="37">
        <v>640</v>
      </c>
      <c r="I368" s="37">
        <v>678</v>
      </c>
      <c r="J368" s="37">
        <v>-38</v>
      </c>
      <c r="K368" s="37"/>
      <c r="L368" s="37">
        <v>594</v>
      </c>
      <c r="M368" s="37">
        <v>847</v>
      </c>
      <c r="N368" s="37">
        <v>-253</v>
      </c>
      <c r="O368" s="37"/>
      <c r="P368" s="37">
        <v>2898</v>
      </c>
      <c r="Q368" s="37">
        <v>4520</v>
      </c>
      <c r="R368" s="37">
        <v>-1622</v>
      </c>
      <c r="S368" s="37"/>
      <c r="T368" s="37">
        <v>43</v>
      </c>
      <c r="U368" s="37">
        <v>117</v>
      </c>
      <c r="V368" s="37">
        <v>-74</v>
      </c>
      <c r="W368" s="37"/>
      <c r="X368" s="37">
        <v>5039</v>
      </c>
      <c r="Y368" s="37">
        <v>4977</v>
      </c>
      <c r="Z368" s="37">
        <v>62</v>
      </c>
      <c r="AA368" s="37"/>
      <c r="AB368" s="37">
        <v>2712</v>
      </c>
      <c r="AC368" s="37">
        <v>4443</v>
      </c>
      <c r="AD368" s="37">
        <v>-1731</v>
      </c>
      <c r="AE368" s="37"/>
      <c r="AF368" s="37">
        <v>11684</v>
      </c>
      <c r="AG368" s="37">
        <v>15132</v>
      </c>
      <c r="AH368" s="37">
        <v>-3448</v>
      </c>
      <c r="AI368" s="37"/>
      <c r="AJ368" s="37">
        <v>3996</v>
      </c>
      <c r="AK368" s="37">
        <v>6163</v>
      </c>
      <c r="AL368" s="37">
        <v>-2167</v>
      </c>
      <c r="AM368" s="37"/>
      <c r="AN368" s="37">
        <v>197</v>
      </c>
      <c r="AO368" s="37">
        <v>123</v>
      </c>
      <c r="AP368" s="37">
        <v>74</v>
      </c>
    </row>
    <row r="369" spans="1:42" x14ac:dyDescent="0.25">
      <c r="A369" s="3" t="s">
        <v>399</v>
      </c>
      <c r="B369" s="3">
        <v>2018</v>
      </c>
      <c r="C369" s="42" t="s">
        <v>149</v>
      </c>
      <c r="D369" s="37">
        <v>1214</v>
      </c>
      <c r="E369" s="37">
        <v>3109</v>
      </c>
      <c r="F369" s="37">
        <v>-1895</v>
      </c>
      <c r="G369" s="37"/>
      <c r="H369" s="37">
        <v>626</v>
      </c>
      <c r="I369" s="37">
        <v>651</v>
      </c>
      <c r="J369" s="37">
        <v>-25</v>
      </c>
      <c r="K369" s="37"/>
      <c r="L369" s="37">
        <v>615</v>
      </c>
      <c r="M369" s="37">
        <v>782</v>
      </c>
      <c r="N369" s="37">
        <v>-167</v>
      </c>
      <c r="O369" s="37"/>
      <c r="P369" s="37">
        <v>2464</v>
      </c>
      <c r="Q369" s="37">
        <v>4000</v>
      </c>
      <c r="R369" s="37">
        <v>-1536</v>
      </c>
      <c r="S369" s="37"/>
      <c r="T369" s="37">
        <v>38</v>
      </c>
      <c r="U369" s="37">
        <v>123</v>
      </c>
      <c r="V369" s="37">
        <v>-85</v>
      </c>
      <c r="W369" s="37"/>
      <c r="X369" s="37">
        <v>4570</v>
      </c>
      <c r="Y369" s="37">
        <v>4799</v>
      </c>
      <c r="Z369" s="37">
        <v>-229</v>
      </c>
      <c r="AA369" s="37"/>
      <c r="AB369" s="37">
        <v>2684</v>
      </c>
      <c r="AC369" s="37">
        <v>4071</v>
      </c>
      <c r="AD369" s="37">
        <v>-1387</v>
      </c>
      <c r="AE369" s="37"/>
      <c r="AF369" s="37">
        <v>11300</v>
      </c>
      <c r="AG369" s="37">
        <v>13554</v>
      </c>
      <c r="AH369" s="37">
        <v>-2254</v>
      </c>
      <c r="AI369" s="37"/>
      <c r="AJ369" s="37">
        <v>3988</v>
      </c>
      <c r="AK369" s="37">
        <v>5878</v>
      </c>
      <c r="AL369" s="37">
        <v>-1890</v>
      </c>
      <c r="AM369" s="37"/>
      <c r="AN369" s="37">
        <v>88</v>
      </c>
      <c r="AO369" s="37">
        <v>153</v>
      </c>
      <c r="AP369" s="37">
        <v>-65</v>
      </c>
    </row>
    <row r="370" spans="1:42" x14ac:dyDescent="0.25">
      <c r="A370" s="3" t="s">
        <v>400</v>
      </c>
      <c r="B370" s="3">
        <v>2018</v>
      </c>
      <c r="C370" s="42" t="s">
        <v>151</v>
      </c>
      <c r="D370" s="37">
        <v>1234</v>
      </c>
      <c r="E370" s="37">
        <v>3240</v>
      </c>
      <c r="F370" s="37">
        <v>-2006</v>
      </c>
      <c r="G370" s="37"/>
      <c r="H370" s="37">
        <v>630</v>
      </c>
      <c r="I370" s="37">
        <v>684</v>
      </c>
      <c r="J370" s="37">
        <v>-54</v>
      </c>
      <c r="K370" s="37"/>
      <c r="L370" s="37">
        <v>569</v>
      </c>
      <c r="M370" s="37">
        <v>816</v>
      </c>
      <c r="N370" s="37">
        <v>-247</v>
      </c>
      <c r="O370" s="37"/>
      <c r="P370" s="37">
        <v>2628</v>
      </c>
      <c r="Q370" s="37">
        <v>4952</v>
      </c>
      <c r="R370" s="37">
        <v>-2324</v>
      </c>
      <c r="S370" s="37"/>
      <c r="T370" s="37">
        <v>44</v>
      </c>
      <c r="U370" s="37">
        <v>98</v>
      </c>
      <c r="V370" s="37">
        <v>-54</v>
      </c>
      <c r="W370" s="37"/>
      <c r="X370" s="37">
        <v>4665</v>
      </c>
      <c r="Y370" s="37">
        <v>4562</v>
      </c>
      <c r="Z370" s="37">
        <v>103</v>
      </c>
      <c r="AA370" s="37"/>
      <c r="AB370" s="37">
        <v>2755</v>
      </c>
      <c r="AC370" s="37">
        <v>4624</v>
      </c>
      <c r="AD370" s="37">
        <v>-1869</v>
      </c>
      <c r="AE370" s="37"/>
      <c r="AF370" s="37">
        <v>11668</v>
      </c>
      <c r="AG370" s="37">
        <v>14491</v>
      </c>
      <c r="AH370" s="37">
        <v>-2823</v>
      </c>
      <c r="AI370" s="37"/>
      <c r="AJ370" s="37">
        <v>3966</v>
      </c>
      <c r="AK370" s="37">
        <v>6066</v>
      </c>
      <c r="AL370" s="37">
        <v>-2100</v>
      </c>
      <c r="AM370" s="37"/>
      <c r="AN370" s="37">
        <v>82</v>
      </c>
      <c r="AO370" s="37">
        <v>787</v>
      </c>
      <c r="AP370" s="37">
        <v>-705</v>
      </c>
    </row>
    <row r="371" spans="1:42" x14ac:dyDescent="0.25">
      <c r="A371" s="3" t="s">
        <v>401</v>
      </c>
      <c r="B371" s="3">
        <v>2018</v>
      </c>
      <c r="C371" s="42" t="s">
        <v>153</v>
      </c>
      <c r="D371" s="37">
        <v>1259</v>
      </c>
      <c r="E371" s="37">
        <v>3149</v>
      </c>
      <c r="F371" s="37">
        <v>-1890</v>
      </c>
      <c r="G371" s="37"/>
      <c r="H371" s="37">
        <v>670</v>
      </c>
      <c r="I371" s="37">
        <v>710</v>
      </c>
      <c r="J371" s="37">
        <v>-40</v>
      </c>
      <c r="K371" s="37"/>
      <c r="L371" s="37">
        <v>613</v>
      </c>
      <c r="M371" s="37">
        <v>810</v>
      </c>
      <c r="N371" s="37">
        <v>-197</v>
      </c>
      <c r="O371" s="37"/>
      <c r="P371" s="37">
        <v>3263</v>
      </c>
      <c r="Q371" s="37">
        <v>4350</v>
      </c>
      <c r="R371" s="37">
        <v>-1087</v>
      </c>
      <c r="S371" s="37"/>
      <c r="T371" s="37">
        <v>39</v>
      </c>
      <c r="U371" s="37">
        <v>98</v>
      </c>
      <c r="V371" s="37">
        <v>-59</v>
      </c>
      <c r="W371" s="37"/>
      <c r="X371" s="37">
        <v>4685</v>
      </c>
      <c r="Y371" s="37">
        <v>4702</v>
      </c>
      <c r="Z371" s="37">
        <v>-17</v>
      </c>
      <c r="AA371" s="37"/>
      <c r="AB371" s="37">
        <v>2755</v>
      </c>
      <c r="AC371" s="37">
        <v>4309</v>
      </c>
      <c r="AD371" s="37">
        <v>-1554</v>
      </c>
      <c r="AE371" s="37"/>
      <c r="AF371" s="37">
        <v>10795</v>
      </c>
      <c r="AG371" s="37">
        <v>14531</v>
      </c>
      <c r="AH371" s="37">
        <v>-3736</v>
      </c>
      <c r="AI371" s="37"/>
      <c r="AJ371" s="37">
        <v>3824</v>
      </c>
      <c r="AK371" s="37">
        <v>5891</v>
      </c>
      <c r="AL371" s="37">
        <v>-2067</v>
      </c>
      <c r="AM371" s="37"/>
      <c r="AN371" s="37">
        <v>69</v>
      </c>
      <c r="AO371" s="37">
        <v>1442</v>
      </c>
      <c r="AP371" s="37">
        <v>-1373</v>
      </c>
    </row>
    <row r="372" spans="1:42" x14ac:dyDescent="0.25">
      <c r="A372" s="3" t="s">
        <v>402</v>
      </c>
      <c r="B372" s="3">
        <v>2018</v>
      </c>
      <c r="C372" s="42" t="s">
        <v>155</v>
      </c>
      <c r="D372" s="37">
        <v>1258</v>
      </c>
      <c r="E372" s="37">
        <v>3325</v>
      </c>
      <c r="F372" s="37">
        <v>-2067</v>
      </c>
      <c r="G372" s="37"/>
      <c r="H372" s="37">
        <v>672</v>
      </c>
      <c r="I372" s="37">
        <v>699</v>
      </c>
      <c r="J372" s="37">
        <v>-27</v>
      </c>
      <c r="K372" s="37"/>
      <c r="L372" s="37">
        <v>610</v>
      </c>
      <c r="M372" s="37">
        <v>869</v>
      </c>
      <c r="N372" s="37">
        <v>-259</v>
      </c>
      <c r="O372" s="37"/>
      <c r="P372" s="37">
        <v>3715</v>
      </c>
      <c r="Q372" s="37">
        <v>4851</v>
      </c>
      <c r="R372" s="37">
        <v>-1136</v>
      </c>
      <c r="S372" s="37"/>
      <c r="T372" s="37">
        <v>50</v>
      </c>
      <c r="U372" s="37">
        <v>125</v>
      </c>
      <c r="V372" s="37">
        <v>-75</v>
      </c>
      <c r="W372" s="37"/>
      <c r="X372" s="37">
        <v>4866</v>
      </c>
      <c r="Y372" s="37">
        <v>4920</v>
      </c>
      <c r="Z372" s="37">
        <v>-54</v>
      </c>
      <c r="AA372" s="37"/>
      <c r="AB372" s="37">
        <v>2643</v>
      </c>
      <c r="AC372" s="37">
        <v>4588</v>
      </c>
      <c r="AD372" s="37">
        <v>-1945</v>
      </c>
      <c r="AE372" s="37"/>
      <c r="AF372" s="37">
        <v>11137</v>
      </c>
      <c r="AG372" s="37">
        <v>14754</v>
      </c>
      <c r="AH372" s="37">
        <v>-3617</v>
      </c>
      <c r="AI372" s="37"/>
      <c r="AJ372" s="37">
        <v>3850</v>
      </c>
      <c r="AK372" s="37">
        <v>6063</v>
      </c>
      <c r="AL372" s="37">
        <v>-2213</v>
      </c>
      <c r="AM372" s="37"/>
      <c r="AN372" s="37">
        <v>132</v>
      </c>
      <c r="AO372" s="37">
        <v>511</v>
      </c>
      <c r="AP372" s="37">
        <v>-379</v>
      </c>
    </row>
    <row r="373" spans="1:42" x14ac:dyDescent="0.25">
      <c r="A373" s="3" t="s">
        <v>403</v>
      </c>
      <c r="B373" s="3">
        <v>2018</v>
      </c>
      <c r="C373" s="42" t="s">
        <v>496</v>
      </c>
      <c r="D373" s="37">
        <v>1256</v>
      </c>
      <c r="E373" s="37">
        <v>3334</v>
      </c>
      <c r="F373" s="37">
        <v>-2078</v>
      </c>
      <c r="G373" s="37"/>
      <c r="H373" s="37">
        <v>637</v>
      </c>
      <c r="I373" s="37">
        <v>697</v>
      </c>
      <c r="J373" s="37">
        <v>-60</v>
      </c>
      <c r="K373" s="37"/>
      <c r="L373" s="37">
        <v>654</v>
      </c>
      <c r="M373" s="37">
        <v>924</v>
      </c>
      <c r="N373" s="37">
        <v>-270</v>
      </c>
      <c r="O373" s="37"/>
      <c r="P373" s="37">
        <v>3607</v>
      </c>
      <c r="Q373" s="37">
        <v>4256</v>
      </c>
      <c r="R373" s="37">
        <v>-649</v>
      </c>
      <c r="S373" s="37"/>
      <c r="T373" s="37">
        <v>48</v>
      </c>
      <c r="U373" s="37">
        <v>99</v>
      </c>
      <c r="V373" s="37">
        <v>-51</v>
      </c>
      <c r="W373" s="37"/>
      <c r="X373" s="37">
        <v>5064</v>
      </c>
      <c r="Y373" s="37">
        <v>4918</v>
      </c>
      <c r="Z373" s="37">
        <v>146</v>
      </c>
      <c r="AA373" s="37"/>
      <c r="AB373" s="37">
        <v>2700</v>
      </c>
      <c r="AC373" s="37">
        <v>4657</v>
      </c>
      <c r="AD373" s="37">
        <v>-1957</v>
      </c>
      <c r="AE373" s="37"/>
      <c r="AF373" s="37">
        <v>11860</v>
      </c>
      <c r="AG373" s="37">
        <v>15416</v>
      </c>
      <c r="AH373" s="37">
        <v>-3556</v>
      </c>
      <c r="AI373" s="37"/>
      <c r="AJ373" s="37">
        <v>3979</v>
      </c>
      <c r="AK373" s="37">
        <v>6128</v>
      </c>
      <c r="AL373" s="37">
        <v>-2149</v>
      </c>
      <c r="AM373" s="37"/>
      <c r="AN373" s="37">
        <v>628</v>
      </c>
      <c r="AO373" s="37">
        <v>99</v>
      </c>
      <c r="AP373" s="37">
        <v>529</v>
      </c>
    </row>
    <row r="374" spans="1:42" x14ac:dyDescent="0.25">
      <c r="A374" s="3" t="s">
        <v>404</v>
      </c>
      <c r="B374" s="3">
        <v>2018</v>
      </c>
      <c r="C374" s="42" t="s">
        <v>159</v>
      </c>
      <c r="D374" s="37">
        <v>1248</v>
      </c>
      <c r="E374" s="37">
        <v>3396</v>
      </c>
      <c r="F374" s="37">
        <v>-2148</v>
      </c>
      <c r="G374" s="37"/>
      <c r="H374" s="37">
        <v>686</v>
      </c>
      <c r="I374" s="37">
        <v>727</v>
      </c>
      <c r="J374" s="37">
        <v>-41</v>
      </c>
      <c r="K374" s="37"/>
      <c r="L374" s="37">
        <v>655</v>
      </c>
      <c r="M374" s="37">
        <v>917</v>
      </c>
      <c r="N374" s="37">
        <v>-262</v>
      </c>
      <c r="O374" s="37"/>
      <c r="P374" s="37">
        <v>3866</v>
      </c>
      <c r="Q374" s="37">
        <v>4739</v>
      </c>
      <c r="R374" s="37">
        <v>-873</v>
      </c>
      <c r="S374" s="37"/>
      <c r="T374" s="37">
        <v>54</v>
      </c>
      <c r="U374" s="37">
        <v>123</v>
      </c>
      <c r="V374" s="37">
        <v>-69</v>
      </c>
      <c r="W374" s="37"/>
      <c r="X374" s="37">
        <v>4860</v>
      </c>
      <c r="Y374" s="37">
        <v>4815</v>
      </c>
      <c r="Z374" s="37">
        <v>45</v>
      </c>
      <c r="AA374" s="37"/>
      <c r="AB374" s="37">
        <v>2736</v>
      </c>
      <c r="AC374" s="37">
        <v>4573</v>
      </c>
      <c r="AD374" s="37">
        <v>-1837</v>
      </c>
      <c r="AE374" s="37"/>
      <c r="AF374" s="37">
        <v>11651</v>
      </c>
      <c r="AG374" s="37">
        <v>15328</v>
      </c>
      <c r="AH374" s="37">
        <v>-3677</v>
      </c>
      <c r="AI374" s="37"/>
      <c r="AJ374" s="37">
        <v>3805</v>
      </c>
      <c r="AK374" s="37">
        <v>6226</v>
      </c>
      <c r="AL374" s="37">
        <v>-2421</v>
      </c>
      <c r="AM374" s="37"/>
      <c r="AN374" s="37">
        <v>409</v>
      </c>
      <c r="AO374" s="37">
        <v>148</v>
      </c>
      <c r="AP374" s="37">
        <v>261</v>
      </c>
    </row>
    <row r="375" spans="1:42" x14ac:dyDescent="0.25">
      <c r="A375" s="3" t="s">
        <v>405</v>
      </c>
      <c r="B375" s="3">
        <v>2018</v>
      </c>
      <c r="C375" s="42" t="s">
        <v>161</v>
      </c>
      <c r="D375" s="37">
        <v>1266</v>
      </c>
      <c r="E375" s="37">
        <v>3384</v>
      </c>
      <c r="F375" s="37">
        <v>-2118</v>
      </c>
      <c r="G375" s="37"/>
      <c r="H375" s="37">
        <v>679</v>
      </c>
      <c r="I375" s="37">
        <v>758</v>
      </c>
      <c r="J375" s="37">
        <v>-79</v>
      </c>
      <c r="K375" s="37"/>
      <c r="L375" s="37">
        <v>622</v>
      </c>
      <c r="M375" s="37">
        <v>941</v>
      </c>
      <c r="N375" s="37">
        <v>-319</v>
      </c>
      <c r="O375" s="37"/>
      <c r="P375" s="37">
        <v>3936</v>
      </c>
      <c r="Q375" s="37">
        <v>5128</v>
      </c>
      <c r="R375" s="37">
        <v>-1192</v>
      </c>
      <c r="S375" s="37"/>
      <c r="T375" s="37">
        <v>48</v>
      </c>
      <c r="U375" s="37">
        <v>121</v>
      </c>
      <c r="V375" s="37">
        <v>-73</v>
      </c>
      <c r="W375" s="37"/>
      <c r="X375" s="37">
        <v>4677</v>
      </c>
      <c r="Y375" s="37">
        <v>5178</v>
      </c>
      <c r="Z375" s="37">
        <v>-501</v>
      </c>
      <c r="AA375" s="37"/>
      <c r="AB375" s="37">
        <v>2675</v>
      </c>
      <c r="AC375" s="37">
        <v>4759</v>
      </c>
      <c r="AD375" s="37">
        <v>-2084</v>
      </c>
      <c r="AE375" s="37"/>
      <c r="AF375" s="37">
        <v>11594</v>
      </c>
      <c r="AG375" s="37">
        <v>15310</v>
      </c>
      <c r="AH375" s="37">
        <v>-3716</v>
      </c>
      <c r="AI375" s="37"/>
      <c r="AJ375" s="37">
        <v>3958</v>
      </c>
      <c r="AK375" s="37">
        <v>6186</v>
      </c>
      <c r="AL375" s="37">
        <v>-2228</v>
      </c>
      <c r="AM375" s="37"/>
      <c r="AN375" s="37">
        <v>130</v>
      </c>
      <c r="AO375" s="37">
        <v>593</v>
      </c>
      <c r="AP375" s="37">
        <v>-463</v>
      </c>
    </row>
    <row r="376" spans="1:42" x14ac:dyDescent="0.25">
      <c r="A376" s="3" t="s">
        <v>406</v>
      </c>
      <c r="B376" s="3">
        <v>2018</v>
      </c>
      <c r="C376" s="42" t="s">
        <v>163</v>
      </c>
      <c r="D376" s="37">
        <v>1244</v>
      </c>
      <c r="E376" s="37">
        <v>3279</v>
      </c>
      <c r="F376" s="37">
        <v>-2035</v>
      </c>
      <c r="G376" s="37"/>
      <c r="H376" s="37">
        <v>633</v>
      </c>
      <c r="I376" s="37">
        <v>700</v>
      </c>
      <c r="J376" s="37">
        <v>-67</v>
      </c>
      <c r="K376" s="37"/>
      <c r="L376" s="37">
        <v>628</v>
      </c>
      <c r="M376" s="37">
        <v>926</v>
      </c>
      <c r="N376" s="37">
        <v>-298</v>
      </c>
      <c r="O376" s="37"/>
      <c r="P376" s="37">
        <v>3389</v>
      </c>
      <c r="Q376" s="37">
        <v>4658</v>
      </c>
      <c r="R376" s="37">
        <v>-1269</v>
      </c>
      <c r="S376" s="37"/>
      <c r="T376" s="37">
        <v>42</v>
      </c>
      <c r="U376" s="37">
        <v>112</v>
      </c>
      <c r="V376" s="37">
        <v>-70</v>
      </c>
      <c r="W376" s="37"/>
      <c r="X376" s="37">
        <v>4596</v>
      </c>
      <c r="Y376" s="37">
        <v>4768</v>
      </c>
      <c r="Z376" s="37">
        <v>-172</v>
      </c>
      <c r="AA376" s="37"/>
      <c r="AB376" s="37">
        <v>2756</v>
      </c>
      <c r="AC376" s="37">
        <v>4548</v>
      </c>
      <c r="AD376" s="37">
        <v>-1792</v>
      </c>
      <c r="AE376" s="37"/>
      <c r="AF376" s="37">
        <v>12302</v>
      </c>
      <c r="AG376" s="37">
        <v>14625</v>
      </c>
      <c r="AH376" s="37">
        <v>-2323</v>
      </c>
      <c r="AI376" s="37"/>
      <c r="AJ376" s="37">
        <v>4016</v>
      </c>
      <c r="AK376" s="37">
        <v>6090</v>
      </c>
      <c r="AL376" s="37">
        <v>-2074</v>
      </c>
      <c r="AM376" s="37"/>
      <c r="AN376" s="37">
        <v>182</v>
      </c>
      <c r="AO376" s="37">
        <v>761</v>
      </c>
      <c r="AP376" s="37">
        <v>-579</v>
      </c>
    </row>
    <row r="377" spans="1:42" x14ac:dyDescent="0.25">
      <c r="A377" s="3" t="s">
        <v>407</v>
      </c>
      <c r="B377" s="3">
        <v>2018</v>
      </c>
      <c r="C377" s="42" t="s">
        <v>165</v>
      </c>
      <c r="D377" s="37">
        <v>1257</v>
      </c>
      <c r="E377" s="37">
        <v>3347</v>
      </c>
      <c r="F377" s="37">
        <v>-2090</v>
      </c>
      <c r="G377" s="37"/>
      <c r="H377" s="37">
        <v>679</v>
      </c>
      <c r="I377" s="37">
        <v>753</v>
      </c>
      <c r="J377" s="37">
        <v>-74</v>
      </c>
      <c r="K377" s="37"/>
      <c r="L377" s="37">
        <v>637</v>
      </c>
      <c r="M377" s="37">
        <v>933</v>
      </c>
      <c r="N377" s="37">
        <v>-296</v>
      </c>
      <c r="O377" s="37"/>
      <c r="P377" s="37">
        <v>4054</v>
      </c>
      <c r="Q377" s="37">
        <v>4829</v>
      </c>
      <c r="R377" s="37">
        <v>-775</v>
      </c>
      <c r="S377" s="37"/>
      <c r="T377" s="37">
        <v>47</v>
      </c>
      <c r="U377" s="37">
        <v>110</v>
      </c>
      <c r="V377" s="37">
        <v>-63</v>
      </c>
      <c r="W377" s="37"/>
      <c r="X377" s="37">
        <v>4912</v>
      </c>
      <c r="Y377" s="37">
        <v>5090</v>
      </c>
      <c r="Z377" s="37">
        <v>-178</v>
      </c>
      <c r="AA377" s="37"/>
      <c r="AB377" s="37">
        <v>2672</v>
      </c>
      <c r="AC377" s="37">
        <v>4811</v>
      </c>
      <c r="AD377" s="37">
        <v>-2139</v>
      </c>
      <c r="AE377" s="37"/>
      <c r="AF377" s="37">
        <v>11549</v>
      </c>
      <c r="AG377" s="37">
        <v>15532</v>
      </c>
      <c r="AH377" s="37">
        <v>-3983</v>
      </c>
      <c r="AI377" s="37"/>
      <c r="AJ377" s="37">
        <v>4007</v>
      </c>
      <c r="AK377" s="37">
        <v>6403</v>
      </c>
      <c r="AL377" s="37">
        <v>-2396</v>
      </c>
      <c r="AM377" s="37"/>
      <c r="AN377" s="37">
        <v>423</v>
      </c>
      <c r="AO377" s="37">
        <v>191</v>
      </c>
      <c r="AP377" s="37">
        <v>232</v>
      </c>
    </row>
    <row r="378" spans="1:42" x14ac:dyDescent="0.25">
      <c r="A378" s="3" t="s">
        <v>408</v>
      </c>
      <c r="B378" s="3">
        <v>2018</v>
      </c>
      <c r="C378" s="42" t="s">
        <v>167</v>
      </c>
      <c r="D378" s="37">
        <v>1294</v>
      </c>
      <c r="E378" s="37">
        <v>3423</v>
      </c>
      <c r="F378" s="37">
        <v>-2129</v>
      </c>
      <c r="G378" s="37"/>
      <c r="H378" s="37">
        <v>692</v>
      </c>
      <c r="I378" s="37">
        <v>703</v>
      </c>
      <c r="J378" s="37">
        <v>-11</v>
      </c>
      <c r="K378" s="37"/>
      <c r="L378" s="37">
        <v>623</v>
      </c>
      <c r="M378" s="37">
        <v>935</v>
      </c>
      <c r="N378" s="37">
        <v>-312</v>
      </c>
      <c r="O378" s="37"/>
      <c r="P378" s="37">
        <v>3542</v>
      </c>
      <c r="Q378" s="37">
        <v>5181</v>
      </c>
      <c r="R378" s="37">
        <v>-1639</v>
      </c>
      <c r="S378" s="37"/>
      <c r="T378" s="37">
        <v>49</v>
      </c>
      <c r="U378" s="37">
        <v>116</v>
      </c>
      <c r="V378" s="37">
        <v>-67</v>
      </c>
      <c r="W378" s="37"/>
      <c r="X378" s="37">
        <v>4533</v>
      </c>
      <c r="Y378" s="37">
        <v>5109</v>
      </c>
      <c r="Z378" s="37">
        <v>-576</v>
      </c>
      <c r="AA378" s="37"/>
      <c r="AB378" s="37">
        <v>2723</v>
      </c>
      <c r="AC378" s="37">
        <v>4802</v>
      </c>
      <c r="AD378" s="37">
        <v>-2079</v>
      </c>
      <c r="AE378" s="37"/>
      <c r="AF378" s="37">
        <v>11597</v>
      </c>
      <c r="AG378" s="37">
        <v>15477</v>
      </c>
      <c r="AH378" s="37">
        <v>-3880</v>
      </c>
      <c r="AI378" s="37"/>
      <c r="AJ378" s="37">
        <v>3960</v>
      </c>
      <c r="AK378" s="37">
        <v>6358</v>
      </c>
      <c r="AL378" s="37">
        <v>-2398</v>
      </c>
      <c r="AM378" s="37"/>
      <c r="AN378" s="37">
        <v>503</v>
      </c>
      <c r="AO378" s="37">
        <v>120</v>
      </c>
      <c r="AP378" s="37">
        <v>383</v>
      </c>
    </row>
    <row r="379" spans="1:42" x14ac:dyDescent="0.25">
      <c r="A379" s="3" t="s">
        <v>409</v>
      </c>
      <c r="B379" s="3">
        <v>2018</v>
      </c>
      <c r="C379" s="42" t="s">
        <v>169</v>
      </c>
      <c r="D379" s="37">
        <v>1253</v>
      </c>
      <c r="E379" s="37">
        <v>3267</v>
      </c>
      <c r="F379" s="37">
        <v>-2014</v>
      </c>
      <c r="G379" s="37"/>
      <c r="H379" s="37">
        <v>671</v>
      </c>
      <c r="I379" s="37">
        <v>706</v>
      </c>
      <c r="J379" s="37">
        <v>-35</v>
      </c>
      <c r="K379" s="37"/>
      <c r="L379" s="37">
        <v>620</v>
      </c>
      <c r="M379" s="37">
        <v>956</v>
      </c>
      <c r="N379" s="37">
        <v>-336</v>
      </c>
      <c r="O379" s="37"/>
      <c r="P379" s="37">
        <v>3304</v>
      </c>
      <c r="Q379" s="37">
        <v>4769</v>
      </c>
      <c r="R379" s="37">
        <v>-1465</v>
      </c>
      <c r="S379" s="37"/>
      <c r="T379" s="37">
        <v>43</v>
      </c>
      <c r="U379" s="37">
        <v>101</v>
      </c>
      <c r="V379" s="37">
        <v>-58</v>
      </c>
      <c r="W379" s="37"/>
      <c r="X379" s="37">
        <v>4301</v>
      </c>
      <c r="Y379" s="37">
        <v>4901</v>
      </c>
      <c r="Z379" s="37">
        <v>-600</v>
      </c>
      <c r="AA379" s="37"/>
      <c r="AB379" s="37">
        <v>2722</v>
      </c>
      <c r="AC379" s="37">
        <v>4946</v>
      </c>
      <c r="AD379" s="37">
        <v>-2224</v>
      </c>
      <c r="AE379" s="37"/>
      <c r="AF379" s="37">
        <v>11344</v>
      </c>
      <c r="AG379" s="37">
        <v>15335</v>
      </c>
      <c r="AH379" s="37">
        <v>-3991</v>
      </c>
      <c r="AI379" s="37"/>
      <c r="AJ379" s="37">
        <v>3913</v>
      </c>
      <c r="AK379" s="37">
        <v>6229</v>
      </c>
      <c r="AL379" s="37">
        <v>-2316</v>
      </c>
      <c r="AM379" s="37"/>
      <c r="AN379" s="37">
        <v>133</v>
      </c>
      <c r="AO379" s="37">
        <v>861</v>
      </c>
      <c r="AP379" s="37">
        <v>-728</v>
      </c>
    </row>
    <row r="380" spans="1:42" x14ac:dyDescent="0.25">
      <c r="A380" s="3" t="s">
        <v>410</v>
      </c>
      <c r="B380" s="3">
        <v>2019</v>
      </c>
      <c r="C380" s="42" t="s">
        <v>146</v>
      </c>
      <c r="D380" s="37">
        <v>1351</v>
      </c>
      <c r="E380" s="37">
        <v>3581</v>
      </c>
      <c r="F380" s="37">
        <v>-2230</v>
      </c>
      <c r="G380" s="37"/>
      <c r="H380" s="37">
        <v>703</v>
      </c>
      <c r="I380" s="37">
        <v>786</v>
      </c>
      <c r="J380" s="37">
        <v>-83</v>
      </c>
      <c r="K380" s="37"/>
      <c r="L380" s="37">
        <v>631</v>
      </c>
      <c r="M380" s="37">
        <v>920</v>
      </c>
      <c r="N380" s="37">
        <v>-289</v>
      </c>
      <c r="O380" s="37"/>
      <c r="P380" s="37">
        <v>3202</v>
      </c>
      <c r="Q380" s="37">
        <v>4701</v>
      </c>
      <c r="R380" s="37">
        <v>-1499</v>
      </c>
      <c r="S380" s="37"/>
      <c r="T380" s="37">
        <v>46</v>
      </c>
      <c r="U380" s="37">
        <v>130</v>
      </c>
      <c r="V380" s="37">
        <v>-84</v>
      </c>
      <c r="W380" s="37"/>
      <c r="X380" s="37">
        <v>4874</v>
      </c>
      <c r="Y380" s="37">
        <v>5543</v>
      </c>
      <c r="Z380" s="37">
        <v>-669</v>
      </c>
      <c r="AA380" s="37"/>
      <c r="AB380" s="37">
        <v>2556</v>
      </c>
      <c r="AC380" s="37">
        <v>4701</v>
      </c>
      <c r="AD380" s="37">
        <v>-2145</v>
      </c>
      <c r="AE380" s="37"/>
      <c r="AF380" s="37">
        <v>11687</v>
      </c>
      <c r="AG380" s="37">
        <v>15566</v>
      </c>
      <c r="AH380" s="37">
        <v>-3879</v>
      </c>
      <c r="AI380" s="37"/>
      <c r="AJ380" s="37">
        <v>4035</v>
      </c>
      <c r="AK380" s="37">
        <v>6504</v>
      </c>
      <c r="AL380" s="37">
        <v>-2469</v>
      </c>
      <c r="AM380" s="37"/>
      <c r="AN380" s="37">
        <v>88</v>
      </c>
      <c r="AO380" s="37">
        <v>2944</v>
      </c>
      <c r="AP380" s="37">
        <v>-2856</v>
      </c>
    </row>
    <row r="381" spans="1:42" x14ac:dyDescent="0.25">
      <c r="A381" s="3" t="s">
        <v>411</v>
      </c>
      <c r="B381" s="3">
        <v>2019</v>
      </c>
      <c r="C381" s="42" t="s">
        <v>149</v>
      </c>
      <c r="D381" s="37">
        <v>1370</v>
      </c>
      <c r="E381" s="37">
        <v>3548</v>
      </c>
      <c r="F381" s="37">
        <v>-2178</v>
      </c>
      <c r="G381" s="37"/>
      <c r="H381" s="37">
        <v>764</v>
      </c>
      <c r="I381" s="37">
        <v>825</v>
      </c>
      <c r="J381" s="37">
        <v>-61</v>
      </c>
      <c r="K381" s="37"/>
      <c r="L381" s="37">
        <v>617</v>
      </c>
      <c r="M381" s="37">
        <v>901</v>
      </c>
      <c r="N381" s="37">
        <v>-284</v>
      </c>
      <c r="O381" s="37"/>
      <c r="P381" s="37">
        <v>3081</v>
      </c>
      <c r="Q381" s="37">
        <v>4211</v>
      </c>
      <c r="R381" s="37">
        <v>-1130</v>
      </c>
      <c r="S381" s="37"/>
      <c r="T381" s="37">
        <v>44</v>
      </c>
      <c r="U381" s="37">
        <v>111</v>
      </c>
      <c r="V381" s="37">
        <v>-67</v>
      </c>
      <c r="W381" s="37"/>
      <c r="X381" s="37">
        <v>5001</v>
      </c>
      <c r="Y381" s="37">
        <v>5541</v>
      </c>
      <c r="Z381" s="37">
        <v>-540</v>
      </c>
      <c r="AA381" s="37"/>
      <c r="AB381" s="37">
        <v>2516</v>
      </c>
      <c r="AC381" s="37">
        <v>4791</v>
      </c>
      <c r="AD381" s="37">
        <v>-2275</v>
      </c>
      <c r="AE381" s="37"/>
      <c r="AF381" s="37">
        <v>11765</v>
      </c>
      <c r="AG381" s="37">
        <v>15501</v>
      </c>
      <c r="AH381" s="37">
        <v>-3736</v>
      </c>
      <c r="AI381" s="37"/>
      <c r="AJ381" s="37">
        <v>3910</v>
      </c>
      <c r="AK381" s="37">
        <v>6310</v>
      </c>
      <c r="AL381" s="37">
        <v>-2400</v>
      </c>
      <c r="AM381" s="37"/>
      <c r="AN381" s="37">
        <v>83</v>
      </c>
      <c r="AO381" s="37">
        <v>4168</v>
      </c>
      <c r="AP381" s="37">
        <v>-4085</v>
      </c>
    </row>
    <row r="382" spans="1:42" x14ac:dyDescent="0.25">
      <c r="A382" s="3" t="s">
        <v>412</v>
      </c>
      <c r="B382" s="3">
        <v>2019</v>
      </c>
      <c r="C382" s="42" t="s">
        <v>151</v>
      </c>
      <c r="D382" s="37">
        <v>1443</v>
      </c>
      <c r="E382" s="37">
        <v>3543</v>
      </c>
      <c r="F382" s="37">
        <v>-2100</v>
      </c>
      <c r="G382" s="37"/>
      <c r="H382" s="37">
        <v>746</v>
      </c>
      <c r="I382" s="37">
        <v>809</v>
      </c>
      <c r="J382" s="37">
        <v>-63</v>
      </c>
      <c r="K382" s="37"/>
      <c r="L382" s="37">
        <v>662</v>
      </c>
      <c r="M382" s="37">
        <v>927</v>
      </c>
      <c r="N382" s="37">
        <v>-265</v>
      </c>
      <c r="O382" s="37"/>
      <c r="P382" s="37">
        <v>2863</v>
      </c>
      <c r="Q382" s="37">
        <v>4168</v>
      </c>
      <c r="R382" s="37">
        <v>-1305</v>
      </c>
      <c r="S382" s="37"/>
      <c r="T382" s="37">
        <v>42</v>
      </c>
      <c r="U382" s="37">
        <v>102</v>
      </c>
      <c r="V382" s="37">
        <v>-60</v>
      </c>
      <c r="W382" s="37"/>
      <c r="X382" s="37">
        <v>5370</v>
      </c>
      <c r="Y382" s="37">
        <v>6287</v>
      </c>
      <c r="Z382" s="37">
        <v>-917</v>
      </c>
      <c r="AA382" s="37"/>
      <c r="AB382" s="37">
        <v>2814</v>
      </c>
      <c r="AC382" s="37">
        <v>4887</v>
      </c>
      <c r="AD382" s="37">
        <v>-2073</v>
      </c>
      <c r="AE382" s="37"/>
      <c r="AF382" s="37">
        <v>12290</v>
      </c>
      <c r="AG382" s="37">
        <v>16073</v>
      </c>
      <c r="AH382" s="37">
        <v>-3783</v>
      </c>
      <c r="AI382" s="37"/>
      <c r="AJ382" s="37">
        <v>5250</v>
      </c>
      <c r="AK382" s="37">
        <v>7049</v>
      </c>
      <c r="AL382" s="37">
        <v>-1799</v>
      </c>
      <c r="AM382" s="37"/>
      <c r="AN382" s="37">
        <v>96</v>
      </c>
      <c r="AO382" s="37">
        <v>4173</v>
      </c>
      <c r="AP382" s="37">
        <v>-4077</v>
      </c>
    </row>
    <row r="383" spans="1:42" x14ac:dyDescent="0.25">
      <c r="A383" s="3" t="s">
        <v>413</v>
      </c>
      <c r="B383" s="3">
        <v>2019</v>
      </c>
      <c r="C383" s="42" t="s">
        <v>153</v>
      </c>
      <c r="D383" s="37">
        <v>1219</v>
      </c>
      <c r="E383" s="37">
        <v>3376</v>
      </c>
      <c r="F383" s="37">
        <v>-2157</v>
      </c>
      <c r="G383" s="37"/>
      <c r="H383" s="37">
        <v>666</v>
      </c>
      <c r="I383" s="37">
        <v>677</v>
      </c>
      <c r="J383" s="37">
        <v>-11</v>
      </c>
      <c r="K383" s="37"/>
      <c r="L383" s="37">
        <v>607</v>
      </c>
      <c r="M383" s="37">
        <v>931</v>
      </c>
      <c r="N383" s="37">
        <v>-324</v>
      </c>
      <c r="O383" s="37"/>
      <c r="P383" s="37">
        <v>3089</v>
      </c>
      <c r="Q383" s="37">
        <v>3864</v>
      </c>
      <c r="R383" s="37">
        <v>-775</v>
      </c>
      <c r="S383" s="37"/>
      <c r="T383" s="37">
        <v>51</v>
      </c>
      <c r="U383" s="37">
        <v>124</v>
      </c>
      <c r="V383" s="37">
        <v>-73</v>
      </c>
      <c r="W383" s="37"/>
      <c r="X383" s="37">
        <v>4254</v>
      </c>
      <c r="Y383" s="37">
        <v>4206</v>
      </c>
      <c r="Z383" s="37">
        <v>48</v>
      </c>
      <c r="AA383" s="37"/>
      <c r="AB383" s="37">
        <v>2663</v>
      </c>
      <c r="AC383" s="37">
        <v>4792</v>
      </c>
      <c r="AD383" s="37">
        <v>-2129</v>
      </c>
      <c r="AE383" s="37"/>
      <c r="AF383" s="37">
        <v>10509</v>
      </c>
      <c r="AG383" s="37">
        <v>14992</v>
      </c>
      <c r="AH383" s="37">
        <v>-4483</v>
      </c>
      <c r="AI383" s="37"/>
      <c r="AJ383" s="37">
        <v>4464</v>
      </c>
      <c r="AK383" s="37">
        <v>6599</v>
      </c>
      <c r="AL383" s="37">
        <v>-2135</v>
      </c>
      <c r="AM383" s="37"/>
      <c r="AN383" s="37">
        <v>98</v>
      </c>
      <c r="AO383" s="37">
        <v>2395</v>
      </c>
      <c r="AP383" s="37">
        <v>-2297</v>
      </c>
    </row>
    <row r="384" spans="1:42" x14ac:dyDescent="0.25">
      <c r="A384" s="3" t="s">
        <v>414</v>
      </c>
      <c r="B384" s="3">
        <v>2019</v>
      </c>
      <c r="C384" s="42" t="s">
        <v>155</v>
      </c>
      <c r="D384" s="37">
        <v>1250</v>
      </c>
      <c r="E384" s="37">
        <v>3324</v>
      </c>
      <c r="F384" s="37">
        <v>-2074</v>
      </c>
      <c r="G384" s="37"/>
      <c r="H384" s="37">
        <v>681</v>
      </c>
      <c r="I384" s="37">
        <v>689</v>
      </c>
      <c r="J384" s="37">
        <v>-8</v>
      </c>
      <c r="K384" s="37"/>
      <c r="L384" s="37">
        <v>594</v>
      </c>
      <c r="M384" s="37">
        <v>872</v>
      </c>
      <c r="N384" s="37">
        <v>-278</v>
      </c>
      <c r="O384" s="37"/>
      <c r="P384" s="37">
        <v>3712</v>
      </c>
      <c r="Q384" s="37">
        <v>4581</v>
      </c>
      <c r="R384" s="37">
        <v>-869</v>
      </c>
      <c r="S384" s="37"/>
      <c r="T384" s="37">
        <v>31</v>
      </c>
      <c r="U384" s="37">
        <v>102</v>
      </c>
      <c r="V384" s="37">
        <v>-71</v>
      </c>
      <c r="W384" s="37"/>
      <c r="X384" s="37">
        <v>3794</v>
      </c>
      <c r="Y384" s="37">
        <v>4326</v>
      </c>
      <c r="Z384" s="37">
        <v>-532</v>
      </c>
      <c r="AA384" s="37"/>
      <c r="AB384" s="37">
        <v>2763</v>
      </c>
      <c r="AC384" s="37">
        <v>4667</v>
      </c>
      <c r="AD384" s="37">
        <v>-1904</v>
      </c>
      <c r="AE384" s="37"/>
      <c r="AF384" s="37">
        <v>11404</v>
      </c>
      <c r="AG384" s="37">
        <v>15244</v>
      </c>
      <c r="AH384" s="37">
        <v>-3840</v>
      </c>
      <c r="AI384" s="37"/>
      <c r="AJ384" s="37">
        <v>4704</v>
      </c>
      <c r="AK384" s="37">
        <v>6555</v>
      </c>
      <c r="AL384" s="37">
        <v>-1851</v>
      </c>
      <c r="AM384" s="37"/>
      <c r="AN384" s="37">
        <v>131</v>
      </c>
      <c r="AO384" s="37">
        <v>366</v>
      </c>
      <c r="AP384" s="37">
        <v>-235</v>
      </c>
    </row>
    <row r="385" spans="1:42" x14ac:dyDescent="0.25">
      <c r="A385" s="3" t="s">
        <v>415</v>
      </c>
      <c r="B385" s="3">
        <v>2019</v>
      </c>
      <c r="C385" s="42" t="s">
        <v>157</v>
      </c>
      <c r="D385" s="37">
        <v>1247</v>
      </c>
      <c r="E385" s="37">
        <v>3097</v>
      </c>
      <c r="F385" s="37">
        <v>-1850</v>
      </c>
      <c r="G385" s="37"/>
      <c r="H385" s="37">
        <v>698</v>
      </c>
      <c r="I385" s="37">
        <v>662</v>
      </c>
      <c r="J385" s="37">
        <v>36</v>
      </c>
      <c r="K385" s="37"/>
      <c r="L385" s="37">
        <v>580</v>
      </c>
      <c r="M385" s="37">
        <v>839</v>
      </c>
      <c r="N385" s="37">
        <v>-259</v>
      </c>
      <c r="O385" s="37"/>
      <c r="P385" s="37">
        <v>2826</v>
      </c>
      <c r="Q385" s="37">
        <v>3935</v>
      </c>
      <c r="R385" s="37">
        <v>-1109</v>
      </c>
      <c r="S385" s="37"/>
      <c r="T385" s="37">
        <v>48</v>
      </c>
      <c r="U385" s="37">
        <v>121</v>
      </c>
      <c r="V385" s="37">
        <v>-73</v>
      </c>
      <c r="W385" s="37"/>
      <c r="X385" s="37">
        <v>4393</v>
      </c>
      <c r="Y385" s="37">
        <v>4294</v>
      </c>
      <c r="Z385" s="37">
        <v>99</v>
      </c>
      <c r="AA385" s="37"/>
      <c r="AB385" s="37">
        <v>2754</v>
      </c>
      <c r="AC385" s="37">
        <v>4830</v>
      </c>
      <c r="AD385" s="37">
        <v>-2076</v>
      </c>
      <c r="AE385" s="37"/>
      <c r="AF385" s="37">
        <v>11832</v>
      </c>
      <c r="AG385" s="37">
        <v>14703</v>
      </c>
      <c r="AH385" s="37">
        <v>-2871</v>
      </c>
      <c r="AI385" s="37"/>
      <c r="AJ385" s="37">
        <v>4214</v>
      </c>
      <c r="AK385" s="37">
        <v>6422</v>
      </c>
      <c r="AL385" s="37">
        <v>-2208</v>
      </c>
      <c r="AM385" s="37"/>
      <c r="AN385" s="37">
        <v>1402</v>
      </c>
      <c r="AO385" s="37">
        <v>121</v>
      </c>
      <c r="AP385" s="37">
        <v>1281</v>
      </c>
    </row>
    <row r="386" spans="1:42" x14ac:dyDescent="0.25">
      <c r="A386" s="3" t="s">
        <v>416</v>
      </c>
      <c r="B386" s="3">
        <v>2019</v>
      </c>
      <c r="C386" s="42" t="s">
        <v>159</v>
      </c>
      <c r="D386" s="37">
        <v>1317</v>
      </c>
      <c r="E386" s="37">
        <v>3237</v>
      </c>
      <c r="F386" s="37">
        <v>-1920</v>
      </c>
      <c r="G386" s="37"/>
      <c r="H386" s="37">
        <v>663</v>
      </c>
      <c r="I386" s="37">
        <v>656</v>
      </c>
      <c r="J386" s="37">
        <v>7</v>
      </c>
      <c r="K386" s="37"/>
      <c r="L386" s="37">
        <v>592</v>
      </c>
      <c r="M386" s="37">
        <v>930</v>
      </c>
      <c r="N386" s="37">
        <v>-338</v>
      </c>
      <c r="O386" s="37"/>
      <c r="P386" s="37">
        <v>3255</v>
      </c>
      <c r="Q386" s="37">
        <v>4126</v>
      </c>
      <c r="R386" s="37">
        <v>-871</v>
      </c>
      <c r="S386" s="37"/>
      <c r="T386" s="37">
        <v>42</v>
      </c>
      <c r="U386" s="37">
        <v>122</v>
      </c>
      <c r="V386" s="37">
        <v>-80</v>
      </c>
      <c r="W386" s="37"/>
      <c r="X386" s="37">
        <v>5151</v>
      </c>
      <c r="Y386" s="37">
        <v>4721</v>
      </c>
      <c r="Z386" s="37">
        <v>430</v>
      </c>
      <c r="AA386" s="37"/>
      <c r="AB386" s="37">
        <v>2870</v>
      </c>
      <c r="AC386" s="37">
        <v>4511</v>
      </c>
      <c r="AD386" s="37">
        <v>-1641</v>
      </c>
      <c r="AE386" s="37"/>
      <c r="AF386" s="37">
        <v>12223</v>
      </c>
      <c r="AG386" s="37">
        <v>15811</v>
      </c>
      <c r="AH386" s="37">
        <v>-3588</v>
      </c>
      <c r="AI386" s="37"/>
      <c r="AJ386" s="37">
        <v>4960</v>
      </c>
      <c r="AK386" s="37">
        <v>6445</v>
      </c>
      <c r="AL386" s="37">
        <v>-1485</v>
      </c>
      <c r="AM386" s="37"/>
      <c r="AN386" s="37">
        <v>1368</v>
      </c>
      <c r="AO386" s="37">
        <v>109</v>
      </c>
      <c r="AP386" s="37">
        <v>1259</v>
      </c>
    </row>
    <row r="387" spans="1:42" x14ac:dyDescent="0.25">
      <c r="A387" s="3" t="s">
        <v>417</v>
      </c>
      <c r="B387" s="3">
        <v>2019</v>
      </c>
      <c r="C387" s="42" t="s">
        <v>161</v>
      </c>
      <c r="D387" s="37">
        <v>1369</v>
      </c>
      <c r="E387" s="37">
        <v>3344</v>
      </c>
      <c r="F387" s="37">
        <v>-1975</v>
      </c>
      <c r="G387" s="37"/>
      <c r="H387" s="37">
        <v>697</v>
      </c>
      <c r="I387" s="37">
        <v>667</v>
      </c>
      <c r="J387" s="37">
        <v>30</v>
      </c>
      <c r="K387" s="37"/>
      <c r="L387" s="37">
        <v>583</v>
      </c>
      <c r="M387" s="37">
        <v>887</v>
      </c>
      <c r="N387" s="37">
        <v>-304</v>
      </c>
      <c r="O387" s="37"/>
      <c r="P387" s="37">
        <v>2900</v>
      </c>
      <c r="Q387" s="37">
        <v>3703</v>
      </c>
      <c r="R387" s="37">
        <v>-803</v>
      </c>
      <c r="S387" s="37"/>
      <c r="T387" s="37">
        <v>39</v>
      </c>
      <c r="U387" s="37">
        <v>92</v>
      </c>
      <c r="V387" s="37">
        <v>-53</v>
      </c>
      <c r="W387" s="37"/>
      <c r="X387" s="37">
        <v>4783</v>
      </c>
      <c r="Y387" s="37">
        <v>4538</v>
      </c>
      <c r="Z387" s="37">
        <v>245</v>
      </c>
      <c r="AA387" s="37"/>
      <c r="AB387" s="37">
        <v>2965</v>
      </c>
      <c r="AC387" s="37">
        <v>4442</v>
      </c>
      <c r="AD387" s="37">
        <v>-1477</v>
      </c>
      <c r="AE387" s="37"/>
      <c r="AF387" s="37">
        <v>12369</v>
      </c>
      <c r="AG387" s="37">
        <v>15954</v>
      </c>
      <c r="AH387" s="37">
        <v>-3585</v>
      </c>
      <c r="AI387" s="37"/>
      <c r="AJ387" s="37">
        <v>4920</v>
      </c>
      <c r="AK387" s="37">
        <v>6379</v>
      </c>
      <c r="AL387" s="37">
        <v>-1459</v>
      </c>
      <c r="AM387" s="37"/>
      <c r="AN387" s="37">
        <v>118</v>
      </c>
      <c r="AO387" s="37">
        <v>711</v>
      </c>
      <c r="AP387" s="37">
        <v>-593</v>
      </c>
    </row>
    <row r="388" spans="1:42" x14ac:dyDescent="0.25">
      <c r="A388" s="3" t="s">
        <v>418</v>
      </c>
      <c r="B388" s="3">
        <v>2019</v>
      </c>
      <c r="C388" s="42" t="s">
        <v>163</v>
      </c>
      <c r="D388" s="37">
        <v>1452</v>
      </c>
      <c r="E388" s="37">
        <v>3382</v>
      </c>
      <c r="F388" s="37">
        <v>-1930</v>
      </c>
      <c r="G388" s="37"/>
      <c r="H388" s="37">
        <v>729</v>
      </c>
      <c r="I388" s="37">
        <v>729</v>
      </c>
      <c r="J388" s="37">
        <v>0</v>
      </c>
      <c r="K388" s="37"/>
      <c r="L388" s="37">
        <v>591</v>
      </c>
      <c r="M388" s="37">
        <v>887</v>
      </c>
      <c r="N388" s="37">
        <v>-296</v>
      </c>
      <c r="O388" s="37"/>
      <c r="P388" s="37">
        <v>3105</v>
      </c>
      <c r="Q388" s="37">
        <v>3785</v>
      </c>
      <c r="R388" s="37">
        <v>-680</v>
      </c>
      <c r="S388" s="37"/>
      <c r="T388" s="37">
        <v>39</v>
      </c>
      <c r="U388" s="37">
        <v>127</v>
      </c>
      <c r="V388" s="37">
        <v>-88</v>
      </c>
      <c r="W388" s="37"/>
      <c r="X388" s="37">
        <v>4976</v>
      </c>
      <c r="Y388" s="37">
        <v>4712</v>
      </c>
      <c r="Z388" s="37">
        <v>264</v>
      </c>
      <c r="AA388" s="37"/>
      <c r="AB388" s="37">
        <v>2816</v>
      </c>
      <c r="AC388" s="37">
        <v>4844</v>
      </c>
      <c r="AD388" s="37">
        <v>-2028</v>
      </c>
      <c r="AE388" s="37"/>
      <c r="AF388" s="37">
        <v>12468</v>
      </c>
      <c r="AG388" s="37">
        <v>15504</v>
      </c>
      <c r="AH388" s="37">
        <v>-3036</v>
      </c>
      <c r="AI388" s="37"/>
      <c r="AJ388" s="37">
        <v>4714</v>
      </c>
      <c r="AK388" s="37">
        <v>6603</v>
      </c>
      <c r="AL388" s="37">
        <v>-1889</v>
      </c>
      <c r="AM388" s="37"/>
      <c r="AN388" s="37">
        <v>123</v>
      </c>
      <c r="AO388" s="37">
        <v>1836</v>
      </c>
      <c r="AP388" s="37">
        <v>-1713</v>
      </c>
    </row>
    <row r="389" spans="1:42" x14ac:dyDescent="0.25">
      <c r="A389" s="3" t="s">
        <v>419</v>
      </c>
      <c r="B389" s="3">
        <v>2019</v>
      </c>
      <c r="C389" s="42" t="s">
        <v>165</v>
      </c>
      <c r="D389" s="37">
        <v>1526</v>
      </c>
      <c r="E389" s="37">
        <v>3599</v>
      </c>
      <c r="F389" s="37">
        <v>-2073</v>
      </c>
      <c r="G389" s="37"/>
      <c r="H389" s="37">
        <v>707</v>
      </c>
      <c r="I389" s="37">
        <v>780</v>
      </c>
      <c r="J389" s="37">
        <v>-73</v>
      </c>
      <c r="K389" s="37"/>
      <c r="L389" s="37">
        <v>582</v>
      </c>
      <c r="M389" s="37">
        <v>895</v>
      </c>
      <c r="N389" s="37">
        <v>-313</v>
      </c>
      <c r="O389" s="37"/>
      <c r="P389" s="37">
        <v>2636</v>
      </c>
      <c r="Q389" s="37">
        <v>4346</v>
      </c>
      <c r="R389" s="37">
        <v>-1710</v>
      </c>
      <c r="S389" s="37"/>
      <c r="T389" s="37">
        <v>53</v>
      </c>
      <c r="U389" s="37">
        <v>123</v>
      </c>
      <c r="V389" s="37">
        <v>-70</v>
      </c>
      <c r="W389" s="37"/>
      <c r="X389" s="37">
        <v>5222</v>
      </c>
      <c r="Y389" s="37">
        <v>5491</v>
      </c>
      <c r="Z389" s="37">
        <v>-269</v>
      </c>
      <c r="AA389" s="37"/>
      <c r="AB389" s="37">
        <v>2908</v>
      </c>
      <c r="AC389" s="37">
        <v>4620</v>
      </c>
      <c r="AD389" s="37">
        <v>-1712</v>
      </c>
      <c r="AE389" s="37"/>
      <c r="AF389" s="37">
        <v>12719</v>
      </c>
      <c r="AG389" s="37">
        <v>15936</v>
      </c>
      <c r="AH389" s="37">
        <v>-3217</v>
      </c>
      <c r="AI389" s="37"/>
      <c r="AJ389" s="37">
        <v>4901</v>
      </c>
      <c r="AK389" s="37">
        <v>6644</v>
      </c>
      <c r="AL389" s="37">
        <v>-1743</v>
      </c>
      <c r="AM389" s="37"/>
      <c r="AN389" s="37">
        <v>1279</v>
      </c>
      <c r="AO389" s="37">
        <v>130</v>
      </c>
      <c r="AP389" s="37">
        <v>1149</v>
      </c>
    </row>
    <row r="390" spans="1:42" x14ac:dyDescent="0.25">
      <c r="A390" s="3" t="s">
        <v>420</v>
      </c>
      <c r="B390" s="3">
        <v>2019</v>
      </c>
      <c r="C390" s="42" t="s">
        <v>167</v>
      </c>
      <c r="D390" s="37">
        <v>1215</v>
      </c>
      <c r="E390" s="37">
        <v>3191</v>
      </c>
      <c r="F390" s="37">
        <v>-1976</v>
      </c>
      <c r="G390" s="37"/>
      <c r="H390" s="37">
        <v>546</v>
      </c>
      <c r="I390" s="37">
        <v>574</v>
      </c>
      <c r="J390" s="37">
        <v>-28</v>
      </c>
      <c r="K390" s="37"/>
      <c r="L390" s="37">
        <v>555</v>
      </c>
      <c r="M390" s="37">
        <v>924</v>
      </c>
      <c r="N390" s="37">
        <v>-369</v>
      </c>
      <c r="O390" s="37"/>
      <c r="P390" s="37">
        <v>2721</v>
      </c>
      <c r="Q390" s="37">
        <v>4022</v>
      </c>
      <c r="R390" s="37">
        <v>-1301</v>
      </c>
      <c r="S390" s="37"/>
      <c r="T390" s="37">
        <v>45</v>
      </c>
      <c r="U390" s="37">
        <v>107</v>
      </c>
      <c r="V390" s="37">
        <v>-62</v>
      </c>
      <c r="W390" s="37"/>
      <c r="X390" s="37">
        <v>4678</v>
      </c>
      <c r="Y390" s="37">
        <v>4126</v>
      </c>
      <c r="Z390" s="37">
        <v>552</v>
      </c>
      <c r="AA390" s="37"/>
      <c r="AB390" s="37">
        <v>2623</v>
      </c>
      <c r="AC390" s="37">
        <v>4210</v>
      </c>
      <c r="AD390" s="37">
        <v>-1587</v>
      </c>
      <c r="AE390" s="37"/>
      <c r="AF390" s="37">
        <v>11595</v>
      </c>
      <c r="AG390" s="37">
        <v>14236</v>
      </c>
      <c r="AH390" s="37">
        <v>-2641</v>
      </c>
      <c r="AI390" s="37"/>
      <c r="AJ390" s="37">
        <v>4375</v>
      </c>
      <c r="AK390" s="37">
        <v>5967</v>
      </c>
      <c r="AL390" s="37">
        <v>-1592</v>
      </c>
      <c r="AM390" s="37"/>
      <c r="AN390" s="37">
        <v>5244</v>
      </c>
      <c r="AO390" s="37">
        <v>133</v>
      </c>
      <c r="AP390" s="37">
        <v>5111</v>
      </c>
    </row>
    <row r="391" spans="1:42" x14ac:dyDescent="0.25">
      <c r="A391" s="3" t="s">
        <v>421</v>
      </c>
      <c r="B391" s="3">
        <v>2019</v>
      </c>
      <c r="C391" s="42" t="s">
        <v>169</v>
      </c>
      <c r="D391" s="37">
        <v>1242</v>
      </c>
      <c r="E391" s="37">
        <v>3132</v>
      </c>
      <c r="F391" s="37">
        <v>-1890</v>
      </c>
      <c r="G391" s="37"/>
      <c r="H391" s="37">
        <v>619</v>
      </c>
      <c r="I391" s="37">
        <v>632</v>
      </c>
      <c r="J391" s="37">
        <v>-13</v>
      </c>
      <c r="K391" s="37"/>
      <c r="L391" s="37">
        <v>553</v>
      </c>
      <c r="M391" s="37">
        <v>858</v>
      </c>
      <c r="N391" s="37">
        <v>-305</v>
      </c>
      <c r="O391" s="37"/>
      <c r="P391" s="37">
        <v>2905</v>
      </c>
      <c r="Q391" s="37">
        <v>4100</v>
      </c>
      <c r="R391" s="37">
        <v>-1195</v>
      </c>
      <c r="S391" s="37"/>
      <c r="T391" s="37">
        <v>42</v>
      </c>
      <c r="U391" s="37">
        <v>120</v>
      </c>
      <c r="V391" s="37">
        <v>-78</v>
      </c>
      <c r="W391" s="37"/>
      <c r="X391" s="37">
        <v>5138</v>
      </c>
      <c r="Y391" s="37">
        <v>4132</v>
      </c>
      <c r="Z391" s="37">
        <v>1006</v>
      </c>
      <c r="AA391" s="37"/>
      <c r="AB391" s="37">
        <v>2705</v>
      </c>
      <c r="AC391" s="37">
        <v>4435</v>
      </c>
      <c r="AD391" s="37">
        <v>-1730</v>
      </c>
      <c r="AE391" s="37"/>
      <c r="AF391" s="37">
        <v>11965</v>
      </c>
      <c r="AG391" s="37">
        <v>13752</v>
      </c>
      <c r="AH391" s="37">
        <v>-1787</v>
      </c>
      <c r="AI391" s="37"/>
      <c r="AJ391" s="37">
        <v>4653</v>
      </c>
      <c r="AK391" s="37">
        <v>5926</v>
      </c>
      <c r="AL391" s="37">
        <v>-1273</v>
      </c>
      <c r="AM391" s="37"/>
      <c r="AN391" s="37">
        <v>5891</v>
      </c>
      <c r="AO391" s="37">
        <v>133</v>
      </c>
      <c r="AP391" s="37">
        <v>5758</v>
      </c>
    </row>
    <row r="392" spans="1:42" x14ac:dyDescent="0.25">
      <c r="A392" s="3" t="s">
        <v>422</v>
      </c>
      <c r="B392" s="3">
        <v>2020</v>
      </c>
      <c r="C392" s="42" t="s">
        <v>146</v>
      </c>
      <c r="D392" s="37">
        <v>1275</v>
      </c>
      <c r="E392" s="37">
        <v>3275</v>
      </c>
      <c r="F392" s="37">
        <v>-2000</v>
      </c>
      <c r="G392" s="37"/>
      <c r="H392" s="37">
        <v>648</v>
      </c>
      <c r="I392" s="37">
        <v>675</v>
      </c>
      <c r="J392" s="37">
        <v>-27</v>
      </c>
      <c r="K392" s="37"/>
      <c r="L392" s="37">
        <v>585</v>
      </c>
      <c r="M392" s="37">
        <v>886</v>
      </c>
      <c r="N392" s="37">
        <v>-301</v>
      </c>
      <c r="O392" s="37"/>
      <c r="P392" s="37">
        <v>2791</v>
      </c>
      <c r="Q392" s="37">
        <v>3986</v>
      </c>
      <c r="R392" s="37">
        <v>-1195</v>
      </c>
      <c r="S392" s="37"/>
      <c r="T392" s="37">
        <v>46</v>
      </c>
      <c r="U392" s="37">
        <v>103</v>
      </c>
      <c r="V392" s="37">
        <v>-57</v>
      </c>
      <c r="W392" s="37"/>
      <c r="X392" s="37">
        <v>4749</v>
      </c>
      <c r="Y392" s="37">
        <v>4394</v>
      </c>
      <c r="Z392" s="37">
        <v>355</v>
      </c>
      <c r="AA392" s="37"/>
      <c r="AB392" s="37">
        <v>2848</v>
      </c>
      <c r="AC392" s="37">
        <v>4233</v>
      </c>
      <c r="AD392" s="37">
        <v>-1385</v>
      </c>
      <c r="AE392" s="37"/>
      <c r="AF392" s="37">
        <v>11119</v>
      </c>
      <c r="AG392" s="37">
        <v>13382</v>
      </c>
      <c r="AH392" s="37">
        <v>-2263</v>
      </c>
      <c r="AI392" s="37"/>
      <c r="AJ392" s="37">
        <v>4242</v>
      </c>
      <c r="AK392" s="37">
        <v>6032</v>
      </c>
      <c r="AL392" s="37">
        <v>-1790</v>
      </c>
      <c r="AM392" s="37"/>
      <c r="AN392" s="37">
        <v>2043</v>
      </c>
      <c r="AO392" s="37">
        <v>137</v>
      </c>
      <c r="AP392" s="37">
        <v>1906</v>
      </c>
    </row>
    <row r="393" spans="1:42" x14ac:dyDescent="0.25">
      <c r="A393" s="3" t="s">
        <v>423</v>
      </c>
      <c r="B393" s="3">
        <v>2020</v>
      </c>
      <c r="C393" s="42" t="s">
        <v>149</v>
      </c>
      <c r="D393" s="37">
        <v>1214</v>
      </c>
      <c r="E393" s="37">
        <v>3243</v>
      </c>
      <c r="F393" s="37">
        <v>-2029</v>
      </c>
      <c r="G393" s="37"/>
      <c r="H393" s="37">
        <v>578</v>
      </c>
      <c r="I393" s="37">
        <v>651</v>
      </c>
      <c r="J393" s="37">
        <v>-73</v>
      </c>
      <c r="K393" s="37"/>
      <c r="L393" s="37">
        <v>558</v>
      </c>
      <c r="M393" s="37">
        <v>965</v>
      </c>
      <c r="N393" s="37">
        <v>-407</v>
      </c>
      <c r="O393" s="37"/>
      <c r="P393" s="37">
        <v>2451</v>
      </c>
      <c r="Q393" s="37">
        <v>3615</v>
      </c>
      <c r="R393" s="37">
        <v>-1164</v>
      </c>
      <c r="S393" s="37"/>
      <c r="T393" s="37">
        <v>45</v>
      </c>
      <c r="U393" s="37">
        <v>98</v>
      </c>
      <c r="V393" s="37">
        <v>-53</v>
      </c>
      <c r="W393" s="37"/>
      <c r="X393" s="37">
        <v>4310</v>
      </c>
      <c r="Y393" s="37">
        <v>4015</v>
      </c>
      <c r="Z393" s="37">
        <v>295</v>
      </c>
      <c r="AA393" s="37"/>
      <c r="AB393" s="37">
        <v>2721</v>
      </c>
      <c r="AC393" s="37">
        <v>4103</v>
      </c>
      <c r="AD393" s="37">
        <v>-1382</v>
      </c>
      <c r="AE393" s="37"/>
      <c r="AF393" s="37">
        <v>10702</v>
      </c>
      <c r="AG393" s="37">
        <v>13600</v>
      </c>
      <c r="AH393" s="37">
        <v>-2898</v>
      </c>
      <c r="AI393" s="37"/>
      <c r="AJ393" s="37">
        <v>4173</v>
      </c>
      <c r="AK393" s="37">
        <v>5662</v>
      </c>
      <c r="AL393" s="37">
        <v>-1489</v>
      </c>
      <c r="AM393" s="37"/>
      <c r="AN393" s="37">
        <v>117</v>
      </c>
      <c r="AO393" s="37">
        <v>1622</v>
      </c>
      <c r="AP393" s="37">
        <v>-1505</v>
      </c>
    </row>
    <row r="394" spans="1:42" x14ac:dyDescent="0.25">
      <c r="A394" s="3" t="s">
        <v>424</v>
      </c>
      <c r="B394" s="3">
        <v>2020</v>
      </c>
      <c r="C394" s="42" t="s">
        <v>151</v>
      </c>
      <c r="D394" s="37">
        <v>1236</v>
      </c>
      <c r="E394" s="37">
        <v>3350</v>
      </c>
      <c r="F394" s="37">
        <v>-2114</v>
      </c>
      <c r="G394" s="37"/>
      <c r="H394" s="37">
        <v>593</v>
      </c>
      <c r="I394" s="37">
        <v>681</v>
      </c>
      <c r="J394" s="37">
        <v>-88</v>
      </c>
      <c r="K394" s="37"/>
      <c r="L394" s="37">
        <v>593</v>
      </c>
      <c r="M394" s="37">
        <v>904</v>
      </c>
      <c r="N394" s="37">
        <v>-311</v>
      </c>
      <c r="O394" s="37"/>
      <c r="P394" s="37">
        <v>1804</v>
      </c>
      <c r="Q394" s="37">
        <v>3332</v>
      </c>
      <c r="R394" s="37">
        <v>-1528</v>
      </c>
      <c r="S394" s="37"/>
      <c r="T394" s="37">
        <v>46</v>
      </c>
      <c r="U394" s="37">
        <v>126</v>
      </c>
      <c r="V394" s="37">
        <v>-80</v>
      </c>
      <c r="W394" s="37"/>
      <c r="X394" s="37">
        <v>4704</v>
      </c>
      <c r="Y394" s="37">
        <v>4384</v>
      </c>
      <c r="Z394" s="37">
        <v>320</v>
      </c>
      <c r="AA394" s="37"/>
      <c r="AB394" s="37">
        <v>2746</v>
      </c>
      <c r="AC394" s="37">
        <v>4092</v>
      </c>
      <c r="AD394" s="37">
        <v>-1346</v>
      </c>
      <c r="AE394" s="37"/>
      <c r="AF394" s="37">
        <v>9772</v>
      </c>
      <c r="AG394" s="37">
        <v>12875</v>
      </c>
      <c r="AH394" s="37">
        <v>-3103</v>
      </c>
      <c r="AI394" s="37"/>
      <c r="AJ394" s="37">
        <v>3419</v>
      </c>
      <c r="AK394" s="37">
        <v>5364</v>
      </c>
      <c r="AL394" s="37">
        <v>-1945</v>
      </c>
      <c r="AM394" s="37"/>
      <c r="AN394" s="37">
        <v>142</v>
      </c>
      <c r="AO394" s="37">
        <v>1800</v>
      </c>
      <c r="AP394" s="37">
        <v>-1658</v>
      </c>
    </row>
    <row r="395" spans="1:42" x14ac:dyDescent="0.25">
      <c r="A395" s="3" t="s">
        <v>425</v>
      </c>
      <c r="B395" s="3">
        <v>2020</v>
      </c>
      <c r="C395" s="42" t="s">
        <v>153</v>
      </c>
      <c r="D395" s="37">
        <v>1265</v>
      </c>
      <c r="E395" s="37">
        <v>3289</v>
      </c>
      <c r="F395" s="37">
        <v>-2024</v>
      </c>
      <c r="G395" s="37"/>
      <c r="H395" s="37">
        <v>484</v>
      </c>
      <c r="I395" s="37">
        <v>663</v>
      </c>
      <c r="J395" s="37">
        <v>-179</v>
      </c>
      <c r="K395" s="37"/>
      <c r="L395" s="37">
        <v>494</v>
      </c>
      <c r="M395" s="37">
        <v>882</v>
      </c>
      <c r="N395" s="37">
        <v>-388</v>
      </c>
      <c r="O395" s="37"/>
      <c r="P395" s="37">
        <v>1522</v>
      </c>
      <c r="Q395" s="37">
        <v>1861</v>
      </c>
      <c r="R395" s="37">
        <v>-339</v>
      </c>
      <c r="S395" s="37"/>
      <c r="T395" s="37">
        <v>42</v>
      </c>
      <c r="U395" s="37">
        <v>126</v>
      </c>
      <c r="V395" s="37">
        <v>-84</v>
      </c>
      <c r="W395" s="37"/>
      <c r="X395" s="37">
        <v>4829</v>
      </c>
      <c r="Y395" s="37">
        <v>4491</v>
      </c>
      <c r="Z395" s="37">
        <v>338</v>
      </c>
      <c r="AA395" s="37"/>
      <c r="AB395" s="37">
        <v>2225</v>
      </c>
      <c r="AC395" s="37">
        <v>3445</v>
      </c>
      <c r="AD395" s="37">
        <v>-1220</v>
      </c>
      <c r="AE395" s="37"/>
      <c r="AF395" s="37">
        <v>6878</v>
      </c>
      <c r="AG395" s="37">
        <v>8551</v>
      </c>
      <c r="AH395" s="37">
        <v>-1673</v>
      </c>
      <c r="AI395" s="37"/>
      <c r="AJ395" s="37">
        <v>2618</v>
      </c>
      <c r="AK395" s="37">
        <v>4251</v>
      </c>
      <c r="AL395" s="37">
        <v>-1633</v>
      </c>
      <c r="AM395" s="37"/>
      <c r="AN395" s="37">
        <v>2495</v>
      </c>
      <c r="AO395" s="37">
        <v>93</v>
      </c>
      <c r="AP395" s="37">
        <v>2402</v>
      </c>
    </row>
    <row r="396" spans="1:42" x14ac:dyDescent="0.25">
      <c r="A396" s="3" t="s">
        <v>426</v>
      </c>
      <c r="B396" s="3">
        <v>2020</v>
      </c>
      <c r="C396" s="42" t="s">
        <v>155</v>
      </c>
      <c r="D396" s="37">
        <v>1259</v>
      </c>
      <c r="E396" s="37">
        <v>3299</v>
      </c>
      <c r="F396" s="37">
        <v>-2040</v>
      </c>
      <c r="G396" s="37"/>
      <c r="H396" s="37">
        <v>435</v>
      </c>
      <c r="I396" s="37">
        <v>663</v>
      </c>
      <c r="J396" s="37">
        <v>-228</v>
      </c>
      <c r="K396" s="37"/>
      <c r="L396" s="37">
        <v>376</v>
      </c>
      <c r="M396" s="37">
        <v>794</v>
      </c>
      <c r="N396" s="37">
        <v>-418</v>
      </c>
      <c r="O396" s="37"/>
      <c r="P396" s="37">
        <v>1261</v>
      </c>
      <c r="Q396" s="37">
        <v>1541</v>
      </c>
      <c r="R396" s="37">
        <v>-280</v>
      </c>
      <c r="S396" s="37"/>
      <c r="T396" s="37">
        <v>47</v>
      </c>
      <c r="U396" s="37">
        <v>117</v>
      </c>
      <c r="V396" s="37">
        <v>-70</v>
      </c>
      <c r="W396" s="37"/>
      <c r="X396" s="37">
        <v>4796</v>
      </c>
      <c r="Y396" s="37">
        <v>4312</v>
      </c>
      <c r="Z396" s="37">
        <v>484</v>
      </c>
      <c r="AA396" s="37"/>
      <c r="AB396" s="37">
        <v>2232</v>
      </c>
      <c r="AC396" s="37">
        <v>3518</v>
      </c>
      <c r="AD396" s="37">
        <v>-1286</v>
      </c>
      <c r="AE396" s="37"/>
      <c r="AF396" s="37">
        <v>7080</v>
      </c>
      <c r="AG396" s="37">
        <v>8706</v>
      </c>
      <c r="AH396" s="37">
        <v>-1626</v>
      </c>
      <c r="AI396" s="37"/>
      <c r="AJ396" s="37">
        <v>3193</v>
      </c>
      <c r="AK396" s="37">
        <v>4120</v>
      </c>
      <c r="AL396" s="37">
        <v>-927</v>
      </c>
      <c r="AM396" s="37"/>
      <c r="AN396" s="37">
        <v>3689</v>
      </c>
      <c r="AO396" s="37">
        <v>103</v>
      </c>
      <c r="AP396" s="37">
        <v>3586</v>
      </c>
    </row>
    <row r="397" spans="1:42" x14ac:dyDescent="0.25">
      <c r="C397" s="36"/>
    </row>
    <row r="398" spans="1:42" ht="15.5" x14ac:dyDescent="0.35">
      <c r="A398" s="45"/>
      <c r="B398" s="46" t="s">
        <v>427</v>
      </c>
      <c r="C398" s="45"/>
      <c r="D398" s="37"/>
      <c r="E398" s="37"/>
      <c r="F398" s="37"/>
      <c r="G398" s="37"/>
      <c r="H398" s="37"/>
      <c r="I398" s="37"/>
      <c r="J398" s="37"/>
      <c r="K398" s="37"/>
      <c r="L398" s="37"/>
      <c r="M398" s="37"/>
      <c r="N398" s="37"/>
      <c r="T398" s="37"/>
      <c r="U398" s="37"/>
      <c r="V398" s="37"/>
      <c r="W398" s="37"/>
      <c r="X398" s="37"/>
      <c r="Y398" s="37"/>
      <c r="Z398" s="37"/>
      <c r="AA398" s="37"/>
      <c r="AB398" s="37"/>
      <c r="AC398" s="37"/>
      <c r="AD398" s="37"/>
      <c r="AE398" s="37"/>
      <c r="AF398" s="37"/>
      <c r="AG398" s="37"/>
      <c r="AH398" s="37"/>
      <c r="AI398" s="37"/>
      <c r="AJ398" s="37"/>
      <c r="AK398" s="37"/>
      <c r="AL398" s="37"/>
    </row>
    <row r="399" spans="1:42" ht="13" x14ac:dyDescent="0.3">
      <c r="A399" s="45"/>
      <c r="B399" s="3">
        <v>2020</v>
      </c>
      <c r="C399" s="3" t="s">
        <v>151</v>
      </c>
      <c r="D399" s="47">
        <v>22</v>
      </c>
      <c r="E399" s="47">
        <v>107</v>
      </c>
      <c r="F399" s="47">
        <v>-85</v>
      </c>
      <c r="G399" s="47"/>
      <c r="H399" s="47">
        <v>15</v>
      </c>
      <c r="I399" s="47">
        <v>30</v>
      </c>
      <c r="J399" s="47">
        <v>-15</v>
      </c>
      <c r="K399" s="47"/>
      <c r="L399" s="47">
        <v>35</v>
      </c>
      <c r="M399" s="47">
        <v>-61</v>
      </c>
      <c r="N399" s="47">
        <v>96</v>
      </c>
      <c r="O399" s="47"/>
      <c r="P399" s="47">
        <v>-647</v>
      </c>
      <c r="Q399" s="47">
        <v>-283</v>
      </c>
      <c r="R399" s="47">
        <v>-364</v>
      </c>
      <c r="T399" s="47">
        <v>1</v>
      </c>
      <c r="U399" s="47">
        <v>28</v>
      </c>
      <c r="V399" s="47">
        <v>-27</v>
      </c>
      <c r="W399" s="47"/>
      <c r="X399" s="47">
        <v>394</v>
      </c>
      <c r="Y399" s="47">
        <v>369</v>
      </c>
      <c r="Z399" s="47">
        <v>25</v>
      </c>
      <c r="AA399" s="47"/>
      <c r="AB399" s="47">
        <v>25</v>
      </c>
      <c r="AC399" s="47">
        <v>-11</v>
      </c>
      <c r="AD399" s="47">
        <v>36</v>
      </c>
      <c r="AE399" s="47"/>
      <c r="AF399" s="47">
        <v>-930</v>
      </c>
      <c r="AG399" s="47">
        <v>-725</v>
      </c>
      <c r="AH399" s="47">
        <v>-205</v>
      </c>
      <c r="AI399" s="47"/>
      <c r="AJ399" s="47">
        <v>-754</v>
      </c>
      <c r="AK399" s="47">
        <v>-298</v>
      </c>
      <c r="AL399" s="47">
        <v>-456</v>
      </c>
      <c r="AM399" s="47"/>
      <c r="AN399" s="47">
        <v>25</v>
      </c>
      <c r="AO399" s="47">
        <v>178</v>
      </c>
      <c r="AP399" s="47">
        <v>-153</v>
      </c>
    </row>
    <row r="400" spans="1:42" ht="13" x14ac:dyDescent="0.3">
      <c r="A400" s="45"/>
      <c r="B400" s="3">
        <v>2020</v>
      </c>
      <c r="C400" s="3" t="s">
        <v>153</v>
      </c>
      <c r="D400" s="47">
        <v>29</v>
      </c>
      <c r="E400" s="47">
        <v>-61</v>
      </c>
      <c r="F400" s="47">
        <v>90</v>
      </c>
      <c r="G400" s="47"/>
      <c r="H400" s="47">
        <v>-109</v>
      </c>
      <c r="I400" s="47">
        <v>-18</v>
      </c>
      <c r="J400" s="47">
        <v>-91</v>
      </c>
      <c r="K400" s="47"/>
      <c r="L400" s="47">
        <v>-99</v>
      </c>
      <c r="M400" s="47">
        <v>-22</v>
      </c>
      <c r="N400" s="47">
        <v>-77</v>
      </c>
      <c r="O400" s="47"/>
      <c r="P400" s="47">
        <v>-282</v>
      </c>
      <c r="Q400" s="47">
        <v>-1471</v>
      </c>
      <c r="R400" s="47">
        <v>1189</v>
      </c>
      <c r="T400" s="47">
        <v>-4</v>
      </c>
      <c r="U400" s="47">
        <v>0</v>
      </c>
      <c r="V400" s="47">
        <v>-4</v>
      </c>
      <c r="W400" s="47"/>
      <c r="X400" s="47">
        <v>125</v>
      </c>
      <c r="Y400" s="47">
        <v>107</v>
      </c>
      <c r="Z400" s="47">
        <v>18</v>
      </c>
      <c r="AA400" s="47"/>
      <c r="AB400" s="47">
        <v>-521</v>
      </c>
      <c r="AC400" s="47">
        <v>-647</v>
      </c>
      <c r="AD400" s="47">
        <v>126</v>
      </c>
      <c r="AE400" s="47"/>
      <c r="AF400" s="47">
        <v>-2894</v>
      </c>
      <c r="AG400" s="47">
        <v>-4324</v>
      </c>
      <c r="AH400" s="47">
        <v>1430</v>
      </c>
      <c r="AI400" s="47"/>
      <c r="AJ400" s="47">
        <v>-801</v>
      </c>
      <c r="AK400" s="47">
        <v>-1113</v>
      </c>
      <c r="AL400" s="47">
        <v>312</v>
      </c>
      <c r="AM400" s="47"/>
      <c r="AN400" s="47">
        <v>2353</v>
      </c>
      <c r="AO400" s="47">
        <v>-1707</v>
      </c>
      <c r="AP400" s="47">
        <v>4060</v>
      </c>
    </row>
    <row r="401" spans="1:42" ht="13" x14ac:dyDescent="0.3">
      <c r="A401" s="45"/>
      <c r="B401" s="3">
        <v>2020</v>
      </c>
      <c r="C401" s="3" t="s">
        <v>155</v>
      </c>
      <c r="D401" s="47">
        <v>-6</v>
      </c>
      <c r="E401" s="47">
        <v>10</v>
      </c>
      <c r="F401" s="47">
        <v>-16</v>
      </c>
      <c r="G401" s="47"/>
      <c r="H401" s="47">
        <v>-49</v>
      </c>
      <c r="I401" s="47">
        <v>0</v>
      </c>
      <c r="J401" s="47">
        <v>-49</v>
      </c>
      <c r="K401" s="47"/>
      <c r="L401" s="47">
        <v>-118</v>
      </c>
      <c r="M401" s="47">
        <v>-88</v>
      </c>
      <c r="N401" s="47">
        <v>-30</v>
      </c>
      <c r="O401" s="47"/>
      <c r="P401" s="47">
        <v>-261</v>
      </c>
      <c r="Q401" s="47">
        <v>-320</v>
      </c>
      <c r="R401" s="47">
        <v>59</v>
      </c>
      <c r="S401" s="47"/>
      <c r="T401" s="47">
        <v>5</v>
      </c>
      <c r="U401" s="47">
        <v>-9</v>
      </c>
      <c r="V401" s="47">
        <v>14</v>
      </c>
      <c r="W401" s="47"/>
      <c r="X401" s="47">
        <v>-33</v>
      </c>
      <c r="Y401" s="47">
        <v>-179</v>
      </c>
      <c r="Z401" s="47">
        <v>146</v>
      </c>
      <c r="AA401" s="47"/>
      <c r="AB401" s="47">
        <v>7</v>
      </c>
      <c r="AC401" s="47">
        <v>73</v>
      </c>
      <c r="AD401" s="47">
        <v>-66</v>
      </c>
      <c r="AE401" s="47"/>
      <c r="AF401" s="47">
        <v>202</v>
      </c>
      <c r="AG401" s="47">
        <v>155</v>
      </c>
      <c r="AH401" s="47">
        <v>47</v>
      </c>
      <c r="AI401" s="47"/>
      <c r="AJ401" s="47">
        <v>575</v>
      </c>
      <c r="AK401" s="47">
        <v>-131</v>
      </c>
      <c r="AL401" s="47">
        <v>706</v>
      </c>
      <c r="AM401" s="47"/>
      <c r="AN401" s="47">
        <v>1194</v>
      </c>
      <c r="AO401" s="47">
        <v>10</v>
      </c>
      <c r="AP401" s="47">
        <v>1184</v>
      </c>
    </row>
    <row r="402" spans="1:42" ht="13" x14ac:dyDescent="0.3">
      <c r="A402" s="45"/>
      <c r="B402" s="48"/>
      <c r="C402" s="45"/>
      <c r="D402" s="49"/>
      <c r="E402" s="49"/>
      <c r="F402" s="49"/>
      <c r="G402" s="49"/>
      <c r="H402" s="49"/>
      <c r="I402" s="49"/>
      <c r="J402" s="49"/>
      <c r="K402" s="49"/>
      <c r="L402" s="50"/>
      <c r="M402" s="49"/>
      <c r="N402" s="49"/>
      <c r="O402" s="68"/>
      <c r="P402" s="50"/>
      <c r="Q402" s="49"/>
      <c r="R402" s="49"/>
      <c r="S402" s="11"/>
      <c r="T402" s="49"/>
      <c r="U402" s="49"/>
      <c r="V402" s="49"/>
      <c r="W402" s="49"/>
      <c r="X402" s="49"/>
      <c r="Y402" s="49"/>
      <c r="Z402" s="49"/>
      <c r="AA402" s="49"/>
      <c r="AB402" s="49"/>
      <c r="AC402" s="49"/>
      <c r="AD402" s="49"/>
      <c r="AE402" s="49"/>
      <c r="AF402" s="49"/>
      <c r="AG402" s="49"/>
      <c r="AH402" s="49"/>
      <c r="AI402" s="49"/>
      <c r="AJ402" s="50"/>
      <c r="AK402" s="49"/>
      <c r="AL402" s="49"/>
      <c r="AM402" s="68"/>
      <c r="AN402" s="50"/>
      <c r="AO402" s="49"/>
      <c r="AP402" s="49"/>
    </row>
    <row r="403" spans="1:42" ht="15.5" x14ac:dyDescent="0.35">
      <c r="A403" s="45"/>
      <c r="B403" s="51" t="s">
        <v>428</v>
      </c>
      <c r="C403" s="45"/>
      <c r="D403" s="49"/>
      <c r="E403" s="49"/>
      <c r="F403" s="49"/>
      <c r="G403" s="49"/>
      <c r="H403" s="49"/>
      <c r="I403" s="49"/>
      <c r="J403" s="49"/>
      <c r="K403" s="49"/>
      <c r="L403" s="50"/>
      <c r="M403" s="49"/>
      <c r="N403" s="49"/>
      <c r="O403" s="68"/>
      <c r="P403" s="50"/>
      <c r="Q403" s="49"/>
      <c r="R403" s="49"/>
      <c r="S403" s="11"/>
      <c r="T403" s="49"/>
      <c r="U403" s="49"/>
      <c r="V403" s="49"/>
      <c r="W403" s="49"/>
      <c r="X403" s="49"/>
      <c r="Y403" s="49"/>
      <c r="Z403" s="49"/>
      <c r="AA403" s="49"/>
      <c r="AB403" s="49"/>
      <c r="AC403" s="49"/>
      <c r="AD403" s="49"/>
      <c r="AE403" s="49"/>
      <c r="AF403" s="49"/>
      <c r="AG403" s="49"/>
      <c r="AH403" s="49"/>
      <c r="AI403" s="49"/>
      <c r="AJ403" s="50"/>
      <c r="AK403" s="49"/>
      <c r="AL403" s="49"/>
      <c r="AM403" s="68"/>
      <c r="AN403" s="50"/>
      <c r="AO403" s="49"/>
      <c r="AP403" s="49"/>
    </row>
    <row r="404" spans="1:42" ht="13" x14ac:dyDescent="0.3">
      <c r="A404" s="45"/>
      <c r="B404" s="3">
        <v>2020</v>
      </c>
      <c r="C404" s="3" t="s">
        <v>151</v>
      </c>
      <c r="D404" s="52">
        <v>1.7999999999999999E-2</v>
      </c>
      <c r="E404" s="52">
        <v>3.3000000000000002E-2</v>
      </c>
      <c r="F404" s="52"/>
      <c r="G404" s="52"/>
      <c r="H404" s="52">
        <v>2.5999999999999999E-2</v>
      </c>
      <c r="I404" s="52">
        <v>4.5999999999999999E-2</v>
      </c>
      <c r="J404" s="52"/>
      <c r="K404" s="52"/>
      <c r="L404" s="52">
        <v>6.3E-2</v>
      </c>
      <c r="M404" s="52">
        <v>-6.3E-2</v>
      </c>
      <c r="N404" s="52"/>
      <c r="O404" s="69"/>
      <c r="P404" s="52">
        <v>-0.26400000000000001</v>
      </c>
      <c r="Q404" s="52">
        <v>-7.8E-2</v>
      </c>
      <c r="R404" s="52"/>
      <c r="S404" s="11"/>
      <c r="T404" s="52">
        <v>2.1999999999999999E-2</v>
      </c>
      <c r="U404" s="52">
        <v>0.28599999999999998</v>
      </c>
      <c r="V404" s="52"/>
      <c r="W404" s="52"/>
      <c r="X404" s="52">
        <v>9.0999999999999998E-2</v>
      </c>
      <c r="Y404" s="52">
        <v>9.1999999999999998E-2</v>
      </c>
      <c r="Z404" s="52"/>
      <c r="AA404" s="52"/>
      <c r="AB404" s="52">
        <v>8.9999999999999993E-3</v>
      </c>
      <c r="AC404" s="52">
        <v>-3.0000000000000001E-3</v>
      </c>
      <c r="AD404" s="52"/>
      <c r="AE404" s="52"/>
      <c r="AF404" s="52">
        <v>-8.6999999999999994E-2</v>
      </c>
      <c r="AG404" s="52">
        <v>-5.2999999999999999E-2</v>
      </c>
      <c r="AH404" s="52"/>
      <c r="AI404" s="52"/>
      <c r="AJ404" s="52">
        <v>-0.18099999999999999</v>
      </c>
      <c r="AK404" s="52">
        <v>-5.2999999999999999E-2</v>
      </c>
      <c r="AL404" s="52"/>
      <c r="AM404" s="69"/>
      <c r="AN404" s="52">
        <v>0.214</v>
      </c>
      <c r="AO404" s="52">
        <v>0.11</v>
      </c>
      <c r="AP404" s="52"/>
    </row>
    <row r="405" spans="1:42" ht="13" x14ac:dyDescent="0.3">
      <c r="A405" s="45"/>
      <c r="B405" s="3">
        <v>2020</v>
      </c>
      <c r="C405" s="3" t="s">
        <v>153</v>
      </c>
      <c r="D405" s="52">
        <v>2.3E-2</v>
      </c>
      <c r="E405" s="52">
        <v>-1.7999999999999999E-2</v>
      </c>
      <c r="F405" s="52"/>
      <c r="G405" s="52"/>
      <c r="H405" s="52">
        <v>-0.184</v>
      </c>
      <c r="I405" s="52">
        <v>-2.5999999999999999E-2</v>
      </c>
      <c r="J405" s="52"/>
      <c r="K405" s="52"/>
      <c r="L405" s="52">
        <v>-0.16700000000000001</v>
      </c>
      <c r="M405" s="52">
        <v>-2.4E-2</v>
      </c>
      <c r="N405" s="52"/>
      <c r="O405" s="69"/>
      <c r="P405" s="52">
        <v>-0.156</v>
      </c>
      <c r="Q405" s="52">
        <v>-0.441</v>
      </c>
      <c r="R405" s="52"/>
      <c r="S405" s="11"/>
      <c r="T405" s="52">
        <v>-8.6999999999999994E-2</v>
      </c>
      <c r="U405" s="52">
        <v>0</v>
      </c>
      <c r="V405" s="52"/>
      <c r="W405" s="52"/>
      <c r="X405" s="52">
        <v>2.7E-2</v>
      </c>
      <c r="Y405" s="52">
        <v>2.4E-2</v>
      </c>
      <c r="Z405" s="52"/>
      <c r="AA405" s="52"/>
      <c r="AB405" s="52">
        <v>-0.19</v>
      </c>
      <c r="AC405" s="52">
        <v>-0.158</v>
      </c>
      <c r="AD405" s="52"/>
      <c r="AE405" s="52"/>
      <c r="AF405" s="52">
        <v>-0.29599999999999999</v>
      </c>
      <c r="AG405" s="52">
        <v>-0.33600000000000002</v>
      </c>
      <c r="AH405" s="52"/>
      <c r="AI405" s="52"/>
      <c r="AJ405" s="52">
        <v>-0.23400000000000001</v>
      </c>
      <c r="AK405" s="52">
        <v>-0.20699999999999999</v>
      </c>
      <c r="AL405" s="52"/>
      <c r="AM405" s="69"/>
      <c r="AN405" s="52">
        <v>16.57</v>
      </c>
      <c r="AO405" s="52">
        <v>-0.94799999999999995</v>
      </c>
      <c r="AP405" s="52"/>
    </row>
    <row r="406" spans="1:42" ht="13" x14ac:dyDescent="0.3">
      <c r="A406" s="45"/>
      <c r="B406" s="3">
        <v>2020</v>
      </c>
      <c r="C406" s="3" t="s">
        <v>155</v>
      </c>
      <c r="D406" s="52">
        <v>-5.0000000000000001E-3</v>
      </c>
      <c r="E406" s="52">
        <v>3.0000000000000001E-3</v>
      </c>
      <c r="F406" s="52"/>
      <c r="G406" s="52"/>
      <c r="H406" s="52">
        <v>-0.10100000000000001</v>
      </c>
      <c r="I406" s="52">
        <v>0</v>
      </c>
      <c r="J406" s="52"/>
      <c r="K406" s="52"/>
      <c r="L406" s="52">
        <v>-0.23899999999999999</v>
      </c>
      <c r="M406" s="52">
        <v>-0.1</v>
      </c>
      <c r="N406" s="52"/>
      <c r="O406" s="69"/>
      <c r="P406" s="52">
        <v>-0.17100000000000001</v>
      </c>
      <c r="Q406" s="52">
        <v>-0.17199999999999999</v>
      </c>
      <c r="R406" s="52"/>
      <c r="S406" s="69"/>
      <c r="T406" s="52">
        <v>0.11899999999999999</v>
      </c>
      <c r="U406" s="52">
        <v>-7.0999999999999994E-2</v>
      </c>
      <c r="V406" s="52"/>
      <c r="W406" s="52"/>
      <c r="X406" s="52">
        <v>-7.0000000000000001E-3</v>
      </c>
      <c r="Y406" s="52">
        <v>-0.04</v>
      </c>
      <c r="Z406" s="52"/>
      <c r="AA406" s="52"/>
      <c r="AB406" s="52">
        <v>3.0000000000000001E-3</v>
      </c>
      <c r="AC406" s="52">
        <v>2.1000000000000001E-2</v>
      </c>
      <c r="AD406" s="52"/>
      <c r="AE406" s="52"/>
      <c r="AF406" s="52">
        <v>2.9000000000000001E-2</v>
      </c>
      <c r="AG406" s="52">
        <v>1.7999999999999999E-2</v>
      </c>
      <c r="AH406" s="52"/>
      <c r="AI406" s="52"/>
      <c r="AJ406" s="52">
        <v>0.22</v>
      </c>
      <c r="AK406" s="52">
        <v>-3.1E-2</v>
      </c>
      <c r="AL406" s="52"/>
      <c r="AM406" s="69"/>
      <c r="AN406" s="52">
        <v>0.47899999999999998</v>
      </c>
      <c r="AO406" s="52">
        <v>0.108</v>
      </c>
      <c r="AP406" s="52"/>
    </row>
    <row r="407" spans="1:42" ht="13" x14ac:dyDescent="0.3">
      <c r="A407" s="45"/>
      <c r="B407" s="48"/>
      <c r="C407" s="45"/>
    </row>
    <row r="408" spans="1:42" ht="15.5" x14ac:dyDescent="0.35">
      <c r="B408" s="31" t="s">
        <v>429</v>
      </c>
    </row>
    <row r="409" spans="1:42" x14ac:dyDescent="0.25">
      <c r="A409" s="3" t="s">
        <v>154</v>
      </c>
      <c r="B409" s="36">
        <v>1998</v>
      </c>
      <c r="C409" s="42" t="s">
        <v>155</v>
      </c>
      <c r="D409" s="37">
        <v>1637</v>
      </c>
      <c r="E409" s="37">
        <v>3349</v>
      </c>
      <c r="F409" s="37">
        <v>-1712</v>
      </c>
      <c r="G409" s="37"/>
      <c r="H409" s="37">
        <v>1051</v>
      </c>
      <c r="I409" s="37">
        <v>965</v>
      </c>
      <c r="J409" s="37">
        <v>86</v>
      </c>
      <c r="K409" s="37"/>
      <c r="L409" s="37">
        <v>521</v>
      </c>
      <c r="M409" s="37">
        <v>1314</v>
      </c>
      <c r="N409" s="37">
        <v>-793</v>
      </c>
      <c r="O409" s="37"/>
      <c r="P409" s="37">
        <v>2027</v>
      </c>
      <c r="Q409" s="37">
        <v>1492</v>
      </c>
      <c r="R409" s="37">
        <v>535</v>
      </c>
      <c r="S409" s="37"/>
      <c r="T409" s="37">
        <v>63</v>
      </c>
      <c r="U409" s="37">
        <v>142</v>
      </c>
      <c r="V409" s="37">
        <v>-79</v>
      </c>
      <c r="W409" s="37"/>
      <c r="X409" s="37">
        <v>5368</v>
      </c>
      <c r="Y409" s="37">
        <v>4681</v>
      </c>
      <c r="Z409" s="37">
        <v>687</v>
      </c>
      <c r="AA409" s="37"/>
      <c r="AB409" s="37">
        <v>5137</v>
      </c>
      <c r="AC409" s="37">
        <v>7204</v>
      </c>
      <c r="AD409" s="37">
        <v>-2067</v>
      </c>
      <c r="AE409" s="37"/>
      <c r="AF409" s="37">
        <v>20588</v>
      </c>
      <c r="AG409" s="37">
        <v>21304</v>
      </c>
      <c r="AH409" s="37">
        <v>-716</v>
      </c>
      <c r="AI409" s="37"/>
      <c r="AJ409" s="37">
        <v>5102</v>
      </c>
      <c r="AK409" s="37">
        <v>6809</v>
      </c>
      <c r="AL409" s="37">
        <v>-1707</v>
      </c>
      <c r="AM409" s="37"/>
      <c r="AN409" s="37">
        <v>285</v>
      </c>
      <c r="AO409" s="37">
        <v>139</v>
      </c>
      <c r="AP409" s="37">
        <v>146</v>
      </c>
    </row>
    <row r="410" spans="1:42" x14ac:dyDescent="0.25">
      <c r="A410" s="3" t="s">
        <v>160</v>
      </c>
      <c r="B410" s="36">
        <v>1998</v>
      </c>
      <c r="C410" s="42" t="s">
        <v>161</v>
      </c>
      <c r="D410" s="37">
        <v>1600</v>
      </c>
      <c r="E410" s="37">
        <v>3415</v>
      </c>
      <c r="F410" s="37">
        <v>-1815</v>
      </c>
      <c r="G410" s="37"/>
      <c r="H410" s="37">
        <v>969</v>
      </c>
      <c r="I410" s="37">
        <v>1003</v>
      </c>
      <c r="J410" s="37">
        <v>-34</v>
      </c>
      <c r="K410" s="37"/>
      <c r="L410" s="37">
        <v>530</v>
      </c>
      <c r="M410" s="37">
        <v>1337</v>
      </c>
      <c r="N410" s="37">
        <v>-807</v>
      </c>
      <c r="O410" s="37"/>
      <c r="P410" s="37">
        <v>1817</v>
      </c>
      <c r="Q410" s="37">
        <v>1356</v>
      </c>
      <c r="R410" s="37">
        <v>461</v>
      </c>
      <c r="S410" s="37"/>
      <c r="T410" s="37">
        <v>59</v>
      </c>
      <c r="U410" s="37">
        <v>148</v>
      </c>
      <c r="V410" s="37">
        <v>-89</v>
      </c>
      <c r="W410" s="37"/>
      <c r="X410" s="37">
        <v>5346</v>
      </c>
      <c r="Y410" s="37">
        <v>4728</v>
      </c>
      <c r="Z410" s="37">
        <v>618</v>
      </c>
      <c r="AA410" s="37"/>
      <c r="AB410" s="37">
        <v>5498</v>
      </c>
      <c r="AC410" s="37">
        <v>6921</v>
      </c>
      <c r="AD410" s="37">
        <v>-1423</v>
      </c>
      <c r="AE410" s="37"/>
      <c r="AF410" s="37">
        <v>19861</v>
      </c>
      <c r="AG410" s="37">
        <v>21012</v>
      </c>
      <c r="AH410" s="37">
        <v>-1151</v>
      </c>
      <c r="AI410" s="37"/>
      <c r="AJ410" s="37">
        <v>5015</v>
      </c>
      <c r="AK410" s="37">
        <v>6751</v>
      </c>
      <c r="AL410" s="37">
        <v>-1736</v>
      </c>
      <c r="AM410" s="37"/>
      <c r="AN410" s="37">
        <v>248</v>
      </c>
      <c r="AO410" s="37">
        <v>131</v>
      </c>
      <c r="AP410" s="37">
        <v>117</v>
      </c>
    </row>
    <row r="411" spans="1:42" x14ac:dyDescent="0.25">
      <c r="A411" s="3" t="s">
        <v>166</v>
      </c>
      <c r="B411" s="36">
        <v>1998</v>
      </c>
      <c r="C411" s="42" t="s">
        <v>167</v>
      </c>
      <c r="D411" s="37">
        <v>1546</v>
      </c>
      <c r="E411" s="37">
        <v>3409</v>
      </c>
      <c r="F411" s="37">
        <v>-1863</v>
      </c>
      <c r="G411" s="37"/>
      <c r="H411" s="37">
        <v>934</v>
      </c>
      <c r="I411" s="37">
        <v>1002</v>
      </c>
      <c r="J411" s="37">
        <v>-68</v>
      </c>
      <c r="K411" s="37"/>
      <c r="L411" s="37">
        <v>490</v>
      </c>
      <c r="M411" s="37">
        <v>1365</v>
      </c>
      <c r="N411" s="37">
        <v>-875</v>
      </c>
      <c r="O411" s="37"/>
      <c r="P411" s="37">
        <v>1742</v>
      </c>
      <c r="Q411" s="37">
        <v>1101</v>
      </c>
      <c r="R411" s="37">
        <v>641</v>
      </c>
      <c r="S411" s="37"/>
      <c r="T411" s="37">
        <v>69</v>
      </c>
      <c r="U411" s="37">
        <v>151</v>
      </c>
      <c r="V411" s="37">
        <v>-82</v>
      </c>
      <c r="W411" s="37"/>
      <c r="X411" s="37">
        <v>5301</v>
      </c>
      <c r="Y411" s="37">
        <v>4718</v>
      </c>
      <c r="Z411" s="37">
        <v>583</v>
      </c>
      <c r="AA411" s="37"/>
      <c r="AB411" s="37">
        <v>5105</v>
      </c>
      <c r="AC411" s="37">
        <v>6523</v>
      </c>
      <c r="AD411" s="37">
        <v>-1418</v>
      </c>
      <c r="AE411" s="37"/>
      <c r="AF411" s="37">
        <v>19635</v>
      </c>
      <c r="AG411" s="37">
        <v>21283</v>
      </c>
      <c r="AH411" s="37">
        <v>-1648</v>
      </c>
      <c r="AI411" s="37"/>
      <c r="AJ411" s="37">
        <v>5020</v>
      </c>
      <c r="AK411" s="37">
        <v>7124</v>
      </c>
      <c r="AL411" s="37">
        <v>-2104</v>
      </c>
      <c r="AM411" s="37"/>
      <c r="AN411" s="37">
        <v>208</v>
      </c>
      <c r="AO411" s="37">
        <v>145</v>
      </c>
      <c r="AP411" s="37">
        <v>63</v>
      </c>
    </row>
    <row r="412" spans="1:42" x14ac:dyDescent="0.25">
      <c r="A412" s="3" t="s">
        <v>171</v>
      </c>
      <c r="B412" s="36">
        <v>1999</v>
      </c>
      <c r="C412" s="42" t="s">
        <v>149</v>
      </c>
      <c r="D412" s="37">
        <v>1465</v>
      </c>
      <c r="E412" s="37">
        <v>3380</v>
      </c>
      <c r="F412" s="37">
        <v>-1915</v>
      </c>
      <c r="G412" s="37"/>
      <c r="H412" s="37">
        <v>962</v>
      </c>
      <c r="I412" s="37">
        <v>1046</v>
      </c>
      <c r="J412" s="37">
        <v>-84</v>
      </c>
      <c r="K412" s="37"/>
      <c r="L412" s="37">
        <v>453</v>
      </c>
      <c r="M412" s="37">
        <v>1242</v>
      </c>
      <c r="N412" s="37">
        <v>-789</v>
      </c>
      <c r="O412" s="37"/>
      <c r="P412" s="37">
        <v>1606</v>
      </c>
      <c r="Q412" s="37">
        <v>1181</v>
      </c>
      <c r="R412" s="37">
        <v>425</v>
      </c>
      <c r="S412" s="37"/>
      <c r="T412" s="37">
        <v>57</v>
      </c>
      <c r="U412" s="37">
        <v>154</v>
      </c>
      <c r="V412" s="37">
        <v>-97</v>
      </c>
      <c r="W412" s="37"/>
      <c r="X412" s="37">
        <v>5316</v>
      </c>
      <c r="Y412" s="37">
        <v>4696</v>
      </c>
      <c r="Z412" s="37">
        <v>620</v>
      </c>
      <c r="AA412" s="37"/>
      <c r="AB412" s="37">
        <v>4871</v>
      </c>
      <c r="AC412" s="37">
        <v>6157</v>
      </c>
      <c r="AD412" s="37">
        <v>-1286</v>
      </c>
      <c r="AE412" s="37"/>
      <c r="AF412" s="37">
        <v>19426</v>
      </c>
      <c r="AG412" s="37">
        <v>22125</v>
      </c>
      <c r="AH412" s="37">
        <v>-2699</v>
      </c>
      <c r="AI412" s="37"/>
      <c r="AJ412" s="37">
        <v>4998</v>
      </c>
      <c r="AK412" s="37">
        <v>6760</v>
      </c>
      <c r="AL412" s="37">
        <v>-1762</v>
      </c>
      <c r="AM412" s="37"/>
      <c r="AN412" s="37">
        <v>179</v>
      </c>
      <c r="AO412" s="37">
        <v>137</v>
      </c>
      <c r="AP412" s="37">
        <v>42</v>
      </c>
    </row>
    <row r="413" spans="1:42" x14ac:dyDescent="0.25">
      <c r="A413" s="3" t="s">
        <v>174</v>
      </c>
      <c r="B413" s="36">
        <v>1999</v>
      </c>
      <c r="C413" s="42" t="s">
        <v>155</v>
      </c>
      <c r="D413" s="37">
        <v>1538</v>
      </c>
      <c r="E413" s="37">
        <v>3333</v>
      </c>
      <c r="F413" s="37">
        <v>-1795</v>
      </c>
      <c r="G413" s="37"/>
      <c r="H413" s="37">
        <v>979</v>
      </c>
      <c r="I413" s="37">
        <v>1066</v>
      </c>
      <c r="J413" s="37">
        <v>-87</v>
      </c>
      <c r="K413" s="37"/>
      <c r="L413" s="37">
        <v>439</v>
      </c>
      <c r="M413" s="37">
        <v>1256</v>
      </c>
      <c r="N413" s="37">
        <v>-817</v>
      </c>
      <c r="O413" s="37"/>
      <c r="P413" s="37">
        <v>2021</v>
      </c>
      <c r="Q413" s="37">
        <v>1326</v>
      </c>
      <c r="R413" s="37">
        <v>695</v>
      </c>
      <c r="S413" s="37"/>
      <c r="T413" s="37">
        <v>50</v>
      </c>
      <c r="U413" s="37">
        <v>130</v>
      </c>
      <c r="V413" s="37">
        <v>-80</v>
      </c>
      <c r="W413" s="37"/>
      <c r="X413" s="37">
        <v>5639</v>
      </c>
      <c r="Y413" s="37">
        <v>4952</v>
      </c>
      <c r="Z413" s="37">
        <v>687</v>
      </c>
      <c r="AA413" s="37"/>
      <c r="AB413" s="37">
        <v>4851</v>
      </c>
      <c r="AC413" s="37">
        <v>6427</v>
      </c>
      <c r="AD413" s="37">
        <v>-1576</v>
      </c>
      <c r="AE413" s="37"/>
      <c r="AF413" s="37">
        <v>19798</v>
      </c>
      <c r="AG413" s="37">
        <v>21833</v>
      </c>
      <c r="AH413" s="37">
        <v>-2035</v>
      </c>
      <c r="AI413" s="37"/>
      <c r="AJ413" s="37">
        <v>4924</v>
      </c>
      <c r="AK413" s="37">
        <v>7137</v>
      </c>
      <c r="AL413" s="37">
        <v>-2213</v>
      </c>
      <c r="AM413" s="37"/>
      <c r="AN413" s="37">
        <v>323</v>
      </c>
      <c r="AO413" s="37">
        <v>170</v>
      </c>
      <c r="AP413" s="37">
        <v>153</v>
      </c>
    </row>
    <row r="414" spans="1:42" x14ac:dyDescent="0.25">
      <c r="A414" s="3" t="s">
        <v>177</v>
      </c>
      <c r="B414" s="36">
        <v>1999</v>
      </c>
      <c r="C414" s="42" t="s">
        <v>161</v>
      </c>
      <c r="D414" s="37">
        <v>1504</v>
      </c>
      <c r="E414" s="37">
        <v>3472</v>
      </c>
      <c r="F414" s="37">
        <v>-1968</v>
      </c>
      <c r="G414" s="37"/>
      <c r="H414" s="37">
        <v>1042</v>
      </c>
      <c r="I414" s="37">
        <v>1095</v>
      </c>
      <c r="J414" s="37">
        <v>-53</v>
      </c>
      <c r="K414" s="37"/>
      <c r="L414" s="37">
        <v>495</v>
      </c>
      <c r="M414" s="37">
        <v>1304</v>
      </c>
      <c r="N414" s="37">
        <v>-809</v>
      </c>
      <c r="O414" s="37"/>
      <c r="P414" s="37">
        <v>2580</v>
      </c>
      <c r="Q414" s="37">
        <v>1558</v>
      </c>
      <c r="R414" s="37">
        <v>1022</v>
      </c>
      <c r="S414" s="37"/>
      <c r="T414" s="37">
        <v>48</v>
      </c>
      <c r="U414" s="37">
        <v>128</v>
      </c>
      <c r="V414" s="37">
        <v>-80</v>
      </c>
      <c r="W414" s="37"/>
      <c r="X414" s="37">
        <v>5585</v>
      </c>
      <c r="Y414" s="37">
        <v>5078</v>
      </c>
      <c r="Z414" s="37">
        <v>507</v>
      </c>
      <c r="AA414" s="37"/>
      <c r="AB414" s="37">
        <v>5059</v>
      </c>
      <c r="AC414" s="37">
        <v>7059</v>
      </c>
      <c r="AD414" s="37">
        <v>-2000</v>
      </c>
      <c r="AE414" s="37"/>
      <c r="AF414" s="37">
        <v>20457</v>
      </c>
      <c r="AG414" s="37">
        <v>22850</v>
      </c>
      <c r="AH414" s="37">
        <v>-2393</v>
      </c>
      <c r="AI414" s="37"/>
      <c r="AJ414" s="37">
        <v>5138</v>
      </c>
      <c r="AK414" s="37">
        <v>7238</v>
      </c>
      <c r="AL414" s="37">
        <v>-2100</v>
      </c>
      <c r="AM414" s="37"/>
      <c r="AN414" s="37">
        <v>184</v>
      </c>
      <c r="AO414" s="37">
        <v>115</v>
      </c>
      <c r="AP414" s="37">
        <v>69</v>
      </c>
    </row>
    <row r="415" spans="1:42" x14ac:dyDescent="0.25">
      <c r="A415" s="3" t="s">
        <v>180</v>
      </c>
      <c r="B415" s="36">
        <v>1999</v>
      </c>
      <c r="C415" s="42" t="s">
        <v>167</v>
      </c>
      <c r="D415" s="37">
        <v>1530</v>
      </c>
      <c r="E415" s="37">
        <v>3417</v>
      </c>
      <c r="F415" s="37">
        <v>-1887</v>
      </c>
      <c r="G415" s="37"/>
      <c r="H415" s="37">
        <v>1082</v>
      </c>
      <c r="I415" s="37">
        <v>1179</v>
      </c>
      <c r="J415" s="37">
        <v>-97</v>
      </c>
      <c r="K415" s="37"/>
      <c r="L415" s="37">
        <v>521</v>
      </c>
      <c r="M415" s="37">
        <v>1335</v>
      </c>
      <c r="N415" s="37">
        <v>-814</v>
      </c>
      <c r="O415" s="37"/>
      <c r="P415" s="37">
        <v>3255</v>
      </c>
      <c r="Q415" s="37">
        <v>1634</v>
      </c>
      <c r="R415" s="37">
        <v>1621</v>
      </c>
      <c r="S415" s="37"/>
      <c r="T415" s="37">
        <v>48</v>
      </c>
      <c r="U415" s="37">
        <v>134</v>
      </c>
      <c r="V415" s="37">
        <v>-86</v>
      </c>
      <c r="W415" s="37"/>
      <c r="X415" s="37">
        <v>5860</v>
      </c>
      <c r="Y415" s="37">
        <v>5133</v>
      </c>
      <c r="Z415" s="37">
        <v>727</v>
      </c>
      <c r="AA415" s="37"/>
      <c r="AB415" s="37">
        <v>5161</v>
      </c>
      <c r="AC415" s="37">
        <v>6951</v>
      </c>
      <c r="AD415" s="37">
        <v>-1790</v>
      </c>
      <c r="AE415" s="37"/>
      <c r="AF415" s="37">
        <v>21145</v>
      </c>
      <c r="AG415" s="37">
        <v>23289</v>
      </c>
      <c r="AH415" s="37">
        <v>-2144</v>
      </c>
      <c r="AI415" s="37"/>
      <c r="AJ415" s="37">
        <v>5018</v>
      </c>
      <c r="AK415" s="37">
        <v>7408</v>
      </c>
      <c r="AL415" s="37">
        <v>-2390</v>
      </c>
      <c r="AM415" s="37"/>
      <c r="AN415" s="37">
        <v>94</v>
      </c>
      <c r="AO415" s="37">
        <v>338</v>
      </c>
      <c r="AP415" s="37">
        <v>-244</v>
      </c>
    </row>
    <row r="416" spans="1:42" x14ac:dyDescent="0.25">
      <c r="A416" s="3" t="s">
        <v>183</v>
      </c>
      <c r="B416" s="36">
        <v>2000</v>
      </c>
      <c r="C416" s="42" t="s">
        <v>149</v>
      </c>
      <c r="D416" s="37">
        <v>1467</v>
      </c>
      <c r="E416" s="37">
        <v>3319</v>
      </c>
      <c r="F416" s="37">
        <v>-1852</v>
      </c>
      <c r="G416" s="37"/>
      <c r="H416" s="37">
        <v>955</v>
      </c>
      <c r="I416" s="37">
        <v>1101</v>
      </c>
      <c r="J416" s="37">
        <v>-146</v>
      </c>
      <c r="K416" s="37"/>
      <c r="L416" s="37">
        <v>518</v>
      </c>
      <c r="M416" s="37">
        <v>1406</v>
      </c>
      <c r="N416" s="37">
        <v>-888</v>
      </c>
      <c r="O416" s="37"/>
      <c r="P416" s="37">
        <v>3838</v>
      </c>
      <c r="Q416" s="37">
        <v>2221</v>
      </c>
      <c r="R416" s="37">
        <v>1617</v>
      </c>
      <c r="S416" s="37"/>
      <c r="T416" s="37">
        <v>42</v>
      </c>
      <c r="U416" s="37">
        <v>128</v>
      </c>
      <c r="V416" s="37">
        <v>-86</v>
      </c>
      <c r="W416" s="37"/>
      <c r="X416" s="37">
        <v>5613</v>
      </c>
      <c r="Y416" s="37">
        <v>5174</v>
      </c>
      <c r="Z416" s="37">
        <v>439</v>
      </c>
      <c r="AA416" s="37"/>
      <c r="AB416" s="37">
        <v>5200</v>
      </c>
      <c r="AC416" s="37">
        <v>6975</v>
      </c>
      <c r="AD416" s="37">
        <v>-1775</v>
      </c>
      <c r="AE416" s="37"/>
      <c r="AF416" s="37">
        <v>21067</v>
      </c>
      <c r="AG416" s="37">
        <v>23954</v>
      </c>
      <c r="AH416" s="37">
        <v>-2887</v>
      </c>
      <c r="AI416" s="37"/>
      <c r="AJ416" s="37">
        <v>4996</v>
      </c>
      <c r="AK416" s="37">
        <v>7675</v>
      </c>
      <c r="AL416" s="37">
        <v>-2679</v>
      </c>
      <c r="AM416" s="37"/>
      <c r="AN416" s="37">
        <v>237</v>
      </c>
      <c r="AO416" s="37">
        <v>175</v>
      </c>
      <c r="AP416" s="37">
        <v>62</v>
      </c>
    </row>
    <row r="417" spans="1:42" x14ac:dyDescent="0.25">
      <c r="A417" s="3" t="s">
        <v>186</v>
      </c>
      <c r="B417" s="36">
        <v>2000</v>
      </c>
      <c r="C417" s="42" t="s">
        <v>155</v>
      </c>
      <c r="D417" s="37">
        <v>1438</v>
      </c>
      <c r="E417" s="37">
        <v>3421</v>
      </c>
      <c r="F417" s="37">
        <v>-1983</v>
      </c>
      <c r="G417" s="37"/>
      <c r="H417" s="37">
        <v>1036</v>
      </c>
      <c r="I417" s="37">
        <v>1069</v>
      </c>
      <c r="J417" s="37">
        <v>-33</v>
      </c>
      <c r="K417" s="37"/>
      <c r="L417" s="37">
        <v>551</v>
      </c>
      <c r="M417" s="37">
        <v>1465</v>
      </c>
      <c r="N417" s="37">
        <v>-914</v>
      </c>
      <c r="O417" s="37"/>
      <c r="P417" s="37">
        <v>4133</v>
      </c>
      <c r="Q417" s="37">
        <v>2398</v>
      </c>
      <c r="R417" s="37">
        <v>1735</v>
      </c>
      <c r="S417" s="37"/>
      <c r="T417" s="37">
        <v>41</v>
      </c>
      <c r="U417" s="37">
        <v>114</v>
      </c>
      <c r="V417" s="37">
        <v>-73</v>
      </c>
      <c r="W417" s="37"/>
      <c r="X417" s="37">
        <v>5861</v>
      </c>
      <c r="Y417" s="37">
        <v>5398</v>
      </c>
      <c r="Z417" s="37">
        <v>463</v>
      </c>
      <c r="AA417" s="37"/>
      <c r="AB417" s="37">
        <v>5586</v>
      </c>
      <c r="AC417" s="37">
        <v>7409</v>
      </c>
      <c r="AD417" s="37">
        <v>-1823</v>
      </c>
      <c r="AE417" s="37"/>
      <c r="AF417" s="37">
        <v>21809</v>
      </c>
      <c r="AG417" s="37">
        <v>25015</v>
      </c>
      <c r="AH417" s="37">
        <v>-3206</v>
      </c>
      <c r="AI417" s="37"/>
      <c r="AJ417" s="37">
        <v>5135</v>
      </c>
      <c r="AK417" s="37">
        <v>7762</v>
      </c>
      <c r="AL417" s="37">
        <v>-2627</v>
      </c>
      <c r="AM417" s="37"/>
      <c r="AN417" s="37">
        <v>273</v>
      </c>
      <c r="AO417" s="37">
        <v>136</v>
      </c>
      <c r="AP417" s="37">
        <v>137</v>
      </c>
    </row>
    <row r="418" spans="1:42" x14ac:dyDescent="0.25">
      <c r="A418" s="3" t="s">
        <v>189</v>
      </c>
      <c r="B418" s="36">
        <v>2000</v>
      </c>
      <c r="C418" s="42" t="s">
        <v>161</v>
      </c>
      <c r="D418" s="37">
        <v>1492</v>
      </c>
      <c r="E418" s="37">
        <v>3457</v>
      </c>
      <c r="F418" s="37">
        <v>-1965</v>
      </c>
      <c r="G418" s="37"/>
      <c r="H418" s="37">
        <v>1039</v>
      </c>
      <c r="I418" s="37">
        <v>1078</v>
      </c>
      <c r="J418" s="37">
        <v>-39</v>
      </c>
      <c r="K418" s="37"/>
      <c r="L418" s="37">
        <v>574</v>
      </c>
      <c r="M418" s="37">
        <v>1578</v>
      </c>
      <c r="N418" s="37">
        <v>-1004</v>
      </c>
      <c r="O418" s="37"/>
      <c r="P418" s="37">
        <v>4474</v>
      </c>
      <c r="Q418" s="37">
        <v>2911</v>
      </c>
      <c r="R418" s="37">
        <v>1563</v>
      </c>
      <c r="S418" s="37"/>
      <c r="T418" s="37">
        <v>43</v>
      </c>
      <c r="U418" s="37">
        <v>127</v>
      </c>
      <c r="V418" s="37">
        <v>-84</v>
      </c>
      <c r="W418" s="37"/>
      <c r="X418" s="37">
        <v>6119</v>
      </c>
      <c r="Y418" s="37">
        <v>5650</v>
      </c>
      <c r="Z418" s="37">
        <v>469</v>
      </c>
      <c r="AA418" s="37"/>
      <c r="AB418" s="37">
        <v>5428</v>
      </c>
      <c r="AC418" s="37">
        <v>7162</v>
      </c>
      <c r="AD418" s="37">
        <v>-1734</v>
      </c>
      <c r="AE418" s="37"/>
      <c r="AF418" s="37">
        <v>22610</v>
      </c>
      <c r="AG418" s="37">
        <v>26486</v>
      </c>
      <c r="AH418" s="37">
        <v>-3876</v>
      </c>
      <c r="AI418" s="37"/>
      <c r="AJ418" s="37">
        <v>5137</v>
      </c>
      <c r="AK418" s="37">
        <v>8364</v>
      </c>
      <c r="AL418" s="37">
        <v>-3227</v>
      </c>
      <c r="AM418" s="37"/>
      <c r="AN418" s="37">
        <v>156</v>
      </c>
      <c r="AO418" s="37">
        <v>149</v>
      </c>
      <c r="AP418" s="37">
        <v>7</v>
      </c>
    </row>
    <row r="419" spans="1:42" x14ac:dyDescent="0.25">
      <c r="A419" s="3" t="s">
        <v>192</v>
      </c>
      <c r="B419" s="36">
        <v>2000</v>
      </c>
      <c r="C419" s="42" t="s">
        <v>167</v>
      </c>
      <c r="D419" s="37">
        <v>1498</v>
      </c>
      <c r="E419" s="37">
        <v>3482</v>
      </c>
      <c r="F419" s="37">
        <v>-1984</v>
      </c>
      <c r="G419" s="37"/>
      <c r="H419" s="37">
        <v>1031</v>
      </c>
      <c r="I419" s="37">
        <v>1066</v>
      </c>
      <c r="J419" s="37">
        <v>-35</v>
      </c>
      <c r="K419" s="37"/>
      <c r="L419" s="37">
        <v>569</v>
      </c>
      <c r="M419" s="37">
        <v>1626</v>
      </c>
      <c r="N419" s="37">
        <v>-1057</v>
      </c>
      <c r="O419" s="37"/>
      <c r="P419" s="37">
        <v>4486</v>
      </c>
      <c r="Q419" s="37">
        <v>2735</v>
      </c>
      <c r="R419" s="37">
        <v>1751</v>
      </c>
      <c r="S419" s="37"/>
      <c r="T419" s="37">
        <v>33</v>
      </c>
      <c r="U419" s="37">
        <v>131</v>
      </c>
      <c r="V419" s="37">
        <v>-98</v>
      </c>
      <c r="W419" s="37"/>
      <c r="X419" s="37">
        <v>6243</v>
      </c>
      <c r="Y419" s="37">
        <v>5696</v>
      </c>
      <c r="Z419" s="37">
        <v>547</v>
      </c>
      <c r="AA419" s="37"/>
      <c r="AB419" s="37">
        <v>5732</v>
      </c>
      <c r="AC419" s="37">
        <v>7585</v>
      </c>
      <c r="AD419" s="37">
        <v>-1853</v>
      </c>
      <c r="AE419" s="37"/>
      <c r="AF419" s="37">
        <v>23360</v>
      </c>
      <c r="AG419" s="37">
        <v>27012</v>
      </c>
      <c r="AH419" s="37">
        <v>-3652</v>
      </c>
      <c r="AI419" s="37"/>
      <c r="AJ419" s="37">
        <v>5324</v>
      </c>
      <c r="AK419" s="37">
        <v>8435</v>
      </c>
      <c r="AL419" s="37">
        <v>-3111</v>
      </c>
      <c r="AM419" s="37"/>
      <c r="AN419" s="37">
        <v>353</v>
      </c>
      <c r="AO419" s="37">
        <v>144</v>
      </c>
      <c r="AP419" s="37">
        <v>209</v>
      </c>
    </row>
    <row r="420" spans="1:42" x14ac:dyDescent="0.25">
      <c r="A420" s="3" t="s">
        <v>195</v>
      </c>
      <c r="B420" s="36">
        <v>2001</v>
      </c>
      <c r="C420" s="42" t="s">
        <v>149</v>
      </c>
      <c r="D420" s="37">
        <v>1521</v>
      </c>
      <c r="E420" s="37">
        <v>3612</v>
      </c>
      <c r="F420" s="37">
        <v>-2091</v>
      </c>
      <c r="G420" s="37"/>
      <c r="H420" s="37">
        <v>1038</v>
      </c>
      <c r="I420" s="37">
        <v>1182</v>
      </c>
      <c r="J420" s="37">
        <v>-144</v>
      </c>
      <c r="K420" s="37"/>
      <c r="L420" s="37">
        <v>621</v>
      </c>
      <c r="M420" s="37">
        <v>1694</v>
      </c>
      <c r="N420" s="37">
        <v>-1073</v>
      </c>
      <c r="O420" s="37"/>
      <c r="P420" s="37">
        <v>4585</v>
      </c>
      <c r="Q420" s="37">
        <v>3050</v>
      </c>
      <c r="R420" s="37">
        <v>1535</v>
      </c>
      <c r="S420" s="37"/>
      <c r="T420" s="37">
        <v>37</v>
      </c>
      <c r="U420" s="37">
        <v>123</v>
      </c>
      <c r="V420" s="37">
        <v>-86</v>
      </c>
      <c r="W420" s="37"/>
      <c r="X420" s="37">
        <v>6808</v>
      </c>
      <c r="Y420" s="37">
        <v>5786</v>
      </c>
      <c r="Z420" s="37">
        <v>1022</v>
      </c>
      <c r="AA420" s="37"/>
      <c r="AB420" s="37">
        <v>6152</v>
      </c>
      <c r="AC420" s="37">
        <v>7767</v>
      </c>
      <c r="AD420" s="37">
        <v>-1615</v>
      </c>
      <c r="AE420" s="37"/>
      <c r="AF420" s="37">
        <v>23647</v>
      </c>
      <c r="AG420" s="37">
        <v>28157</v>
      </c>
      <c r="AH420" s="37">
        <v>-4510</v>
      </c>
      <c r="AI420" s="37"/>
      <c r="AJ420" s="37">
        <v>5488</v>
      </c>
      <c r="AK420" s="37">
        <v>8662</v>
      </c>
      <c r="AL420" s="37">
        <v>-3174</v>
      </c>
      <c r="AM420" s="37"/>
      <c r="AN420" s="37">
        <v>273</v>
      </c>
      <c r="AO420" s="37">
        <v>89</v>
      </c>
      <c r="AP420" s="37">
        <v>184</v>
      </c>
    </row>
    <row r="421" spans="1:42" x14ac:dyDescent="0.25">
      <c r="A421" s="3" t="s">
        <v>198</v>
      </c>
      <c r="B421" s="36">
        <v>2001</v>
      </c>
      <c r="C421" s="42" t="s">
        <v>155</v>
      </c>
      <c r="D421" s="37">
        <v>1344</v>
      </c>
      <c r="E421" s="37">
        <v>3723</v>
      </c>
      <c r="F421" s="37">
        <v>-2379</v>
      </c>
      <c r="G421" s="37"/>
      <c r="H421" s="37">
        <v>1023</v>
      </c>
      <c r="I421" s="37">
        <v>1126</v>
      </c>
      <c r="J421" s="37">
        <v>-103</v>
      </c>
      <c r="K421" s="37"/>
      <c r="L421" s="37">
        <v>596</v>
      </c>
      <c r="M421" s="37">
        <v>1651</v>
      </c>
      <c r="N421" s="37">
        <v>-1055</v>
      </c>
      <c r="O421" s="37"/>
      <c r="P421" s="37">
        <v>4314</v>
      </c>
      <c r="Q421" s="37">
        <v>3036</v>
      </c>
      <c r="R421" s="37">
        <v>1278</v>
      </c>
      <c r="S421" s="37"/>
      <c r="T421" s="37">
        <v>37</v>
      </c>
      <c r="U421" s="37">
        <v>131</v>
      </c>
      <c r="V421" s="37">
        <v>-94</v>
      </c>
      <c r="W421" s="37"/>
      <c r="X421" s="37">
        <v>6978</v>
      </c>
      <c r="Y421" s="37">
        <v>6028</v>
      </c>
      <c r="Z421" s="37">
        <v>950</v>
      </c>
      <c r="AA421" s="37"/>
      <c r="AB421" s="37">
        <v>5848</v>
      </c>
      <c r="AC421" s="37">
        <v>7650</v>
      </c>
      <c r="AD421" s="37">
        <v>-1802</v>
      </c>
      <c r="AE421" s="37"/>
      <c r="AF421" s="37">
        <v>22270</v>
      </c>
      <c r="AG421" s="37">
        <v>27765</v>
      </c>
      <c r="AH421" s="37">
        <v>-5495</v>
      </c>
      <c r="AI421" s="37"/>
      <c r="AJ421" s="37">
        <v>5441</v>
      </c>
      <c r="AK421" s="37">
        <v>8736</v>
      </c>
      <c r="AL421" s="37">
        <v>-3295</v>
      </c>
      <c r="AM421" s="37"/>
      <c r="AN421" s="37">
        <v>90</v>
      </c>
      <c r="AO421" s="37">
        <v>203</v>
      </c>
      <c r="AP421" s="37">
        <v>-113</v>
      </c>
    </row>
    <row r="422" spans="1:42" x14ac:dyDescent="0.25">
      <c r="A422" s="3" t="s">
        <v>201</v>
      </c>
      <c r="B422" s="36">
        <v>2001</v>
      </c>
      <c r="C422" s="42" t="s">
        <v>161</v>
      </c>
      <c r="D422" s="37">
        <v>1403</v>
      </c>
      <c r="E422" s="37">
        <v>3646</v>
      </c>
      <c r="F422" s="37">
        <v>-2243</v>
      </c>
      <c r="G422" s="37"/>
      <c r="H422" s="37">
        <v>1017</v>
      </c>
      <c r="I422" s="37">
        <v>1154</v>
      </c>
      <c r="J422" s="37">
        <v>-137</v>
      </c>
      <c r="K422" s="37"/>
      <c r="L422" s="37">
        <v>598</v>
      </c>
      <c r="M422" s="37">
        <v>1614</v>
      </c>
      <c r="N422" s="37">
        <v>-1016</v>
      </c>
      <c r="O422" s="37"/>
      <c r="P422" s="37">
        <v>4158</v>
      </c>
      <c r="Q422" s="37">
        <v>2788</v>
      </c>
      <c r="R422" s="37">
        <v>1370</v>
      </c>
      <c r="S422" s="37"/>
      <c r="T422" s="37">
        <v>38</v>
      </c>
      <c r="U422" s="37">
        <v>127</v>
      </c>
      <c r="V422" s="37">
        <v>-89</v>
      </c>
      <c r="W422" s="37"/>
      <c r="X422" s="37">
        <v>6881</v>
      </c>
      <c r="Y422" s="37">
        <v>6017</v>
      </c>
      <c r="Z422" s="37">
        <v>864</v>
      </c>
      <c r="AA422" s="37"/>
      <c r="AB422" s="37">
        <v>5462</v>
      </c>
      <c r="AC422" s="37">
        <v>7844</v>
      </c>
      <c r="AD422" s="37">
        <v>-2382</v>
      </c>
      <c r="AE422" s="37"/>
      <c r="AF422" s="37">
        <v>22094</v>
      </c>
      <c r="AG422" s="37">
        <v>27123</v>
      </c>
      <c r="AH422" s="37">
        <v>-5029</v>
      </c>
      <c r="AI422" s="37"/>
      <c r="AJ422" s="37">
        <v>5377</v>
      </c>
      <c r="AK422" s="37">
        <v>8699</v>
      </c>
      <c r="AL422" s="37">
        <v>-3322</v>
      </c>
      <c r="AM422" s="37"/>
      <c r="AN422" s="37">
        <v>123</v>
      </c>
      <c r="AO422" s="37">
        <v>382</v>
      </c>
      <c r="AP422" s="37">
        <v>-259</v>
      </c>
    </row>
    <row r="423" spans="1:42" x14ac:dyDescent="0.25">
      <c r="A423" s="3" t="s">
        <v>204</v>
      </c>
      <c r="B423" s="36">
        <v>2001</v>
      </c>
      <c r="C423" s="42" t="s">
        <v>167</v>
      </c>
      <c r="D423" s="37">
        <v>1322</v>
      </c>
      <c r="E423" s="37">
        <v>3688</v>
      </c>
      <c r="F423" s="37">
        <v>-2366</v>
      </c>
      <c r="G423" s="37"/>
      <c r="H423" s="37">
        <v>1045</v>
      </c>
      <c r="I423" s="37">
        <v>1186</v>
      </c>
      <c r="J423" s="37">
        <v>-141</v>
      </c>
      <c r="K423" s="37"/>
      <c r="L423" s="37">
        <v>605</v>
      </c>
      <c r="M423" s="37">
        <v>1437</v>
      </c>
      <c r="N423" s="37">
        <v>-832</v>
      </c>
      <c r="O423" s="37"/>
      <c r="P423" s="37">
        <v>3852</v>
      </c>
      <c r="Q423" s="37">
        <v>2776</v>
      </c>
      <c r="R423" s="37">
        <v>1076</v>
      </c>
      <c r="S423" s="37"/>
      <c r="T423" s="37">
        <v>38</v>
      </c>
      <c r="U423" s="37">
        <v>137</v>
      </c>
      <c r="V423" s="37">
        <v>-99</v>
      </c>
      <c r="W423" s="37"/>
      <c r="X423" s="37">
        <v>6835</v>
      </c>
      <c r="Y423" s="37">
        <v>6078</v>
      </c>
      <c r="Z423" s="37">
        <v>757</v>
      </c>
      <c r="AA423" s="37"/>
      <c r="AB423" s="37">
        <v>5571</v>
      </c>
      <c r="AC423" s="37">
        <v>7099</v>
      </c>
      <c r="AD423" s="37">
        <v>-1528</v>
      </c>
      <c r="AE423" s="37"/>
      <c r="AF423" s="37">
        <v>21634</v>
      </c>
      <c r="AG423" s="37">
        <v>25072</v>
      </c>
      <c r="AH423" s="37">
        <v>-3438</v>
      </c>
      <c r="AI423" s="37"/>
      <c r="AJ423" s="37">
        <v>5263</v>
      </c>
      <c r="AK423" s="37">
        <v>8566</v>
      </c>
      <c r="AL423" s="37">
        <v>-3303</v>
      </c>
      <c r="AM423" s="37"/>
      <c r="AN423" s="37">
        <v>138</v>
      </c>
      <c r="AO423" s="37">
        <v>182</v>
      </c>
      <c r="AP423" s="37">
        <v>-44</v>
      </c>
    </row>
    <row r="424" spans="1:42" x14ac:dyDescent="0.25">
      <c r="A424" s="3" t="s">
        <v>207</v>
      </c>
      <c r="B424" s="36">
        <v>2002</v>
      </c>
      <c r="C424" s="42" t="s">
        <v>149</v>
      </c>
      <c r="D424" s="37">
        <v>1344</v>
      </c>
      <c r="E424" s="37">
        <v>3643</v>
      </c>
      <c r="F424" s="37">
        <v>-2299</v>
      </c>
      <c r="G424" s="37"/>
      <c r="H424" s="37">
        <v>990</v>
      </c>
      <c r="I424" s="37">
        <v>1273</v>
      </c>
      <c r="J424" s="37">
        <v>-283</v>
      </c>
      <c r="K424" s="37"/>
      <c r="L424" s="37">
        <v>608</v>
      </c>
      <c r="M424" s="37">
        <v>1423</v>
      </c>
      <c r="N424" s="37">
        <v>-815</v>
      </c>
      <c r="O424" s="37"/>
      <c r="P424" s="37">
        <v>3599</v>
      </c>
      <c r="Q424" s="37">
        <v>2427</v>
      </c>
      <c r="R424" s="37">
        <v>1172</v>
      </c>
      <c r="S424" s="37"/>
      <c r="T424" s="37">
        <v>44</v>
      </c>
      <c r="U424" s="37">
        <v>138</v>
      </c>
      <c r="V424" s="37">
        <v>-94</v>
      </c>
      <c r="W424" s="37"/>
      <c r="X424" s="37">
        <v>7115</v>
      </c>
      <c r="Y424" s="37">
        <v>6203</v>
      </c>
      <c r="Z424" s="37">
        <v>912</v>
      </c>
      <c r="AA424" s="37"/>
      <c r="AB424" s="37">
        <v>5074</v>
      </c>
      <c r="AC424" s="37">
        <v>7138</v>
      </c>
      <c r="AD424" s="37">
        <v>-2064</v>
      </c>
      <c r="AE424" s="37"/>
      <c r="AF424" s="37">
        <v>21520</v>
      </c>
      <c r="AG424" s="37">
        <v>25660</v>
      </c>
      <c r="AH424" s="37">
        <v>-4140</v>
      </c>
      <c r="AI424" s="37"/>
      <c r="AJ424" s="37">
        <v>5261</v>
      </c>
      <c r="AK424" s="37">
        <v>8772</v>
      </c>
      <c r="AL424" s="37">
        <v>-3511</v>
      </c>
      <c r="AM424" s="37"/>
      <c r="AN424" s="37">
        <v>162</v>
      </c>
      <c r="AO424" s="37">
        <v>215</v>
      </c>
      <c r="AP424" s="37">
        <v>-53</v>
      </c>
    </row>
    <row r="425" spans="1:42" x14ac:dyDescent="0.25">
      <c r="A425" s="3" t="s">
        <v>210</v>
      </c>
      <c r="B425" s="36">
        <v>2002</v>
      </c>
      <c r="C425" s="42" t="s">
        <v>155</v>
      </c>
      <c r="D425" s="37">
        <v>1450</v>
      </c>
      <c r="E425" s="37">
        <v>3809</v>
      </c>
      <c r="F425" s="37">
        <v>-2359</v>
      </c>
      <c r="G425" s="37"/>
      <c r="H425" s="37">
        <v>1063</v>
      </c>
      <c r="I425" s="37">
        <v>1162</v>
      </c>
      <c r="J425" s="37">
        <v>-99</v>
      </c>
      <c r="K425" s="37"/>
      <c r="L425" s="37">
        <v>640</v>
      </c>
      <c r="M425" s="37">
        <v>1508</v>
      </c>
      <c r="N425" s="37">
        <v>-868</v>
      </c>
      <c r="O425" s="37"/>
      <c r="P425" s="37">
        <v>4295</v>
      </c>
      <c r="Q425" s="37">
        <v>2799</v>
      </c>
      <c r="R425" s="37">
        <v>1496</v>
      </c>
      <c r="S425" s="37"/>
      <c r="T425" s="37">
        <v>45</v>
      </c>
      <c r="U425" s="37">
        <v>141</v>
      </c>
      <c r="V425" s="37">
        <v>-96</v>
      </c>
      <c r="W425" s="37"/>
      <c r="X425" s="37">
        <v>7309</v>
      </c>
      <c r="Y425" s="37">
        <v>6269</v>
      </c>
      <c r="Z425" s="37">
        <v>1040</v>
      </c>
      <c r="AA425" s="37"/>
      <c r="AB425" s="37">
        <v>5675</v>
      </c>
      <c r="AC425" s="37">
        <v>7280</v>
      </c>
      <c r="AD425" s="37">
        <v>-1605</v>
      </c>
      <c r="AE425" s="37"/>
      <c r="AF425" s="37">
        <v>23037</v>
      </c>
      <c r="AG425" s="37">
        <v>28427</v>
      </c>
      <c r="AH425" s="37">
        <v>-5390</v>
      </c>
      <c r="AI425" s="37"/>
      <c r="AJ425" s="37">
        <v>5645</v>
      </c>
      <c r="AK425" s="37">
        <v>9107</v>
      </c>
      <c r="AL425" s="37">
        <v>-3462</v>
      </c>
      <c r="AM425" s="37"/>
      <c r="AN425" s="37">
        <v>123</v>
      </c>
      <c r="AO425" s="37">
        <v>542</v>
      </c>
      <c r="AP425" s="37">
        <v>-419</v>
      </c>
    </row>
    <row r="426" spans="1:42" x14ac:dyDescent="0.25">
      <c r="A426" s="3" t="s">
        <v>213</v>
      </c>
      <c r="B426" s="36">
        <v>2002</v>
      </c>
      <c r="C426" s="42" t="s">
        <v>161</v>
      </c>
      <c r="D426" s="37">
        <v>1443</v>
      </c>
      <c r="E426" s="37">
        <v>3745</v>
      </c>
      <c r="F426" s="37">
        <v>-2302</v>
      </c>
      <c r="G426" s="37"/>
      <c r="H426" s="37">
        <v>1096</v>
      </c>
      <c r="I426" s="37">
        <v>1133</v>
      </c>
      <c r="J426" s="37">
        <v>-37</v>
      </c>
      <c r="K426" s="37"/>
      <c r="L426" s="37">
        <v>678</v>
      </c>
      <c r="M426" s="37">
        <v>1471</v>
      </c>
      <c r="N426" s="37">
        <v>-793</v>
      </c>
      <c r="O426" s="37"/>
      <c r="P426" s="37">
        <v>3858</v>
      </c>
      <c r="Q426" s="37">
        <v>2636</v>
      </c>
      <c r="R426" s="37">
        <v>1222</v>
      </c>
      <c r="S426" s="37"/>
      <c r="T426" s="37">
        <v>57</v>
      </c>
      <c r="U426" s="37">
        <v>141</v>
      </c>
      <c r="V426" s="37">
        <v>-84</v>
      </c>
      <c r="W426" s="37"/>
      <c r="X426" s="37">
        <v>6957</v>
      </c>
      <c r="Y426" s="37">
        <v>6389</v>
      </c>
      <c r="Z426" s="37">
        <v>568</v>
      </c>
      <c r="AA426" s="37"/>
      <c r="AB426" s="37">
        <v>5480</v>
      </c>
      <c r="AC426" s="37">
        <v>7185</v>
      </c>
      <c r="AD426" s="37">
        <v>-1705</v>
      </c>
      <c r="AE426" s="37"/>
      <c r="AF426" s="37">
        <v>21818</v>
      </c>
      <c r="AG426" s="37">
        <v>27600</v>
      </c>
      <c r="AH426" s="37">
        <v>-5782</v>
      </c>
      <c r="AI426" s="37"/>
      <c r="AJ426" s="37">
        <v>5363</v>
      </c>
      <c r="AK426" s="37">
        <v>8967</v>
      </c>
      <c r="AL426" s="37">
        <v>-3604</v>
      </c>
      <c r="AM426" s="37"/>
      <c r="AN426" s="37">
        <v>131</v>
      </c>
      <c r="AO426" s="37">
        <v>432</v>
      </c>
      <c r="AP426" s="37">
        <v>-301</v>
      </c>
    </row>
    <row r="427" spans="1:42" x14ac:dyDescent="0.25">
      <c r="A427" s="3" t="s">
        <v>216</v>
      </c>
      <c r="B427" s="36">
        <v>2002</v>
      </c>
      <c r="C427" s="42" t="s">
        <v>167</v>
      </c>
      <c r="D427" s="37">
        <v>1462</v>
      </c>
      <c r="E427" s="37">
        <v>3857</v>
      </c>
      <c r="F427" s="37">
        <v>-2395</v>
      </c>
      <c r="G427" s="37"/>
      <c r="H427" s="37">
        <v>1079</v>
      </c>
      <c r="I427" s="37">
        <v>1105</v>
      </c>
      <c r="J427" s="37">
        <v>-26</v>
      </c>
      <c r="K427" s="37"/>
      <c r="L427" s="37">
        <v>687</v>
      </c>
      <c r="M427" s="37">
        <v>1459</v>
      </c>
      <c r="N427" s="37">
        <v>-772</v>
      </c>
      <c r="O427" s="37"/>
      <c r="P427" s="37">
        <v>4035</v>
      </c>
      <c r="Q427" s="37">
        <v>2845</v>
      </c>
      <c r="R427" s="37">
        <v>1190</v>
      </c>
      <c r="S427" s="37"/>
      <c r="T427" s="37">
        <v>59</v>
      </c>
      <c r="U427" s="37">
        <v>149</v>
      </c>
      <c r="V427" s="37">
        <v>-90</v>
      </c>
      <c r="W427" s="37"/>
      <c r="X427" s="37">
        <v>6995</v>
      </c>
      <c r="Y427" s="37">
        <v>6435</v>
      </c>
      <c r="Z427" s="37">
        <v>560</v>
      </c>
      <c r="AA427" s="37"/>
      <c r="AB427" s="37">
        <v>5380</v>
      </c>
      <c r="AC427" s="37">
        <v>7167</v>
      </c>
      <c r="AD427" s="37">
        <v>-1787</v>
      </c>
      <c r="AE427" s="37"/>
      <c r="AF427" s="37">
        <v>20046</v>
      </c>
      <c r="AG427" s="37">
        <v>26596</v>
      </c>
      <c r="AH427" s="37">
        <v>-6550</v>
      </c>
      <c r="AI427" s="37"/>
      <c r="AJ427" s="37">
        <v>5154</v>
      </c>
      <c r="AK427" s="37">
        <v>8894</v>
      </c>
      <c r="AL427" s="37">
        <v>-3740</v>
      </c>
      <c r="AM427" s="37"/>
      <c r="AN427" s="37">
        <v>103</v>
      </c>
      <c r="AO427" s="37">
        <v>417</v>
      </c>
      <c r="AP427" s="37">
        <v>-314</v>
      </c>
    </row>
    <row r="428" spans="1:42" x14ac:dyDescent="0.25">
      <c r="A428" s="3" t="s">
        <v>219</v>
      </c>
      <c r="B428" s="36">
        <v>2003</v>
      </c>
      <c r="C428" s="42" t="s">
        <v>149</v>
      </c>
      <c r="D428" s="37">
        <v>1556</v>
      </c>
      <c r="E428" s="37">
        <v>3993</v>
      </c>
      <c r="F428" s="37">
        <v>-2437</v>
      </c>
      <c r="G428" s="37"/>
      <c r="H428" s="37">
        <v>1181</v>
      </c>
      <c r="I428" s="37">
        <v>1256</v>
      </c>
      <c r="J428" s="37">
        <v>-75</v>
      </c>
      <c r="K428" s="37"/>
      <c r="L428" s="37">
        <v>741</v>
      </c>
      <c r="M428" s="37">
        <v>1452</v>
      </c>
      <c r="N428" s="37">
        <v>-711</v>
      </c>
      <c r="O428" s="37"/>
      <c r="P428" s="37">
        <v>4635</v>
      </c>
      <c r="Q428" s="37">
        <v>2952</v>
      </c>
      <c r="R428" s="37">
        <v>1683</v>
      </c>
      <c r="S428" s="37"/>
      <c r="T428" s="37">
        <v>69</v>
      </c>
      <c r="U428" s="37">
        <v>153</v>
      </c>
      <c r="V428" s="37">
        <v>-84</v>
      </c>
      <c r="W428" s="37"/>
      <c r="X428" s="37">
        <v>7444</v>
      </c>
      <c r="Y428" s="37">
        <v>6628</v>
      </c>
      <c r="Z428" s="37">
        <v>816</v>
      </c>
      <c r="AA428" s="37"/>
      <c r="AB428" s="37">
        <v>5478</v>
      </c>
      <c r="AC428" s="37">
        <v>7243</v>
      </c>
      <c r="AD428" s="37">
        <v>-1765</v>
      </c>
      <c r="AE428" s="37"/>
      <c r="AF428" s="37">
        <v>20561</v>
      </c>
      <c r="AG428" s="37">
        <v>26118</v>
      </c>
      <c r="AH428" s="37">
        <v>-5557</v>
      </c>
      <c r="AI428" s="37"/>
      <c r="AJ428" s="37">
        <v>5390</v>
      </c>
      <c r="AK428" s="37">
        <v>8704</v>
      </c>
      <c r="AL428" s="37">
        <v>-3314</v>
      </c>
      <c r="AM428" s="37"/>
      <c r="AN428" s="37">
        <v>109</v>
      </c>
      <c r="AO428" s="37">
        <v>191</v>
      </c>
      <c r="AP428" s="37">
        <v>-82</v>
      </c>
    </row>
    <row r="429" spans="1:42" x14ac:dyDescent="0.25">
      <c r="A429" s="3" t="s">
        <v>222</v>
      </c>
      <c r="B429" s="36">
        <v>2003</v>
      </c>
      <c r="C429" s="42" t="s">
        <v>155</v>
      </c>
      <c r="D429" s="37">
        <v>1595</v>
      </c>
      <c r="E429" s="37">
        <v>4051</v>
      </c>
      <c r="F429" s="37">
        <v>-2456</v>
      </c>
      <c r="G429" s="37"/>
      <c r="H429" s="37">
        <v>1094</v>
      </c>
      <c r="I429" s="37">
        <v>1326</v>
      </c>
      <c r="J429" s="37">
        <v>-232</v>
      </c>
      <c r="K429" s="37"/>
      <c r="L429" s="37">
        <v>753</v>
      </c>
      <c r="M429" s="37">
        <v>1498</v>
      </c>
      <c r="N429" s="37">
        <v>-745</v>
      </c>
      <c r="O429" s="37"/>
      <c r="P429" s="37">
        <v>4349</v>
      </c>
      <c r="Q429" s="37">
        <v>3244</v>
      </c>
      <c r="R429" s="37">
        <v>1105</v>
      </c>
      <c r="S429" s="37"/>
      <c r="T429" s="37">
        <v>82</v>
      </c>
      <c r="U429" s="37">
        <v>160</v>
      </c>
      <c r="V429" s="37">
        <v>-78</v>
      </c>
      <c r="W429" s="37"/>
      <c r="X429" s="37">
        <v>8123</v>
      </c>
      <c r="Y429" s="37">
        <v>6917</v>
      </c>
      <c r="Z429" s="37">
        <v>1206</v>
      </c>
      <c r="AA429" s="37"/>
      <c r="AB429" s="37">
        <v>5763</v>
      </c>
      <c r="AC429" s="37">
        <v>7301</v>
      </c>
      <c r="AD429" s="37">
        <v>-1538</v>
      </c>
      <c r="AE429" s="37"/>
      <c r="AF429" s="37">
        <v>20380</v>
      </c>
      <c r="AG429" s="37">
        <v>25969</v>
      </c>
      <c r="AH429" s="37">
        <v>-5589</v>
      </c>
      <c r="AI429" s="37"/>
      <c r="AJ429" s="37">
        <v>5486</v>
      </c>
      <c r="AK429" s="37">
        <v>9134</v>
      </c>
      <c r="AL429" s="37">
        <v>-3648</v>
      </c>
      <c r="AM429" s="37"/>
      <c r="AN429" s="37">
        <v>93</v>
      </c>
      <c r="AO429" s="37">
        <v>418</v>
      </c>
      <c r="AP429" s="37">
        <v>-325</v>
      </c>
    </row>
    <row r="430" spans="1:42" x14ac:dyDescent="0.25">
      <c r="A430" s="3" t="s">
        <v>225</v>
      </c>
      <c r="B430" s="36">
        <v>2003</v>
      </c>
      <c r="C430" s="42" t="s">
        <v>161</v>
      </c>
      <c r="D430" s="37">
        <v>1654</v>
      </c>
      <c r="E430" s="37">
        <v>4195</v>
      </c>
      <c r="F430" s="37">
        <v>-2541</v>
      </c>
      <c r="G430" s="37"/>
      <c r="H430" s="37">
        <v>1060</v>
      </c>
      <c r="I430" s="37">
        <v>1290</v>
      </c>
      <c r="J430" s="37">
        <v>-230</v>
      </c>
      <c r="K430" s="37"/>
      <c r="L430" s="37">
        <v>760</v>
      </c>
      <c r="M430" s="37">
        <v>1421</v>
      </c>
      <c r="N430" s="37">
        <v>-661</v>
      </c>
      <c r="O430" s="37"/>
      <c r="P430" s="37">
        <v>4057</v>
      </c>
      <c r="Q430" s="37">
        <v>2955</v>
      </c>
      <c r="R430" s="37">
        <v>1102</v>
      </c>
      <c r="S430" s="37"/>
      <c r="T430" s="37">
        <v>65</v>
      </c>
      <c r="U430" s="37">
        <v>150</v>
      </c>
      <c r="V430" s="37">
        <v>-85</v>
      </c>
      <c r="W430" s="37"/>
      <c r="X430" s="37">
        <v>7771</v>
      </c>
      <c r="Y430" s="37">
        <v>7097</v>
      </c>
      <c r="Z430" s="37">
        <v>674</v>
      </c>
      <c r="AA430" s="37"/>
      <c r="AB430" s="37">
        <v>5742</v>
      </c>
      <c r="AC430" s="37">
        <v>7558</v>
      </c>
      <c r="AD430" s="37">
        <v>-1816</v>
      </c>
      <c r="AE430" s="37"/>
      <c r="AF430" s="37">
        <v>19016</v>
      </c>
      <c r="AG430" s="37">
        <v>24805</v>
      </c>
      <c r="AH430" s="37">
        <v>-5789</v>
      </c>
      <c r="AI430" s="37"/>
      <c r="AJ430" s="37">
        <v>5478</v>
      </c>
      <c r="AK430" s="37">
        <v>9247</v>
      </c>
      <c r="AL430" s="37">
        <v>-3769</v>
      </c>
      <c r="AM430" s="37"/>
      <c r="AN430" s="37">
        <v>102</v>
      </c>
      <c r="AO430" s="37">
        <v>344</v>
      </c>
      <c r="AP430" s="37">
        <v>-242</v>
      </c>
    </row>
    <row r="431" spans="1:42" x14ac:dyDescent="0.25">
      <c r="A431" s="3" t="s">
        <v>228</v>
      </c>
      <c r="B431" s="36">
        <v>2003</v>
      </c>
      <c r="C431" s="42" t="s">
        <v>167</v>
      </c>
      <c r="D431" s="37">
        <v>1615</v>
      </c>
      <c r="E431" s="37">
        <v>4333</v>
      </c>
      <c r="F431" s="37">
        <v>-2718</v>
      </c>
      <c r="G431" s="37"/>
      <c r="H431" s="37">
        <v>1077</v>
      </c>
      <c r="I431" s="37">
        <v>1341</v>
      </c>
      <c r="J431" s="37">
        <v>-264</v>
      </c>
      <c r="K431" s="37"/>
      <c r="L431" s="37">
        <v>787</v>
      </c>
      <c r="M431" s="37">
        <v>1554</v>
      </c>
      <c r="N431" s="37">
        <v>-767</v>
      </c>
      <c r="O431" s="37"/>
      <c r="P431" s="37">
        <v>3735</v>
      </c>
      <c r="Q431" s="37">
        <v>3402</v>
      </c>
      <c r="R431" s="37">
        <v>333</v>
      </c>
      <c r="S431" s="37"/>
      <c r="T431" s="37">
        <v>53</v>
      </c>
      <c r="U431" s="37">
        <v>167</v>
      </c>
      <c r="V431" s="37">
        <v>-114</v>
      </c>
      <c r="W431" s="37"/>
      <c r="X431" s="37">
        <v>7987</v>
      </c>
      <c r="Y431" s="37">
        <v>7050</v>
      </c>
      <c r="Z431" s="37">
        <v>937</v>
      </c>
      <c r="AA431" s="37"/>
      <c r="AB431" s="37">
        <v>5755</v>
      </c>
      <c r="AC431" s="37">
        <v>7591</v>
      </c>
      <c r="AD431" s="37">
        <v>-1836</v>
      </c>
      <c r="AE431" s="37"/>
      <c r="AF431" s="37">
        <v>19369</v>
      </c>
      <c r="AG431" s="37">
        <v>25537</v>
      </c>
      <c r="AH431" s="37">
        <v>-6168</v>
      </c>
      <c r="AI431" s="37"/>
      <c r="AJ431" s="37">
        <v>5616</v>
      </c>
      <c r="AK431" s="37">
        <v>9691</v>
      </c>
      <c r="AL431" s="37">
        <v>-4075</v>
      </c>
      <c r="AM431" s="37"/>
      <c r="AN431" s="37">
        <v>115</v>
      </c>
      <c r="AO431" s="37">
        <v>684</v>
      </c>
      <c r="AP431" s="37">
        <v>-569</v>
      </c>
    </row>
    <row r="432" spans="1:42" x14ac:dyDescent="0.25">
      <c r="A432" s="3" t="s">
        <v>231</v>
      </c>
      <c r="B432" s="36">
        <v>2004</v>
      </c>
      <c r="C432" s="42" t="s">
        <v>149</v>
      </c>
      <c r="D432" s="37">
        <v>1579</v>
      </c>
      <c r="E432" s="37">
        <v>4329</v>
      </c>
      <c r="F432" s="37">
        <v>-2750</v>
      </c>
      <c r="G432" s="37"/>
      <c r="H432" s="37">
        <v>982</v>
      </c>
      <c r="I432" s="37">
        <v>1356</v>
      </c>
      <c r="J432" s="37">
        <v>-374</v>
      </c>
      <c r="K432" s="37"/>
      <c r="L432" s="37">
        <v>792</v>
      </c>
      <c r="M432" s="37">
        <v>1583</v>
      </c>
      <c r="N432" s="37">
        <v>-791</v>
      </c>
      <c r="O432" s="37"/>
      <c r="P432" s="37">
        <v>4036</v>
      </c>
      <c r="Q432" s="37">
        <v>3639</v>
      </c>
      <c r="R432" s="37">
        <v>397</v>
      </c>
      <c r="S432" s="37"/>
      <c r="T432" s="37">
        <v>51</v>
      </c>
      <c r="U432" s="37">
        <v>161</v>
      </c>
      <c r="V432" s="37">
        <v>-110</v>
      </c>
      <c r="W432" s="37"/>
      <c r="X432" s="37">
        <v>7839</v>
      </c>
      <c r="Y432" s="37">
        <v>6976</v>
      </c>
      <c r="Z432" s="37">
        <v>863</v>
      </c>
      <c r="AA432" s="37"/>
      <c r="AB432" s="37">
        <v>5967</v>
      </c>
      <c r="AC432" s="37">
        <v>7672</v>
      </c>
      <c r="AD432" s="37">
        <v>-1705</v>
      </c>
      <c r="AE432" s="37"/>
      <c r="AF432" s="37">
        <v>18930</v>
      </c>
      <c r="AG432" s="37">
        <v>25049</v>
      </c>
      <c r="AH432" s="37">
        <v>-6119</v>
      </c>
      <c r="AI432" s="37"/>
      <c r="AJ432" s="37">
        <v>5507</v>
      </c>
      <c r="AK432" s="37">
        <v>9556</v>
      </c>
      <c r="AL432" s="37">
        <v>-4049</v>
      </c>
      <c r="AM432" s="37"/>
      <c r="AN432" s="37">
        <v>132</v>
      </c>
      <c r="AO432" s="37">
        <v>324</v>
      </c>
      <c r="AP432" s="37">
        <v>-192</v>
      </c>
    </row>
    <row r="433" spans="1:42" x14ac:dyDescent="0.25">
      <c r="A433" s="3" t="s">
        <v>234</v>
      </c>
      <c r="B433" s="36">
        <v>2004</v>
      </c>
      <c r="C433" s="42" t="s">
        <v>155</v>
      </c>
      <c r="D433" s="37">
        <v>1610</v>
      </c>
      <c r="E433" s="37">
        <v>4370</v>
      </c>
      <c r="F433" s="37">
        <v>-2760</v>
      </c>
      <c r="G433" s="37"/>
      <c r="H433" s="37">
        <v>1073</v>
      </c>
      <c r="I433" s="37">
        <v>1263</v>
      </c>
      <c r="J433" s="37">
        <v>-190</v>
      </c>
      <c r="K433" s="37"/>
      <c r="L433" s="37">
        <v>856</v>
      </c>
      <c r="M433" s="37">
        <v>1502</v>
      </c>
      <c r="N433" s="37">
        <v>-646</v>
      </c>
      <c r="O433" s="37"/>
      <c r="P433" s="37">
        <v>4328</v>
      </c>
      <c r="Q433" s="37">
        <v>4103</v>
      </c>
      <c r="R433" s="37">
        <v>225</v>
      </c>
      <c r="S433" s="37"/>
      <c r="T433" s="37">
        <v>52</v>
      </c>
      <c r="U433" s="37">
        <v>167</v>
      </c>
      <c r="V433" s="37">
        <v>-115</v>
      </c>
      <c r="W433" s="37"/>
      <c r="X433" s="37">
        <v>7808</v>
      </c>
      <c r="Y433" s="37">
        <v>7225</v>
      </c>
      <c r="Z433" s="37">
        <v>583</v>
      </c>
      <c r="AA433" s="37"/>
      <c r="AB433" s="37">
        <v>5814</v>
      </c>
      <c r="AC433" s="37">
        <v>7803</v>
      </c>
      <c r="AD433" s="37">
        <v>-1989</v>
      </c>
      <c r="AE433" s="37"/>
      <c r="AF433" s="37">
        <v>19447</v>
      </c>
      <c r="AG433" s="37">
        <v>25952</v>
      </c>
      <c r="AH433" s="37">
        <v>-6505</v>
      </c>
      <c r="AI433" s="37"/>
      <c r="AJ433" s="37">
        <v>5544</v>
      </c>
      <c r="AK433" s="37">
        <v>9526</v>
      </c>
      <c r="AL433" s="37">
        <v>-3982</v>
      </c>
      <c r="AM433" s="37"/>
      <c r="AN433" s="37">
        <v>364</v>
      </c>
      <c r="AO433" s="37">
        <v>242</v>
      </c>
      <c r="AP433" s="37">
        <v>122</v>
      </c>
    </row>
    <row r="434" spans="1:42" x14ac:dyDescent="0.25">
      <c r="A434" s="3" t="s">
        <v>237</v>
      </c>
      <c r="B434" s="36">
        <v>2004</v>
      </c>
      <c r="C434" s="42" t="s">
        <v>161</v>
      </c>
      <c r="D434" s="37">
        <v>1614</v>
      </c>
      <c r="E434" s="37">
        <v>4386</v>
      </c>
      <c r="F434" s="37">
        <v>-2772</v>
      </c>
      <c r="G434" s="37"/>
      <c r="H434" s="37">
        <v>1026</v>
      </c>
      <c r="I434" s="37">
        <v>1325</v>
      </c>
      <c r="J434" s="37">
        <v>-299</v>
      </c>
      <c r="K434" s="37"/>
      <c r="L434" s="37">
        <v>910</v>
      </c>
      <c r="M434" s="37">
        <v>1518</v>
      </c>
      <c r="N434" s="37">
        <v>-608</v>
      </c>
      <c r="O434" s="37"/>
      <c r="P434" s="37">
        <v>4576</v>
      </c>
      <c r="Q434" s="37">
        <v>4562</v>
      </c>
      <c r="R434" s="37">
        <v>14</v>
      </c>
      <c r="S434" s="37"/>
      <c r="T434" s="37">
        <v>49</v>
      </c>
      <c r="U434" s="37">
        <v>160</v>
      </c>
      <c r="V434" s="37">
        <v>-111</v>
      </c>
      <c r="W434" s="37"/>
      <c r="X434" s="37">
        <v>7973</v>
      </c>
      <c r="Y434" s="37">
        <v>7358</v>
      </c>
      <c r="Z434" s="37">
        <v>615</v>
      </c>
      <c r="AA434" s="37"/>
      <c r="AB434" s="37">
        <v>6103</v>
      </c>
      <c r="AC434" s="37">
        <v>8310</v>
      </c>
      <c r="AD434" s="37">
        <v>-2207</v>
      </c>
      <c r="AE434" s="37"/>
      <c r="AF434" s="37">
        <v>19355</v>
      </c>
      <c r="AG434" s="37">
        <v>26500</v>
      </c>
      <c r="AH434" s="37">
        <v>-7145</v>
      </c>
      <c r="AI434" s="37"/>
      <c r="AJ434" s="37">
        <v>5628</v>
      </c>
      <c r="AK434" s="37">
        <v>9654</v>
      </c>
      <c r="AL434" s="37">
        <v>-4026</v>
      </c>
      <c r="AM434" s="37"/>
      <c r="AN434" s="37">
        <v>315</v>
      </c>
      <c r="AO434" s="37">
        <v>272</v>
      </c>
      <c r="AP434" s="37">
        <v>43</v>
      </c>
    </row>
    <row r="435" spans="1:42" x14ac:dyDescent="0.25">
      <c r="A435" s="3" t="s">
        <v>240</v>
      </c>
      <c r="B435" s="36">
        <v>2004</v>
      </c>
      <c r="C435" s="42" t="s">
        <v>167</v>
      </c>
      <c r="D435" s="37">
        <v>1702</v>
      </c>
      <c r="E435" s="37">
        <v>4435</v>
      </c>
      <c r="F435" s="37">
        <v>-2733</v>
      </c>
      <c r="G435" s="37"/>
      <c r="H435" s="37">
        <v>942</v>
      </c>
      <c r="I435" s="37">
        <v>1391</v>
      </c>
      <c r="J435" s="37">
        <v>-449</v>
      </c>
      <c r="K435" s="37"/>
      <c r="L435" s="37">
        <v>951</v>
      </c>
      <c r="M435" s="37">
        <v>1541</v>
      </c>
      <c r="N435" s="37">
        <v>-590</v>
      </c>
      <c r="O435" s="37"/>
      <c r="P435" s="37">
        <v>4801</v>
      </c>
      <c r="Q435" s="37">
        <v>5334</v>
      </c>
      <c r="R435" s="37">
        <v>-533</v>
      </c>
      <c r="S435" s="37"/>
      <c r="T435" s="37">
        <v>57</v>
      </c>
      <c r="U435" s="37">
        <v>169</v>
      </c>
      <c r="V435" s="37">
        <v>-112</v>
      </c>
      <c r="W435" s="37"/>
      <c r="X435" s="37">
        <v>8309</v>
      </c>
      <c r="Y435" s="37">
        <v>7645</v>
      </c>
      <c r="Z435" s="37">
        <v>664</v>
      </c>
      <c r="AA435" s="37"/>
      <c r="AB435" s="37">
        <v>6387</v>
      </c>
      <c r="AC435" s="37">
        <v>8429</v>
      </c>
      <c r="AD435" s="37">
        <v>-2042</v>
      </c>
      <c r="AE435" s="37"/>
      <c r="AF435" s="37">
        <v>20380</v>
      </c>
      <c r="AG435" s="37">
        <v>26544</v>
      </c>
      <c r="AH435" s="37">
        <v>-6164</v>
      </c>
      <c r="AI435" s="37"/>
      <c r="AJ435" s="37">
        <v>5748</v>
      </c>
      <c r="AK435" s="37">
        <v>9741</v>
      </c>
      <c r="AL435" s="37">
        <v>-3993</v>
      </c>
      <c r="AM435" s="37"/>
      <c r="AN435" s="37">
        <v>317</v>
      </c>
      <c r="AO435" s="37">
        <v>275</v>
      </c>
      <c r="AP435" s="37">
        <v>42</v>
      </c>
    </row>
    <row r="436" spans="1:42" x14ac:dyDescent="0.25">
      <c r="A436" s="3" t="s">
        <v>243</v>
      </c>
      <c r="B436" s="36">
        <v>2005</v>
      </c>
      <c r="C436" s="42" t="s">
        <v>149</v>
      </c>
      <c r="D436" s="37">
        <v>1667</v>
      </c>
      <c r="E436" s="37">
        <v>4537</v>
      </c>
      <c r="F436" s="37">
        <v>-2870</v>
      </c>
      <c r="G436" s="37"/>
      <c r="H436" s="37">
        <v>1010</v>
      </c>
      <c r="I436" s="37">
        <v>1335</v>
      </c>
      <c r="J436" s="37">
        <v>-325</v>
      </c>
      <c r="K436" s="37"/>
      <c r="L436" s="37">
        <v>912</v>
      </c>
      <c r="M436" s="37">
        <v>1554</v>
      </c>
      <c r="N436" s="37">
        <v>-642</v>
      </c>
      <c r="O436" s="37"/>
      <c r="P436" s="37">
        <v>4917</v>
      </c>
      <c r="Q436" s="37">
        <v>5189</v>
      </c>
      <c r="R436" s="37">
        <v>-272</v>
      </c>
      <c r="S436" s="37"/>
      <c r="T436" s="37">
        <v>57</v>
      </c>
      <c r="U436" s="37">
        <v>166</v>
      </c>
      <c r="V436" s="37">
        <v>-109</v>
      </c>
      <c r="W436" s="37"/>
      <c r="X436" s="37">
        <v>8141</v>
      </c>
      <c r="Y436" s="37">
        <v>7456</v>
      </c>
      <c r="Z436" s="37">
        <v>685</v>
      </c>
      <c r="AA436" s="37"/>
      <c r="AB436" s="37">
        <v>6519</v>
      </c>
      <c r="AC436" s="37">
        <v>8663</v>
      </c>
      <c r="AD436" s="37">
        <v>-2144</v>
      </c>
      <c r="AE436" s="37"/>
      <c r="AF436" s="37">
        <v>20256</v>
      </c>
      <c r="AG436" s="37">
        <v>26394</v>
      </c>
      <c r="AH436" s="37">
        <v>-6138</v>
      </c>
      <c r="AI436" s="37"/>
      <c r="AJ436" s="37">
        <v>5622</v>
      </c>
      <c r="AK436" s="37">
        <v>9781</v>
      </c>
      <c r="AL436" s="37">
        <v>-4159</v>
      </c>
      <c r="AM436" s="37"/>
      <c r="AN436" s="37">
        <v>237</v>
      </c>
      <c r="AO436" s="37">
        <v>400</v>
      </c>
      <c r="AP436" s="37">
        <v>-163</v>
      </c>
    </row>
    <row r="437" spans="1:42" x14ac:dyDescent="0.25">
      <c r="A437" s="3" t="s">
        <v>246</v>
      </c>
      <c r="B437" s="36">
        <v>2005</v>
      </c>
      <c r="C437" s="42" t="s">
        <v>155</v>
      </c>
      <c r="D437" s="37">
        <v>1631</v>
      </c>
      <c r="E437" s="37">
        <v>4686</v>
      </c>
      <c r="F437" s="37">
        <v>-3055</v>
      </c>
      <c r="G437" s="37"/>
      <c r="H437" s="37">
        <v>1030</v>
      </c>
      <c r="I437" s="37">
        <v>1305</v>
      </c>
      <c r="J437" s="37">
        <v>-275</v>
      </c>
      <c r="K437" s="37"/>
      <c r="L437" s="37">
        <v>906</v>
      </c>
      <c r="M437" s="37">
        <v>1610</v>
      </c>
      <c r="N437" s="37">
        <v>-704</v>
      </c>
      <c r="O437" s="37"/>
      <c r="P437" s="37">
        <v>5399</v>
      </c>
      <c r="Q437" s="37">
        <v>5496</v>
      </c>
      <c r="R437" s="37">
        <v>-97</v>
      </c>
      <c r="S437" s="37"/>
      <c r="T437" s="37">
        <v>60</v>
      </c>
      <c r="U437" s="37">
        <v>156</v>
      </c>
      <c r="V437" s="37">
        <v>-96</v>
      </c>
      <c r="W437" s="37"/>
      <c r="X437" s="37">
        <v>8167</v>
      </c>
      <c r="Y437" s="37">
        <v>7669</v>
      </c>
      <c r="Z437" s="37">
        <v>498</v>
      </c>
      <c r="AA437" s="37"/>
      <c r="AB437" s="37">
        <v>6434</v>
      </c>
      <c r="AC437" s="37">
        <v>8457</v>
      </c>
      <c r="AD437" s="37">
        <v>-2023</v>
      </c>
      <c r="AE437" s="37"/>
      <c r="AF437" s="37">
        <v>21254</v>
      </c>
      <c r="AG437" s="37">
        <v>28259</v>
      </c>
      <c r="AH437" s="37">
        <v>-7005</v>
      </c>
      <c r="AI437" s="37"/>
      <c r="AJ437" s="37">
        <v>5824</v>
      </c>
      <c r="AK437" s="37">
        <v>10070</v>
      </c>
      <c r="AL437" s="37">
        <v>-4246</v>
      </c>
      <c r="AM437" s="37"/>
      <c r="AN437" s="37">
        <v>324</v>
      </c>
      <c r="AO437" s="37">
        <v>259</v>
      </c>
      <c r="AP437" s="37">
        <v>65</v>
      </c>
    </row>
    <row r="438" spans="1:42" x14ac:dyDescent="0.25">
      <c r="A438" s="3" t="s">
        <v>249</v>
      </c>
      <c r="B438" s="36">
        <v>2005</v>
      </c>
      <c r="C438" s="42" t="s">
        <v>161</v>
      </c>
      <c r="D438" s="37">
        <v>1663</v>
      </c>
      <c r="E438" s="37">
        <v>4743</v>
      </c>
      <c r="F438" s="37">
        <v>-3080</v>
      </c>
      <c r="G438" s="37"/>
      <c r="H438" s="37">
        <v>1035</v>
      </c>
      <c r="I438" s="37">
        <v>1353</v>
      </c>
      <c r="J438" s="37">
        <v>-318</v>
      </c>
      <c r="K438" s="37"/>
      <c r="L438" s="37">
        <v>952</v>
      </c>
      <c r="M438" s="37">
        <v>1656</v>
      </c>
      <c r="N438" s="37">
        <v>-704</v>
      </c>
      <c r="O438" s="37"/>
      <c r="P438" s="37">
        <v>5400</v>
      </c>
      <c r="Q438" s="37">
        <v>6475</v>
      </c>
      <c r="R438" s="37">
        <v>-1075</v>
      </c>
      <c r="S438" s="37"/>
      <c r="T438" s="37">
        <v>59</v>
      </c>
      <c r="U438" s="37">
        <v>167</v>
      </c>
      <c r="V438" s="37">
        <v>-108</v>
      </c>
      <c r="W438" s="37"/>
      <c r="X438" s="37">
        <v>8555</v>
      </c>
      <c r="Y438" s="37">
        <v>7805</v>
      </c>
      <c r="Z438" s="37">
        <v>750</v>
      </c>
      <c r="AA438" s="37"/>
      <c r="AB438" s="37">
        <v>6564</v>
      </c>
      <c r="AC438" s="37">
        <v>8501</v>
      </c>
      <c r="AD438" s="37">
        <v>-1937</v>
      </c>
      <c r="AE438" s="37"/>
      <c r="AF438" s="37">
        <v>23426</v>
      </c>
      <c r="AG438" s="37">
        <v>30131</v>
      </c>
      <c r="AH438" s="37">
        <v>-6705</v>
      </c>
      <c r="AI438" s="37"/>
      <c r="AJ438" s="37">
        <v>6180</v>
      </c>
      <c r="AK438" s="37">
        <v>10221</v>
      </c>
      <c r="AL438" s="37">
        <v>-4041</v>
      </c>
      <c r="AM438" s="37"/>
      <c r="AN438" s="37">
        <v>158</v>
      </c>
      <c r="AO438" s="37">
        <v>300</v>
      </c>
      <c r="AP438" s="37">
        <v>-142</v>
      </c>
    </row>
    <row r="439" spans="1:42" x14ac:dyDescent="0.25">
      <c r="A439" s="3" t="s">
        <v>252</v>
      </c>
      <c r="B439" s="36">
        <v>2005</v>
      </c>
      <c r="C439" s="42" t="s">
        <v>167</v>
      </c>
      <c r="D439" s="37">
        <v>1631</v>
      </c>
      <c r="E439" s="37">
        <v>4768</v>
      </c>
      <c r="F439" s="37">
        <v>-3137</v>
      </c>
      <c r="G439" s="37"/>
      <c r="H439" s="37">
        <v>986</v>
      </c>
      <c r="I439" s="37">
        <v>1374</v>
      </c>
      <c r="J439" s="37">
        <v>-388</v>
      </c>
      <c r="K439" s="37"/>
      <c r="L439" s="37">
        <v>945</v>
      </c>
      <c r="M439" s="37">
        <v>1733</v>
      </c>
      <c r="N439" s="37">
        <v>-788</v>
      </c>
      <c r="O439" s="37"/>
      <c r="P439" s="37">
        <v>5933</v>
      </c>
      <c r="Q439" s="37">
        <v>7711</v>
      </c>
      <c r="R439" s="37">
        <v>-1778</v>
      </c>
      <c r="S439" s="37"/>
      <c r="T439" s="37">
        <v>65</v>
      </c>
      <c r="U439" s="37">
        <v>174</v>
      </c>
      <c r="V439" s="37">
        <v>-109</v>
      </c>
      <c r="W439" s="37"/>
      <c r="X439" s="37">
        <v>8594</v>
      </c>
      <c r="Y439" s="37">
        <v>7601</v>
      </c>
      <c r="Z439" s="37">
        <v>993</v>
      </c>
      <c r="AA439" s="37"/>
      <c r="AB439" s="37">
        <v>6739</v>
      </c>
      <c r="AC439" s="37">
        <v>8166</v>
      </c>
      <c r="AD439" s="37">
        <v>-1427</v>
      </c>
      <c r="AE439" s="37"/>
      <c r="AF439" s="37">
        <v>24727</v>
      </c>
      <c r="AG439" s="37">
        <v>31217</v>
      </c>
      <c r="AH439" s="37">
        <v>-6490</v>
      </c>
      <c r="AI439" s="37"/>
      <c r="AJ439" s="37">
        <v>6412</v>
      </c>
      <c r="AK439" s="37">
        <v>10523</v>
      </c>
      <c r="AL439" s="37">
        <v>-4111</v>
      </c>
      <c r="AM439" s="37"/>
      <c r="AN439" s="37">
        <v>311</v>
      </c>
      <c r="AO439" s="37">
        <v>225</v>
      </c>
      <c r="AP439" s="37">
        <v>86</v>
      </c>
    </row>
    <row r="440" spans="1:42" x14ac:dyDescent="0.25">
      <c r="A440" s="3" t="s">
        <v>255</v>
      </c>
      <c r="B440" s="36">
        <v>2006</v>
      </c>
      <c r="C440" s="42" t="s">
        <v>149</v>
      </c>
      <c r="D440" s="37">
        <v>1670</v>
      </c>
      <c r="E440" s="37">
        <v>5010</v>
      </c>
      <c r="F440" s="37">
        <v>-3340</v>
      </c>
      <c r="G440" s="37"/>
      <c r="H440" s="37">
        <v>974</v>
      </c>
      <c r="I440" s="37">
        <v>1377</v>
      </c>
      <c r="J440" s="37">
        <v>-403</v>
      </c>
      <c r="K440" s="37"/>
      <c r="L440" s="37">
        <v>1052</v>
      </c>
      <c r="M440" s="37">
        <v>1760</v>
      </c>
      <c r="N440" s="37">
        <v>-708</v>
      </c>
      <c r="O440" s="37"/>
      <c r="P440" s="37">
        <v>6080</v>
      </c>
      <c r="Q440" s="37">
        <v>7840</v>
      </c>
      <c r="R440" s="37">
        <v>-1760</v>
      </c>
      <c r="S440" s="37"/>
      <c r="T440" s="37">
        <v>69</v>
      </c>
      <c r="U440" s="37">
        <v>187</v>
      </c>
      <c r="V440" s="37">
        <v>-118</v>
      </c>
      <c r="W440" s="37"/>
      <c r="X440" s="37">
        <v>8910</v>
      </c>
      <c r="Y440" s="37">
        <v>8555</v>
      </c>
      <c r="Z440" s="37">
        <v>355</v>
      </c>
      <c r="AA440" s="37"/>
      <c r="AB440" s="37">
        <v>6739</v>
      </c>
      <c r="AC440" s="37">
        <v>8876</v>
      </c>
      <c r="AD440" s="37">
        <v>-2137</v>
      </c>
      <c r="AE440" s="37"/>
      <c r="AF440" s="37">
        <v>29025</v>
      </c>
      <c r="AG440" s="37">
        <v>36241</v>
      </c>
      <c r="AH440" s="37">
        <v>-7216</v>
      </c>
      <c r="AI440" s="37"/>
      <c r="AJ440" s="37">
        <v>6458</v>
      </c>
      <c r="AK440" s="37">
        <v>10807</v>
      </c>
      <c r="AL440" s="37">
        <v>-4349</v>
      </c>
      <c r="AM440" s="37"/>
      <c r="AN440" s="37">
        <v>236</v>
      </c>
      <c r="AO440" s="37">
        <v>751</v>
      </c>
      <c r="AP440" s="37">
        <v>-515</v>
      </c>
    </row>
    <row r="441" spans="1:42" x14ac:dyDescent="0.25">
      <c r="A441" s="3" t="s">
        <v>258</v>
      </c>
      <c r="B441" s="36">
        <v>2006</v>
      </c>
      <c r="C441" s="42" t="s">
        <v>155</v>
      </c>
      <c r="D441" s="37">
        <v>1673</v>
      </c>
      <c r="E441" s="37">
        <v>4875</v>
      </c>
      <c r="F441" s="37">
        <v>-3202</v>
      </c>
      <c r="G441" s="37"/>
      <c r="H441" s="37">
        <v>1043</v>
      </c>
      <c r="I441" s="37">
        <v>1410</v>
      </c>
      <c r="J441" s="37">
        <v>-367</v>
      </c>
      <c r="K441" s="37"/>
      <c r="L441" s="37">
        <v>1059</v>
      </c>
      <c r="M441" s="37">
        <v>1823</v>
      </c>
      <c r="N441" s="37">
        <v>-764</v>
      </c>
      <c r="O441" s="37"/>
      <c r="P441" s="37">
        <v>7165</v>
      </c>
      <c r="Q441" s="37">
        <v>7839</v>
      </c>
      <c r="R441" s="37">
        <v>-674</v>
      </c>
      <c r="S441" s="37"/>
      <c r="T441" s="37">
        <v>70</v>
      </c>
      <c r="U441" s="37">
        <v>212</v>
      </c>
      <c r="V441" s="37">
        <v>-142</v>
      </c>
      <c r="W441" s="37"/>
      <c r="X441" s="37">
        <v>9506</v>
      </c>
      <c r="Y441" s="37">
        <v>8264</v>
      </c>
      <c r="Z441" s="37">
        <v>1242</v>
      </c>
      <c r="AA441" s="37"/>
      <c r="AB441" s="37">
        <v>6870</v>
      </c>
      <c r="AC441" s="37">
        <v>9214</v>
      </c>
      <c r="AD441" s="37">
        <v>-2344</v>
      </c>
      <c r="AE441" s="37"/>
      <c r="AF441" s="37">
        <v>37473</v>
      </c>
      <c r="AG441" s="37">
        <v>44082</v>
      </c>
      <c r="AH441" s="37">
        <v>-6609</v>
      </c>
      <c r="AI441" s="37"/>
      <c r="AJ441" s="37">
        <v>6528</v>
      </c>
      <c r="AK441" s="37">
        <v>10976</v>
      </c>
      <c r="AL441" s="37">
        <v>-4448</v>
      </c>
      <c r="AM441" s="37"/>
      <c r="AN441" s="37">
        <v>214</v>
      </c>
      <c r="AO441" s="37">
        <v>856</v>
      </c>
      <c r="AP441" s="37">
        <v>-642</v>
      </c>
    </row>
    <row r="442" spans="1:42" x14ac:dyDescent="0.25">
      <c r="A442" s="3" t="s">
        <v>261</v>
      </c>
      <c r="B442" s="36">
        <v>2006</v>
      </c>
      <c r="C442" s="42" t="s">
        <v>161</v>
      </c>
      <c r="D442" s="37">
        <v>1732</v>
      </c>
      <c r="E442" s="37">
        <v>5086</v>
      </c>
      <c r="F442" s="37">
        <v>-3354</v>
      </c>
      <c r="G442" s="37"/>
      <c r="H442" s="37">
        <v>1032</v>
      </c>
      <c r="I442" s="37">
        <v>1391</v>
      </c>
      <c r="J442" s="37">
        <v>-359</v>
      </c>
      <c r="K442" s="37"/>
      <c r="L442" s="37">
        <v>1167</v>
      </c>
      <c r="M442" s="37">
        <v>1834</v>
      </c>
      <c r="N442" s="37">
        <v>-667</v>
      </c>
      <c r="O442" s="37"/>
      <c r="P442" s="37">
        <v>6913</v>
      </c>
      <c r="Q442" s="37">
        <v>8140</v>
      </c>
      <c r="R442" s="37">
        <v>-1227</v>
      </c>
      <c r="S442" s="37"/>
      <c r="T442" s="37">
        <v>71</v>
      </c>
      <c r="U442" s="37">
        <v>198</v>
      </c>
      <c r="V442" s="37">
        <v>-127</v>
      </c>
      <c r="W442" s="37"/>
      <c r="X442" s="37">
        <v>9240</v>
      </c>
      <c r="Y442" s="37">
        <v>8075</v>
      </c>
      <c r="Z442" s="37">
        <v>1165</v>
      </c>
      <c r="AA442" s="37"/>
      <c r="AB442" s="37">
        <v>6813</v>
      </c>
      <c r="AC442" s="37">
        <v>9670</v>
      </c>
      <c r="AD442" s="37">
        <v>-2857</v>
      </c>
      <c r="AE442" s="37"/>
      <c r="AF442" s="37">
        <v>26234</v>
      </c>
      <c r="AG442" s="37">
        <v>33838</v>
      </c>
      <c r="AH442" s="37">
        <v>-7604</v>
      </c>
      <c r="AI442" s="37"/>
      <c r="AJ442" s="37">
        <v>6043</v>
      </c>
      <c r="AK442" s="37">
        <v>10602</v>
      </c>
      <c r="AL442" s="37">
        <v>-4559</v>
      </c>
      <c r="AM442" s="37"/>
      <c r="AN442" s="37">
        <v>138</v>
      </c>
      <c r="AO442" s="37">
        <v>495</v>
      </c>
      <c r="AP442" s="37">
        <v>-357</v>
      </c>
    </row>
    <row r="443" spans="1:42" x14ac:dyDescent="0.25">
      <c r="A443" s="3" t="s">
        <v>264</v>
      </c>
      <c r="B443" s="36">
        <v>2006</v>
      </c>
      <c r="C443" s="42" t="s">
        <v>167</v>
      </c>
      <c r="D443" s="37">
        <v>1761</v>
      </c>
      <c r="E443" s="37">
        <v>5176</v>
      </c>
      <c r="F443" s="37">
        <v>-3415</v>
      </c>
      <c r="G443" s="37"/>
      <c r="H443" s="37">
        <v>1085</v>
      </c>
      <c r="I443" s="37">
        <v>1413</v>
      </c>
      <c r="J443" s="37">
        <v>-328</v>
      </c>
      <c r="K443" s="37"/>
      <c r="L443" s="37">
        <v>1307</v>
      </c>
      <c r="M443" s="37">
        <v>2009</v>
      </c>
      <c r="N443" s="37">
        <v>-702</v>
      </c>
      <c r="O443" s="37"/>
      <c r="P443" s="37">
        <v>5893</v>
      </c>
      <c r="Q443" s="37">
        <v>7181</v>
      </c>
      <c r="R443" s="37">
        <v>-1288</v>
      </c>
      <c r="S443" s="37"/>
      <c r="T443" s="37">
        <v>70</v>
      </c>
      <c r="U443" s="37">
        <v>210</v>
      </c>
      <c r="V443" s="37">
        <v>-140</v>
      </c>
      <c r="W443" s="37"/>
      <c r="X443" s="37">
        <v>9651</v>
      </c>
      <c r="Y443" s="37">
        <v>8612</v>
      </c>
      <c r="Z443" s="37">
        <v>1039</v>
      </c>
      <c r="AA443" s="37"/>
      <c r="AB443" s="37">
        <v>7096</v>
      </c>
      <c r="AC443" s="37">
        <v>9753</v>
      </c>
      <c r="AD443" s="37">
        <v>-2657</v>
      </c>
      <c r="AE443" s="37"/>
      <c r="AF443" s="37">
        <v>20517</v>
      </c>
      <c r="AG443" s="37">
        <v>28252</v>
      </c>
      <c r="AH443" s="37">
        <v>-7735</v>
      </c>
      <c r="AI443" s="37"/>
      <c r="AJ443" s="37">
        <v>6235</v>
      </c>
      <c r="AK443" s="37">
        <v>10768</v>
      </c>
      <c r="AL443" s="37">
        <v>-4533</v>
      </c>
      <c r="AM443" s="37"/>
      <c r="AN443" s="37">
        <v>482</v>
      </c>
      <c r="AO443" s="37">
        <v>238</v>
      </c>
      <c r="AP443" s="37">
        <v>244</v>
      </c>
    </row>
    <row r="444" spans="1:42" x14ac:dyDescent="0.25">
      <c r="A444" s="3" t="s">
        <v>267</v>
      </c>
      <c r="B444" s="36">
        <v>2007</v>
      </c>
      <c r="C444" s="42" t="s">
        <v>149</v>
      </c>
      <c r="D444" s="37">
        <v>1780</v>
      </c>
      <c r="E444" s="37">
        <v>5197</v>
      </c>
      <c r="F444" s="37">
        <v>-3417</v>
      </c>
      <c r="G444" s="37"/>
      <c r="H444" s="37">
        <v>1069</v>
      </c>
      <c r="I444" s="37">
        <v>1430</v>
      </c>
      <c r="J444" s="37">
        <v>-361</v>
      </c>
      <c r="K444" s="37"/>
      <c r="L444" s="37">
        <v>1281</v>
      </c>
      <c r="M444" s="37">
        <v>2106</v>
      </c>
      <c r="N444" s="37">
        <v>-825</v>
      </c>
      <c r="O444" s="37"/>
      <c r="P444" s="37">
        <v>5508</v>
      </c>
      <c r="Q444" s="37">
        <v>6700</v>
      </c>
      <c r="R444" s="37">
        <v>-1192</v>
      </c>
      <c r="S444" s="37"/>
      <c r="T444" s="37">
        <v>65</v>
      </c>
      <c r="U444" s="37">
        <v>193</v>
      </c>
      <c r="V444" s="37">
        <v>-128</v>
      </c>
      <c r="W444" s="37"/>
      <c r="X444" s="37">
        <v>9450</v>
      </c>
      <c r="Y444" s="37">
        <v>8544</v>
      </c>
      <c r="Z444" s="37">
        <v>906</v>
      </c>
      <c r="AA444" s="37"/>
      <c r="AB444" s="37">
        <v>7171</v>
      </c>
      <c r="AC444" s="37">
        <v>9782</v>
      </c>
      <c r="AD444" s="37">
        <v>-2611</v>
      </c>
      <c r="AE444" s="37"/>
      <c r="AF444" s="37">
        <v>20372</v>
      </c>
      <c r="AG444" s="37">
        <v>28556</v>
      </c>
      <c r="AH444" s="37">
        <v>-8184</v>
      </c>
      <c r="AI444" s="37"/>
      <c r="AJ444" s="37">
        <v>6021</v>
      </c>
      <c r="AK444" s="37">
        <v>10859</v>
      </c>
      <c r="AL444" s="37">
        <v>-4838</v>
      </c>
      <c r="AM444" s="37"/>
      <c r="AN444" s="37">
        <v>412</v>
      </c>
      <c r="AO444" s="37">
        <v>342</v>
      </c>
      <c r="AP444" s="37">
        <v>70</v>
      </c>
    </row>
    <row r="445" spans="1:42" x14ac:dyDescent="0.25">
      <c r="A445" s="3" t="s">
        <v>270</v>
      </c>
      <c r="B445" s="36">
        <v>2007</v>
      </c>
      <c r="C445" s="42" t="s">
        <v>155</v>
      </c>
      <c r="D445" s="37">
        <v>1846</v>
      </c>
      <c r="E445" s="37">
        <v>5174</v>
      </c>
      <c r="F445" s="37">
        <v>-3328</v>
      </c>
      <c r="G445" s="37"/>
      <c r="H445" s="37">
        <v>1071</v>
      </c>
      <c r="I445" s="37">
        <v>1415</v>
      </c>
      <c r="J445" s="37">
        <v>-344</v>
      </c>
      <c r="K445" s="37"/>
      <c r="L445" s="37">
        <v>1264</v>
      </c>
      <c r="M445" s="37">
        <v>2269</v>
      </c>
      <c r="N445" s="37">
        <v>-1005</v>
      </c>
      <c r="O445" s="37"/>
      <c r="P445" s="37">
        <v>6189</v>
      </c>
      <c r="Q445" s="37">
        <v>7141</v>
      </c>
      <c r="R445" s="37">
        <v>-952</v>
      </c>
      <c r="S445" s="37"/>
      <c r="T445" s="37">
        <v>66</v>
      </c>
      <c r="U445" s="37">
        <v>235</v>
      </c>
      <c r="V445" s="37">
        <v>-169</v>
      </c>
      <c r="W445" s="37"/>
      <c r="X445" s="37">
        <v>9882</v>
      </c>
      <c r="Y445" s="37">
        <v>8890</v>
      </c>
      <c r="Z445" s="37">
        <v>992</v>
      </c>
      <c r="AA445" s="37"/>
      <c r="AB445" s="37">
        <v>7188</v>
      </c>
      <c r="AC445" s="37">
        <v>10019</v>
      </c>
      <c r="AD445" s="37">
        <v>-2831</v>
      </c>
      <c r="AE445" s="37"/>
      <c r="AF445" s="37">
        <v>20798</v>
      </c>
      <c r="AG445" s="37">
        <v>29534</v>
      </c>
      <c r="AH445" s="37">
        <v>-8736</v>
      </c>
      <c r="AI445" s="37"/>
      <c r="AJ445" s="37">
        <v>6257</v>
      </c>
      <c r="AK445" s="37">
        <v>11420</v>
      </c>
      <c r="AL445" s="37">
        <v>-5163</v>
      </c>
      <c r="AM445" s="37"/>
      <c r="AN445" s="37">
        <v>624</v>
      </c>
      <c r="AO445" s="37">
        <v>394</v>
      </c>
      <c r="AP445" s="37">
        <v>230</v>
      </c>
    </row>
    <row r="446" spans="1:42" x14ac:dyDescent="0.25">
      <c r="A446" s="3" t="s">
        <v>273</v>
      </c>
      <c r="B446" s="36">
        <v>2007</v>
      </c>
      <c r="C446" s="42" t="s">
        <v>161</v>
      </c>
      <c r="D446" s="37">
        <v>1862</v>
      </c>
      <c r="E446" s="37">
        <v>5427</v>
      </c>
      <c r="F446" s="37">
        <v>-3565</v>
      </c>
      <c r="G446" s="37"/>
      <c r="H446" s="37">
        <v>1094</v>
      </c>
      <c r="I446" s="37">
        <v>1450</v>
      </c>
      <c r="J446" s="37">
        <v>-356</v>
      </c>
      <c r="K446" s="37"/>
      <c r="L446" s="37">
        <v>1302</v>
      </c>
      <c r="M446" s="37">
        <v>2427</v>
      </c>
      <c r="N446" s="37">
        <v>-1125</v>
      </c>
      <c r="O446" s="37"/>
      <c r="P446" s="37">
        <v>6188</v>
      </c>
      <c r="Q446" s="37">
        <v>7478</v>
      </c>
      <c r="R446" s="37">
        <v>-1290</v>
      </c>
      <c r="S446" s="37"/>
      <c r="T446" s="37">
        <v>78</v>
      </c>
      <c r="U446" s="37">
        <v>217</v>
      </c>
      <c r="V446" s="37">
        <v>-139</v>
      </c>
      <c r="W446" s="37"/>
      <c r="X446" s="37">
        <v>9928</v>
      </c>
      <c r="Y446" s="37">
        <v>9582</v>
      </c>
      <c r="Z446" s="37">
        <v>346</v>
      </c>
      <c r="AA446" s="37"/>
      <c r="AB446" s="37">
        <v>7388</v>
      </c>
      <c r="AC446" s="37">
        <v>10007</v>
      </c>
      <c r="AD446" s="37">
        <v>-2619</v>
      </c>
      <c r="AE446" s="37"/>
      <c r="AF446" s="37">
        <v>21299</v>
      </c>
      <c r="AG446" s="37">
        <v>30117</v>
      </c>
      <c r="AH446" s="37">
        <v>-8818</v>
      </c>
      <c r="AI446" s="37"/>
      <c r="AJ446" s="37">
        <v>6425</v>
      </c>
      <c r="AK446" s="37">
        <v>11443</v>
      </c>
      <c r="AL446" s="37">
        <v>-5018</v>
      </c>
      <c r="AM446" s="37"/>
      <c r="AN446" s="37">
        <v>370</v>
      </c>
      <c r="AO446" s="37">
        <v>467</v>
      </c>
      <c r="AP446" s="37">
        <v>-97</v>
      </c>
    </row>
    <row r="447" spans="1:42" x14ac:dyDescent="0.25">
      <c r="A447" s="3" t="s">
        <v>276</v>
      </c>
      <c r="B447" s="36">
        <v>2007</v>
      </c>
      <c r="C447" s="42" t="s">
        <v>167</v>
      </c>
      <c r="D447" s="37">
        <v>1862</v>
      </c>
      <c r="E447" s="37">
        <v>5702</v>
      </c>
      <c r="F447" s="37">
        <v>-3840</v>
      </c>
      <c r="G447" s="37"/>
      <c r="H447" s="37">
        <v>1136</v>
      </c>
      <c r="I447" s="37">
        <v>1505</v>
      </c>
      <c r="J447" s="37">
        <v>-369</v>
      </c>
      <c r="K447" s="37"/>
      <c r="L447" s="37">
        <v>1307</v>
      </c>
      <c r="M447" s="37">
        <v>2298</v>
      </c>
      <c r="N447" s="37">
        <v>-991</v>
      </c>
      <c r="O447" s="37"/>
      <c r="P447" s="37">
        <v>7293</v>
      </c>
      <c r="Q447" s="37">
        <v>9393</v>
      </c>
      <c r="R447" s="37">
        <v>-2100</v>
      </c>
      <c r="S447" s="37"/>
      <c r="T447" s="37">
        <v>111</v>
      </c>
      <c r="U447" s="37">
        <v>243</v>
      </c>
      <c r="V447" s="37">
        <v>-132</v>
      </c>
      <c r="W447" s="37"/>
      <c r="X447" s="37">
        <v>9943</v>
      </c>
      <c r="Y447" s="37">
        <v>9090</v>
      </c>
      <c r="Z447" s="37">
        <v>853</v>
      </c>
      <c r="AA447" s="37"/>
      <c r="AB447" s="37">
        <v>7397</v>
      </c>
      <c r="AC447" s="37">
        <v>10014</v>
      </c>
      <c r="AD447" s="37">
        <v>-2617</v>
      </c>
      <c r="AE447" s="37"/>
      <c r="AF447" s="37">
        <v>21171</v>
      </c>
      <c r="AG447" s="37">
        <v>29771</v>
      </c>
      <c r="AH447" s="37">
        <v>-8600</v>
      </c>
      <c r="AI447" s="37"/>
      <c r="AJ447" s="37">
        <v>6398</v>
      </c>
      <c r="AK447" s="37">
        <v>11814</v>
      </c>
      <c r="AL447" s="37">
        <v>-5416</v>
      </c>
      <c r="AM447" s="37"/>
      <c r="AN447" s="37">
        <v>763</v>
      </c>
      <c r="AO447" s="37">
        <v>458</v>
      </c>
      <c r="AP447" s="37">
        <v>305</v>
      </c>
    </row>
    <row r="448" spans="1:42" x14ac:dyDescent="0.25">
      <c r="A448" s="3" t="s">
        <v>279</v>
      </c>
      <c r="B448" s="36">
        <v>2008</v>
      </c>
      <c r="C448" s="42" t="s">
        <v>149</v>
      </c>
      <c r="D448" s="37">
        <v>1999</v>
      </c>
      <c r="E448" s="37">
        <v>5867</v>
      </c>
      <c r="F448" s="37">
        <v>-3868</v>
      </c>
      <c r="G448" s="37"/>
      <c r="H448" s="37">
        <v>1190</v>
      </c>
      <c r="I448" s="37">
        <v>1488</v>
      </c>
      <c r="J448" s="37">
        <v>-298</v>
      </c>
      <c r="K448" s="37"/>
      <c r="L448" s="37">
        <v>1467</v>
      </c>
      <c r="M448" s="37">
        <v>2553</v>
      </c>
      <c r="N448" s="37">
        <v>-1086</v>
      </c>
      <c r="O448" s="37"/>
      <c r="P448" s="37">
        <v>8064</v>
      </c>
      <c r="Q448" s="37">
        <v>10235</v>
      </c>
      <c r="R448" s="37">
        <v>-2171</v>
      </c>
      <c r="S448" s="37"/>
      <c r="T448" s="37">
        <v>91</v>
      </c>
      <c r="U448" s="37">
        <v>294</v>
      </c>
      <c r="V448" s="37">
        <v>-203</v>
      </c>
      <c r="W448" s="37"/>
      <c r="X448" s="37">
        <v>10131</v>
      </c>
      <c r="Y448" s="37">
        <v>9178</v>
      </c>
      <c r="Z448" s="37">
        <v>953</v>
      </c>
      <c r="AA448" s="37"/>
      <c r="AB448" s="37">
        <v>7681</v>
      </c>
      <c r="AC448" s="37">
        <v>10134</v>
      </c>
      <c r="AD448" s="37">
        <v>-2453</v>
      </c>
      <c r="AE448" s="37"/>
      <c r="AF448" s="37">
        <v>21883</v>
      </c>
      <c r="AG448" s="37">
        <v>30034</v>
      </c>
      <c r="AH448" s="37">
        <v>-8151</v>
      </c>
      <c r="AI448" s="37"/>
      <c r="AJ448" s="37">
        <v>6434</v>
      </c>
      <c r="AK448" s="37">
        <v>11646</v>
      </c>
      <c r="AL448" s="37">
        <v>-5212</v>
      </c>
      <c r="AM448" s="37"/>
      <c r="AN448" s="37">
        <v>353</v>
      </c>
      <c r="AO448" s="37">
        <v>701</v>
      </c>
      <c r="AP448" s="37">
        <v>-348</v>
      </c>
    </row>
    <row r="449" spans="1:42" x14ac:dyDescent="0.25">
      <c r="A449" s="3" t="s">
        <v>282</v>
      </c>
      <c r="B449" s="36">
        <v>2008</v>
      </c>
      <c r="C449" s="42" t="s">
        <v>155</v>
      </c>
      <c r="D449" s="37">
        <v>2087</v>
      </c>
      <c r="E449" s="37">
        <v>6210</v>
      </c>
      <c r="F449" s="37">
        <v>-4123</v>
      </c>
      <c r="G449" s="37"/>
      <c r="H449" s="37">
        <v>1223</v>
      </c>
      <c r="I449" s="37">
        <v>1552</v>
      </c>
      <c r="J449" s="37">
        <v>-329</v>
      </c>
      <c r="K449" s="37"/>
      <c r="L449" s="37">
        <v>1674</v>
      </c>
      <c r="M449" s="37">
        <v>2486</v>
      </c>
      <c r="N449" s="37">
        <v>-812</v>
      </c>
      <c r="O449" s="37"/>
      <c r="P449" s="37">
        <v>9346</v>
      </c>
      <c r="Q449" s="37">
        <v>11969</v>
      </c>
      <c r="R449" s="37">
        <v>-2623</v>
      </c>
      <c r="S449" s="37"/>
      <c r="T449" s="37">
        <v>86</v>
      </c>
      <c r="U449" s="37">
        <v>366</v>
      </c>
      <c r="V449" s="37">
        <v>-280</v>
      </c>
      <c r="W449" s="37"/>
      <c r="X449" s="37">
        <v>10405</v>
      </c>
      <c r="Y449" s="37">
        <v>9534</v>
      </c>
      <c r="Z449" s="37">
        <v>871</v>
      </c>
      <c r="AA449" s="37"/>
      <c r="AB449" s="37">
        <v>8207</v>
      </c>
      <c r="AC449" s="37">
        <v>10593</v>
      </c>
      <c r="AD449" s="37">
        <v>-2386</v>
      </c>
      <c r="AE449" s="37"/>
      <c r="AF449" s="37">
        <v>22854</v>
      </c>
      <c r="AG449" s="37">
        <v>31028</v>
      </c>
      <c r="AH449" s="37">
        <v>-8174</v>
      </c>
      <c r="AI449" s="37"/>
      <c r="AJ449" s="37">
        <v>6824</v>
      </c>
      <c r="AK449" s="37">
        <v>11789</v>
      </c>
      <c r="AL449" s="37">
        <v>-4965</v>
      </c>
      <c r="AM449" s="37"/>
      <c r="AN449" s="37">
        <v>843</v>
      </c>
      <c r="AO449" s="37">
        <v>344</v>
      </c>
      <c r="AP449" s="37">
        <v>499</v>
      </c>
    </row>
    <row r="450" spans="1:42" x14ac:dyDescent="0.25">
      <c r="A450" s="3" t="s">
        <v>285</v>
      </c>
      <c r="B450" s="36">
        <v>2008</v>
      </c>
      <c r="C450" s="42" t="s">
        <v>161</v>
      </c>
      <c r="D450" s="37">
        <v>2201</v>
      </c>
      <c r="E450" s="37">
        <v>6443</v>
      </c>
      <c r="F450" s="37">
        <v>-4242</v>
      </c>
      <c r="G450" s="37"/>
      <c r="H450" s="37">
        <v>1324</v>
      </c>
      <c r="I450" s="37">
        <v>1617</v>
      </c>
      <c r="J450" s="37">
        <v>-293</v>
      </c>
      <c r="K450" s="37"/>
      <c r="L450" s="37">
        <v>1859</v>
      </c>
      <c r="M450" s="37">
        <v>2658</v>
      </c>
      <c r="N450" s="37">
        <v>-799</v>
      </c>
      <c r="O450" s="37"/>
      <c r="P450" s="37">
        <v>10164</v>
      </c>
      <c r="Q450" s="37">
        <v>14449</v>
      </c>
      <c r="R450" s="37">
        <v>-4285</v>
      </c>
      <c r="S450" s="37"/>
      <c r="T450" s="37">
        <v>96</v>
      </c>
      <c r="U450" s="37">
        <v>377</v>
      </c>
      <c r="V450" s="37">
        <v>-281</v>
      </c>
      <c r="W450" s="37"/>
      <c r="X450" s="37">
        <v>11774</v>
      </c>
      <c r="Y450" s="37">
        <v>10148</v>
      </c>
      <c r="Z450" s="37">
        <v>1626</v>
      </c>
      <c r="AA450" s="37"/>
      <c r="AB450" s="37">
        <v>8422</v>
      </c>
      <c r="AC450" s="37">
        <v>10788</v>
      </c>
      <c r="AD450" s="37">
        <v>-2366</v>
      </c>
      <c r="AE450" s="37"/>
      <c r="AF450" s="37">
        <v>22938</v>
      </c>
      <c r="AG450" s="37">
        <v>30764</v>
      </c>
      <c r="AH450" s="37">
        <v>-7826</v>
      </c>
      <c r="AI450" s="37"/>
      <c r="AJ450" s="37">
        <v>6924</v>
      </c>
      <c r="AK450" s="37">
        <v>12096</v>
      </c>
      <c r="AL450" s="37">
        <v>-5172</v>
      </c>
      <c r="AM450" s="37"/>
      <c r="AN450" s="37">
        <v>568</v>
      </c>
      <c r="AO450" s="37">
        <v>414</v>
      </c>
      <c r="AP450" s="37">
        <v>154</v>
      </c>
    </row>
    <row r="451" spans="1:42" x14ac:dyDescent="0.25">
      <c r="A451" s="3" t="s">
        <v>288</v>
      </c>
      <c r="B451" s="36">
        <v>2008</v>
      </c>
      <c r="C451" s="42" t="s">
        <v>167</v>
      </c>
      <c r="D451" s="37">
        <v>2251</v>
      </c>
      <c r="E451" s="37">
        <v>6584</v>
      </c>
      <c r="F451" s="37">
        <v>-4333</v>
      </c>
      <c r="G451" s="37"/>
      <c r="H451" s="37">
        <v>1291</v>
      </c>
      <c r="I451" s="37">
        <v>1564</v>
      </c>
      <c r="J451" s="37">
        <v>-273</v>
      </c>
      <c r="K451" s="37"/>
      <c r="L451" s="37">
        <v>1387</v>
      </c>
      <c r="M451" s="37">
        <v>2363</v>
      </c>
      <c r="N451" s="37">
        <v>-976</v>
      </c>
      <c r="O451" s="37"/>
      <c r="P451" s="37">
        <v>9410</v>
      </c>
      <c r="Q451" s="37">
        <v>11237</v>
      </c>
      <c r="R451" s="37">
        <v>-1827</v>
      </c>
      <c r="S451" s="37"/>
      <c r="T451" s="37">
        <v>95</v>
      </c>
      <c r="U451" s="37">
        <v>372</v>
      </c>
      <c r="V451" s="37">
        <v>-277</v>
      </c>
      <c r="W451" s="37"/>
      <c r="X451" s="37">
        <v>10937</v>
      </c>
      <c r="Y451" s="37">
        <v>10077</v>
      </c>
      <c r="Z451" s="37">
        <v>860</v>
      </c>
      <c r="AA451" s="37"/>
      <c r="AB451" s="37">
        <v>8148</v>
      </c>
      <c r="AC451" s="37">
        <v>10313</v>
      </c>
      <c r="AD451" s="37">
        <v>-2165</v>
      </c>
      <c r="AE451" s="37"/>
      <c r="AF451" s="37">
        <v>21773</v>
      </c>
      <c r="AG451" s="37">
        <v>29097</v>
      </c>
      <c r="AH451" s="37">
        <v>-7324</v>
      </c>
      <c r="AI451" s="37"/>
      <c r="AJ451" s="37">
        <v>6845</v>
      </c>
      <c r="AK451" s="37">
        <v>12351</v>
      </c>
      <c r="AL451" s="37">
        <v>-5506</v>
      </c>
      <c r="AM451" s="37"/>
      <c r="AN451" s="37">
        <v>844</v>
      </c>
      <c r="AO451" s="37">
        <v>538</v>
      </c>
      <c r="AP451" s="37">
        <v>306</v>
      </c>
    </row>
    <row r="452" spans="1:42" x14ac:dyDescent="0.25">
      <c r="A452" s="3" t="s">
        <v>291</v>
      </c>
      <c r="B452" s="36">
        <v>2009</v>
      </c>
      <c r="C452" s="42" t="s">
        <v>149</v>
      </c>
      <c r="D452" s="37">
        <v>2352</v>
      </c>
      <c r="E452" s="37">
        <v>6623</v>
      </c>
      <c r="F452" s="37">
        <v>-4271</v>
      </c>
      <c r="G452" s="37"/>
      <c r="H452" s="37">
        <v>1238</v>
      </c>
      <c r="I452" s="37">
        <v>1597</v>
      </c>
      <c r="J452" s="37">
        <v>-359</v>
      </c>
      <c r="K452" s="37"/>
      <c r="L452" s="37">
        <v>1040</v>
      </c>
      <c r="M452" s="37">
        <v>1739</v>
      </c>
      <c r="N452" s="37">
        <v>-699</v>
      </c>
      <c r="O452" s="37"/>
      <c r="P452" s="37">
        <v>6813</v>
      </c>
      <c r="Q452" s="37">
        <v>9380</v>
      </c>
      <c r="R452" s="37">
        <v>-2567</v>
      </c>
      <c r="S452" s="37"/>
      <c r="T452" s="37">
        <v>117</v>
      </c>
      <c r="U452" s="37">
        <v>325</v>
      </c>
      <c r="V452" s="37">
        <v>-208</v>
      </c>
      <c r="W452" s="37"/>
      <c r="X452" s="37">
        <v>11821</v>
      </c>
      <c r="Y452" s="37">
        <v>10468</v>
      </c>
      <c r="Z452" s="37">
        <v>1353</v>
      </c>
      <c r="AA452" s="37"/>
      <c r="AB452" s="37">
        <v>6085</v>
      </c>
      <c r="AC452" s="37">
        <v>8693</v>
      </c>
      <c r="AD452" s="37">
        <v>-2608</v>
      </c>
      <c r="AE452" s="37"/>
      <c r="AF452" s="37">
        <v>19933</v>
      </c>
      <c r="AG452" s="37">
        <v>25480</v>
      </c>
      <c r="AH452" s="37">
        <v>-5547</v>
      </c>
      <c r="AI452" s="37"/>
      <c r="AJ452" s="37">
        <v>6664</v>
      </c>
      <c r="AK452" s="37">
        <v>12345</v>
      </c>
      <c r="AL452" s="37">
        <v>-5681</v>
      </c>
      <c r="AM452" s="37"/>
      <c r="AN452" s="37">
        <v>155</v>
      </c>
      <c r="AO452" s="37">
        <v>1115</v>
      </c>
      <c r="AP452" s="37">
        <v>-960</v>
      </c>
    </row>
    <row r="453" spans="1:42" x14ac:dyDescent="0.25">
      <c r="A453" s="3" t="s">
        <v>294</v>
      </c>
      <c r="B453" s="36">
        <v>2009</v>
      </c>
      <c r="C453" s="42" t="s">
        <v>155</v>
      </c>
      <c r="D453" s="37">
        <v>2312</v>
      </c>
      <c r="E453" s="37">
        <v>6685</v>
      </c>
      <c r="F453" s="37">
        <v>-4373</v>
      </c>
      <c r="G453" s="37"/>
      <c r="H453" s="37">
        <v>1308</v>
      </c>
      <c r="I453" s="37">
        <v>1619</v>
      </c>
      <c r="J453" s="37">
        <v>-311</v>
      </c>
      <c r="K453" s="37"/>
      <c r="L453" s="37">
        <v>1091</v>
      </c>
      <c r="M453" s="37">
        <v>1740</v>
      </c>
      <c r="N453" s="37">
        <v>-649</v>
      </c>
      <c r="O453" s="37"/>
      <c r="P453" s="37">
        <v>6554</v>
      </c>
      <c r="Q453" s="37">
        <v>8451</v>
      </c>
      <c r="R453" s="37">
        <v>-1897</v>
      </c>
      <c r="S453" s="37"/>
      <c r="T453" s="37">
        <v>117</v>
      </c>
      <c r="U453" s="37">
        <v>278</v>
      </c>
      <c r="V453" s="37">
        <v>-161</v>
      </c>
      <c r="W453" s="37"/>
      <c r="X453" s="37">
        <v>10971</v>
      </c>
      <c r="Y453" s="37">
        <v>10312</v>
      </c>
      <c r="Z453" s="37">
        <v>659</v>
      </c>
      <c r="AA453" s="37"/>
      <c r="AB453" s="37">
        <v>6070</v>
      </c>
      <c r="AC453" s="37">
        <v>8765</v>
      </c>
      <c r="AD453" s="37">
        <v>-2695</v>
      </c>
      <c r="AE453" s="37"/>
      <c r="AF453" s="37">
        <v>19626</v>
      </c>
      <c r="AG453" s="37">
        <v>25618</v>
      </c>
      <c r="AH453" s="37">
        <v>-5992</v>
      </c>
      <c r="AI453" s="37"/>
      <c r="AJ453" s="37">
        <v>6662</v>
      </c>
      <c r="AK453" s="37">
        <v>11997</v>
      </c>
      <c r="AL453" s="37">
        <v>-5335</v>
      </c>
      <c r="AM453" s="37"/>
      <c r="AN453" s="37">
        <v>171</v>
      </c>
      <c r="AO453" s="37">
        <v>1148</v>
      </c>
      <c r="AP453" s="37">
        <v>-977</v>
      </c>
    </row>
    <row r="454" spans="1:42" x14ac:dyDescent="0.25">
      <c r="A454" s="3" t="s">
        <v>297</v>
      </c>
      <c r="B454" s="36">
        <v>2009</v>
      </c>
      <c r="C454" s="42" t="s">
        <v>161</v>
      </c>
      <c r="D454" s="37">
        <v>2227</v>
      </c>
      <c r="E454" s="37">
        <v>6502</v>
      </c>
      <c r="F454" s="37">
        <v>-4275</v>
      </c>
      <c r="G454" s="37"/>
      <c r="H454" s="37">
        <v>1357</v>
      </c>
      <c r="I454" s="37">
        <v>1595</v>
      </c>
      <c r="J454" s="37">
        <v>-238</v>
      </c>
      <c r="K454" s="37"/>
      <c r="L454" s="37">
        <v>1175</v>
      </c>
      <c r="M454" s="37">
        <v>1555</v>
      </c>
      <c r="N454" s="37">
        <v>-380</v>
      </c>
      <c r="O454" s="37"/>
      <c r="P454" s="37">
        <v>6461</v>
      </c>
      <c r="Q454" s="37">
        <v>8472</v>
      </c>
      <c r="R454" s="37">
        <v>-2011</v>
      </c>
      <c r="S454" s="37"/>
      <c r="T454" s="37">
        <v>62</v>
      </c>
      <c r="U454" s="37">
        <v>262</v>
      </c>
      <c r="V454" s="37">
        <v>-200</v>
      </c>
      <c r="W454" s="37"/>
      <c r="X454" s="37">
        <v>11932</v>
      </c>
      <c r="Y454" s="37">
        <v>9769</v>
      </c>
      <c r="Z454" s="37">
        <v>2163</v>
      </c>
      <c r="AA454" s="37"/>
      <c r="AB454" s="37">
        <v>5794</v>
      </c>
      <c r="AC454" s="37">
        <v>8490</v>
      </c>
      <c r="AD454" s="37">
        <v>-2696</v>
      </c>
      <c r="AE454" s="37"/>
      <c r="AF454" s="37">
        <v>19370</v>
      </c>
      <c r="AG454" s="37">
        <v>26527</v>
      </c>
      <c r="AH454" s="37">
        <v>-7157</v>
      </c>
      <c r="AI454" s="37"/>
      <c r="AJ454" s="37">
        <v>6611</v>
      </c>
      <c r="AK454" s="37">
        <v>11505</v>
      </c>
      <c r="AL454" s="37">
        <v>-4894</v>
      </c>
      <c r="AM454" s="37"/>
      <c r="AN454" s="37">
        <v>182</v>
      </c>
      <c r="AO454" s="37">
        <v>949</v>
      </c>
      <c r="AP454" s="37">
        <v>-767</v>
      </c>
    </row>
    <row r="455" spans="1:42" x14ac:dyDescent="0.25">
      <c r="A455" s="3" t="s">
        <v>300</v>
      </c>
      <c r="B455" s="36">
        <v>2009</v>
      </c>
      <c r="C455" s="42" t="s">
        <v>167</v>
      </c>
      <c r="D455" s="37">
        <v>2299</v>
      </c>
      <c r="E455" s="37">
        <v>6577</v>
      </c>
      <c r="F455" s="37">
        <v>-4278</v>
      </c>
      <c r="G455" s="37"/>
      <c r="H455" s="37">
        <v>1428</v>
      </c>
      <c r="I455" s="37">
        <v>1611</v>
      </c>
      <c r="J455" s="37">
        <v>-183</v>
      </c>
      <c r="K455" s="37"/>
      <c r="L455" s="37">
        <v>1413</v>
      </c>
      <c r="M455" s="37">
        <v>1864</v>
      </c>
      <c r="N455" s="37">
        <v>-451</v>
      </c>
      <c r="O455" s="37"/>
      <c r="P455" s="37">
        <v>7414</v>
      </c>
      <c r="Q455" s="37">
        <v>8685</v>
      </c>
      <c r="R455" s="37">
        <v>-1271</v>
      </c>
      <c r="S455" s="37"/>
      <c r="T455" s="37">
        <v>72</v>
      </c>
      <c r="U455" s="37">
        <v>265</v>
      </c>
      <c r="V455" s="37">
        <v>-193</v>
      </c>
      <c r="W455" s="37"/>
      <c r="X455" s="37">
        <v>12604</v>
      </c>
      <c r="Y455" s="37">
        <v>11166</v>
      </c>
      <c r="Z455" s="37">
        <v>1438</v>
      </c>
      <c r="AA455" s="37"/>
      <c r="AB455" s="37">
        <v>6370</v>
      </c>
      <c r="AC455" s="37">
        <v>9176</v>
      </c>
      <c r="AD455" s="37">
        <v>-2806</v>
      </c>
      <c r="AE455" s="37"/>
      <c r="AF455" s="37">
        <v>20869</v>
      </c>
      <c r="AG455" s="37">
        <v>28456</v>
      </c>
      <c r="AH455" s="37">
        <v>-7587</v>
      </c>
      <c r="AI455" s="37"/>
      <c r="AJ455" s="37">
        <v>6716</v>
      </c>
      <c r="AK455" s="37">
        <v>11825</v>
      </c>
      <c r="AL455" s="37">
        <v>-5109</v>
      </c>
      <c r="AM455" s="37"/>
      <c r="AN455" s="37">
        <v>440</v>
      </c>
      <c r="AO455" s="37">
        <v>562</v>
      </c>
      <c r="AP455" s="37">
        <v>-122</v>
      </c>
    </row>
    <row r="456" spans="1:42" x14ac:dyDescent="0.25">
      <c r="A456" s="3" t="s">
        <v>303</v>
      </c>
      <c r="B456" s="36">
        <v>2010</v>
      </c>
      <c r="C456" s="42" t="s">
        <v>149</v>
      </c>
      <c r="D456" s="37">
        <v>2405</v>
      </c>
      <c r="E456" s="37">
        <v>6598</v>
      </c>
      <c r="F456" s="37">
        <v>-4193</v>
      </c>
      <c r="G456" s="37"/>
      <c r="H456" s="37">
        <v>1403</v>
      </c>
      <c r="I456" s="37">
        <v>1665</v>
      </c>
      <c r="J456" s="37">
        <v>-262</v>
      </c>
      <c r="K456" s="37"/>
      <c r="L456" s="37">
        <v>1475</v>
      </c>
      <c r="M456" s="37">
        <v>1999</v>
      </c>
      <c r="N456" s="37">
        <v>-524</v>
      </c>
      <c r="O456" s="37"/>
      <c r="P456" s="37">
        <v>8793</v>
      </c>
      <c r="Q456" s="37">
        <v>10014</v>
      </c>
      <c r="R456" s="37">
        <v>-1221</v>
      </c>
      <c r="S456" s="37"/>
      <c r="T456" s="37">
        <v>76</v>
      </c>
      <c r="U456" s="37">
        <v>248</v>
      </c>
      <c r="V456" s="37">
        <v>-172</v>
      </c>
      <c r="W456" s="37"/>
      <c r="X456" s="37">
        <v>12337</v>
      </c>
      <c r="Y456" s="37">
        <v>10449</v>
      </c>
      <c r="Z456" s="37">
        <v>1888</v>
      </c>
      <c r="AA456" s="37"/>
      <c r="AB456" s="37">
        <v>6748</v>
      </c>
      <c r="AC456" s="37">
        <v>9766</v>
      </c>
      <c r="AD456" s="37">
        <v>-3018</v>
      </c>
      <c r="AE456" s="37"/>
      <c r="AF456" s="37">
        <v>20856</v>
      </c>
      <c r="AG456" s="37">
        <v>29100</v>
      </c>
      <c r="AH456" s="37">
        <v>-8244</v>
      </c>
      <c r="AI456" s="37"/>
      <c r="AJ456" s="37">
        <v>7033</v>
      </c>
      <c r="AK456" s="37">
        <v>11979</v>
      </c>
      <c r="AL456" s="37">
        <v>-4946</v>
      </c>
      <c r="AM456" s="37"/>
      <c r="AN456" s="37">
        <v>577</v>
      </c>
      <c r="AO456" s="37">
        <v>405</v>
      </c>
      <c r="AP456" s="37">
        <v>172</v>
      </c>
    </row>
    <row r="457" spans="1:42" x14ac:dyDescent="0.25">
      <c r="A457" s="3" t="s">
        <v>306</v>
      </c>
      <c r="B457" s="36">
        <v>2010</v>
      </c>
      <c r="C457" s="42" t="s">
        <v>155</v>
      </c>
      <c r="D457" s="37">
        <v>2501</v>
      </c>
      <c r="E457" s="37">
        <v>6837</v>
      </c>
      <c r="F457" s="37">
        <v>-4336</v>
      </c>
      <c r="G457" s="37"/>
      <c r="H457" s="37">
        <v>1537</v>
      </c>
      <c r="I457" s="37">
        <v>1690</v>
      </c>
      <c r="J457" s="37">
        <v>-153</v>
      </c>
      <c r="K457" s="37"/>
      <c r="L457" s="37">
        <v>1748</v>
      </c>
      <c r="M457" s="37">
        <v>2223</v>
      </c>
      <c r="N457" s="37">
        <v>-475</v>
      </c>
      <c r="O457" s="37"/>
      <c r="P457" s="37">
        <v>9330</v>
      </c>
      <c r="Q457" s="37">
        <v>10369</v>
      </c>
      <c r="R457" s="37">
        <v>-1039</v>
      </c>
      <c r="S457" s="37"/>
      <c r="T457" s="37">
        <v>112</v>
      </c>
      <c r="U457" s="37">
        <v>267</v>
      </c>
      <c r="V457" s="37">
        <v>-155</v>
      </c>
      <c r="W457" s="37"/>
      <c r="X457" s="37">
        <v>12366</v>
      </c>
      <c r="Y457" s="37">
        <v>11449</v>
      </c>
      <c r="Z457" s="37">
        <v>917</v>
      </c>
      <c r="AA457" s="37"/>
      <c r="AB457" s="37">
        <v>7030</v>
      </c>
      <c r="AC457" s="37">
        <v>10930</v>
      </c>
      <c r="AD457" s="37">
        <v>-3900</v>
      </c>
      <c r="AE457" s="37"/>
      <c r="AF457" s="37">
        <v>22635</v>
      </c>
      <c r="AG457" s="37">
        <v>31650</v>
      </c>
      <c r="AH457" s="37">
        <v>-9015</v>
      </c>
      <c r="AI457" s="37"/>
      <c r="AJ457" s="37">
        <v>7377</v>
      </c>
      <c r="AK457" s="37">
        <v>12747</v>
      </c>
      <c r="AL457" s="37">
        <v>-5370</v>
      </c>
      <c r="AM457" s="37"/>
      <c r="AN457" s="37">
        <v>306</v>
      </c>
      <c r="AO457" s="37">
        <v>366</v>
      </c>
      <c r="AP457" s="37">
        <v>-60</v>
      </c>
    </row>
    <row r="458" spans="1:42" x14ac:dyDescent="0.25">
      <c r="A458" s="3" t="s">
        <v>309</v>
      </c>
      <c r="B458" s="36">
        <v>2010</v>
      </c>
      <c r="C458" s="42" t="s">
        <v>161</v>
      </c>
      <c r="D458" s="37">
        <v>2538</v>
      </c>
      <c r="E458" s="37">
        <v>6915</v>
      </c>
      <c r="F458" s="37">
        <v>-4377</v>
      </c>
      <c r="G458" s="37"/>
      <c r="H458" s="37">
        <v>1513</v>
      </c>
      <c r="I458" s="37">
        <v>1868</v>
      </c>
      <c r="J458" s="37">
        <v>-355</v>
      </c>
      <c r="K458" s="37"/>
      <c r="L458" s="37">
        <v>1796</v>
      </c>
      <c r="M458" s="37">
        <v>2449</v>
      </c>
      <c r="N458" s="37">
        <v>-653</v>
      </c>
      <c r="O458" s="37"/>
      <c r="P458" s="37">
        <v>8840</v>
      </c>
      <c r="Q458" s="37">
        <v>11228</v>
      </c>
      <c r="R458" s="37">
        <v>-2388</v>
      </c>
      <c r="S458" s="37"/>
      <c r="T458" s="37">
        <v>92</v>
      </c>
      <c r="U458" s="37">
        <v>293</v>
      </c>
      <c r="V458" s="37">
        <v>-201</v>
      </c>
      <c r="W458" s="37"/>
      <c r="X458" s="37">
        <v>13413</v>
      </c>
      <c r="Y458" s="37">
        <v>11875</v>
      </c>
      <c r="Z458" s="37">
        <v>1538</v>
      </c>
      <c r="AA458" s="37"/>
      <c r="AB458" s="37">
        <v>7164</v>
      </c>
      <c r="AC458" s="37">
        <v>10802</v>
      </c>
      <c r="AD458" s="37">
        <v>-3638</v>
      </c>
      <c r="AE458" s="37"/>
      <c r="AF458" s="37">
        <v>23853</v>
      </c>
      <c r="AG458" s="37">
        <v>32369</v>
      </c>
      <c r="AH458" s="37">
        <v>-8516</v>
      </c>
      <c r="AI458" s="37"/>
      <c r="AJ458" s="37">
        <v>7605</v>
      </c>
      <c r="AK458" s="37">
        <v>13225</v>
      </c>
      <c r="AL458" s="37">
        <v>-5620</v>
      </c>
      <c r="AM458" s="37"/>
      <c r="AN458" s="37">
        <v>642</v>
      </c>
      <c r="AO458" s="37">
        <v>494</v>
      </c>
      <c r="AP458" s="37">
        <v>148</v>
      </c>
    </row>
    <row r="459" spans="1:42" x14ac:dyDescent="0.25">
      <c r="A459" s="3" t="s">
        <v>312</v>
      </c>
      <c r="B459" s="36">
        <v>2010</v>
      </c>
      <c r="C459" s="42" t="s">
        <v>167</v>
      </c>
      <c r="D459" s="37">
        <v>2678</v>
      </c>
      <c r="E459" s="37">
        <v>6996</v>
      </c>
      <c r="F459" s="37">
        <v>-4318</v>
      </c>
      <c r="G459" s="37"/>
      <c r="H459" s="37">
        <v>1576</v>
      </c>
      <c r="I459" s="37">
        <v>1835</v>
      </c>
      <c r="J459" s="37">
        <v>-259</v>
      </c>
      <c r="K459" s="37"/>
      <c r="L459" s="37">
        <v>1857</v>
      </c>
      <c r="M459" s="37">
        <v>2579</v>
      </c>
      <c r="N459" s="37">
        <v>-722</v>
      </c>
      <c r="O459" s="37"/>
      <c r="P459" s="37">
        <v>9659</v>
      </c>
      <c r="Q459" s="37">
        <v>11491</v>
      </c>
      <c r="R459" s="37">
        <v>-1832</v>
      </c>
      <c r="S459" s="37"/>
      <c r="T459" s="37">
        <v>126</v>
      </c>
      <c r="U459" s="37">
        <v>321</v>
      </c>
      <c r="V459" s="37">
        <v>-195</v>
      </c>
      <c r="W459" s="37"/>
      <c r="X459" s="37">
        <v>13186</v>
      </c>
      <c r="Y459" s="37">
        <v>11543</v>
      </c>
      <c r="Z459" s="37">
        <v>1643</v>
      </c>
      <c r="AA459" s="37"/>
      <c r="AB459" s="37">
        <v>7494</v>
      </c>
      <c r="AC459" s="37">
        <v>11323</v>
      </c>
      <c r="AD459" s="37">
        <v>-3829</v>
      </c>
      <c r="AE459" s="37"/>
      <c r="AF459" s="37">
        <v>24536</v>
      </c>
      <c r="AG459" s="37">
        <v>32917</v>
      </c>
      <c r="AH459" s="37">
        <v>-8381</v>
      </c>
      <c r="AI459" s="37"/>
      <c r="AJ459" s="37">
        <v>7467</v>
      </c>
      <c r="AK459" s="37">
        <v>13284</v>
      </c>
      <c r="AL459" s="37">
        <v>-5817</v>
      </c>
      <c r="AM459" s="37"/>
      <c r="AN459" s="37">
        <v>171</v>
      </c>
      <c r="AO459" s="37">
        <v>1152</v>
      </c>
      <c r="AP459" s="37">
        <v>-981</v>
      </c>
    </row>
    <row r="460" spans="1:42" x14ac:dyDescent="0.25">
      <c r="A460" s="3" t="s">
        <v>315</v>
      </c>
      <c r="B460" s="36">
        <v>2011</v>
      </c>
      <c r="C460" s="42" t="s">
        <v>149</v>
      </c>
      <c r="D460" s="37">
        <v>2749</v>
      </c>
      <c r="E460" s="37">
        <v>7145</v>
      </c>
      <c r="F460" s="37">
        <v>-4396</v>
      </c>
      <c r="G460" s="37"/>
      <c r="H460" s="37">
        <v>1707</v>
      </c>
      <c r="I460" s="37">
        <v>1778</v>
      </c>
      <c r="J460" s="37">
        <v>-71</v>
      </c>
      <c r="K460" s="37"/>
      <c r="L460" s="37">
        <v>2049</v>
      </c>
      <c r="M460" s="37">
        <v>2774</v>
      </c>
      <c r="N460" s="37">
        <v>-725</v>
      </c>
      <c r="O460" s="37"/>
      <c r="P460" s="37">
        <v>10577</v>
      </c>
      <c r="Q460" s="37">
        <v>14334</v>
      </c>
      <c r="R460" s="37">
        <v>-3757</v>
      </c>
      <c r="S460" s="37"/>
      <c r="T460" s="37">
        <v>127</v>
      </c>
      <c r="U460" s="37">
        <v>365</v>
      </c>
      <c r="V460" s="37">
        <v>-238</v>
      </c>
      <c r="W460" s="37"/>
      <c r="X460" s="37">
        <v>13249</v>
      </c>
      <c r="Y460" s="37">
        <v>11958</v>
      </c>
      <c r="Z460" s="37">
        <v>1291</v>
      </c>
      <c r="AA460" s="37"/>
      <c r="AB460" s="37">
        <v>8548</v>
      </c>
      <c r="AC460" s="37">
        <v>12077</v>
      </c>
      <c r="AD460" s="37">
        <v>-3529</v>
      </c>
      <c r="AE460" s="37"/>
      <c r="AF460" s="37">
        <v>26221</v>
      </c>
      <c r="AG460" s="37">
        <v>32911</v>
      </c>
      <c r="AH460" s="37">
        <v>-6690</v>
      </c>
      <c r="AI460" s="37"/>
      <c r="AJ460" s="37">
        <v>8066</v>
      </c>
      <c r="AK460" s="37">
        <v>13352</v>
      </c>
      <c r="AL460" s="37">
        <v>-5286</v>
      </c>
      <c r="AM460" s="37"/>
      <c r="AN460" s="37">
        <v>1659</v>
      </c>
      <c r="AO460" s="37">
        <v>388</v>
      </c>
      <c r="AP460" s="37">
        <v>1271</v>
      </c>
    </row>
    <row r="461" spans="1:42" x14ac:dyDescent="0.25">
      <c r="A461" s="3" t="s">
        <v>318</v>
      </c>
      <c r="B461" s="36">
        <v>2011</v>
      </c>
      <c r="C461" s="42" t="s">
        <v>155</v>
      </c>
      <c r="D461" s="37">
        <v>2747</v>
      </c>
      <c r="E461" s="37">
        <v>7310</v>
      </c>
      <c r="F461" s="37">
        <v>-4563</v>
      </c>
      <c r="G461" s="37"/>
      <c r="H461" s="37">
        <v>1745</v>
      </c>
      <c r="I461" s="37">
        <v>1865</v>
      </c>
      <c r="J461" s="37">
        <v>-120</v>
      </c>
      <c r="K461" s="37"/>
      <c r="L461" s="37">
        <v>2141</v>
      </c>
      <c r="M461" s="37">
        <v>2647</v>
      </c>
      <c r="N461" s="37">
        <v>-506</v>
      </c>
      <c r="O461" s="37"/>
      <c r="P461" s="37">
        <v>12761</v>
      </c>
      <c r="Q461" s="37">
        <v>15710</v>
      </c>
      <c r="R461" s="37">
        <v>-2949</v>
      </c>
      <c r="S461" s="37"/>
      <c r="T461" s="37">
        <v>113</v>
      </c>
      <c r="U461" s="37">
        <v>372</v>
      </c>
      <c r="V461" s="37">
        <v>-259</v>
      </c>
      <c r="W461" s="37"/>
      <c r="X461" s="37">
        <v>13126</v>
      </c>
      <c r="Y461" s="37">
        <v>12303</v>
      </c>
      <c r="Z461" s="37">
        <v>823</v>
      </c>
      <c r="AA461" s="37"/>
      <c r="AB461" s="37">
        <v>8518</v>
      </c>
      <c r="AC461" s="37">
        <v>12486</v>
      </c>
      <c r="AD461" s="37">
        <v>-3968</v>
      </c>
      <c r="AE461" s="37"/>
      <c r="AF461" s="37">
        <v>25208</v>
      </c>
      <c r="AG461" s="37">
        <v>31737</v>
      </c>
      <c r="AH461" s="37">
        <v>-6529</v>
      </c>
      <c r="AI461" s="37"/>
      <c r="AJ461" s="37">
        <v>7790</v>
      </c>
      <c r="AK461" s="37">
        <v>13406</v>
      </c>
      <c r="AL461" s="37">
        <v>-5616</v>
      </c>
      <c r="AM461" s="37"/>
      <c r="AN461" s="37">
        <v>1002</v>
      </c>
      <c r="AO461" s="37">
        <v>325</v>
      </c>
      <c r="AP461" s="37">
        <v>677</v>
      </c>
    </row>
    <row r="462" spans="1:42" x14ac:dyDescent="0.25">
      <c r="A462" s="3" t="s">
        <v>321</v>
      </c>
      <c r="B462" s="36">
        <v>2011</v>
      </c>
      <c r="C462" s="42" t="s">
        <v>161</v>
      </c>
      <c r="D462" s="37">
        <v>2789</v>
      </c>
      <c r="E462" s="37">
        <v>7403</v>
      </c>
      <c r="F462" s="37">
        <v>-4614</v>
      </c>
      <c r="G462" s="37"/>
      <c r="H462" s="37">
        <v>1754</v>
      </c>
      <c r="I462" s="37">
        <v>1829</v>
      </c>
      <c r="J462" s="37">
        <v>-75</v>
      </c>
      <c r="K462" s="37"/>
      <c r="L462" s="37">
        <v>2245</v>
      </c>
      <c r="M462" s="37">
        <v>2736</v>
      </c>
      <c r="N462" s="37">
        <v>-491</v>
      </c>
      <c r="O462" s="37"/>
      <c r="P462" s="37">
        <v>10310</v>
      </c>
      <c r="Q462" s="37">
        <v>15786</v>
      </c>
      <c r="R462" s="37">
        <v>-5476</v>
      </c>
      <c r="S462" s="37"/>
      <c r="T462" s="37">
        <v>107</v>
      </c>
      <c r="U462" s="37">
        <v>423</v>
      </c>
      <c r="V462" s="37">
        <v>-316</v>
      </c>
      <c r="W462" s="37"/>
      <c r="X462" s="37">
        <v>13513</v>
      </c>
      <c r="Y462" s="37">
        <v>12760</v>
      </c>
      <c r="Z462" s="37">
        <v>753</v>
      </c>
      <c r="AA462" s="37"/>
      <c r="AB462" s="37">
        <v>9036</v>
      </c>
      <c r="AC462" s="37">
        <v>12381</v>
      </c>
      <c r="AD462" s="37">
        <v>-3345</v>
      </c>
      <c r="AE462" s="37"/>
      <c r="AF462" s="37">
        <v>25524</v>
      </c>
      <c r="AG462" s="37">
        <v>31332</v>
      </c>
      <c r="AH462" s="37">
        <v>-5808</v>
      </c>
      <c r="AI462" s="37"/>
      <c r="AJ462" s="37">
        <v>8203</v>
      </c>
      <c r="AK462" s="37">
        <v>13716</v>
      </c>
      <c r="AL462" s="37">
        <v>-5513</v>
      </c>
      <c r="AM462" s="37"/>
      <c r="AN462" s="37">
        <v>197</v>
      </c>
      <c r="AO462" s="37">
        <v>1033</v>
      </c>
      <c r="AP462" s="37">
        <v>-836</v>
      </c>
    </row>
    <row r="463" spans="1:42" x14ac:dyDescent="0.25">
      <c r="A463" s="3" t="s">
        <v>324</v>
      </c>
      <c r="B463" s="36">
        <v>2011</v>
      </c>
      <c r="C463" s="42" t="s">
        <v>167</v>
      </c>
      <c r="D463" s="37">
        <v>2796</v>
      </c>
      <c r="E463" s="37">
        <v>7611</v>
      </c>
      <c r="F463" s="37">
        <v>-4815</v>
      </c>
      <c r="G463" s="37"/>
      <c r="H463" s="37">
        <v>1826</v>
      </c>
      <c r="I463" s="37">
        <v>2029</v>
      </c>
      <c r="J463" s="37">
        <v>-203</v>
      </c>
      <c r="K463" s="37"/>
      <c r="L463" s="37">
        <v>2223</v>
      </c>
      <c r="M463" s="37">
        <v>2710</v>
      </c>
      <c r="N463" s="37">
        <v>-487</v>
      </c>
      <c r="O463" s="37"/>
      <c r="P463" s="37">
        <v>11176</v>
      </c>
      <c r="Q463" s="37">
        <v>16852</v>
      </c>
      <c r="R463" s="37">
        <v>-5676</v>
      </c>
      <c r="S463" s="37"/>
      <c r="T463" s="37">
        <v>110</v>
      </c>
      <c r="U463" s="37">
        <v>374</v>
      </c>
      <c r="V463" s="37">
        <v>-264</v>
      </c>
      <c r="W463" s="37"/>
      <c r="X463" s="37">
        <v>13817</v>
      </c>
      <c r="Y463" s="37">
        <v>13195</v>
      </c>
      <c r="Z463" s="37">
        <v>622</v>
      </c>
      <c r="AA463" s="37"/>
      <c r="AB463" s="37">
        <v>8489</v>
      </c>
      <c r="AC463" s="37">
        <v>12556</v>
      </c>
      <c r="AD463" s="37">
        <v>-4067</v>
      </c>
      <c r="AE463" s="37"/>
      <c r="AF463" s="37">
        <v>27318</v>
      </c>
      <c r="AG463" s="37">
        <v>32846</v>
      </c>
      <c r="AH463" s="37">
        <v>-5528</v>
      </c>
      <c r="AI463" s="37"/>
      <c r="AJ463" s="37">
        <v>8161</v>
      </c>
      <c r="AK463" s="37">
        <v>13676</v>
      </c>
      <c r="AL463" s="37">
        <v>-5515</v>
      </c>
      <c r="AM463" s="37"/>
      <c r="AN463" s="37">
        <v>302</v>
      </c>
      <c r="AO463" s="37">
        <v>1034</v>
      </c>
      <c r="AP463" s="37">
        <v>-732</v>
      </c>
    </row>
    <row r="464" spans="1:42" x14ac:dyDescent="0.25">
      <c r="A464" s="3" t="s">
        <v>327</v>
      </c>
      <c r="B464" s="36">
        <v>2012</v>
      </c>
      <c r="C464" s="42" t="s">
        <v>149</v>
      </c>
      <c r="D464" s="37">
        <v>2810</v>
      </c>
      <c r="E464" s="37">
        <v>7489</v>
      </c>
      <c r="F464" s="37">
        <v>-4679</v>
      </c>
      <c r="G464" s="37"/>
      <c r="H464" s="37">
        <v>1756</v>
      </c>
      <c r="I464" s="37">
        <v>1967</v>
      </c>
      <c r="J464" s="37">
        <v>-211</v>
      </c>
      <c r="K464" s="37"/>
      <c r="L464" s="37">
        <v>2265</v>
      </c>
      <c r="M464" s="37">
        <v>2567</v>
      </c>
      <c r="N464" s="37">
        <v>-302</v>
      </c>
      <c r="O464" s="37"/>
      <c r="P464" s="37">
        <v>12288</v>
      </c>
      <c r="Q464" s="37">
        <v>16620</v>
      </c>
      <c r="R464" s="37">
        <v>-4332</v>
      </c>
      <c r="S464" s="37"/>
      <c r="T464" s="37">
        <v>106</v>
      </c>
      <c r="U464" s="37">
        <v>401</v>
      </c>
      <c r="V464" s="37">
        <v>-295</v>
      </c>
      <c r="W464" s="37"/>
      <c r="X464" s="37">
        <v>13542</v>
      </c>
      <c r="Y464" s="37">
        <v>12467</v>
      </c>
      <c r="Z464" s="37">
        <v>1075</v>
      </c>
      <c r="AA464" s="37"/>
      <c r="AB464" s="37">
        <v>8175</v>
      </c>
      <c r="AC464" s="37">
        <v>11788</v>
      </c>
      <c r="AD464" s="37">
        <v>-3613</v>
      </c>
      <c r="AE464" s="37"/>
      <c r="AF464" s="37">
        <v>26251</v>
      </c>
      <c r="AG464" s="37">
        <v>33215</v>
      </c>
      <c r="AH464" s="37">
        <v>-6964</v>
      </c>
      <c r="AI464" s="37"/>
      <c r="AJ464" s="37">
        <v>8174</v>
      </c>
      <c r="AK464" s="37">
        <v>13635</v>
      </c>
      <c r="AL464" s="37">
        <v>-5461</v>
      </c>
      <c r="AM464" s="37"/>
      <c r="AN464" s="37">
        <v>1447</v>
      </c>
      <c r="AO464" s="37">
        <v>339</v>
      </c>
      <c r="AP464" s="37">
        <v>1108</v>
      </c>
    </row>
    <row r="465" spans="1:42" x14ac:dyDescent="0.25">
      <c r="A465" s="3" t="s">
        <v>330</v>
      </c>
      <c r="B465" s="36">
        <v>2012</v>
      </c>
      <c r="C465" s="42" t="s">
        <v>155</v>
      </c>
      <c r="D465" s="37">
        <v>2732</v>
      </c>
      <c r="E465" s="37">
        <v>7486</v>
      </c>
      <c r="F465" s="37">
        <v>-4754</v>
      </c>
      <c r="G465" s="37"/>
      <c r="H465" s="37">
        <v>1800</v>
      </c>
      <c r="I465" s="37">
        <v>1966</v>
      </c>
      <c r="J465" s="37">
        <v>-166</v>
      </c>
      <c r="K465" s="37"/>
      <c r="L465" s="37">
        <v>2045</v>
      </c>
      <c r="M465" s="37">
        <v>2360</v>
      </c>
      <c r="N465" s="37">
        <v>-315</v>
      </c>
      <c r="O465" s="37"/>
      <c r="P465" s="37">
        <v>12235</v>
      </c>
      <c r="Q465" s="37">
        <v>17401</v>
      </c>
      <c r="R465" s="37">
        <v>-5166</v>
      </c>
      <c r="S465" s="37"/>
      <c r="T465" s="37">
        <v>107</v>
      </c>
      <c r="U465" s="37">
        <v>370</v>
      </c>
      <c r="V465" s="37">
        <v>-263</v>
      </c>
      <c r="W465" s="37"/>
      <c r="X465" s="37">
        <v>13343</v>
      </c>
      <c r="Y465" s="37">
        <v>12949</v>
      </c>
      <c r="Z465" s="37">
        <v>394</v>
      </c>
      <c r="AA465" s="37"/>
      <c r="AB465" s="37">
        <v>8046</v>
      </c>
      <c r="AC465" s="37">
        <v>11977</v>
      </c>
      <c r="AD465" s="37">
        <v>-3931</v>
      </c>
      <c r="AE465" s="37"/>
      <c r="AF465" s="37">
        <v>26864</v>
      </c>
      <c r="AG465" s="37">
        <v>33245</v>
      </c>
      <c r="AH465" s="37">
        <v>-6381</v>
      </c>
      <c r="AI465" s="37"/>
      <c r="AJ465" s="37">
        <v>8281</v>
      </c>
      <c r="AK465" s="37">
        <v>13849</v>
      </c>
      <c r="AL465" s="37">
        <v>-5568</v>
      </c>
      <c r="AM465" s="37"/>
      <c r="AN465" s="37">
        <v>656</v>
      </c>
      <c r="AO465" s="37">
        <v>798</v>
      </c>
      <c r="AP465" s="37">
        <v>-142</v>
      </c>
    </row>
    <row r="466" spans="1:42" x14ac:dyDescent="0.25">
      <c r="A466" s="3" t="s">
        <v>333</v>
      </c>
      <c r="B466" s="36">
        <v>2012</v>
      </c>
      <c r="C466" s="42" t="s">
        <v>161</v>
      </c>
      <c r="D466" s="37">
        <v>2687</v>
      </c>
      <c r="E466" s="37">
        <v>7671</v>
      </c>
      <c r="F466" s="37">
        <v>-4984</v>
      </c>
      <c r="G466" s="37"/>
      <c r="H466" s="37">
        <v>1796</v>
      </c>
      <c r="I466" s="37">
        <v>1808</v>
      </c>
      <c r="J466" s="37">
        <v>-12</v>
      </c>
      <c r="K466" s="37"/>
      <c r="L466" s="37">
        <v>1973</v>
      </c>
      <c r="M466" s="37">
        <v>2351</v>
      </c>
      <c r="N466" s="37">
        <v>-378</v>
      </c>
      <c r="O466" s="37"/>
      <c r="P466" s="37">
        <v>11448</v>
      </c>
      <c r="Q466" s="37">
        <v>16235</v>
      </c>
      <c r="R466" s="37">
        <v>-4787</v>
      </c>
      <c r="S466" s="37"/>
      <c r="T466" s="37">
        <v>117</v>
      </c>
      <c r="U466" s="37">
        <v>349</v>
      </c>
      <c r="V466" s="37">
        <v>-232</v>
      </c>
      <c r="W466" s="37"/>
      <c r="X466" s="37">
        <v>13009</v>
      </c>
      <c r="Y466" s="37">
        <v>12712</v>
      </c>
      <c r="Z466" s="37">
        <v>297</v>
      </c>
      <c r="AA466" s="37"/>
      <c r="AB466" s="37">
        <v>7779</v>
      </c>
      <c r="AC466" s="37">
        <v>12238</v>
      </c>
      <c r="AD466" s="37">
        <v>-4459</v>
      </c>
      <c r="AE466" s="37"/>
      <c r="AF466" s="37">
        <v>26070</v>
      </c>
      <c r="AG466" s="37">
        <v>32675</v>
      </c>
      <c r="AH466" s="37">
        <v>-6605</v>
      </c>
      <c r="AI466" s="37"/>
      <c r="AJ466" s="37">
        <v>8348</v>
      </c>
      <c r="AK466" s="37">
        <v>13859</v>
      </c>
      <c r="AL466" s="37">
        <v>-5511</v>
      </c>
      <c r="AM466" s="37"/>
      <c r="AN466" s="37">
        <v>185</v>
      </c>
      <c r="AO466" s="37">
        <v>610</v>
      </c>
      <c r="AP466" s="37">
        <v>-425</v>
      </c>
    </row>
    <row r="467" spans="1:42" x14ac:dyDescent="0.25">
      <c r="A467" s="3" t="s">
        <v>336</v>
      </c>
      <c r="B467" s="36">
        <v>2012</v>
      </c>
      <c r="C467" s="42" t="s">
        <v>167</v>
      </c>
      <c r="D467" s="37">
        <v>2721</v>
      </c>
      <c r="E467" s="37">
        <v>7847</v>
      </c>
      <c r="F467" s="37">
        <v>-5126</v>
      </c>
      <c r="G467" s="37"/>
      <c r="H467" s="37">
        <v>1809</v>
      </c>
      <c r="I467" s="37">
        <v>1832</v>
      </c>
      <c r="J467" s="37">
        <v>-23</v>
      </c>
      <c r="K467" s="37"/>
      <c r="L467" s="37">
        <v>1946</v>
      </c>
      <c r="M467" s="37">
        <v>2465</v>
      </c>
      <c r="N467" s="37">
        <v>-519</v>
      </c>
      <c r="O467" s="37"/>
      <c r="P467" s="37">
        <v>9754</v>
      </c>
      <c r="Q467" s="37">
        <v>16219</v>
      </c>
      <c r="R467" s="37">
        <v>-6465</v>
      </c>
      <c r="S467" s="37"/>
      <c r="T467" s="37">
        <v>143</v>
      </c>
      <c r="U467" s="37">
        <v>356</v>
      </c>
      <c r="V467" s="37">
        <v>-213</v>
      </c>
      <c r="W467" s="37"/>
      <c r="X467" s="37">
        <v>13832</v>
      </c>
      <c r="Y467" s="37">
        <v>13091</v>
      </c>
      <c r="Z467" s="37">
        <v>741</v>
      </c>
      <c r="AA467" s="37"/>
      <c r="AB467" s="37">
        <v>7877</v>
      </c>
      <c r="AC467" s="37">
        <v>11453</v>
      </c>
      <c r="AD467" s="37">
        <v>-3576</v>
      </c>
      <c r="AE467" s="37"/>
      <c r="AF467" s="37">
        <v>25753</v>
      </c>
      <c r="AG467" s="37">
        <v>31956</v>
      </c>
      <c r="AH467" s="37">
        <v>-6203</v>
      </c>
      <c r="AI467" s="37"/>
      <c r="AJ467" s="37">
        <v>8704</v>
      </c>
      <c r="AK467" s="37">
        <v>13808</v>
      </c>
      <c r="AL467" s="37">
        <v>-5104</v>
      </c>
      <c r="AM467" s="37"/>
      <c r="AN467" s="37">
        <v>360</v>
      </c>
      <c r="AO467" s="37">
        <v>507</v>
      </c>
      <c r="AP467" s="37">
        <v>-147</v>
      </c>
    </row>
    <row r="468" spans="1:42" x14ac:dyDescent="0.25">
      <c r="A468" s="3" t="s">
        <v>339</v>
      </c>
      <c r="B468" s="36">
        <v>2013</v>
      </c>
      <c r="C468" s="42" t="s">
        <v>149</v>
      </c>
      <c r="D468" s="37">
        <v>2719</v>
      </c>
      <c r="E468" s="37">
        <v>8034</v>
      </c>
      <c r="F468" s="37">
        <v>-5315</v>
      </c>
      <c r="G468" s="37"/>
      <c r="H468" s="37">
        <v>1890</v>
      </c>
      <c r="I468" s="37">
        <v>1865</v>
      </c>
      <c r="J468" s="37">
        <v>25</v>
      </c>
      <c r="K468" s="37"/>
      <c r="L468" s="37">
        <v>1876</v>
      </c>
      <c r="M468" s="37">
        <v>2507</v>
      </c>
      <c r="N468" s="37">
        <v>-631</v>
      </c>
      <c r="O468" s="37"/>
      <c r="P468" s="37">
        <v>11633</v>
      </c>
      <c r="Q468" s="37">
        <v>16793</v>
      </c>
      <c r="R468" s="37">
        <v>-5160</v>
      </c>
      <c r="S468" s="37"/>
      <c r="T468" s="37">
        <v>117</v>
      </c>
      <c r="U468" s="37">
        <v>332</v>
      </c>
      <c r="V468" s="37">
        <v>-215</v>
      </c>
      <c r="W468" s="37"/>
      <c r="X468" s="37">
        <v>11874</v>
      </c>
      <c r="Y468" s="37">
        <v>11925</v>
      </c>
      <c r="Z468" s="37">
        <v>-51</v>
      </c>
      <c r="AA468" s="37"/>
      <c r="AB468" s="37">
        <v>7903</v>
      </c>
      <c r="AC468" s="37">
        <v>11549</v>
      </c>
      <c r="AD468" s="37">
        <v>-3646</v>
      </c>
      <c r="AE468" s="37"/>
      <c r="AF468" s="37">
        <v>26552</v>
      </c>
      <c r="AG468" s="37">
        <v>32395</v>
      </c>
      <c r="AH468" s="37">
        <v>-5843</v>
      </c>
      <c r="AI468" s="37"/>
      <c r="AJ468" s="37">
        <v>8529</v>
      </c>
      <c r="AK468" s="37">
        <v>13965</v>
      </c>
      <c r="AL468" s="37">
        <v>-5436</v>
      </c>
      <c r="AM468" s="37"/>
      <c r="AN468" s="37">
        <v>193</v>
      </c>
      <c r="AO468" s="37">
        <v>1397</v>
      </c>
      <c r="AP468" s="37">
        <v>-1204</v>
      </c>
    </row>
    <row r="469" spans="1:42" x14ac:dyDescent="0.25">
      <c r="A469" s="3" t="s">
        <v>342</v>
      </c>
      <c r="B469" s="36">
        <v>2013</v>
      </c>
      <c r="C469" s="42" t="s">
        <v>155</v>
      </c>
      <c r="D469" s="37">
        <v>2869</v>
      </c>
      <c r="E469" s="37">
        <v>8227</v>
      </c>
      <c r="F469" s="37">
        <v>-5358</v>
      </c>
      <c r="G469" s="37"/>
      <c r="H469" s="37">
        <v>1877</v>
      </c>
      <c r="I469" s="37">
        <v>1890</v>
      </c>
      <c r="J469" s="37">
        <v>-13</v>
      </c>
      <c r="K469" s="37"/>
      <c r="L469" s="37">
        <v>1883</v>
      </c>
      <c r="M469" s="37">
        <v>2627</v>
      </c>
      <c r="N469" s="37">
        <v>-744</v>
      </c>
      <c r="O469" s="37"/>
      <c r="P469" s="37">
        <v>10677</v>
      </c>
      <c r="Q469" s="37">
        <v>17520</v>
      </c>
      <c r="R469" s="37">
        <v>-6843</v>
      </c>
      <c r="S469" s="37"/>
      <c r="T469" s="37">
        <v>144</v>
      </c>
      <c r="U469" s="37">
        <v>359</v>
      </c>
      <c r="V469" s="37">
        <v>-215</v>
      </c>
      <c r="W469" s="37"/>
      <c r="X469" s="37">
        <v>12397</v>
      </c>
      <c r="Y469" s="37">
        <v>12116</v>
      </c>
      <c r="Z469" s="37">
        <v>281</v>
      </c>
      <c r="AA469" s="37"/>
      <c r="AB469" s="37">
        <v>8510</v>
      </c>
      <c r="AC469" s="37">
        <v>11603</v>
      </c>
      <c r="AD469" s="37">
        <v>-3093</v>
      </c>
      <c r="AE469" s="37"/>
      <c r="AF469" s="37">
        <v>27896</v>
      </c>
      <c r="AG469" s="37">
        <v>33996</v>
      </c>
      <c r="AH469" s="37">
        <v>-6100</v>
      </c>
      <c r="AI469" s="37"/>
      <c r="AJ469" s="37">
        <v>8641</v>
      </c>
      <c r="AK469" s="37">
        <v>14117</v>
      </c>
      <c r="AL469" s="37">
        <v>-5476</v>
      </c>
      <c r="AM469" s="37"/>
      <c r="AN469" s="37">
        <v>1841</v>
      </c>
      <c r="AO469" s="37">
        <v>1012</v>
      </c>
      <c r="AP469" s="37">
        <v>829</v>
      </c>
    </row>
    <row r="470" spans="1:42" x14ac:dyDescent="0.25">
      <c r="A470" s="3" t="s">
        <v>345</v>
      </c>
      <c r="B470" s="36">
        <v>2013</v>
      </c>
      <c r="C470" s="42" t="s">
        <v>161</v>
      </c>
      <c r="D470" s="37">
        <v>3023</v>
      </c>
      <c r="E470" s="37">
        <v>8403</v>
      </c>
      <c r="F470" s="37">
        <v>-5380</v>
      </c>
      <c r="G470" s="37"/>
      <c r="H470" s="37">
        <v>1840</v>
      </c>
      <c r="I470" s="37">
        <v>1886</v>
      </c>
      <c r="J470" s="37">
        <v>-46</v>
      </c>
      <c r="K470" s="37"/>
      <c r="L470" s="37">
        <v>1786</v>
      </c>
      <c r="M470" s="37">
        <v>2592</v>
      </c>
      <c r="N470" s="37">
        <v>-806</v>
      </c>
      <c r="O470" s="37"/>
      <c r="P470" s="37">
        <v>10596</v>
      </c>
      <c r="Q470" s="37">
        <v>15571</v>
      </c>
      <c r="R470" s="37">
        <v>-4975</v>
      </c>
      <c r="S470" s="37"/>
      <c r="T470" s="37">
        <v>111</v>
      </c>
      <c r="U470" s="37">
        <v>346</v>
      </c>
      <c r="V470" s="37">
        <v>-235</v>
      </c>
      <c r="W470" s="37"/>
      <c r="X470" s="37">
        <v>12381</v>
      </c>
      <c r="Y470" s="37">
        <v>12259</v>
      </c>
      <c r="Z470" s="37">
        <v>122</v>
      </c>
      <c r="AA470" s="37"/>
      <c r="AB470" s="37">
        <v>8313</v>
      </c>
      <c r="AC470" s="37">
        <v>11832</v>
      </c>
      <c r="AD470" s="37">
        <v>-3519</v>
      </c>
      <c r="AE470" s="37"/>
      <c r="AF470" s="37">
        <v>28246</v>
      </c>
      <c r="AG470" s="37">
        <v>36472</v>
      </c>
      <c r="AH470" s="37">
        <v>-8226</v>
      </c>
      <c r="AI470" s="37"/>
      <c r="AJ470" s="37">
        <v>9418</v>
      </c>
      <c r="AK470" s="37">
        <v>14756</v>
      </c>
      <c r="AL470" s="37">
        <v>-5338</v>
      </c>
      <c r="AM470" s="37"/>
      <c r="AN470" s="37">
        <v>1287</v>
      </c>
      <c r="AO470" s="37">
        <v>1439</v>
      </c>
      <c r="AP470" s="37">
        <v>-152</v>
      </c>
    </row>
    <row r="471" spans="1:42" x14ac:dyDescent="0.25">
      <c r="A471" s="3" t="s">
        <v>348</v>
      </c>
      <c r="B471" s="36">
        <v>2013</v>
      </c>
      <c r="C471" s="42" t="s">
        <v>167</v>
      </c>
      <c r="D471" s="37">
        <v>3057</v>
      </c>
      <c r="E471" s="37">
        <v>8219</v>
      </c>
      <c r="F471" s="37">
        <v>-5162</v>
      </c>
      <c r="G471" s="37"/>
      <c r="H471" s="37">
        <v>1769</v>
      </c>
      <c r="I471" s="37">
        <v>1933</v>
      </c>
      <c r="J471" s="37">
        <v>-164</v>
      </c>
      <c r="K471" s="37"/>
      <c r="L471" s="37">
        <v>1675</v>
      </c>
      <c r="M471" s="37">
        <v>2556</v>
      </c>
      <c r="N471" s="37">
        <v>-881</v>
      </c>
      <c r="O471" s="37"/>
      <c r="P471" s="37">
        <v>10056</v>
      </c>
      <c r="Q471" s="37">
        <v>14965</v>
      </c>
      <c r="R471" s="37">
        <v>-4909</v>
      </c>
      <c r="S471" s="37"/>
      <c r="T471" s="37">
        <v>114</v>
      </c>
      <c r="U471" s="37">
        <v>363</v>
      </c>
      <c r="V471" s="37">
        <v>-249</v>
      </c>
      <c r="W471" s="37"/>
      <c r="X471" s="37">
        <v>12155</v>
      </c>
      <c r="Y471" s="37">
        <v>12522</v>
      </c>
      <c r="Z471" s="37">
        <v>-367</v>
      </c>
      <c r="AA471" s="37"/>
      <c r="AB471" s="37">
        <v>7714</v>
      </c>
      <c r="AC471" s="37">
        <v>12329</v>
      </c>
      <c r="AD471" s="37">
        <v>-4615</v>
      </c>
      <c r="AE471" s="37"/>
      <c r="AF471" s="37">
        <v>27731</v>
      </c>
      <c r="AG471" s="37">
        <v>37085</v>
      </c>
      <c r="AH471" s="37">
        <v>-9354</v>
      </c>
      <c r="AI471" s="37"/>
      <c r="AJ471" s="37">
        <v>9053</v>
      </c>
      <c r="AK471" s="37">
        <v>14988</v>
      </c>
      <c r="AL471" s="37">
        <v>-5935</v>
      </c>
      <c r="AM471" s="37"/>
      <c r="AN471" s="37">
        <v>454</v>
      </c>
      <c r="AO471" s="37">
        <v>4213</v>
      </c>
      <c r="AP471" s="37">
        <v>-3759</v>
      </c>
    </row>
    <row r="472" spans="1:42" x14ac:dyDescent="0.25">
      <c r="A472" s="3" t="s">
        <v>351</v>
      </c>
      <c r="B472" s="36">
        <v>2014</v>
      </c>
      <c r="C472" s="42" t="s">
        <v>149</v>
      </c>
      <c r="D472" s="37">
        <v>3047</v>
      </c>
      <c r="E472" s="37">
        <v>8194</v>
      </c>
      <c r="F472" s="37">
        <v>-5147</v>
      </c>
      <c r="G472" s="37"/>
      <c r="H472" s="37">
        <v>1635</v>
      </c>
      <c r="I472" s="37">
        <v>1853</v>
      </c>
      <c r="J472" s="37">
        <v>-218</v>
      </c>
      <c r="K472" s="37"/>
      <c r="L472" s="37">
        <v>1627</v>
      </c>
      <c r="M472" s="37">
        <v>2633</v>
      </c>
      <c r="N472" s="37">
        <v>-1006</v>
      </c>
      <c r="O472" s="37"/>
      <c r="P472" s="37">
        <v>10530</v>
      </c>
      <c r="Q472" s="37">
        <v>14523</v>
      </c>
      <c r="R472" s="37">
        <v>-3993</v>
      </c>
      <c r="S472" s="37"/>
      <c r="T472" s="37">
        <v>118</v>
      </c>
      <c r="U472" s="37">
        <v>350</v>
      </c>
      <c r="V472" s="37">
        <v>-232</v>
      </c>
      <c r="W472" s="37"/>
      <c r="X472" s="37">
        <v>11942</v>
      </c>
      <c r="Y472" s="37">
        <v>12246</v>
      </c>
      <c r="Z472" s="37">
        <v>-304</v>
      </c>
      <c r="AA472" s="37"/>
      <c r="AB472" s="37">
        <v>7117</v>
      </c>
      <c r="AC472" s="37">
        <v>10558</v>
      </c>
      <c r="AD472" s="37">
        <v>-3441</v>
      </c>
      <c r="AE472" s="37"/>
      <c r="AF472" s="37">
        <v>27377</v>
      </c>
      <c r="AG472" s="37">
        <v>35407</v>
      </c>
      <c r="AH472" s="37">
        <v>-8030</v>
      </c>
      <c r="AI472" s="37"/>
      <c r="AJ472" s="37">
        <v>8980</v>
      </c>
      <c r="AK472" s="37">
        <v>14856</v>
      </c>
      <c r="AL472" s="37">
        <v>-5876</v>
      </c>
      <c r="AM472" s="37"/>
      <c r="AN472" s="37">
        <v>549</v>
      </c>
      <c r="AO472" s="37">
        <v>844</v>
      </c>
      <c r="AP472" s="37">
        <v>-295</v>
      </c>
    </row>
    <row r="473" spans="1:42" x14ac:dyDescent="0.25">
      <c r="A473" s="3" t="s">
        <v>354</v>
      </c>
      <c r="B473" s="36">
        <v>2014</v>
      </c>
      <c r="C473" s="42" t="s">
        <v>155</v>
      </c>
      <c r="D473" s="37">
        <v>3058</v>
      </c>
      <c r="E473" s="37">
        <v>8166</v>
      </c>
      <c r="F473" s="37">
        <v>-5108</v>
      </c>
      <c r="G473" s="37"/>
      <c r="H473" s="37">
        <v>1759</v>
      </c>
      <c r="I473" s="37">
        <v>1897</v>
      </c>
      <c r="J473" s="37">
        <v>-138</v>
      </c>
      <c r="K473" s="37"/>
      <c r="L473" s="37">
        <v>1598</v>
      </c>
      <c r="M473" s="37">
        <v>2423</v>
      </c>
      <c r="N473" s="37">
        <v>-825</v>
      </c>
      <c r="O473" s="37"/>
      <c r="P473" s="37">
        <v>10543</v>
      </c>
      <c r="Q473" s="37">
        <v>13374</v>
      </c>
      <c r="R473" s="37">
        <v>-2831</v>
      </c>
      <c r="S473" s="37"/>
      <c r="T473" s="37">
        <v>114</v>
      </c>
      <c r="U473" s="37">
        <v>306</v>
      </c>
      <c r="V473" s="37">
        <v>-192</v>
      </c>
      <c r="W473" s="37"/>
      <c r="X473" s="37">
        <v>12100</v>
      </c>
      <c r="Y473" s="37">
        <v>13093</v>
      </c>
      <c r="Z473" s="37">
        <v>-993</v>
      </c>
      <c r="AA473" s="37"/>
      <c r="AB473" s="37">
        <v>7125</v>
      </c>
      <c r="AC473" s="37">
        <v>10835</v>
      </c>
      <c r="AD473" s="37">
        <v>-3710</v>
      </c>
      <c r="AE473" s="37"/>
      <c r="AF473" s="37">
        <v>27547</v>
      </c>
      <c r="AG473" s="37">
        <v>36372</v>
      </c>
      <c r="AH473" s="37">
        <v>-8825</v>
      </c>
      <c r="AI473" s="37"/>
      <c r="AJ473" s="37">
        <v>9384</v>
      </c>
      <c r="AK473" s="37">
        <v>15281</v>
      </c>
      <c r="AL473" s="37">
        <v>-5897</v>
      </c>
      <c r="AM473" s="37"/>
      <c r="AN473" s="37">
        <v>1202</v>
      </c>
      <c r="AO473" s="37">
        <v>726</v>
      </c>
      <c r="AP473" s="37">
        <v>476</v>
      </c>
    </row>
    <row r="474" spans="1:42" x14ac:dyDescent="0.25">
      <c r="A474" s="3" t="s">
        <v>357</v>
      </c>
      <c r="B474" s="36">
        <v>2014</v>
      </c>
      <c r="C474" s="42" t="s">
        <v>161</v>
      </c>
      <c r="D474" s="37">
        <v>3083</v>
      </c>
      <c r="E474" s="37">
        <v>8077</v>
      </c>
      <c r="F474" s="37">
        <v>-4994</v>
      </c>
      <c r="G474" s="37"/>
      <c r="H474" s="37">
        <v>1786</v>
      </c>
      <c r="I474" s="37">
        <v>1938</v>
      </c>
      <c r="J474" s="37">
        <v>-152</v>
      </c>
      <c r="K474" s="37"/>
      <c r="L474" s="37">
        <v>1720</v>
      </c>
      <c r="M474" s="37">
        <v>2492</v>
      </c>
      <c r="N474" s="37">
        <v>-772</v>
      </c>
      <c r="O474" s="37"/>
      <c r="P474" s="37">
        <v>8079</v>
      </c>
      <c r="Q474" s="37">
        <v>12610</v>
      </c>
      <c r="R474" s="37">
        <v>-4531</v>
      </c>
      <c r="S474" s="37"/>
      <c r="T474" s="37">
        <v>118</v>
      </c>
      <c r="U474" s="37">
        <v>313</v>
      </c>
      <c r="V474" s="37">
        <v>-195</v>
      </c>
      <c r="W474" s="37"/>
      <c r="X474" s="37">
        <v>12032</v>
      </c>
      <c r="Y474" s="37">
        <v>12512</v>
      </c>
      <c r="Z474" s="37">
        <v>-480</v>
      </c>
      <c r="AA474" s="37"/>
      <c r="AB474" s="37">
        <v>6965</v>
      </c>
      <c r="AC474" s="37">
        <v>11581</v>
      </c>
      <c r="AD474" s="37">
        <v>-4616</v>
      </c>
      <c r="AE474" s="37"/>
      <c r="AF474" s="37">
        <v>26653</v>
      </c>
      <c r="AG474" s="37">
        <v>36336</v>
      </c>
      <c r="AH474" s="37">
        <v>-9683</v>
      </c>
      <c r="AI474" s="37"/>
      <c r="AJ474" s="37">
        <v>9387</v>
      </c>
      <c r="AK474" s="37">
        <v>15502</v>
      </c>
      <c r="AL474" s="37">
        <v>-6115</v>
      </c>
      <c r="AM474" s="37"/>
      <c r="AN474" s="37">
        <v>1305</v>
      </c>
      <c r="AO474" s="37">
        <v>408</v>
      </c>
      <c r="AP474" s="37">
        <v>897</v>
      </c>
    </row>
    <row r="475" spans="1:42" x14ac:dyDescent="0.25">
      <c r="A475" s="3" t="s">
        <v>360</v>
      </c>
      <c r="B475" s="36">
        <v>2014</v>
      </c>
      <c r="C475" s="42" t="s">
        <v>167</v>
      </c>
      <c r="D475" s="37">
        <v>3026</v>
      </c>
      <c r="E475" s="37">
        <v>8174</v>
      </c>
      <c r="F475" s="37">
        <v>-5148</v>
      </c>
      <c r="G475" s="37"/>
      <c r="H475" s="37">
        <v>1704</v>
      </c>
      <c r="I475" s="37">
        <v>1896</v>
      </c>
      <c r="J475" s="37">
        <v>-192</v>
      </c>
      <c r="K475" s="37"/>
      <c r="L475" s="37">
        <v>1551</v>
      </c>
      <c r="M475" s="37">
        <v>2390</v>
      </c>
      <c r="N475" s="37">
        <v>-839</v>
      </c>
      <c r="O475" s="37"/>
      <c r="P475" s="37">
        <v>8426</v>
      </c>
      <c r="Q475" s="37">
        <v>13005</v>
      </c>
      <c r="R475" s="37">
        <v>-4579</v>
      </c>
      <c r="S475" s="37"/>
      <c r="T475" s="37">
        <v>121</v>
      </c>
      <c r="U475" s="37">
        <v>294</v>
      </c>
      <c r="V475" s="37">
        <v>-173</v>
      </c>
      <c r="W475" s="37"/>
      <c r="X475" s="37">
        <v>12023</v>
      </c>
      <c r="Y475" s="37">
        <v>12691</v>
      </c>
      <c r="Z475" s="37">
        <v>-668</v>
      </c>
      <c r="AA475" s="37"/>
      <c r="AB475" s="37">
        <v>7840</v>
      </c>
      <c r="AC475" s="37">
        <v>11022</v>
      </c>
      <c r="AD475" s="37">
        <v>-3182</v>
      </c>
      <c r="AE475" s="37"/>
      <c r="AF475" s="37">
        <v>27269</v>
      </c>
      <c r="AG475" s="37">
        <v>36567</v>
      </c>
      <c r="AH475" s="37">
        <v>-9298</v>
      </c>
      <c r="AI475" s="37"/>
      <c r="AJ475" s="37">
        <v>10043</v>
      </c>
      <c r="AK475" s="37">
        <v>16331</v>
      </c>
      <c r="AL475" s="37">
        <v>-6288</v>
      </c>
      <c r="AM475" s="37"/>
      <c r="AN475" s="37">
        <v>2112</v>
      </c>
      <c r="AO475" s="37">
        <v>1049</v>
      </c>
      <c r="AP475" s="37">
        <v>1063</v>
      </c>
    </row>
    <row r="476" spans="1:42" x14ac:dyDescent="0.25">
      <c r="A476" s="3" t="s">
        <v>363</v>
      </c>
      <c r="B476" s="36">
        <v>2015</v>
      </c>
      <c r="C476" s="42" t="s">
        <v>149</v>
      </c>
      <c r="D476" s="37">
        <v>3009</v>
      </c>
      <c r="E476" s="37">
        <v>8318</v>
      </c>
      <c r="F476" s="37">
        <v>-5309</v>
      </c>
      <c r="G476" s="37"/>
      <c r="H476" s="37">
        <v>1673</v>
      </c>
      <c r="I476" s="37">
        <v>1901</v>
      </c>
      <c r="J476" s="37">
        <v>-228</v>
      </c>
      <c r="K476" s="37"/>
      <c r="L476" s="37">
        <v>1525</v>
      </c>
      <c r="M476" s="37">
        <v>2388</v>
      </c>
      <c r="N476" s="37">
        <v>-863</v>
      </c>
      <c r="O476" s="37"/>
      <c r="P476" s="37">
        <v>6264</v>
      </c>
      <c r="Q476" s="37">
        <v>11096</v>
      </c>
      <c r="R476" s="37">
        <v>-4832</v>
      </c>
      <c r="S476" s="37"/>
      <c r="T476" s="37">
        <v>114</v>
      </c>
      <c r="U476" s="37">
        <v>273</v>
      </c>
      <c r="V476" s="37">
        <v>-159</v>
      </c>
      <c r="W476" s="37"/>
      <c r="X476" s="37">
        <v>12898</v>
      </c>
      <c r="Y476" s="37">
        <v>12990</v>
      </c>
      <c r="Z476" s="37">
        <v>-92</v>
      </c>
      <c r="AA476" s="37"/>
      <c r="AB476" s="37">
        <v>7267</v>
      </c>
      <c r="AC476" s="37">
        <v>10930</v>
      </c>
      <c r="AD476" s="37">
        <v>-3663</v>
      </c>
      <c r="AE476" s="37"/>
      <c r="AF476" s="37">
        <v>27718</v>
      </c>
      <c r="AG476" s="37">
        <v>38192</v>
      </c>
      <c r="AH476" s="37">
        <v>-10474</v>
      </c>
      <c r="AI476" s="37"/>
      <c r="AJ476" s="37">
        <v>10481</v>
      </c>
      <c r="AK476" s="37">
        <v>16070</v>
      </c>
      <c r="AL476" s="37">
        <v>-5589</v>
      </c>
      <c r="AM476" s="37"/>
      <c r="AN476" s="37">
        <v>272</v>
      </c>
      <c r="AO476" s="37">
        <v>5630</v>
      </c>
      <c r="AP476" s="37">
        <v>-5358</v>
      </c>
    </row>
    <row r="477" spans="1:42" x14ac:dyDescent="0.25">
      <c r="A477" s="3" t="s">
        <v>366</v>
      </c>
      <c r="B477" s="36">
        <v>2015</v>
      </c>
      <c r="C477" s="42" t="s">
        <v>155</v>
      </c>
      <c r="D477" s="37">
        <v>3037</v>
      </c>
      <c r="E477" s="37">
        <v>8145</v>
      </c>
      <c r="F477" s="37">
        <v>-5108</v>
      </c>
      <c r="G477" s="37"/>
      <c r="H477" s="37">
        <v>1691</v>
      </c>
      <c r="I477" s="37">
        <v>1873</v>
      </c>
      <c r="J477" s="37">
        <v>-182</v>
      </c>
      <c r="K477" s="37"/>
      <c r="L477" s="37">
        <v>1451</v>
      </c>
      <c r="M477" s="37">
        <v>2357</v>
      </c>
      <c r="N477" s="37">
        <v>-906</v>
      </c>
      <c r="O477" s="37"/>
      <c r="P477" s="37">
        <v>7058</v>
      </c>
      <c r="Q477" s="37">
        <v>10341</v>
      </c>
      <c r="R477" s="37">
        <v>-3283</v>
      </c>
      <c r="S477" s="37"/>
      <c r="T477" s="37">
        <v>99</v>
      </c>
      <c r="U477" s="37">
        <v>266</v>
      </c>
      <c r="V477" s="37">
        <v>-167</v>
      </c>
      <c r="W477" s="37"/>
      <c r="X477" s="37">
        <v>13632</v>
      </c>
      <c r="Y477" s="37">
        <v>12492</v>
      </c>
      <c r="Z477" s="37">
        <v>1140</v>
      </c>
      <c r="AA477" s="37"/>
      <c r="AB477" s="37">
        <v>7265</v>
      </c>
      <c r="AC477" s="37">
        <v>10970</v>
      </c>
      <c r="AD477" s="37">
        <v>-3705</v>
      </c>
      <c r="AE477" s="37"/>
      <c r="AF477" s="37">
        <v>27625</v>
      </c>
      <c r="AG477" s="37">
        <v>38258</v>
      </c>
      <c r="AH477" s="37">
        <v>-10633</v>
      </c>
      <c r="AI477" s="37"/>
      <c r="AJ477" s="37">
        <v>10352</v>
      </c>
      <c r="AK477" s="37">
        <v>16751</v>
      </c>
      <c r="AL477" s="37">
        <v>-6399</v>
      </c>
      <c r="AM477" s="37"/>
      <c r="AN477" s="37">
        <v>1392</v>
      </c>
      <c r="AO477" s="37">
        <v>322</v>
      </c>
      <c r="AP477" s="37">
        <v>1070</v>
      </c>
    </row>
    <row r="478" spans="1:42" x14ac:dyDescent="0.25">
      <c r="A478" s="3" t="s">
        <v>369</v>
      </c>
      <c r="B478" s="36">
        <v>2015</v>
      </c>
      <c r="C478" s="42" t="s">
        <v>161</v>
      </c>
      <c r="D478" s="37">
        <v>2877</v>
      </c>
      <c r="E478" s="37">
        <v>8192</v>
      </c>
      <c r="F478" s="37">
        <v>-5315</v>
      </c>
      <c r="G478" s="37"/>
      <c r="H478" s="37">
        <v>1700</v>
      </c>
      <c r="I478" s="37">
        <v>1901</v>
      </c>
      <c r="J478" s="37">
        <v>-201</v>
      </c>
      <c r="K478" s="37"/>
      <c r="L478" s="37">
        <v>1380</v>
      </c>
      <c r="M478" s="37">
        <v>2293</v>
      </c>
      <c r="N478" s="37">
        <v>-913</v>
      </c>
      <c r="O478" s="37"/>
      <c r="P478" s="37">
        <v>6787</v>
      </c>
      <c r="Q478" s="37">
        <v>9293</v>
      </c>
      <c r="R478" s="37">
        <v>-2506</v>
      </c>
      <c r="S478" s="37"/>
      <c r="T478" s="37">
        <v>101</v>
      </c>
      <c r="U478" s="37">
        <v>281</v>
      </c>
      <c r="V478" s="37">
        <v>-180</v>
      </c>
      <c r="W478" s="37"/>
      <c r="X478" s="37">
        <v>13161</v>
      </c>
      <c r="Y478" s="37">
        <v>12478</v>
      </c>
      <c r="Z478" s="37">
        <v>683</v>
      </c>
      <c r="AA478" s="37"/>
      <c r="AB478" s="37">
        <v>6582</v>
      </c>
      <c r="AC478" s="37">
        <v>10546</v>
      </c>
      <c r="AD478" s="37">
        <v>-3964</v>
      </c>
      <c r="AE478" s="37"/>
      <c r="AF478" s="37">
        <v>27170</v>
      </c>
      <c r="AG478" s="37">
        <v>36791</v>
      </c>
      <c r="AH478" s="37">
        <v>-9621</v>
      </c>
      <c r="AI478" s="37"/>
      <c r="AJ478" s="37">
        <v>10156</v>
      </c>
      <c r="AK478" s="37">
        <v>16952</v>
      </c>
      <c r="AL478" s="37">
        <v>-6796</v>
      </c>
      <c r="AM478" s="37"/>
      <c r="AN478" s="37">
        <v>1686</v>
      </c>
      <c r="AO478" s="37">
        <v>332</v>
      </c>
      <c r="AP478" s="37">
        <v>1354</v>
      </c>
    </row>
    <row r="479" spans="1:42" x14ac:dyDescent="0.25">
      <c r="A479" s="3" t="s">
        <v>372</v>
      </c>
      <c r="B479" s="36">
        <v>2015</v>
      </c>
      <c r="C479" s="42" t="s">
        <v>167</v>
      </c>
      <c r="D479" s="37">
        <v>2869</v>
      </c>
      <c r="E479" s="37">
        <v>8255</v>
      </c>
      <c r="F479" s="37">
        <v>-5386</v>
      </c>
      <c r="G479" s="37"/>
      <c r="H479" s="37">
        <v>1658</v>
      </c>
      <c r="I479" s="37">
        <v>1875</v>
      </c>
      <c r="J479" s="37">
        <v>-217</v>
      </c>
      <c r="K479" s="37"/>
      <c r="L479" s="37">
        <v>1323</v>
      </c>
      <c r="M479" s="37">
        <v>2142</v>
      </c>
      <c r="N479" s="37">
        <v>-819</v>
      </c>
      <c r="O479" s="37"/>
      <c r="P479" s="37">
        <v>5463</v>
      </c>
      <c r="Q479" s="37">
        <v>8974</v>
      </c>
      <c r="R479" s="37">
        <v>-3511</v>
      </c>
      <c r="S479" s="37"/>
      <c r="T479" s="37">
        <v>116</v>
      </c>
      <c r="U479" s="37">
        <v>293</v>
      </c>
      <c r="V479" s="37">
        <v>-177</v>
      </c>
      <c r="W479" s="37"/>
      <c r="X479" s="37">
        <v>13055</v>
      </c>
      <c r="Y479" s="37">
        <v>12790</v>
      </c>
      <c r="Z479" s="37">
        <v>265</v>
      </c>
      <c r="AA479" s="37"/>
      <c r="AB479" s="37">
        <v>6467</v>
      </c>
      <c r="AC479" s="37">
        <v>10294</v>
      </c>
      <c r="AD479" s="37">
        <v>-3827</v>
      </c>
      <c r="AE479" s="37"/>
      <c r="AF479" s="37">
        <v>27091</v>
      </c>
      <c r="AG479" s="37">
        <v>38760</v>
      </c>
      <c r="AH479" s="37">
        <v>-11669</v>
      </c>
      <c r="AI479" s="37"/>
      <c r="AJ479" s="37">
        <v>10480</v>
      </c>
      <c r="AK479" s="37">
        <v>16775</v>
      </c>
      <c r="AL479" s="37">
        <v>-6295</v>
      </c>
      <c r="AM479" s="37"/>
      <c r="AN479" s="37">
        <v>1371</v>
      </c>
      <c r="AO479" s="37">
        <v>439</v>
      </c>
      <c r="AP479" s="37">
        <v>932</v>
      </c>
    </row>
    <row r="480" spans="1:42" x14ac:dyDescent="0.25">
      <c r="A480" s="3" t="s">
        <v>375</v>
      </c>
      <c r="B480" s="36">
        <v>2016</v>
      </c>
      <c r="C480" s="42" t="s">
        <v>149</v>
      </c>
      <c r="D480" s="37">
        <v>2992</v>
      </c>
      <c r="E480" s="37">
        <v>8153</v>
      </c>
      <c r="F480" s="37">
        <v>-5161</v>
      </c>
      <c r="G480" s="37"/>
      <c r="H480" s="37">
        <v>1722</v>
      </c>
      <c r="I480" s="37">
        <v>1942</v>
      </c>
      <c r="J480" s="37">
        <v>-220</v>
      </c>
      <c r="K480" s="37"/>
      <c r="L480" s="37">
        <v>1315</v>
      </c>
      <c r="M480" s="37">
        <v>2106</v>
      </c>
      <c r="N480" s="37">
        <v>-791</v>
      </c>
      <c r="O480" s="37"/>
      <c r="P480" s="37">
        <v>4732</v>
      </c>
      <c r="Q480" s="37">
        <v>7036</v>
      </c>
      <c r="R480" s="37">
        <v>-2304</v>
      </c>
      <c r="S480" s="37"/>
      <c r="T480" s="37">
        <v>97</v>
      </c>
      <c r="U480" s="37">
        <v>275</v>
      </c>
      <c r="V480" s="37">
        <v>-178</v>
      </c>
      <c r="W480" s="37"/>
      <c r="X480" s="37">
        <v>12615</v>
      </c>
      <c r="Y480" s="37">
        <v>13036</v>
      </c>
      <c r="Z480" s="37">
        <v>-421</v>
      </c>
      <c r="AA480" s="37"/>
      <c r="AB480" s="37">
        <v>6474</v>
      </c>
      <c r="AC480" s="37">
        <v>10266</v>
      </c>
      <c r="AD480" s="37">
        <v>-3792</v>
      </c>
      <c r="AE480" s="37"/>
      <c r="AF480" s="37">
        <v>27578</v>
      </c>
      <c r="AG480" s="37">
        <v>37897</v>
      </c>
      <c r="AH480" s="37">
        <v>-10319</v>
      </c>
      <c r="AI480" s="37"/>
      <c r="AJ480" s="37">
        <v>10448</v>
      </c>
      <c r="AK480" s="37">
        <v>17154</v>
      </c>
      <c r="AL480" s="37">
        <v>-6706</v>
      </c>
      <c r="AM480" s="37"/>
      <c r="AN480" s="37">
        <v>2538</v>
      </c>
      <c r="AO480" s="37">
        <v>586</v>
      </c>
      <c r="AP480" s="37">
        <v>1952</v>
      </c>
    </row>
    <row r="481" spans="1:42" x14ac:dyDescent="0.25">
      <c r="A481" s="3" t="s">
        <v>378</v>
      </c>
      <c r="B481" s="36">
        <v>2016</v>
      </c>
      <c r="C481" s="42" t="s">
        <v>155</v>
      </c>
      <c r="D481" s="37">
        <v>3253</v>
      </c>
      <c r="E481" s="37">
        <v>8498</v>
      </c>
      <c r="F481" s="37">
        <v>-5245</v>
      </c>
      <c r="G481" s="37"/>
      <c r="H481" s="37">
        <v>1769</v>
      </c>
      <c r="I481" s="37">
        <v>1985</v>
      </c>
      <c r="J481" s="37">
        <v>-216</v>
      </c>
      <c r="K481" s="37"/>
      <c r="L481" s="37">
        <v>1417</v>
      </c>
      <c r="M481" s="37">
        <v>2218</v>
      </c>
      <c r="N481" s="37">
        <v>-801</v>
      </c>
      <c r="O481" s="37"/>
      <c r="P481" s="37">
        <v>5629</v>
      </c>
      <c r="Q481" s="37">
        <v>7223</v>
      </c>
      <c r="R481" s="37">
        <v>-1594</v>
      </c>
      <c r="S481" s="37"/>
      <c r="T481" s="37">
        <v>104</v>
      </c>
      <c r="U481" s="37">
        <v>300</v>
      </c>
      <c r="V481" s="37">
        <v>-196</v>
      </c>
      <c r="W481" s="37"/>
      <c r="X481" s="37">
        <v>12677</v>
      </c>
      <c r="Y481" s="37">
        <v>12715</v>
      </c>
      <c r="Z481" s="37">
        <v>-38</v>
      </c>
      <c r="AA481" s="37"/>
      <c r="AB481" s="37">
        <v>6366</v>
      </c>
      <c r="AC481" s="37">
        <v>10702</v>
      </c>
      <c r="AD481" s="37">
        <v>-4336</v>
      </c>
      <c r="AE481" s="37"/>
      <c r="AF481" s="37">
        <v>29825</v>
      </c>
      <c r="AG481" s="37">
        <v>41995</v>
      </c>
      <c r="AH481" s="37">
        <v>-12170</v>
      </c>
      <c r="AI481" s="37"/>
      <c r="AJ481" s="37">
        <v>10557</v>
      </c>
      <c r="AK481" s="37">
        <v>17536</v>
      </c>
      <c r="AL481" s="37">
        <v>-6979</v>
      </c>
      <c r="AM481" s="37"/>
      <c r="AN481" s="37">
        <v>1380</v>
      </c>
      <c r="AO481" s="37">
        <v>1232</v>
      </c>
      <c r="AP481" s="37">
        <v>148</v>
      </c>
    </row>
    <row r="482" spans="1:42" x14ac:dyDescent="0.25">
      <c r="A482" s="3" t="s">
        <v>381</v>
      </c>
      <c r="B482" s="36">
        <v>2016</v>
      </c>
      <c r="C482" s="42" t="s">
        <v>161</v>
      </c>
      <c r="D482" s="37">
        <v>3402</v>
      </c>
      <c r="E482" s="37">
        <v>8864</v>
      </c>
      <c r="F482" s="37">
        <v>-5462</v>
      </c>
      <c r="G482" s="37"/>
      <c r="H482" s="37">
        <v>1741</v>
      </c>
      <c r="I482" s="37">
        <v>1944</v>
      </c>
      <c r="J482" s="37">
        <v>-203</v>
      </c>
      <c r="K482" s="37"/>
      <c r="L482" s="37">
        <v>1485</v>
      </c>
      <c r="M482" s="37">
        <v>2212</v>
      </c>
      <c r="N482" s="37">
        <v>-727</v>
      </c>
      <c r="O482" s="37"/>
      <c r="P482" s="37">
        <v>5646</v>
      </c>
      <c r="Q482" s="37">
        <v>8166</v>
      </c>
      <c r="R482" s="37">
        <v>-2520</v>
      </c>
      <c r="S482" s="37"/>
      <c r="T482" s="37">
        <v>107</v>
      </c>
      <c r="U482" s="37">
        <v>310</v>
      </c>
      <c r="V482" s="37">
        <v>-203</v>
      </c>
      <c r="W482" s="37"/>
      <c r="X482" s="37">
        <v>12645</v>
      </c>
      <c r="Y482" s="37">
        <v>13839</v>
      </c>
      <c r="Z482" s="37">
        <v>-1194</v>
      </c>
      <c r="AA482" s="37"/>
      <c r="AB482" s="37">
        <v>6548</v>
      </c>
      <c r="AC482" s="37">
        <v>11372</v>
      </c>
      <c r="AD482" s="37">
        <v>-4824</v>
      </c>
      <c r="AE482" s="37"/>
      <c r="AF482" s="37">
        <v>30925</v>
      </c>
      <c r="AG482" s="37">
        <v>42905</v>
      </c>
      <c r="AH482" s="37">
        <v>-11980</v>
      </c>
      <c r="AI482" s="37"/>
      <c r="AJ482" s="37">
        <v>10673</v>
      </c>
      <c r="AK482" s="37">
        <v>16953</v>
      </c>
      <c r="AL482" s="37">
        <v>-6280</v>
      </c>
      <c r="AM482" s="37"/>
      <c r="AN482" s="37">
        <v>280</v>
      </c>
      <c r="AO482" s="37">
        <v>2502</v>
      </c>
      <c r="AP482" s="37">
        <v>-2222</v>
      </c>
    </row>
    <row r="483" spans="1:42" x14ac:dyDescent="0.25">
      <c r="A483" s="3" t="s">
        <v>384</v>
      </c>
      <c r="B483" s="36">
        <v>2016</v>
      </c>
      <c r="C483" s="42" t="s">
        <v>167</v>
      </c>
      <c r="D483" s="37">
        <v>3615</v>
      </c>
      <c r="E483" s="37">
        <v>9449</v>
      </c>
      <c r="F483" s="37">
        <v>-5834</v>
      </c>
      <c r="G483" s="37"/>
      <c r="H483" s="37">
        <v>1874</v>
      </c>
      <c r="I483" s="37">
        <v>2009</v>
      </c>
      <c r="J483" s="37">
        <v>-135</v>
      </c>
      <c r="K483" s="37"/>
      <c r="L483" s="37">
        <v>1554</v>
      </c>
      <c r="M483" s="37">
        <v>2393</v>
      </c>
      <c r="N483" s="37">
        <v>-839</v>
      </c>
      <c r="O483" s="37"/>
      <c r="P483" s="37">
        <v>6001</v>
      </c>
      <c r="Q483" s="37">
        <v>9974</v>
      </c>
      <c r="R483" s="37">
        <v>-3973</v>
      </c>
      <c r="S483" s="37"/>
      <c r="T483" s="37">
        <v>121</v>
      </c>
      <c r="U483" s="37">
        <v>306</v>
      </c>
      <c r="V483" s="37">
        <v>-185</v>
      </c>
      <c r="W483" s="37"/>
      <c r="X483" s="37">
        <v>13153</v>
      </c>
      <c r="Y483" s="37">
        <v>14211</v>
      </c>
      <c r="Z483" s="37">
        <v>-1058</v>
      </c>
      <c r="AA483" s="37"/>
      <c r="AB483" s="37">
        <v>6982</v>
      </c>
      <c r="AC483" s="37">
        <v>12313</v>
      </c>
      <c r="AD483" s="37">
        <v>-5331</v>
      </c>
      <c r="AE483" s="37"/>
      <c r="AF483" s="37">
        <v>31671</v>
      </c>
      <c r="AG483" s="37">
        <v>44072</v>
      </c>
      <c r="AH483" s="37">
        <v>-12401</v>
      </c>
      <c r="AI483" s="37"/>
      <c r="AJ483" s="37">
        <v>11032</v>
      </c>
      <c r="AK483" s="37">
        <v>17901</v>
      </c>
      <c r="AL483" s="37">
        <v>-6869</v>
      </c>
      <c r="AM483" s="37"/>
      <c r="AN483" s="37">
        <v>2046</v>
      </c>
      <c r="AO483" s="37">
        <v>794</v>
      </c>
      <c r="AP483" s="37">
        <v>1252</v>
      </c>
    </row>
    <row r="484" spans="1:42" x14ac:dyDescent="0.25">
      <c r="A484" s="3" t="s">
        <v>387</v>
      </c>
      <c r="B484" s="36">
        <v>2017</v>
      </c>
      <c r="C484" s="42" t="s">
        <v>149</v>
      </c>
      <c r="D484" s="37">
        <v>3743</v>
      </c>
      <c r="E484" s="37">
        <v>9589</v>
      </c>
      <c r="F484" s="37">
        <v>-5846</v>
      </c>
      <c r="G484" s="37"/>
      <c r="H484" s="37">
        <v>1792</v>
      </c>
      <c r="I484" s="37">
        <v>2072</v>
      </c>
      <c r="J484" s="37">
        <v>-280</v>
      </c>
      <c r="K484" s="37"/>
      <c r="L484" s="37">
        <v>1730</v>
      </c>
      <c r="M484" s="37">
        <v>2676</v>
      </c>
      <c r="N484" s="37">
        <v>-946</v>
      </c>
      <c r="O484" s="37"/>
      <c r="P484" s="37">
        <v>7812</v>
      </c>
      <c r="Q484" s="37">
        <v>11665</v>
      </c>
      <c r="R484" s="37">
        <v>-3853</v>
      </c>
      <c r="S484" s="37"/>
      <c r="T484" s="37">
        <v>111</v>
      </c>
      <c r="U484" s="37">
        <v>325</v>
      </c>
      <c r="V484" s="37">
        <v>-214</v>
      </c>
      <c r="W484" s="37"/>
      <c r="X484" s="37">
        <v>13751</v>
      </c>
      <c r="Y484" s="37">
        <v>14127</v>
      </c>
      <c r="Z484" s="37">
        <v>-376</v>
      </c>
      <c r="AA484" s="37"/>
      <c r="AB484" s="37">
        <v>7408</v>
      </c>
      <c r="AC484" s="37">
        <v>12430</v>
      </c>
      <c r="AD484" s="37">
        <v>-5022</v>
      </c>
      <c r="AE484" s="37"/>
      <c r="AF484" s="37">
        <v>32745</v>
      </c>
      <c r="AG484" s="37">
        <v>43756</v>
      </c>
      <c r="AH484" s="37">
        <v>-11011</v>
      </c>
      <c r="AI484" s="37"/>
      <c r="AJ484" s="37">
        <v>11329</v>
      </c>
      <c r="AK484" s="37">
        <v>17786</v>
      </c>
      <c r="AL484" s="37">
        <v>-6457</v>
      </c>
      <c r="AM484" s="37"/>
      <c r="AN484" s="37">
        <v>596</v>
      </c>
      <c r="AO484" s="37">
        <v>268</v>
      </c>
      <c r="AP484" s="37">
        <v>328</v>
      </c>
    </row>
    <row r="485" spans="1:42" x14ac:dyDescent="0.25">
      <c r="A485" s="3" t="s">
        <v>390</v>
      </c>
      <c r="B485" s="36">
        <v>2017</v>
      </c>
      <c r="C485" s="42" t="s">
        <v>155</v>
      </c>
      <c r="D485" s="37">
        <v>3841</v>
      </c>
      <c r="E485" s="37">
        <v>9658</v>
      </c>
      <c r="F485" s="37">
        <v>-5817</v>
      </c>
      <c r="G485" s="37"/>
      <c r="H485" s="37">
        <v>1801</v>
      </c>
      <c r="I485" s="37">
        <v>2026</v>
      </c>
      <c r="J485" s="37">
        <v>-225</v>
      </c>
      <c r="K485" s="37"/>
      <c r="L485" s="37">
        <v>1809</v>
      </c>
      <c r="M485" s="37">
        <v>2546</v>
      </c>
      <c r="N485" s="37">
        <v>-737</v>
      </c>
      <c r="O485" s="37"/>
      <c r="P485" s="37">
        <v>8658</v>
      </c>
      <c r="Q485" s="37">
        <v>10639</v>
      </c>
      <c r="R485" s="37">
        <v>-1981</v>
      </c>
      <c r="S485" s="37"/>
      <c r="T485" s="37">
        <v>117</v>
      </c>
      <c r="U485" s="37">
        <v>359</v>
      </c>
      <c r="V485" s="37">
        <v>-242</v>
      </c>
      <c r="W485" s="37"/>
      <c r="X485" s="37">
        <v>14479</v>
      </c>
      <c r="Y485" s="37">
        <v>15372</v>
      </c>
      <c r="Z485" s="37">
        <v>-893</v>
      </c>
      <c r="AA485" s="37"/>
      <c r="AB485" s="37">
        <v>7609</v>
      </c>
      <c r="AC485" s="37">
        <v>12853</v>
      </c>
      <c r="AD485" s="37">
        <v>-5244</v>
      </c>
      <c r="AE485" s="37"/>
      <c r="AF485" s="37">
        <v>34087</v>
      </c>
      <c r="AG485" s="37">
        <v>45551</v>
      </c>
      <c r="AH485" s="37">
        <v>-11464</v>
      </c>
      <c r="AI485" s="37"/>
      <c r="AJ485" s="37">
        <v>11536</v>
      </c>
      <c r="AK485" s="37">
        <v>18345</v>
      </c>
      <c r="AL485" s="37">
        <v>-6809</v>
      </c>
      <c r="AM485" s="37"/>
      <c r="AN485" s="37">
        <v>1543</v>
      </c>
      <c r="AO485" s="37">
        <v>659</v>
      </c>
      <c r="AP485" s="37">
        <v>884</v>
      </c>
    </row>
    <row r="486" spans="1:42" x14ac:dyDescent="0.25">
      <c r="A486" s="3" t="s">
        <v>393</v>
      </c>
      <c r="B486" s="36">
        <v>2017</v>
      </c>
      <c r="C486" s="42" t="s">
        <v>161</v>
      </c>
      <c r="D486" s="37">
        <v>3986</v>
      </c>
      <c r="E486" s="37">
        <v>9757</v>
      </c>
      <c r="F486" s="37">
        <v>-5771</v>
      </c>
      <c r="G486" s="37"/>
      <c r="H486" s="37">
        <v>1998</v>
      </c>
      <c r="I486" s="37">
        <v>2064</v>
      </c>
      <c r="J486" s="37">
        <v>-66</v>
      </c>
      <c r="K486" s="37"/>
      <c r="L486" s="37">
        <v>1844</v>
      </c>
      <c r="M486" s="37">
        <v>2537</v>
      </c>
      <c r="N486" s="37">
        <v>-693</v>
      </c>
      <c r="O486" s="37"/>
      <c r="P486" s="37">
        <v>7855</v>
      </c>
      <c r="Q486" s="37">
        <v>9924</v>
      </c>
      <c r="R486" s="37">
        <v>-2069</v>
      </c>
      <c r="S486" s="37"/>
      <c r="T486" s="37">
        <v>139</v>
      </c>
      <c r="U486" s="37">
        <v>411</v>
      </c>
      <c r="V486" s="37">
        <v>-272</v>
      </c>
      <c r="W486" s="37"/>
      <c r="X486" s="37">
        <v>14031</v>
      </c>
      <c r="Y486" s="37">
        <v>15045</v>
      </c>
      <c r="Z486" s="37">
        <v>-1014</v>
      </c>
      <c r="AA486" s="37"/>
      <c r="AB486" s="37">
        <v>7570</v>
      </c>
      <c r="AC486" s="37">
        <v>13405</v>
      </c>
      <c r="AD486" s="37">
        <v>-5835</v>
      </c>
      <c r="AE486" s="37"/>
      <c r="AF486" s="37">
        <v>34013</v>
      </c>
      <c r="AG486" s="37">
        <v>45822</v>
      </c>
      <c r="AH486" s="37">
        <v>-11809</v>
      </c>
      <c r="AI486" s="37"/>
      <c r="AJ486" s="37">
        <v>11465</v>
      </c>
      <c r="AK486" s="37">
        <v>18980</v>
      </c>
      <c r="AL486" s="37">
        <v>-7515</v>
      </c>
      <c r="AM486" s="37"/>
      <c r="AN486" s="37">
        <v>286</v>
      </c>
      <c r="AO486" s="37">
        <v>2177</v>
      </c>
      <c r="AP486" s="37">
        <v>-1891</v>
      </c>
    </row>
    <row r="487" spans="1:42" x14ac:dyDescent="0.25">
      <c r="A487" s="3" t="s">
        <v>396</v>
      </c>
      <c r="B487" s="36">
        <v>2017</v>
      </c>
      <c r="C487" s="42" t="s">
        <v>167</v>
      </c>
      <c r="D487" s="37">
        <v>3892</v>
      </c>
      <c r="E487" s="37">
        <v>9761</v>
      </c>
      <c r="F487" s="37">
        <v>-5869</v>
      </c>
      <c r="G487" s="37"/>
      <c r="H487" s="37">
        <v>1937</v>
      </c>
      <c r="I487" s="37">
        <v>2113</v>
      </c>
      <c r="J487" s="37">
        <v>-176</v>
      </c>
      <c r="K487" s="37"/>
      <c r="L487" s="37">
        <v>1834</v>
      </c>
      <c r="M487" s="37">
        <v>2559</v>
      </c>
      <c r="N487" s="37">
        <v>-725</v>
      </c>
      <c r="O487" s="37"/>
      <c r="P487" s="37">
        <v>8239</v>
      </c>
      <c r="Q487" s="37">
        <v>11743</v>
      </c>
      <c r="R487" s="37">
        <v>-3504</v>
      </c>
      <c r="S487" s="37"/>
      <c r="T487" s="37">
        <v>134</v>
      </c>
      <c r="U487" s="37">
        <v>328</v>
      </c>
      <c r="V487" s="37">
        <v>-194</v>
      </c>
      <c r="W487" s="37"/>
      <c r="X487" s="37">
        <v>13840</v>
      </c>
      <c r="Y487" s="37">
        <v>15182</v>
      </c>
      <c r="Z487" s="37">
        <v>-1342</v>
      </c>
      <c r="AA487" s="37"/>
      <c r="AB487" s="37">
        <v>8105</v>
      </c>
      <c r="AC487" s="37">
        <v>13192</v>
      </c>
      <c r="AD487" s="37">
        <v>-5087</v>
      </c>
      <c r="AE487" s="37"/>
      <c r="AF487" s="37">
        <v>35056</v>
      </c>
      <c r="AG487" s="37">
        <v>45511</v>
      </c>
      <c r="AH487" s="37">
        <v>-10455</v>
      </c>
      <c r="AI487" s="37"/>
      <c r="AJ487" s="37">
        <v>12097</v>
      </c>
      <c r="AK487" s="37">
        <v>18615</v>
      </c>
      <c r="AL487" s="37">
        <v>-6518</v>
      </c>
      <c r="AM487" s="37"/>
      <c r="AN487" s="37">
        <v>1278</v>
      </c>
      <c r="AO487" s="37">
        <v>1099</v>
      </c>
      <c r="AP487" s="37">
        <v>179</v>
      </c>
    </row>
    <row r="488" spans="1:42" x14ac:dyDescent="0.25">
      <c r="A488" s="3" t="s">
        <v>399</v>
      </c>
      <c r="B488" s="36">
        <v>2018</v>
      </c>
      <c r="C488" s="42" t="s">
        <v>149</v>
      </c>
      <c r="D488" s="37">
        <v>3742</v>
      </c>
      <c r="E488" s="37">
        <v>9567</v>
      </c>
      <c r="F488" s="37">
        <v>-5825</v>
      </c>
      <c r="G488" s="37"/>
      <c r="H488" s="37">
        <v>1881</v>
      </c>
      <c r="I488" s="37">
        <v>1994</v>
      </c>
      <c r="J488" s="37">
        <v>-113</v>
      </c>
      <c r="K488" s="37"/>
      <c r="L488" s="37">
        <v>1838</v>
      </c>
      <c r="M488" s="37">
        <v>2456</v>
      </c>
      <c r="N488" s="37">
        <v>-618</v>
      </c>
      <c r="O488" s="37"/>
      <c r="P488" s="37">
        <v>7991</v>
      </c>
      <c r="Q488" s="37">
        <v>13063</v>
      </c>
      <c r="R488" s="37">
        <v>-5072</v>
      </c>
      <c r="S488" s="37"/>
      <c r="T488" s="37">
        <v>129</v>
      </c>
      <c r="U488" s="37">
        <v>356</v>
      </c>
      <c r="V488" s="37">
        <v>-227</v>
      </c>
      <c r="W488" s="37"/>
      <c r="X488" s="37">
        <v>14654</v>
      </c>
      <c r="Y488" s="37">
        <v>14626</v>
      </c>
      <c r="Z488" s="37">
        <v>28</v>
      </c>
      <c r="AA488" s="37"/>
      <c r="AB488" s="37">
        <v>8168</v>
      </c>
      <c r="AC488" s="37">
        <v>12981</v>
      </c>
      <c r="AD488" s="37">
        <v>-4813</v>
      </c>
      <c r="AE488" s="37"/>
      <c r="AF488" s="37">
        <v>34482</v>
      </c>
      <c r="AG488" s="37">
        <v>42845</v>
      </c>
      <c r="AH488" s="37">
        <v>-8363</v>
      </c>
      <c r="AI488" s="37"/>
      <c r="AJ488" s="37">
        <v>11750</v>
      </c>
      <c r="AK488" s="37">
        <v>18117</v>
      </c>
      <c r="AL488" s="37">
        <v>-6367</v>
      </c>
      <c r="AM488" s="37"/>
      <c r="AN488" s="37">
        <v>439</v>
      </c>
      <c r="AO488" s="37">
        <v>653</v>
      </c>
      <c r="AP488" s="37">
        <v>-214</v>
      </c>
    </row>
    <row r="489" spans="1:42" x14ac:dyDescent="0.25">
      <c r="A489" s="3" t="s">
        <v>402</v>
      </c>
      <c r="B489" s="36">
        <v>2018</v>
      </c>
      <c r="C489" s="42" t="s">
        <v>155</v>
      </c>
      <c r="D489" s="37">
        <v>3751</v>
      </c>
      <c r="E489" s="37">
        <v>9714</v>
      </c>
      <c r="F489" s="37">
        <v>-5963</v>
      </c>
      <c r="G489" s="37"/>
      <c r="H489" s="37">
        <v>1972</v>
      </c>
      <c r="I489" s="37">
        <v>2093</v>
      </c>
      <c r="J489" s="37">
        <v>-121</v>
      </c>
      <c r="K489" s="37"/>
      <c r="L489" s="37">
        <v>1792</v>
      </c>
      <c r="M489" s="37">
        <v>2495</v>
      </c>
      <c r="N489" s="37">
        <v>-703</v>
      </c>
      <c r="O489" s="37"/>
      <c r="P489" s="37">
        <v>9606</v>
      </c>
      <c r="Q489" s="37">
        <v>14153</v>
      </c>
      <c r="R489" s="37">
        <v>-4547</v>
      </c>
      <c r="S489" s="37"/>
      <c r="T489" s="37">
        <v>133</v>
      </c>
      <c r="U489" s="37">
        <v>321</v>
      </c>
      <c r="V489" s="37">
        <v>-188</v>
      </c>
      <c r="W489" s="37"/>
      <c r="X489" s="37">
        <v>14216</v>
      </c>
      <c r="Y489" s="37">
        <v>14184</v>
      </c>
      <c r="Z489" s="37">
        <v>32</v>
      </c>
      <c r="AA489" s="37"/>
      <c r="AB489" s="37">
        <v>8153</v>
      </c>
      <c r="AC489" s="37">
        <v>13521</v>
      </c>
      <c r="AD489" s="37">
        <v>-5368</v>
      </c>
      <c r="AE489" s="37"/>
      <c r="AF489" s="37">
        <v>33600</v>
      </c>
      <c r="AG489" s="37">
        <v>43776</v>
      </c>
      <c r="AH489" s="37">
        <v>-10176</v>
      </c>
      <c r="AI489" s="37"/>
      <c r="AJ489" s="37">
        <v>11640</v>
      </c>
      <c r="AK489" s="37">
        <v>18020</v>
      </c>
      <c r="AL489" s="37">
        <v>-6380</v>
      </c>
      <c r="AM489" s="37"/>
      <c r="AN489" s="37">
        <v>283</v>
      </c>
      <c r="AO489" s="37">
        <v>2740</v>
      </c>
      <c r="AP489" s="37">
        <v>-2457</v>
      </c>
    </row>
    <row r="490" spans="1:42" x14ac:dyDescent="0.25">
      <c r="A490" s="3" t="s">
        <v>405</v>
      </c>
      <c r="B490" s="36">
        <v>2018</v>
      </c>
      <c r="C490" s="42" t="s">
        <v>161</v>
      </c>
      <c r="D490" s="37">
        <v>3770</v>
      </c>
      <c r="E490" s="37">
        <v>10114</v>
      </c>
      <c r="F490" s="37">
        <v>-6344</v>
      </c>
      <c r="G490" s="37"/>
      <c r="H490" s="37">
        <v>2002</v>
      </c>
      <c r="I490" s="37">
        <v>2182</v>
      </c>
      <c r="J490" s="37">
        <v>-180</v>
      </c>
      <c r="K490" s="37"/>
      <c r="L490" s="37">
        <v>1931</v>
      </c>
      <c r="M490" s="37">
        <v>2782</v>
      </c>
      <c r="N490" s="37">
        <v>-851</v>
      </c>
      <c r="O490" s="37"/>
      <c r="P490" s="37">
        <v>11409</v>
      </c>
      <c r="Q490" s="37">
        <v>14123</v>
      </c>
      <c r="R490" s="37">
        <v>-2714</v>
      </c>
      <c r="S490" s="37"/>
      <c r="T490" s="37">
        <v>150</v>
      </c>
      <c r="U490" s="37">
        <v>343</v>
      </c>
      <c r="V490" s="37">
        <v>-193</v>
      </c>
      <c r="W490" s="37"/>
      <c r="X490" s="37">
        <v>14601</v>
      </c>
      <c r="Y490" s="37">
        <v>14911</v>
      </c>
      <c r="Z490" s="37">
        <v>-310</v>
      </c>
      <c r="AA490" s="37"/>
      <c r="AB490" s="37">
        <v>8111</v>
      </c>
      <c r="AC490" s="37">
        <v>13989</v>
      </c>
      <c r="AD490" s="37">
        <v>-5878</v>
      </c>
      <c r="AE490" s="37"/>
      <c r="AF490" s="37">
        <v>35105</v>
      </c>
      <c r="AG490" s="37">
        <v>46054</v>
      </c>
      <c r="AH490" s="37">
        <v>-10949</v>
      </c>
      <c r="AI490" s="37"/>
      <c r="AJ490" s="37">
        <v>11742</v>
      </c>
      <c r="AK490" s="37">
        <v>18540</v>
      </c>
      <c r="AL490" s="37">
        <v>-6798</v>
      </c>
      <c r="AM490" s="37"/>
      <c r="AN490" s="37">
        <v>1167</v>
      </c>
      <c r="AO490" s="37">
        <v>840</v>
      </c>
      <c r="AP490" s="37">
        <v>327</v>
      </c>
    </row>
    <row r="491" spans="1:42" x14ac:dyDescent="0.25">
      <c r="A491" s="3" t="s">
        <v>408</v>
      </c>
      <c r="B491" s="36">
        <v>2018</v>
      </c>
      <c r="C491" s="42" t="s">
        <v>167</v>
      </c>
      <c r="D491" s="37">
        <v>3795</v>
      </c>
      <c r="E491" s="37">
        <v>10049</v>
      </c>
      <c r="F491" s="37">
        <v>-6254</v>
      </c>
      <c r="G491" s="37"/>
      <c r="H491" s="37">
        <v>2004</v>
      </c>
      <c r="I491" s="37">
        <v>2156</v>
      </c>
      <c r="J491" s="37">
        <v>-152</v>
      </c>
      <c r="K491" s="37"/>
      <c r="L491" s="37">
        <v>1888</v>
      </c>
      <c r="M491" s="37">
        <v>2794</v>
      </c>
      <c r="N491" s="37">
        <v>-906</v>
      </c>
      <c r="O491" s="37"/>
      <c r="P491" s="37">
        <v>10985</v>
      </c>
      <c r="Q491" s="37">
        <v>14668</v>
      </c>
      <c r="R491" s="37">
        <v>-3683</v>
      </c>
      <c r="S491" s="37"/>
      <c r="T491" s="37">
        <v>138</v>
      </c>
      <c r="U491" s="37">
        <v>338</v>
      </c>
      <c r="V491" s="37">
        <v>-200</v>
      </c>
      <c r="W491" s="37"/>
      <c r="X491" s="37">
        <v>14041</v>
      </c>
      <c r="Y491" s="37">
        <v>14967</v>
      </c>
      <c r="Z491" s="37">
        <v>-926</v>
      </c>
      <c r="AA491" s="37"/>
      <c r="AB491" s="37">
        <v>8151</v>
      </c>
      <c r="AC491" s="37">
        <v>14161</v>
      </c>
      <c r="AD491" s="37">
        <v>-6010</v>
      </c>
      <c r="AE491" s="37"/>
      <c r="AF491" s="37">
        <v>35448</v>
      </c>
      <c r="AG491" s="37">
        <v>45634</v>
      </c>
      <c r="AH491" s="37">
        <v>-10186</v>
      </c>
      <c r="AI491" s="37"/>
      <c r="AJ491" s="37">
        <v>11983</v>
      </c>
      <c r="AK491" s="37">
        <v>18851</v>
      </c>
      <c r="AL491" s="37">
        <v>-6868</v>
      </c>
      <c r="AM491" s="37"/>
      <c r="AN491" s="37">
        <v>1108</v>
      </c>
      <c r="AO491" s="37">
        <v>1072</v>
      </c>
      <c r="AP491" s="37">
        <v>36</v>
      </c>
    </row>
    <row r="492" spans="1:42" x14ac:dyDescent="0.25">
      <c r="A492" s="3" t="s">
        <v>411</v>
      </c>
      <c r="B492" s="36">
        <v>2019</v>
      </c>
      <c r="C492" s="42" t="s">
        <v>149</v>
      </c>
      <c r="D492" s="37">
        <v>3974</v>
      </c>
      <c r="E492" s="37">
        <v>10396</v>
      </c>
      <c r="F492" s="37">
        <v>-6422</v>
      </c>
      <c r="G492" s="37"/>
      <c r="H492" s="37">
        <v>2138</v>
      </c>
      <c r="I492" s="37">
        <v>2317</v>
      </c>
      <c r="J492" s="37">
        <v>-179</v>
      </c>
      <c r="K492" s="37"/>
      <c r="L492" s="37">
        <v>1868</v>
      </c>
      <c r="M492" s="37">
        <v>2777</v>
      </c>
      <c r="N492" s="37">
        <v>-909</v>
      </c>
      <c r="O492" s="37"/>
      <c r="P492" s="37">
        <v>9587</v>
      </c>
      <c r="Q492" s="37">
        <v>13681</v>
      </c>
      <c r="R492" s="37">
        <v>-4094</v>
      </c>
      <c r="S492" s="37"/>
      <c r="T492" s="37">
        <v>133</v>
      </c>
      <c r="U492" s="37">
        <v>342</v>
      </c>
      <c r="V492" s="37">
        <v>-209</v>
      </c>
      <c r="W492" s="37"/>
      <c r="X492" s="37">
        <v>14176</v>
      </c>
      <c r="Y492" s="37">
        <v>15985</v>
      </c>
      <c r="Z492" s="37">
        <v>-1809</v>
      </c>
      <c r="AA492" s="37"/>
      <c r="AB492" s="37">
        <v>7794</v>
      </c>
      <c r="AC492" s="37">
        <v>14438</v>
      </c>
      <c r="AD492" s="37">
        <v>-6644</v>
      </c>
      <c r="AE492" s="37"/>
      <c r="AF492" s="37">
        <v>34796</v>
      </c>
      <c r="AG492" s="37">
        <v>46402</v>
      </c>
      <c r="AH492" s="37">
        <v>-11606</v>
      </c>
      <c r="AI492" s="37"/>
      <c r="AJ492" s="37">
        <v>11858</v>
      </c>
      <c r="AK492" s="37">
        <v>19043</v>
      </c>
      <c r="AL492" s="37">
        <v>-7185</v>
      </c>
      <c r="AM492" s="37"/>
      <c r="AN492" s="37">
        <v>304</v>
      </c>
      <c r="AO492" s="37">
        <v>7973</v>
      </c>
      <c r="AP492" s="37">
        <v>-7669</v>
      </c>
    </row>
    <row r="493" spans="1:42" x14ac:dyDescent="0.25">
      <c r="A493" s="3" t="s">
        <v>414</v>
      </c>
      <c r="B493" s="36">
        <v>2019</v>
      </c>
      <c r="C493" s="42" t="s">
        <v>155</v>
      </c>
      <c r="D493" s="37">
        <v>3912</v>
      </c>
      <c r="E493" s="37">
        <v>10243</v>
      </c>
      <c r="F493" s="37">
        <v>-6331</v>
      </c>
      <c r="G493" s="37"/>
      <c r="H493" s="37">
        <v>2093</v>
      </c>
      <c r="I493" s="37">
        <v>2175</v>
      </c>
      <c r="J493" s="37">
        <v>-82</v>
      </c>
      <c r="K493" s="37"/>
      <c r="L493" s="37">
        <v>1863</v>
      </c>
      <c r="M493" s="37">
        <v>2730</v>
      </c>
      <c r="N493" s="37">
        <v>-867</v>
      </c>
      <c r="O493" s="37"/>
      <c r="P493" s="37">
        <v>9664</v>
      </c>
      <c r="Q493" s="37">
        <v>12613</v>
      </c>
      <c r="R493" s="37">
        <v>-2949</v>
      </c>
      <c r="S493" s="37"/>
      <c r="T493" s="37">
        <v>124</v>
      </c>
      <c r="U493" s="37">
        <v>328</v>
      </c>
      <c r="V493" s="37">
        <v>-204</v>
      </c>
      <c r="W493" s="37"/>
      <c r="X493" s="37">
        <v>13418</v>
      </c>
      <c r="Y493" s="37">
        <v>14819</v>
      </c>
      <c r="Z493" s="37">
        <v>-1401</v>
      </c>
      <c r="AA493" s="37"/>
      <c r="AB493" s="37">
        <v>8240</v>
      </c>
      <c r="AC493" s="37">
        <v>14346</v>
      </c>
      <c r="AD493" s="37">
        <v>-6106</v>
      </c>
      <c r="AE493" s="37"/>
      <c r="AF493" s="37">
        <v>34203</v>
      </c>
      <c r="AG493" s="37">
        <v>46309</v>
      </c>
      <c r="AH493" s="37">
        <v>-12106</v>
      </c>
      <c r="AI493" s="37"/>
      <c r="AJ493" s="37">
        <v>14418</v>
      </c>
      <c r="AK493" s="37">
        <v>20203</v>
      </c>
      <c r="AL493" s="37">
        <v>-5785</v>
      </c>
      <c r="AM493" s="37"/>
      <c r="AN493" s="37">
        <v>325</v>
      </c>
      <c r="AO493" s="37">
        <v>6934</v>
      </c>
      <c r="AP493" s="37">
        <v>-6609</v>
      </c>
    </row>
    <row r="494" spans="1:42" x14ac:dyDescent="0.25">
      <c r="A494" s="3" t="s">
        <v>417</v>
      </c>
      <c r="B494" s="36">
        <v>2019</v>
      </c>
      <c r="C494" s="42" t="s">
        <v>161</v>
      </c>
      <c r="D494" s="37">
        <v>3933</v>
      </c>
      <c r="E494" s="37">
        <v>9678</v>
      </c>
      <c r="F494" s="37">
        <v>-5745</v>
      </c>
      <c r="G494" s="37"/>
      <c r="H494" s="37">
        <v>2058</v>
      </c>
      <c r="I494" s="37">
        <v>1985</v>
      </c>
      <c r="J494" s="37">
        <v>73</v>
      </c>
      <c r="K494" s="37"/>
      <c r="L494" s="37">
        <v>1755</v>
      </c>
      <c r="M494" s="37">
        <v>2656</v>
      </c>
      <c r="N494" s="37">
        <v>-901</v>
      </c>
      <c r="O494" s="37"/>
      <c r="P494" s="37">
        <v>8981</v>
      </c>
      <c r="Q494" s="37">
        <v>11764</v>
      </c>
      <c r="R494" s="37">
        <v>-2783</v>
      </c>
      <c r="S494" s="37"/>
      <c r="T494" s="37">
        <v>129</v>
      </c>
      <c r="U494" s="37">
        <v>335</v>
      </c>
      <c r="V494" s="37">
        <v>-206</v>
      </c>
      <c r="W494" s="37"/>
      <c r="X494" s="37">
        <v>14327</v>
      </c>
      <c r="Y494" s="37">
        <v>13553</v>
      </c>
      <c r="Z494" s="37">
        <v>774</v>
      </c>
      <c r="AA494" s="37"/>
      <c r="AB494" s="37">
        <v>8589</v>
      </c>
      <c r="AC494" s="37">
        <v>13783</v>
      </c>
      <c r="AD494" s="37">
        <v>-5194</v>
      </c>
      <c r="AE494" s="37"/>
      <c r="AF494" s="37">
        <v>36424</v>
      </c>
      <c r="AG494" s="37">
        <v>46468</v>
      </c>
      <c r="AH494" s="37">
        <v>-10044</v>
      </c>
      <c r="AI494" s="37"/>
      <c r="AJ494" s="37">
        <v>14094</v>
      </c>
      <c r="AK494" s="37">
        <v>19246</v>
      </c>
      <c r="AL494" s="37">
        <v>-5152</v>
      </c>
      <c r="AM494" s="37"/>
      <c r="AN494" s="37">
        <v>2888</v>
      </c>
      <c r="AO494" s="37">
        <v>941</v>
      </c>
      <c r="AP494" s="37">
        <v>1947</v>
      </c>
    </row>
    <row r="495" spans="1:42" x14ac:dyDescent="0.25">
      <c r="A495" s="3" t="s">
        <v>420</v>
      </c>
      <c r="B495" s="36">
        <v>2019</v>
      </c>
      <c r="C495" s="42" t="s">
        <v>167</v>
      </c>
      <c r="D495" s="37">
        <v>4193</v>
      </c>
      <c r="E495" s="37">
        <v>10172</v>
      </c>
      <c r="F495" s="37">
        <v>-5979</v>
      </c>
      <c r="G495" s="37"/>
      <c r="H495" s="37">
        <v>1982</v>
      </c>
      <c r="I495" s="37">
        <v>2083</v>
      </c>
      <c r="J495" s="37">
        <v>-101</v>
      </c>
      <c r="K495" s="37"/>
      <c r="L495" s="37">
        <v>1728</v>
      </c>
      <c r="M495" s="37">
        <v>2706</v>
      </c>
      <c r="N495" s="37">
        <v>-978</v>
      </c>
      <c r="O495" s="37"/>
      <c r="P495" s="37">
        <v>8462</v>
      </c>
      <c r="Q495" s="37">
        <v>12153</v>
      </c>
      <c r="R495" s="37">
        <v>-3691</v>
      </c>
      <c r="S495" s="37"/>
      <c r="T495" s="37">
        <v>137</v>
      </c>
      <c r="U495" s="37">
        <v>357</v>
      </c>
      <c r="V495" s="37">
        <v>-220</v>
      </c>
      <c r="W495" s="37"/>
      <c r="X495" s="37">
        <v>14876</v>
      </c>
      <c r="Y495" s="37">
        <v>14329</v>
      </c>
      <c r="Z495" s="37">
        <v>547</v>
      </c>
      <c r="AA495" s="37"/>
      <c r="AB495" s="37">
        <v>8347</v>
      </c>
      <c r="AC495" s="37">
        <v>13674</v>
      </c>
      <c r="AD495" s="37">
        <v>-5327</v>
      </c>
      <c r="AE495" s="37"/>
      <c r="AF495" s="37">
        <v>36782</v>
      </c>
      <c r="AG495" s="37">
        <v>45676</v>
      </c>
      <c r="AH495" s="37">
        <v>-8894</v>
      </c>
      <c r="AI495" s="37"/>
      <c r="AJ495" s="37">
        <v>13990</v>
      </c>
      <c r="AK495" s="37">
        <v>19214</v>
      </c>
      <c r="AL495" s="37">
        <v>-5224</v>
      </c>
      <c r="AM495" s="37"/>
      <c r="AN495" s="37">
        <v>6646</v>
      </c>
      <c r="AO495" s="37">
        <v>2099</v>
      </c>
      <c r="AP495" s="37">
        <v>4547</v>
      </c>
    </row>
    <row r="496" spans="1:42" x14ac:dyDescent="0.25">
      <c r="A496" s="3" t="s">
        <v>423</v>
      </c>
      <c r="B496" s="36">
        <v>2020</v>
      </c>
      <c r="C496" s="42" t="s">
        <v>149</v>
      </c>
      <c r="D496" s="37">
        <v>3731</v>
      </c>
      <c r="E496" s="37">
        <v>9650</v>
      </c>
      <c r="F496" s="37">
        <v>-5919</v>
      </c>
      <c r="G496" s="37"/>
      <c r="H496" s="37">
        <v>1845</v>
      </c>
      <c r="I496" s="37">
        <v>1958</v>
      </c>
      <c r="J496" s="37">
        <v>-113</v>
      </c>
      <c r="K496" s="37"/>
      <c r="L496" s="37">
        <v>1696</v>
      </c>
      <c r="M496" s="37">
        <v>2709</v>
      </c>
      <c r="N496" s="37">
        <v>-1013</v>
      </c>
      <c r="O496" s="37"/>
      <c r="P496" s="37">
        <v>8147</v>
      </c>
      <c r="Q496" s="37">
        <v>11701</v>
      </c>
      <c r="R496" s="37">
        <v>-3554</v>
      </c>
      <c r="S496" s="37"/>
      <c r="T496" s="37">
        <v>133</v>
      </c>
      <c r="U496" s="37">
        <v>321</v>
      </c>
      <c r="V496" s="37">
        <v>-188</v>
      </c>
      <c r="W496" s="37"/>
      <c r="X496" s="37">
        <v>14197</v>
      </c>
      <c r="Y496" s="37">
        <v>12541</v>
      </c>
      <c r="Z496" s="37">
        <v>1656</v>
      </c>
      <c r="AA496" s="37"/>
      <c r="AB496" s="37">
        <v>8274</v>
      </c>
      <c r="AC496" s="37">
        <v>12771</v>
      </c>
      <c r="AD496" s="37">
        <v>-4497</v>
      </c>
      <c r="AE496" s="37"/>
      <c r="AF496" s="37">
        <v>33786</v>
      </c>
      <c r="AG496" s="37">
        <v>40734</v>
      </c>
      <c r="AH496" s="37">
        <v>-6948</v>
      </c>
      <c r="AI496" s="37"/>
      <c r="AJ496" s="37">
        <v>13068</v>
      </c>
      <c r="AK496" s="37">
        <v>17620</v>
      </c>
      <c r="AL496" s="37">
        <v>-4552</v>
      </c>
      <c r="AM496" s="37"/>
      <c r="AN496" s="37">
        <v>8051</v>
      </c>
      <c r="AO496" s="37">
        <v>1892</v>
      </c>
      <c r="AP496" s="37">
        <v>6159</v>
      </c>
    </row>
    <row r="497" spans="1:42" x14ac:dyDescent="0.25">
      <c r="A497" s="3" t="s">
        <v>426</v>
      </c>
      <c r="B497" s="36">
        <v>2020</v>
      </c>
      <c r="C497" s="42" t="s">
        <v>155</v>
      </c>
      <c r="D497" s="37">
        <v>3760</v>
      </c>
      <c r="E497" s="37">
        <v>9938</v>
      </c>
      <c r="F497" s="37">
        <v>-6178</v>
      </c>
      <c r="G497" s="37"/>
      <c r="H497" s="37">
        <v>1512</v>
      </c>
      <c r="I497" s="37">
        <v>2007</v>
      </c>
      <c r="J497" s="37">
        <v>-495</v>
      </c>
      <c r="K497" s="37"/>
      <c r="L497" s="37">
        <v>1463</v>
      </c>
      <c r="M497" s="37">
        <v>2580</v>
      </c>
      <c r="N497" s="37">
        <v>-1117</v>
      </c>
      <c r="O497" s="37"/>
      <c r="P497" s="37">
        <v>4587</v>
      </c>
      <c r="Q497" s="37">
        <v>6734</v>
      </c>
      <c r="R497" s="37">
        <v>-2147</v>
      </c>
      <c r="S497" s="37"/>
      <c r="T497" s="37">
        <v>135</v>
      </c>
      <c r="U497" s="37">
        <v>369</v>
      </c>
      <c r="V497" s="37">
        <v>-234</v>
      </c>
      <c r="W497" s="37"/>
      <c r="X497" s="37">
        <v>14329</v>
      </c>
      <c r="Y497" s="37">
        <v>13187</v>
      </c>
      <c r="Z497" s="37">
        <v>1142</v>
      </c>
      <c r="AA497" s="37"/>
      <c r="AB497" s="37">
        <v>7203</v>
      </c>
      <c r="AC497" s="37">
        <v>11055</v>
      </c>
      <c r="AD497" s="37">
        <v>-3852</v>
      </c>
      <c r="AE497" s="37"/>
      <c r="AF497" s="37">
        <v>23730</v>
      </c>
      <c r="AG497" s="37">
        <v>30132</v>
      </c>
      <c r="AH497" s="37">
        <v>-6402</v>
      </c>
      <c r="AI497" s="37"/>
      <c r="AJ497" s="37">
        <v>9230</v>
      </c>
      <c r="AK497" s="37">
        <v>13735</v>
      </c>
      <c r="AL497" s="37">
        <v>-4505</v>
      </c>
      <c r="AM497" s="37"/>
      <c r="AN497" s="37">
        <v>6326</v>
      </c>
      <c r="AO497" s="37">
        <v>1996</v>
      </c>
      <c r="AP497" s="37">
        <v>4330</v>
      </c>
    </row>
    <row r="498" spans="1:42" x14ac:dyDescent="0.25">
      <c r="C498" s="36"/>
    </row>
    <row r="499" spans="1:42" ht="15.5" x14ac:dyDescent="0.35">
      <c r="B499" s="51" t="s">
        <v>430</v>
      </c>
      <c r="D499" s="54"/>
      <c r="E499" s="54"/>
      <c r="F499" s="54"/>
      <c r="G499" s="54"/>
      <c r="H499" s="54"/>
      <c r="I499" s="54"/>
      <c r="J499" s="54"/>
      <c r="K499" s="54"/>
      <c r="L499" s="55"/>
      <c r="M499" s="54"/>
      <c r="N499" s="54"/>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row>
    <row r="500" spans="1:42" ht="13" x14ac:dyDescent="0.25">
      <c r="B500" s="36">
        <v>2019</v>
      </c>
      <c r="C500" s="3" t="s">
        <v>167</v>
      </c>
      <c r="D500" s="47">
        <v>260</v>
      </c>
      <c r="E500" s="47">
        <v>494</v>
      </c>
      <c r="F500" s="47">
        <v>-234</v>
      </c>
      <c r="G500" s="47"/>
      <c r="H500" s="47">
        <v>-76</v>
      </c>
      <c r="I500" s="47">
        <v>98</v>
      </c>
      <c r="J500" s="47">
        <v>-174</v>
      </c>
      <c r="K500" s="47"/>
      <c r="L500" s="47">
        <v>-27</v>
      </c>
      <c r="M500" s="47">
        <v>50</v>
      </c>
      <c r="N500" s="47">
        <v>-77</v>
      </c>
      <c r="O500" s="47"/>
      <c r="P500" s="47">
        <v>-519</v>
      </c>
      <c r="Q500" s="47">
        <v>389</v>
      </c>
      <c r="R500" s="47">
        <v>-908</v>
      </c>
      <c r="S500" s="3"/>
      <c r="T500" s="47">
        <v>8</v>
      </c>
      <c r="U500" s="47">
        <v>22</v>
      </c>
      <c r="V500" s="47">
        <v>-14</v>
      </c>
      <c r="W500" s="47"/>
      <c r="X500" s="47">
        <v>549</v>
      </c>
      <c r="Y500" s="47">
        <v>776</v>
      </c>
      <c r="Z500" s="47">
        <v>-227</v>
      </c>
      <c r="AA500" s="47"/>
      <c r="AB500" s="47">
        <v>-242</v>
      </c>
      <c r="AC500" s="47">
        <v>-109</v>
      </c>
      <c r="AD500" s="47">
        <v>-133</v>
      </c>
      <c r="AE500" s="47"/>
      <c r="AF500" s="47">
        <v>358</v>
      </c>
      <c r="AG500" s="47">
        <v>-792</v>
      </c>
      <c r="AH500" s="47">
        <v>1150</v>
      </c>
      <c r="AI500" s="47"/>
      <c r="AJ500" s="47">
        <v>-104</v>
      </c>
      <c r="AK500" s="47">
        <v>-32</v>
      </c>
      <c r="AL500" s="47">
        <v>-72</v>
      </c>
      <c r="AM500" s="47"/>
      <c r="AN500" s="47">
        <v>3758</v>
      </c>
      <c r="AO500" s="47">
        <v>1158</v>
      </c>
      <c r="AP500" s="47">
        <v>2600</v>
      </c>
    </row>
    <row r="501" spans="1:42" ht="13" x14ac:dyDescent="0.25">
      <c r="B501" s="36">
        <v>2020</v>
      </c>
      <c r="C501" s="3" t="s">
        <v>149</v>
      </c>
      <c r="D501" s="47">
        <v>-462</v>
      </c>
      <c r="E501" s="47">
        <v>-522</v>
      </c>
      <c r="F501" s="47">
        <v>60</v>
      </c>
      <c r="G501" s="47"/>
      <c r="H501" s="47">
        <v>-137</v>
      </c>
      <c r="I501" s="47">
        <v>-125</v>
      </c>
      <c r="J501" s="47">
        <v>-12</v>
      </c>
      <c r="K501" s="47"/>
      <c r="L501" s="47">
        <v>-32</v>
      </c>
      <c r="M501" s="47">
        <v>3</v>
      </c>
      <c r="N501" s="47">
        <v>-35</v>
      </c>
      <c r="O501" s="47"/>
      <c r="P501" s="47">
        <v>-315</v>
      </c>
      <c r="Q501" s="47">
        <v>-452</v>
      </c>
      <c r="R501" s="47">
        <v>137</v>
      </c>
      <c r="S501" s="3"/>
      <c r="T501" s="47">
        <v>-4</v>
      </c>
      <c r="U501" s="47">
        <v>-36</v>
      </c>
      <c r="V501" s="47">
        <v>32</v>
      </c>
      <c r="W501" s="47"/>
      <c r="X501" s="47">
        <v>-679</v>
      </c>
      <c r="Y501" s="47">
        <v>-1788</v>
      </c>
      <c r="Z501" s="47">
        <v>1109</v>
      </c>
      <c r="AA501" s="47"/>
      <c r="AB501" s="47">
        <v>-73</v>
      </c>
      <c r="AC501" s="47">
        <v>-903</v>
      </c>
      <c r="AD501" s="47">
        <v>830</v>
      </c>
      <c r="AE501" s="47"/>
      <c r="AF501" s="47">
        <v>-2996</v>
      </c>
      <c r="AG501" s="47">
        <v>-4942</v>
      </c>
      <c r="AH501" s="47">
        <v>1946</v>
      </c>
      <c r="AI501" s="47"/>
      <c r="AJ501" s="47">
        <v>-922</v>
      </c>
      <c r="AK501" s="47">
        <v>-1594</v>
      </c>
      <c r="AL501" s="47">
        <v>672</v>
      </c>
      <c r="AM501" s="47"/>
      <c r="AN501" s="47">
        <v>1405</v>
      </c>
      <c r="AO501" s="47">
        <v>-207</v>
      </c>
      <c r="AP501" s="47">
        <v>1612</v>
      </c>
    </row>
    <row r="502" spans="1:42" ht="13" x14ac:dyDescent="0.25">
      <c r="B502" s="36">
        <v>2020</v>
      </c>
      <c r="C502" s="3" t="s">
        <v>155</v>
      </c>
      <c r="D502" s="47">
        <v>29</v>
      </c>
      <c r="E502" s="47">
        <v>288</v>
      </c>
      <c r="F502" s="47">
        <v>-259</v>
      </c>
      <c r="G502" s="47"/>
      <c r="H502" s="47">
        <v>-333</v>
      </c>
      <c r="I502" s="47">
        <v>49</v>
      </c>
      <c r="J502" s="47">
        <v>-382</v>
      </c>
      <c r="K502" s="47"/>
      <c r="L502" s="47">
        <v>-233</v>
      </c>
      <c r="M502" s="47">
        <v>-129</v>
      </c>
      <c r="N502" s="47">
        <v>-104</v>
      </c>
      <c r="O502" s="47"/>
      <c r="P502" s="47">
        <v>-3560</v>
      </c>
      <c r="Q502" s="47">
        <v>-4967</v>
      </c>
      <c r="R502" s="47">
        <v>1407</v>
      </c>
      <c r="S502" s="3"/>
      <c r="T502" s="47">
        <v>2</v>
      </c>
      <c r="U502" s="47">
        <v>48</v>
      </c>
      <c r="V502" s="47">
        <v>-46</v>
      </c>
      <c r="W502" s="47"/>
      <c r="X502" s="47">
        <v>132</v>
      </c>
      <c r="Y502" s="47">
        <v>646</v>
      </c>
      <c r="Z502" s="47">
        <v>-514</v>
      </c>
      <c r="AA502" s="47"/>
      <c r="AB502" s="47">
        <v>-1071</v>
      </c>
      <c r="AC502" s="47">
        <v>-1716</v>
      </c>
      <c r="AD502" s="47">
        <v>645</v>
      </c>
      <c r="AE502" s="47"/>
      <c r="AF502" s="47">
        <v>-10056</v>
      </c>
      <c r="AG502" s="47">
        <v>-10602</v>
      </c>
      <c r="AH502" s="47">
        <v>546</v>
      </c>
      <c r="AI502" s="47"/>
      <c r="AJ502" s="47">
        <v>-3838</v>
      </c>
      <c r="AK502" s="47">
        <v>-3885</v>
      </c>
      <c r="AL502" s="47">
        <v>47</v>
      </c>
      <c r="AM502" s="47"/>
      <c r="AN502" s="47">
        <v>-1725</v>
      </c>
      <c r="AO502" s="47">
        <v>104</v>
      </c>
      <c r="AP502" s="47">
        <v>-1829</v>
      </c>
    </row>
    <row r="503" spans="1:42" ht="13" x14ac:dyDescent="0.3">
      <c r="B503" s="48"/>
      <c r="D503" s="49"/>
      <c r="E503" s="49"/>
      <c r="F503" s="49"/>
      <c r="G503" s="49"/>
      <c r="H503" s="49"/>
      <c r="I503" s="49"/>
      <c r="J503" s="49"/>
      <c r="K503" s="49"/>
      <c r="L503" s="50"/>
      <c r="M503" s="49"/>
      <c r="N503" s="49"/>
      <c r="O503" s="70"/>
      <c r="P503" s="50"/>
      <c r="Q503" s="49"/>
      <c r="R503" s="49"/>
      <c r="S503" s="3"/>
      <c r="T503" s="49"/>
      <c r="U503" s="49"/>
      <c r="V503" s="49"/>
      <c r="W503" s="49"/>
      <c r="X503" s="49"/>
      <c r="Y503" s="49"/>
      <c r="Z503" s="49"/>
      <c r="AA503" s="49"/>
      <c r="AB503" s="49"/>
      <c r="AC503" s="49"/>
      <c r="AD503" s="49"/>
      <c r="AE503" s="49"/>
      <c r="AF503" s="49"/>
      <c r="AG503" s="49"/>
      <c r="AH503" s="49"/>
      <c r="AI503" s="49"/>
      <c r="AJ503" s="50"/>
      <c r="AK503" s="49"/>
      <c r="AL503" s="49"/>
      <c r="AM503" s="70"/>
      <c r="AN503" s="50"/>
      <c r="AO503" s="49"/>
      <c r="AP503" s="49"/>
    </row>
    <row r="504" spans="1:42" ht="15.5" x14ac:dyDescent="0.35">
      <c r="B504" s="51" t="s">
        <v>431</v>
      </c>
      <c r="D504" s="49"/>
      <c r="E504" s="49"/>
      <c r="F504" s="49"/>
      <c r="G504" s="49"/>
      <c r="H504" s="49"/>
      <c r="I504" s="49"/>
      <c r="J504" s="49"/>
      <c r="K504" s="49"/>
      <c r="L504" s="50"/>
      <c r="M504" s="49"/>
      <c r="N504" s="49"/>
      <c r="O504" s="70"/>
      <c r="P504" s="50"/>
      <c r="Q504" s="49"/>
      <c r="R504" s="49"/>
      <c r="S504" s="3"/>
      <c r="T504" s="49"/>
      <c r="U504" s="49"/>
      <c r="V504" s="49"/>
      <c r="W504" s="49"/>
      <c r="X504" s="49"/>
      <c r="Y504" s="49"/>
      <c r="Z504" s="49"/>
      <c r="AA504" s="49"/>
      <c r="AB504" s="49"/>
      <c r="AC504" s="49"/>
      <c r="AD504" s="49"/>
      <c r="AE504" s="49"/>
      <c r="AF504" s="49"/>
      <c r="AG504" s="49"/>
      <c r="AH504" s="49"/>
      <c r="AI504" s="49"/>
      <c r="AJ504" s="50"/>
      <c r="AK504" s="49"/>
      <c r="AL504" s="49"/>
      <c r="AM504" s="70"/>
      <c r="AN504" s="50"/>
      <c r="AO504" s="49"/>
      <c r="AP504" s="49"/>
    </row>
    <row r="505" spans="1:42" ht="13" x14ac:dyDescent="0.25">
      <c r="B505" s="36">
        <v>2019</v>
      </c>
      <c r="C505" s="3" t="s">
        <v>167</v>
      </c>
      <c r="D505" s="52">
        <v>6.6000000000000003E-2</v>
      </c>
      <c r="E505" s="52">
        <v>5.0999999999999997E-2</v>
      </c>
      <c r="F505" s="52"/>
      <c r="G505" s="52"/>
      <c r="H505" s="52">
        <v>-3.6999999999999998E-2</v>
      </c>
      <c r="I505" s="52">
        <v>4.9000000000000002E-2</v>
      </c>
      <c r="J505" s="52"/>
      <c r="K505" s="52"/>
      <c r="L505" s="52">
        <v>-1.4999999999999999E-2</v>
      </c>
      <c r="M505" s="52">
        <v>1.9E-2</v>
      </c>
      <c r="N505" s="52"/>
      <c r="O505" s="52"/>
      <c r="P505" s="52">
        <v>-5.8000000000000003E-2</v>
      </c>
      <c r="Q505" s="52">
        <v>3.3000000000000002E-2</v>
      </c>
      <c r="R505" s="52"/>
      <c r="S505" s="3"/>
      <c r="T505" s="52">
        <v>6.2E-2</v>
      </c>
      <c r="U505" s="52">
        <v>6.6000000000000003E-2</v>
      </c>
      <c r="V505" s="52"/>
      <c r="W505" s="52"/>
      <c r="X505" s="52">
        <v>3.7999999999999999E-2</v>
      </c>
      <c r="Y505" s="52">
        <v>5.7000000000000002E-2</v>
      </c>
      <c r="Z505" s="52"/>
      <c r="AA505" s="52"/>
      <c r="AB505" s="52">
        <v>-2.8000000000000001E-2</v>
      </c>
      <c r="AC505" s="52">
        <v>-8.0000000000000002E-3</v>
      </c>
      <c r="AD505" s="52"/>
      <c r="AE505" s="52"/>
      <c r="AF505" s="52">
        <v>0.01</v>
      </c>
      <c r="AG505" s="52">
        <v>-1.7000000000000001E-2</v>
      </c>
      <c r="AH505" s="52"/>
      <c r="AI505" s="52"/>
      <c r="AJ505" s="52">
        <v>-7.0000000000000001E-3</v>
      </c>
      <c r="AK505" s="52">
        <v>-2E-3</v>
      </c>
      <c r="AL505" s="52"/>
      <c r="AM505" s="52"/>
      <c r="AN505" s="52">
        <v>1.3009999999999999</v>
      </c>
      <c r="AO505" s="52">
        <v>1.2310000000000001</v>
      </c>
      <c r="AP505" s="52"/>
    </row>
    <row r="506" spans="1:42" ht="13" x14ac:dyDescent="0.25">
      <c r="B506" s="36">
        <v>2020</v>
      </c>
      <c r="C506" s="3" t="s">
        <v>149</v>
      </c>
      <c r="D506" s="52">
        <v>-0.11</v>
      </c>
      <c r="E506" s="52">
        <v>-5.0999999999999997E-2</v>
      </c>
      <c r="F506" s="52"/>
      <c r="G506" s="52"/>
      <c r="H506" s="52">
        <v>-6.9000000000000006E-2</v>
      </c>
      <c r="I506" s="52">
        <v>-0.06</v>
      </c>
      <c r="J506" s="52"/>
      <c r="K506" s="52"/>
      <c r="L506" s="52">
        <v>-1.9E-2</v>
      </c>
      <c r="M506" s="52">
        <v>1E-3</v>
      </c>
      <c r="N506" s="52"/>
      <c r="O506" s="52"/>
      <c r="P506" s="52">
        <v>-3.6999999999999998E-2</v>
      </c>
      <c r="Q506" s="52">
        <v>-3.6999999999999998E-2</v>
      </c>
      <c r="R506" s="52"/>
      <c r="S506" s="3"/>
      <c r="T506" s="52">
        <v>-2.9000000000000001E-2</v>
      </c>
      <c r="U506" s="52">
        <v>-0.10100000000000001</v>
      </c>
      <c r="V506" s="52"/>
      <c r="W506" s="52"/>
      <c r="X506" s="52">
        <v>-4.5999999999999999E-2</v>
      </c>
      <c r="Y506" s="52">
        <v>-0.125</v>
      </c>
      <c r="Z506" s="52"/>
      <c r="AA506" s="52"/>
      <c r="AB506" s="52">
        <v>-8.9999999999999993E-3</v>
      </c>
      <c r="AC506" s="52">
        <v>-6.6000000000000003E-2</v>
      </c>
      <c r="AD506" s="52"/>
      <c r="AE506" s="52"/>
      <c r="AF506" s="52">
        <v>-8.1000000000000003E-2</v>
      </c>
      <c r="AG506" s="52">
        <v>-0.108</v>
      </c>
      <c r="AH506" s="52"/>
      <c r="AI506" s="52"/>
      <c r="AJ506" s="52">
        <v>-6.6000000000000003E-2</v>
      </c>
      <c r="AK506" s="52">
        <v>-8.3000000000000004E-2</v>
      </c>
      <c r="AL506" s="52"/>
      <c r="AM506" s="52"/>
      <c r="AN506" s="52">
        <v>0.21099999999999999</v>
      </c>
      <c r="AO506" s="52">
        <v>-9.9000000000000005E-2</v>
      </c>
      <c r="AP506" s="52"/>
    </row>
    <row r="507" spans="1:42" ht="13" x14ac:dyDescent="0.25">
      <c r="B507" s="36">
        <v>2020</v>
      </c>
      <c r="C507" s="3" t="s">
        <v>155</v>
      </c>
      <c r="D507" s="52">
        <v>8.0000000000000002E-3</v>
      </c>
      <c r="E507" s="52">
        <v>0.03</v>
      </c>
      <c r="F507" s="52"/>
      <c r="G507" s="52"/>
      <c r="H507" s="52">
        <v>-0.18</v>
      </c>
      <c r="I507" s="52">
        <v>2.5000000000000001E-2</v>
      </c>
      <c r="J507" s="52"/>
      <c r="K507" s="52"/>
      <c r="L507" s="52">
        <v>-0.13700000000000001</v>
      </c>
      <c r="M507" s="52">
        <v>-4.8000000000000001E-2</v>
      </c>
      <c r="N507" s="52"/>
      <c r="O507" s="52"/>
      <c r="P507" s="52">
        <v>-0.437</v>
      </c>
      <c r="Q507" s="52">
        <v>-0.42399999999999999</v>
      </c>
      <c r="R507" s="52"/>
      <c r="S507" s="3"/>
      <c r="T507" s="52">
        <v>1.4999999999999999E-2</v>
      </c>
      <c r="U507" s="52">
        <v>0.15</v>
      </c>
      <c r="V507" s="52"/>
      <c r="W507" s="52"/>
      <c r="X507" s="52">
        <v>8.9999999999999993E-3</v>
      </c>
      <c r="Y507" s="52">
        <v>5.1999999999999998E-2</v>
      </c>
      <c r="Z507" s="52"/>
      <c r="AA507" s="52"/>
      <c r="AB507" s="52">
        <v>-0.129</v>
      </c>
      <c r="AC507" s="52">
        <v>-0.13400000000000001</v>
      </c>
      <c r="AD507" s="52"/>
      <c r="AE507" s="52"/>
      <c r="AF507" s="52">
        <v>-0.29799999999999999</v>
      </c>
      <c r="AG507" s="52">
        <v>-0.26</v>
      </c>
      <c r="AH507" s="52"/>
      <c r="AI507" s="52"/>
      <c r="AJ507" s="52">
        <v>-0.29399999999999998</v>
      </c>
      <c r="AK507" s="52">
        <v>-0.22</v>
      </c>
      <c r="AL507" s="52"/>
      <c r="AM507" s="52"/>
      <c r="AN507" s="52">
        <v>-0.214</v>
      </c>
      <c r="AO507" s="52">
        <v>5.5E-2</v>
      </c>
      <c r="AP507" s="52"/>
    </row>
    <row r="508" spans="1:42" ht="13" x14ac:dyDescent="0.3">
      <c r="C508" s="48"/>
      <c r="D508" s="87"/>
    </row>
    <row r="509" spans="1:42" ht="15.5" x14ac:dyDescent="0.35">
      <c r="B509" s="31" t="s">
        <v>432</v>
      </c>
    </row>
    <row r="510" spans="1:42" x14ac:dyDescent="0.25">
      <c r="A510" s="3" t="s">
        <v>174</v>
      </c>
      <c r="B510" s="36">
        <v>1999</v>
      </c>
      <c r="C510" s="43" t="s">
        <v>155</v>
      </c>
      <c r="D510" s="37">
        <v>6149</v>
      </c>
      <c r="E510" s="37">
        <v>13537</v>
      </c>
      <c r="F510" s="37">
        <v>-7388</v>
      </c>
      <c r="G510" s="37"/>
      <c r="H510" s="37">
        <v>3844</v>
      </c>
      <c r="I510" s="37">
        <v>4117</v>
      </c>
      <c r="J510" s="37">
        <v>-273</v>
      </c>
      <c r="K510" s="37"/>
      <c r="L510" s="37">
        <v>1912</v>
      </c>
      <c r="M510" s="37">
        <v>5200</v>
      </c>
      <c r="N510" s="37">
        <v>-3288</v>
      </c>
      <c r="O510" s="37"/>
      <c r="P510" s="37">
        <v>7186</v>
      </c>
      <c r="Q510" s="37">
        <v>4964</v>
      </c>
      <c r="R510" s="37">
        <v>2222</v>
      </c>
      <c r="S510" s="37"/>
      <c r="T510" s="37">
        <v>235</v>
      </c>
      <c r="U510" s="37">
        <v>583</v>
      </c>
      <c r="V510" s="37">
        <v>-348</v>
      </c>
      <c r="W510" s="37"/>
      <c r="X510" s="37">
        <v>21602</v>
      </c>
      <c r="Y510" s="37">
        <v>19094</v>
      </c>
      <c r="Z510" s="37">
        <v>2508</v>
      </c>
      <c r="AA510" s="37"/>
      <c r="AB510" s="37">
        <v>20325</v>
      </c>
      <c r="AC510" s="37">
        <v>26028</v>
      </c>
      <c r="AD510" s="37">
        <v>-5703</v>
      </c>
      <c r="AE510" s="37"/>
      <c r="AF510" s="37">
        <v>78720</v>
      </c>
      <c r="AG510" s="37">
        <v>86253</v>
      </c>
      <c r="AH510" s="37">
        <v>-7533</v>
      </c>
      <c r="AI510" s="37"/>
      <c r="AJ510" s="37">
        <v>19957</v>
      </c>
      <c r="AK510" s="37">
        <v>27772</v>
      </c>
      <c r="AL510" s="37">
        <v>-7815</v>
      </c>
      <c r="AM510" s="37"/>
      <c r="AN510" s="37">
        <v>958</v>
      </c>
      <c r="AO510" s="37">
        <v>583</v>
      </c>
      <c r="AP510" s="37">
        <v>375</v>
      </c>
    </row>
    <row r="511" spans="1:42" x14ac:dyDescent="0.25">
      <c r="A511" s="3" t="s">
        <v>186</v>
      </c>
      <c r="B511" s="36">
        <v>2000</v>
      </c>
      <c r="C511" s="43" t="s">
        <v>155</v>
      </c>
      <c r="D511" s="37">
        <v>5939</v>
      </c>
      <c r="E511" s="37">
        <v>13629</v>
      </c>
      <c r="F511" s="37">
        <v>-7690</v>
      </c>
      <c r="G511" s="37"/>
      <c r="H511" s="37">
        <v>4115</v>
      </c>
      <c r="I511" s="37">
        <v>4444</v>
      </c>
      <c r="J511" s="37">
        <v>-329</v>
      </c>
      <c r="K511" s="37"/>
      <c r="L511" s="37">
        <v>2085</v>
      </c>
      <c r="M511" s="37">
        <v>5510</v>
      </c>
      <c r="N511" s="37">
        <v>-3425</v>
      </c>
      <c r="O511" s="37"/>
      <c r="P511" s="37">
        <v>13806</v>
      </c>
      <c r="Q511" s="37">
        <v>7811</v>
      </c>
      <c r="R511" s="37">
        <v>5995</v>
      </c>
      <c r="S511" s="37"/>
      <c r="T511" s="37">
        <v>179</v>
      </c>
      <c r="U511" s="37">
        <v>504</v>
      </c>
      <c r="V511" s="37">
        <v>-325</v>
      </c>
      <c r="W511" s="37"/>
      <c r="X511" s="37">
        <v>22919</v>
      </c>
      <c r="Y511" s="37">
        <v>20783</v>
      </c>
      <c r="Z511" s="37">
        <v>2136</v>
      </c>
      <c r="AA511" s="37"/>
      <c r="AB511" s="37">
        <v>21006</v>
      </c>
      <c r="AC511" s="37">
        <v>28394</v>
      </c>
      <c r="AD511" s="37">
        <v>-7388</v>
      </c>
      <c r="AE511" s="37"/>
      <c r="AF511" s="37">
        <v>84478</v>
      </c>
      <c r="AG511" s="37">
        <v>95108</v>
      </c>
      <c r="AH511" s="37">
        <v>-10630</v>
      </c>
      <c r="AI511" s="37"/>
      <c r="AJ511" s="37">
        <v>20287</v>
      </c>
      <c r="AK511" s="37">
        <v>30083</v>
      </c>
      <c r="AL511" s="37">
        <v>-9796</v>
      </c>
      <c r="AM511" s="37"/>
      <c r="AN511" s="37">
        <v>788</v>
      </c>
      <c r="AO511" s="37">
        <v>764</v>
      </c>
      <c r="AP511" s="37">
        <v>24</v>
      </c>
    </row>
    <row r="512" spans="1:42" x14ac:dyDescent="0.25">
      <c r="A512" s="3" t="s">
        <v>198</v>
      </c>
      <c r="B512" s="36">
        <v>2001</v>
      </c>
      <c r="C512" s="43" t="s">
        <v>155</v>
      </c>
      <c r="D512" s="37">
        <v>5855</v>
      </c>
      <c r="E512" s="37">
        <v>14274</v>
      </c>
      <c r="F512" s="37">
        <v>-8419</v>
      </c>
      <c r="G512" s="37"/>
      <c r="H512" s="37">
        <v>4131</v>
      </c>
      <c r="I512" s="37">
        <v>4452</v>
      </c>
      <c r="J512" s="37">
        <v>-321</v>
      </c>
      <c r="K512" s="37"/>
      <c r="L512" s="37">
        <v>2360</v>
      </c>
      <c r="M512" s="37">
        <v>6549</v>
      </c>
      <c r="N512" s="37">
        <v>-4189</v>
      </c>
      <c r="O512" s="37"/>
      <c r="P512" s="37">
        <v>17859</v>
      </c>
      <c r="Q512" s="37">
        <v>11732</v>
      </c>
      <c r="R512" s="37">
        <v>6127</v>
      </c>
      <c r="S512" s="37"/>
      <c r="T512" s="37">
        <v>150</v>
      </c>
      <c r="U512" s="37">
        <v>512</v>
      </c>
      <c r="V512" s="37">
        <v>-362</v>
      </c>
      <c r="W512" s="37"/>
      <c r="X512" s="37">
        <v>26148</v>
      </c>
      <c r="Y512" s="37">
        <v>23160</v>
      </c>
      <c r="Z512" s="37">
        <v>2988</v>
      </c>
      <c r="AA512" s="37"/>
      <c r="AB512" s="37">
        <v>23160</v>
      </c>
      <c r="AC512" s="37">
        <v>30164</v>
      </c>
      <c r="AD512" s="37">
        <v>-7004</v>
      </c>
      <c r="AE512" s="37"/>
      <c r="AF512" s="37">
        <v>91887</v>
      </c>
      <c r="AG512" s="37">
        <v>109420</v>
      </c>
      <c r="AH512" s="37">
        <v>-17533</v>
      </c>
      <c r="AI512" s="37"/>
      <c r="AJ512" s="37">
        <v>21390</v>
      </c>
      <c r="AK512" s="37">
        <v>34197</v>
      </c>
      <c r="AL512" s="37">
        <v>-12807</v>
      </c>
      <c r="AM512" s="37"/>
      <c r="AN512" s="37">
        <v>872</v>
      </c>
      <c r="AO512" s="37">
        <v>585</v>
      </c>
      <c r="AP512" s="37">
        <v>287</v>
      </c>
    </row>
    <row r="513" spans="1:42" x14ac:dyDescent="0.25">
      <c r="A513" s="3" t="s">
        <v>210</v>
      </c>
      <c r="B513" s="36">
        <v>2002</v>
      </c>
      <c r="C513" s="43" t="s">
        <v>155</v>
      </c>
      <c r="D513" s="37">
        <v>5519</v>
      </c>
      <c r="E513" s="37">
        <v>14786</v>
      </c>
      <c r="F513" s="37">
        <v>-9267</v>
      </c>
      <c r="G513" s="37"/>
      <c r="H513" s="37">
        <v>4115</v>
      </c>
      <c r="I513" s="37">
        <v>4775</v>
      </c>
      <c r="J513" s="37">
        <v>-660</v>
      </c>
      <c r="K513" s="37"/>
      <c r="L513" s="37">
        <v>2451</v>
      </c>
      <c r="M513" s="37">
        <v>5982</v>
      </c>
      <c r="N513" s="37">
        <v>-3531</v>
      </c>
      <c r="O513" s="37"/>
      <c r="P513" s="37">
        <v>15904</v>
      </c>
      <c r="Q513" s="37">
        <v>10790</v>
      </c>
      <c r="R513" s="37">
        <v>5114</v>
      </c>
      <c r="S513" s="37"/>
      <c r="T513" s="37">
        <v>165</v>
      </c>
      <c r="U513" s="37">
        <v>543</v>
      </c>
      <c r="V513" s="37">
        <v>-378</v>
      </c>
      <c r="W513" s="37"/>
      <c r="X513" s="37">
        <v>28140</v>
      </c>
      <c r="Y513" s="37">
        <v>24567</v>
      </c>
      <c r="Z513" s="37">
        <v>3573</v>
      </c>
      <c r="AA513" s="37"/>
      <c r="AB513" s="37">
        <v>21782</v>
      </c>
      <c r="AC513" s="37">
        <v>29361</v>
      </c>
      <c r="AD513" s="37">
        <v>-7579</v>
      </c>
      <c r="AE513" s="37"/>
      <c r="AF513" s="37">
        <v>88285</v>
      </c>
      <c r="AG513" s="37">
        <v>106282</v>
      </c>
      <c r="AH513" s="37">
        <v>-17997</v>
      </c>
      <c r="AI513" s="37"/>
      <c r="AJ513" s="37">
        <v>21546</v>
      </c>
      <c r="AK513" s="37">
        <v>35144</v>
      </c>
      <c r="AL513" s="37">
        <v>-13598</v>
      </c>
      <c r="AM513" s="37"/>
      <c r="AN513" s="37">
        <v>546</v>
      </c>
      <c r="AO513" s="37">
        <v>1321</v>
      </c>
      <c r="AP513" s="37">
        <v>-775</v>
      </c>
    </row>
    <row r="514" spans="1:42" x14ac:dyDescent="0.25">
      <c r="A514" s="3" t="s">
        <v>222</v>
      </c>
      <c r="B514" s="36">
        <v>2003</v>
      </c>
      <c r="C514" s="43" t="s">
        <v>155</v>
      </c>
      <c r="D514" s="37">
        <v>6056</v>
      </c>
      <c r="E514" s="37">
        <v>15646</v>
      </c>
      <c r="F514" s="37">
        <v>-9590</v>
      </c>
      <c r="G514" s="37"/>
      <c r="H514" s="37">
        <v>4450</v>
      </c>
      <c r="I514" s="37">
        <v>4820</v>
      </c>
      <c r="J514" s="37">
        <v>-370</v>
      </c>
      <c r="K514" s="37"/>
      <c r="L514" s="37">
        <v>2859</v>
      </c>
      <c r="M514" s="37">
        <v>5880</v>
      </c>
      <c r="N514" s="37">
        <v>-3021</v>
      </c>
      <c r="O514" s="37"/>
      <c r="P514" s="37">
        <v>16877</v>
      </c>
      <c r="Q514" s="37">
        <v>11677</v>
      </c>
      <c r="R514" s="37">
        <v>5200</v>
      </c>
      <c r="S514" s="37"/>
      <c r="T514" s="37">
        <v>267</v>
      </c>
      <c r="U514" s="37">
        <v>603</v>
      </c>
      <c r="V514" s="37">
        <v>-336</v>
      </c>
      <c r="W514" s="37"/>
      <c r="X514" s="37">
        <v>29519</v>
      </c>
      <c r="Y514" s="37">
        <v>26369</v>
      </c>
      <c r="Z514" s="37">
        <v>3150</v>
      </c>
      <c r="AA514" s="37"/>
      <c r="AB514" s="37">
        <v>22101</v>
      </c>
      <c r="AC514" s="37">
        <v>28896</v>
      </c>
      <c r="AD514" s="37">
        <v>-6795</v>
      </c>
      <c r="AE514" s="37"/>
      <c r="AF514" s="37">
        <v>82805</v>
      </c>
      <c r="AG514" s="37">
        <v>106283</v>
      </c>
      <c r="AH514" s="37">
        <v>-23478</v>
      </c>
      <c r="AI514" s="37"/>
      <c r="AJ514" s="37">
        <v>21393</v>
      </c>
      <c r="AK514" s="37">
        <v>35699</v>
      </c>
      <c r="AL514" s="37">
        <v>-14306</v>
      </c>
      <c r="AM514" s="37"/>
      <c r="AN514" s="37">
        <v>436</v>
      </c>
      <c r="AO514" s="37">
        <v>1458</v>
      </c>
      <c r="AP514" s="37">
        <v>-1022</v>
      </c>
    </row>
    <row r="515" spans="1:42" x14ac:dyDescent="0.25">
      <c r="A515" s="3" t="s">
        <v>234</v>
      </c>
      <c r="B515" s="36">
        <v>2004</v>
      </c>
      <c r="C515" s="43" t="s">
        <v>155</v>
      </c>
      <c r="D515" s="37">
        <v>6458</v>
      </c>
      <c r="E515" s="37">
        <v>17227</v>
      </c>
      <c r="F515" s="37">
        <v>-10769</v>
      </c>
      <c r="G515" s="37"/>
      <c r="H515" s="37">
        <v>4192</v>
      </c>
      <c r="I515" s="37">
        <v>5250</v>
      </c>
      <c r="J515" s="37">
        <v>-1058</v>
      </c>
      <c r="K515" s="37"/>
      <c r="L515" s="37">
        <v>3195</v>
      </c>
      <c r="M515" s="37">
        <v>6060</v>
      </c>
      <c r="N515" s="37">
        <v>-2865</v>
      </c>
      <c r="O515" s="37"/>
      <c r="P515" s="37">
        <v>16156</v>
      </c>
      <c r="Q515" s="37">
        <v>14099</v>
      </c>
      <c r="R515" s="37">
        <v>2057</v>
      </c>
      <c r="S515" s="37"/>
      <c r="T515" s="37">
        <v>221</v>
      </c>
      <c r="U515" s="37">
        <v>645</v>
      </c>
      <c r="V515" s="37">
        <v>-424</v>
      </c>
      <c r="W515" s="37"/>
      <c r="X515" s="37">
        <v>31405</v>
      </c>
      <c r="Y515" s="37">
        <v>28348</v>
      </c>
      <c r="Z515" s="37">
        <v>3057</v>
      </c>
      <c r="AA515" s="37"/>
      <c r="AB515" s="37">
        <v>23278</v>
      </c>
      <c r="AC515" s="37">
        <v>30624</v>
      </c>
      <c r="AD515" s="37">
        <v>-7346</v>
      </c>
      <c r="AE515" s="37"/>
      <c r="AF515" s="37">
        <v>76762</v>
      </c>
      <c r="AG515" s="37">
        <v>101343</v>
      </c>
      <c r="AH515" s="37">
        <v>-24581</v>
      </c>
      <c r="AI515" s="37"/>
      <c r="AJ515" s="37">
        <v>22145</v>
      </c>
      <c r="AK515" s="37">
        <v>38020</v>
      </c>
      <c r="AL515" s="37">
        <v>-15875</v>
      </c>
      <c r="AM515" s="37"/>
      <c r="AN515" s="37">
        <v>713</v>
      </c>
      <c r="AO515" s="37">
        <v>1594</v>
      </c>
      <c r="AP515" s="37">
        <v>-881</v>
      </c>
    </row>
    <row r="516" spans="1:42" x14ac:dyDescent="0.25">
      <c r="A516" s="3" t="s">
        <v>246</v>
      </c>
      <c r="B516" s="36">
        <v>2005</v>
      </c>
      <c r="C516" s="43" t="s">
        <v>155</v>
      </c>
      <c r="D516" s="37">
        <v>6614</v>
      </c>
      <c r="E516" s="37">
        <v>18044</v>
      </c>
      <c r="F516" s="37">
        <v>-11430</v>
      </c>
      <c r="G516" s="37"/>
      <c r="H516" s="37">
        <v>4008</v>
      </c>
      <c r="I516" s="37">
        <v>5356</v>
      </c>
      <c r="J516" s="37">
        <v>-1348</v>
      </c>
      <c r="K516" s="37"/>
      <c r="L516" s="37">
        <v>3679</v>
      </c>
      <c r="M516" s="37">
        <v>6223</v>
      </c>
      <c r="N516" s="37">
        <v>-2544</v>
      </c>
      <c r="O516" s="37"/>
      <c r="P516" s="37">
        <v>19693</v>
      </c>
      <c r="Q516" s="37">
        <v>20581</v>
      </c>
      <c r="R516" s="37">
        <v>-888</v>
      </c>
      <c r="S516" s="37"/>
      <c r="T516" s="37">
        <v>223</v>
      </c>
      <c r="U516" s="37">
        <v>651</v>
      </c>
      <c r="V516" s="37">
        <v>-428</v>
      </c>
      <c r="W516" s="37"/>
      <c r="X516" s="37">
        <v>32590</v>
      </c>
      <c r="Y516" s="37">
        <v>30128</v>
      </c>
      <c r="Z516" s="37">
        <v>2462</v>
      </c>
      <c r="AA516" s="37"/>
      <c r="AB516" s="37">
        <v>25443</v>
      </c>
      <c r="AC516" s="37">
        <v>33859</v>
      </c>
      <c r="AD516" s="37">
        <v>-8416</v>
      </c>
      <c r="AE516" s="37"/>
      <c r="AF516" s="37">
        <v>81245</v>
      </c>
      <c r="AG516" s="37">
        <v>107697</v>
      </c>
      <c r="AH516" s="37">
        <v>-26452</v>
      </c>
      <c r="AI516" s="37"/>
      <c r="AJ516" s="37">
        <v>22822</v>
      </c>
      <c r="AK516" s="37">
        <v>39246</v>
      </c>
      <c r="AL516" s="37">
        <v>-16424</v>
      </c>
      <c r="AM516" s="37"/>
      <c r="AN516" s="37">
        <v>1193</v>
      </c>
      <c r="AO516" s="37">
        <v>1206</v>
      </c>
      <c r="AP516" s="37">
        <v>-13</v>
      </c>
    </row>
    <row r="517" spans="1:42" x14ac:dyDescent="0.25">
      <c r="A517" s="3" t="s">
        <v>258</v>
      </c>
      <c r="B517" s="36">
        <v>2006</v>
      </c>
      <c r="C517" s="43" t="s">
        <v>155</v>
      </c>
      <c r="D517" s="37">
        <v>6637</v>
      </c>
      <c r="E517" s="37">
        <v>19396</v>
      </c>
      <c r="F517" s="37">
        <v>-12759</v>
      </c>
      <c r="G517" s="37"/>
      <c r="H517" s="37">
        <v>4038</v>
      </c>
      <c r="I517" s="37">
        <v>5514</v>
      </c>
      <c r="J517" s="37">
        <v>-1476</v>
      </c>
      <c r="K517" s="37"/>
      <c r="L517" s="37">
        <v>4008</v>
      </c>
      <c r="M517" s="37">
        <v>6972</v>
      </c>
      <c r="N517" s="37">
        <v>-2964</v>
      </c>
      <c r="O517" s="37"/>
      <c r="P517" s="37">
        <v>24578</v>
      </c>
      <c r="Q517" s="37">
        <v>29865</v>
      </c>
      <c r="R517" s="37">
        <v>-5287</v>
      </c>
      <c r="S517" s="37"/>
      <c r="T517" s="37">
        <v>263</v>
      </c>
      <c r="U517" s="37">
        <v>740</v>
      </c>
      <c r="V517" s="37">
        <v>-477</v>
      </c>
      <c r="W517" s="37"/>
      <c r="X517" s="37">
        <v>35565</v>
      </c>
      <c r="Y517" s="37">
        <v>32225</v>
      </c>
      <c r="Z517" s="37">
        <v>3340</v>
      </c>
      <c r="AA517" s="37"/>
      <c r="AB517" s="37">
        <v>26912</v>
      </c>
      <c r="AC517" s="37">
        <v>34757</v>
      </c>
      <c r="AD517" s="37">
        <v>-7845</v>
      </c>
      <c r="AE517" s="37"/>
      <c r="AF517" s="37">
        <v>114651</v>
      </c>
      <c r="AG517" s="37">
        <v>141671</v>
      </c>
      <c r="AH517" s="37">
        <v>-27020</v>
      </c>
      <c r="AI517" s="37"/>
      <c r="AJ517" s="37">
        <v>25578</v>
      </c>
      <c r="AK517" s="37">
        <v>42527</v>
      </c>
      <c r="AL517" s="37">
        <v>-16949</v>
      </c>
      <c r="AM517" s="37"/>
      <c r="AN517" s="37">
        <v>919</v>
      </c>
      <c r="AO517" s="37">
        <v>2132</v>
      </c>
      <c r="AP517" s="37">
        <v>-1213</v>
      </c>
    </row>
    <row r="518" spans="1:42" x14ac:dyDescent="0.25">
      <c r="A518" s="3" t="s">
        <v>270</v>
      </c>
      <c r="B518" s="36">
        <v>2007</v>
      </c>
      <c r="C518" s="43" t="s">
        <v>155</v>
      </c>
      <c r="D518" s="37">
        <v>7119</v>
      </c>
      <c r="E518" s="37">
        <v>20633</v>
      </c>
      <c r="F518" s="37">
        <v>-13514</v>
      </c>
      <c r="G518" s="37"/>
      <c r="H518" s="37">
        <v>4257</v>
      </c>
      <c r="I518" s="37">
        <v>5649</v>
      </c>
      <c r="J518" s="37">
        <v>-1392</v>
      </c>
      <c r="K518" s="37"/>
      <c r="L518" s="37">
        <v>5019</v>
      </c>
      <c r="M518" s="37">
        <v>8218</v>
      </c>
      <c r="N518" s="37">
        <v>-3199</v>
      </c>
      <c r="O518" s="37"/>
      <c r="P518" s="37">
        <v>24503</v>
      </c>
      <c r="Q518" s="37">
        <v>29162</v>
      </c>
      <c r="R518" s="37">
        <v>-4659</v>
      </c>
      <c r="S518" s="37"/>
      <c r="T518" s="37">
        <v>272</v>
      </c>
      <c r="U518" s="37">
        <v>836</v>
      </c>
      <c r="V518" s="37">
        <v>-564</v>
      </c>
      <c r="W518" s="37"/>
      <c r="X518" s="37">
        <v>38223</v>
      </c>
      <c r="Y518" s="37">
        <v>34121</v>
      </c>
      <c r="Z518" s="37">
        <v>4102</v>
      </c>
      <c r="AA518" s="37"/>
      <c r="AB518" s="37">
        <v>28268</v>
      </c>
      <c r="AC518" s="37">
        <v>39224</v>
      </c>
      <c r="AD518" s="37">
        <v>-10956</v>
      </c>
      <c r="AE518" s="37"/>
      <c r="AF518" s="37">
        <v>87921</v>
      </c>
      <c r="AG518" s="37">
        <v>120180</v>
      </c>
      <c r="AH518" s="37">
        <v>-32259</v>
      </c>
      <c r="AI518" s="37"/>
      <c r="AJ518" s="37">
        <v>24556</v>
      </c>
      <c r="AK518" s="37">
        <v>43649</v>
      </c>
      <c r="AL518" s="37">
        <v>-19093</v>
      </c>
      <c r="AM518" s="37"/>
      <c r="AN518" s="37">
        <v>1656</v>
      </c>
      <c r="AO518" s="37">
        <v>1469</v>
      </c>
      <c r="AP518" s="37">
        <v>187</v>
      </c>
    </row>
    <row r="519" spans="1:42" x14ac:dyDescent="0.25">
      <c r="A519" s="3" t="s">
        <v>282</v>
      </c>
      <c r="B519" s="36">
        <v>2008</v>
      </c>
      <c r="C519" s="43" t="s">
        <v>155</v>
      </c>
      <c r="D519" s="37">
        <v>7810</v>
      </c>
      <c r="E519" s="37">
        <v>23206</v>
      </c>
      <c r="F519" s="37">
        <v>-15396</v>
      </c>
      <c r="G519" s="37"/>
      <c r="H519" s="37">
        <v>4643</v>
      </c>
      <c r="I519" s="37">
        <v>5995</v>
      </c>
      <c r="J519" s="37">
        <v>-1352</v>
      </c>
      <c r="K519" s="37"/>
      <c r="L519" s="37">
        <v>5750</v>
      </c>
      <c r="M519" s="37">
        <v>9764</v>
      </c>
      <c r="N519" s="37">
        <v>-4014</v>
      </c>
      <c r="O519" s="37"/>
      <c r="P519" s="37">
        <v>30891</v>
      </c>
      <c r="Q519" s="37">
        <v>39075</v>
      </c>
      <c r="R519" s="37">
        <v>-8184</v>
      </c>
      <c r="S519" s="37"/>
      <c r="T519" s="37">
        <v>366</v>
      </c>
      <c r="U519" s="37">
        <v>1120</v>
      </c>
      <c r="V519" s="37">
        <v>-754</v>
      </c>
      <c r="W519" s="37"/>
      <c r="X519" s="37">
        <v>40407</v>
      </c>
      <c r="Y519" s="37">
        <v>37384</v>
      </c>
      <c r="Z519" s="37">
        <v>3023</v>
      </c>
      <c r="AA519" s="37"/>
      <c r="AB519" s="37">
        <v>30673</v>
      </c>
      <c r="AC519" s="37">
        <v>40748</v>
      </c>
      <c r="AD519" s="37">
        <v>-10075</v>
      </c>
      <c r="AE519" s="37"/>
      <c r="AF519" s="37">
        <v>87207</v>
      </c>
      <c r="AG519" s="37">
        <v>120950</v>
      </c>
      <c r="AH519" s="37">
        <v>-33743</v>
      </c>
      <c r="AI519" s="37"/>
      <c r="AJ519" s="37">
        <v>26081</v>
      </c>
      <c r="AK519" s="37">
        <v>46692</v>
      </c>
      <c r="AL519" s="37">
        <v>-20611</v>
      </c>
      <c r="AM519" s="37"/>
      <c r="AN519" s="37">
        <v>2329</v>
      </c>
      <c r="AO519" s="37">
        <v>1970</v>
      </c>
      <c r="AP519" s="37">
        <v>359</v>
      </c>
    </row>
    <row r="520" spans="1:42" x14ac:dyDescent="0.25">
      <c r="A520" s="3" t="s">
        <v>294</v>
      </c>
      <c r="B520" s="36">
        <v>2009</v>
      </c>
      <c r="C520" s="43" t="s">
        <v>155</v>
      </c>
      <c r="D520" s="37">
        <v>9116</v>
      </c>
      <c r="E520" s="37">
        <v>26335</v>
      </c>
      <c r="F520" s="37">
        <v>-17219</v>
      </c>
      <c r="G520" s="37"/>
      <c r="H520" s="37">
        <v>5161</v>
      </c>
      <c r="I520" s="37">
        <v>6397</v>
      </c>
      <c r="J520" s="37">
        <v>-1236</v>
      </c>
      <c r="K520" s="37"/>
      <c r="L520" s="37">
        <v>5377</v>
      </c>
      <c r="M520" s="37">
        <v>8500</v>
      </c>
      <c r="N520" s="37">
        <v>-3123</v>
      </c>
      <c r="O520" s="37"/>
      <c r="P520" s="37">
        <v>32941</v>
      </c>
      <c r="Q520" s="37">
        <v>43517</v>
      </c>
      <c r="R520" s="37">
        <v>-10576</v>
      </c>
      <c r="S520" s="37"/>
      <c r="T520" s="37">
        <v>425</v>
      </c>
      <c r="U520" s="37">
        <v>1352</v>
      </c>
      <c r="V520" s="37">
        <v>-927</v>
      </c>
      <c r="W520" s="37"/>
      <c r="X520" s="37">
        <v>45503</v>
      </c>
      <c r="Y520" s="37">
        <v>41005</v>
      </c>
      <c r="Z520" s="37">
        <v>4498</v>
      </c>
      <c r="AA520" s="37"/>
      <c r="AB520" s="37">
        <v>28725</v>
      </c>
      <c r="AC520" s="37">
        <v>38559</v>
      </c>
      <c r="AD520" s="37">
        <v>-9834</v>
      </c>
      <c r="AE520" s="37"/>
      <c r="AF520" s="37">
        <v>84270</v>
      </c>
      <c r="AG520" s="37">
        <v>110959</v>
      </c>
      <c r="AH520" s="37">
        <v>-26689</v>
      </c>
      <c r="AI520" s="37"/>
      <c r="AJ520" s="37">
        <v>27095</v>
      </c>
      <c r="AK520" s="37">
        <v>48789</v>
      </c>
      <c r="AL520" s="37">
        <v>-21694</v>
      </c>
      <c r="AM520" s="37"/>
      <c r="AN520" s="37">
        <v>1738</v>
      </c>
      <c r="AO520" s="37">
        <v>3215</v>
      </c>
      <c r="AP520" s="37">
        <v>-1477</v>
      </c>
    </row>
    <row r="521" spans="1:42" x14ac:dyDescent="0.25">
      <c r="A521" s="3" t="s">
        <v>306</v>
      </c>
      <c r="B521" s="36">
        <v>2010</v>
      </c>
      <c r="C521" s="43" t="s">
        <v>155</v>
      </c>
      <c r="D521" s="37">
        <v>9432</v>
      </c>
      <c r="E521" s="37">
        <v>26514</v>
      </c>
      <c r="F521" s="37">
        <v>-17082</v>
      </c>
      <c r="G521" s="37"/>
      <c r="H521" s="37">
        <v>5725</v>
      </c>
      <c r="I521" s="37">
        <v>6561</v>
      </c>
      <c r="J521" s="37">
        <v>-836</v>
      </c>
      <c r="K521" s="37"/>
      <c r="L521" s="37">
        <v>5811</v>
      </c>
      <c r="M521" s="37">
        <v>7641</v>
      </c>
      <c r="N521" s="37">
        <v>-1830</v>
      </c>
      <c r="O521" s="37"/>
      <c r="P521" s="37">
        <v>31998</v>
      </c>
      <c r="Q521" s="37">
        <v>37540</v>
      </c>
      <c r="R521" s="37">
        <v>-5542</v>
      </c>
      <c r="S521" s="37"/>
      <c r="T521" s="37">
        <v>322</v>
      </c>
      <c r="U521" s="37">
        <v>1042</v>
      </c>
      <c r="V521" s="37">
        <v>-720</v>
      </c>
      <c r="W521" s="37"/>
      <c r="X521" s="37">
        <v>49239</v>
      </c>
      <c r="Y521" s="37">
        <v>42833</v>
      </c>
      <c r="Z521" s="37">
        <v>6406</v>
      </c>
      <c r="AA521" s="37"/>
      <c r="AB521" s="37">
        <v>25942</v>
      </c>
      <c r="AC521" s="37">
        <v>38362</v>
      </c>
      <c r="AD521" s="37">
        <v>-12420</v>
      </c>
      <c r="AE521" s="37"/>
      <c r="AF521" s="37">
        <v>83730</v>
      </c>
      <c r="AG521" s="37">
        <v>115733</v>
      </c>
      <c r="AH521" s="37">
        <v>-32003</v>
      </c>
      <c r="AI521" s="37"/>
      <c r="AJ521" s="37">
        <v>27737</v>
      </c>
      <c r="AK521" s="37">
        <v>48056</v>
      </c>
      <c r="AL521" s="37">
        <v>-20319</v>
      </c>
      <c r="AM521" s="37"/>
      <c r="AN521" s="37">
        <v>1505</v>
      </c>
      <c r="AO521" s="37">
        <v>2282</v>
      </c>
      <c r="AP521" s="37">
        <v>-777</v>
      </c>
    </row>
    <row r="522" spans="1:42" x14ac:dyDescent="0.25">
      <c r="A522" s="3" t="s">
        <v>318</v>
      </c>
      <c r="B522" s="36">
        <v>2011</v>
      </c>
      <c r="C522" s="43" t="s">
        <v>155</v>
      </c>
      <c r="D522" s="37">
        <v>10712</v>
      </c>
      <c r="E522" s="37">
        <v>28366</v>
      </c>
      <c r="F522" s="37">
        <v>-17654</v>
      </c>
      <c r="G522" s="37"/>
      <c r="H522" s="37">
        <v>6541</v>
      </c>
      <c r="I522" s="37">
        <v>7346</v>
      </c>
      <c r="J522" s="37">
        <v>-805</v>
      </c>
      <c r="K522" s="37"/>
      <c r="L522" s="37">
        <v>7843</v>
      </c>
      <c r="M522" s="37">
        <v>10449</v>
      </c>
      <c r="N522" s="37">
        <v>-2606</v>
      </c>
      <c r="O522" s="37"/>
      <c r="P522" s="37">
        <v>41837</v>
      </c>
      <c r="Q522" s="37">
        <v>52763</v>
      </c>
      <c r="R522" s="37">
        <v>-10926</v>
      </c>
      <c r="S522" s="37"/>
      <c r="T522" s="37">
        <v>458</v>
      </c>
      <c r="U522" s="37">
        <v>1351</v>
      </c>
      <c r="V522" s="37">
        <v>-893</v>
      </c>
      <c r="W522" s="37"/>
      <c r="X522" s="37">
        <v>52974</v>
      </c>
      <c r="Y522" s="37">
        <v>47679</v>
      </c>
      <c r="Z522" s="37">
        <v>5295</v>
      </c>
      <c r="AA522" s="37"/>
      <c r="AB522" s="37">
        <v>31724</v>
      </c>
      <c r="AC522" s="37">
        <v>46688</v>
      </c>
      <c r="AD522" s="37">
        <v>-14964</v>
      </c>
      <c r="AE522" s="37"/>
      <c r="AF522" s="37">
        <v>99818</v>
      </c>
      <c r="AG522" s="37">
        <v>129934</v>
      </c>
      <c r="AH522" s="37">
        <v>-30116</v>
      </c>
      <c r="AI522" s="37"/>
      <c r="AJ522" s="37">
        <v>30928</v>
      </c>
      <c r="AK522" s="37">
        <v>53267</v>
      </c>
      <c r="AL522" s="37">
        <v>-22339</v>
      </c>
      <c r="AM522" s="37"/>
      <c r="AN522" s="37">
        <v>3474</v>
      </c>
      <c r="AO522" s="37">
        <v>2359</v>
      </c>
      <c r="AP522" s="37">
        <v>1115</v>
      </c>
    </row>
    <row r="523" spans="1:42" x14ac:dyDescent="0.25">
      <c r="A523" s="3" t="s">
        <v>330</v>
      </c>
      <c r="B523" s="36">
        <v>2012</v>
      </c>
      <c r="C523" s="43" t="s">
        <v>155</v>
      </c>
      <c r="D523" s="37">
        <v>11127</v>
      </c>
      <c r="E523" s="37">
        <v>29989</v>
      </c>
      <c r="F523" s="37">
        <v>-18862</v>
      </c>
      <c r="G523" s="37"/>
      <c r="H523" s="37">
        <v>7136</v>
      </c>
      <c r="I523" s="37">
        <v>7791</v>
      </c>
      <c r="J523" s="37">
        <v>-655</v>
      </c>
      <c r="K523" s="37"/>
      <c r="L523" s="37">
        <v>8778</v>
      </c>
      <c r="M523" s="37">
        <v>10373</v>
      </c>
      <c r="N523" s="37">
        <v>-1595</v>
      </c>
      <c r="O523" s="37"/>
      <c r="P523" s="37">
        <v>46009</v>
      </c>
      <c r="Q523" s="37">
        <v>66659</v>
      </c>
      <c r="R523" s="37">
        <v>-20650</v>
      </c>
      <c r="S523" s="37"/>
      <c r="T523" s="37">
        <v>430</v>
      </c>
      <c r="U523" s="37">
        <v>1568</v>
      </c>
      <c r="V523" s="37">
        <v>-1138</v>
      </c>
      <c r="W523" s="37"/>
      <c r="X523" s="37">
        <v>54215</v>
      </c>
      <c r="Y523" s="37">
        <v>51371</v>
      </c>
      <c r="Z523" s="37">
        <v>2844</v>
      </c>
      <c r="AA523" s="37"/>
      <c r="AB523" s="37">
        <v>33746</v>
      </c>
      <c r="AC523" s="37">
        <v>48702</v>
      </c>
      <c r="AD523" s="37">
        <v>-14956</v>
      </c>
      <c r="AE523" s="37"/>
      <c r="AF523" s="37">
        <v>105957</v>
      </c>
      <c r="AG523" s="37">
        <v>130638</v>
      </c>
      <c r="AH523" s="37">
        <v>-24681</v>
      </c>
      <c r="AI523" s="37"/>
      <c r="AJ523" s="37">
        <v>32819</v>
      </c>
      <c r="AK523" s="37">
        <v>54876</v>
      </c>
      <c r="AL523" s="37">
        <v>-22057</v>
      </c>
      <c r="AM523" s="37"/>
      <c r="AN523" s="37">
        <v>2602</v>
      </c>
      <c r="AO523" s="37">
        <v>3204</v>
      </c>
      <c r="AP523" s="37">
        <v>-602</v>
      </c>
    </row>
    <row r="524" spans="1:42" x14ac:dyDescent="0.25">
      <c r="A524" s="3" t="s">
        <v>342</v>
      </c>
      <c r="B524" s="36">
        <v>2013</v>
      </c>
      <c r="C524" s="43" t="s">
        <v>155</v>
      </c>
      <c r="D524" s="37">
        <v>10996</v>
      </c>
      <c r="E524" s="37">
        <v>31779</v>
      </c>
      <c r="F524" s="37">
        <v>-20783</v>
      </c>
      <c r="G524" s="37"/>
      <c r="H524" s="37">
        <v>7372</v>
      </c>
      <c r="I524" s="37">
        <v>7395</v>
      </c>
      <c r="J524" s="37">
        <v>-23</v>
      </c>
      <c r="K524" s="37"/>
      <c r="L524" s="37">
        <v>7678</v>
      </c>
      <c r="M524" s="37">
        <v>9950</v>
      </c>
      <c r="N524" s="37">
        <v>-2272</v>
      </c>
      <c r="O524" s="37"/>
      <c r="P524" s="37">
        <v>43512</v>
      </c>
      <c r="Q524" s="37">
        <v>66767</v>
      </c>
      <c r="R524" s="37">
        <v>-23255</v>
      </c>
      <c r="S524" s="37"/>
      <c r="T524" s="37">
        <v>521</v>
      </c>
      <c r="U524" s="37">
        <v>1396</v>
      </c>
      <c r="V524" s="37">
        <v>-875</v>
      </c>
      <c r="W524" s="37"/>
      <c r="X524" s="37">
        <v>51112</v>
      </c>
      <c r="Y524" s="37">
        <v>49844</v>
      </c>
      <c r="Z524" s="37">
        <v>1268</v>
      </c>
      <c r="AA524" s="37"/>
      <c r="AB524" s="37">
        <v>32069</v>
      </c>
      <c r="AC524" s="37">
        <v>46843</v>
      </c>
      <c r="AD524" s="37">
        <v>-14774</v>
      </c>
      <c r="AE524" s="37"/>
      <c r="AF524" s="37">
        <v>106271</v>
      </c>
      <c r="AG524" s="37">
        <v>131022</v>
      </c>
      <c r="AH524" s="37">
        <v>-24751</v>
      </c>
      <c r="AI524" s="37"/>
      <c r="AJ524" s="37">
        <v>34222</v>
      </c>
      <c r="AK524" s="37">
        <v>55749</v>
      </c>
      <c r="AL524" s="37">
        <v>-21527</v>
      </c>
      <c r="AM524" s="37"/>
      <c r="AN524" s="37">
        <v>2579</v>
      </c>
      <c r="AO524" s="37">
        <v>3526</v>
      </c>
      <c r="AP524" s="37">
        <v>-947</v>
      </c>
    </row>
    <row r="525" spans="1:42" x14ac:dyDescent="0.25">
      <c r="A525" s="3" t="s">
        <v>354</v>
      </c>
      <c r="B525" s="36">
        <v>2014</v>
      </c>
      <c r="C525" s="43" t="s">
        <v>155</v>
      </c>
      <c r="D525" s="37">
        <v>12185</v>
      </c>
      <c r="E525" s="37">
        <v>32982</v>
      </c>
      <c r="F525" s="37">
        <v>-20797</v>
      </c>
      <c r="G525" s="37"/>
      <c r="H525" s="37">
        <v>7003</v>
      </c>
      <c r="I525" s="37">
        <v>7569</v>
      </c>
      <c r="J525" s="37">
        <v>-566</v>
      </c>
      <c r="K525" s="37"/>
      <c r="L525" s="37">
        <v>6686</v>
      </c>
      <c r="M525" s="37">
        <v>10204</v>
      </c>
      <c r="N525" s="37">
        <v>-3518</v>
      </c>
      <c r="O525" s="37"/>
      <c r="P525" s="37">
        <v>41725</v>
      </c>
      <c r="Q525" s="37">
        <v>58433</v>
      </c>
      <c r="R525" s="37">
        <v>-16708</v>
      </c>
      <c r="S525" s="37"/>
      <c r="T525" s="37">
        <v>457</v>
      </c>
      <c r="U525" s="37">
        <v>1365</v>
      </c>
      <c r="V525" s="37">
        <v>-908</v>
      </c>
      <c r="W525" s="37"/>
      <c r="X525" s="37">
        <v>48578</v>
      </c>
      <c r="Y525" s="37">
        <v>50120</v>
      </c>
      <c r="Z525" s="37">
        <v>-1542</v>
      </c>
      <c r="AA525" s="37"/>
      <c r="AB525" s="37">
        <v>30269</v>
      </c>
      <c r="AC525" s="37">
        <v>45554</v>
      </c>
      <c r="AD525" s="37">
        <v>-15285</v>
      </c>
      <c r="AE525" s="37"/>
      <c r="AF525" s="37">
        <v>110901</v>
      </c>
      <c r="AG525" s="37">
        <v>145336</v>
      </c>
      <c r="AH525" s="37">
        <v>-34435</v>
      </c>
      <c r="AI525" s="37"/>
      <c r="AJ525" s="37">
        <v>36835</v>
      </c>
      <c r="AK525" s="37">
        <v>59881</v>
      </c>
      <c r="AL525" s="37">
        <v>-23046</v>
      </c>
      <c r="AM525" s="37"/>
      <c r="AN525" s="37">
        <v>3492</v>
      </c>
      <c r="AO525" s="37">
        <v>7222</v>
      </c>
      <c r="AP525" s="37">
        <v>-3730</v>
      </c>
    </row>
    <row r="526" spans="1:42" x14ac:dyDescent="0.25">
      <c r="A526" s="3" t="s">
        <v>366</v>
      </c>
      <c r="B526" s="36">
        <v>2015</v>
      </c>
      <c r="C526" s="43" t="s">
        <v>155</v>
      </c>
      <c r="D526" s="37">
        <v>12155</v>
      </c>
      <c r="E526" s="37">
        <v>32714</v>
      </c>
      <c r="F526" s="37">
        <v>-20559</v>
      </c>
      <c r="G526" s="37"/>
      <c r="H526" s="37">
        <v>6854</v>
      </c>
      <c r="I526" s="37">
        <v>7608</v>
      </c>
      <c r="J526" s="37">
        <v>-754</v>
      </c>
      <c r="K526" s="37"/>
      <c r="L526" s="37">
        <v>6247</v>
      </c>
      <c r="M526" s="37">
        <v>9627</v>
      </c>
      <c r="N526" s="37">
        <v>-3380</v>
      </c>
      <c r="O526" s="37"/>
      <c r="P526" s="37">
        <v>29827</v>
      </c>
      <c r="Q526" s="37">
        <v>47052</v>
      </c>
      <c r="R526" s="37">
        <v>-17225</v>
      </c>
      <c r="S526" s="37"/>
      <c r="T526" s="37">
        <v>452</v>
      </c>
      <c r="U526" s="37">
        <v>1146</v>
      </c>
      <c r="V526" s="37">
        <v>-694</v>
      </c>
      <c r="W526" s="37"/>
      <c r="X526" s="37">
        <v>50585</v>
      </c>
      <c r="Y526" s="37">
        <v>50685</v>
      </c>
      <c r="Z526" s="37">
        <v>-100</v>
      </c>
      <c r="AA526" s="37"/>
      <c r="AB526" s="37">
        <v>29337</v>
      </c>
      <c r="AC526" s="37">
        <v>44503</v>
      </c>
      <c r="AD526" s="37">
        <v>-15166</v>
      </c>
      <c r="AE526" s="37"/>
      <c r="AF526" s="37">
        <v>109265</v>
      </c>
      <c r="AG526" s="37">
        <v>149353</v>
      </c>
      <c r="AH526" s="37">
        <v>-40088</v>
      </c>
      <c r="AI526" s="37"/>
      <c r="AJ526" s="37">
        <v>40263</v>
      </c>
      <c r="AK526" s="37">
        <v>64654</v>
      </c>
      <c r="AL526" s="37">
        <v>-24391</v>
      </c>
      <c r="AM526" s="37"/>
      <c r="AN526" s="37">
        <v>5081</v>
      </c>
      <c r="AO526" s="37">
        <v>7409</v>
      </c>
      <c r="AP526" s="37">
        <v>-2328</v>
      </c>
    </row>
    <row r="527" spans="1:42" x14ac:dyDescent="0.25">
      <c r="A527" s="3" t="s">
        <v>378</v>
      </c>
      <c r="B527" s="36">
        <v>2016</v>
      </c>
      <c r="C527" s="43" t="s">
        <v>155</v>
      </c>
      <c r="D527" s="37">
        <v>11991</v>
      </c>
      <c r="E527" s="37">
        <v>33098</v>
      </c>
      <c r="F527" s="37">
        <v>-21107</v>
      </c>
      <c r="G527" s="37"/>
      <c r="H527" s="37">
        <v>6849</v>
      </c>
      <c r="I527" s="37">
        <v>7703</v>
      </c>
      <c r="J527" s="37">
        <v>-854</v>
      </c>
      <c r="K527" s="37"/>
      <c r="L527" s="37">
        <v>5435</v>
      </c>
      <c r="M527" s="37">
        <v>8759</v>
      </c>
      <c r="N527" s="37">
        <v>-3324</v>
      </c>
      <c r="O527" s="37"/>
      <c r="P527" s="37">
        <v>22611</v>
      </c>
      <c r="Q527" s="37">
        <v>32526</v>
      </c>
      <c r="R527" s="37">
        <v>-9915</v>
      </c>
      <c r="S527" s="37"/>
      <c r="T527" s="37">
        <v>418</v>
      </c>
      <c r="U527" s="37">
        <v>1149</v>
      </c>
      <c r="V527" s="37">
        <v>-731</v>
      </c>
      <c r="W527" s="37"/>
      <c r="X527" s="37">
        <v>51508</v>
      </c>
      <c r="Y527" s="37">
        <v>51019</v>
      </c>
      <c r="Z527" s="37">
        <v>489</v>
      </c>
      <c r="AA527" s="37"/>
      <c r="AB527" s="37">
        <v>25889</v>
      </c>
      <c r="AC527" s="37">
        <v>41808</v>
      </c>
      <c r="AD527" s="37">
        <v>-15919</v>
      </c>
      <c r="AE527" s="37"/>
      <c r="AF527" s="37">
        <v>111664</v>
      </c>
      <c r="AG527" s="37">
        <v>155443</v>
      </c>
      <c r="AH527" s="37">
        <v>-43779</v>
      </c>
      <c r="AI527" s="37"/>
      <c r="AJ527" s="37">
        <v>41641</v>
      </c>
      <c r="AK527" s="37">
        <v>68417</v>
      </c>
      <c r="AL527" s="37">
        <v>-26776</v>
      </c>
      <c r="AM527" s="37"/>
      <c r="AN527" s="37">
        <v>6975</v>
      </c>
      <c r="AO527" s="37">
        <v>2589</v>
      </c>
      <c r="AP527" s="37">
        <v>4386</v>
      </c>
    </row>
    <row r="528" spans="1:42" x14ac:dyDescent="0.25">
      <c r="A528" s="3" t="s">
        <v>390</v>
      </c>
      <c r="B528" s="36">
        <v>2017</v>
      </c>
      <c r="C528" s="43" t="s">
        <v>155</v>
      </c>
      <c r="D528" s="37">
        <v>14601</v>
      </c>
      <c r="E528" s="37">
        <v>37560</v>
      </c>
      <c r="F528" s="37">
        <v>-22959</v>
      </c>
      <c r="G528" s="37"/>
      <c r="H528" s="37">
        <v>7208</v>
      </c>
      <c r="I528" s="37">
        <v>8051</v>
      </c>
      <c r="J528" s="37">
        <v>-843</v>
      </c>
      <c r="K528" s="37"/>
      <c r="L528" s="37">
        <v>6578</v>
      </c>
      <c r="M528" s="37">
        <v>9827</v>
      </c>
      <c r="N528" s="37">
        <v>-3249</v>
      </c>
      <c r="O528" s="37"/>
      <c r="P528" s="37">
        <v>28117</v>
      </c>
      <c r="Q528" s="37">
        <v>40444</v>
      </c>
      <c r="R528" s="37">
        <v>-12327</v>
      </c>
      <c r="S528" s="37"/>
      <c r="T528" s="37">
        <v>456</v>
      </c>
      <c r="U528" s="37">
        <v>1300</v>
      </c>
      <c r="V528" s="37">
        <v>-844</v>
      </c>
      <c r="W528" s="37"/>
      <c r="X528" s="37">
        <v>54028</v>
      </c>
      <c r="Y528" s="37">
        <v>57549</v>
      </c>
      <c r="Z528" s="37">
        <v>-3521</v>
      </c>
      <c r="AA528" s="37"/>
      <c r="AB528" s="37">
        <v>28547</v>
      </c>
      <c r="AC528" s="37">
        <v>48968</v>
      </c>
      <c r="AD528" s="37">
        <v>-20421</v>
      </c>
      <c r="AE528" s="37"/>
      <c r="AF528" s="37">
        <v>129428</v>
      </c>
      <c r="AG528" s="37">
        <v>176284</v>
      </c>
      <c r="AH528" s="37">
        <v>-46856</v>
      </c>
      <c r="AI528" s="37"/>
      <c r="AJ528" s="37">
        <v>44570</v>
      </c>
      <c r="AK528" s="37">
        <v>70985</v>
      </c>
      <c r="AL528" s="37">
        <v>-26415</v>
      </c>
      <c r="AM528" s="37"/>
      <c r="AN528" s="37">
        <v>4465</v>
      </c>
      <c r="AO528" s="37">
        <v>4223</v>
      </c>
      <c r="AP528" s="37">
        <v>242</v>
      </c>
    </row>
    <row r="529" spans="1:45" x14ac:dyDescent="0.25">
      <c r="A529" s="3" t="s">
        <v>402</v>
      </c>
      <c r="B529" s="36">
        <v>2018</v>
      </c>
      <c r="C529" s="43" t="s">
        <v>155</v>
      </c>
      <c r="D529" s="37">
        <v>15371</v>
      </c>
      <c r="E529" s="37">
        <v>38799</v>
      </c>
      <c r="F529" s="37">
        <v>-23428</v>
      </c>
      <c r="G529" s="37"/>
      <c r="H529" s="37">
        <v>7788</v>
      </c>
      <c r="I529" s="37">
        <v>8264</v>
      </c>
      <c r="J529" s="37">
        <v>-476</v>
      </c>
      <c r="K529" s="37"/>
      <c r="L529" s="37">
        <v>7308</v>
      </c>
      <c r="M529" s="37">
        <v>10047</v>
      </c>
      <c r="N529" s="37">
        <v>-2739</v>
      </c>
      <c r="O529" s="37"/>
      <c r="P529" s="37">
        <v>33691</v>
      </c>
      <c r="Q529" s="37">
        <v>48883</v>
      </c>
      <c r="R529" s="37">
        <v>-15192</v>
      </c>
      <c r="S529" s="37"/>
      <c r="T529" s="37">
        <v>535</v>
      </c>
      <c r="U529" s="37">
        <v>1416</v>
      </c>
      <c r="V529" s="37">
        <v>-881</v>
      </c>
      <c r="W529" s="37"/>
      <c r="X529" s="37">
        <v>56741</v>
      </c>
      <c r="Y529" s="37">
        <v>59037</v>
      </c>
      <c r="Z529" s="37">
        <v>-2296</v>
      </c>
      <c r="AA529" s="37"/>
      <c r="AB529" s="37">
        <v>31996</v>
      </c>
      <c r="AC529" s="37">
        <v>53099</v>
      </c>
      <c r="AD529" s="37">
        <v>-21103</v>
      </c>
      <c r="AE529" s="37"/>
      <c r="AF529" s="37">
        <v>137151</v>
      </c>
      <c r="AG529" s="37">
        <v>177954</v>
      </c>
      <c r="AH529" s="37">
        <v>-40803</v>
      </c>
      <c r="AI529" s="37"/>
      <c r="AJ529" s="37">
        <v>46952</v>
      </c>
      <c r="AK529" s="37">
        <v>73732</v>
      </c>
      <c r="AL529" s="37">
        <v>-26780</v>
      </c>
      <c r="AM529" s="37"/>
      <c r="AN529" s="37">
        <v>2286</v>
      </c>
      <c r="AO529" s="37">
        <v>6669</v>
      </c>
      <c r="AP529" s="37">
        <v>-4383</v>
      </c>
    </row>
    <row r="530" spans="1:45" x14ac:dyDescent="0.25">
      <c r="A530" s="3" t="s">
        <v>414</v>
      </c>
      <c r="B530" s="36">
        <v>2019</v>
      </c>
      <c r="C530" s="43" t="s">
        <v>155</v>
      </c>
      <c r="D530" s="37">
        <v>15451</v>
      </c>
      <c r="E530" s="37">
        <v>40802</v>
      </c>
      <c r="F530" s="37">
        <v>-25351</v>
      </c>
      <c r="G530" s="37"/>
      <c r="H530" s="37">
        <v>8237</v>
      </c>
      <c r="I530" s="37">
        <v>8830</v>
      </c>
      <c r="J530" s="37">
        <v>-593</v>
      </c>
      <c r="K530" s="37"/>
      <c r="L530" s="37">
        <v>7550</v>
      </c>
      <c r="M530" s="37">
        <v>11083</v>
      </c>
      <c r="N530" s="37">
        <v>-3533</v>
      </c>
      <c r="O530" s="37"/>
      <c r="P530" s="37">
        <v>41645</v>
      </c>
      <c r="Q530" s="37">
        <v>55085</v>
      </c>
      <c r="R530" s="37">
        <v>-13440</v>
      </c>
      <c r="S530" s="37"/>
      <c r="T530" s="37">
        <v>545</v>
      </c>
      <c r="U530" s="37">
        <v>1351</v>
      </c>
      <c r="V530" s="37">
        <v>-806</v>
      </c>
      <c r="W530" s="37"/>
      <c r="X530" s="37">
        <v>56236</v>
      </c>
      <c r="Y530" s="37">
        <v>60682</v>
      </c>
      <c r="Z530" s="37">
        <v>-4446</v>
      </c>
      <c r="AA530" s="37"/>
      <c r="AB530" s="37">
        <v>32296</v>
      </c>
      <c r="AC530" s="37">
        <v>56934</v>
      </c>
      <c r="AD530" s="37">
        <v>-24638</v>
      </c>
      <c r="AE530" s="37"/>
      <c r="AF530" s="37">
        <v>139552</v>
      </c>
      <c r="AG530" s="37">
        <v>184399</v>
      </c>
      <c r="AH530" s="37">
        <v>-44847</v>
      </c>
      <c r="AI530" s="37"/>
      <c r="AJ530" s="37">
        <v>50001</v>
      </c>
      <c r="AK530" s="37">
        <v>76637</v>
      </c>
      <c r="AL530" s="37">
        <v>-26636</v>
      </c>
      <c r="AM530" s="37"/>
      <c r="AN530" s="37">
        <v>2904</v>
      </c>
      <c r="AO530" s="37">
        <v>16819</v>
      </c>
      <c r="AP530" s="37">
        <v>-13915</v>
      </c>
    </row>
    <row r="531" spans="1:45" x14ac:dyDescent="0.25">
      <c r="A531" s="3" t="s">
        <v>426</v>
      </c>
      <c r="B531" s="36">
        <v>2020</v>
      </c>
      <c r="C531" s="43" t="s">
        <v>155</v>
      </c>
      <c r="D531" s="37">
        <v>15617</v>
      </c>
      <c r="E531" s="37">
        <v>39438</v>
      </c>
      <c r="F531" s="37">
        <v>-23821</v>
      </c>
      <c r="G531" s="37"/>
      <c r="H531" s="37">
        <v>7397</v>
      </c>
      <c r="I531" s="37">
        <v>8033</v>
      </c>
      <c r="J531" s="37">
        <v>-636</v>
      </c>
      <c r="K531" s="37"/>
      <c r="L531" s="37">
        <v>6642</v>
      </c>
      <c r="M531" s="37">
        <v>10651</v>
      </c>
      <c r="N531" s="37">
        <v>-4009</v>
      </c>
      <c r="O531" s="37"/>
      <c r="P531" s="37">
        <v>30177</v>
      </c>
      <c r="Q531" s="37">
        <v>42352</v>
      </c>
      <c r="R531" s="37">
        <v>-12175</v>
      </c>
      <c r="S531" s="37"/>
      <c r="T531" s="37">
        <v>534</v>
      </c>
      <c r="U531" s="37">
        <v>1382</v>
      </c>
      <c r="V531" s="37">
        <v>-848</v>
      </c>
      <c r="W531" s="37"/>
      <c r="X531" s="37">
        <v>57729</v>
      </c>
      <c r="Y531" s="37">
        <v>53610</v>
      </c>
      <c r="Z531" s="37">
        <v>4119</v>
      </c>
      <c r="AA531" s="37"/>
      <c r="AB531" s="37">
        <v>32413</v>
      </c>
      <c r="AC531" s="37">
        <v>51283</v>
      </c>
      <c r="AD531" s="37">
        <v>-18870</v>
      </c>
      <c r="AE531" s="37"/>
      <c r="AF531" s="37">
        <v>130722</v>
      </c>
      <c r="AG531" s="37">
        <v>163010</v>
      </c>
      <c r="AH531" s="37">
        <v>-32288</v>
      </c>
      <c r="AI531" s="37"/>
      <c r="AJ531" s="37">
        <v>50382</v>
      </c>
      <c r="AK531" s="37">
        <v>69815</v>
      </c>
      <c r="AL531" s="37">
        <v>-19433</v>
      </c>
      <c r="AM531" s="37"/>
      <c r="AN531" s="37">
        <v>23911</v>
      </c>
      <c r="AO531" s="37">
        <v>6928</v>
      </c>
      <c r="AP531" s="37">
        <v>16983</v>
      </c>
    </row>
    <row r="532" spans="1:45" x14ac:dyDescent="0.25">
      <c r="C532" s="36"/>
      <c r="D532" s="67"/>
    </row>
    <row r="533" spans="1:45" ht="15.5" x14ac:dyDescent="0.35">
      <c r="B533" s="46" t="s">
        <v>433</v>
      </c>
    </row>
    <row r="534" spans="1:45" ht="13" x14ac:dyDescent="0.25">
      <c r="B534" s="36">
        <v>2018</v>
      </c>
      <c r="C534" s="43" t="s">
        <v>155</v>
      </c>
      <c r="D534" s="88">
        <v>770</v>
      </c>
      <c r="E534" s="88">
        <v>1239</v>
      </c>
      <c r="F534" s="88">
        <v>-469</v>
      </c>
      <c r="G534" s="88"/>
      <c r="H534" s="88">
        <v>580</v>
      </c>
      <c r="I534" s="88">
        <v>213</v>
      </c>
      <c r="J534" s="88">
        <v>367</v>
      </c>
      <c r="K534" s="88"/>
      <c r="L534" s="88">
        <v>730</v>
      </c>
      <c r="M534" s="88">
        <v>220</v>
      </c>
      <c r="N534" s="88">
        <v>510</v>
      </c>
      <c r="O534" s="88"/>
      <c r="P534" s="88">
        <v>5574</v>
      </c>
      <c r="Q534" s="88">
        <v>8439</v>
      </c>
      <c r="R534" s="47">
        <v>-2865</v>
      </c>
      <c r="S534" s="47"/>
      <c r="T534" s="88">
        <v>79</v>
      </c>
      <c r="U534" s="88">
        <v>116</v>
      </c>
      <c r="V534" s="88">
        <v>-37</v>
      </c>
      <c r="W534" s="88"/>
      <c r="X534" s="88">
        <v>2713</v>
      </c>
      <c r="Y534" s="88">
        <v>1488</v>
      </c>
      <c r="Z534" s="88">
        <v>1225</v>
      </c>
      <c r="AA534" s="88"/>
      <c r="AB534" s="88">
        <v>3449</v>
      </c>
      <c r="AC534" s="88">
        <v>4131</v>
      </c>
      <c r="AD534" s="88">
        <v>-682</v>
      </c>
      <c r="AE534" s="88"/>
      <c r="AF534" s="88">
        <v>7723</v>
      </c>
      <c r="AG534" s="88">
        <v>1670</v>
      </c>
      <c r="AH534" s="47">
        <v>6053</v>
      </c>
      <c r="AI534" s="47"/>
      <c r="AJ534" s="88">
        <v>2382</v>
      </c>
      <c r="AK534" s="88">
        <v>2747</v>
      </c>
      <c r="AL534" s="88">
        <v>-365</v>
      </c>
      <c r="AM534" s="88"/>
      <c r="AN534" s="88">
        <v>-2179</v>
      </c>
      <c r="AO534" s="88">
        <v>2446</v>
      </c>
      <c r="AP534" s="88">
        <v>-4625</v>
      </c>
    </row>
    <row r="535" spans="1:45" ht="13" x14ac:dyDescent="0.25">
      <c r="B535" s="36">
        <v>2019</v>
      </c>
      <c r="C535" s="43" t="s">
        <v>155</v>
      </c>
      <c r="D535" s="88">
        <v>80</v>
      </c>
      <c r="E535" s="88">
        <v>2003</v>
      </c>
      <c r="F535" s="88">
        <v>-1923</v>
      </c>
      <c r="G535" s="88"/>
      <c r="H535" s="88">
        <v>449</v>
      </c>
      <c r="I535" s="88">
        <v>566</v>
      </c>
      <c r="J535" s="88">
        <v>-117</v>
      </c>
      <c r="K535" s="88"/>
      <c r="L535" s="88">
        <v>242</v>
      </c>
      <c r="M535" s="88">
        <v>1036</v>
      </c>
      <c r="N535" s="88">
        <v>-794</v>
      </c>
      <c r="O535" s="88"/>
      <c r="P535" s="88">
        <v>7954</v>
      </c>
      <c r="Q535" s="88">
        <v>6202</v>
      </c>
      <c r="R535" s="47">
        <v>1752</v>
      </c>
      <c r="S535" s="47"/>
      <c r="T535" s="88">
        <v>10</v>
      </c>
      <c r="U535" s="88">
        <v>-65</v>
      </c>
      <c r="V535" s="88">
        <v>75</v>
      </c>
      <c r="W535" s="88"/>
      <c r="X535" s="88">
        <v>-505</v>
      </c>
      <c r="Y535" s="88">
        <v>1645</v>
      </c>
      <c r="Z535" s="88">
        <v>-2150</v>
      </c>
      <c r="AA535" s="88"/>
      <c r="AB535" s="88">
        <v>300</v>
      </c>
      <c r="AC535" s="88">
        <v>3835</v>
      </c>
      <c r="AD535" s="88">
        <v>-3535</v>
      </c>
      <c r="AE535" s="88"/>
      <c r="AF535" s="88">
        <v>2401</v>
      </c>
      <c r="AG535" s="88">
        <v>6445</v>
      </c>
      <c r="AH535" s="47">
        <v>-4044</v>
      </c>
      <c r="AI535" s="47"/>
      <c r="AJ535" s="88">
        <v>3049</v>
      </c>
      <c r="AK535" s="88">
        <v>2905</v>
      </c>
      <c r="AL535" s="88">
        <v>144</v>
      </c>
      <c r="AM535" s="88"/>
      <c r="AN535" s="88">
        <v>618</v>
      </c>
      <c r="AO535" s="88">
        <v>10150</v>
      </c>
      <c r="AP535" s="88">
        <v>-9532</v>
      </c>
    </row>
    <row r="536" spans="1:45" s="44" customFormat="1" ht="13" x14ac:dyDescent="0.3">
      <c r="B536" s="36">
        <v>2020</v>
      </c>
      <c r="C536" s="43" t="s">
        <v>155</v>
      </c>
      <c r="D536" s="88">
        <v>166</v>
      </c>
      <c r="E536" s="88">
        <v>-1364</v>
      </c>
      <c r="F536" s="88">
        <v>1530</v>
      </c>
      <c r="G536" s="88"/>
      <c r="H536" s="88">
        <v>-840</v>
      </c>
      <c r="I536" s="88">
        <v>-797</v>
      </c>
      <c r="J536" s="88">
        <v>-43</v>
      </c>
      <c r="K536" s="88"/>
      <c r="L536" s="88">
        <v>-908</v>
      </c>
      <c r="M536" s="88">
        <v>-432</v>
      </c>
      <c r="N536" s="88">
        <v>-476</v>
      </c>
      <c r="O536" s="88"/>
      <c r="P536" s="88">
        <v>-11468</v>
      </c>
      <c r="Q536" s="88">
        <v>-12733</v>
      </c>
      <c r="R536" s="47">
        <v>1265</v>
      </c>
      <c r="S536" s="47"/>
      <c r="T536" s="88">
        <v>-11</v>
      </c>
      <c r="U536" s="88">
        <v>31</v>
      </c>
      <c r="V536" s="88">
        <v>-42</v>
      </c>
      <c r="W536" s="88"/>
      <c r="X536" s="88">
        <v>1493</v>
      </c>
      <c r="Y536" s="88">
        <v>-7072</v>
      </c>
      <c r="Z536" s="88">
        <v>8565</v>
      </c>
      <c r="AA536" s="88"/>
      <c r="AB536" s="88">
        <v>117</v>
      </c>
      <c r="AC536" s="88">
        <v>-5651</v>
      </c>
      <c r="AD536" s="88">
        <v>5768</v>
      </c>
      <c r="AE536" s="88"/>
      <c r="AF536" s="88">
        <v>-8830</v>
      </c>
      <c r="AG536" s="88">
        <v>-21389</v>
      </c>
      <c r="AH536" s="47">
        <v>12559</v>
      </c>
      <c r="AI536" s="47"/>
      <c r="AJ536" s="88">
        <v>381</v>
      </c>
      <c r="AK536" s="88">
        <v>-6822</v>
      </c>
      <c r="AL536" s="88">
        <v>7203</v>
      </c>
      <c r="AM536" s="88"/>
      <c r="AN536" s="88">
        <v>21007</v>
      </c>
      <c r="AO536" s="88">
        <v>-9891</v>
      </c>
      <c r="AP536" s="88">
        <v>30898</v>
      </c>
      <c r="AQ536" s="89"/>
      <c r="AR536" s="89"/>
      <c r="AS536" s="89"/>
    </row>
    <row r="537" spans="1:45" ht="13" x14ac:dyDescent="0.3">
      <c r="B537" s="57"/>
      <c r="R537" s="11"/>
      <c r="S537" s="11"/>
      <c r="AH537" s="11"/>
      <c r="AI537" s="11"/>
      <c r="AQ537" s="36"/>
      <c r="AR537" s="36"/>
      <c r="AS537" s="36"/>
    </row>
    <row r="538" spans="1:45" ht="15.5" x14ac:dyDescent="0.35">
      <c r="B538" s="60" t="s">
        <v>434</v>
      </c>
      <c r="R538" s="11"/>
      <c r="S538" s="11"/>
      <c r="AH538" s="11"/>
      <c r="AI538" s="11"/>
      <c r="AQ538" s="36"/>
      <c r="AR538" s="36"/>
      <c r="AS538" s="36"/>
    </row>
    <row r="539" spans="1:45" ht="13" x14ac:dyDescent="0.25">
      <c r="B539" s="36">
        <v>2018</v>
      </c>
      <c r="C539" s="43" t="s">
        <v>155</v>
      </c>
      <c r="D539" s="69">
        <v>5.2999999999999999E-2</v>
      </c>
      <c r="E539" s="69">
        <v>3.3000000000000002E-2</v>
      </c>
      <c r="F539" s="90"/>
      <c r="G539" s="90"/>
      <c r="H539" s="69">
        <v>0.08</v>
      </c>
      <c r="I539" s="69">
        <v>2.5999999999999999E-2</v>
      </c>
      <c r="J539" s="90"/>
      <c r="K539" s="90"/>
      <c r="L539" s="69">
        <v>0.111</v>
      </c>
      <c r="M539" s="69">
        <v>2.1999999999999999E-2</v>
      </c>
      <c r="N539" s="90"/>
      <c r="O539" s="90"/>
      <c r="P539" s="69">
        <v>0.19800000000000001</v>
      </c>
      <c r="Q539" s="69">
        <v>0.20899999999999999</v>
      </c>
      <c r="R539" s="52"/>
      <c r="S539" s="52"/>
      <c r="T539" s="69">
        <v>0.17299999999999999</v>
      </c>
      <c r="U539" s="69">
        <v>8.8999999999999996E-2</v>
      </c>
      <c r="V539" s="90"/>
      <c r="W539" s="90"/>
      <c r="X539" s="69">
        <v>0.05</v>
      </c>
      <c r="Y539" s="69">
        <v>2.5999999999999999E-2</v>
      </c>
      <c r="Z539" s="90"/>
      <c r="AA539" s="90"/>
      <c r="AB539" s="69">
        <v>0.121</v>
      </c>
      <c r="AC539" s="69">
        <v>8.4000000000000005E-2</v>
      </c>
      <c r="AD539" s="90"/>
      <c r="AE539" s="90"/>
      <c r="AF539" s="69">
        <v>0.06</v>
      </c>
      <c r="AG539" s="69">
        <v>8.9999999999999993E-3</v>
      </c>
      <c r="AH539" s="52"/>
      <c r="AI539" s="52"/>
      <c r="AJ539" s="69">
        <v>5.2999999999999999E-2</v>
      </c>
      <c r="AK539" s="69">
        <v>3.9E-2</v>
      </c>
      <c r="AL539" s="90"/>
      <c r="AM539" s="90"/>
      <c r="AN539" s="69">
        <v>-0.48799999999999999</v>
      </c>
      <c r="AO539" s="69">
        <v>0.57899999999999996</v>
      </c>
      <c r="AP539" s="90"/>
      <c r="AQ539" s="36"/>
      <c r="AR539" s="36"/>
      <c r="AS539" s="36"/>
    </row>
    <row r="540" spans="1:45" ht="13" x14ac:dyDescent="0.25">
      <c r="B540" s="36">
        <v>2019</v>
      </c>
      <c r="C540" s="43" t="s">
        <v>155</v>
      </c>
      <c r="D540" s="69">
        <v>5.0000000000000001E-3</v>
      </c>
      <c r="E540" s="69">
        <v>5.1999999999999998E-2</v>
      </c>
      <c r="F540" s="90"/>
      <c r="G540" s="90"/>
      <c r="H540" s="69">
        <v>5.8000000000000003E-2</v>
      </c>
      <c r="I540" s="69">
        <v>6.8000000000000005E-2</v>
      </c>
      <c r="J540" s="90"/>
      <c r="K540" s="90"/>
      <c r="L540" s="69">
        <v>3.3000000000000002E-2</v>
      </c>
      <c r="M540" s="69">
        <v>0.10299999999999999</v>
      </c>
      <c r="N540" s="90"/>
      <c r="O540" s="90"/>
      <c r="P540" s="69">
        <v>0.23599999999999999</v>
      </c>
      <c r="Q540" s="69">
        <v>0.127</v>
      </c>
      <c r="R540" s="52"/>
      <c r="S540" s="52"/>
      <c r="T540" s="69">
        <v>1.9E-2</v>
      </c>
      <c r="U540" s="69">
        <v>-4.5999999999999999E-2</v>
      </c>
      <c r="V540" s="90"/>
      <c r="W540" s="90"/>
      <c r="X540" s="69">
        <v>-8.9999999999999993E-3</v>
      </c>
      <c r="Y540" s="69">
        <v>2.8000000000000001E-2</v>
      </c>
      <c r="Z540" s="90"/>
      <c r="AA540" s="90"/>
      <c r="AB540" s="69">
        <v>8.9999999999999993E-3</v>
      </c>
      <c r="AC540" s="69">
        <v>7.1999999999999995E-2</v>
      </c>
      <c r="AD540" s="90"/>
      <c r="AE540" s="90"/>
      <c r="AF540" s="69">
        <v>1.7999999999999999E-2</v>
      </c>
      <c r="AG540" s="69">
        <v>3.5999999999999997E-2</v>
      </c>
      <c r="AH540" s="52"/>
      <c r="AI540" s="52"/>
      <c r="AJ540" s="69">
        <v>6.5000000000000002E-2</v>
      </c>
      <c r="AK540" s="69">
        <v>3.9E-2</v>
      </c>
      <c r="AL540" s="90"/>
      <c r="AM540" s="90"/>
      <c r="AN540" s="69">
        <v>0.27</v>
      </c>
      <c r="AO540" s="69">
        <v>1.522</v>
      </c>
      <c r="AP540" s="90"/>
      <c r="AQ540" s="36"/>
      <c r="AR540" s="36"/>
      <c r="AS540" s="36"/>
    </row>
    <row r="541" spans="1:45" s="45" customFormat="1" ht="13.5" thickBot="1" x14ac:dyDescent="0.35">
      <c r="A541" s="91"/>
      <c r="B541" s="61">
        <v>2020</v>
      </c>
      <c r="C541" s="92" t="s">
        <v>155</v>
      </c>
      <c r="D541" s="93">
        <v>1.0999999999999999E-2</v>
      </c>
      <c r="E541" s="93">
        <v>-3.3000000000000002E-2</v>
      </c>
      <c r="F541" s="94"/>
      <c r="G541" s="94"/>
      <c r="H541" s="93">
        <v>-0.10199999999999999</v>
      </c>
      <c r="I541" s="93">
        <v>-0.09</v>
      </c>
      <c r="J541" s="94"/>
      <c r="K541" s="94"/>
      <c r="L541" s="93">
        <v>-0.12</v>
      </c>
      <c r="M541" s="93">
        <v>-3.9E-2</v>
      </c>
      <c r="N541" s="94"/>
      <c r="O541" s="94"/>
      <c r="P541" s="93">
        <v>-0.27500000000000002</v>
      </c>
      <c r="Q541" s="93">
        <v>-0.23100000000000001</v>
      </c>
      <c r="R541" s="62"/>
      <c r="S541" s="62"/>
      <c r="T541" s="93">
        <v>-0.02</v>
      </c>
      <c r="U541" s="93">
        <v>2.3E-2</v>
      </c>
      <c r="V541" s="94"/>
      <c r="W541" s="94"/>
      <c r="X541" s="93">
        <v>2.7E-2</v>
      </c>
      <c r="Y541" s="93">
        <v>-0.11700000000000001</v>
      </c>
      <c r="Z541" s="94"/>
      <c r="AA541" s="94"/>
      <c r="AB541" s="93">
        <v>4.0000000000000001E-3</v>
      </c>
      <c r="AC541" s="93">
        <v>-9.9000000000000005E-2</v>
      </c>
      <c r="AD541" s="94"/>
      <c r="AE541" s="94"/>
      <c r="AF541" s="93">
        <v>-6.3E-2</v>
      </c>
      <c r="AG541" s="93">
        <v>-0.11600000000000001</v>
      </c>
      <c r="AH541" s="62"/>
      <c r="AI541" s="62"/>
      <c r="AJ541" s="93">
        <v>8.0000000000000002E-3</v>
      </c>
      <c r="AK541" s="93">
        <v>-8.8999999999999996E-2</v>
      </c>
      <c r="AL541" s="94"/>
      <c r="AM541" s="94"/>
      <c r="AN541" s="93">
        <v>7.234</v>
      </c>
      <c r="AO541" s="93">
        <v>-0.58799999999999997</v>
      </c>
      <c r="AP541" s="94"/>
      <c r="AQ541" s="48"/>
      <c r="AR541" s="48"/>
      <c r="AS541" s="48"/>
    </row>
    <row r="542" spans="1:45" ht="12.75" customHeight="1" x14ac:dyDescent="0.3">
      <c r="C542" s="15"/>
      <c r="AH542" s="293" t="s">
        <v>453</v>
      </c>
      <c r="AI542" s="293"/>
      <c r="AJ542" s="293"/>
      <c r="AK542" s="293"/>
      <c r="AL542" s="293"/>
      <c r="AM542" s="293"/>
      <c r="AN542" s="293"/>
      <c r="AO542" s="293"/>
      <c r="AP542" s="293"/>
    </row>
    <row r="543" spans="1:45" ht="13" x14ac:dyDescent="0.3">
      <c r="C543" s="15"/>
    </row>
    <row r="544" spans="1:45"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row r="659" spans="3:3" ht="13" x14ac:dyDescent="0.3">
      <c r="C659" s="15"/>
    </row>
  </sheetData>
  <mergeCells count="14">
    <mergeCell ref="B2:X2"/>
    <mergeCell ref="L5:Q5"/>
    <mergeCell ref="P6:R6"/>
    <mergeCell ref="D7:F8"/>
    <mergeCell ref="H7:J8"/>
    <mergeCell ref="L7:N8"/>
    <mergeCell ref="P7:R8"/>
    <mergeCell ref="T7:V8"/>
    <mergeCell ref="X7:Z8"/>
    <mergeCell ref="AB7:AD8"/>
    <mergeCell ref="AF7:AH8"/>
    <mergeCell ref="AJ7:AL8"/>
    <mergeCell ref="AN7:AP8"/>
    <mergeCell ref="AH542:AP542"/>
  </mergeCells>
  <conditionalFormatting sqref="D36:S36">
    <cfRule type="cellIs" dxfId="442" priority="29" stopIfTrue="1" operator="equal">
      <formula>".."</formula>
    </cfRule>
  </conditionalFormatting>
  <conditionalFormatting sqref="AH542">
    <cfRule type="cellIs" dxfId="441" priority="28" stopIfTrue="1" operator="equal">
      <formula>".."</formula>
    </cfRule>
  </conditionalFormatting>
  <conditionalFormatting sqref="C510:C531">
    <cfRule type="cellIs" dxfId="440" priority="27" stopIfTrue="1" operator="equal">
      <formula>".."</formula>
    </cfRule>
  </conditionalFormatting>
  <conditionalFormatting sqref="C534:C536">
    <cfRule type="cellIs" dxfId="439" priority="26" stopIfTrue="1" operator="equal">
      <formula>".."</formula>
    </cfRule>
  </conditionalFormatting>
  <conditionalFormatting sqref="C539:C541">
    <cfRule type="cellIs" dxfId="438" priority="25" stopIfTrue="1" operator="equal">
      <formula>".."</formula>
    </cfRule>
  </conditionalFormatting>
  <conditionalFormatting sqref="D399:N406">
    <cfRule type="cellIs" dxfId="437" priority="24" stopIfTrue="1" operator="equal">
      <formula>".."</formula>
    </cfRule>
  </conditionalFormatting>
  <conditionalFormatting sqref="P399:R406">
    <cfRule type="cellIs" dxfId="436" priority="23" stopIfTrue="1" operator="equal">
      <formula>".."</formula>
    </cfRule>
  </conditionalFormatting>
  <conditionalFormatting sqref="T399:AA406">
    <cfRule type="cellIs" dxfId="435" priority="22" stopIfTrue="1" operator="equal">
      <formula>".."</formula>
    </cfRule>
  </conditionalFormatting>
  <conditionalFormatting sqref="AN399:AP406">
    <cfRule type="cellIs" dxfId="434" priority="20" stopIfTrue="1" operator="equal">
      <formula>".."</formula>
    </cfRule>
  </conditionalFormatting>
  <conditionalFormatting sqref="AB399:AL406">
    <cfRule type="cellIs" dxfId="433" priority="21" stopIfTrue="1" operator="equal">
      <formula>".."</formula>
    </cfRule>
  </conditionalFormatting>
  <conditionalFormatting sqref="AN505:AO507">
    <cfRule type="cellIs" dxfId="432" priority="1" stopIfTrue="1" operator="equal">
      <formula>".."</formula>
    </cfRule>
  </conditionalFormatting>
  <conditionalFormatting sqref="D499:N499 D503:N504">
    <cfRule type="cellIs" dxfId="431" priority="19" stopIfTrue="1" operator="equal">
      <formula>".."</formula>
    </cfRule>
  </conditionalFormatting>
  <conditionalFormatting sqref="N505:N507">
    <cfRule type="cellIs" dxfId="430" priority="18" stopIfTrue="1" operator="equal">
      <formula>".."</formula>
    </cfRule>
  </conditionalFormatting>
  <conditionalFormatting sqref="D500:N502">
    <cfRule type="cellIs" dxfId="429" priority="17" stopIfTrue="1" operator="equal">
      <formula>".."</formula>
    </cfRule>
  </conditionalFormatting>
  <conditionalFormatting sqref="D505:M507">
    <cfRule type="cellIs" dxfId="428" priority="16" stopIfTrue="1" operator="equal">
      <formula>".."</formula>
    </cfRule>
  </conditionalFormatting>
  <conditionalFormatting sqref="P503:R504">
    <cfRule type="cellIs" dxfId="427" priority="15" stopIfTrue="1" operator="equal">
      <formula>".."</formula>
    </cfRule>
  </conditionalFormatting>
  <conditionalFormatting sqref="R505:R507">
    <cfRule type="cellIs" dxfId="426" priority="14" stopIfTrue="1" operator="equal">
      <formula>".."</formula>
    </cfRule>
  </conditionalFormatting>
  <conditionalFormatting sqref="P500:R502">
    <cfRule type="cellIs" dxfId="425" priority="13" stopIfTrue="1" operator="equal">
      <formula>".."</formula>
    </cfRule>
  </conditionalFormatting>
  <conditionalFormatting sqref="P505:Q507">
    <cfRule type="cellIs" dxfId="424" priority="12" stopIfTrue="1" operator="equal">
      <formula>".."</formula>
    </cfRule>
  </conditionalFormatting>
  <conditionalFormatting sqref="T503:AA504">
    <cfRule type="cellIs" dxfId="423" priority="11" stopIfTrue="1" operator="equal">
      <formula>".."</formula>
    </cfRule>
  </conditionalFormatting>
  <conditionalFormatting sqref="AL505:AL507">
    <cfRule type="cellIs" dxfId="422" priority="7" stopIfTrue="1" operator="equal">
      <formula>".."</formula>
    </cfRule>
  </conditionalFormatting>
  <conditionalFormatting sqref="T500:AA502">
    <cfRule type="cellIs" dxfId="421" priority="10" stopIfTrue="1" operator="equal">
      <formula>".."</formula>
    </cfRule>
  </conditionalFormatting>
  <conditionalFormatting sqref="T505:AA507">
    <cfRule type="cellIs" dxfId="420" priority="9" stopIfTrue="1" operator="equal">
      <formula>".."</formula>
    </cfRule>
  </conditionalFormatting>
  <conditionalFormatting sqref="AN503:AP504">
    <cfRule type="cellIs" dxfId="419" priority="4" stopIfTrue="1" operator="equal">
      <formula>".."</formula>
    </cfRule>
  </conditionalFormatting>
  <conditionalFormatting sqref="AP505:AP507">
    <cfRule type="cellIs" dxfId="418" priority="3" stopIfTrue="1" operator="equal">
      <formula>".."</formula>
    </cfRule>
  </conditionalFormatting>
  <conditionalFormatting sqref="AN500:AP502">
    <cfRule type="cellIs" dxfId="417" priority="2" stopIfTrue="1" operator="equal">
      <formula>".."</formula>
    </cfRule>
  </conditionalFormatting>
  <conditionalFormatting sqref="AB503:AL504">
    <cfRule type="cellIs" dxfId="416" priority="8" stopIfTrue="1" operator="equal">
      <formula>".."</formula>
    </cfRule>
  </conditionalFormatting>
  <conditionalFormatting sqref="AB500:AL502">
    <cfRule type="cellIs" dxfId="415" priority="6" stopIfTrue="1" operator="equal">
      <formula>".."</formula>
    </cfRule>
  </conditionalFormatting>
  <conditionalFormatting sqref="AB505:AK507">
    <cfRule type="cellIs" dxfId="414" priority="5" stopIfTrue="1" operator="equal">
      <formula>".."</formula>
    </cfRule>
  </conditionalFormatting>
  <hyperlinks>
    <hyperlink ref="AR8" location="'3 Commodities Whole World - CP'!$B$36" display="'3 Commodities Whole World - CP'!$B$36" xr:uid="{51968A0C-AEA4-4601-853D-1D2AF804C3A2}"/>
    <hyperlink ref="AR9" location="'3 Commodities Whole World - CP'!$B$127" display="'3 Commodities Whole World - CP'!$B$127" xr:uid="{B3054876-4FF2-4004-B366-7CE23BDC1DE7}"/>
    <hyperlink ref="AR10" location="'3 Commodities Whole World - CP'!$B$408" display="'3 Commodities Whole World - CP'!$B$408" xr:uid="{BCEAE977-7339-490D-BBEF-6590DE6AA4F7}"/>
    <hyperlink ref="AR11" location="'3 Commodities Whole World - CP'!$B$509" display="'3 Commodities Whole World - CP'!$B$509" xr:uid="{0DB44657-8489-4577-967B-5F1EBB5C76E8}"/>
    <hyperlink ref="B1" location="Index!A1" display="Index" xr:uid="{FEA126FE-CD06-4331-A910-191707226718}"/>
    <hyperlink ref="AR7" location="'3 Commodities Whole World - CP'!$B$12" display="'3 Commodities Whole World - CP'!$B$12" xr:uid="{0EB944FF-111F-4984-BFB4-610CBB4C6FDD}"/>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920FD-FB21-40F1-9C66-7D677E6D4A75}">
  <sheetPr codeName="Sheet5"/>
  <dimension ref="A1:AS658"/>
  <sheetViews>
    <sheetView showGridLines="0" zoomScale="55" zoomScaleNormal="55" workbookViewId="0">
      <pane xSplit="3" ySplit="11" topLeftCell="D12" activePane="bottomRight" state="frozen"/>
      <selection activeCell="T488" sqref="T488"/>
      <selection pane="topRight" activeCell="T488" sqref="T488"/>
      <selection pane="bottomLeft" activeCell="T488" sqref="T488"/>
      <selection pane="bottomRight" activeCell="B4" sqref="B4:AP4"/>
    </sheetView>
  </sheetViews>
  <sheetFormatPr defaultColWidth="9.08984375" defaultRowHeight="12.5" x14ac:dyDescent="0.25"/>
  <cols>
    <col min="1" max="1" width="9.6328125" style="3" hidden="1" customWidth="1"/>
    <col min="2" max="2" width="9.08984375" style="3"/>
    <col min="3" max="3" width="8.453125" style="3" customWidth="1"/>
    <col min="4" max="6" width="9.08984375" style="9" customWidth="1"/>
    <col min="7" max="7" width="2.6328125" style="3" customWidth="1"/>
    <col min="8" max="10" width="9.453125" style="9" bestFit="1" customWidth="1"/>
    <col min="11" max="11" width="2.54296875" style="9" customWidth="1"/>
    <col min="12" max="14" width="9.453125" style="9" bestFit="1" customWidth="1"/>
    <col min="15" max="15" width="2.54296875" style="9" customWidth="1"/>
    <col min="16" max="17" width="9.08984375" style="9" customWidth="1"/>
    <col min="18" max="18" width="9.36328125" style="9" bestFit="1" customWidth="1"/>
    <col min="19" max="19" width="2.54296875" style="9" customWidth="1"/>
    <col min="20" max="22" width="9.36328125" style="9" bestFit="1" customWidth="1"/>
    <col min="23" max="23" width="2.54296875" style="9" customWidth="1"/>
    <col min="24" max="26" width="9.36328125" style="9" bestFit="1" customWidth="1"/>
    <col min="27" max="27" width="2.54296875" style="9" customWidth="1"/>
    <col min="28" max="30" width="9.36328125" style="9" bestFit="1" customWidth="1"/>
    <col min="31" max="31" width="2.54296875" style="9" customWidth="1"/>
    <col min="32" max="34" width="9.36328125" style="9" bestFit="1" customWidth="1"/>
    <col min="35" max="35" width="2.54296875" style="9" customWidth="1"/>
    <col min="36" max="38" width="9.36328125" style="9" bestFit="1" customWidth="1"/>
    <col min="39" max="39" width="2.54296875" style="9" customWidth="1"/>
    <col min="40" max="42" width="9.36328125" style="9" bestFit="1" customWidth="1"/>
    <col min="43" max="43" width="5.81640625" style="3" customWidth="1"/>
    <col min="44" max="16384" width="9.08984375" style="3"/>
  </cols>
  <sheetData>
    <row r="1" spans="1:45" ht="20" customHeight="1" x14ac:dyDescent="0.25">
      <c r="B1" s="8" t="s">
        <v>25</v>
      </c>
    </row>
    <row r="2" spans="1:45" ht="30" customHeight="1" x14ac:dyDescent="0.25">
      <c r="B2" s="285" t="s">
        <v>435</v>
      </c>
      <c r="C2" s="285"/>
      <c r="D2" s="285"/>
      <c r="E2" s="285"/>
      <c r="F2" s="285"/>
      <c r="G2" s="285"/>
      <c r="H2" s="285"/>
      <c r="I2" s="285"/>
      <c r="J2" s="285"/>
      <c r="K2" s="285"/>
      <c r="L2" s="285"/>
      <c r="M2" s="285"/>
      <c r="N2" s="285"/>
      <c r="O2" s="285"/>
      <c r="P2" s="285"/>
      <c r="Q2" s="285"/>
      <c r="R2" s="285"/>
      <c r="S2" s="285"/>
      <c r="T2" s="285"/>
      <c r="U2" s="285"/>
      <c r="V2" s="285"/>
      <c r="W2" s="285"/>
      <c r="X2" s="285"/>
    </row>
    <row r="3" spans="1:45" ht="10" customHeight="1" x14ac:dyDescent="0.25">
      <c r="B3" s="13"/>
      <c r="C3" s="14"/>
      <c r="D3" s="26"/>
      <c r="E3" s="26"/>
      <c r="F3" s="26"/>
      <c r="G3" s="95"/>
      <c r="H3" s="26"/>
      <c r="I3" s="26"/>
      <c r="J3" s="26"/>
      <c r="K3" s="26"/>
      <c r="L3" s="26"/>
      <c r="M3" s="26"/>
      <c r="N3" s="26"/>
      <c r="O3" s="26"/>
      <c r="P3" s="26"/>
      <c r="Q3" s="26"/>
      <c r="R3" s="26"/>
      <c r="S3" s="26"/>
    </row>
    <row r="4" spans="1:45" ht="54" customHeight="1" x14ac:dyDescent="0.3">
      <c r="A4" s="15"/>
      <c r="B4" s="287" t="s">
        <v>497</v>
      </c>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row>
    <row r="5" spans="1:45" ht="25" customHeight="1" x14ac:dyDescent="0.3">
      <c r="A5" s="15"/>
      <c r="B5" s="288" t="s">
        <v>27</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row>
    <row r="6" spans="1:45" ht="15" customHeight="1" thickBot="1" x14ac:dyDescent="0.3">
      <c r="B6" s="80" t="s">
        <v>28</v>
      </c>
      <c r="C6" s="82"/>
      <c r="D6" s="20"/>
      <c r="E6" s="20"/>
      <c r="F6" s="63"/>
      <c r="G6" s="82"/>
      <c r="H6" s="63"/>
      <c r="I6" s="63"/>
      <c r="J6" s="63"/>
      <c r="K6" s="63"/>
      <c r="L6" s="20"/>
      <c r="M6" s="20"/>
      <c r="N6" s="20"/>
      <c r="O6" s="81"/>
      <c r="P6" s="295"/>
      <c r="Q6" s="295"/>
      <c r="R6" s="295"/>
      <c r="S6" s="81"/>
      <c r="T6" s="20"/>
      <c r="U6" s="20"/>
      <c r="V6" s="20"/>
      <c r="W6" s="20"/>
      <c r="X6" s="20"/>
      <c r="Y6" s="20"/>
      <c r="Z6" s="20"/>
      <c r="AA6" s="20"/>
      <c r="AB6" s="20"/>
      <c r="AC6" s="20"/>
      <c r="AD6" s="20"/>
      <c r="AE6" s="20"/>
      <c r="AF6" s="20"/>
      <c r="AG6" s="20"/>
      <c r="AH6" s="20"/>
      <c r="AI6" s="20"/>
      <c r="AJ6" s="20"/>
      <c r="AK6" s="20"/>
      <c r="AL6" s="20"/>
      <c r="AM6" s="20"/>
      <c r="AN6" s="20"/>
      <c r="AO6" s="20"/>
      <c r="AP6" s="20"/>
    </row>
    <row r="7" spans="1:45" ht="26.4" customHeight="1" x14ac:dyDescent="0.3">
      <c r="D7" s="296" t="s">
        <v>455</v>
      </c>
      <c r="E7" s="296"/>
      <c r="F7" s="296"/>
      <c r="G7" s="83"/>
      <c r="H7" s="291" t="s">
        <v>456</v>
      </c>
      <c r="I7" s="291"/>
      <c r="J7" s="291"/>
      <c r="K7" s="84"/>
      <c r="L7" s="298" t="s">
        <v>457</v>
      </c>
      <c r="M7" s="298"/>
      <c r="N7" s="298"/>
      <c r="O7" s="84"/>
      <c r="P7" s="291" t="s">
        <v>458</v>
      </c>
      <c r="Q7" s="291"/>
      <c r="R7" s="291"/>
      <c r="S7" s="85"/>
      <c r="T7" s="296" t="s">
        <v>459</v>
      </c>
      <c r="U7" s="296"/>
      <c r="V7" s="296"/>
      <c r="W7" s="83"/>
      <c r="X7" s="291" t="s">
        <v>460</v>
      </c>
      <c r="Y7" s="291"/>
      <c r="Z7" s="291"/>
      <c r="AA7" s="84"/>
      <c r="AB7" s="291" t="s">
        <v>461</v>
      </c>
      <c r="AC7" s="291"/>
      <c r="AD7" s="291"/>
      <c r="AE7" s="84"/>
      <c r="AF7" s="291" t="s">
        <v>462</v>
      </c>
      <c r="AG7" s="291"/>
      <c r="AH7" s="291"/>
      <c r="AJ7" s="291" t="s">
        <v>463</v>
      </c>
      <c r="AK7" s="291"/>
      <c r="AL7" s="291"/>
      <c r="AM7" s="84"/>
      <c r="AN7" s="291" t="s">
        <v>464</v>
      </c>
      <c r="AO7" s="291"/>
      <c r="AP7" s="291"/>
      <c r="AQ7" s="21"/>
      <c r="AR7" s="269" t="s">
        <v>32</v>
      </c>
    </row>
    <row r="8" spans="1:45" ht="13" x14ac:dyDescent="0.3">
      <c r="D8" s="297"/>
      <c r="E8" s="297"/>
      <c r="F8" s="297"/>
      <c r="G8" s="83"/>
      <c r="H8" s="292"/>
      <c r="I8" s="292"/>
      <c r="J8" s="292"/>
      <c r="K8" s="86"/>
      <c r="L8" s="299"/>
      <c r="M8" s="299"/>
      <c r="N8" s="299"/>
      <c r="P8" s="292"/>
      <c r="Q8" s="292"/>
      <c r="R8" s="292"/>
      <c r="S8" s="84"/>
      <c r="T8" s="297"/>
      <c r="U8" s="297"/>
      <c r="V8" s="297"/>
      <c r="W8" s="83"/>
      <c r="X8" s="292"/>
      <c r="Y8" s="292"/>
      <c r="Z8" s="292"/>
      <c r="AA8" s="86"/>
      <c r="AB8" s="292"/>
      <c r="AC8" s="292"/>
      <c r="AD8" s="292"/>
      <c r="AF8" s="292"/>
      <c r="AG8" s="292"/>
      <c r="AH8" s="292"/>
      <c r="AJ8" s="292"/>
      <c r="AK8" s="292"/>
      <c r="AL8" s="292"/>
      <c r="AN8" s="292"/>
      <c r="AO8" s="292"/>
      <c r="AP8" s="292"/>
      <c r="AR8" s="269" t="s">
        <v>33</v>
      </c>
      <c r="AS8" s="21"/>
    </row>
    <row r="9" spans="1:45" ht="13" x14ac:dyDescent="0.3">
      <c r="B9" s="23"/>
      <c r="C9" s="23"/>
      <c r="D9" s="24" t="s">
        <v>34</v>
      </c>
      <c r="E9" s="24" t="s">
        <v>35</v>
      </c>
      <c r="F9" s="24" t="s">
        <v>36</v>
      </c>
      <c r="G9" s="36"/>
      <c r="H9" s="24" t="s">
        <v>34</v>
      </c>
      <c r="I9" s="24" t="s">
        <v>35</v>
      </c>
      <c r="J9" s="24" t="s">
        <v>36</v>
      </c>
      <c r="L9" s="24" t="s">
        <v>34</v>
      </c>
      <c r="M9" s="24" t="s">
        <v>35</v>
      </c>
      <c r="N9" s="24" t="s">
        <v>36</v>
      </c>
      <c r="P9" s="24" t="s">
        <v>34</v>
      </c>
      <c r="Q9" s="24" t="s">
        <v>35</v>
      </c>
      <c r="R9" s="24" t="s">
        <v>36</v>
      </c>
      <c r="T9" s="24" t="s">
        <v>34</v>
      </c>
      <c r="U9" s="24" t="s">
        <v>35</v>
      </c>
      <c r="V9" s="24" t="s">
        <v>36</v>
      </c>
      <c r="X9" s="24" t="s">
        <v>34</v>
      </c>
      <c r="Y9" s="24" t="s">
        <v>35</v>
      </c>
      <c r="Z9" s="24" t="s">
        <v>36</v>
      </c>
      <c r="AB9" s="24" t="s">
        <v>34</v>
      </c>
      <c r="AC9" s="24" t="s">
        <v>35</v>
      </c>
      <c r="AD9" s="24" t="s">
        <v>36</v>
      </c>
      <c r="AF9" s="24" t="s">
        <v>34</v>
      </c>
      <c r="AG9" s="24" t="s">
        <v>35</v>
      </c>
      <c r="AH9" s="24" t="s">
        <v>36</v>
      </c>
      <c r="AJ9" s="24" t="s">
        <v>34</v>
      </c>
      <c r="AK9" s="24" t="s">
        <v>35</v>
      </c>
      <c r="AL9" s="24" t="s">
        <v>36</v>
      </c>
      <c r="AN9" s="24" t="s">
        <v>34</v>
      </c>
      <c r="AO9" s="24" t="s">
        <v>35</v>
      </c>
      <c r="AP9" s="24" t="s">
        <v>36</v>
      </c>
      <c r="AR9" s="269" t="s">
        <v>37</v>
      </c>
      <c r="AS9" s="21"/>
    </row>
    <row r="10" spans="1:45" ht="13" x14ac:dyDescent="0.3">
      <c r="G10" s="36"/>
      <c r="AR10" s="269" t="s">
        <v>38</v>
      </c>
      <c r="AS10" s="21"/>
    </row>
    <row r="11" spans="1:45" s="15" customFormat="1" ht="13" x14ac:dyDescent="0.3">
      <c r="D11" s="28" t="s">
        <v>498</v>
      </c>
      <c r="E11" s="28" t="s">
        <v>499</v>
      </c>
      <c r="F11" s="28" t="s">
        <v>500</v>
      </c>
      <c r="G11" s="28"/>
      <c r="H11" s="28" t="s">
        <v>501</v>
      </c>
      <c r="I11" s="28" t="s">
        <v>502</v>
      </c>
      <c r="J11" s="28" t="s">
        <v>503</v>
      </c>
      <c r="K11" s="28"/>
      <c r="L11" s="28" t="s">
        <v>504</v>
      </c>
      <c r="M11" s="28" t="s">
        <v>505</v>
      </c>
      <c r="N11" s="28" t="s">
        <v>506</v>
      </c>
      <c r="O11" s="28"/>
      <c r="P11" s="28" t="s">
        <v>507</v>
      </c>
      <c r="Q11" s="28" t="s">
        <v>508</v>
      </c>
      <c r="R11" s="28" t="s">
        <v>509</v>
      </c>
      <c r="S11" s="28"/>
      <c r="T11" s="28" t="s">
        <v>510</v>
      </c>
      <c r="U11" s="28" t="s">
        <v>511</v>
      </c>
      <c r="V11" s="28" t="s">
        <v>512</v>
      </c>
      <c r="W11" s="28"/>
      <c r="X11" s="28" t="s">
        <v>513</v>
      </c>
      <c r="Y11" s="28" t="s">
        <v>514</v>
      </c>
      <c r="Z11" s="28" t="s">
        <v>515</v>
      </c>
      <c r="AA11" s="28"/>
      <c r="AB11" s="28" t="s">
        <v>516</v>
      </c>
      <c r="AC11" s="28" t="s">
        <v>517</v>
      </c>
      <c r="AD11" s="28" t="s">
        <v>518</v>
      </c>
      <c r="AE11" s="28"/>
      <c r="AF11" s="28" t="s">
        <v>519</v>
      </c>
      <c r="AG11" s="28" t="s">
        <v>520</v>
      </c>
      <c r="AH11" s="28" t="s">
        <v>521</v>
      </c>
      <c r="AI11" s="28"/>
      <c r="AJ11" s="28" t="s">
        <v>522</v>
      </c>
      <c r="AK11" s="28" t="s">
        <v>523</v>
      </c>
      <c r="AL11" s="28" t="s">
        <v>524</v>
      </c>
      <c r="AM11" s="28"/>
      <c r="AN11" s="28" t="s">
        <v>525</v>
      </c>
      <c r="AO11" s="28" t="s">
        <v>526</v>
      </c>
      <c r="AP11" s="28" t="s">
        <v>527</v>
      </c>
      <c r="AR11" s="269" t="s">
        <v>48</v>
      </c>
      <c r="AS11" s="21"/>
    </row>
    <row r="12" spans="1:45" ht="15.5" x14ac:dyDescent="0.35">
      <c r="A12" s="15"/>
      <c r="B12" s="31" t="s">
        <v>49</v>
      </c>
      <c r="C12" s="31"/>
      <c r="D12" s="56"/>
      <c r="E12" s="56"/>
      <c r="F12" s="56"/>
      <c r="G12" s="43"/>
      <c r="H12" s="56"/>
      <c r="I12" s="56"/>
      <c r="J12" s="56"/>
      <c r="K12" s="56"/>
      <c r="L12" s="56"/>
      <c r="M12" s="56"/>
      <c r="N12" s="56"/>
      <c r="O12" s="56"/>
      <c r="P12" s="56"/>
      <c r="Q12" s="56"/>
      <c r="R12" s="56"/>
      <c r="S12" s="56"/>
    </row>
    <row r="13" spans="1:45" x14ac:dyDescent="0.25">
      <c r="A13" s="3">
        <v>1998</v>
      </c>
      <c r="B13" s="3">
        <v>1998</v>
      </c>
      <c r="D13" s="37">
        <v>4723</v>
      </c>
      <c r="E13" s="37">
        <v>8530</v>
      </c>
      <c r="F13" s="37">
        <v>-3807</v>
      </c>
      <c r="G13" s="96"/>
      <c r="H13" s="37">
        <v>1869</v>
      </c>
      <c r="I13" s="37">
        <v>3056</v>
      </c>
      <c r="J13" s="37">
        <v>-1187</v>
      </c>
      <c r="K13" s="37"/>
      <c r="L13" s="37">
        <v>1298</v>
      </c>
      <c r="M13" s="37">
        <v>2575</v>
      </c>
      <c r="N13" s="37">
        <v>-1277</v>
      </c>
      <c r="O13" s="37"/>
      <c r="P13" s="37">
        <v>5657</v>
      </c>
      <c r="Q13" s="37">
        <v>1489</v>
      </c>
      <c r="R13" s="37">
        <v>4168</v>
      </c>
      <c r="S13" s="37"/>
      <c r="T13" s="37">
        <v>181</v>
      </c>
      <c r="U13" s="37">
        <v>348</v>
      </c>
      <c r="V13" s="37">
        <v>-167</v>
      </c>
      <c r="W13" s="37"/>
      <c r="X13" s="37">
        <v>12635</v>
      </c>
      <c r="Y13" s="37">
        <v>13921</v>
      </c>
      <c r="Z13" s="37">
        <v>-1286</v>
      </c>
      <c r="AA13" s="37"/>
      <c r="AB13" s="37">
        <v>13193</v>
      </c>
      <c r="AC13" s="37">
        <v>16159</v>
      </c>
      <c r="AD13" s="37">
        <v>-2966</v>
      </c>
      <c r="AE13" s="37"/>
      <c r="AF13" s="37">
        <v>48172</v>
      </c>
      <c r="AG13" s="37">
        <v>47465</v>
      </c>
      <c r="AH13" s="37">
        <v>707</v>
      </c>
      <c r="AI13" s="37"/>
      <c r="AJ13" s="37">
        <v>10927</v>
      </c>
      <c r="AK13" s="37">
        <v>12191</v>
      </c>
      <c r="AL13" s="37">
        <v>-1264</v>
      </c>
      <c r="AM13" s="37"/>
      <c r="AN13" s="37">
        <v>128</v>
      </c>
      <c r="AO13" s="37">
        <v>167</v>
      </c>
      <c r="AP13" s="37">
        <v>-39</v>
      </c>
    </row>
    <row r="14" spans="1:45" x14ac:dyDescent="0.25">
      <c r="A14" s="3">
        <v>1999</v>
      </c>
      <c r="B14" s="3">
        <v>1999</v>
      </c>
      <c r="D14" s="37">
        <v>4420</v>
      </c>
      <c r="E14" s="37">
        <v>8583</v>
      </c>
      <c r="F14" s="37">
        <v>-4163</v>
      </c>
      <c r="G14" s="96"/>
      <c r="H14" s="37">
        <v>1907</v>
      </c>
      <c r="I14" s="37">
        <v>3457</v>
      </c>
      <c r="J14" s="37">
        <v>-1550</v>
      </c>
      <c r="K14" s="37"/>
      <c r="L14" s="37">
        <v>1074</v>
      </c>
      <c r="M14" s="37">
        <v>2558</v>
      </c>
      <c r="N14" s="37">
        <v>-1484</v>
      </c>
      <c r="O14" s="37"/>
      <c r="P14" s="37">
        <v>6902</v>
      </c>
      <c r="Q14" s="37">
        <v>1911</v>
      </c>
      <c r="R14" s="37">
        <v>4991</v>
      </c>
      <c r="S14" s="37"/>
      <c r="T14" s="37">
        <v>143</v>
      </c>
      <c r="U14" s="37">
        <v>369</v>
      </c>
      <c r="V14" s="37">
        <v>-226</v>
      </c>
      <c r="W14" s="37"/>
      <c r="X14" s="37">
        <v>12808</v>
      </c>
      <c r="Y14" s="37">
        <v>14734</v>
      </c>
      <c r="Z14" s="37">
        <v>-1926</v>
      </c>
      <c r="AA14" s="37"/>
      <c r="AB14" s="37">
        <v>12654</v>
      </c>
      <c r="AC14" s="37">
        <v>15072</v>
      </c>
      <c r="AD14" s="37">
        <v>-2418</v>
      </c>
      <c r="AE14" s="37"/>
      <c r="AF14" s="37">
        <v>50230</v>
      </c>
      <c r="AG14" s="37">
        <v>51647</v>
      </c>
      <c r="AH14" s="37">
        <v>-1417</v>
      </c>
      <c r="AI14" s="37"/>
      <c r="AJ14" s="37">
        <v>10757</v>
      </c>
      <c r="AK14" s="37">
        <v>12240</v>
      </c>
      <c r="AL14" s="37">
        <v>-1483</v>
      </c>
      <c r="AM14" s="37"/>
      <c r="AN14" s="37">
        <v>108</v>
      </c>
      <c r="AO14" s="37">
        <v>114</v>
      </c>
      <c r="AP14" s="37">
        <v>-6</v>
      </c>
    </row>
    <row r="15" spans="1:45" x14ac:dyDescent="0.25">
      <c r="A15" s="3">
        <v>2000</v>
      </c>
      <c r="B15" s="3">
        <v>2000</v>
      </c>
      <c r="D15" s="37">
        <v>4255</v>
      </c>
      <c r="E15" s="37">
        <v>8616</v>
      </c>
      <c r="F15" s="37">
        <v>-4361</v>
      </c>
      <c r="G15" s="96"/>
      <c r="H15" s="37">
        <v>1900</v>
      </c>
      <c r="I15" s="37">
        <v>3320</v>
      </c>
      <c r="J15" s="37">
        <v>-1420</v>
      </c>
      <c r="K15" s="37"/>
      <c r="L15" s="37">
        <v>1289</v>
      </c>
      <c r="M15" s="37">
        <v>2985</v>
      </c>
      <c r="N15" s="37">
        <v>-1696</v>
      </c>
      <c r="O15" s="37"/>
      <c r="P15" s="37">
        <v>11107</v>
      </c>
      <c r="Q15" s="37">
        <v>2674</v>
      </c>
      <c r="R15" s="37">
        <v>8433</v>
      </c>
      <c r="S15" s="37"/>
      <c r="T15" s="37">
        <v>105</v>
      </c>
      <c r="U15" s="37">
        <v>314</v>
      </c>
      <c r="V15" s="37">
        <v>-209</v>
      </c>
      <c r="W15" s="37"/>
      <c r="X15" s="37">
        <v>13829</v>
      </c>
      <c r="Y15" s="37">
        <v>15943</v>
      </c>
      <c r="Z15" s="37">
        <v>-2114</v>
      </c>
      <c r="AA15" s="37"/>
      <c r="AB15" s="37">
        <v>13323</v>
      </c>
      <c r="AC15" s="37">
        <v>15523</v>
      </c>
      <c r="AD15" s="37">
        <v>-2200</v>
      </c>
      <c r="AE15" s="37"/>
      <c r="AF15" s="37">
        <v>54296</v>
      </c>
      <c r="AG15" s="37">
        <v>56320</v>
      </c>
      <c r="AH15" s="37">
        <v>-2024</v>
      </c>
      <c r="AI15" s="37"/>
      <c r="AJ15" s="37">
        <v>10771</v>
      </c>
      <c r="AK15" s="37">
        <v>12841</v>
      </c>
      <c r="AL15" s="37">
        <v>-2070</v>
      </c>
      <c r="AM15" s="37"/>
      <c r="AN15" s="37">
        <v>114</v>
      </c>
      <c r="AO15" s="37">
        <v>88</v>
      </c>
      <c r="AP15" s="37">
        <v>26</v>
      </c>
    </row>
    <row r="16" spans="1:45" x14ac:dyDescent="0.25">
      <c r="A16" s="3">
        <v>2001</v>
      </c>
      <c r="B16" s="3">
        <v>2001</v>
      </c>
      <c r="D16" s="37">
        <v>3976</v>
      </c>
      <c r="E16" s="37">
        <v>9340</v>
      </c>
      <c r="F16" s="37">
        <v>-5364</v>
      </c>
      <c r="G16" s="96"/>
      <c r="H16" s="37">
        <v>1828</v>
      </c>
      <c r="I16" s="37">
        <v>3407</v>
      </c>
      <c r="J16" s="37">
        <v>-1579</v>
      </c>
      <c r="K16" s="37"/>
      <c r="L16" s="37">
        <v>1454</v>
      </c>
      <c r="M16" s="37">
        <v>3055</v>
      </c>
      <c r="N16" s="37">
        <v>-1601</v>
      </c>
      <c r="O16" s="37"/>
      <c r="P16" s="37">
        <v>11567</v>
      </c>
      <c r="Q16" s="37">
        <v>2820</v>
      </c>
      <c r="R16" s="37">
        <v>8747</v>
      </c>
      <c r="S16" s="37"/>
      <c r="T16" s="37">
        <v>106</v>
      </c>
      <c r="U16" s="37">
        <v>331</v>
      </c>
      <c r="V16" s="37">
        <v>-225</v>
      </c>
      <c r="W16" s="37"/>
      <c r="X16" s="37">
        <v>16295</v>
      </c>
      <c r="Y16" s="37">
        <v>17176</v>
      </c>
      <c r="Z16" s="37">
        <v>-881</v>
      </c>
      <c r="AA16" s="37"/>
      <c r="AB16" s="37">
        <v>13260</v>
      </c>
      <c r="AC16" s="37">
        <v>16395</v>
      </c>
      <c r="AD16" s="37">
        <v>-3135</v>
      </c>
      <c r="AE16" s="37"/>
      <c r="AF16" s="37">
        <v>54036</v>
      </c>
      <c r="AG16" s="37">
        <v>62438</v>
      </c>
      <c r="AH16" s="37">
        <v>-8402</v>
      </c>
      <c r="AI16" s="37"/>
      <c r="AJ16" s="37">
        <v>11101</v>
      </c>
      <c r="AK16" s="37">
        <v>13994</v>
      </c>
      <c r="AL16" s="37">
        <v>-2893</v>
      </c>
      <c r="AM16" s="37"/>
      <c r="AN16" s="37">
        <v>93</v>
      </c>
      <c r="AO16" s="37">
        <v>107</v>
      </c>
      <c r="AP16" s="37">
        <v>-14</v>
      </c>
    </row>
    <row r="17" spans="1:42" x14ac:dyDescent="0.25">
      <c r="A17" s="3">
        <v>2002</v>
      </c>
      <c r="B17" s="3">
        <v>2002</v>
      </c>
      <c r="D17" s="37">
        <v>4245</v>
      </c>
      <c r="E17" s="37">
        <v>9953</v>
      </c>
      <c r="F17" s="37">
        <v>-5708</v>
      </c>
      <c r="G17" s="96"/>
      <c r="H17" s="37">
        <v>1953</v>
      </c>
      <c r="I17" s="37">
        <v>3452</v>
      </c>
      <c r="J17" s="37">
        <v>-1499</v>
      </c>
      <c r="K17" s="37"/>
      <c r="L17" s="37">
        <v>1538</v>
      </c>
      <c r="M17" s="37">
        <v>3080</v>
      </c>
      <c r="N17" s="37">
        <v>-1542</v>
      </c>
      <c r="O17" s="37"/>
      <c r="P17" s="37">
        <v>10940</v>
      </c>
      <c r="Q17" s="37">
        <v>2716</v>
      </c>
      <c r="R17" s="37">
        <v>8224</v>
      </c>
      <c r="S17" s="37"/>
      <c r="T17" s="37">
        <v>169</v>
      </c>
      <c r="U17" s="37">
        <v>339</v>
      </c>
      <c r="V17" s="37">
        <v>-170</v>
      </c>
      <c r="W17" s="37"/>
      <c r="X17" s="37">
        <v>16862</v>
      </c>
      <c r="Y17" s="37">
        <v>18564</v>
      </c>
      <c r="Z17" s="37">
        <v>-1702</v>
      </c>
      <c r="AA17" s="37"/>
      <c r="AB17" s="37">
        <v>13299</v>
      </c>
      <c r="AC17" s="37">
        <v>16977</v>
      </c>
      <c r="AD17" s="37">
        <v>-3678</v>
      </c>
      <c r="AE17" s="37"/>
      <c r="AF17" s="37">
        <v>54186</v>
      </c>
      <c r="AG17" s="37">
        <v>68911</v>
      </c>
      <c r="AH17" s="37">
        <v>-14725</v>
      </c>
      <c r="AI17" s="37"/>
      <c r="AJ17" s="37">
        <v>11254</v>
      </c>
      <c r="AK17" s="37">
        <v>15425</v>
      </c>
      <c r="AL17" s="37">
        <v>-4171</v>
      </c>
      <c r="AM17" s="37"/>
      <c r="AN17" s="37">
        <v>110</v>
      </c>
      <c r="AO17" s="37">
        <v>164</v>
      </c>
      <c r="AP17" s="37">
        <v>-54</v>
      </c>
    </row>
    <row r="18" spans="1:42" x14ac:dyDescent="0.25">
      <c r="A18" s="3">
        <v>2003</v>
      </c>
      <c r="B18" s="3">
        <v>2003</v>
      </c>
      <c r="D18" s="37">
        <v>4792</v>
      </c>
      <c r="E18" s="37">
        <v>11365</v>
      </c>
      <c r="F18" s="37">
        <v>-6573</v>
      </c>
      <c r="G18" s="96"/>
      <c r="H18" s="37">
        <v>2109</v>
      </c>
      <c r="I18" s="37">
        <v>3977</v>
      </c>
      <c r="J18" s="37">
        <v>-1868</v>
      </c>
      <c r="K18" s="37"/>
      <c r="L18" s="37">
        <v>1689</v>
      </c>
      <c r="M18" s="37">
        <v>3188</v>
      </c>
      <c r="N18" s="37">
        <v>-1499</v>
      </c>
      <c r="O18" s="37"/>
      <c r="P18" s="37">
        <v>11290</v>
      </c>
      <c r="Q18" s="37">
        <v>2879</v>
      </c>
      <c r="R18" s="37">
        <v>8411</v>
      </c>
      <c r="S18" s="37"/>
      <c r="T18" s="37">
        <v>228</v>
      </c>
      <c r="U18" s="37">
        <v>400</v>
      </c>
      <c r="V18" s="37">
        <v>-172</v>
      </c>
      <c r="W18" s="37"/>
      <c r="X18" s="37">
        <v>18376</v>
      </c>
      <c r="Y18" s="37">
        <v>20232</v>
      </c>
      <c r="Z18" s="37">
        <v>-1856</v>
      </c>
      <c r="AA18" s="37"/>
      <c r="AB18" s="37">
        <v>13855</v>
      </c>
      <c r="AC18" s="37">
        <v>17899</v>
      </c>
      <c r="AD18" s="37">
        <v>-4044</v>
      </c>
      <c r="AE18" s="37"/>
      <c r="AF18" s="37">
        <v>46931</v>
      </c>
      <c r="AG18" s="37">
        <v>63913</v>
      </c>
      <c r="AH18" s="37">
        <v>-16982</v>
      </c>
      <c r="AI18" s="37"/>
      <c r="AJ18" s="37">
        <v>11590</v>
      </c>
      <c r="AK18" s="37">
        <v>16475</v>
      </c>
      <c r="AL18" s="37">
        <v>-4885</v>
      </c>
      <c r="AM18" s="37"/>
      <c r="AN18" s="37">
        <v>115</v>
      </c>
      <c r="AO18" s="37">
        <v>242</v>
      </c>
      <c r="AP18" s="37">
        <v>-127</v>
      </c>
    </row>
    <row r="19" spans="1:42" x14ac:dyDescent="0.25">
      <c r="A19" s="3">
        <v>2004</v>
      </c>
      <c r="B19" s="3">
        <v>2004</v>
      </c>
      <c r="D19" s="37">
        <v>4857</v>
      </c>
      <c r="E19" s="37">
        <v>11949</v>
      </c>
      <c r="F19" s="37">
        <v>-7092</v>
      </c>
      <c r="G19" s="96"/>
      <c r="H19" s="37">
        <v>2038</v>
      </c>
      <c r="I19" s="37">
        <v>4030</v>
      </c>
      <c r="J19" s="37">
        <v>-1992</v>
      </c>
      <c r="K19" s="37"/>
      <c r="L19" s="37">
        <v>1878</v>
      </c>
      <c r="M19" s="37">
        <v>3116</v>
      </c>
      <c r="N19" s="37">
        <v>-1238</v>
      </c>
      <c r="O19" s="37"/>
      <c r="P19" s="37">
        <v>12035</v>
      </c>
      <c r="Q19" s="37">
        <v>3766</v>
      </c>
      <c r="R19" s="37">
        <v>8269</v>
      </c>
      <c r="S19" s="37"/>
      <c r="T19" s="37">
        <v>163</v>
      </c>
      <c r="U19" s="37">
        <v>420</v>
      </c>
      <c r="V19" s="37">
        <v>-257</v>
      </c>
      <c r="W19" s="37"/>
      <c r="X19" s="37">
        <v>19495</v>
      </c>
      <c r="Y19" s="37">
        <v>20694</v>
      </c>
      <c r="Z19" s="37">
        <v>-1199</v>
      </c>
      <c r="AA19" s="37"/>
      <c r="AB19" s="37">
        <v>14917</v>
      </c>
      <c r="AC19" s="37">
        <v>18989</v>
      </c>
      <c r="AD19" s="37">
        <v>-4072</v>
      </c>
      <c r="AE19" s="37"/>
      <c r="AF19" s="37">
        <v>44272</v>
      </c>
      <c r="AG19" s="37">
        <v>65212</v>
      </c>
      <c r="AH19" s="37">
        <v>-20940</v>
      </c>
      <c r="AI19" s="37"/>
      <c r="AJ19" s="37">
        <v>11956</v>
      </c>
      <c r="AK19" s="37">
        <v>16932</v>
      </c>
      <c r="AL19" s="37">
        <v>-4976</v>
      </c>
      <c r="AM19" s="37"/>
      <c r="AN19" s="37">
        <v>146</v>
      </c>
      <c r="AO19" s="37">
        <v>213</v>
      </c>
      <c r="AP19" s="37">
        <v>-67</v>
      </c>
    </row>
    <row r="20" spans="1:42" x14ac:dyDescent="0.25">
      <c r="A20" s="3">
        <v>2005</v>
      </c>
      <c r="B20" s="3">
        <v>2005</v>
      </c>
      <c r="D20" s="37">
        <v>5002</v>
      </c>
      <c r="E20" s="37">
        <v>12889</v>
      </c>
      <c r="F20" s="37">
        <v>-7887</v>
      </c>
      <c r="G20" s="96"/>
      <c r="H20" s="37">
        <v>1890</v>
      </c>
      <c r="I20" s="37">
        <v>4137</v>
      </c>
      <c r="J20" s="37">
        <v>-2247</v>
      </c>
      <c r="K20" s="37"/>
      <c r="L20" s="37">
        <v>1876</v>
      </c>
      <c r="M20" s="37">
        <v>3151</v>
      </c>
      <c r="N20" s="37">
        <v>-1275</v>
      </c>
      <c r="O20" s="37"/>
      <c r="P20" s="37">
        <v>14438</v>
      </c>
      <c r="Q20" s="37">
        <v>4629</v>
      </c>
      <c r="R20" s="37">
        <v>9809</v>
      </c>
      <c r="S20" s="37"/>
      <c r="T20" s="37">
        <v>193</v>
      </c>
      <c r="U20" s="37">
        <v>437</v>
      </c>
      <c r="V20" s="37">
        <v>-244</v>
      </c>
      <c r="W20" s="37"/>
      <c r="X20" s="37">
        <v>20539</v>
      </c>
      <c r="Y20" s="37">
        <v>21403</v>
      </c>
      <c r="Z20" s="37">
        <v>-864</v>
      </c>
      <c r="AA20" s="37"/>
      <c r="AB20" s="37">
        <v>15713</v>
      </c>
      <c r="AC20" s="37">
        <v>19098</v>
      </c>
      <c r="AD20" s="37">
        <v>-3385</v>
      </c>
      <c r="AE20" s="37"/>
      <c r="AF20" s="37">
        <v>48906</v>
      </c>
      <c r="AG20" s="37">
        <v>77229</v>
      </c>
      <c r="AH20" s="37">
        <v>-28323</v>
      </c>
      <c r="AI20" s="37"/>
      <c r="AJ20" s="37">
        <v>13000</v>
      </c>
      <c r="AK20" s="37">
        <v>16872</v>
      </c>
      <c r="AL20" s="37">
        <v>-3872</v>
      </c>
      <c r="AM20" s="37"/>
      <c r="AN20" s="37">
        <v>192</v>
      </c>
      <c r="AO20" s="37">
        <v>226</v>
      </c>
      <c r="AP20" s="37">
        <v>-34</v>
      </c>
    </row>
    <row r="21" spans="1:42" x14ac:dyDescent="0.25">
      <c r="A21" s="3">
        <v>2006</v>
      </c>
      <c r="B21" s="3">
        <v>2006</v>
      </c>
      <c r="D21" s="37">
        <v>5271</v>
      </c>
      <c r="E21" s="37">
        <v>13775</v>
      </c>
      <c r="F21" s="37">
        <v>-8504</v>
      </c>
      <c r="G21" s="96"/>
      <c r="H21" s="37">
        <v>1916</v>
      </c>
      <c r="I21" s="37">
        <v>4397</v>
      </c>
      <c r="J21" s="37">
        <v>-2481</v>
      </c>
      <c r="K21" s="37"/>
      <c r="L21" s="37">
        <v>2370</v>
      </c>
      <c r="M21" s="37">
        <v>3541</v>
      </c>
      <c r="N21" s="37">
        <v>-1171</v>
      </c>
      <c r="O21" s="37"/>
      <c r="P21" s="37">
        <v>18458</v>
      </c>
      <c r="Q21" s="37">
        <v>6002</v>
      </c>
      <c r="R21" s="37">
        <v>12456</v>
      </c>
      <c r="S21" s="37"/>
      <c r="T21" s="37">
        <v>240</v>
      </c>
      <c r="U21" s="37">
        <v>506</v>
      </c>
      <c r="V21" s="37">
        <v>-266</v>
      </c>
      <c r="W21" s="37"/>
      <c r="X21" s="37">
        <v>22368</v>
      </c>
      <c r="Y21" s="37">
        <v>22589</v>
      </c>
      <c r="Z21" s="37">
        <v>-221</v>
      </c>
      <c r="AA21" s="37"/>
      <c r="AB21" s="37">
        <v>17119</v>
      </c>
      <c r="AC21" s="37">
        <v>20920</v>
      </c>
      <c r="AD21" s="37">
        <v>-3801</v>
      </c>
      <c r="AE21" s="37"/>
      <c r="AF21" s="37">
        <v>71916</v>
      </c>
      <c r="AG21" s="37">
        <v>96697</v>
      </c>
      <c r="AH21" s="37">
        <v>-24781</v>
      </c>
      <c r="AI21" s="37"/>
      <c r="AJ21" s="37">
        <v>13142</v>
      </c>
      <c r="AK21" s="37">
        <v>17384</v>
      </c>
      <c r="AL21" s="37">
        <v>-4242</v>
      </c>
      <c r="AM21" s="37"/>
      <c r="AN21" s="37">
        <v>206</v>
      </c>
      <c r="AO21" s="37">
        <v>185</v>
      </c>
      <c r="AP21" s="37">
        <v>21</v>
      </c>
    </row>
    <row r="22" spans="1:42" x14ac:dyDescent="0.25">
      <c r="A22" s="3">
        <v>2007</v>
      </c>
      <c r="B22" s="3">
        <v>2007</v>
      </c>
      <c r="D22" s="37">
        <v>5812</v>
      </c>
      <c r="E22" s="37">
        <v>14796</v>
      </c>
      <c r="F22" s="37">
        <v>-8984</v>
      </c>
      <c r="G22" s="96"/>
      <c r="H22" s="37">
        <v>2105</v>
      </c>
      <c r="I22" s="37">
        <v>4525</v>
      </c>
      <c r="J22" s="37">
        <v>-2420</v>
      </c>
      <c r="K22" s="37"/>
      <c r="L22" s="37">
        <v>2593</v>
      </c>
      <c r="M22" s="37">
        <v>4054</v>
      </c>
      <c r="N22" s="37">
        <v>-1461</v>
      </c>
      <c r="O22" s="37"/>
      <c r="P22" s="37">
        <v>18080</v>
      </c>
      <c r="Q22" s="37">
        <v>7308</v>
      </c>
      <c r="R22" s="37">
        <v>10772</v>
      </c>
      <c r="S22" s="37"/>
      <c r="T22" s="37">
        <v>287</v>
      </c>
      <c r="U22" s="37">
        <v>639</v>
      </c>
      <c r="V22" s="37">
        <v>-352</v>
      </c>
      <c r="W22" s="37"/>
      <c r="X22" s="37">
        <v>23208</v>
      </c>
      <c r="Y22" s="37">
        <v>24736</v>
      </c>
      <c r="Z22" s="37">
        <v>-1528</v>
      </c>
      <c r="AA22" s="37"/>
      <c r="AB22" s="37">
        <v>17791</v>
      </c>
      <c r="AC22" s="37">
        <v>22361</v>
      </c>
      <c r="AD22" s="37">
        <v>-4570</v>
      </c>
      <c r="AE22" s="37"/>
      <c r="AF22" s="37">
        <v>44779</v>
      </c>
      <c r="AG22" s="37">
        <v>74148</v>
      </c>
      <c r="AH22" s="37">
        <v>-29369</v>
      </c>
      <c r="AI22" s="37"/>
      <c r="AJ22" s="37">
        <v>13237</v>
      </c>
      <c r="AK22" s="37">
        <v>18442</v>
      </c>
      <c r="AL22" s="37">
        <v>-5205</v>
      </c>
      <c r="AM22" s="37"/>
      <c r="AN22" s="37">
        <v>176</v>
      </c>
      <c r="AO22" s="37">
        <v>182</v>
      </c>
      <c r="AP22" s="37">
        <v>-6</v>
      </c>
    </row>
    <row r="23" spans="1:42" x14ac:dyDescent="0.25">
      <c r="A23" s="3">
        <v>2008</v>
      </c>
      <c r="B23" s="3">
        <v>2008</v>
      </c>
      <c r="D23" s="37">
        <v>6821</v>
      </c>
      <c r="E23" s="37">
        <v>17281</v>
      </c>
      <c r="F23" s="37">
        <v>-10460</v>
      </c>
      <c r="G23" s="96"/>
      <c r="H23" s="37">
        <v>2564</v>
      </c>
      <c r="I23" s="37">
        <v>4925</v>
      </c>
      <c r="J23" s="37">
        <v>-2361</v>
      </c>
      <c r="K23" s="37"/>
      <c r="L23" s="37">
        <v>2974</v>
      </c>
      <c r="M23" s="37">
        <v>3990</v>
      </c>
      <c r="N23" s="37">
        <v>-1016</v>
      </c>
      <c r="O23" s="37"/>
      <c r="P23" s="37">
        <v>25342</v>
      </c>
      <c r="Q23" s="37">
        <v>11034</v>
      </c>
      <c r="R23" s="37">
        <v>14308</v>
      </c>
      <c r="S23" s="37"/>
      <c r="T23" s="37">
        <v>288</v>
      </c>
      <c r="U23" s="37">
        <v>998</v>
      </c>
      <c r="V23" s="37">
        <v>-710</v>
      </c>
      <c r="W23" s="37"/>
      <c r="X23" s="37">
        <v>26335</v>
      </c>
      <c r="Y23" s="37">
        <v>27754</v>
      </c>
      <c r="Z23" s="37">
        <v>-1419</v>
      </c>
      <c r="AA23" s="37"/>
      <c r="AB23" s="37">
        <v>18335</v>
      </c>
      <c r="AC23" s="37">
        <v>23272</v>
      </c>
      <c r="AD23" s="37">
        <v>-4937</v>
      </c>
      <c r="AE23" s="37"/>
      <c r="AF23" s="37">
        <v>44700</v>
      </c>
      <c r="AG23" s="37">
        <v>73682</v>
      </c>
      <c r="AH23" s="37">
        <v>-28982</v>
      </c>
      <c r="AI23" s="37"/>
      <c r="AJ23" s="37">
        <v>14179</v>
      </c>
      <c r="AK23" s="37">
        <v>19125</v>
      </c>
      <c r="AL23" s="37">
        <v>-4946</v>
      </c>
      <c r="AM23" s="37"/>
      <c r="AN23" s="37">
        <v>104</v>
      </c>
      <c r="AO23" s="37">
        <v>337</v>
      </c>
      <c r="AP23" s="37">
        <v>-233</v>
      </c>
    </row>
    <row r="24" spans="1:42" x14ac:dyDescent="0.25">
      <c r="A24" s="3">
        <v>2009</v>
      </c>
      <c r="B24" s="3">
        <v>2009</v>
      </c>
      <c r="D24" s="37">
        <v>7160</v>
      </c>
      <c r="E24" s="37">
        <v>18109</v>
      </c>
      <c r="F24" s="37">
        <v>-10949</v>
      </c>
      <c r="G24" s="96"/>
      <c r="H24" s="37">
        <v>2678</v>
      </c>
      <c r="I24" s="37">
        <v>5102</v>
      </c>
      <c r="J24" s="37">
        <v>-2424</v>
      </c>
      <c r="K24" s="37"/>
      <c r="L24" s="37">
        <v>2020</v>
      </c>
      <c r="M24" s="37">
        <v>3226</v>
      </c>
      <c r="N24" s="37">
        <v>-1206</v>
      </c>
      <c r="O24" s="37"/>
      <c r="P24" s="37">
        <v>19017</v>
      </c>
      <c r="Q24" s="37">
        <v>7381</v>
      </c>
      <c r="R24" s="37">
        <v>11636</v>
      </c>
      <c r="S24" s="37"/>
      <c r="T24" s="37">
        <v>315</v>
      </c>
      <c r="U24" s="37">
        <v>737</v>
      </c>
      <c r="V24" s="37">
        <v>-422</v>
      </c>
      <c r="W24" s="37"/>
      <c r="X24" s="37">
        <v>26582</v>
      </c>
      <c r="Y24" s="37">
        <v>29735</v>
      </c>
      <c r="Z24" s="37">
        <v>-3153</v>
      </c>
      <c r="AA24" s="37"/>
      <c r="AB24" s="37">
        <v>14153</v>
      </c>
      <c r="AC24" s="37">
        <v>19917</v>
      </c>
      <c r="AD24" s="37">
        <v>-5764</v>
      </c>
      <c r="AE24" s="37"/>
      <c r="AF24" s="37">
        <v>38646</v>
      </c>
      <c r="AG24" s="37">
        <v>62219</v>
      </c>
      <c r="AH24" s="37">
        <v>-23573</v>
      </c>
      <c r="AI24" s="37"/>
      <c r="AJ24" s="37">
        <v>14336</v>
      </c>
      <c r="AK24" s="37">
        <v>18584</v>
      </c>
      <c r="AL24" s="37">
        <v>-4248</v>
      </c>
      <c r="AM24" s="37"/>
      <c r="AN24" s="37">
        <v>167</v>
      </c>
      <c r="AO24" s="37">
        <v>470</v>
      </c>
      <c r="AP24" s="37">
        <v>-303</v>
      </c>
    </row>
    <row r="25" spans="1:42" x14ac:dyDescent="0.25">
      <c r="A25" s="3">
        <v>2010</v>
      </c>
      <c r="B25" s="3">
        <v>2010</v>
      </c>
      <c r="D25" s="37">
        <v>7667</v>
      </c>
      <c r="E25" s="37">
        <v>18718</v>
      </c>
      <c r="F25" s="37">
        <v>-11051</v>
      </c>
      <c r="G25" s="96"/>
      <c r="H25" s="37">
        <v>2840</v>
      </c>
      <c r="I25" s="37">
        <v>5776</v>
      </c>
      <c r="J25" s="37">
        <v>-2936</v>
      </c>
      <c r="K25" s="37"/>
      <c r="L25" s="37">
        <v>3042</v>
      </c>
      <c r="M25" s="37">
        <v>4010</v>
      </c>
      <c r="N25" s="37">
        <v>-968</v>
      </c>
      <c r="O25" s="37"/>
      <c r="P25" s="37">
        <v>26597</v>
      </c>
      <c r="Q25" s="37">
        <v>10073</v>
      </c>
      <c r="R25" s="37">
        <v>16524</v>
      </c>
      <c r="S25" s="37"/>
      <c r="T25" s="37">
        <v>359</v>
      </c>
      <c r="U25" s="37">
        <v>763</v>
      </c>
      <c r="V25" s="37">
        <v>-404</v>
      </c>
      <c r="W25" s="37"/>
      <c r="X25" s="37">
        <v>27794</v>
      </c>
      <c r="Y25" s="37">
        <v>31999</v>
      </c>
      <c r="Z25" s="37">
        <v>-4205</v>
      </c>
      <c r="AA25" s="37"/>
      <c r="AB25" s="37">
        <v>16572</v>
      </c>
      <c r="AC25" s="37">
        <v>22779</v>
      </c>
      <c r="AD25" s="37">
        <v>-6207</v>
      </c>
      <c r="AE25" s="37"/>
      <c r="AF25" s="37">
        <v>43151</v>
      </c>
      <c r="AG25" s="37">
        <v>73853</v>
      </c>
      <c r="AH25" s="37">
        <v>-30702</v>
      </c>
      <c r="AI25" s="37"/>
      <c r="AJ25" s="37">
        <v>15167</v>
      </c>
      <c r="AK25" s="37">
        <v>19379</v>
      </c>
      <c r="AL25" s="37">
        <v>-4212</v>
      </c>
      <c r="AM25" s="37"/>
      <c r="AN25" s="37">
        <v>104</v>
      </c>
      <c r="AO25" s="37">
        <v>282</v>
      </c>
      <c r="AP25" s="37">
        <v>-178</v>
      </c>
    </row>
    <row r="26" spans="1:42" x14ac:dyDescent="0.25">
      <c r="A26" s="3">
        <v>2011</v>
      </c>
      <c r="B26" s="3">
        <v>2011</v>
      </c>
      <c r="D26" s="37">
        <v>8368</v>
      </c>
      <c r="E26" s="37">
        <v>20314</v>
      </c>
      <c r="F26" s="37">
        <v>-11946</v>
      </c>
      <c r="G26" s="96"/>
      <c r="H26" s="37">
        <v>3056</v>
      </c>
      <c r="I26" s="37">
        <v>6147</v>
      </c>
      <c r="J26" s="37">
        <v>-3091</v>
      </c>
      <c r="K26" s="37"/>
      <c r="L26" s="37">
        <v>3742</v>
      </c>
      <c r="M26" s="37">
        <v>4370</v>
      </c>
      <c r="N26" s="37">
        <v>-628</v>
      </c>
      <c r="O26" s="37"/>
      <c r="P26" s="37">
        <v>33676</v>
      </c>
      <c r="Q26" s="37">
        <v>13732</v>
      </c>
      <c r="R26" s="37">
        <v>19944</v>
      </c>
      <c r="S26" s="37"/>
      <c r="T26" s="37">
        <v>345</v>
      </c>
      <c r="U26" s="37">
        <v>1022</v>
      </c>
      <c r="V26" s="37">
        <v>-677</v>
      </c>
      <c r="W26" s="37"/>
      <c r="X26" s="37">
        <v>29389</v>
      </c>
      <c r="Y26" s="37">
        <v>34296</v>
      </c>
      <c r="Z26" s="37">
        <v>-4907</v>
      </c>
      <c r="AA26" s="37"/>
      <c r="AB26" s="37">
        <v>18999</v>
      </c>
      <c r="AC26" s="37">
        <v>25825</v>
      </c>
      <c r="AD26" s="37">
        <v>-6826</v>
      </c>
      <c r="AE26" s="37"/>
      <c r="AF26" s="37">
        <v>46766</v>
      </c>
      <c r="AG26" s="37">
        <v>76822</v>
      </c>
      <c r="AH26" s="37">
        <v>-30056</v>
      </c>
      <c r="AI26" s="37"/>
      <c r="AJ26" s="37">
        <v>16335</v>
      </c>
      <c r="AK26" s="37">
        <v>21055</v>
      </c>
      <c r="AL26" s="37">
        <v>-4720</v>
      </c>
      <c r="AM26" s="37"/>
      <c r="AN26" s="37">
        <v>182</v>
      </c>
      <c r="AO26" s="37">
        <v>437</v>
      </c>
      <c r="AP26" s="37">
        <v>-255</v>
      </c>
    </row>
    <row r="27" spans="1:42" x14ac:dyDescent="0.25">
      <c r="A27" s="3">
        <v>2012</v>
      </c>
      <c r="B27" s="3">
        <v>2012</v>
      </c>
      <c r="D27" s="37">
        <v>7984</v>
      </c>
      <c r="E27" s="37">
        <v>21222</v>
      </c>
      <c r="F27" s="37">
        <v>-13238</v>
      </c>
      <c r="G27" s="96"/>
      <c r="H27" s="37">
        <v>2833</v>
      </c>
      <c r="I27" s="37">
        <v>6188</v>
      </c>
      <c r="J27" s="37">
        <v>-3355</v>
      </c>
      <c r="K27" s="37"/>
      <c r="L27" s="37">
        <v>3486</v>
      </c>
      <c r="M27" s="37">
        <v>4176</v>
      </c>
      <c r="N27" s="37">
        <v>-690</v>
      </c>
      <c r="O27" s="37"/>
      <c r="P27" s="37">
        <v>32600</v>
      </c>
      <c r="Q27" s="37">
        <v>15896</v>
      </c>
      <c r="R27" s="37">
        <v>16704</v>
      </c>
      <c r="S27" s="37"/>
      <c r="T27" s="37">
        <v>400</v>
      </c>
      <c r="U27" s="37">
        <v>972</v>
      </c>
      <c r="V27" s="37">
        <v>-572</v>
      </c>
      <c r="W27" s="37"/>
      <c r="X27" s="37">
        <v>29242</v>
      </c>
      <c r="Y27" s="37">
        <v>35069</v>
      </c>
      <c r="Z27" s="37">
        <v>-5827</v>
      </c>
      <c r="AA27" s="37"/>
      <c r="AB27" s="37">
        <v>16651</v>
      </c>
      <c r="AC27" s="37">
        <v>25233</v>
      </c>
      <c r="AD27" s="37">
        <v>-8582</v>
      </c>
      <c r="AE27" s="37"/>
      <c r="AF27" s="37">
        <v>42089</v>
      </c>
      <c r="AG27" s="37">
        <v>77630</v>
      </c>
      <c r="AH27" s="37">
        <v>-35541</v>
      </c>
      <c r="AI27" s="37"/>
      <c r="AJ27" s="37">
        <v>15641</v>
      </c>
      <c r="AK27" s="37">
        <v>21255</v>
      </c>
      <c r="AL27" s="37">
        <v>-5614</v>
      </c>
      <c r="AM27" s="37"/>
      <c r="AN27" s="37">
        <v>115</v>
      </c>
      <c r="AO27" s="37">
        <v>473</v>
      </c>
      <c r="AP27" s="37">
        <v>-358</v>
      </c>
    </row>
    <row r="28" spans="1:42" x14ac:dyDescent="0.25">
      <c r="A28" s="3">
        <v>2013</v>
      </c>
      <c r="B28" s="3">
        <v>2013</v>
      </c>
      <c r="D28" s="37">
        <v>8521</v>
      </c>
      <c r="E28" s="37">
        <v>23196</v>
      </c>
      <c r="F28" s="37">
        <v>-14675</v>
      </c>
      <c r="G28" s="96"/>
      <c r="H28" s="37">
        <v>2869</v>
      </c>
      <c r="I28" s="37">
        <v>6206</v>
      </c>
      <c r="J28" s="37">
        <v>-3337</v>
      </c>
      <c r="K28" s="37"/>
      <c r="L28" s="37">
        <v>3008</v>
      </c>
      <c r="M28" s="37">
        <v>4702</v>
      </c>
      <c r="N28" s="37">
        <v>-1694</v>
      </c>
      <c r="O28" s="37"/>
      <c r="P28" s="37">
        <v>31001</v>
      </c>
      <c r="Q28" s="37">
        <v>15909</v>
      </c>
      <c r="R28" s="37">
        <v>15092</v>
      </c>
      <c r="S28" s="37"/>
      <c r="T28" s="37">
        <v>394</v>
      </c>
      <c r="U28" s="37">
        <v>974</v>
      </c>
      <c r="V28" s="37">
        <v>-580</v>
      </c>
      <c r="W28" s="37"/>
      <c r="X28" s="37">
        <v>27906</v>
      </c>
      <c r="Y28" s="37">
        <v>36204</v>
      </c>
      <c r="Z28" s="37">
        <v>-8298</v>
      </c>
      <c r="AA28" s="37"/>
      <c r="AB28" s="37">
        <v>16742</v>
      </c>
      <c r="AC28" s="37">
        <v>24571</v>
      </c>
      <c r="AD28" s="37">
        <v>-7829</v>
      </c>
      <c r="AE28" s="37"/>
      <c r="AF28" s="37">
        <v>43611</v>
      </c>
      <c r="AG28" s="37">
        <v>83752</v>
      </c>
      <c r="AH28" s="37">
        <v>-40141</v>
      </c>
      <c r="AI28" s="37"/>
      <c r="AJ28" s="37">
        <v>16843</v>
      </c>
      <c r="AK28" s="37">
        <v>22943</v>
      </c>
      <c r="AL28" s="37">
        <v>-6100</v>
      </c>
      <c r="AM28" s="37"/>
      <c r="AN28" s="37">
        <v>125</v>
      </c>
      <c r="AO28" s="37">
        <v>806</v>
      </c>
      <c r="AP28" s="37">
        <v>-681</v>
      </c>
    </row>
    <row r="29" spans="1:42" x14ac:dyDescent="0.25">
      <c r="A29" s="3">
        <v>2014</v>
      </c>
      <c r="B29" s="3">
        <v>2014</v>
      </c>
      <c r="D29" s="37">
        <v>8717</v>
      </c>
      <c r="E29" s="37">
        <v>22998</v>
      </c>
      <c r="F29" s="37">
        <v>-14281</v>
      </c>
      <c r="G29" s="96"/>
      <c r="H29" s="37">
        <v>2695</v>
      </c>
      <c r="I29" s="37">
        <v>6252</v>
      </c>
      <c r="J29" s="37">
        <v>-3557</v>
      </c>
      <c r="K29" s="37"/>
      <c r="L29" s="37">
        <v>2734</v>
      </c>
      <c r="M29" s="37">
        <v>4930</v>
      </c>
      <c r="N29" s="37">
        <v>-2196</v>
      </c>
      <c r="O29" s="37"/>
      <c r="P29" s="37">
        <v>26988</v>
      </c>
      <c r="Q29" s="37">
        <v>12140</v>
      </c>
      <c r="R29" s="37">
        <v>14848</v>
      </c>
      <c r="S29" s="37"/>
      <c r="T29" s="37">
        <v>395</v>
      </c>
      <c r="U29" s="37">
        <v>830</v>
      </c>
      <c r="V29" s="37">
        <v>-435</v>
      </c>
      <c r="W29" s="37"/>
      <c r="X29" s="37">
        <v>27518</v>
      </c>
      <c r="Y29" s="37">
        <v>38679</v>
      </c>
      <c r="Z29" s="37">
        <v>-11161</v>
      </c>
      <c r="AA29" s="37"/>
      <c r="AB29" s="37">
        <v>15328</v>
      </c>
      <c r="AC29" s="37">
        <v>25304</v>
      </c>
      <c r="AD29" s="37">
        <v>-9976</v>
      </c>
      <c r="AE29" s="37"/>
      <c r="AF29" s="37">
        <v>44295</v>
      </c>
      <c r="AG29" s="37">
        <v>87468</v>
      </c>
      <c r="AH29" s="37">
        <v>-43173</v>
      </c>
      <c r="AI29" s="37"/>
      <c r="AJ29" s="37">
        <v>17619</v>
      </c>
      <c r="AK29" s="37">
        <v>24387</v>
      </c>
      <c r="AL29" s="37">
        <v>-6768</v>
      </c>
      <c r="AM29" s="37"/>
      <c r="AN29" s="37">
        <v>208</v>
      </c>
      <c r="AO29" s="37">
        <v>363</v>
      </c>
      <c r="AP29" s="37">
        <v>-155</v>
      </c>
    </row>
    <row r="30" spans="1:42" x14ac:dyDescent="0.25">
      <c r="A30" s="3">
        <v>2015</v>
      </c>
      <c r="B30" s="3">
        <v>2015</v>
      </c>
      <c r="D30" s="37">
        <v>8148</v>
      </c>
      <c r="E30" s="37">
        <v>23024</v>
      </c>
      <c r="F30" s="37">
        <v>-14876</v>
      </c>
      <c r="G30" s="96"/>
      <c r="H30" s="37">
        <v>2568</v>
      </c>
      <c r="I30" s="37">
        <v>6142</v>
      </c>
      <c r="J30" s="37">
        <v>-3574</v>
      </c>
      <c r="K30" s="37"/>
      <c r="L30" s="37">
        <v>2238</v>
      </c>
      <c r="M30" s="37">
        <v>4629</v>
      </c>
      <c r="N30" s="37">
        <v>-2391</v>
      </c>
      <c r="O30" s="37"/>
      <c r="P30" s="37">
        <v>16787</v>
      </c>
      <c r="Q30" s="37">
        <v>8743</v>
      </c>
      <c r="R30" s="37">
        <v>8044</v>
      </c>
      <c r="S30" s="37"/>
      <c r="T30" s="37">
        <v>349</v>
      </c>
      <c r="U30" s="37">
        <v>730</v>
      </c>
      <c r="V30" s="37">
        <v>-381</v>
      </c>
      <c r="W30" s="37"/>
      <c r="X30" s="37">
        <v>25185</v>
      </c>
      <c r="Y30" s="37">
        <v>37152</v>
      </c>
      <c r="Z30" s="37">
        <v>-11967</v>
      </c>
      <c r="AA30" s="37"/>
      <c r="AB30" s="37">
        <v>14016</v>
      </c>
      <c r="AC30" s="37">
        <v>23985</v>
      </c>
      <c r="AD30" s="37">
        <v>-9969</v>
      </c>
      <c r="AE30" s="37"/>
      <c r="AF30" s="37">
        <v>45598</v>
      </c>
      <c r="AG30" s="37">
        <v>90356</v>
      </c>
      <c r="AH30" s="37">
        <v>-44758</v>
      </c>
      <c r="AI30" s="37"/>
      <c r="AJ30" s="37">
        <v>18184</v>
      </c>
      <c r="AK30" s="37">
        <v>25368</v>
      </c>
      <c r="AL30" s="37">
        <v>-7184</v>
      </c>
      <c r="AM30" s="37"/>
      <c r="AN30" s="37">
        <v>172</v>
      </c>
      <c r="AO30" s="37">
        <v>385</v>
      </c>
      <c r="AP30" s="37">
        <v>-213</v>
      </c>
    </row>
    <row r="31" spans="1:42" x14ac:dyDescent="0.25">
      <c r="A31" s="3">
        <v>2016</v>
      </c>
      <c r="B31" s="3">
        <v>2016</v>
      </c>
      <c r="D31" s="37">
        <v>9263</v>
      </c>
      <c r="E31" s="37">
        <v>24802</v>
      </c>
      <c r="F31" s="37">
        <v>-15539</v>
      </c>
      <c r="G31" s="96"/>
      <c r="H31" s="37">
        <v>2689</v>
      </c>
      <c r="I31" s="37">
        <v>6483</v>
      </c>
      <c r="J31" s="37">
        <v>-3794</v>
      </c>
      <c r="K31" s="37"/>
      <c r="L31" s="37">
        <v>2193</v>
      </c>
      <c r="M31" s="37">
        <v>4884</v>
      </c>
      <c r="N31" s="37">
        <v>-2691</v>
      </c>
      <c r="O31" s="37"/>
      <c r="P31" s="37">
        <v>14510</v>
      </c>
      <c r="Q31" s="37">
        <v>8523</v>
      </c>
      <c r="R31" s="37">
        <v>5987</v>
      </c>
      <c r="S31" s="37"/>
      <c r="T31" s="37">
        <v>333</v>
      </c>
      <c r="U31" s="37">
        <v>816</v>
      </c>
      <c r="V31" s="37">
        <v>-483</v>
      </c>
      <c r="W31" s="37"/>
      <c r="X31" s="37">
        <v>27129</v>
      </c>
      <c r="Y31" s="37">
        <v>39916</v>
      </c>
      <c r="Z31" s="37">
        <v>-12787</v>
      </c>
      <c r="AA31" s="37"/>
      <c r="AB31" s="37">
        <v>14535</v>
      </c>
      <c r="AC31" s="37">
        <v>25762</v>
      </c>
      <c r="AD31" s="37">
        <v>-11227</v>
      </c>
      <c r="AE31" s="37"/>
      <c r="AF31" s="37">
        <v>51335</v>
      </c>
      <c r="AG31" s="37">
        <v>98320</v>
      </c>
      <c r="AH31" s="37">
        <v>-46985</v>
      </c>
      <c r="AI31" s="37"/>
      <c r="AJ31" s="37">
        <v>20218</v>
      </c>
      <c r="AK31" s="37">
        <v>28016</v>
      </c>
      <c r="AL31" s="37">
        <v>-7798</v>
      </c>
      <c r="AM31" s="37"/>
      <c r="AN31" s="37">
        <v>170</v>
      </c>
      <c r="AO31" s="37">
        <v>407</v>
      </c>
      <c r="AP31" s="37">
        <v>-237</v>
      </c>
    </row>
    <row r="32" spans="1:42" x14ac:dyDescent="0.25">
      <c r="A32" s="3">
        <v>2017</v>
      </c>
      <c r="B32" s="3">
        <v>2017</v>
      </c>
      <c r="D32" s="37">
        <v>10307</v>
      </c>
      <c r="E32" s="37">
        <v>27189</v>
      </c>
      <c r="F32" s="37">
        <v>-16882</v>
      </c>
      <c r="G32" s="96"/>
      <c r="H32" s="37">
        <v>2805</v>
      </c>
      <c r="I32" s="37">
        <v>6630</v>
      </c>
      <c r="J32" s="37">
        <v>-3825</v>
      </c>
      <c r="K32" s="37"/>
      <c r="L32" s="37">
        <v>2527</v>
      </c>
      <c r="M32" s="37">
        <v>5579</v>
      </c>
      <c r="N32" s="37">
        <v>-3052</v>
      </c>
      <c r="O32" s="37"/>
      <c r="P32" s="37">
        <v>19976</v>
      </c>
      <c r="Q32" s="37">
        <v>9915</v>
      </c>
      <c r="R32" s="37">
        <v>10061</v>
      </c>
      <c r="S32" s="37"/>
      <c r="T32" s="37">
        <v>425</v>
      </c>
      <c r="U32" s="37">
        <v>943</v>
      </c>
      <c r="V32" s="37">
        <v>-518</v>
      </c>
      <c r="W32" s="37"/>
      <c r="X32" s="37">
        <v>30562</v>
      </c>
      <c r="Y32" s="37">
        <v>44881</v>
      </c>
      <c r="Z32" s="37">
        <v>-14319</v>
      </c>
      <c r="AA32" s="37"/>
      <c r="AB32" s="37">
        <v>17318</v>
      </c>
      <c r="AC32" s="37">
        <v>29027</v>
      </c>
      <c r="AD32" s="37">
        <v>-11709</v>
      </c>
      <c r="AE32" s="37"/>
      <c r="AF32" s="37">
        <v>57474</v>
      </c>
      <c r="AG32" s="37">
        <v>103157</v>
      </c>
      <c r="AH32" s="37">
        <v>-45683</v>
      </c>
      <c r="AI32" s="37"/>
      <c r="AJ32" s="37">
        <v>21948</v>
      </c>
      <c r="AK32" s="37">
        <v>30785</v>
      </c>
      <c r="AL32" s="37">
        <v>-8837</v>
      </c>
      <c r="AM32" s="37"/>
      <c r="AN32" s="37">
        <v>508</v>
      </c>
      <c r="AO32" s="37">
        <v>734</v>
      </c>
      <c r="AP32" s="37">
        <v>-226</v>
      </c>
    </row>
    <row r="33" spans="1:42" x14ac:dyDescent="0.25">
      <c r="A33" s="3">
        <v>2018</v>
      </c>
      <c r="B33" s="3">
        <v>2018</v>
      </c>
      <c r="D33" s="37">
        <v>10616</v>
      </c>
      <c r="E33" s="37">
        <v>27855</v>
      </c>
      <c r="F33" s="37">
        <v>-17239</v>
      </c>
      <c r="G33" s="96"/>
      <c r="H33" s="37">
        <v>2900</v>
      </c>
      <c r="I33" s="37">
        <v>6785</v>
      </c>
      <c r="J33" s="37">
        <v>-3885</v>
      </c>
      <c r="K33" s="37"/>
      <c r="L33" s="37">
        <v>2520</v>
      </c>
      <c r="M33" s="37">
        <v>5664</v>
      </c>
      <c r="N33" s="37">
        <v>-3144</v>
      </c>
      <c r="O33" s="37"/>
      <c r="P33" s="37">
        <v>24966</v>
      </c>
      <c r="Q33" s="37">
        <v>12511</v>
      </c>
      <c r="R33" s="37">
        <v>12455</v>
      </c>
      <c r="S33" s="37"/>
      <c r="T33" s="37">
        <v>463</v>
      </c>
      <c r="U33" s="37">
        <v>885</v>
      </c>
      <c r="V33" s="37">
        <v>-422</v>
      </c>
      <c r="W33" s="37"/>
      <c r="X33" s="37">
        <v>30066</v>
      </c>
      <c r="Y33" s="37">
        <v>43470</v>
      </c>
      <c r="Z33" s="37">
        <v>-13404</v>
      </c>
      <c r="AA33" s="37"/>
      <c r="AB33" s="37">
        <v>18124</v>
      </c>
      <c r="AC33" s="37">
        <v>31381</v>
      </c>
      <c r="AD33" s="37">
        <v>-13257</v>
      </c>
      <c r="AE33" s="37"/>
      <c r="AF33" s="37">
        <v>59237</v>
      </c>
      <c r="AG33" s="37">
        <v>104274</v>
      </c>
      <c r="AH33" s="37">
        <v>-45037</v>
      </c>
      <c r="AI33" s="37"/>
      <c r="AJ33" s="37">
        <v>22987</v>
      </c>
      <c r="AK33" s="37">
        <v>32163</v>
      </c>
      <c r="AL33" s="37">
        <v>-9176</v>
      </c>
      <c r="AM33" s="37"/>
      <c r="AN33" s="37">
        <v>323</v>
      </c>
      <c r="AO33" s="37">
        <v>737</v>
      </c>
      <c r="AP33" s="37">
        <v>-414</v>
      </c>
    </row>
    <row r="34" spans="1:42" x14ac:dyDescent="0.25">
      <c r="A34" s="3">
        <v>2019</v>
      </c>
      <c r="B34" s="3">
        <v>2019</v>
      </c>
      <c r="D34" s="37">
        <v>10816</v>
      </c>
      <c r="E34" s="37">
        <v>28383</v>
      </c>
      <c r="F34" s="37">
        <v>-17567</v>
      </c>
      <c r="G34" s="96"/>
      <c r="H34" s="37">
        <v>3022</v>
      </c>
      <c r="I34" s="37">
        <v>6823</v>
      </c>
      <c r="J34" s="37">
        <v>-3801</v>
      </c>
      <c r="K34" s="37"/>
      <c r="L34" s="37">
        <v>2448</v>
      </c>
      <c r="M34" s="37">
        <v>5481</v>
      </c>
      <c r="N34" s="37">
        <v>-3033</v>
      </c>
      <c r="O34" s="37"/>
      <c r="P34" s="37">
        <v>23517</v>
      </c>
      <c r="Q34" s="37">
        <v>9627</v>
      </c>
      <c r="R34" s="37">
        <v>13890</v>
      </c>
      <c r="S34" s="37"/>
      <c r="T34" s="37">
        <v>445</v>
      </c>
      <c r="U34" s="37">
        <v>875</v>
      </c>
      <c r="V34" s="37">
        <v>-430</v>
      </c>
      <c r="W34" s="37"/>
      <c r="X34" s="37">
        <v>27523</v>
      </c>
      <c r="Y34" s="37">
        <v>43752</v>
      </c>
      <c r="Z34" s="37">
        <v>-16229</v>
      </c>
      <c r="AA34" s="37"/>
      <c r="AB34" s="37">
        <v>16774</v>
      </c>
      <c r="AC34" s="37">
        <v>30587</v>
      </c>
      <c r="AD34" s="37">
        <v>-13813</v>
      </c>
      <c r="AE34" s="37"/>
      <c r="AF34" s="37">
        <v>60597</v>
      </c>
      <c r="AG34" s="37">
        <v>105534</v>
      </c>
      <c r="AH34" s="37">
        <v>-44937</v>
      </c>
      <c r="AI34" s="37"/>
      <c r="AJ34" s="37">
        <v>24128</v>
      </c>
      <c r="AK34" s="37">
        <v>33719</v>
      </c>
      <c r="AL34" s="37">
        <v>-9591</v>
      </c>
      <c r="AM34" s="37"/>
      <c r="AN34" s="37">
        <v>850</v>
      </c>
      <c r="AO34" s="37">
        <v>627</v>
      </c>
      <c r="AP34" s="37">
        <v>223</v>
      </c>
    </row>
    <row r="35" spans="1:42" ht="13" x14ac:dyDescent="0.3">
      <c r="A35" s="15"/>
      <c r="B35" s="15"/>
      <c r="C35" s="15"/>
      <c r="D35" s="56"/>
      <c r="E35" s="56"/>
      <c r="F35" s="56"/>
      <c r="G35" s="43"/>
      <c r="H35" s="97"/>
      <c r="I35" s="97"/>
      <c r="J35" s="97"/>
      <c r="K35" s="97"/>
      <c r="L35" s="97"/>
      <c r="M35" s="97"/>
      <c r="N35" s="97"/>
      <c r="O35" s="97"/>
      <c r="P35" s="56"/>
      <c r="Q35" s="56"/>
      <c r="R35" s="56"/>
      <c r="S35" s="56"/>
    </row>
    <row r="36" spans="1:42" ht="15.5" x14ac:dyDescent="0.35">
      <c r="A36" s="15"/>
      <c r="B36" s="31" t="s">
        <v>50</v>
      </c>
      <c r="C36" s="15"/>
      <c r="D36" s="56"/>
      <c r="E36" s="56"/>
      <c r="F36" s="56"/>
      <c r="G36" s="43"/>
      <c r="H36" s="97"/>
      <c r="I36" s="97"/>
      <c r="J36" s="97"/>
      <c r="K36" s="97"/>
      <c r="L36" s="97"/>
      <c r="M36" s="97"/>
      <c r="N36" s="97"/>
      <c r="O36" s="97"/>
      <c r="P36" s="56"/>
      <c r="Q36" s="56"/>
      <c r="R36" s="56"/>
      <c r="S36" s="56"/>
    </row>
    <row r="37" spans="1:42" ht="13" x14ac:dyDescent="0.3">
      <c r="A37" s="15" t="s">
        <v>51</v>
      </c>
      <c r="B37" s="41">
        <v>1998</v>
      </c>
      <c r="C37" s="42" t="s">
        <v>52</v>
      </c>
      <c r="D37" s="37">
        <v>1224</v>
      </c>
      <c r="E37" s="37">
        <v>2095</v>
      </c>
      <c r="F37" s="37">
        <v>-871</v>
      </c>
      <c r="G37" s="96"/>
      <c r="H37" s="37">
        <v>486</v>
      </c>
      <c r="I37" s="37">
        <v>748</v>
      </c>
      <c r="J37" s="37">
        <v>-262</v>
      </c>
      <c r="K37" s="37"/>
      <c r="L37" s="37">
        <v>342</v>
      </c>
      <c r="M37" s="37">
        <v>652</v>
      </c>
      <c r="N37" s="37">
        <v>-310</v>
      </c>
      <c r="O37" s="37"/>
      <c r="P37" s="37">
        <v>1734</v>
      </c>
      <c r="Q37" s="37">
        <v>458</v>
      </c>
      <c r="R37" s="37">
        <v>1276</v>
      </c>
      <c r="S37" s="37"/>
      <c r="T37" s="37">
        <v>51</v>
      </c>
      <c r="U37" s="37">
        <v>81</v>
      </c>
      <c r="V37" s="37">
        <v>-30</v>
      </c>
      <c r="W37" s="37"/>
      <c r="X37" s="37">
        <v>3137</v>
      </c>
      <c r="Y37" s="37">
        <v>3485</v>
      </c>
      <c r="Z37" s="37">
        <v>-348</v>
      </c>
      <c r="AA37" s="37"/>
      <c r="AB37" s="37">
        <v>3431</v>
      </c>
      <c r="AC37" s="37">
        <v>4148</v>
      </c>
      <c r="AD37" s="37">
        <v>-717</v>
      </c>
      <c r="AE37" s="37"/>
      <c r="AF37" s="37">
        <v>12013</v>
      </c>
      <c r="AG37" s="37">
        <v>11149</v>
      </c>
      <c r="AH37" s="37">
        <v>864</v>
      </c>
      <c r="AI37" s="37"/>
      <c r="AJ37" s="37">
        <v>2752</v>
      </c>
      <c r="AK37" s="37">
        <v>3008</v>
      </c>
      <c r="AL37" s="37">
        <v>-256</v>
      </c>
      <c r="AM37" s="37"/>
      <c r="AN37" s="37">
        <v>35</v>
      </c>
      <c r="AO37" s="37">
        <v>26</v>
      </c>
      <c r="AP37" s="37">
        <v>9</v>
      </c>
    </row>
    <row r="38" spans="1:42" ht="13" x14ac:dyDescent="0.3">
      <c r="A38" s="15" t="s">
        <v>53</v>
      </c>
      <c r="B38" s="41"/>
      <c r="C38" s="42" t="s">
        <v>54</v>
      </c>
      <c r="D38" s="37">
        <v>1168</v>
      </c>
      <c r="E38" s="37">
        <v>2131</v>
      </c>
      <c r="F38" s="37">
        <v>-963</v>
      </c>
      <c r="G38" s="96"/>
      <c r="H38" s="37">
        <v>462</v>
      </c>
      <c r="I38" s="37">
        <v>778</v>
      </c>
      <c r="J38" s="37">
        <v>-316</v>
      </c>
      <c r="K38" s="37"/>
      <c r="L38" s="37">
        <v>322</v>
      </c>
      <c r="M38" s="37">
        <v>641</v>
      </c>
      <c r="N38" s="37">
        <v>-319</v>
      </c>
      <c r="O38" s="37"/>
      <c r="P38" s="37">
        <v>1503</v>
      </c>
      <c r="Q38" s="37">
        <v>388</v>
      </c>
      <c r="R38" s="37">
        <v>1115</v>
      </c>
      <c r="S38" s="37"/>
      <c r="T38" s="37">
        <v>46</v>
      </c>
      <c r="U38" s="37">
        <v>86</v>
      </c>
      <c r="V38" s="37">
        <v>-40</v>
      </c>
      <c r="W38" s="37"/>
      <c r="X38" s="37">
        <v>3159</v>
      </c>
      <c r="Y38" s="37">
        <v>3519</v>
      </c>
      <c r="Z38" s="37">
        <v>-360</v>
      </c>
      <c r="AA38" s="37"/>
      <c r="AB38" s="37">
        <v>3282</v>
      </c>
      <c r="AC38" s="37">
        <v>4146</v>
      </c>
      <c r="AD38" s="37">
        <v>-864</v>
      </c>
      <c r="AE38" s="37"/>
      <c r="AF38" s="37">
        <v>12026</v>
      </c>
      <c r="AG38" s="37">
        <v>12106</v>
      </c>
      <c r="AH38" s="37">
        <v>-80</v>
      </c>
      <c r="AI38" s="37"/>
      <c r="AJ38" s="37">
        <v>2728</v>
      </c>
      <c r="AK38" s="37">
        <v>3011</v>
      </c>
      <c r="AL38" s="37">
        <v>-283</v>
      </c>
      <c r="AM38" s="37"/>
      <c r="AN38" s="37">
        <v>31</v>
      </c>
      <c r="AO38" s="37">
        <v>40</v>
      </c>
      <c r="AP38" s="37">
        <v>-9</v>
      </c>
    </row>
    <row r="39" spans="1:42" ht="13" x14ac:dyDescent="0.3">
      <c r="A39" s="15" t="s">
        <v>55</v>
      </c>
      <c r="B39" s="41"/>
      <c r="C39" s="42" t="s">
        <v>56</v>
      </c>
      <c r="D39" s="37">
        <v>1193</v>
      </c>
      <c r="E39" s="37">
        <v>2160</v>
      </c>
      <c r="F39" s="37">
        <v>-967</v>
      </c>
      <c r="G39" s="96"/>
      <c r="H39" s="37">
        <v>468</v>
      </c>
      <c r="I39" s="37">
        <v>741</v>
      </c>
      <c r="J39" s="37">
        <v>-273</v>
      </c>
      <c r="K39" s="37"/>
      <c r="L39" s="37">
        <v>335</v>
      </c>
      <c r="M39" s="37">
        <v>651</v>
      </c>
      <c r="N39" s="37">
        <v>-316</v>
      </c>
      <c r="O39" s="37"/>
      <c r="P39" s="37">
        <v>1245</v>
      </c>
      <c r="Q39" s="37">
        <v>283</v>
      </c>
      <c r="R39" s="37">
        <v>962</v>
      </c>
      <c r="S39" s="37"/>
      <c r="T39" s="37">
        <v>41</v>
      </c>
      <c r="U39" s="37">
        <v>84</v>
      </c>
      <c r="V39" s="37">
        <v>-43</v>
      </c>
      <c r="W39" s="37"/>
      <c r="X39" s="37">
        <v>3145</v>
      </c>
      <c r="Y39" s="37">
        <v>3462</v>
      </c>
      <c r="Z39" s="37">
        <v>-317</v>
      </c>
      <c r="AA39" s="37"/>
      <c r="AB39" s="37">
        <v>3388</v>
      </c>
      <c r="AC39" s="37">
        <v>4014</v>
      </c>
      <c r="AD39" s="37">
        <v>-626</v>
      </c>
      <c r="AE39" s="37"/>
      <c r="AF39" s="37">
        <v>11949</v>
      </c>
      <c r="AG39" s="37">
        <v>11910</v>
      </c>
      <c r="AH39" s="37">
        <v>39</v>
      </c>
      <c r="AI39" s="37"/>
      <c r="AJ39" s="37">
        <v>2660</v>
      </c>
      <c r="AK39" s="37">
        <v>3086</v>
      </c>
      <c r="AL39" s="37">
        <v>-426</v>
      </c>
      <c r="AM39" s="37"/>
      <c r="AN39" s="37">
        <v>28</v>
      </c>
      <c r="AO39" s="37">
        <v>41</v>
      </c>
      <c r="AP39" s="37">
        <v>-13</v>
      </c>
    </row>
    <row r="40" spans="1:42" ht="13" x14ac:dyDescent="0.3">
      <c r="A40" s="15" t="s">
        <v>57</v>
      </c>
      <c r="B40" s="41"/>
      <c r="C40" s="42" t="s">
        <v>58</v>
      </c>
      <c r="D40" s="37">
        <v>1138</v>
      </c>
      <c r="E40" s="37">
        <v>2144</v>
      </c>
      <c r="F40" s="37">
        <v>-1006</v>
      </c>
      <c r="G40" s="96"/>
      <c r="H40" s="37">
        <v>453</v>
      </c>
      <c r="I40" s="37">
        <v>789</v>
      </c>
      <c r="J40" s="37">
        <v>-336</v>
      </c>
      <c r="K40" s="37"/>
      <c r="L40" s="37">
        <v>299</v>
      </c>
      <c r="M40" s="37">
        <v>631</v>
      </c>
      <c r="N40" s="37">
        <v>-332</v>
      </c>
      <c r="O40" s="37"/>
      <c r="P40" s="37">
        <v>1175</v>
      </c>
      <c r="Q40" s="37">
        <v>360</v>
      </c>
      <c r="R40" s="37">
        <v>815</v>
      </c>
      <c r="S40" s="37"/>
      <c r="T40" s="37">
        <v>43</v>
      </c>
      <c r="U40" s="37">
        <v>97</v>
      </c>
      <c r="V40" s="37">
        <v>-54</v>
      </c>
      <c r="W40" s="37"/>
      <c r="X40" s="37">
        <v>3194</v>
      </c>
      <c r="Y40" s="37">
        <v>3455</v>
      </c>
      <c r="Z40" s="37">
        <v>-261</v>
      </c>
      <c r="AA40" s="37"/>
      <c r="AB40" s="37">
        <v>3092</v>
      </c>
      <c r="AC40" s="37">
        <v>3851</v>
      </c>
      <c r="AD40" s="37">
        <v>-759</v>
      </c>
      <c r="AE40" s="37"/>
      <c r="AF40" s="37">
        <v>12184</v>
      </c>
      <c r="AG40" s="37">
        <v>12300</v>
      </c>
      <c r="AH40" s="37">
        <v>-116</v>
      </c>
      <c r="AI40" s="37"/>
      <c r="AJ40" s="37">
        <v>2787</v>
      </c>
      <c r="AK40" s="37">
        <v>3086</v>
      </c>
      <c r="AL40" s="37">
        <v>-299</v>
      </c>
      <c r="AM40" s="37"/>
      <c r="AN40" s="37">
        <v>34</v>
      </c>
      <c r="AO40" s="37">
        <v>60</v>
      </c>
      <c r="AP40" s="37">
        <v>-26</v>
      </c>
    </row>
    <row r="41" spans="1:42" ht="13" x14ac:dyDescent="0.3">
      <c r="A41" s="15" t="s">
        <v>59</v>
      </c>
      <c r="B41" s="41">
        <v>1999</v>
      </c>
      <c r="C41" s="42" t="s">
        <v>52</v>
      </c>
      <c r="D41" s="37">
        <v>1111</v>
      </c>
      <c r="E41" s="37">
        <v>2126</v>
      </c>
      <c r="F41" s="37">
        <v>-1015</v>
      </c>
      <c r="G41" s="96"/>
      <c r="H41" s="37">
        <v>459</v>
      </c>
      <c r="I41" s="37">
        <v>813</v>
      </c>
      <c r="J41" s="37">
        <v>-354</v>
      </c>
      <c r="K41" s="37"/>
      <c r="L41" s="37">
        <v>264</v>
      </c>
      <c r="M41" s="37">
        <v>617</v>
      </c>
      <c r="N41" s="37">
        <v>-353</v>
      </c>
      <c r="O41" s="37"/>
      <c r="P41" s="37">
        <v>1283</v>
      </c>
      <c r="Q41" s="37">
        <v>458</v>
      </c>
      <c r="R41" s="37">
        <v>825</v>
      </c>
      <c r="S41" s="37"/>
      <c r="T41" s="37">
        <v>45</v>
      </c>
      <c r="U41" s="37">
        <v>104</v>
      </c>
      <c r="V41" s="37">
        <v>-59</v>
      </c>
      <c r="W41" s="37"/>
      <c r="X41" s="37">
        <v>3075</v>
      </c>
      <c r="Y41" s="37">
        <v>3522</v>
      </c>
      <c r="Z41" s="37">
        <v>-447</v>
      </c>
      <c r="AA41" s="37"/>
      <c r="AB41" s="37">
        <v>3132</v>
      </c>
      <c r="AC41" s="37">
        <v>3682</v>
      </c>
      <c r="AD41" s="37">
        <v>-550</v>
      </c>
      <c r="AE41" s="37"/>
      <c r="AF41" s="37">
        <v>12041</v>
      </c>
      <c r="AG41" s="37">
        <v>12759</v>
      </c>
      <c r="AH41" s="37">
        <v>-718</v>
      </c>
      <c r="AI41" s="37"/>
      <c r="AJ41" s="37">
        <v>2685</v>
      </c>
      <c r="AK41" s="37">
        <v>3093</v>
      </c>
      <c r="AL41" s="37">
        <v>-408</v>
      </c>
      <c r="AM41" s="37"/>
      <c r="AN41" s="37">
        <v>34</v>
      </c>
      <c r="AO41" s="37">
        <v>29</v>
      </c>
      <c r="AP41" s="37">
        <v>5</v>
      </c>
    </row>
    <row r="42" spans="1:42" ht="13" x14ac:dyDescent="0.3">
      <c r="A42" s="15" t="s">
        <v>60</v>
      </c>
      <c r="B42" s="41"/>
      <c r="C42" s="42" t="s">
        <v>54</v>
      </c>
      <c r="D42" s="37">
        <v>1131</v>
      </c>
      <c r="E42" s="37">
        <v>2102</v>
      </c>
      <c r="F42" s="37">
        <v>-971</v>
      </c>
      <c r="G42" s="96"/>
      <c r="H42" s="37">
        <v>467</v>
      </c>
      <c r="I42" s="37">
        <v>853</v>
      </c>
      <c r="J42" s="37">
        <v>-386</v>
      </c>
      <c r="K42" s="37"/>
      <c r="L42" s="37">
        <v>258</v>
      </c>
      <c r="M42" s="37">
        <v>634</v>
      </c>
      <c r="N42" s="37">
        <v>-376</v>
      </c>
      <c r="O42" s="37"/>
      <c r="P42" s="37">
        <v>1250</v>
      </c>
      <c r="Q42" s="37">
        <v>402</v>
      </c>
      <c r="R42" s="37">
        <v>848</v>
      </c>
      <c r="S42" s="37"/>
      <c r="T42" s="37">
        <v>32</v>
      </c>
      <c r="U42" s="37">
        <v>84</v>
      </c>
      <c r="V42" s="37">
        <v>-52</v>
      </c>
      <c r="W42" s="37"/>
      <c r="X42" s="37">
        <v>3095</v>
      </c>
      <c r="Y42" s="37">
        <v>3595</v>
      </c>
      <c r="Z42" s="37">
        <v>-500</v>
      </c>
      <c r="AA42" s="37"/>
      <c r="AB42" s="37">
        <v>3017</v>
      </c>
      <c r="AC42" s="37">
        <v>3738</v>
      </c>
      <c r="AD42" s="37">
        <v>-721</v>
      </c>
      <c r="AE42" s="37"/>
      <c r="AF42" s="37">
        <v>12273</v>
      </c>
      <c r="AG42" s="37">
        <v>12248</v>
      </c>
      <c r="AH42" s="37">
        <v>25</v>
      </c>
      <c r="AI42" s="37"/>
      <c r="AJ42" s="37">
        <v>2669</v>
      </c>
      <c r="AK42" s="37">
        <v>3107</v>
      </c>
      <c r="AL42" s="37">
        <v>-438</v>
      </c>
      <c r="AM42" s="37"/>
      <c r="AN42" s="37">
        <v>20</v>
      </c>
      <c r="AO42" s="37">
        <v>21</v>
      </c>
      <c r="AP42" s="37">
        <v>-1</v>
      </c>
    </row>
    <row r="43" spans="1:42" ht="13" x14ac:dyDescent="0.3">
      <c r="A43" s="15" t="s">
        <v>61</v>
      </c>
      <c r="B43" s="41"/>
      <c r="C43" s="42" t="s">
        <v>56</v>
      </c>
      <c r="D43" s="37">
        <v>1077</v>
      </c>
      <c r="E43" s="37">
        <v>2187</v>
      </c>
      <c r="F43" s="37">
        <v>-1110</v>
      </c>
      <c r="G43" s="96"/>
      <c r="H43" s="37">
        <v>465</v>
      </c>
      <c r="I43" s="37">
        <v>887</v>
      </c>
      <c r="J43" s="37">
        <v>-422</v>
      </c>
      <c r="K43" s="37"/>
      <c r="L43" s="37">
        <v>263</v>
      </c>
      <c r="M43" s="37">
        <v>638</v>
      </c>
      <c r="N43" s="37">
        <v>-375</v>
      </c>
      <c r="O43" s="37"/>
      <c r="P43" s="37">
        <v>1910</v>
      </c>
      <c r="Q43" s="37">
        <v>545</v>
      </c>
      <c r="R43" s="37">
        <v>1365</v>
      </c>
      <c r="S43" s="37"/>
      <c r="T43" s="37">
        <v>34</v>
      </c>
      <c r="U43" s="37">
        <v>94</v>
      </c>
      <c r="V43" s="37">
        <v>-60</v>
      </c>
      <c r="W43" s="37"/>
      <c r="X43" s="37">
        <v>3319</v>
      </c>
      <c r="Y43" s="37">
        <v>3791</v>
      </c>
      <c r="Z43" s="37">
        <v>-472</v>
      </c>
      <c r="AA43" s="37"/>
      <c r="AB43" s="37">
        <v>3264</v>
      </c>
      <c r="AC43" s="37">
        <v>3837</v>
      </c>
      <c r="AD43" s="37">
        <v>-573</v>
      </c>
      <c r="AE43" s="37"/>
      <c r="AF43" s="37">
        <v>12767</v>
      </c>
      <c r="AG43" s="37">
        <v>13233</v>
      </c>
      <c r="AH43" s="37">
        <v>-466</v>
      </c>
      <c r="AI43" s="37"/>
      <c r="AJ43" s="37">
        <v>2736</v>
      </c>
      <c r="AK43" s="37">
        <v>3023</v>
      </c>
      <c r="AL43" s="37">
        <v>-287</v>
      </c>
      <c r="AM43" s="37"/>
      <c r="AN43" s="37">
        <v>27</v>
      </c>
      <c r="AO43" s="37">
        <v>30</v>
      </c>
      <c r="AP43" s="37">
        <v>-3</v>
      </c>
    </row>
    <row r="44" spans="1:42" ht="13" x14ac:dyDescent="0.3">
      <c r="A44" s="15" t="s">
        <v>62</v>
      </c>
      <c r="B44" s="41"/>
      <c r="C44" s="42" t="s">
        <v>58</v>
      </c>
      <c r="D44" s="37">
        <v>1101</v>
      </c>
      <c r="E44" s="37">
        <v>2168</v>
      </c>
      <c r="F44" s="37">
        <v>-1067</v>
      </c>
      <c r="G44" s="96"/>
      <c r="H44" s="37">
        <v>516</v>
      </c>
      <c r="I44" s="37">
        <v>904</v>
      </c>
      <c r="J44" s="37">
        <v>-388</v>
      </c>
      <c r="K44" s="37"/>
      <c r="L44" s="37">
        <v>289</v>
      </c>
      <c r="M44" s="37">
        <v>669</v>
      </c>
      <c r="N44" s="37">
        <v>-380</v>
      </c>
      <c r="O44" s="37"/>
      <c r="P44" s="37">
        <v>2459</v>
      </c>
      <c r="Q44" s="37">
        <v>506</v>
      </c>
      <c r="R44" s="37">
        <v>1953</v>
      </c>
      <c r="S44" s="37"/>
      <c r="T44" s="37">
        <v>32</v>
      </c>
      <c r="U44" s="37">
        <v>87</v>
      </c>
      <c r="V44" s="37">
        <v>-55</v>
      </c>
      <c r="W44" s="37"/>
      <c r="X44" s="37">
        <v>3319</v>
      </c>
      <c r="Y44" s="37">
        <v>3826</v>
      </c>
      <c r="Z44" s="37">
        <v>-507</v>
      </c>
      <c r="AA44" s="37"/>
      <c r="AB44" s="37">
        <v>3241</v>
      </c>
      <c r="AC44" s="37">
        <v>3815</v>
      </c>
      <c r="AD44" s="37">
        <v>-574</v>
      </c>
      <c r="AE44" s="37"/>
      <c r="AF44" s="37">
        <v>13149</v>
      </c>
      <c r="AG44" s="37">
        <v>13407</v>
      </c>
      <c r="AH44" s="37">
        <v>-258</v>
      </c>
      <c r="AI44" s="37"/>
      <c r="AJ44" s="37">
        <v>2667</v>
      </c>
      <c r="AK44" s="37">
        <v>3017</v>
      </c>
      <c r="AL44" s="37">
        <v>-350</v>
      </c>
      <c r="AM44" s="37"/>
      <c r="AN44" s="37">
        <v>27</v>
      </c>
      <c r="AO44" s="37">
        <v>34</v>
      </c>
      <c r="AP44" s="37">
        <v>-7</v>
      </c>
    </row>
    <row r="45" spans="1:42" ht="13" x14ac:dyDescent="0.3">
      <c r="A45" s="15" t="s">
        <v>63</v>
      </c>
      <c r="B45" s="41">
        <v>2000</v>
      </c>
      <c r="C45" s="42" t="s">
        <v>52</v>
      </c>
      <c r="D45" s="37">
        <v>1047</v>
      </c>
      <c r="E45" s="37">
        <v>2091</v>
      </c>
      <c r="F45" s="37">
        <v>-1044</v>
      </c>
      <c r="G45" s="96"/>
      <c r="H45" s="37">
        <v>450</v>
      </c>
      <c r="I45" s="37">
        <v>852</v>
      </c>
      <c r="J45" s="37">
        <v>-402</v>
      </c>
      <c r="K45" s="37"/>
      <c r="L45" s="37">
        <v>302</v>
      </c>
      <c r="M45" s="37">
        <v>727</v>
      </c>
      <c r="N45" s="37">
        <v>-425</v>
      </c>
      <c r="O45" s="37"/>
      <c r="P45" s="37">
        <v>2794</v>
      </c>
      <c r="Q45" s="37">
        <v>629</v>
      </c>
      <c r="R45" s="37">
        <v>2165</v>
      </c>
      <c r="S45" s="37"/>
      <c r="T45" s="37">
        <v>27</v>
      </c>
      <c r="U45" s="37">
        <v>77</v>
      </c>
      <c r="V45" s="37">
        <v>-50</v>
      </c>
      <c r="W45" s="37"/>
      <c r="X45" s="37">
        <v>3250</v>
      </c>
      <c r="Y45" s="37">
        <v>3889</v>
      </c>
      <c r="Z45" s="37">
        <v>-639</v>
      </c>
      <c r="AA45" s="37"/>
      <c r="AB45" s="37">
        <v>3328</v>
      </c>
      <c r="AC45" s="37">
        <v>3868</v>
      </c>
      <c r="AD45" s="37">
        <v>-540</v>
      </c>
      <c r="AE45" s="37"/>
      <c r="AF45" s="37">
        <v>13003</v>
      </c>
      <c r="AG45" s="37">
        <v>13258</v>
      </c>
      <c r="AH45" s="37">
        <v>-255</v>
      </c>
      <c r="AI45" s="37"/>
      <c r="AJ45" s="37">
        <v>2687</v>
      </c>
      <c r="AK45" s="37">
        <v>3087</v>
      </c>
      <c r="AL45" s="37">
        <v>-400</v>
      </c>
      <c r="AM45" s="37"/>
      <c r="AN45" s="37">
        <v>24</v>
      </c>
      <c r="AO45" s="37">
        <v>20</v>
      </c>
      <c r="AP45" s="37">
        <v>4</v>
      </c>
    </row>
    <row r="46" spans="1:42" ht="13" x14ac:dyDescent="0.3">
      <c r="A46" s="15" t="s">
        <v>64</v>
      </c>
      <c r="B46" s="41"/>
      <c r="C46" s="42" t="s">
        <v>54</v>
      </c>
      <c r="D46" s="37">
        <v>1051</v>
      </c>
      <c r="E46" s="37">
        <v>2161</v>
      </c>
      <c r="F46" s="37">
        <v>-1110</v>
      </c>
      <c r="G46" s="96"/>
      <c r="H46" s="37">
        <v>512</v>
      </c>
      <c r="I46" s="37">
        <v>797</v>
      </c>
      <c r="J46" s="37">
        <v>-285</v>
      </c>
      <c r="K46" s="37"/>
      <c r="L46" s="37">
        <v>321</v>
      </c>
      <c r="M46" s="37">
        <v>726</v>
      </c>
      <c r="N46" s="37">
        <v>-405</v>
      </c>
      <c r="O46" s="37"/>
      <c r="P46" s="37">
        <v>2699</v>
      </c>
      <c r="Q46" s="37">
        <v>604</v>
      </c>
      <c r="R46" s="37">
        <v>2095</v>
      </c>
      <c r="S46" s="37"/>
      <c r="T46" s="37">
        <v>27</v>
      </c>
      <c r="U46" s="37">
        <v>81</v>
      </c>
      <c r="V46" s="37">
        <v>-54</v>
      </c>
      <c r="W46" s="37"/>
      <c r="X46" s="37">
        <v>3368</v>
      </c>
      <c r="Y46" s="37">
        <v>3859</v>
      </c>
      <c r="Z46" s="37">
        <v>-491</v>
      </c>
      <c r="AA46" s="37"/>
      <c r="AB46" s="37">
        <v>3276</v>
      </c>
      <c r="AC46" s="37">
        <v>3777</v>
      </c>
      <c r="AD46" s="37">
        <v>-501</v>
      </c>
      <c r="AE46" s="37"/>
      <c r="AF46" s="37">
        <v>13338</v>
      </c>
      <c r="AG46" s="37">
        <v>14136</v>
      </c>
      <c r="AH46" s="37">
        <v>-798</v>
      </c>
      <c r="AI46" s="37"/>
      <c r="AJ46" s="37">
        <v>2672</v>
      </c>
      <c r="AK46" s="37">
        <v>3115</v>
      </c>
      <c r="AL46" s="37">
        <v>-443</v>
      </c>
      <c r="AM46" s="37"/>
      <c r="AN46" s="37">
        <v>29</v>
      </c>
      <c r="AO46" s="37">
        <v>26</v>
      </c>
      <c r="AP46" s="37">
        <v>3</v>
      </c>
    </row>
    <row r="47" spans="1:42" ht="13" x14ac:dyDescent="0.3">
      <c r="A47" s="15" t="s">
        <v>65</v>
      </c>
      <c r="B47" s="41"/>
      <c r="C47" s="42" t="s">
        <v>56</v>
      </c>
      <c r="D47" s="37">
        <v>1081</v>
      </c>
      <c r="E47" s="37">
        <v>2175</v>
      </c>
      <c r="F47" s="37">
        <v>-1094</v>
      </c>
      <c r="G47" s="96"/>
      <c r="H47" s="37">
        <v>475</v>
      </c>
      <c r="I47" s="37">
        <v>820</v>
      </c>
      <c r="J47" s="37">
        <v>-345</v>
      </c>
      <c r="K47" s="37"/>
      <c r="L47" s="37">
        <v>337</v>
      </c>
      <c r="M47" s="37">
        <v>753</v>
      </c>
      <c r="N47" s="37">
        <v>-416</v>
      </c>
      <c r="O47" s="37"/>
      <c r="P47" s="37">
        <v>2715</v>
      </c>
      <c r="Q47" s="37">
        <v>667</v>
      </c>
      <c r="R47" s="37">
        <v>2048</v>
      </c>
      <c r="S47" s="37"/>
      <c r="T47" s="37">
        <v>28</v>
      </c>
      <c r="U47" s="37">
        <v>80</v>
      </c>
      <c r="V47" s="37">
        <v>-52</v>
      </c>
      <c r="W47" s="37"/>
      <c r="X47" s="37">
        <v>3543</v>
      </c>
      <c r="Y47" s="37">
        <v>4047</v>
      </c>
      <c r="Z47" s="37">
        <v>-504</v>
      </c>
      <c r="AA47" s="37"/>
      <c r="AB47" s="37">
        <v>3356</v>
      </c>
      <c r="AC47" s="37">
        <v>3852</v>
      </c>
      <c r="AD47" s="37">
        <v>-496</v>
      </c>
      <c r="AE47" s="37"/>
      <c r="AF47" s="37">
        <v>13810</v>
      </c>
      <c r="AG47" s="37">
        <v>14423</v>
      </c>
      <c r="AH47" s="37">
        <v>-613</v>
      </c>
      <c r="AI47" s="37"/>
      <c r="AJ47" s="37">
        <v>2711</v>
      </c>
      <c r="AK47" s="37">
        <v>3237</v>
      </c>
      <c r="AL47" s="37">
        <v>-526</v>
      </c>
      <c r="AM47" s="37"/>
      <c r="AN47" s="37">
        <v>26</v>
      </c>
      <c r="AO47" s="37">
        <v>16</v>
      </c>
      <c r="AP47" s="37">
        <v>10</v>
      </c>
    </row>
    <row r="48" spans="1:42" ht="13" x14ac:dyDescent="0.3">
      <c r="A48" s="15" t="s">
        <v>66</v>
      </c>
      <c r="B48" s="41"/>
      <c r="C48" s="42" t="s">
        <v>58</v>
      </c>
      <c r="D48" s="37">
        <v>1076</v>
      </c>
      <c r="E48" s="37">
        <v>2189</v>
      </c>
      <c r="F48" s="37">
        <v>-1113</v>
      </c>
      <c r="G48" s="96"/>
      <c r="H48" s="37">
        <v>463</v>
      </c>
      <c r="I48" s="37">
        <v>851</v>
      </c>
      <c r="J48" s="37">
        <v>-388</v>
      </c>
      <c r="K48" s="37"/>
      <c r="L48" s="37">
        <v>329</v>
      </c>
      <c r="M48" s="37">
        <v>779</v>
      </c>
      <c r="N48" s="37">
        <v>-450</v>
      </c>
      <c r="O48" s="37"/>
      <c r="P48" s="37">
        <v>2899</v>
      </c>
      <c r="Q48" s="37">
        <v>774</v>
      </c>
      <c r="R48" s="37">
        <v>2125</v>
      </c>
      <c r="S48" s="37"/>
      <c r="T48" s="37">
        <v>23</v>
      </c>
      <c r="U48" s="37">
        <v>76</v>
      </c>
      <c r="V48" s="37">
        <v>-53</v>
      </c>
      <c r="W48" s="37"/>
      <c r="X48" s="37">
        <v>3668</v>
      </c>
      <c r="Y48" s="37">
        <v>4148</v>
      </c>
      <c r="Z48" s="37">
        <v>-480</v>
      </c>
      <c r="AA48" s="37"/>
      <c r="AB48" s="37">
        <v>3363</v>
      </c>
      <c r="AC48" s="37">
        <v>4026</v>
      </c>
      <c r="AD48" s="37">
        <v>-663</v>
      </c>
      <c r="AE48" s="37"/>
      <c r="AF48" s="37">
        <v>14145</v>
      </c>
      <c r="AG48" s="37">
        <v>14503</v>
      </c>
      <c r="AH48" s="37">
        <v>-358</v>
      </c>
      <c r="AI48" s="37"/>
      <c r="AJ48" s="37">
        <v>2701</v>
      </c>
      <c r="AK48" s="37">
        <v>3402</v>
      </c>
      <c r="AL48" s="37">
        <v>-701</v>
      </c>
      <c r="AM48" s="37"/>
      <c r="AN48" s="37">
        <v>35</v>
      </c>
      <c r="AO48" s="37">
        <v>26</v>
      </c>
      <c r="AP48" s="37">
        <v>9</v>
      </c>
    </row>
    <row r="49" spans="1:42" ht="13" x14ac:dyDescent="0.3">
      <c r="A49" s="15" t="s">
        <v>67</v>
      </c>
      <c r="B49" s="41">
        <v>2001</v>
      </c>
      <c r="C49" s="42" t="s">
        <v>52</v>
      </c>
      <c r="D49" s="37">
        <v>1067</v>
      </c>
      <c r="E49" s="37">
        <v>2336</v>
      </c>
      <c r="F49" s="37">
        <v>-1269</v>
      </c>
      <c r="G49" s="96"/>
      <c r="H49" s="37">
        <v>444</v>
      </c>
      <c r="I49" s="37">
        <v>852</v>
      </c>
      <c r="J49" s="37">
        <v>-408</v>
      </c>
      <c r="K49" s="37"/>
      <c r="L49" s="37">
        <v>391</v>
      </c>
      <c r="M49" s="37">
        <v>805</v>
      </c>
      <c r="N49" s="37">
        <v>-414</v>
      </c>
      <c r="O49" s="37"/>
      <c r="P49" s="37">
        <v>2984</v>
      </c>
      <c r="Q49" s="37">
        <v>705</v>
      </c>
      <c r="R49" s="37">
        <v>2279</v>
      </c>
      <c r="S49" s="37"/>
      <c r="T49" s="37">
        <v>24</v>
      </c>
      <c r="U49" s="37">
        <v>85</v>
      </c>
      <c r="V49" s="37">
        <v>-61</v>
      </c>
      <c r="W49" s="37"/>
      <c r="X49" s="37">
        <v>4141</v>
      </c>
      <c r="Y49" s="37">
        <v>4086</v>
      </c>
      <c r="Z49" s="37">
        <v>55</v>
      </c>
      <c r="AA49" s="37"/>
      <c r="AB49" s="37">
        <v>3556</v>
      </c>
      <c r="AC49" s="37">
        <v>4144</v>
      </c>
      <c r="AD49" s="37">
        <v>-588</v>
      </c>
      <c r="AE49" s="37"/>
      <c r="AF49" s="37">
        <v>14265</v>
      </c>
      <c r="AG49" s="37">
        <v>15721</v>
      </c>
      <c r="AH49" s="37">
        <v>-1456</v>
      </c>
      <c r="AI49" s="37"/>
      <c r="AJ49" s="37">
        <v>2787</v>
      </c>
      <c r="AK49" s="37">
        <v>3445</v>
      </c>
      <c r="AL49" s="37">
        <v>-658</v>
      </c>
      <c r="AM49" s="37"/>
      <c r="AN49" s="37">
        <v>19</v>
      </c>
      <c r="AO49" s="37">
        <v>20</v>
      </c>
      <c r="AP49" s="37">
        <v>-1</v>
      </c>
    </row>
    <row r="50" spans="1:42" ht="13" x14ac:dyDescent="0.3">
      <c r="A50" s="15" t="s">
        <v>68</v>
      </c>
      <c r="B50" s="41"/>
      <c r="C50" s="42" t="s">
        <v>54</v>
      </c>
      <c r="D50" s="37">
        <v>981</v>
      </c>
      <c r="E50" s="37">
        <v>2342</v>
      </c>
      <c r="F50" s="37">
        <v>-1361</v>
      </c>
      <c r="G50" s="96"/>
      <c r="H50" s="37">
        <v>445</v>
      </c>
      <c r="I50" s="37">
        <v>835</v>
      </c>
      <c r="J50" s="37">
        <v>-390</v>
      </c>
      <c r="K50" s="37"/>
      <c r="L50" s="37">
        <v>379</v>
      </c>
      <c r="M50" s="37">
        <v>758</v>
      </c>
      <c r="N50" s="37">
        <v>-379</v>
      </c>
      <c r="O50" s="37"/>
      <c r="P50" s="37">
        <v>2848</v>
      </c>
      <c r="Q50" s="37">
        <v>921</v>
      </c>
      <c r="R50" s="37">
        <v>1927</v>
      </c>
      <c r="S50" s="37"/>
      <c r="T50" s="37">
        <v>26</v>
      </c>
      <c r="U50" s="37">
        <v>83</v>
      </c>
      <c r="V50" s="37">
        <v>-57</v>
      </c>
      <c r="W50" s="37"/>
      <c r="X50" s="37">
        <v>4058</v>
      </c>
      <c r="Y50" s="37">
        <v>4336</v>
      </c>
      <c r="Z50" s="37">
        <v>-278</v>
      </c>
      <c r="AA50" s="37"/>
      <c r="AB50" s="37">
        <v>3363</v>
      </c>
      <c r="AC50" s="37">
        <v>4138</v>
      </c>
      <c r="AD50" s="37">
        <v>-775</v>
      </c>
      <c r="AE50" s="37"/>
      <c r="AF50" s="37">
        <v>13759</v>
      </c>
      <c r="AG50" s="37">
        <v>15593</v>
      </c>
      <c r="AH50" s="37">
        <v>-1834</v>
      </c>
      <c r="AI50" s="37"/>
      <c r="AJ50" s="37">
        <v>2812</v>
      </c>
      <c r="AK50" s="37">
        <v>3452</v>
      </c>
      <c r="AL50" s="37">
        <v>-640</v>
      </c>
      <c r="AM50" s="37"/>
      <c r="AN50" s="37">
        <v>24</v>
      </c>
      <c r="AO50" s="37">
        <v>28</v>
      </c>
      <c r="AP50" s="37">
        <v>-4</v>
      </c>
    </row>
    <row r="51" spans="1:42" ht="13" x14ac:dyDescent="0.3">
      <c r="A51" s="15" t="s">
        <v>69</v>
      </c>
      <c r="B51" s="41"/>
      <c r="C51" s="42" t="s">
        <v>56</v>
      </c>
      <c r="D51" s="37">
        <v>990</v>
      </c>
      <c r="E51" s="37">
        <v>2313</v>
      </c>
      <c r="F51" s="37">
        <v>-1323</v>
      </c>
      <c r="G51" s="96"/>
      <c r="H51" s="37">
        <v>470</v>
      </c>
      <c r="I51" s="37">
        <v>850</v>
      </c>
      <c r="J51" s="37">
        <v>-380</v>
      </c>
      <c r="K51" s="37"/>
      <c r="L51" s="37">
        <v>343</v>
      </c>
      <c r="M51" s="37">
        <v>750</v>
      </c>
      <c r="N51" s="37">
        <v>-407</v>
      </c>
      <c r="O51" s="37"/>
      <c r="P51" s="37">
        <v>3079</v>
      </c>
      <c r="Q51" s="37">
        <v>541</v>
      </c>
      <c r="R51" s="37">
        <v>2538</v>
      </c>
      <c r="S51" s="37"/>
      <c r="T51" s="37">
        <v>27</v>
      </c>
      <c r="U51" s="37">
        <v>78</v>
      </c>
      <c r="V51" s="37">
        <v>-51</v>
      </c>
      <c r="W51" s="37"/>
      <c r="X51" s="37">
        <v>4036</v>
      </c>
      <c r="Y51" s="37">
        <v>4312</v>
      </c>
      <c r="Z51" s="37">
        <v>-276</v>
      </c>
      <c r="AA51" s="37"/>
      <c r="AB51" s="37">
        <v>3205</v>
      </c>
      <c r="AC51" s="37">
        <v>4113</v>
      </c>
      <c r="AD51" s="37">
        <v>-908</v>
      </c>
      <c r="AE51" s="37"/>
      <c r="AF51" s="37">
        <v>13137</v>
      </c>
      <c r="AG51" s="37">
        <v>15717</v>
      </c>
      <c r="AH51" s="37">
        <v>-2580</v>
      </c>
      <c r="AI51" s="37"/>
      <c r="AJ51" s="37">
        <v>2751</v>
      </c>
      <c r="AK51" s="37">
        <v>3561</v>
      </c>
      <c r="AL51" s="37">
        <v>-810</v>
      </c>
      <c r="AM51" s="37"/>
      <c r="AN51" s="37">
        <v>24</v>
      </c>
      <c r="AO51" s="37">
        <v>31</v>
      </c>
      <c r="AP51" s="37">
        <v>-7</v>
      </c>
    </row>
    <row r="52" spans="1:42" ht="13" x14ac:dyDescent="0.3">
      <c r="A52" s="15" t="s">
        <v>70</v>
      </c>
      <c r="B52" s="41"/>
      <c r="C52" s="42" t="s">
        <v>58</v>
      </c>
      <c r="D52" s="37">
        <v>938</v>
      </c>
      <c r="E52" s="37">
        <v>2349</v>
      </c>
      <c r="F52" s="37">
        <v>-1411</v>
      </c>
      <c r="G52" s="96"/>
      <c r="H52" s="37">
        <v>469</v>
      </c>
      <c r="I52" s="37">
        <v>870</v>
      </c>
      <c r="J52" s="37">
        <v>-401</v>
      </c>
      <c r="K52" s="37"/>
      <c r="L52" s="37">
        <v>341</v>
      </c>
      <c r="M52" s="37">
        <v>742</v>
      </c>
      <c r="N52" s="37">
        <v>-401</v>
      </c>
      <c r="O52" s="37"/>
      <c r="P52" s="37">
        <v>2656</v>
      </c>
      <c r="Q52" s="37">
        <v>653</v>
      </c>
      <c r="R52" s="37">
        <v>2003</v>
      </c>
      <c r="S52" s="37"/>
      <c r="T52" s="37">
        <v>29</v>
      </c>
      <c r="U52" s="37">
        <v>85</v>
      </c>
      <c r="V52" s="37">
        <v>-56</v>
      </c>
      <c r="W52" s="37"/>
      <c r="X52" s="37">
        <v>4060</v>
      </c>
      <c r="Y52" s="37">
        <v>4442</v>
      </c>
      <c r="Z52" s="37">
        <v>-382</v>
      </c>
      <c r="AA52" s="37"/>
      <c r="AB52" s="37">
        <v>3136</v>
      </c>
      <c r="AC52" s="37">
        <v>4000</v>
      </c>
      <c r="AD52" s="37">
        <v>-864</v>
      </c>
      <c r="AE52" s="37"/>
      <c r="AF52" s="37">
        <v>12875</v>
      </c>
      <c r="AG52" s="37">
        <v>15407</v>
      </c>
      <c r="AH52" s="37">
        <v>-2532</v>
      </c>
      <c r="AI52" s="37"/>
      <c r="AJ52" s="37">
        <v>2751</v>
      </c>
      <c r="AK52" s="37">
        <v>3536</v>
      </c>
      <c r="AL52" s="37">
        <v>-785</v>
      </c>
      <c r="AM52" s="37"/>
      <c r="AN52" s="37">
        <v>26</v>
      </c>
      <c r="AO52" s="37">
        <v>28</v>
      </c>
      <c r="AP52" s="37">
        <v>-2</v>
      </c>
    </row>
    <row r="53" spans="1:42" ht="13" x14ac:dyDescent="0.3">
      <c r="A53" s="15" t="s">
        <v>71</v>
      </c>
      <c r="B53" s="41">
        <v>2002</v>
      </c>
      <c r="C53" s="42" t="s">
        <v>52</v>
      </c>
      <c r="D53" s="37">
        <v>1012</v>
      </c>
      <c r="E53" s="37">
        <v>2402</v>
      </c>
      <c r="F53" s="37">
        <v>-1390</v>
      </c>
      <c r="G53" s="96"/>
      <c r="H53" s="37">
        <v>452</v>
      </c>
      <c r="I53" s="37">
        <v>865</v>
      </c>
      <c r="J53" s="37">
        <v>-413</v>
      </c>
      <c r="K53" s="37"/>
      <c r="L53" s="37">
        <v>357</v>
      </c>
      <c r="M53" s="37">
        <v>756</v>
      </c>
      <c r="N53" s="37">
        <v>-399</v>
      </c>
      <c r="O53" s="37"/>
      <c r="P53" s="37">
        <v>2609</v>
      </c>
      <c r="Q53" s="37">
        <v>565</v>
      </c>
      <c r="R53" s="37">
        <v>2044</v>
      </c>
      <c r="S53" s="37"/>
      <c r="T53" s="37">
        <v>34</v>
      </c>
      <c r="U53" s="37">
        <v>85</v>
      </c>
      <c r="V53" s="37">
        <v>-51</v>
      </c>
      <c r="W53" s="37"/>
      <c r="X53" s="37">
        <v>4169</v>
      </c>
      <c r="Y53" s="37">
        <v>4521</v>
      </c>
      <c r="Z53" s="37">
        <v>-352</v>
      </c>
      <c r="AA53" s="37"/>
      <c r="AB53" s="37">
        <v>3197</v>
      </c>
      <c r="AC53" s="37">
        <v>4185</v>
      </c>
      <c r="AD53" s="37">
        <v>-988</v>
      </c>
      <c r="AE53" s="37"/>
      <c r="AF53" s="37">
        <v>14153</v>
      </c>
      <c r="AG53" s="37">
        <v>17109</v>
      </c>
      <c r="AH53" s="37">
        <v>-2956</v>
      </c>
      <c r="AI53" s="37"/>
      <c r="AJ53" s="37">
        <v>2808</v>
      </c>
      <c r="AK53" s="37">
        <v>3854</v>
      </c>
      <c r="AL53" s="37">
        <v>-1046</v>
      </c>
      <c r="AM53" s="37"/>
      <c r="AN53" s="37">
        <v>22</v>
      </c>
      <c r="AO53" s="37">
        <v>33</v>
      </c>
      <c r="AP53" s="37">
        <v>-11</v>
      </c>
    </row>
    <row r="54" spans="1:42" ht="13" x14ac:dyDescent="0.3">
      <c r="A54" s="15" t="s">
        <v>72</v>
      </c>
      <c r="B54" s="41"/>
      <c r="C54" s="42" t="s">
        <v>54</v>
      </c>
      <c r="D54" s="37">
        <v>1042</v>
      </c>
      <c r="E54" s="37">
        <v>2431</v>
      </c>
      <c r="F54" s="37">
        <v>-1389</v>
      </c>
      <c r="G54" s="96"/>
      <c r="H54" s="37">
        <v>466</v>
      </c>
      <c r="I54" s="37">
        <v>861</v>
      </c>
      <c r="J54" s="37">
        <v>-395</v>
      </c>
      <c r="K54" s="37"/>
      <c r="L54" s="37">
        <v>384</v>
      </c>
      <c r="M54" s="37">
        <v>790</v>
      </c>
      <c r="N54" s="37">
        <v>-406</v>
      </c>
      <c r="O54" s="37"/>
      <c r="P54" s="37">
        <v>2907</v>
      </c>
      <c r="Q54" s="37">
        <v>711</v>
      </c>
      <c r="R54" s="37">
        <v>2196</v>
      </c>
      <c r="S54" s="37"/>
      <c r="T54" s="37">
        <v>35</v>
      </c>
      <c r="U54" s="37">
        <v>87</v>
      </c>
      <c r="V54" s="37">
        <v>-52</v>
      </c>
      <c r="W54" s="37"/>
      <c r="X54" s="37">
        <v>4100</v>
      </c>
      <c r="Y54" s="37">
        <v>4557</v>
      </c>
      <c r="Z54" s="37">
        <v>-457</v>
      </c>
      <c r="AA54" s="37"/>
      <c r="AB54" s="37">
        <v>3371</v>
      </c>
      <c r="AC54" s="37">
        <v>4166</v>
      </c>
      <c r="AD54" s="37">
        <v>-795</v>
      </c>
      <c r="AE54" s="37"/>
      <c r="AF54" s="37">
        <v>14504</v>
      </c>
      <c r="AG54" s="37">
        <v>17810</v>
      </c>
      <c r="AH54" s="37">
        <v>-3306</v>
      </c>
      <c r="AI54" s="37"/>
      <c r="AJ54" s="37">
        <v>2851</v>
      </c>
      <c r="AK54" s="37">
        <v>3857</v>
      </c>
      <c r="AL54" s="37">
        <v>-1006</v>
      </c>
      <c r="AM54" s="37"/>
      <c r="AN54" s="37">
        <v>31</v>
      </c>
      <c r="AO54" s="37">
        <v>36</v>
      </c>
      <c r="AP54" s="37">
        <v>-5</v>
      </c>
    </row>
    <row r="55" spans="1:42" ht="13" x14ac:dyDescent="0.3">
      <c r="A55" s="15" t="s">
        <v>73</v>
      </c>
      <c r="B55" s="41"/>
      <c r="C55" s="42" t="s">
        <v>56</v>
      </c>
      <c r="D55" s="37">
        <v>1109</v>
      </c>
      <c r="E55" s="37">
        <v>2545</v>
      </c>
      <c r="F55" s="37">
        <v>-1436</v>
      </c>
      <c r="G55" s="96"/>
      <c r="H55" s="37">
        <v>501</v>
      </c>
      <c r="I55" s="37">
        <v>851</v>
      </c>
      <c r="J55" s="37">
        <v>-350</v>
      </c>
      <c r="K55" s="37"/>
      <c r="L55" s="37">
        <v>393</v>
      </c>
      <c r="M55" s="37">
        <v>760</v>
      </c>
      <c r="N55" s="37">
        <v>-367</v>
      </c>
      <c r="O55" s="37"/>
      <c r="P55" s="37">
        <v>2568</v>
      </c>
      <c r="Q55" s="37">
        <v>690</v>
      </c>
      <c r="R55" s="37">
        <v>1878</v>
      </c>
      <c r="S55" s="37"/>
      <c r="T55" s="37">
        <v>52</v>
      </c>
      <c r="U55" s="37">
        <v>84</v>
      </c>
      <c r="V55" s="37">
        <v>-32</v>
      </c>
      <c r="W55" s="37"/>
      <c r="X55" s="37">
        <v>4293</v>
      </c>
      <c r="Y55" s="37">
        <v>4737</v>
      </c>
      <c r="Z55" s="37">
        <v>-444</v>
      </c>
      <c r="AA55" s="37"/>
      <c r="AB55" s="37">
        <v>3378</v>
      </c>
      <c r="AC55" s="37">
        <v>4278</v>
      </c>
      <c r="AD55" s="37">
        <v>-900</v>
      </c>
      <c r="AE55" s="37"/>
      <c r="AF55" s="37">
        <v>13319</v>
      </c>
      <c r="AG55" s="37">
        <v>17407</v>
      </c>
      <c r="AH55" s="37">
        <v>-4088</v>
      </c>
      <c r="AI55" s="37"/>
      <c r="AJ55" s="37">
        <v>2803</v>
      </c>
      <c r="AK55" s="37">
        <v>3845</v>
      </c>
      <c r="AL55" s="37">
        <v>-1042</v>
      </c>
      <c r="AM55" s="37"/>
      <c r="AN55" s="37">
        <v>31</v>
      </c>
      <c r="AO55" s="37">
        <v>43</v>
      </c>
      <c r="AP55" s="37">
        <v>-12</v>
      </c>
    </row>
    <row r="56" spans="1:42" ht="13" x14ac:dyDescent="0.3">
      <c r="A56" s="15" t="s">
        <v>74</v>
      </c>
      <c r="B56" s="41"/>
      <c r="C56" s="42" t="s">
        <v>58</v>
      </c>
      <c r="D56" s="37">
        <v>1082</v>
      </c>
      <c r="E56" s="37">
        <v>2575</v>
      </c>
      <c r="F56" s="37">
        <v>-1493</v>
      </c>
      <c r="G56" s="96"/>
      <c r="H56" s="37">
        <v>534</v>
      </c>
      <c r="I56" s="37">
        <v>875</v>
      </c>
      <c r="J56" s="37">
        <v>-341</v>
      </c>
      <c r="K56" s="37"/>
      <c r="L56" s="37">
        <v>404</v>
      </c>
      <c r="M56" s="37">
        <v>774</v>
      </c>
      <c r="N56" s="37">
        <v>-370</v>
      </c>
      <c r="O56" s="37"/>
      <c r="P56" s="37">
        <v>2856</v>
      </c>
      <c r="Q56" s="37">
        <v>750</v>
      </c>
      <c r="R56" s="37">
        <v>2106</v>
      </c>
      <c r="S56" s="37"/>
      <c r="T56" s="37">
        <v>48</v>
      </c>
      <c r="U56" s="37">
        <v>83</v>
      </c>
      <c r="V56" s="37">
        <v>-35</v>
      </c>
      <c r="W56" s="37"/>
      <c r="X56" s="37">
        <v>4300</v>
      </c>
      <c r="Y56" s="37">
        <v>4749</v>
      </c>
      <c r="Z56" s="37">
        <v>-449</v>
      </c>
      <c r="AA56" s="37"/>
      <c r="AB56" s="37">
        <v>3353</v>
      </c>
      <c r="AC56" s="37">
        <v>4348</v>
      </c>
      <c r="AD56" s="37">
        <v>-995</v>
      </c>
      <c r="AE56" s="37"/>
      <c r="AF56" s="37">
        <v>12210</v>
      </c>
      <c r="AG56" s="37">
        <v>16585</v>
      </c>
      <c r="AH56" s="37">
        <v>-4375</v>
      </c>
      <c r="AI56" s="37"/>
      <c r="AJ56" s="37">
        <v>2792</v>
      </c>
      <c r="AK56" s="37">
        <v>3869</v>
      </c>
      <c r="AL56" s="37">
        <v>-1077</v>
      </c>
      <c r="AM56" s="37"/>
      <c r="AN56" s="37">
        <v>26</v>
      </c>
      <c r="AO56" s="37">
        <v>52</v>
      </c>
      <c r="AP56" s="37">
        <v>-26</v>
      </c>
    </row>
    <row r="57" spans="1:42" ht="13" x14ac:dyDescent="0.3">
      <c r="A57" s="15" t="s">
        <v>75</v>
      </c>
      <c r="B57" s="41">
        <v>2003</v>
      </c>
      <c r="C57" s="42" t="s">
        <v>52</v>
      </c>
      <c r="D57" s="37">
        <v>1152</v>
      </c>
      <c r="E57" s="37">
        <v>2725</v>
      </c>
      <c r="F57" s="37">
        <v>-1573</v>
      </c>
      <c r="G57" s="96"/>
      <c r="H57" s="37">
        <v>532</v>
      </c>
      <c r="I57" s="37">
        <v>1005</v>
      </c>
      <c r="J57" s="37">
        <v>-473</v>
      </c>
      <c r="K57" s="37"/>
      <c r="L57" s="37">
        <v>411</v>
      </c>
      <c r="M57" s="37">
        <v>775</v>
      </c>
      <c r="N57" s="37">
        <v>-364</v>
      </c>
      <c r="O57" s="37"/>
      <c r="P57" s="37">
        <v>3202</v>
      </c>
      <c r="Q57" s="37">
        <v>751</v>
      </c>
      <c r="R57" s="37">
        <v>2451</v>
      </c>
      <c r="S57" s="37"/>
      <c r="T57" s="37">
        <v>59</v>
      </c>
      <c r="U57" s="37">
        <v>96</v>
      </c>
      <c r="V57" s="37">
        <v>-37</v>
      </c>
      <c r="W57" s="37"/>
      <c r="X57" s="37">
        <v>4503</v>
      </c>
      <c r="Y57" s="37">
        <v>4970</v>
      </c>
      <c r="Z57" s="37">
        <v>-467</v>
      </c>
      <c r="AA57" s="37"/>
      <c r="AB57" s="37">
        <v>3340</v>
      </c>
      <c r="AC57" s="37">
        <v>4439</v>
      </c>
      <c r="AD57" s="37">
        <v>-1099</v>
      </c>
      <c r="AE57" s="37"/>
      <c r="AF57" s="37">
        <v>13261</v>
      </c>
      <c r="AG57" s="37">
        <v>17298</v>
      </c>
      <c r="AH57" s="37">
        <v>-4037</v>
      </c>
      <c r="AI57" s="37"/>
      <c r="AJ57" s="37">
        <v>2773</v>
      </c>
      <c r="AK57" s="37">
        <v>3931</v>
      </c>
      <c r="AL57" s="37">
        <v>-1158</v>
      </c>
      <c r="AM57" s="37"/>
      <c r="AN57" s="37">
        <v>21</v>
      </c>
      <c r="AO57" s="37">
        <v>35</v>
      </c>
      <c r="AP57" s="37">
        <v>-14</v>
      </c>
    </row>
    <row r="58" spans="1:42" ht="13" x14ac:dyDescent="0.3">
      <c r="A58" s="15" t="s">
        <v>76</v>
      </c>
      <c r="B58" s="41"/>
      <c r="C58" s="42" t="s">
        <v>54</v>
      </c>
      <c r="D58" s="37">
        <v>1171</v>
      </c>
      <c r="E58" s="37">
        <v>2765</v>
      </c>
      <c r="F58" s="37">
        <v>-1594</v>
      </c>
      <c r="G58" s="96"/>
      <c r="H58" s="37">
        <v>553</v>
      </c>
      <c r="I58" s="37">
        <v>980</v>
      </c>
      <c r="J58" s="37">
        <v>-427</v>
      </c>
      <c r="K58" s="37"/>
      <c r="L58" s="37">
        <v>427</v>
      </c>
      <c r="M58" s="37">
        <v>780</v>
      </c>
      <c r="N58" s="37">
        <v>-353</v>
      </c>
      <c r="O58" s="37"/>
      <c r="P58" s="37">
        <v>2642</v>
      </c>
      <c r="Q58" s="37">
        <v>659</v>
      </c>
      <c r="R58" s="37">
        <v>1983</v>
      </c>
      <c r="S58" s="37"/>
      <c r="T58" s="37">
        <v>75</v>
      </c>
      <c r="U58" s="37">
        <v>103</v>
      </c>
      <c r="V58" s="37">
        <v>-28</v>
      </c>
      <c r="W58" s="37"/>
      <c r="X58" s="37">
        <v>4663</v>
      </c>
      <c r="Y58" s="37">
        <v>5007</v>
      </c>
      <c r="Z58" s="37">
        <v>-344</v>
      </c>
      <c r="AA58" s="37"/>
      <c r="AB58" s="37">
        <v>3438</v>
      </c>
      <c r="AC58" s="37">
        <v>4464</v>
      </c>
      <c r="AD58" s="37">
        <v>-1026</v>
      </c>
      <c r="AE58" s="37"/>
      <c r="AF58" s="37">
        <v>11322</v>
      </c>
      <c r="AG58" s="37">
        <v>15363</v>
      </c>
      <c r="AH58" s="37">
        <v>-4041</v>
      </c>
      <c r="AI58" s="37"/>
      <c r="AJ58" s="37">
        <v>2877</v>
      </c>
      <c r="AK58" s="37">
        <v>4133</v>
      </c>
      <c r="AL58" s="37">
        <v>-1256</v>
      </c>
      <c r="AM58" s="37"/>
      <c r="AN58" s="37">
        <v>32</v>
      </c>
      <c r="AO58" s="37">
        <v>58</v>
      </c>
      <c r="AP58" s="37">
        <v>-26</v>
      </c>
    </row>
    <row r="59" spans="1:42" ht="13" x14ac:dyDescent="0.3">
      <c r="A59" s="15" t="s">
        <v>77</v>
      </c>
      <c r="B59" s="41"/>
      <c r="C59" s="42" t="s">
        <v>56</v>
      </c>
      <c r="D59" s="37">
        <v>1241</v>
      </c>
      <c r="E59" s="37">
        <v>2873</v>
      </c>
      <c r="F59" s="37">
        <v>-1632</v>
      </c>
      <c r="G59" s="96"/>
      <c r="H59" s="37">
        <v>521</v>
      </c>
      <c r="I59" s="37">
        <v>997</v>
      </c>
      <c r="J59" s="37">
        <v>-476</v>
      </c>
      <c r="K59" s="37"/>
      <c r="L59" s="37">
        <v>440</v>
      </c>
      <c r="M59" s="37">
        <v>799</v>
      </c>
      <c r="N59" s="37">
        <v>-359</v>
      </c>
      <c r="O59" s="37"/>
      <c r="P59" s="37">
        <v>2588</v>
      </c>
      <c r="Q59" s="37">
        <v>702</v>
      </c>
      <c r="R59" s="37">
        <v>1886</v>
      </c>
      <c r="S59" s="37"/>
      <c r="T59" s="37">
        <v>46</v>
      </c>
      <c r="U59" s="37">
        <v>87</v>
      </c>
      <c r="V59" s="37">
        <v>-41</v>
      </c>
      <c r="W59" s="37"/>
      <c r="X59" s="37">
        <v>4598</v>
      </c>
      <c r="Y59" s="37">
        <v>5068</v>
      </c>
      <c r="Z59" s="37">
        <v>-470</v>
      </c>
      <c r="AA59" s="37"/>
      <c r="AB59" s="37">
        <v>3393</v>
      </c>
      <c r="AC59" s="37">
        <v>4461</v>
      </c>
      <c r="AD59" s="37">
        <v>-1068</v>
      </c>
      <c r="AE59" s="37"/>
      <c r="AF59" s="37">
        <v>11146</v>
      </c>
      <c r="AG59" s="37">
        <v>15278</v>
      </c>
      <c r="AH59" s="37">
        <v>-4132</v>
      </c>
      <c r="AI59" s="37"/>
      <c r="AJ59" s="37">
        <v>2955</v>
      </c>
      <c r="AK59" s="37">
        <v>4156</v>
      </c>
      <c r="AL59" s="37">
        <v>-1201</v>
      </c>
      <c r="AM59" s="37"/>
      <c r="AN59" s="37">
        <v>32</v>
      </c>
      <c r="AO59" s="37">
        <v>58</v>
      </c>
      <c r="AP59" s="37">
        <v>-26</v>
      </c>
    </row>
    <row r="60" spans="1:42" ht="13" x14ac:dyDescent="0.3">
      <c r="A60" s="15" t="s">
        <v>78</v>
      </c>
      <c r="B60" s="41"/>
      <c r="C60" s="42" t="s">
        <v>58</v>
      </c>
      <c r="D60" s="37">
        <v>1228</v>
      </c>
      <c r="E60" s="37">
        <v>3002</v>
      </c>
      <c r="F60" s="37">
        <v>-1774</v>
      </c>
      <c r="G60" s="96"/>
      <c r="H60" s="37">
        <v>503</v>
      </c>
      <c r="I60" s="37">
        <v>995</v>
      </c>
      <c r="J60" s="37">
        <v>-492</v>
      </c>
      <c r="K60" s="37"/>
      <c r="L60" s="37">
        <v>411</v>
      </c>
      <c r="M60" s="37">
        <v>834</v>
      </c>
      <c r="N60" s="37">
        <v>-423</v>
      </c>
      <c r="O60" s="37"/>
      <c r="P60" s="37">
        <v>2858</v>
      </c>
      <c r="Q60" s="37">
        <v>767</v>
      </c>
      <c r="R60" s="37">
        <v>2091</v>
      </c>
      <c r="S60" s="37"/>
      <c r="T60" s="37">
        <v>48</v>
      </c>
      <c r="U60" s="37">
        <v>114</v>
      </c>
      <c r="V60" s="37">
        <v>-66</v>
      </c>
      <c r="W60" s="37"/>
      <c r="X60" s="37">
        <v>4612</v>
      </c>
      <c r="Y60" s="37">
        <v>5187</v>
      </c>
      <c r="Z60" s="37">
        <v>-575</v>
      </c>
      <c r="AA60" s="37"/>
      <c r="AB60" s="37">
        <v>3684</v>
      </c>
      <c r="AC60" s="37">
        <v>4535</v>
      </c>
      <c r="AD60" s="37">
        <v>-851</v>
      </c>
      <c r="AE60" s="37"/>
      <c r="AF60" s="37">
        <v>11202</v>
      </c>
      <c r="AG60" s="37">
        <v>15974</v>
      </c>
      <c r="AH60" s="37">
        <v>-4772</v>
      </c>
      <c r="AI60" s="37"/>
      <c r="AJ60" s="37">
        <v>2985</v>
      </c>
      <c r="AK60" s="37">
        <v>4255</v>
      </c>
      <c r="AL60" s="37">
        <v>-1270</v>
      </c>
      <c r="AM60" s="37"/>
      <c r="AN60" s="37">
        <v>30</v>
      </c>
      <c r="AO60" s="37">
        <v>91</v>
      </c>
      <c r="AP60" s="37">
        <v>-61</v>
      </c>
    </row>
    <row r="61" spans="1:42" ht="13" x14ac:dyDescent="0.3">
      <c r="A61" s="15" t="s">
        <v>79</v>
      </c>
      <c r="B61" s="41">
        <v>2004</v>
      </c>
      <c r="C61" s="42" t="s">
        <v>52</v>
      </c>
      <c r="D61" s="37">
        <v>1169</v>
      </c>
      <c r="E61" s="37">
        <v>2941</v>
      </c>
      <c r="F61" s="37">
        <v>-1772</v>
      </c>
      <c r="G61" s="96"/>
      <c r="H61" s="37">
        <v>558</v>
      </c>
      <c r="I61" s="37">
        <v>964</v>
      </c>
      <c r="J61" s="37">
        <v>-406</v>
      </c>
      <c r="K61" s="37"/>
      <c r="L61" s="37">
        <v>421</v>
      </c>
      <c r="M61" s="37">
        <v>783</v>
      </c>
      <c r="N61" s="37">
        <v>-362</v>
      </c>
      <c r="O61" s="37"/>
      <c r="P61" s="37">
        <v>2699</v>
      </c>
      <c r="Q61" s="37">
        <v>962</v>
      </c>
      <c r="R61" s="37">
        <v>1737</v>
      </c>
      <c r="S61" s="37"/>
      <c r="T61" s="37">
        <v>38</v>
      </c>
      <c r="U61" s="37">
        <v>104</v>
      </c>
      <c r="V61" s="37">
        <v>-66</v>
      </c>
      <c r="W61" s="37"/>
      <c r="X61" s="37">
        <v>4707</v>
      </c>
      <c r="Y61" s="37">
        <v>5082</v>
      </c>
      <c r="Z61" s="37">
        <v>-375</v>
      </c>
      <c r="AA61" s="37"/>
      <c r="AB61" s="37">
        <v>3625</v>
      </c>
      <c r="AC61" s="37">
        <v>4608</v>
      </c>
      <c r="AD61" s="37">
        <v>-983</v>
      </c>
      <c r="AE61" s="37"/>
      <c r="AF61" s="37">
        <v>10844</v>
      </c>
      <c r="AG61" s="37">
        <v>15598</v>
      </c>
      <c r="AH61" s="37">
        <v>-4754</v>
      </c>
      <c r="AI61" s="37"/>
      <c r="AJ61" s="37">
        <v>2937</v>
      </c>
      <c r="AK61" s="37">
        <v>4179</v>
      </c>
      <c r="AL61" s="37">
        <v>-1242</v>
      </c>
      <c r="AM61" s="37"/>
      <c r="AN61" s="37">
        <v>34</v>
      </c>
      <c r="AO61" s="37">
        <v>43</v>
      </c>
      <c r="AP61" s="37">
        <v>-9</v>
      </c>
    </row>
    <row r="62" spans="1:42" ht="13" x14ac:dyDescent="0.3">
      <c r="A62" s="15" t="s">
        <v>80</v>
      </c>
      <c r="B62" s="41"/>
      <c r="C62" s="42" t="s">
        <v>54</v>
      </c>
      <c r="D62" s="37">
        <v>1207</v>
      </c>
      <c r="E62" s="37">
        <v>2965</v>
      </c>
      <c r="F62" s="37">
        <v>-1758</v>
      </c>
      <c r="G62" s="96"/>
      <c r="H62" s="37">
        <v>553</v>
      </c>
      <c r="I62" s="37">
        <v>982</v>
      </c>
      <c r="J62" s="37">
        <v>-429</v>
      </c>
      <c r="K62" s="37"/>
      <c r="L62" s="37">
        <v>449</v>
      </c>
      <c r="M62" s="37">
        <v>769</v>
      </c>
      <c r="N62" s="37">
        <v>-320</v>
      </c>
      <c r="O62" s="37"/>
      <c r="P62" s="37">
        <v>2710</v>
      </c>
      <c r="Q62" s="37">
        <v>987</v>
      </c>
      <c r="R62" s="37">
        <v>1723</v>
      </c>
      <c r="S62" s="37"/>
      <c r="T62" s="37">
        <v>41</v>
      </c>
      <c r="U62" s="37">
        <v>100</v>
      </c>
      <c r="V62" s="37">
        <v>-59</v>
      </c>
      <c r="W62" s="37"/>
      <c r="X62" s="37">
        <v>4788</v>
      </c>
      <c r="Y62" s="37">
        <v>5130</v>
      </c>
      <c r="Z62" s="37">
        <v>-342</v>
      </c>
      <c r="AA62" s="37"/>
      <c r="AB62" s="37">
        <v>3626</v>
      </c>
      <c r="AC62" s="37">
        <v>4696</v>
      </c>
      <c r="AD62" s="37">
        <v>-1070</v>
      </c>
      <c r="AE62" s="37"/>
      <c r="AF62" s="37">
        <v>10992</v>
      </c>
      <c r="AG62" s="37">
        <v>16230</v>
      </c>
      <c r="AH62" s="37">
        <v>-5238</v>
      </c>
      <c r="AI62" s="37"/>
      <c r="AJ62" s="37">
        <v>2982</v>
      </c>
      <c r="AK62" s="37">
        <v>4254</v>
      </c>
      <c r="AL62" s="37">
        <v>-1272</v>
      </c>
      <c r="AM62" s="37"/>
      <c r="AN62" s="37">
        <v>28</v>
      </c>
      <c r="AO62" s="37">
        <v>60</v>
      </c>
      <c r="AP62" s="37">
        <v>-32</v>
      </c>
    </row>
    <row r="63" spans="1:42" ht="13" x14ac:dyDescent="0.3">
      <c r="A63" s="15" t="s">
        <v>81</v>
      </c>
      <c r="B63" s="41"/>
      <c r="C63" s="42" t="s">
        <v>56</v>
      </c>
      <c r="D63" s="37">
        <v>1188</v>
      </c>
      <c r="E63" s="37">
        <v>2998</v>
      </c>
      <c r="F63" s="37">
        <v>-1810</v>
      </c>
      <c r="G63" s="96"/>
      <c r="H63" s="37">
        <v>513</v>
      </c>
      <c r="I63" s="37">
        <v>1027</v>
      </c>
      <c r="J63" s="37">
        <v>-514</v>
      </c>
      <c r="K63" s="37"/>
      <c r="L63" s="37">
        <v>496</v>
      </c>
      <c r="M63" s="37">
        <v>785</v>
      </c>
      <c r="N63" s="37">
        <v>-289</v>
      </c>
      <c r="O63" s="37"/>
      <c r="P63" s="37">
        <v>3099</v>
      </c>
      <c r="Q63" s="37">
        <v>970</v>
      </c>
      <c r="R63" s="37">
        <v>2129</v>
      </c>
      <c r="S63" s="37"/>
      <c r="T63" s="37">
        <v>39</v>
      </c>
      <c r="U63" s="37">
        <v>103</v>
      </c>
      <c r="V63" s="37">
        <v>-64</v>
      </c>
      <c r="W63" s="37"/>
      <c r="X63" s="37">
        <v>4808</v>
      </c>
      <c r="Y63" s="37">
        <v>5108</v>
      </c>
      <c r="Z63" s="37">
        <v>-300</v>
      </c>
      <c r="AA63" s="37"/>
      <c r="AB63" s="37">
        <v>3764</v>
      </c>
      <c r="AC63" s="37">
        <v>4812</v>
      </c>
      <c r="AD63" s="37">
        <v>-1048</v>
      </c>
      <c r="AE63" s="37"/>
      <c r="AF63" s="37">
        <v>11098</v>
      </c>
      <c r="AG63" s="37">
        <v>16113</v>
      </c>
      <c r="AH63" s="37">
        <v>-5015</v>
      </c>
      <c r="AI63" s="37"/>
      <c r="AJ63" s="37">
        <v>3029</v>
      </c>
      <c r="AK63" s="37">
        <v>4232</v>
      </c>
      <c r="AL63" s="37">
        <v>-1203</v>
      </c>
      <c r="AM63" s="37"/>
      <c r="AN63" s="37">
        <v>28</v>
      </c>
      <c r="AO63" s="37">
        <v>55</v>
      </c>
      <c r="AP63" s="37">
        <v>-27</v>
      </c>
    </row>
    <row r="64" spans="1:42" ht="13" x14ac:dyDescent="0.3">
      <c r="A64" s="15" t="s">
        <v>82</v>
      </c>
      <c r="B64" s="41"/>
      <c r="C64" s="42" t="s">
        <v>58</v>
      </c>
      <c r="D64" s="37">
        <v>1293</v>
      </c>
      <c r="E64" s="37">
        <v>3045</v>
      </c>
      <c r="F64" s="37">
        <v>-1752</v>
      </c>
      <c r="G64" s="96"/>
      <c r="H64" s="37">
        <v>414</v>
      </c>
      <c r="I64" s="37">
        <v>1057</v>
      </c>
      <c r="J64" s="37">
        <v>-643</v>
      </c>
      <c r="K64" s="37"/>
      <c r="L64" s="37">
        <v>512</v>
      </c>
      <c r="M64" s="37">
        <v>779</v>
      </c>
      <c r="N64" s="37">
        <v>-267</v>
      </c>
      <c r="O64" s="37"/>
      <c r="P64" s="37">
        <v>3527</v>
      </c>
      <c r="Q64" s="37">
        <v>847</v>
      </c>
      <c r="R64" s="37">
        <v>2680</v>
      </c>
      <c r="S64" s="37"/>
      <c r="T64" s="37">
        <v>45</v>
      </c>
      <c r="U64" s="37">
        <v>113</v>
      </c>
      <c r="V64" s="37">
        <v>-68</v>
      </c>
      <c r="W64" s="37"/>
      <c r="X64" s="37">
        <v>5192</v>
      </c>
      <c r="Y64" s="37">
        <v>5374</v>
      </c>
      <c r="Z64" s="37">
        <v>-182</v>
      </c>
      <c r="AA64" s="37"/>
      <c r="AB64" s="37">
        <v>3902</v>
      </c>
      <c r="AC64" s="37">
        <v>4873</v>
      </c>
      <c r="AD64" s="37">
        <v>-971</v>
      </c>
      <c r="AE64" s="37"/>
      <c r="AF64" s="37">
        <v>11338</v>
      </c>
      <c r="AG64" s="37">
        <v>17271</v>
      </c>
      <c r="AH64" s="37">
        <v>-5933</v>
      </c>
      <c r="AI64" s="37"/>
      <c r="AJ64" s="37">
        <v>3008</v>
      </c>
      <c r="AK64" s="37">
        <v>4267</v>
      </c>
      <c r="AL64" s="37">
        <v>-1259</v>
      </c>
      <c r="AM64" s="37"/>
      <c r="AN64" s="37">
        <v>56</v>
      </c>
      <c r="AO64" s="37">
        <v>55</v>
      </c>
      <c r="AP64" s="37">
        <v>1</v>
      </c>
    </row>
    <row r="65" spans="1:42" ht="13" x14ac:dyDescent="0.3">
      <c r="A65" s="15" t="s">
        <v>83</v>
      </c>
      <c r="B65" s="41">
        <v>2005</v>
      </c>
      <c r="C65" s="42" t="s">
        <v>52</v>
      </c>
      <c r="D65" s="37">
        <v>1263</v>
      </c>
      <c r="E65" s="37">
        <v>3141</v>
      </c>
      <c r="F65" s="37">
        <v>-1878</v>
      </c>
      <c r="G65" s="96"/>
      <c r="H65" s="37">
        <v>477</v>
      </c>
      <c r="I65" s="37">
        <v>1008</v>
      </c>
      <c r="J65" s="37">
        <v>-531</v>
      </c>
      <c r="K65" s="37"/>
      <c r="L65" s="37">
        <v>476</v>
      </c>
      <c r="M65" s="37">
        <v>792</v>
      </c>
      <c r="N65" s="37">
        <v>-316</v>
      </c>
      <c r="O65" s="37"/>
      <c r="P65" s="37">
        <v>3291</v>
      </c>
      <c r="Q65" s="37">
        <v>919</v>
      </c>
      <c r="R65" s="37">
        <v>2372</v>
      </c>
      <c r="S65" s="37"/>
      <c r="T65" s="37">
        <v>50</v>
      </c>
      <c r="U65" s="37">
        <v>107</v>
      </c>
      <c r="V65" s="37">
        <v>-57</v>
      </c>
      <c r="W65" s="37"/>
      <c r="X65" s="37">
        <v>4967</v>
      </c>
      <c r="Y65" s="37">
        <v>5268</v>
      </c>
      <c r="Z65" s="37">
        <v>-301</v>
      </c>
      <c r="AA65" s="37"/>
      <c r="AB65" s="37">
        <v>4008</v>
      </c>
      <c r="AC65" s="37">
        <v>4984</v>
      </c>
      <c r="AD65" s="37">
        <v>-976</v>
      </c>
      <c r="AE65" s="37"/>
      <c r="AF65" s="37">
        <v>11351</v>
      </c>
      <c r="AG65" s="37">
        <v>17172</v>
      </c>
      <c r="AH65" s="37">
        <v>-5821</v>
      </c>
      <c r="AI65" s="37"/>
      <c r="AJ65" s="37">
        <v>3045</v>
      </c>
      <c r="AK65" s="37">
        <v>4183</v>
      </c>
      <c r="AL65" s="37">
        <v>-1138</v>
      </c>
      <c r="AM65" s="37"/>
      <c r="AN65" s="37">
        <v>45</v>
      </c>
      <c r="AO65" s="37">
        <v>54</v>
      </c>
      <c r="AP65" s="37">
        <v>-9</v>
      </c>
    </row>
    <row r="66" spans="1:42" ht="13" x14ac:dyDescent="0.3">
      <c r="A66" s="15" t="s">
        <v>84</v>
      </c>
      <c r="B66" s="41"/>
      <c r="C66" s="42" t="s">
        <v>54</v>
      </c>
      <c r="D66" s="37">
        <v>1242</v>
      </c>
      <c r="E66" s="37">
        <v>3208</v>
      </c>
      <c r="F66" s="37">
        <v>-1966</v>
      </c>
      <c r="G66" s="96"/>
      <c r="H66" s="37">
        <v>527</v>
      </c>
      <c r="I66" s="37">
        <v>1016</v>
      </c>
      <c r="J66" s="37">
        <v>-489</v>
      </c>
      <c r="K66" s="37"/>
      <c r="L66" s="37">
        <v>444</v>
      </c>
      <c r="M66" s="37">
        <v>790</v>
      </c>
      <c r="N66" s="37">
        <v>-346</v>
      </c>
      <c r="O66" s="37"/>
      <c r="P66" s="37">
        <v>3517</v>
      </c>
      <c r="Q66" s="37">
        <v>1040</v>
      </c>
      <c r="R66" s="37">
        <v>2477</v>
      </c>
      <c r="S66" s="37"/>
      <c r="T66" s="37">
        <v>45</v>
      </c>
      <c r="U66" s="37">
        <v>99</v>
      </c>
      <c r="V66" s="37">
        <v>-54</v>
      </c>
      <c r="W66" s="37"/>
      <c r="X66" s="37">
        <v>5136</v>
      </c>
      <c r="Y66" s="37">
        <v>5445</v>
      </c>
      <c r="Z66" s="37">
        <v>-309</v>
      </c>
      <c r="AA66" s="37"/>
      <c r="AB66" s="37">
        <v>3804</v>
      </c>
      <c r="AC66" s="37">
        <v>4780</v>
      </c>
      <c r="AD66" s="37">
        <v>-976</v>
      </c>
      <c r="AE66" s="37"/>
      <c r="AF66" s="37">
        <v>11710</v>
      </c>
      <c r="AG66" s="37">
        <v>18547</v>
      </c>
      <c r="AH66" s="37">
        <v>-6837</v>
      </c>
      <c r="AI66" s="37"/>
      <c r="AJ66" s="37">
        <v>3247</v>
      </c>
      <c r="AK66" s="37">
        <v>4167</v>
      </c>
      <c r="AL66" s="37">
        <v>-920</v>
      </c>
      <c r="AM66" s="37"/>
      <c r="AN66" s="37">
        <v>32</v>
      </c>
      <c r="AO66" s="37">
        <v>63</v>
      </c>
      <c r="AP66" s="37">
        <v>-31</v>
      </c>
    </row>
    <row r="67" spans="1:42" ht="13" x14ac:dyDescent="0.3">
      <c r="A67" s="15" t="s">
        <v>85</v>
      </c>
      <c r="B67" s="41"/>
      <c r="C67" s="42" t="s">
        <v>56</v>
      </c>
      <c r="D67" s="37">
        <v>1250</v>
      </c>
      <c r="E67" s="37">
        <v>3247</v>
      </c>
      <c r="F67" s="37">
        <v>-1997</v>
      </c>
      <c r="G67" s="96"/>
      <c r="H67" s="37">
        <v>466</v>
      </c>
      <c r="I67" s="37">
        <v>1053</v>
      </c>
      <c r="J67" s="37">
        <v>-587</v>
      </c>
      <c r="K67" s="37"/>
      <c r="L67" s="37">
        <v>482</v>
      </c>
      <c r="M67" s="37">
        <v>783</v>
      </c>
      <c r="N67" s="37">
        <v>-301</v>
      </c>
      <c r="O67" s="37"/>
      <c r="P67" s="37">
        <v>3496</v>
      </c>
      <c r="Q67" s="37">
        <v>1158</v>
      </c>
      <c r="R67" s="37">
        <v>2338</v>
      </c>
      <c r="S67" s="37"/>
      <c r="T67" s="37">
        <v>48</v>
      </c>
      <c r="U67" s="37">
        <v>116</v>
      </c>
      <c r="V67" s="37">
        <v>-68</v>
      </c>
      <c r="W67" s="37"/>
      <c r="X67" s="37">
        <v>5198</v>
      </c>
      <c r="Y67" s="37">
        <v>5275</v>
      </c>
      <c r="Z67" s="37">
        <v>-77</v>
      </c>
      <c r="AA67" s="37"/>
      <c r="AB67" s="37">
        <v>3962</v>
      </c>
      <c r="AC67" s="37">
        <v>4618</v>
      </c>
      <c r="AD67" s="37">
        <v>-656</v>
      </c>
      <c r="AE67" s="37"/>
      <c r="AF67" s="37">
        <v>12427</v>
      </c>
      <c r="AG67" s="37">
        <v>20251</v>
      </c>
      <c r="AH67" s="37">
        <v>-7824</v>
      </c>
      <c r="AI67" s="37"/>
      <c r="AJ67" s="37">
        <v>3284</v>
      </c>
      <c r="AK67" s="37">
        <v>4259</v>
      </c>
      <c r="AL67" s="37">
        <v>-975</v>
      </c>
      <c r="AM67" s="37"/>
      <c r="AN67" s="37">
        <v>38</v>
      </c>
      <c r="AO67" s="37">
        <v>45</v>
      </c>
      <c r="AP67" s="37">
        <v>-7</v>
      </c>
    </row>
    <row r="68" spans="1:42" ht="13" x14ac:dyDescent="0.3">
      <c r="A68" s="15" t="s">
        <v>86</v>
      </c>
      <c r="B68" s="41"/>
      <c r="C68" s="42" t="s">
        <v>58</v>
      </c>
      <c r="D68" s="37">
        <v>1247</v>
      </c>
      <c r="E68" s="37">
        <v>3293</v>
      </c>
      <c r="F68" s="37">
        <v>-2046</v>
      </c>
      <c r="G68" s="96"/>
      <c r="H68" s="37">
        <v>420</v>
      </c>
      <c r="I68" s="37">
        <v>1060</v>
      </c>
      <c r="J68" s="37">
        <v>-640</v>
      </c>
      <c r="K68" s="37"/>
      <c r="L68" s="37">
        <v>474</v>
      </c>
      <c r="M68" s="37">
        <v>786</v>
      </c>
      <c r="N68" s="37">
        <v>-312</v>
      </c>
      <c r="O68" s="37"/>
      <c r="P68" s="37">
        <v>4134</v>
      </c>
      <c r="Q68" s="37">
        <v>1512</v>
      </c>
      <c r="R68" s="37">
        <v>2622</v>
      </c>
      <c r="S68" s="37"/>
      <c r="T68" s="37">
        <v>50</v>
      </c>
      <c r="U68" s="37">
        <v>115</v>
      </c>
      <c r="V68" s="37">
        <v>-65</v>
      </c>
      <c r="W68" s="37"/>
      <c r="X68" s="37">
        <v>5238</v>
      </c>
      <c r="Y68" s="37">
        <v>5415</v>
      </c>
      <c r="Z68" s="37">
        <v>-177</v>
      </c>
      <c r="AA68" s="37"/>
      <c r="AB68" s="37">
        <v>3939</v>
      </c>
      <c r="AC68" s="37">
        <v>4716</v>
      </c>
      <c r="AD68" s="37">
        <v>-777</v>
      </c>
      <c r="AE68" s="37"/>
      <c r="AF68" s="37">
        <v>13418</v>
      </c>
      <c r="AG68" s="37">
        <v>21259</v>
      </c>
      <c r="AH68" s="37">
        <v>-7841</v>
      </c>
      <c r="AI68" s="37"/>
      <c r="AJ68" s="37">
        <v>3424</v>
      </c>
      <c r="AK68" s="37">
        <v>4263</v>
      </c>
      <c r="AL68" s="37">
        <v>-839</v>
      </c>
      <c r="AM68" s="37"/>
      <c r="AN68" s="37">
        <v>77</v>
      </c>
      <c r="AO68" s="37">
        <v>64</v>
      </c>
      <c r="AP68" s="37">
        <v>13</v>
      </c>
    </row>
    <row r="69" spans="1:42" s="65" customFormat="1" ht="13" x14ac:dyDescent="0.3">
      <c r="A69" s="15" t="s">
        <v>87</v>
      </c>
      <c r="B69" s="41">
        <v>2006</v>
      </c>
      <c r="C69" s="42" t="s">
        <v>52</v>
      </c>
      <c r="D69" s="37">
        <v>1272</v>
      </c>
      <c r="E69" s="37">
        <v>3352</v>
      </c>
      <c r="F69" s="37">
        <v>-2080</v>
      </c>
      <c r="G69" s="96"/>
      <c r="H69" s="37">
        <v>460</v>
      </c>
      <c r="I69" s="37">
        <v>1086</v>
      </c>
      <c r="J69" s="37">
        <v>-626</v>
      </c>
      <c r="K69" s="37"/>
      <c r="L69" s="37">
        <v>533</v>
      </c>
      <c r="M69" s="37">
        <v>838</v>
      </c>
      <c r="N69" s="37">
        <v>-305</v>
      </c>
      <c r="O69" s="37"/>
      <c r="P69" s="37">
        <v>4775</v>
      </c>
      <c r="Q69" s="37">
        <v>1879</v>
      </c>
      <c r="R69" s="37">
        <v>2896</v>
      </c>
      <c r="S69" s="37"/>
      <c r="T69" s="37">
        <v>62</v>
      </c>
      <c r="U69" s="37">
        <v>125</v>
      </c>
      <c r="V69" s="37">
        <v>-63</v>
      </c>
      <c r="W69" s="37"/>
      <c r="X69" s="37">
        <v>5477</v>
      </c>
      <c r="Y69" s="37">
        <v>5680</v>
      </c>
      <c r="Z69" s="37">
        <v>-203</v>
      </c>
      <c r="AA69" s="37"/>
      <c r="AB69" s="37">
        <v>3979</v>
      </c>
      <c r="AC69" s="37">
        <v>4969</v>
      </c>
      <c r="AD69" s="37">
        <v>-990</v>
      </c>
      <c r="AE69" s="37"/>
      <c r="AF69" s="37">
        <v>22130</v>
      </c>
      <c r="AG69" s="37">
        <v>28456</v>
      </c>
      <c r="AH69" s="37">
        <v>-6326</v>
      </c>
      <c r="AI69" s="37"/>
      <c r="AJ69" s="37">
        <v>3393</v>
      </c>
      <c r="AK69" s="37">
        <v>4324</v>
      </c>
      <c r="AL69" s="37">
        <v>-931</v>
      </c>
      <c r="AM69" s="37"/>
      <c r="AN69" s="37">
        <v>89</v>
      </c>
      <c r="AO69" s="37">
        <v>52</v>
      </c>
      <c r="AP69" s="37">
        <v>37</v>
      </c>
    </row>
    <row r="70" spans="1:42" ht="13" x14ac:dyDescent="0.3">
      <c r="A70" s="15" t="s">
        <v>88</v>
      </c>
      <c r="B70" s="41"/>
      <c r="C70" s="42" t="s">
        <v>54</v>
      </c>
      <c r="D70" s="37">
        <v>1272</v>
      </c>
      <c r="E70" s="37">
        <v>3345</v>
      </c>
      <c r="F70" s="37">
        <v>-2073</v>
      </c>
      <c r="G70" s="96"/>
      <c r="H70" s="37">
        <v>447</v>
      </c>
      <c r="I70" s="37">
        <v>1076</v>
      </c>
      <c r="J70" s="37">
        <v>-629</v>
      </c>
      <c r="K70" s="37"/>
      <c r="L70" s="37">
        <v>562</v>
      </c>
      <c r="M70" s="37">
        <v>878</v>
      </c>
      <c r="N70" s="37">
        <v>-316</v>
      </c>
      <c r="O70" s="37"/>
      <c r="P70" s="37">
        <v>4820</v>
      </c>
      <c r="Q70" s="37">
        <v>1376</v>
      </c>
      <c r="R70" s="37">
        <v>3444</v>
      </c>
      <c r="S70" s="37"/>
      <c r="T70" s="37">
        <v>54</v>
      </c>
      <c r="U70" s="37">
        <v>128</v>
      </c>
      <c r="V70" s="37">
        <v>-74</v>
      </c>
      <c r="W70" s="37"/>
      <c r="X70" s="37">
        <v>5533</v>
      </c>
      <c r="Y70" s="37">
        <v>5516</v>
      </c>
      <c r="Z70" s="37">
        <v>17</v>
      </c>
      <c r="AA70" s="37"/>
      <c r="AB70" s="37">
        <v>4288</v>
      </c>
      <c r="AC70" s="37">
        <v>5118</v>
      </c>
      <c r="AD70" s="37">
        <v>-830</v>
      </c>
      <c r="AE70" s="37"/>
      <c r="AF70" s="37">
        <v>25720</v>
      </c>
      <c r="AG70" s="37">
        <v>31499</v>
      </c>
      <c r="AH70" s="37">
        <v>-5779</v>
      </c>
      <c r="AI70" s="37"/>
      <c r="AJ70" s="37">
        <v>3446</v>
      </c>
      <c r="AK70" s="37">
        <v>4374</v>
      </c>
      <c r="AL70" s="37">
        <v>-928</v>
      </c>
      <c r="AM70" s="37"/>
      <c r="AN70" s="37">
        <v>42</v>
      </c>
      <c r="AO70" s="37">
        <v>49</v>
      </c>
      <c r="AP70" s="37">
        <v>-7</v>
      </c>
    </row>
    <row r="71" spans="1:42" ht="13" x14ac:dyDescent="0.3">
      <c r="A71" s="15" t="s">
        <v>89</v>
      </c>
      <c r="B71" s="41"/>
      <c r="C71" s="42" t="s">
        <v>56</v>
      </c>
      <c r="D71" s="37">
        <v>1355</v>
      </c>
      <c r="E71" s="37">
        <v>3519</v>
      </c>
      <c r="F71" s="37">
        <v>-2164</v>
      </c>
      <c r="G71" s="96"/>
      <c r="H71" s="37">
        <v>499</v>
      </c>
      <c r="I71" s="37">
        <v>1106</v>
      </c>
      <c r="J71" s="37">
        <v>-607</v>
      </c>
      <c r="K71" s="37"/>
      <c r="L71" s="37">
        <v>634</v>
      </c>
      <c r="M71" s="37">
        <v>858</v>
      </c>
      <c r="N71" s="37">
        <v>-224</v>
      </c>
      <c r="O71" s="37"/>
      <c r="P71" s="37">
        <v>4584</v>
      </c>
      <c r="Q71" s="37">
        <v>1318</v>
      </c>
      <c r="R71" s="37">
        <v>3266</v>
      </c>
      <c r="S71" s="37"/>
      <c r="T71" s="37">
        <v>65</v>
      </c>
      <c r="U71" s="37">
        <v>125</v>
      </c>
      <c r="V71" s="37">
        <v>-60</v>
      </c>
      <c r="W71" s="37"/>
      <c r="X71" s="37">
        <v>5640</v>
      </c>
      <c r="Y71" s="37">
        <v>5620</v>
      </c>
      <c r="Z71" s="37">
        <v>20</v>
      </c>
      <c r="AA71" s="37"/>
      <c r="AB71" s="37">
        <v>4342</v>
      </c>
      <c r="AC71" s="37">
        <v>5386</v>
      </c>
      <c r="AD71" s="37">
        <v>-1044</v>
      </c>
      <c r="AE71" s="37"/>
      <c r="AF71" s="37">
        <v>12783</v>
      </c>
      <c r="AG71" s="37">
        <v>19262</v>
      </c>
      <c r="AH71" s="37">
        <v>-6479</v>
      </c>
      <c r="AI71" s="37"/>
      <c r="AJ71" s="37">
        <v>3143</v>
      </c>
      <c r="AK71" s="37">
        <v>4315</v>
      </c>
      <c r="AL71" s="37">
        <v>-1172</v>
      </c>
      <c r="AM71" s="37"/>
      <c r="AN71" s="37">
        <v>41</v>
      </c>
      <c r="AO71" s="37">
        <v>40</v>
      </c>
      <c r="AP71" s="37">
        <v>1</v>
      </c>
    </row>
    <row r="72" spans="1:42" ht="13" x14ac:dyDescent="0.3">
      <c r="A72" s="15" t="s">
        <v>90</v>
      </c>
      <c r="B72" s="41"/>
      <c r="C72" s="42" t="s">
        <v>58</v>
      </c>
      <c r="D72" s="37">
        <v>1372</v>
      </c>
      <c r="E72" s="37">
        <v>3559</v>
      </c>
      <c r="F72" s="37">
        <v>-2187</v>
      </c>
      <c r="G72" s="96"/>
      <c r="H72" s="37">
        <v>510</v>
      </c>
      <c r="I72" s="37">
        <v>1129</v>
      </c>
      <c r="J72" s="37">
        <v>-619</v>
      </c>
      <c r="K72" s="37"/>
      <c r="L72" s="37">
        <v>641</v>
      </c>
      <c r="M72" s="37">
        <v>967</v>
      </c>
      <c r="N72" s="37">
        <v>-326</v>
      </c>
      <c r="O72" s="37"/>
      <c r="P72" s="37">
        <v>4279</v>
      </c>
      <c r="Q72" s="37">
        <v>1429</v>
      </c>
      <c r="R72" s="37">
        <v>2850</v>
      </c>
      <c r="S72" s="37"/>
      <c r="T72" s="37">
        <v>59</v>
      </c>
      <c r="U72" s="37">
        <v>128</v>
      </c>
      <c r="V72" s="37">
        <v>-69</v>
      </c>
      <c r="W72" s="37"/>
      <c r="X72" s="37">
        <v>5718</v>
      </c>
      <c r="Y72" s="37">
        <v>5773</v>
      </c>
      <c r="Z72" s="37">
        <v>-55</v>
      </c>
      <c r="AA72" s="37"/>
      <c r="AB72" s="37">
        <v>4510</v>
      </c>
      <c r="AC72" s="37">
        <v>5447</v>
      </c>
      <c r="AD72" s="37">
        <v>-937</v>
      </c>
      <c r="AE72" s="37"/>
      <c r="AF72" s="37">
        <v>11283</v>
      </c>
      <c r="AG72" s="37">
        <v>17480</v>
      </c>
      <c r="AH72" s="37">
        <v>-6197</v>
      </c>
      <c r="AI72" s="37"/>
      <c r="AJ72" s="37">
        <v>3160</v>
      </c>
      <c r="AK72" s="37">
        <v>4371</v>
      </c>
      <c r="AL72" s="37">
        <v>-1211</v>
      </c>
      <c r="AM72" s="37"/>
      <c r="AN72" s="37">
        <v>34</v>
      </c>
      <c r="AO72" s="37">
        <v>44</v>
      </c>
      <c r="AP72" s="37">
        <v>-10</v>
      </c>
    </row>
    <row r="73" spans="1:42" ht="13" x14ac:dyDescent="0.3">
      <c r="A73" s="15" t="s">
        <v>91</v>
      </c>
      <c r="B73" s="41">
        <v>2007</v>
      </c>
      <c r="C73" s="42" t="s">
        <v>52</v>
      </c>
      <c r="D73" s="37">
        <v>1411</v>
      </c>
      <c r="E73" s="37">
        <v>3531</v>
      </c>
      <c r="F73" s="37">
        <v>-2120</v>
      </c>
      <c r="G73" s="96"/>
      <c r="H73" s="37">
        <v>487</v>
      </c>
      <c r="I73" s="37">
        <v>1104</v>
      </c>
      <c r="J73" s="37">
        <v>-617</v>
      </c>
      <c r="K73" s="37"/>
      <c r="L73" s="37">
        <v>654</v>
      </c>
      <c r="M73" s="37">
        <v>935</v>
      </c>
      <c r="N73" s="37">
        <v>-281</v>
      </c>
      <c r="O73" s="37"/>
      <c r="P73" s="37">
        <v>3923</v>
      </c>
      <c r="Q73" s="37">
        <v>1523</v>
      </c>
      <c r="R73" s="37">
        <v>2400</v>
      </c>
      <c r="S73" s="37"/>
      <c r="T73" s="37">
        <v>58</v>
      </c>
      <c r="U73" s="37">
        <v>154</v>
      </c>
      <c r="V73" s="37">
        <v>-96</v>
      </c>
      <c r="W73" s="37"/>
      <c r="X73" s="37">
        <v>5634</v>
      </c>
      <c r="Y73" s="37">
        <v>6024</v>
      </c>
      <c r="Z73" s="37">
        <v>-390</v>
      </c>
      <c r="AA73" s="37"/>
      <c r="AB73" s="37">
        <v>4439</v>
      </c>
      <c r="AC73" s="37">
        <v>5544</v>
      </c>
      <c r="AD73" s="37">
        <v>-1105</v>
      </c>
      <c r="AE73" s="37"/>
      <c r="AF73" s="37">
        <v>11193</v>
      </c>
      <c r="AG73" s="37">
        <v>18260</v>
      </c>
      <c r="AH73" s="37">
        <v>-7067</v>
      </c>
      <c r="AI73" s="37"/>
      <c r="AJ73" s="37">
        <v>3298</v>
      </c>
      <c r="AK73" s="37">
        <v>4443</v>
      </c>
      <c r="AL73" s="37">
        <v>-1145</v>
      </c>
      <c r="AM73" s="37"/>
      <c r="AN73" s="37">
        <v>97</v>
      </c>
      <c r="AO73" s="37">
        <v>37</v>
      </c>
      <c r="AP73" s="37">
        <v>60</v>
      </c>
    </row>
    <row r="74" spans="1:42" ht="13" x14ac:dyDescent="0.3">
      <c r="A74" s="15" t="s">
        <v>92</v>
      </c>
      <c r="B74" s="41"/>
      <c r="C74" s="42" t="s">
        <v>54</v>
      </c>
      <c r="D74" s="37">
        <v>1464</v>
      </c>
      <c r="E74" s="37">
        <v>3615</v>
      </c>
      <c r="F74" s="37">
        <v>-2151</v>
      </c>
      <c r="G74" s="96"/>
      <c r="H74" s="37">
        <v>492</v>
      </c>
      <c r="I74" s="37">
        <v>1105</v>
      </c>
      <c r="J74" s="37">
        <v>-613</v>
      </c>
      <c r="K74" s="37"/>
      <c r="L74" s="37">
        <v>683</v>
      </c>
      <c r="M74" s="37">
        <v>1030</v>
      </c>
      <c r="N74" s="37">
        <v>-347</v>
      </c>
      <c r="O74" s="37"/>
      <c r="P74" s="37">
        <v>4302</v>
      </c>
      <c r="Q74" s="37">
        <v>1665</v>
      </c>
      <c r="R74" s="37">
        <v>2637</v>
      </c>
      <c r="S74" s="37"/>
      <c r="T74" s="37">
        <v>68</v>
      </c>
      <c r="U74" s="37">
        <v>155</v>
      </c>
      <c r="V74" s="37">
        <v>-87</v>
      </c>
      <c r="W74" s="37"/>
      <c r="X74" s="37">
        <v>5821</v>
      </c>
      <c r="Y74" s="37">
        <v>6053</v>
      </c>
      <c r="Z74" s="37">
        <v>-232</v>
      </c>
      <c r="AA74" s="37"/>
      <c r="AB74" s="37">
        <v>4366</v>
      </c>
      <c r="AC74" s="37">
        <v>5569</v>
      </c>
      <c r="AD74" s="37">
        <v>-1203</v>
      </c>
      <c r="AE74" s="37"/>
      <c r="AF74" s="37">
        <v>10767</v>
      </c>
      <c r="AG74" s="37">
        <v>18443</v>
      </c>
      <c r="AH74" s="37">
        <v>-7676</v>
      </c>
      <c r="AI74" s="37"/>
      <c r="AJ74" s="37">
        <v>3253</v>
      </c>
      <c r="AK74" s="37">
        <v>4620</v>
      </c>
      <c r="AL74" s="37">
        <v>-1367</v>
      </c>
      <c r="AM74" s="37"/>
      <c r="AN74" s="37">
        <v>24</v>
      </c>
      <c r="AO74" s="37">
        <v>44</v>
      </c>
      <c r="AP74" s="37">
        <v>-20</v>
      </c>
    </row>
    <row r="75" spans="1:42" ht="13" x14ac:dyDescent="0.3">
      <c r="A75" s="15" t="s">
        <v>93</v>
      </c>
      <c r="B75" s="41"/>
      <c r="C75" s="42" t="s">
        <v>56</v>
      </c>
      <c r="D75" s="37">
        <v>1456</v>
      </c>
      <c r="E75" s="37">
        <v>3830</v>
      </c>
      <c r="F75" s="37">
        <v>-2374</v>
      </c>
      <c r="G75" s="96"/>
      <c r="H75" s="37">
        <v>566</v>
      </c>
      <c r="I75" s="37">
        <v>1138</v>
      </c>
      <c r="J75" s="37">
        <v>-572</v>
      </c>
      <c r="K75" s="37"/>
      <c r="L75" s="37">
        <v>621</v>
      </c>
      <c r="M75" s="37">
        <v>1045</v>
      </c>
      <c r="N75" s="37">
        <v>-424</v>
      </c>
      <c r="O75" s="37"/>
      <c r="P75" s="37">
        <v>4523</v>
      </c>
      <c r="Q75" s="37">
        <v>1777</v>
      </c>
      <c r="R75" s="37">
        <v>2746</v>
      </c>
      <c r="S75" s="37"/>
      <c r="T75" s="37">
        <v>76</v>
      </c>
      <c r="U75" s="37">
        <v>145</v>
      </c>
      <c r="V75" s="37">
        <v>-69</v>
      </c>
      <c r="W75" s="37"/>
      <c r="X75" s="37">
        <v>5895</v>
      </c>
      <c r="Y75" s="37">
        <v>6368</v>
      </c>
      <c r="Z75" s="37">
        <v>-473</v>
      </c>
      <c r="AA75" s="37"/>
      <c r="AB75" s="37">
        <v>4455</v>
      </c>
      <c r="AC75" s="37">
        <v>5640</v>
      </c>
      <c r="AD75" s="37">
        <v>-1185</v>
      </c>
      <c r="AE75" s="37"/>
      <c r="AF75" s="37">
        <v>11267</v>
      </c>
      <c r="AG75" s="37">
        <v>18689</v>
      </c>
      <c r="AH75" s="37">
        <v>-7422</v>
      </c>
      <c r="AI75" s="37"/>
      <c r="AJ75" s="37">
        <v>3402</v>
      </c>
      <c r="AK75" s="37">
        <v>4646</v>
      </c>
      <c r="AL75" s="37">
        <v>-1244</v>
      </c>
      <c r="AM75" s="37"/>
      <c r="AN75" s="37">
        <v>31</v>
      </c>
      <c r="AO75" s="37">
        <v>46</v>
      </c>
      <c r="AP75" s="37">
        <v>-15</v>
      </c>
    </row>
    <row r="76" spans="1:42" ht="13" x14ac:dyDescent="0.3">
      <c r="A76" s="15" t="s">
        <v>94</v>
      </c>
      <c r="B76" s="41"/>
      <c r="C76" s="42" t="s">
        <v>58</v>
      </c>
      <c r="D76" s="37">
        <v>1481</v>
      </c>
      <c r="E76" s="37">
        <v>3820</v>
      </c>
      <c r="F76" s="37">
        <v>-2339</v>
      </c>
      <c r="G76" s="96"/>
      <c r="H76" s="37">
        <v>560</v>
      </c>
      <c r="I76" s="37">
        <v>1178</v>
      </c>
      <c r="J76" s="37">
        <v>-618</v>
      </c>
      <c r="K76" s="37"/>
      <c r="L76" s="37">
        <v>635</v>
      </c>
      <c r="M76" s="37">
        <v>1044</v>
      </c>
      <c r="N76" s="37">
        <v>-409</v>
      </c>
      <c r="O76" s="37"/>
      <c r="P76" s="37">
        <v>5332</v>
      </c>
      <c r="Q76" s="37">
        <v>2343</v>
      </c>
      <c r="R76" s="37">
        <v>2989</v>
      </c>
      <c r="S76" s="37"/>
      <c r="T76" s="37">
        <v>85</v>
      </c>
      <c r="U76" s="37">
        <v>185</v>
      </c>
      <c r="V76" s="37">
        <v>-100</v>
      </c>
      <c r="W76" s="37"/>
      <c r="X76" s="37">
        <v>5858</v>
      </c>
      <c r="Y76" s="37">
        <v>6291</v>
      </c>
      <c r="Z76" s="37">
        <v>-433</v>
      </c>
      <c r="AA76" s="37"/>
      <c r="AB76" s="37">
        <v>4531</v>
      </c>
      <c r="AC76" s="37">
        <v>5608</v>
      </c>
      <c r="AD76" s="37">
        <v>-1077</v>
      </c>
      <c r="AE76" s="37"/>
      <c r="AF76" s="37">
        <v>11552</v>
      </c>
      <c r="AG76" s="37">
        <v>18756</v>
      </c>
      <c r="AH76" s="37">
        <v>-7204</v>
      </c>
      <c r="AI76" s="37"/>
      <c r="AJ76" s="37">
        <v>3284</v>
      </c>
      <c r="AK76" s="37">
        <v>4733</v>
      </c>
      <c r="AL76" s="37">
        <v>-1449</v>
      </c>
      <c r="AM76" s="37"/>
      <c r="AN76" s="37">
        <v>24</v>
      </c>
      <c r="AO76" s="37">
        <v>55</v>
      </c>
      <c r="AP76" s="37">
        <v>-31</v>
      </c>
    </row>
    <row r="77" spans="1:42" ht="13" x14ac:dyDescent="0.3">
      <c r="A77" s="15" t="s">
        <v>95</v>
      </c>
      <c r="B77" s="41">
        <v>2008</v>
      </c>
      <c r="C77" s="42" t="s">
        <v>52</v>
      </c>
      <c r="D77" s="37">
        <v>1576</v>
      </c>
      <c r="E77" s="37">
        <v>4124</v>
      </c>
      <c r="F77" s="37">
        <v>-2548</v>
      </c>
      <c r="G77" s="96"/>
      <c r="H77" s="37">
        <v>613</v>
      </c>
      <c r="I77" s="37">
        <v>1181</v>
      </c>
      <c r="J77" s="37">
        <v>-568</v>
      </c>
      <c r="K77" s="37"/>
      <c r="L77" s="37">
        <v>709</v>
      </c>
      <c r="M77" s="37">
        <v>1094</v>
      </c>
      <c r="N77" s="37">
        <v>-385</v>
      </c>
      <c r="O77" s="37"/>
      <c r="P77" s="37">
        <v>6013</v>
      </c>
      <c r="Q77" s="37">
        <v>2487</v>
      </c>
      <c r="R77" s="37">
        <v>3526</v>
      </c>
      <c r="S77" s="37"/>
      <c r="T77" s="37">
        <v>74</v>
      </c>
      <c r="U77" s="37">
        <v>209</v>
      </c>
      <c r="V77" s="37">
        <v>-135</v>
      </c>
      <c r="W77" s="37"/>
      <c r="X77" s="37">
        <v>6184</v>
      </c>
      <c r="Y77" s="37">
        <v>6518</v>
      </c>
      <c r="Z77" s="37">
        <v>-334</v>
      </c>
      <c r="AA77" s="37"/>
      <c r="AB77" s="37">
        <v>4584</v>
      </c>
      <c r="AC77" s="37">
        <v>5903</v>
      </c>
      <c r="AD77" s="37">
        <v>-1319</v>
      </c>
      <c r="AE77" s="37"/>
      <c r="AF77" s="37">
        <v>11622</v>
      </c>
      <c r="AG77" s="37">
        <v>19323</v>
      </c>
      <c r="AH77" s="37">
        <v>-7701</v>
      </c>
      <c r="AI77" s="37"/>
      <c r="AJ77" s="37">
        <v>3330</v>
      </c>
      <c r="AK77" s="37">
        <v>4808</v>
      </c>
      <c r="AL77" s="37">
        <v>-1478</v>
      </c>
      <c r="AM77" s="37"/>
      <c r="AN77" s="37">
        <v>22</v>
      </c>
      <c r="AO77" s="37">
        <v>61</v>
      </c>
      <c r="AP77" s="37">
        <v>-39</v>
      </c>
    </row>
    <row r="78" spans="1:42" ht="13" x14ac:dyDescent="0.3">
      <c r="A78" s="15" t="s">
        <v>96</v>
      </c>
      <c r="B78" s="41"/>
      <c r="C78" s="42" t="s">
        <v>54</v>
      </c>
      <c r="D78" s="37">
        <v>1672</v>
      </c>
      <c r="E78" s="37">
        <v>4365</v>
      </c>
      <c r="F78" s="37">
        <v>-2693</v>
      </c>
      <c r="G78" s="96"/>
      <c r="H78" s="37">
        <v>647</v>
      </c>
      <c r="I78" s="37">
        <v>1272</v>
      </c>
      <c r="J78" s="37">
        <v>-625</v>
      </c>
      <c r="K78" s="37"/>
      <c r="L78" s="37">
        <v>877</v>
      </c>
      <c r="M78" s="37">
        <v>1050</v>
      </c>
      <c r="N78" s="37">
        <v>-173</v>
      </c>
      <c r="O78" s="37"/>
      <c r="P78" s="37">
        <v>6806</v>
      </c>
      <c r="Q78" s="37">
        <v>3429</v>
      </c>
      <c r="R78" s="37">
        <v>3377</v>
      </c>
      <c r="S78" s="37"/>
      <c r="T78" s="37">
        <v>82</v>
      </c>
      <c r="U78" s="37">
        <v>288</v>
      </c>
      <c r="V78" s="37">
        <v>-206</v>
      </c>
      <c r="W78" s="37"/>
      <c r="X78" s="37">
        <v>6587</v>
      </c>
      <c r="Y78" s="37">
        <v>6960</v>
      </c>
      <c r="Z78" s="37">
        <v>-373</v>
      </c>
      <c r="AA78" s="37"/>
      <c r="AB78" s="37">
        <v>4800</v>
      </c>
      <c r="AC78" s="37">
        <v>6136</v>
      </c>
      <c r="AD78" s="37">
        <v>-1336</v>
      </c>
      <c r="AE78" s="37"/>
      <c r="AF78" s="37">
        <v>12008</v>
      </c>
      <c r="AG78" s="37">
        <v>19586</v>
      </c>
      <c r="AH78" s="37">
        <v>-7578</v>
      </c>
      <c r="AI78" s="37"/>
      <c r="AJ78" s="37">
        <v>3527</v>
      </c>
      <c r="AK78" s="37">
        <v>4964</v>
      </c>
      <c r="AL78" s="37">
        <v>-1437</v>
      </c>
      <c r="AM78" s="37"/>
      <c r="AN78" s="37">
        <v>25</v>
      </c>
      <c r="AO78" s="37">
        <v>65</v>
      </c>
      <c r="AP78" s="37">
        <v>-40</v>
      </c>
    </row>
    <row r="79" spans="1:42" ht="13" x14ac:dyDescent="0.3">
      <c r="A79" s="15" t="s">
        <v>97</v>
      </c>
      <c r="B79" s="41"/>
      <c r="C79" s="42" t="s">
        <v>56</v>
      </c>
      <c r="D79" s="37">
        <v>1781</v>
      </c>
      <c r="E79" s="37">
        <v>4423</v>
      </c>
      <c r="F79" s="37">
        <v>-2642</v>
      </c>
      <c r="G79" s="96"/>
      <c r="H79" s="37">
        <v>689</v>
      </c>
      <c r="I79" s="37">
        <v>1269</v>
      </c>
      <c r="J79" s="37">
        <v>-580</v>
      </c>
      <c r="K79" s="37"/>
      <c r="L79" s="37">
        <v>846</v>
      </c>
      <c r="M79" s="37">
        <v>1007</v>
      </c>
      <c r="N79" s="37">
        <v>-161</v>
      </c>
      <c r="O79" s="37"/>
      <c r="P79" s="37">
        <v>6880</v>
      </c>
      <c r="Q79" s="37">
        <v>2966</v>
      </c>
      <c r="R79" s="37">
        <v>3914</v>
      </c>
      <c r="S79" s="37"/>
      <c r="T79" s="37">
        <v>70</v>
      </c>
      <c r="U79" s="37">
        <v>266</v>
      </c>
      <c r="V79" s="37">
        <v>-196</v>
      </c>
      <c r="W79" s="37"/>
      <c r="X79" s="37">
        <v>7143</v>
      </c>
      <c r="Y79" s="37">
        <v>7172</v>
      </c>
      <c r="Z79" s="37">
        <v>-29</v>
      </c>
      <c r="AA79" s="37"/>
      <c r="AB79" s="37">
        <v>4829</v>
      </c>
      <c r="AC79" s="37">
        <v>5932</v>
      </c>
      <c r="AD79" s="37">
        <v>-1103</v>
      </c>
      <c r="AE79" s="37"/>
      <c r="AF79" s="37">
        <v>11138</v>
      </c>
      <c r="AG79" s="37">
        <v>18694</v>
      </c>
      <c r="AH79" s="37">
        <v>-7556</v>
      </c>
      <c r="AI79" s="37"/>
      <c r="AJ79" s="37">
        <v>3661</v>
      </c>
      <c r="AK79" s="37">
        <v>4826</v>
      </c>
      <c r="AL79" s="37">
        <v>-1165</v>
      </c>
      <c r="AM79" s="37"/>
      <c r="AN79" s="37">
        <v>27</v>
      </c>
      <c r="AO79" s="37">
        <v>46</v>
      </c>
      <c r="AP79" s="37">
        <v>-19</v>
      </c>
    </row>
    <row r="80" spans="1:42" ht="13" x14ac:dyDescent="0.3">
      <c r="A80" s="15" t="s">
        <v>98</v>
      </c>
      <c r="B80" s="41"/>
      <c r="C80" s="42" t="s">
        <v>58</v>
      </c>
      <c r="D80" s="37">
        <v>1792</v>
      </c>
      <c r="E80" s="37">
        <v>4369</v>
      </c>
      <c r="F80" s="37">
        <v>-2577</v>
      </c>
      <c r="G80" s="96"/>
      <c r="H80" s="37">
        <v>615</v>
      </c>
      <c r="I80" s="37">
        <v>1203</v>
      </c>
      <c r="J80" s="37">
        <v>-588</v>
      </c>
      <c r="K80" s="37"/>
      <c r="L80" s="37">
        <v>542</v>
      </c>
      <c r="M80" s="37">
        <v>839</v>
      </c>
      <c r="N80" s="37">
        <v>-297</v>
      </c>
      <c r="O80" s="37"/>
      <c r="P80" s="37">
        <v>5643</v>
      </c>
      <c r="Q80" s="37">
        <v>2152</v>
      </c>
      <c r="R80" s="37">
        <v>3491</v>
      </c>
      <c r="S80" s="37"/>
      <c r="T80" s="37">
        <v>62</v>
      </c>
      <c r="U80" s="37">
        <v>235</v>
      </c>
      <c r="V80" s="37">
        <v>-173</v>
      </c>
      <c r="W80" s="37"/>
      <c r="X80" s="37">
        <v>6421</v>
      </c>
      <c r="Y80" s="37">
        <v>7104</v>
      </c>
      <c r="Z80" s="37">
        <v>-683</v>
      </c>
      <c r="AA80" s="37"/>
      <c r="AB80" s="37">
        <v>4122</v>
      </c>
      <c r="AC80" s="37">
        <v>5301</v>
      </c>
      <c r="AD80" s="37">
        <v>-1179</v>
      </c>
      <c r="AE80" s="37"/>
      <c r="AF80" s="37">
        <v>9932</v>
      </c>
      <c r="AG80" s="37">
        <v>16079</v>
      </c>
      <c r="AH80" s="37">
        <v>-6147</v>
      </c>
      <c r="AI80" s="37"/>
      <c r="AJ80" s="37">
        <v>3661</v>
      </c>
      <c r="AK80" s="37">
        <v>4527</v>
      </c>
      <c r="AL80" s="37">
        <v>-866</v>
      </c>
      <c r="AM80" s="37"/>
      <c r="AN80" s="37">
        <v>30</v>
      </c>
      <c r="AO80" s="37">
        <v>165</v>
      </c>
      <c r="AP80" s="37">
        <v>-135</v>
      </c>
    </row>
    <row r="81" spans="1:42" ht="13" x14ac:dyDescent="0.3">
      <c r="A81" s="15" t="s">
        <v>99</v>
      </c>
      <c r="B81" s="41">
        <v>2009</v>
      </c>
      <c r="C81" s="42" t="s">
        <v>52</v>
      </c>
      <c r="D81" s="37">
        <v>1842</v>
      </c>
      <c r="E81" s="37">
        <v>4548</v>
      </c>
      <c r="F81" s="37">
        <v>-2706</v>
      </c>
      <c r="G81" s="96"/>
      <c r="H81" s="37">
        <v>623</v>
      </c>
      <c r="I81" s="37">
        <v>1236</v>
      </c>
      <c r="J81" s="37">
        <v>-613</v>
      </c>
      <c r="K81" s="37"/>
      <c r="L81" s="37">
        <v>447</v>
      </c>
      <c r="M81" s="37">
        <v>768</v>
      </c>
      <c r="N81" s="37">
        <v>-321</v>
      </c>
      <c r="O81" s="37"/>
      <c r="P81" s="37">
        <v>4801</v>
      </c>
      <c r="Q81" s="37">
        <v>1762</v>
      </c>
      <c r="R81" s="37">
        <v>3039</v>
      </c>
      <c r="S81" s="37"/>
      <c r="T81" s="37">
        <v>122</v>
      </c>
      <c r="U81" s="37">
        <v>210</v>
      </c>
      <c r="V81" s="37">
        <v>-88</v>
      </c>
      <c r="W81" s="37"/>
      <c r="X81" s="37">
        <v>6640</v>
      </c>
      <c r="Y81" s="37">
        <v>7271</v>
      </c>
      <c r="Z81" s="37">
        <v>-631</v>
      </c>
      <c r="AA81" s="37"/>
      <c r="AB81" s="37">
        <v>3564</v>
      </c>
      <c r="AC81" s="37">
        <v>4862</v>
      </c>
      <c r="AD81" s="37">
        <v>-1298</v>
      </c>
      <c r="AE81" s="37"/>
      <c r="AF81" s="37">
        <v>9509</v>
      </c>
      <c r="AG81" s="37">
        <v>14161</v>
      </c>
      <c r="AH81" s="37">
        <v>-4652</v>
      </c>
      <c r="AI81" s="37"/>
      <c r="AJ81" s="37">
        <v>3572</v>
      </c>
      <c r="AK81" s="37">
        <v>4671</v>
      </c>
      <c r="AL81" s="37">
        <v>-1099</v>
      </c>
      <c r="AM81" s="37"/>
      <c r="AN81" s="37">
        <v>28</v>
      </c>
      <c r="AO81" s="37">
        <v>190</v>
      </c>
      <c r="AP81" s="37">
        <v>-162</v>
      </c>
    </row>
    <row r="82" spans="1:42" ht="13" x14ac:dyDescent="0.3">
      <c r="A82" s="15" t="s">
        <v>100</v>
      </c>
      <c r="B82" s="41"/>
      <c r="C82" s="42" t="s">
        <v>54</v>
      </c>
      <c r="D82" s="37">
        <v>1774</v>
      </c>
      <c r="E82" s="37">
        <v>4563</v>
      </c>
      <c r="F82" s="37">
        <v>-2789</v>
      </c>
      <c r="G82" s="96"/>
      <c r="H82" s="37">
        <v>661</v>
      </c>
      <c r="I82" s="37">
        <v>1272</v>
      </c>
      <c r="J82" s="37">
        <v>-611</v>
      </c>
      <c r="K82" s="37"/>
      <c r="L82" s="37">
        <v>433</v>
      </c>
      <c r="M82" s="37">
        <v>782</v>
      </c>
      <c r="N82" s="37">
        <v>-349</v>
      </c>
      <c r="O82" s="37"/>
      <c r="P82" s="37">
        <v>4040</v>
      </c>
      <c r="Q82" s="37">
        <v>1789</v>
      </c>
      <c r="R82" s="37">
        <v>2251</v>
      </c>
      <c r="S82" s="37"/>
      <c r="T82" s="37">
        <v>82</v>
      </c>
      <c r="U82" s="37">
        <v>187</v>
      </c>
      <c r="V82" s="37">
        <v>-105</v>
      </c>
      <c r="W82" s="37"/>
      <c r="X82" s="37">
        <v>6457</v>
      </c>
      <c r="Y82" s="37">
        <v>7396</v>
      </c>
      <c r="Z82" s="37">
        <v>-939</v>
      </c>
      <c r="AA82" s="37"/>
      <c r="AB82" s="37">
        <v>3462</v>
      </c>
      <c r="AC82" s="37">
        <v>4759</v>
      </c>
      <c r="AD82" s="37">
        <v>-1297</v>
      </c>
      <c r="AE82" s="37"/>
      <c r="AF82" s="37">
        <v>9148</v>
      </c>
      <c r="AG82" s="37">
        <v>14525</v>
      </c>
      <c r="AH82" s="37">
        <v>-5377</v>
      </c>
      <c r="AI82" s="37"/>
      <c r="AJ82" s="37">
        <v>3478</v>
      </c>
      <c r="AK82" s="37">
        <v>4535</v>
      </c>
      <c r="AL82" s="37">
        <v>-1057</v>
      </c>
      <c r="AM82" s="37"/>
      <c r="AN82" s="37">
        <v>26</v>
      </c>
      <c r="AO82" s="37">
        <v>102</v>
      </c>
      <c r="AP82" s="37">
        <v>-76</v>
      </c>
    </row>
    <row r="83" spans="1:42" ht="13" x14ac:dyDescent="0.3">
      <c r="A83" s="15" t="s">
        <v>101</v>
      </c>
      <c r="B83" s="41"/>
      <c r="C83" s="42" t="s">
        <v>56</v>
      </c>
      <c r="D83" s="37">
        <v>1729</v>
      </c>
      <c r="E83" s="37">
        <v>4398</v>
      </c>
      <c r="F83" s="37">
        <v>-2669</v>
      </c>
      <c r="G83" s="96"/>
      <c r="H83" s="37">
        <v>684</v>
      </c>
      <c r="I83" s="37">
        <v>1266</v>
      </c>
      <c r="J83" s="37">
        <v>-582</v>
      </c>
      <c r="K83" s="37"/>
      <c r="L83" s="37">
        <v>527</v>
      </c>
      <c r="M83" s="37">
        <v>806</v>
      </c>
      <c r="N83" s="37">
        <v>-279</v>
      </c>
      <c r="O83" s="37"/>
      <c r="P83" s="37">
        <v>4749</v>
      </c>
      <c r="Q83" s="37">
        <v>1777</v>
      </c>
      <c r="R83" s="37">
        <v>2972</v>
      </c>
      <c r="S83" s="37"/>
      <c r="T83" s="37">
        <v>52</v>
      </c>
      <c r="U83" s="37">
        <v>167</v>
      </c>
      <c r="V83" s="37">
        <v>-115</v>
      </c>
      <c r="W83" s="37"/>
      <c r="X83" s="37">
        <v>6674</v>
      </c>
      <c r="Y83" s="37">
        <v>7265</v>
      </c>
      <c r="Z83" s="37">
        <v>-591</v>
      </c>
      <c r="AA83" s="37"/>
      <c r="AB83" s="37">
        <v>3431</v>
      </c>
      <c r="AC83" s="37">
        <v>5008</v>
      </c>
      <c r="AD83" s="37">
        <v>-1577</v>
      </c>
      <c r="AE83" s="37"/>
      <c r="AF83" s="37">
        <v>9796</v>
      </c>
      <c r="AG83" s="37">
        <v>16008</v>
      </c>
      <c r="AH83" s="37">
        <v>-6212</v>
      </c>
      <c r="AI83" s="37"/>
      <c r="AJ83" s="37">
        <v>3625</v>
      </c>
      <c r="AK83" s="37">
        <v>4497</v>
      </c>
      <c r="AL83" s="37">
        <v>-872</v>
      </c>
      <c r="AM83" s="37"/>
      <c r="AN83" s="37">
        <v>57</v>
      </c>
      <c r="AO83" s="37">
        <v>83</v>
      </c>
      <c r="AP83" s="37">
        <v>-26</v>
      </c>
    </row>
    <row r="84" spans="1:42" ht="13" x14ac:dyDescent="0.3">
      <c r="A84" s="15" t="s">
        <v>102</v>
      </c>
      <c r="B84" s="41"/>
      <c r="C84" s="42" t="s">
        <v>58</v>
      </c>
      <c r="D84" s="37">
        <v>1815</v>
      </c>
      <c r="E84" s="37">
        <v>4600</v>
      </c>
      <c r="F84" s="37">
        <v>-2785</v>
      </c>
      <c r="G84" s="96"/>
      <c r="H84" s="37">
        <v>710</v>
      </c>
      <c r="I84" s="37">
        <v>1328</v>
      </c>
      <c r="J84" s="37">
        <v>-618</v>
      </c>
      <c r="K84" s="37"/>
      <c r="L84" s="37">
        <v>613</v>
      </c>
      <c r="M84" s="37">
        <v>870</v>
      </c>
      <c r="N84" s="37">
        <v>-257</v>
      </c>
      <c r="O84" s="37"/>
      <c r="P84" s="37">
        <v>5427</v>
      </c>
      <c r="Q84" s="37">
        <v>2053</v>
      </c>
      <c r="R84" s="37">
        <v>3374</v>
      </c>
      <c r="S84" s="37"/>
      <c r="T84" s="37">
        <v>59</v>
      </c>
      <c r="U84" s="37">
        <v>173</v>
      </c>
      <c r="V84" s="37">
        <v>-114</v>
      </c>
      <c r="W84" s="37"/>
      <c r="X84" s="37">
        <v>6811</v>
      </c>
      <c r="Y84" s="37">
        <v>7803</v>
      </c>
      <c r="Z84" s="37">
        <v>-992</v>
      </c>
      <c r="AA84" s="37"/>
      <c r="AB84" s="37">
        <v>3696</v>
      </c>
      <c r="AC84" s="37">
        <v>5288</v>
      </c>
      <c r="AD84" s="37">
        <v>-1592</v>
      </c>
      <c r="AE84" s="37"/>
      <c r="AF84" s="37">
        <v>10193</v>
      </c>
      <c r="AG84" s="37">
        <v>17525</v>
      </c>
      <c r="AH84" s="37">
        <v>-7332</v>
      </c>
      <c r="AI84" s="37"/>
      <c r="AJ84" s="37">
        <v>3661</v>
      </c>
      <c r="AK84" s="37">
        <v>4881</v>
      </c>
      <c r="AL84" s="37">
        <v>-1220</v>
      </c>
      <c r="AM84" s="37"/>
      <c r="AN84" s="37">
        <v>56</v>
      </c>
      <c r="AO84" s="37">
        <v>95</v>
      </c>
      <c r="AP84" s="37">
        <v>-39</v>
      </c>
    </row>
    <row r="85" spans="1:42" ht="13" x14ac:dyDescent="0.3">
      <c r="A85" s="15" t="s">
        <v>103</v>
      </c>
      <c r="B85" s="41">
        <v>2010</v>
      </c>
      <c r="C85" s="42" t="s">
        <v>52</v>
      </c>
      <c r="D85" s="37">
        <v>1837</v>
      </c>
      <c r="E85" s="37">
        <v>4553</v>
      </c>
      <c r="F85" s="37">
        <v>-2716</v>
      </c>
      <c r="G85" s="96"/>
      <c r="H85" s="37">
        <v>691</v>
      </c>
      <c r="I85" s="37">
        <v>1300</v>
      </c>
      <c r="J85" s="37">
        <v>-609</v>
      </c>
      <c r="K85" s="37"/>
      <c r="L85" s="37">
        <v>609</v>
      </c>
      <c r="M85" s="37">
        <v>953</v>
      </c>
      <c r="N85" s="37">
        <v>-344</v>
      </c>
      <c r="O85" s="37"/>
      <c r="P85" s="37">
        <v>6571</v>
      </c>
      <c r="Q85" s="37">
        <v>2058</v>
      </c>
      <c r="R85" s="37">
        <v>4513</v>
      </c>
      <c r="S85" s="37"/>
      <c r="T85" s="37">
        <v>71</v>
      </c>
      <c r="U85" s="37">
        <v>167</v>
      </c>
      <c r="V85" s="37">
        <v>-96</v>
      </c>
      <c r="W85" s="37"/>
      <c r="X85" s="37">
        <v>7053</v>
      </c>
      <c r="Y85" s="37">
        <v>7743</v>
      </c>
      <c r="Z85" s="37">
        <v>-690</v>
      </c>
      <c r="AA85" s="37"/>
      <c r="AB85" s="37">
        <v>3866</v>
      </c>
      <c r="AC85" s="37">
        <v>5289</v>
      </c>
      <c r="AD85" s="37">
        <v>-1423</v>
      </c>
      <c r="AE85" s="37"/>
      <c r="AF85" s="37">
        <v>10251</v>
      </c>
      <c r="AG85" s="37">
        <v>17743</v>
      </c>
      <c r="AH85" s="37">
        <v>-7492</v>
      </c>
      <c r="AI85" s="37"/>
      <c r="AJ85" s="37">
        <v>3665</v>
      </c>
      <c r="AK85" s="37">
        <v>4683</v>
      </c>
      <c r="AL85" s="37">
        <v>-1018</v>
      </c>
      <c r="AM85" s="37"/>
      <c r="AN85" s="37">
        <v>38</v>
      </c>
      <c r="AO85" s="37">
        <v>55</v>
      </c>
      <c r="AP85" s="37">
        <v>-17</v>
      </c>
    </row>
    <row r="86" spans="1:42" ht="13" x14ac:dyDescent="0.3">
      <c r="A86" s="15" t="s">
        <v>104</v>
      </c>
      <c r="B86" s="41"/>
      <c r="C86" s="42" t="s">
        <v>54</v>
      </c>
      <c r="D86" s="37">
        <v>1894</v>
      </c>
      <c r="E86" s="37">
        <v>4713</v>
      </c>
      <c r="F86" s="37">
        <v>-2819</v>
      </c>
      <c r="G86" s="96"/>
      <c r="H86" s="37">
        <v>745</v>
      </c>
      <c r="I86" s="37">
        <v>1525</v>
      </c>
      <c r="J86" s="37">
        <v>-780</v>
      </c>
      <c r="K86" s="37"/>
      <c r="L86" s="37">
        <v>765</v>
      </c>
      <c r="M86" s="37">
        <v>948</v>
      </c>
      <c r="N86" s="37">
        <v>-183</v>
      </c>
      <c r="O86" s="37"/>
      <c r="P86" s="37">
        <v>6815</v>
      </c>
      <c r="Q86" s="37">
        <v>2347</v>
      </c>
      <c r="R86" s="37">
        <v>4468</v>
      </c>
      <c r="S86" s="37"/>
      <c r="T86" s="37">
        <v>95</v>
      </c>
      <c r="U86" s="37">
        <v>177</v>
      </c>
      <c r="V86" s="37">
        <v>-82</v>
      </c>
      <c r="W86" s="37"/>
      <c r="X86" s="37">
        <v>7015</v>
      </c>
      <c r="Y86" s="37">
        <v>7954</v>
      </c>
      <c r="Z86" s="37">
        <v>-939</v>
      </c>
      <c r="AA86" s="37"/>
      <c r="AB86" s="37">
        <v>4071</v>
      </c>
      <c r="AC86" s="37">
        <v>5661</v>
      </c>
      <c r="AD86" s="37">
        <v>-1590</v>
      </c>
      <c r="AE86" s="37"/>
      <c r="AF86" s="37">
        <v>10745</v>
      </c>
      <c r="AG86" s="37">
        <v>18976</v>
      </c>
      <c r="AH86" s="37">
        <v>-8231</v>
      </c>
      <c r="AI86" s="37"/>
      <c r="AJ86" s="37">
        <v>3796</v>
      </c>
      <c r="AK86" s="37">
        <v>4835</v>
      </c>
      <c r="AL86" s="37">
        <v>-1039</v>
      </c>
      <c r="AM86" s="37"/>
      <c r="AN86" s="37">
        <v>21</v>
      </c>
      <c r="AO86" s="37">
        <v>51</v>
      </c>
      <c r="AP86" s="37">
        <v>-30</v>
      </c>
    </row>
    <row r="87" spans="1:42" ht="13" x14ac:dyDescent="0.3">
      <c r="A87" s="15" t="s">
        <v>105</v>
      </c>
      <c r="B87" s="41"/>
      <c r="C87" s="42" t="s">
        <v>56</v>
      </c>
      <c r="D87" s="37">
        <v>1935</v>
      </c>
      <c r="E87" s="37">
        <v>4696</v>
      </c>
      <c r="F87" s="37">
        <v>-2761</v>
      </c>
      <c r="G87" s="96"/>
      <c r="H87" s="37">
        <v>706</v>
      </c>
      <c r="I87" s="37">
        <v>1419</v>
      </c>
      <c r="J87" s="37">
        <v>-713</v>
      </c>
      <c r="K87" s="37"/>
      <c r="L87" s="37">
        <v>816</v>
      </c>
      <c r="M87" s="37">
        <v>1039</v>
      </c>
      <c r="N87" s="37">
        <v>-223</v>
      </c>
      <c r="O87" s="37"/>
      <c r="P87" s="37">
        <v>5696</v>
      </c>
      <c r="Q87" s="37">
        <v>2704</v>
      </c>
      <c r="R87" s="37">
        <v>2992</v>
      </c>
      <c r="S87" s="37"/>
      <c r="T87" s="37">
        <v>90</v>
      </c>
      <c r="U87" s="37">
        <v>194</v>
      </c>
      <c r="V87" s="37">
        <v>-104</v>
      </c>
      <c r="W87" s="37"/>
      <c r="X87" s="37">
        <v>6764</v>
      </c>
      <c r="Y87" s="37">
        <v>8024</v>
      </c>
      <c r="Z87" s="37">
        <v>-1260</v>
      </c>
      <c r="AA87" s="37"/>
      <c r="AB87" s="37">
        <v>4137</v>
      </c>
      <c r="AC87" s="37">
        <v>5747</v>
      </c>
      <c r="AD87" s="37">
        <v>-1610</v>
      </c>
      <c r="AE87" s="37"/>
      <c r="AF87" s="37">
        <v>10519</v>
      </c>
      <c r="AG87" s="37">
        <v>18241</v>
      </c>
      <c r="AH87" s="37">
        <v>-7722</v>
      </c>
      <c r="AI87" s="37"/>
      <c r="AJ87" s="37">
        <v>3806</v>
      </c>
      <c r="AK87" s="37">
        <v>4845</v>
      </c>
      <c r="AL87" s="37">
        <v>-1039</v>
      </c>
      <c r="AM87" s="37"/>
      <c r="AN87" s="37">
        <v>20</v>
      </c>
      <c r="AO87" s="37">
        <v>68</v>
      </c>
      <c r="AP87" s="37">
        <v>-48</v>
      </c>
    </row>
    <row r="88" spans="1:42" ht="13" x14ac:dyDescent="0.3">
      <c r="A88" s="15" t="s">
        <v>106</v>
      </c>
      <c r="B88" s="41"/>
      <c r="C88" s="42" t="s">
        <v>58</v>
      </c>
      <c r="D88" s="37">
        <v>2001</v>
      </c>
      <c r="E88" s="37">
        <v>4756</v>
      </c>
      <c r="F88" s="37">
        <v>-2755</v>
      </c>
      <c r="G88" s="96"/>
      <c r="H88" s="37">
        <v>698</v>
      </c>
      <c r="I88" s="37">
        <v>1532</v>
      </c>
      <c r="J88" s="37">
        <v>-834</v>
      </c>
      <c r="K88" s="37"/>
      <c r="L88" s="37">
        <v>852</v>
      </c>
      <c r="M88" s="37">
        <v>1070</v>
      </c>
      <c r="N88" s="37">
        <v>-218</v>
      </c>
      <c r="O88" s="37"/>
      <c r="P88" s="37">
        <v>7515</v>
      </c>
      <c r="Q88" s="37">
        <v>2964</v>
      </c>
      <c r="R88" s="37">
        <v>4551</v>
      </c>
      <c r="S88" s="37"/>
      <c r="T88" s="37">
        <v>103</v>
      </c>
      <c r="U88" s="37">
        <v>225</v>
      </c>
      <c r="V88" s="37">
        <v>-122</v>
      </c>
      <c r="W88" s="37"/>
      <c r="X88" s="37">
        <v>6962</v>
      </c>
      <c r="Y88" s="37">
        <v>8278</v>
      </c>
      <c r="Z88" s="37">
        <v>-1316</v>
      </c>
      <c r="AA88" s="37"/>
      <c r="AB88" s="37">
        <v>4498</v>
      </c>
      <c r="AC88" s="37">
        <v>6082</v>
      </c>
      <c r="AD88" s="37">
        <v>-1584</v>
      </c>
      <c r="AE88" s="37"/>
      <c r="AF88" s="37">
        <v>11636</v>
      </c>
      <c r="AG88" s="37">
        <v>18893</v>
      </c>
      <c r="AH88" s="37">
        <v>-7257</v>
      </c>
      <c r="AI88" s="37"/>
      <c r="AJ88" s="37">
        <v>3900</v>
      </c>
      <c r="AK88" s="37">
        <v>5016</v>
      </c>
      <c r="AL88" s="37">
        <v>-1116</v>
      </c>
      <c r="AM88" s="37"/>
      <c r="AN88" s="37">
        <v>25</v>
      </c>
      <c r="AO88" s="37">
        <v>108</v>
      </c>
      <c r="AP88" s="37">
        <v>-83</v>
      </c>
    </row>
    <row r="89" spans="1:42" ht="13" x14ac:dyDescent="0.3">
      <c r="A89" s="15" t="s">
        <v>107</v>
      </c>
      <c r="B89" s="41">
        <v>2011</v>
      </c>
      <c r="C89" s="42" t="s">
        <v>52</v>
      </c>
      <c r="D89" s="37">
        <v>2074</v>
      </c>
      <c r="E89" s="37">
        <v>4908</v>
      </c>
      <c r="F89" s="37">
        <v>-2834</v>
      </c>
      <c r="G89" s="96"/>
      <c r="H89" s="37">
        <v>722</v>
      </c>
      <c r="I89" s="37">
        <v>1425</v>
      </c>
      <c r="J89" s="37">
        <v>-703</v>
      </c>
      <c r="K89" s="37"/>
      <c r="L89" s="37">
        <v>980</v>
      </c>
      <c r="M89" s="37">
        <v>1050</v>
      </c>
      <c r="N89" s="37">
        <v>-70</v>
      </c>
      <c r="O89" s="37"/>
      <c r="P89" s="37">
        <v>7980</v>
      </c>
      <c r="Q89" s="37">
        <v>2987</v>
      </c>
      <c r="R89" s="37">
        <v>4993</v>
      </c>
      <c r="S89" s="37"/>
      <c r="T89" s="37">
        <v>112</v>
      </c>
      <c r="U89" s="37">
        <v>256</v>
      </c>
      <c r="V89" s="37">
        <v>-144</v>
      </c>
      <c r="W89" s="37"/>
      <c r="X89" s="37">
        <v>7138</v>
      </c>
      <c r="Y89" s="37">
        <v>8462</v>
      </c>
      <c r="Z89" s="37">
        <v>-1324</v>
      </c>
      <c r="AA89" s="37"/>
      <c r="AB89" s="37">
        <v>4819</v>
      </c>
      <c r="AC89" s="37">
        <v>6322</v>
      </c>
      <c r="AD89" s="37">
        <v>-1503</v>
      </c>
      <c r="AE89" s="37"/>
      <c r="AF89" s="37">
        <v>11678</v>
      </c>
      <c r="AG89" s="37">
        <v>19211</v>
      </c>
      <c r="AH89" s="37">
        <v>-7533</v>
      </c>
      <c r="AI89" s="37"/>
      <c r="AJ89" s="37">
        <v>4026</v>
      </c>
      <c r="AK89" s="37">
        <v>5110</v>
      </c>
      <c r="AL89" s="37">
        <v>-1084</v>
      </c>
      <c r="AM89" s="37"/>
      <c r="AN89" s="37">
        <v>31</v>
      </c>
      <c r="AO89" s="37">
        <v>48</v>
      </c>
      <c r="AP89" s="37">
        <v>-17</v>
      </c>
    </row>
    <row r="90" spans="1:42" ht="13" x14ac:dyDescent="0.3">
      <c r="A90" s="15" t="s">
        <v>108</v>
      </c>
      <c r="B90" s="41"/>
      <c r="C90" s="42" t="s">
        <v>54</v>
      </c>
      <c r="D90" s="37">
        <v>2095</v>
      </c>
      <c r="E90" s="37">
        <v>4988</v>
      </c>
      <c r="F90" s="37">
        <v>-2893</v>
      </c>
      <c r="G90" s="96"/>
      <c r="H90" s="37">
        <v>749</v>
      </c>
      <c r="I90" s="37">
        <v>1496</v>
      </c>
      <c r="J90" s="37">
        <v>-747</v>
      </c>
      <c r="K90" s="37"/>
      <c r="L90" s="37">
        <v>926</v>
      </c>
      <c r="M90" s="37">
        <v>1114</v>
      </c>
      <c r="N90" s="37">
        <v>-188</v>
      </c>
      <c r="O90" s="37"/>
      <c r="P90" s="37">
        <v>9274</v>
      </c>
      <c r="Q90" s="37">
        <v>3453</v>
      </c>
      <c r="R90" s="37">
        <v>5821</v>
      </c>
      <c r="S90" s="37"/>
      <c r="T90" s="37">
        <v>76</v>
      </c>
      <c r="U90" s="37">
        <v>272</v>
      </c>
      <c r="V90" s="37">
        <v>-196</v>
      </c>
      <c r="W90" s="37"/>
      <c r="X90" s="37">
        <v>7217</v>
      </c>
      <c r="Y90" s="37">
        <v>8147</v>
      </c>
      <c r="Z90" s="37">
        <v>-930</v>
      </c>
      <c r="AA90" s="37"/>
      <c r="AB90" s="37">
        <v>4776</v>
      </c>
      <c r="AC90" s="37">
        <v>6407</v>
      </c>
      <c r="AD90" s="37">
        <v>-1631</v>
      </c>
      <c r="AE90" s="37"/>
      <c r="AF90" s="37">
        <v>11597</v>
      </c>
      <c r="AG90" s="37">
        <v>19093</v>
      </c>
      <c r="AH90" s="37">
        <v>-7496</v>
      </c>
      <c r="AI90" s="37"/>
      <c r="AJ90" s="37">
        <v>4175</v>
      </c>
      <c r="AK90" s="37">
        <v>5236</v>
      </c>
      <c r="AL90" s="37">
        <v>-1061</v>
      </c>
      <c r="AM90" s="37"/>
      <c r="AN90" s="37">
        <v>27</v>
      </c>
      <c r="AO90" s="37">
        <v>44</v>
      </c>
      <c r="AP90" s="37">
        <v>-17</v>
      </c>
    </row>
    <row r="91" spans="1:42" ht="13" x14ac:dyDescent="0.3">
      <c r="A91" s="15" t="s">
        <v>109</v>
      </c>
      <c r="B91" s="41"/>
      <c r="C91" s="42" t="s">
        <v>56</v>
      </c>
      <c r="D91" s="37">
        <v>2090</v>
      </c>
      <c r="E91" s="37">
        <v>5202</v>
      </c>
      <c r="F91" s="37">
        <v>-3112</v>
      </c>
      <c r="G91" s="96"/>
      <c r="H91" s="37">
        <v>777</v>
      </c>
      <c r="I91" s="37">
        <v>1572</v>
      </c>
      <c r="J91" s="37">
        <v>-795</v>
      </c>
      <c r="K91" s="37"/>
      <c r="L91" s="37">
        <v>964</v>
      </c>
      <c r="M91" s="37">
        <v>1116</v>
      </c>
      <c r="N91" s="37">
        <v>-152</v>
      </c>
      <c r="O91" s="37"/>
      <c r="P91" s="37">
        <v>7864</v>
      </c>
      <c r="Q91" s="37">
        <v>3615</v>
      </c>
      <c r="R91" s="37">
        <v>4249</v>
      </c>
      <c r="S91" s="37"/>
      <c r="T91" s="37">
        <v>84</v>
      </c>
      <c r="U91" s="37">
        <v>252</v>
      </c>
      <c r="V91" s="37">
        <v>-168</v>
      </c>
      <c r="W91" s="37"/>
      <c r="X91" s="37">
        <v>7533</v>
      </c>
      <c r="Y91" s="37">
        <v>8998</v>
      </c>
      <c r="Z91" s="37">
        <v>-1465</v>
      </c>
      <c r="AA91" s="37"/>
      <c r="AB91" s="37">
        <v>4892</v>
      </c>
      <c r="AC91" s="37">
        <v>6713</v>
      </c>
      <c r="AD91" s="37">
        <v>-1821</v>
      </c>
      <c r="AE91" s="37"/>
      <c r="AF91" s="37">
        <v>11665</v>
      </c>
      <c r="AG91" s="37">
        <v>19167</v>
      </c>
      <c r="AH91" s="37">
        <v>-7502</v>
      </c>
      <c r="AI91" s="37"/>
      <c r="AJ91" s="37">
        <v>4098</v>
      </c>
      <c r="AK91" s="37">
        <v>5429</v>
      </c>
      <c r="AL91" s="37">
        <v>-1331</v>
      </c>
      <c r="AM91" s="37"/>
      <c r="AN91" s="37">
        <v>50</v>
      </c>
      <c r="AO91" s="37">
        <v>206</v>
      </c>
      <c r="AP91" s="37">
        <v>-156</v>
      </c>
    </row>
    <row r="92" spans="1:42" ht="13" x14ac:dyDescent="0.3">
      <c r="A92" s="15" t="s">
        <v>110</v>
      </c>
      <c r="B92" s="41"/>
      <c r="C92" s="42" t="s">
        <v>58</v>
      </c>
      <c r="D92" s="37">
        <v>2109</v>
      </c>
      <c r="E92" s="37">
        <v>5216</v>
      </c>
      <c r="F92" s="37">
        <v>-3107</v>
      </c>
      <c r="G92" s="96"/>
      <c r="H92" s="37">
        <v>808</v>
      </c>
      <c r="I92" s="37">
        <v>1654</v>
      </c>
      <c r="J92" s="37">
        <v>-846</v>
      </c>
      <c r="K92" s="37"/>
      <c r="L92" s="37">
        <v>872</v>
      </c>
      <c r="M92" s="37">
        <v>1090</v>
      </c>
      <c r="N92" s="37">
        <v>-218</v>
      </c>
      <c r="O92" s="37"/>
      <c r="P92" s="37">
        <v>8558</v>
      </c>
      <c r="Q92" s="37">
        <v>3677</v>
      </c>
      <c r="R92" s="37">
        <v>4881</v>
      </c>
      <c r="S92" s="37"/>
      <c r="T92" s="37">
        <v>73</v>
      </c>
      <c r="U92" s="37">
        <v>242</v>
      </c>
      <c r="V92" s="37">
        <v>-169</v>
      </c>
      <c r="W92" s="37"/>
      <c r="X92" s="37">
        <v>7501</v>
      </c>
      <c r="Y92" s="37">
        <v>8689</v>
      </c>
      <c r="Z92" s="37">
        <v>-1188</v>
      </c>
      <c r="AA92" s="37"/>
      <c r="AB92" s="37">
        <v>4512</v>
      </c>
      <c r="AC92" s="37">
        <v>6383</v>
      </c>
      <c r="AD92" s="37">
        <v>-1871</v>
      </c>
      <c r="AE92" s="37"/>
      <c r="AF92" s="37">
        <v>11826</v>
      </c>
      <c r="AG92" s="37">
        <v>19351</v>
      </c>
      <c r="AH92" s="37">
        <v>-7525</v>
      </c>
      <c r="AI92" s="37"/>
      <c r="AJ92" s="37">
        <v>4036</v>
      </c>
      <c r="AK92" s="37">
        <v>5280</v>
      </c>
      <c r="AL92" s="37">
        <v>-1244</v>
      </c>
      <c r="AM92" s="37"/>
      <c r="AN92" s="37">
        <v>74</v>
      </c>
      <c r="AO92" s="37">
        <v>139</v>
      </c>
      <c r="AP92" s="37">
        <v>-65</v>
      </c>
    </row>
    <row r="93" spans="1:42" ht="13" x14ac:dyDescent="0.3">
      <c r="A93" s="15" t="s">
        <v>111</v>
      </c>
      <c r="B93" s="41">
        <v>2012</v>
      </c>
      <c r="C93" s="42" t="s">
        <v>52</v>
      </c>
      <c r="D93" s="37">
        <v>2027</v>
      </c>
      <c r="E93" s="37">
        <v>5101</v>
      </c>
      <c r="F93" s="37">
        <v>-3074</v>
      </c>
      <c r="G93" s="96"/>
      <c r="H93" s="37">
        <v>692</v>
      </c>
      <c r="I93" s="37">
        <v>1741</v>
      </c>
      <c r="J93" s="37">
        <v>-1049</v>
      </c>
      <c r="K93" s="37"/>
      <c r="L93" s="37">
        <v>930</v>
      </c>
      <c r="M93" s="37">
        <v>1039</v>
      </c>
      <c r="N93" s="37">
        <v>-109</v>
      </c>
      <c r="O93" s="37"/>
      <c r="P93" s="37">
        <v>8459</v>
      </c>
      <c r="Q93" s="37">
        <v>3702</v>
      </c>
      <c r="R93" s="37">
        <v>4757</v>
      </c>
      <c r="S93" s="37"/>
      <c r="T93" s="37">
        <v>91</v>
      </c>
      <c r="U93" s="37">
        <v>279</v>
      </c>
      <c r="V93" s="37">
        <v>-188</v>
      </c>
      <c r="W93" s="37"/>
      <c r="X93" s="37">
        <v>7561</v>
      </c>
      <c r="Y93" s="37">
        <v>8776</v>
      </c>
      <c r="Z93" s="37">
        <v>-1215</v>
      </c>
      <c r="AA93" s="37"/>
      <c r="AB93" s="37">
        <v>4430</v>
      </c>
      <c r="AC93" s="37">
        <v>6407</v>
      </c>
      <c r="AD93" s="37">
        <v>-1977</v>
      </c>
      <c r="AE93" s="37"/>
      <c r="AF93" s="37">
        <v>10811</v>
      </c>
      <c r="AG93" s="37">
        <v>19772</v>
      </c>
      <c r="AH93" s="37">
        <v>-8961</v>
      </c>
      <c r="AI93" s="37"/>
      <c r="AJ93" s="37">
        <v>3944</v>
      </c>
      <c r="AK93" s="37">
        <v>5234</v>
      </c>
      <c r="AL93" s="37">
        <v>-1290</v>
      </c>
      <c r="AM93" s="37"/>
      <c r="AN93" s="37">
        <v>25</v>
      </c>
      <c r="AO93" s="37">
        <v>79</v>
      </c>
      <c r="AP93" s="37">
        <v>-54</v>
      </c>
    </row>
    <row r="94" spans="1:42" ht="13" x14ac:dyDescent="0.3">
      <c r="A94" s="15" t="s">
        <v>112</v>
      </c>
      <c r="B94" s="41"/>
      <c r="C94" s="42" t="s">
        <v>54</v>
      </c>
      <c r="D94" s="37">
        <v>1949</v>
      </c>
      <c r="E94" s="37">
        <v>5178</v>
      </c>
      <c r="F94" s="37">
        <v>-3229</v>
      </c>
      <c r="G94" s="96"/>
      <c r="H94" s="37">
        <v>702</v>
      </c>
      <c r="I94" s="37">
        <v>1517</v>
      </c>
      <c r="J94" s="37">
        <v>-815</v>
      </c>
      <c r="K94" s="37"/>
      <c r="L94" s="37">
        <v>853</v>
      </c>
      <c r="M94" s="37">
        <v>1033</v>
      </c>
      <c r="N94" s="37">
        <v>-180</v>
      </c>
      <c r="O94" s="37"/>
      <c r="P94" s="37">
        <v>7944</v>
      </c>
      <c r="Q94" s="37">
        <v>3915</v>
      </c>
      <c r="R94" s="37">
        <v>4029</v>
      </c>
      <c r="S94" s="37"/>
      <c r="T94" s="37">
        <v>89</v>
      </c>
      <c r="U94" s="37">
        <v>238</v>
      </c>
      <c r="V94" s="37">
        <v>-149</v>
      </c>
      <c r="W94" s="37"/>
      <c r="X94" s="37">
        <v>6915</v>
      </c>
      <c r="Y94" s="37">
        <v>8859</v>
      </c>
      <c r="Z94" s="37">
        <v>-1944</v>
      </c>
      <c r="AA94" s="37"/>
      <c r="AB94" s="37">
        <v>4056</v>
      </c>
      <c r="AC94" s="37">
        <v>6360</v>
      </c>
      <c r="AD94" s="37">
        <v>-2304</v>
      </c>
      <c r="AE94" s="37"/>
      <c r="AF94" s="37">
        <v>10572</v>
      </c>
      <c r="AG94" s="37">
        <v>19168</v>
      </c>
      <c r="AH94" s="37">
        <v>-8596</v>
      </c>
      <c r="AI94" s="37"/>
      <c r="AJ94" s="37">
        <v>3847</v>
      </c>
      <c r="AK94" s="37">
        <v>5318</v>
      </c>
      <c r="AL94" s="37">
        <v>-1471</v>
      </c>
      <c r="AM94" s="37"/>
      <c r="AN94" s="37">
        <v>35</v>
      </c>
      <c r="AO94" s="37">
        <v>123</v>
      </c>
      <c r="AP94" s="37">
        <v>-88</v>
      </c>
    </row>
    <row r="95" spans="1:42" ht="13" x14ac:dyDescent="0.3">
      <c r="A95" s="15" t="s">
        <v>113</v>
      </c>
      <c r="B95" s="41"/>
      <c r="C95" s="42" t="s">
        <v>56</v>
      </c>
      <c r="D95" s="37">
        <v>2044</v>
      </c>
      <c r="E95" s="37">
        <v>5416</v>
      </c>
      <c r="F95" s="37">
        <v>-3372</v>
      </c>
      <c r="G95" s="96"/>
      <c r="H95" s="37">
        <v>732</v>
      </c>
      <c r="I95" s="37">
        <v>1416</v>
      </c>
      <c r="J95" s="37">
        <v>-684</v>
      </c>
      <c r="K95" s="37"/>
      <c r="L95" s="37">
        <v>888</v>
      </c>
      <c r="M95" s="37">
        <v>993</v>
      </c>
      <c r="N95" s="37">
        <v>-105</v>
      </c>
      <c r="O95" s="37"/>
      <c r="P95" s="37">
        <v>8355</v>
      </c>
      <c r="Q95" s="37">
        <v>3821</v>
      </c>
      <c r="R95" s="37">
        <v>4534</v>
      </c>
      <c r="S95" s="37"/>
      <c r="T95" s="37">
        <v>110</v>
      </c>
      <c r="U95" s="37">
        <v>222</v>
      </c>
      <c r="V95" s="37">
        <v>-112</v>
      </c>
      <c r="W95" s="37"/>
      <c r="X95" s="37">
        <v>7048</v>
      </c>
      <c r="Y95" s="37">
        <v>8894</v>
      </c>
      <c r="Z95" s="37">
        <v>-1846</v>
      </c>
      <c r="AA95" s="37"/>
      <c r="AB95" s="37">
        <v>4002</v>
      </c>
      <c r="AC95" s="37">
        <v>6411</v>
      </c>
      <c r="AD95" s="37">
        <v>-2409</v>
      </c>
      <c r="AE95" s="37"/>
      <c r="AF95" s="37">
        <v>10371</v>
      </c>
      <c r="AG95" s="37">
        <v>19432</v>
      </c>
      <c r="AH95" s="37">
        <v>-9061</v>
      </c>
      <c r="AI95" s="37"/>
      <c r="AJ95" s="37">
        <v>3923</v>
      </c>
      <c r="AK95" s="37">
        <v>5280</v>
      </c>
      <c r="AL95" s="37">
        <v>-1357</v>
      </c>
      <c r="AM95" s="37"/>
      <c r="AN95" s="37">
        <v>23</v>
      </c>
      <c r="AO95" s="37">
        <v>122</v>
      </c>
      <c r="AP95" s="37">
        <v>-99</v>
      </c>
    </row>
    <row r="96" spans="1:42" ht="13" x14ac:dyDescent="0.3">
      <c r="A96" s="15" t="s">
        <v>114</v>
      </c>
      <c r="B96" s="41"/>
      <c r="C96" s="42" t="s">
        <v>58</v>
      </c>
      <c r="D96" s="37">
        <v>1964</v>
      </c>
      <c r="E96" s="37">
        <v>5527</v>
      </c>
      <c r="F96" s="37">
        <v>-3563</v>
      </c>
      <c r="G96" s="96"/>
      <c r="H96" s="37">
        <v>707</v>
      </c>
      <c r="I96" s="37">
        <v>1514</v>
      </c>
      <c r="J96" s="37">
        <v>-807</v>
      </c>
      <c r="K96" s="37"/>
      <c r="L96" s="37">
        <v>815</v>
      </c>
      <c r="M96" s="37">
        <v>1111</v>
      </c>
      <c r="N96" s="37">
        <v>-296</v>
      </c>
      <c r="O96" s="37"/>
      <c r="P96" s="37">
        <v>7842</v>
      </c>
      <c r="Q96" s="37">
        <v>4458</v>
      </c>
      <c r="R96" s="37">
        <v>3384</v>
      </c>
      <c r="S96" s="37"/>
      <c r="T96" s="37">
        <v>110</v>
      </c>
      <c r="U96" s="37">
        <v>233</v>
      </c>
      <c r="V96" s="37">
        <v>-123</v>
      </c>
      <c r="W96" s="37"/>
      <c r="X96" s="37">
        <v>7718</v>
      </c>
      <c r="Y96" s="37">
        <v>8540</v>
      </c>
      <c r="Z96" s="37">
        <v>-822</v>
      </c>
      <c r="AA96" s="37"/>
      <c r="AB96" s="37">
        <v>4163</v>
      </c>
      <c r="AC96" s="37">
        <v>6055</v>
      </c>
      <c r="AD96" s="37">
        <v>-1892</v>
      </c>
      <c r="AE96" s="37"/>
      <c r="AF96" s="37">
        <v>10335</v>
      </c>
      <c r="AG96" s="37">
        <v>19258</v>
      </c>
      <c r="AH96" s="37">
        <v>-8923</v>
      </c>
      <c r="AI96" s="37"/>
      <c r="AJ96" s="37">
        <v>3927</v>
      </c>
      <c r="AK96" s="37">
        <v>5423</v>
      </c>
      <c r="AL96" s="37">
        <v>-1496</v>
      </c>
      <c r="AM96" s="37"/>
      <c r="AN96" s="37">
        <v>32</v>
      </c>
      <c r="AO96" s="37">
        <v>149</v>
      </c>
      <c r="AP96" s="37">
        <v>-117</v>
      </c>
    </row>
    <row r="97" spans="1:42" ht="13" x14ac:dyDescent="0.3">
      <c r="A97" s="15" t="s">
        <v>115</v>
      </c>
      <c r="B97" s="41">
        <v>2013</v>
      </c>
      <c r="C97" s="42" t="s">
        <v>52</v>
      </c>
      <c r="D97" s="37">
        <v>2005</v>
      </c>
      <c r="E97" s="37">
        <v>5712</v>
      </c>
      <c r="F97" s="37">
        <v>-3707</v>
      </c>
      <c r="G97" s="96"/>
      <c r="H97" s="37">
        <v>713</v>
      </c>
      <c r="I97" s="37">
        <v>1547</v>
      </c>
      <c r="J97" s="37">
        <v>-834</v>
      </c>
      <c r="K97" s="37"/>
      <c r="L97" s="37">
        <v>845</v>
      </c>
      <c r="M97" s="37">
        <v>1130</v>
      </c>
      <c r="N97" s="37">
        <v>-285</v>
      </c>
      <c r="O97" s="37"/>
      <c r="P97" s="37">
        <v>8135</v>
      </c>
      <c r="Q97" s="37">
        <v>4298</v>
      </c>
      <c r="R97" s="37">
        <v>3837</v>
      </c>
      <c r="S97" s="37"/>
      <c r="T97" s="37">
        <v>101</v>
      </c>
      <c r="U97" s="37">
        <v>233</v>
      </c>
      <c r="V97" s="37">
        <v>-132</v>
      </c>
      <c r="W97" s="37"/>
      <c r="X97" s="37">
        <v>6837</v>
      </c>
      <c r="Y97" s="37">
        <v>8760</v>
      </c>
      <c r="Z97" s="37">
        <v>-1923</v>
      </c>
      <c r="AA97" s="37"/>
      <c r="AB97" s="37">
        <v>4255</v>
      </c>
      <c r="AC97" s="37">
        <v>6143</v>
      </c>
      <c r="AD97" s="37">
        <v>-1888</v>
      </c>
      <c r="AE97" s="37"/>
      <c r="AF97" s="37">
        <v>10753</v>
      </c>
      <c r="AG97" s="37">
        <v>19663</v>
      </c>
      <c r="AH97" s="37">
        <v>-8910</v>
      </c>
      <c r="AI97" s="37"/>
      <c r="AJ97" s="37">
        <v>4079</v>
      </c>
      <c r="AK97" s="37">
        <v>5646</v>
      </c>
      <c r="AL97" s="37">
        <v>-1567</v>
      </c>
      <c r="AM97" s="37"/>
      <c r="AN97" s="37">
        <v>36</v>
      </c>
      <c r="AO97" s="37">
        <v>177</v>
      </c>
      <c r="AP97" s="37">
        <v>-141</v>
      </c>
    </row>
    <row r="98" spans="1:42" ht="13" x14ac:dyDescent="0.3">
      <c r="A98" s="15" t="s">
        <v>116</v>
      </c>
      <c r="B98" s="41"/>
      <c r="C98" s="42" t="s">
        <v>54</v>
      </c>
      <c r="D98" s="37">
        <v>2152</v>
      </c>
      <c r="E98" s="37">
        <v>5833</v>
      </c>
      <c r="F98" s="37">
        <v>-3681</v>
      </c>
      <c r="G98" s="96"/>
      <c r="H98" s="37">
        <v>748</v>
      </c>
      <c r="I98" s="37">
        <v>1558</v>
      </c>
      <c r="J98" s="37">
        <v>-810</v>
      </c>
      <c r="K98" s="37"/>
      <c r="L98" s="37">
        <v>776</v>
      </c>
      <c r="M98" s="37">
        <v>1096</v>
      </c>
      <c r="N98" s="37">
        <v>-320</v>
      </c>
      <c r="O98" s="37"/>
      <c r="P98" s="37">
        <v>7565</v>
      </c>
      <c r="Q98" s="37">
        <v>3768</v>
      </c>
      <c r="R98" s="37">
        <v>3797</v>
      </c>
      <c r="S98" s="37"/>
      <c r="T98" s="37">
        <v>102</v>
      </c>
      <c r="U98" s="37">
        <v>226</v>
      </c>
      <c r="V98" s="37">
        <v>-124</v>
      </c>
      <c r="W98" s="37"/>
      <c r="X98" s="37">
        <v>7064</v>
      </c>
      <c r="Y98" s="37">
        <v>8989</v>
      </c>
      <c r="Z98" s="37">
        <v>-1925</v>
      </c>
      <c r="AA98" s="37"/>
      <c r="AB98" s="37">
        <v>4230</v>
      </c>
      <c r="AC98" s="37">
        <v>6049</v>
      </c>
      <c r="AD98" s="37">
        <v>-1819</v>
      </c>
      <c r="AE98" s="37"/>
      <c r="AF98" s="37">
        <v>10883</v>
      </c>
      <c r="AG98" s="37">
        <v>20578</v>
      </c>
      <c r="AH98" s="37">
        <v>-9695</v>
      </c>
      <c r="AI98" s="37"/>
      <c r="AJ98" s="37">
        <v>4113</v>
      </c>
      <c r="AK98" s="37">
        <v>5554</v>
      </c>
      <c r="AL98" s="37">
        <v>-1441</v>
      </c>
      <c r="AM98" s="37"/>
      <c r="AN98" s="37">
        <v>37</v>
      </c>
      <c r="AO98" s="37">
        <v>196</v>
      </c>
      <c r="AP98" s="37">
        <v>-159</v>
      </c>
    </row>
    <row r="99" spans="1:42" ht="13" x14ac:dyDescent="0.3">
      <c r="A99" s="15" t="s">
        <v>117</v>
      </c>
      <c r="B99" s="41"/>
      <c r="C99" s="42" t="s">
        <v>56</v>
      </c>
      <c r="D99" s="37">
        <v>2152</v>
      </c>
      <c r="E99" s="37">
        <v>5865</v>
      </c>
      <c r="F99" s="37">
        <v>-3713</v>
      </c>
      <c r="G99" s="96"/>
      <c r="H99" s="37">
        <v>705</v>
      </c>
      <c r="I99" s="37">
        <v>1565</v>
      </c>
      <c r="J99" s="37">
        <v>-860</v>
      </c>
      <c r="K99" s="37"/>
      <c r="L99" s="37">
        <v>711</v>
      </c>
      <c r="M99" s="37">
        <v>1248</v>
      </c>
      <c r="N99" s="37">
        <v>-537</v>
      </c>
      <c r="O99" s="37"/>
      <c r="P99" s="37">
        <v>8412</v>
      </c>
      <c r="Q99" s="37">
        <v>3758</v>
      </c>
      <c r="R99" s="37">
        <v>4654</v>
      </c>
      <c r="S99" s="37"/>
      <c r="T99" s="37">
        <v>90</v>
      </c>
      <c r="U99" s="37">
        <v>256</v>
      </c>
      <c r="V99" s="37">
        <v>-166</v>
      </c>
      <c r="W99" s="37"/>
      <c r="X99" s="37">
        <v>7021</v>
      </c>
      <c r="Y99" s="37">
        <v>9189</v>
      </c>
      <c r="Z99" s="37">
        <v>-2168</v>
      </c>
      <c r="AA99" s="37"/>
      <c r="AB99" s="37">
        <v>4212</v>
      </c>
      <c r="AC99" s="37">
        <v>6195</v>
      </c>
      <c r="AD99" s="37">
        <v>-1983</v>
      </c>
      <c r="AE99" s="37"/>
      <c r="AF99" s="37">
        <v>11192</v>
      </c>
      <c r="AG99" s="37">
        <v>22130</v>
      </c>
      <c r="AH99" s="37">
        <v>-10938</v>
      </c>
      <c r="AI99" s="37"/>
      <c r="AJ99" s="37">
        <v>4318</v>
      </c>
      <c r="AK99" s="37">
        <v>5810</v>
      </c>
      <c r="AL99" s="37">
        <v>-1492</v>
      </c>
      <c r="AM99" s="37"/>
      <c r="AN99" s="37">
        <v>27</v>
      </c>
      <c r="AO99" s="37">
        <v>116</v>
      </c>
      <c r="AP99" s="37">
        <v>-89</v>
      </c>
    </row>
    <row r="100" spans="1:42" ht="13" x14ac:dyDescent="0.3">
      <c r="A100" s="15" t="s">
        <v>118</v>
      </c>
      <c r="B100" s="41"/>
      <c r="C100" s="42" t="s">
        <v>58</v>
      </c>
      <c r="D100" s="37">
        <v>2212</v>
      </c>
      <c r="E100" s="37">
        <v>5786</v>
      </c>
      <c r="F100" s="37">
        <v>-3574</v>
      </c>
      <c r="G100" s="96"/>
      <c r="H100" s="37">
        <v>703</v>
      </c>
      <c r="I100" s="37">
        <v>1536</v>
      </c>
      <c r="J100" s="37">
        <v>-833</v>
      </c>
      <c r="K100" s="37"/>
      <c r="L100" s="37">
        <v>676</v>
      </c>
      <c r="M100" s="37">
        <v>1228</v>
      </c>
      <c r="N100" s="37">
        <v>-552</v>
      </c>
      <c r="O100" s="37"/>
      <c r="P100" s="37">
        <v>6889</v>
      </c>
      <c r="Q100" s="37">
        <v>4085</v>
      </c>
      <c r="R100" s="37">
        <v>2804</v>
      </c>
      <c r="S100" s="37"/>
      <c r="T100" s="37">
        <v>101</v>
      </c>
      <c r="U100" s="37">
        <v>259</v>
      </c>
      <c r="V100" s="37">
        <v>-158</v>
      </c>
      <c r="W100" s="37"/>
      <c r="X100" s="37">
        <v>6984</v>
      </c>
      <c r="Y100" s="37">
        <v>9266</v>
      </c>
      <c r="Z100" s="37">
        <v>-2282</v>
      </c>
      <c r="AA100" s="37"/>
      <c r="AB100" s="37">
        <v>4045</v>
      </c>
      <c r="AC100" s="37">
        <v>6184</v>
      </c>
      <c r="AD100" s="37">
        <v>-2139</v>
      </c>
      <c r="AE100" s="37"/>
      <c r="AF100" s="37">
        <v>10783</v>
      </c>
      <c r="AG100" s="37">
        <v>21381</v>
      </c>
      <c r="AH100" s="37">
        <v>-10598</v>
      </c>
      <c r="AI100" s="37"/>
      <c r="AJ100" s="37">
        <v>4333</v>
      </c>
      <c r="AK100" s="37">
        <v>5933</v>
      </c>
      <c r="AL100" s="37">
        <v>-1600</v>
      </c>
      <c r="AM100" s="37"/>
      <c r="AN100" s="37">
        <v>25</v>
      </c>
      <c r="AO100" s="37">
        <v>317</v>
      </c>
      <c r="AP100" s="37">
        <v>-292</v>
      </c>
    </row>
    <row r="101" spans="1:42" ht="13" x14ac:dyDescent="0.3">
      <c r="A101" s="15" t="s">
        <v>119</v>
      </c>
      <c r="B101" s="41">
        <v>2014</v>
      </c>
      <c r="C101" s="42" t="s">
        <v>52</v>
      </c>
      <c r="D101" s="37">
        <v>2198</v>
      </c>
      <c r="E101" s="37">
        <v>5720</v>
      </c>
      <c r="F101" s="37">
        <v>-3522</v>
      </c>
      <c r="G101" s="96"/>
      <c r="H101" s="37">
        <v>687</v>
      </c>
      <c r="I101" s="37">
        <v>1547</v>
      </c>
      <c r="J101" s="37">
        <v>-860</v>
      </c>
      <c r="K101" s="37"/>
      <c r="L101" s="37">
        <v>693</v>
      </c>
      <c r="M101" s="37">
        <v>1213</v>
      </c>
      <c r="N101" s="37">
        <v>-520</v>
      </c>
      <c r="O101" s="37"/>
      <c r="P101" s="37">
        <v>7182</v>
      </c>
      <c r="Q101" s="37">
        <v>3107</v>
      </c>
      <c r="R101" s="37">
        <v>4075</v>
      </c>
      <c r="S101" s="37"/>
      <c r="T101" s="37">
        <v>106</v>
      </c>
      <c r="U101" s="37">
        <v>237</v>
      </c>
      <c r="V101" s="37">
        <v>-131</v>
      </c>
      <c r="W101" s="37"/>
      <c r="X101" s="37">
        <v>7033</v>
      </c>
      <c r="Y101" s="37">
        <v>9426</v>
      </c>
      <c r="Z101" s="37">
        <v>-2393</v>
      </c>
      <c r="AA101" s="37"/>
      <c r="AB101" s="37">
        <v>3905</v>
      </c>
      <c r="AC101" s="37">
        <v>6228</v>
      </c>
      <c r="AD101" s="37">
        <v>-2323</v>
      </c>
      <c r="AE101" s="37"/>
      <c r="AF101" s="37">
        <v>11140</v>
      </c>
      <c r="AG101" s="37">
        <v>21786</v>
      </c>
      <c r="AH101" s="37">
        <v>-10646</v>
      </c>
      <c r="AI101" s="37"/>
      <c r="AJ101" s="37">
        <v>4290</v>
      </c>
      <c r="AK101" s="37">
        <v>5966</v>
      </c>
      <c r="AL101" s="37">
        <v>-1676</v>
      </c>
      <c r="AM101" s="37"/>
      <c r="AN101" s="37">
        <v>38</v>
      </c>
      <c r="AO101" s="37">
        <v>70</v>
      </c>
      <c r="AP101" s="37">
        <v>-32</v>
      </c>
    </row>
    <row r="102" spans="1:42" ht="13" x14ac:dyDescent="0.3">
      <c r="A102" s="15" t="s">
        <v>120</v>
      </c>
      <c r="B102" s="41"/>
      <c r="C102" s="42" t="s">
        <v>54</v>
      </c>
      <c r="D102" s="37">
        <v>2200</v>
      </c>
      <c r="E102" s="37">
        <v>5767</v>
      </c>
      <c r="F102" s="37">
        <v>-3567</v>
      </c>
      <c r="G102" s="96"/>
      <c r="H102" s="37">
        <v>699</v>
      </c>
      <c r="I102" s="37">
        <v>1550</v>
      </c>
      <c r="J102" s="37">
        <v>-851</v>
      </c>
      <c r="K102" s="37"/>
      <c r="L102" s="37">
        <v>690</v>
      </c>
      <c r="M102" s="37">
        <v>1259</v>
      </c>
      <c r="N102" s="37">
        <v>-569</v>
      </c>
      <c r="O102" s="37"/>
      <c r="P102" s="37">
        <v>7593</v>
      </c>
      <c r="Q102" s="37">
        <v>3002</v>
      </c>
      <c r="R102" s="37">
        <v>4591</v>
      </c>
      <c r="S102" s="37"/>
      <c r="T102" s="37">
        <v>93</v>
      </c>
      <c r="U102" s="37">
        <v>205</v>
      </c>
      <c r="V102" s="37">
        <v>-112</v>
      </c>
      <c r="W102" s="37"/>
      <c r="X102" s="37">
        <v>6812</v>
      </c>
      <c r="Y102" s="37">
        <v>9805</v>
      </c>
      <c r="Z102" s="37">
        <v>-2993</v>
      </c>
      <c r="AA102" s="37"/>
      <c r="AB102" s="37">
        <v>3830</v>
      </c>
      <c r="AC102" s="37">
        <v>6364</v>
      </c>
      <c r="AD102" s="37">
        <v>-2534</v>
      </c>
      <c r="AE102" s="37"/>
      <c r="AF102" s="37">
        <v>11108</v>
      </c>
      <c r="AG102" s="37">
        <v>21864</v>
      </c>
      <c r="AH102" s="37">
        <v>-10756</v>
      </c>
      <c r="AI102" s="37"/>
      <c r="AJ102" s="37">
        <v>4424</v>
      </c>
      <c r="AK102" s="37">
        <v>5996</v>
      </c>
      <c r="AL102" s="37">
        <v>-1572</v>
      </c>
      <c r="AM102" s="37"/>
      <c r="AN102" s="37">
        <v>53</v>
      </c>
      <c r="AO102" s="37">
        <v>53</v>
      </c>
      <c r="AP102" s="37">
        <v>0</v>
      </c>
    </row>
    <row r="103" spans="1:42" ht="13" x14ac:dyDescent="0.3">
      <c r="A103" s="15" t="s">
        <v>121</v>
      </c>
      <c r="B103" s="41"/>
      <c r="C103" s="42" t="s">
        <v>56</v>
      </c>
      <c r="D103" s="37">
        <v>2174</v>
      </c>
      <c r="E103" s="37">
        <v>5726</v>
      </c>
      <c r="F103" s="37">
        <v>-3552</v>
      </c>
      <c r="G103" s="96"/>
      <c r="H103" s="37">
        <v>657</v>
      </c>
      <c r="I103" s="37">
        <v>1578</v>
      </c>
      <c r="J103" s="37">
        <v>-921</v>
      </c>
      <c r="K103" s="37"/>
      <c r="L103" s="37">
        <v>708</v>
      </c>
      <c r="M103" s="37">
        <v>1255</v>
      </c>
      <c r="N103" s="37">
        <v>-547</v>
      </c>
      <c r="O103" s="37"/>
      <c r="P103" s="37">
        <v>6077</v>
      </c>
      <c r="Q103" s="37">
        <v>3150</v>
      </c>
      <c r="R103" s="37">
        <v>2927</v>
      </c>
      <c r="S103" s="37"/>
      <c r="T103" s="37">
        <v>104</v>
      </c>
      <c r="U103" s="37">
        <v>192</v>
      </c>
      <c r="V103" s="37">
        <v>-88</v>
      </c>
      <c r="W103" s="37"/>
      <c r="X103" s="37">
        <v>6875</v>
      </c>
      <c r="Y103" s="37">
        <v>9629</v>
      </c>
      <c r="Z103" s="37">
        <v>-2754</v>
      </c>
      <c r="AA103" s="37"/>
      <c r="AB103" s="37">
        <v>3847</v>
      </c>
      <c r="AC103" s="37">
        <v>6354</v>
      </c>
      <c r="AD103" s="37">
        <v>-2507</v>
      </c>
      <c r="AE103" s="37"/>
      <c r="AF103" s="37">
        <v>10919</v>
      </c>
      <c r="AG103" s="37">
        <v>21618</v>
      </c>
      <c r="AH103" s="37">
        <v>-10699</v>
      </c>
      <c r="AI103" s="37"/>
      <c r="AJ103" s="37">
        <v>4447</v>
      </c>
      <c r="AK103" s="37">
        <v>6210</v>
      </c>
      <c r="AL103" s="37">
        <v>-1763</v>
      </c>
      <c r="AM103" s="37"/>
      <c r="AN103" s="37">
        <v>57</v>
      </c>
      <c r="AO103" s="37">
        <v>125</v>
      </c>
      <c r="AP103" s="37">
        <v>-68</v>
      </c>
    </row>
    <row r="104" spans="1:42" ht="13" x14ac:dyDescent="0.3">
      <c r="A104" s="15" t="s">
        <v>122</v>
      </c>
      <c r="B104" s="41"/>
      <c r="C104" s="42" t="s">
        <v>58</v>
      </c>
      <c r="D104" s="37">
        <v>2145</v>
      </c>
      <c r="E104" s="37">
        <v>5785</v>
      </c>
      <c r="F104" s="37">
        <v>-3640</v>
      </c>
      <c r="G104" s="96"/>
      <c r="H104" s="37">
        <v>652</v>
      </c>
      <c r="I104" s="37">
        <v>1577</v>
      </c>
      <c r="J104" s="37">
        <v>-925</v>
      </c>
      <c r="K104" s="37"/>
      <c r="L104" s="37">
        <v>643</v>
      </c>
      <c r="M104" s="37">
        <v>1203</v>
      </c>
      <c r="N104" s="37">
        <v>-560</v>
      </c>
      <c r="O104" s="37"/>
      <c r="P104" s="37">
        <v>6136</v>
      </c>
      <c r="Q104" s="37">
        <v>2881</v>
      </c>
      <c r="R104" s="37">
        <v>3255</v>
      </c>
      <c r="S104" s="37"/>
      <c r="T104" s="37">
        <v>92</v>
      </c>
      <c r="U104" s="37">
        <v>196</v>
      </c>
      <c r="V104" s="37">
        <v>-104</v>
      </c>
      <c r="W104" s="37"/>
      <c r="X104" s="37">
        <v>6798</v>
      </c>
      <c r="Y104" s="37">
        <v>9819</v>
      </c>
      <c r="Z104" s="37">
        <v>-3021</v>
      </c>
      <c r="AA104" s="37"/>
      <c r="AB104" s="37">
        <v>3746</v>
      </c>
      <c r="AC104" s="37">
        <v>6358</v>
      </c>
      <c r="AD104" s="37">
        <v>-2612</v>
      </c>
      <c r="AE104" s="37"/>
      <c r="AF104" s="37">
        <v>11128</v>
      </c>
      <c r="AG104" s="37">
        <v>22200</v>
      </c>
      <c r="AH104" s="37">
        <v>-11072</v>
      </c>
      <c r="AI104" s="37"/>
      <c r="AJ104" s="37">
        <v>4458</v>
      </c>
      <c r="AK104" s="37">
        <v>6215</v>
      </c>
      <c r="AL104" s="37">
        <v>-1757</v>
      </c>
      <c r="AM104" s="37"/>
      <c r="AN104" s="37">
        <v>60</v>
      </c>
      <c r="AO104" s="37">
        <v>115</v>
      </c>
      <c r="AP104" s="37">
        <v>-55</v>
      </c>
    </row>
    <row r="105" spans="1:42" ht="13" x14ac:dyDescent="0.3">
      <c r="A105" s="15" t="s">
        <v>123</v>
      </c>
      <c r="B105" s="41">
        <v>2015</v>
      </c>
      <c r="C105" s="42" t="s">
        <v>52</v>
      </c>
      <c r="D105" s="37">
        <v>2128</v>
      </c>
      <c r="E105" s="37">
        <v>5839</v>
      </c>
      <c r="F105" s="37">
        <v>-3711</v>
      </c>
      <c r="G105" s="96"/>
      <c r="H105" s="37">
        <v>657</v>
      </c>
      <c r="I105" s="37">
        <v>1531</v>
      </c>
      <c r="J105" s="37">
        <v>-874</v>
      </c>
      <c r="K105" s="37"/>
      <c r="L105" s="37">
        <v>609</v>
      </c>
      <c r="M105" s="37">
        <v>1219</v>
      </c>
      <c r="N105" s="37">
        <v>-610</v>
      </c>
      <c r="O105" s="37"/>
      <c r="P105" s="37">
        <v>4049</v>
      </c>
      <c r="Q105" s="37">
        <v>2319</v>
      </c>
      <c r="R105" s="37">
        <v>1730</v>
      </c>
      <c r="S105" s="37"/>
      <c r="T105" s="37">
        <v>94</v>
      </c>
      <c r="U105" s="37">
        <v>183</v>
      </c>
      <c r="V105" s="37">
        <v>-89</v>
      </c>
      <c r="W105" s="37"/>
      <c r="X105" s="37">
        <v>6465</v>
      </c>
      <c r="Y105" s="37">
        <v>9492</v>
      </c>
      <c r="Z105" s="37">
        <v>-3027</v>
      </c>
      <c r="AA105" s="37"/>
      <c r="AB105" s="37">
        <v>3669</v>
      </c>
      <c r="AC105" s="37">
        <v>6208</v>
      </c>
      <c r="AD105" s="37">
        <v>-2539</v>
      </c>
      <c r="AE105" s="37"/>
      <c r="AF105" s="37">
        <v>11119</v>
      </c>
      <c r="AG105" s="37">
        <v>22419</v>
      </c>
      <c r="AH105" s="37">
        <v>-11300</v>
      </c>
      <c r="AI105" s="37"/>
      <c r="AJ105" s="37">
        <v>4437</v>
      </c>
      <c r="AK105" s="37">
        <v>6281</v>
      </c>
      <c r="AL105" s="37">
        <v>-1844</v>
      </c>
      <c r="AM105" s="37"/>
      <c r="AN105" s="37">
        <v>34</v>
      </c>
      <c r="AO105" s="37">
        <v>79</v>
      </c>
      <c r="AP105" s="37">
        <v>-45</v>
      </c>
    </row>
    <row r="106" spans="1:42" ht="13" x14ac:dyDescent="0.3">
      <c r="A106" s="15" t="s">
        <v>124</v>
      </c>
      <c r="B106" s="41"/>
      <c r="C106" s="42" t="s">
        <v>54</v>
      </c>
      <c r="D106" s="37">
        <v>2033</v>
      </c>
      <c r="E106" s="37">
        <v>5722</v>
      </c>
      <c r="F106" s="37">
        <v>-3689</v>
      </c>
      <c r="G106" s="96"/>
      <c r="H106" s="37">
        <v>646</v>
      </c>
      <c r="I106" s="37">
        <v>1516</v>
      </c>
      <c r="J106" s="37">
        <v>-870</v>
      </c>
      <c r="K106" s="37"/>
      <c r="L106" s="37">
        <v>552</v>
      </c>
      <c r="M106" s="37">
        <v>1160</v>
      </c>
      <c r="N106" s="37">
        <v>-608</v>
      </c>
      <c r="O106" s="37"/>
      <c r="P106" s="37">
        <v>5159</v>
      </c>
      <c r="Q106" s="37">
        <v>2416</v>
      </c>
      <c r="R106" s="37">
        <v>2743</v>
      </c>
      <c r="S106" s="37"/>
      <c r="T106" s="37">
        <v>81</v>
      </c>
      <c r="U106" s="37">
        <v>172</v>
      </c>
      <c r="V106" s="37">
        <v>-91</v>
      </c>
      <c r="W106" s="37"/>
      <c r="X106" s="37">
        <v>6260</v>
      </c>
      <c r="Y106" s="37">
        <v>9272</v>
      </c>
      <c r="Z106" s="37">
        <v>-3012</v>
      </c>
      <c r="AA106" s="37"/>
      <c r="AB106" s="37">
        <v>3555</v>
      </c>
      <c r="AC106" s="37">
        <v>5990</v>
      </c>
      <c r="AD106" s="37">
        <v>-2435</v>
      </c>
      <c r="AE106" s="37"/>
      <c r="AF106" s="37">
        <v>11309</v>
      </c>
      <c r="AG106" s="37">
        <v>22448</v>
      </c>
      <c r="AH106" s="37">
        <v>-11139</v>
      </c>
      <c r="AI106" s="37"/>
      <c r="AJ106" s="37">
        <v>4552</v>
      </c>
      <c r="AK106" s="37">
        <v>6246</v>
      </c>
      <c r="AL106" s="37">
        <v>-1694</v>
      </c>
      <c r="AM106" s="37"/>
      <c r="AN106" s="37">
        <v>37</v>
      </c>
      <c r="AO106" s="37">
        <v>87</v>
      </c>
      <c r="AP106" s="37">
        <v>-50</v>
      </c>
    </row>
    <row r="107" spans="1:42" ht="13" x14ac:dyDescent="0.3">
      <c r="A107" s="15" t="s">
        <v>125</v>
      </c>
      <c r="B107" s="41"/>
      <c r="C107" s="42" t="s">
        <v>56</v>
      </c>
      <c r="D107" s="37">
        <v>2003</v>
      </c>
      <c r="E107" s="37">
        <v>5748</v>
      </c>
      <c r="F107" s="37">
        <v>-3745</v>
      </c>
      <c r="G107" s="96"/>
      <c r="H107" s="37">
        <v>636</v>
      </c>
      <c r="I107" s="37">
        <v>1571</v>
      </c>
      <c r="J107" s="37">
        <v>-935</v>
      </c>
      <c r="K107" s="37"/>
      <c r="L107" s="37">
        <v>553</v>
      </c>
      <c r="M107" s="37">
        <v>1115</v>
      </c>
      <c r="N107" s="37">
        <v>-562</v>
      </c>
      <c r="O107" s="37"/>
      <c r="P107" s="37">
        <v>4323</v>
      </c>
      <c r="Q107" s="37">
        <v>2116</v>
      </c>
      <c r="R107" s="37">
        <v>2207</v>
      </c>
      <c r="S107" s="37"/>
      <c r="T107" s="37">
        <v>94</v>
      </c>
      <c r="U107" s="37">
        <v>189</v>
      </c>
      <c r="V107" s="37">
        <v>-95</v>
      </c>
      <c r="W107" s="37"/>
      <c r="X107" s="37">
        <v>6346</v>
      </c>
      <c r="Y107" s="37">
        <v>8969</v>
      </c>
      <c r="Z107" s="37">
        <v>-2623</v>
      </c>
      <c r="AA107" s="37"/>
      <c r="AB107" s="37">
        <v>3410</v>
      </c>
      <c r="AC107" s="37">
        <v>5861</v>
      </c>
      <c r="AD107" s="37">
        <v>-2451</v>
      </c>
      <c r="AE107" s="37"/>
      <c r="AF107" s="37">
        <v>11353</v>
      </c>
      <c r="AG107" s="37">
        <v>22475</v>
      </c>
      <c r="AH107" s="37">
        <v>-11122</v>
      </c>
      <c r="AI107" s="37"/>
      <c r="AJ107" s="37">
        <v>4513</v>
      </c>
      <c r="AK107" s="37">
        <v>6259</v>
      </c>
      <c r="AL107" s="37">
        <v>-1746</v>
      </c>
      <c r="AM107" s="37"/>
      <c r="AN107" s="37">
        <v>40</v>
      </c>
      <c r="AO107" s="37">
        <v>100</v>
      </c>
      <c r="AP107" s="37">
        <v>-60</v>
      </c>
    </row>
    <row r="108" spans="1:42" ht="13" x14ac:dyDescent="0.3">
      <c r="A108" s="15" t="s">
        <v>126</v>
      </c>
      <c r="B108" s="41"/>
      <c r="C108" s="42" t="s">
        <v>58</v>
      </c>
      <c r="D108" s="37">
        <v>1984</v>
      </c>
      <c r="E108" s="37">
        <v>5715</v>
      </c>
      <c r="F108" s="37">
        <v>-3731</v>
      </c>
      <c r="G108" s="96"/>
      <c r="H108" s="37">
        <v>629</v>
      </c>
      <c r="I108" s="37">
        <v>1524</v>
      </c>
      <c r="J108" s="37">
        <v>-895</v>
      </c>
      <c r="K108" s="37"/>
      <c r="L108" s="37">
        <v>524</v>
      </c>
      <c r="M108" s="37">
        <v>1135</v>
      </c>
      <c r="N108" s="37">
        <v>-611</v>
      </c>
      <c r="O108" s="37"/>
      <c r="P108" s="37">
        <v>3256</v>
      </c>
      <c r="Q108" s="37">
        <v>1892</v>
      </c>
      <c r="R108" s="37">
        <v>1364</v>
      </c>
      <c r="S108" s="37"/>
      <c r="T108" s="37">
        <v>80</v>
      </c>
      <c r="U108" s="37">
        <v>186</v>
      </c>
      <c r="V108" s="37">
        <v>-106</v>
      </c>
      <c r="W108" s="37"/>
      <c r="X108" s="37">
        <v>6114</v>
      </c>
      <c r="Y108" s="37">
        <v>9419</v>
      </c>
      <c r="Z108" s="37">
        <v>-3305</v>
      </c>
      <c r="AA108" s="37"/>
      <c r="AB108" s="37">
        <v>3382</v>
      </c>
      <c r="AC108" s="37">
        <v>5926</v>
      </c>
      <c r="AD108" s="37">
        <v>-2544</v>
      </c>
      <c r="AE108" s="37"/>
      <c r="AF108" s="37">
        <v>11817</v>
      </c>
      <c r="AG108" s="37">
        <v>23014</v>
      </c>
      <c r="AH108" s="37">
        <v>-11197</v>
      </c>
      <c r="AI108" s="37"/>
      <c r="AJ108" s="37">
        <v>4682</v>
      </c>
      <c r="AK108" s="37">
        <v>6582</v>
      </c>
      <c r="AL108" s="37">
        <v>-1900</v>
      </c>
      <c r="AM108" s="37"/>
      <c r="AN108" s="37">
        <v>61</v>
      </c>
      <c r="AO108" s="37">
        <v>119</v>
      </c>
      <c r="AP108" s="37">
        <v>-58</v>
      </c>
    </row>
    <row r="109" spans="1:42" ht="13" x14ac:dyDescent="0.3">
      <c r="A109" s="15" t="s">
        <v>127</v>
      </c>
      <c r="B109" s="41">
        <v>2016</v>
      </c>
      <c r="C109" s="42" t="s">
        <v>52</v>
      </c>
      <c r="D109" s="37">
        <v>2124</v>
      </c>
      <c r="E109" s="37">
        <v>5817</v>
      </c>
      <c r="F109" s="37">
        <v>-3693</v>
      </c>
      <c r="G109" s="96"/>
      <c r="H109" s="37">
        <v>675</v>
      </c>
      <c r="I109" s="37">
        <v>1575</v>
      </c>
      <c r="J109" s="37">
        <v>-900</v>
      </c>
      <c r="K109" s="37"/>
      <c r="L109" s="37">
        <v>509</v>
      </c>
      <c r="M109" s="37">
        <v>1152</v>
      </c>
      <c r="N109" s="37">
        <v>-643</v>
      </c>
      <c r="O109" s="37"/>
      <c r="P109" s="37">
        <v>2976</v>
      </c>
      <c r="Q109" s="37">
        <v>1804</v>
      </c>
      <c r="R109" s="37">
        <v>1172</v>
      </c>
      <c r="S109" s="37"/>
      <c r="T109" s="37">
        <v>79</v>
      </c>
      <c r="U109" s="37">
        <v>196</v>
      </c>
      <c r="V109" s="37">
        <v>-117</v>
      </c>
      <c r="W109" s="37"/>
      <c r="X109" s="37">
        <v>6543</v>
      </c>
      <c r="Y109" s="37">
        <v>9439</v>
      </c>
      <c r="Z109" s="37">
        <v>-2896</v>
      </c>
      <c r="AA109" s="37"/>
      <c r="AB109" s="37">
        <v>3362</v>
      </c>
      <c r="AC109" s="37">
        <v>6003</v>
      </c>
      <c r="AD109" s="37">
        <v>-2641</v>
      </c>
      <c r="AE109" s="37"/>
      <c r="AF109" s="37">
        <v>11994</v>
      </c>
      <c r="AG109" s="37">
        <v>23446</v>
      </c>
      <c r="AH109" s="37">
        <v>-11452</v>
      </c>
      <c r="AI109" s="37"/>
      <c r="AJ109" s="37">
        <v>4713</v>
      </c>
      <c r="AK109" s="37">
        <v>6760</v>
      </c>
      <c r="AL109" s="37">
        <v>-2047</v>
      </c>
      <c r="AM109" s="37"/>
      <c r="AN109" s="37">
        <v>28</v>
      </c>
      <c r="AO109" s="37">
        <v>128</v>
      </c>
      <c r="AP109" s="37">
        <v>-100</v>
      </c>
    </row>
    <row r="110" spans="1:42" ht="13" x14ac:dyDescent="0.3">
      <c r="A110" s="15" t="s">
        <v>128</v>
      </c>
      <c r="B110" s="41"/>
      <c r="C110" s="42" t="s">
        <v>54</v>
      </c>
      <c r="D110" s="37">
        <v>2277</v>
      </c>
      <c r="E110" s="37">
        <v>6026</v>
      </c>
      <c r="F110" s="37">
        <v>-3749</v>
      </c>
      <c r="G110" s="96"/>
      <c r="H110" s="37">
        <v>671</v>
      </c>
      <c r="I110" s="37">
        <v>1626</v>
      </c>
      <c r="J110" s="37">
        <v>-955</v>
      </c>
      <c r="K110" s="37"/>
      <c r="L110" s="37">
        <v>529</v>
      </c>
      <c r="M110" s="37">
        <v>1161</v>
      </c>
      <c r="N110" s="37">
        <v>-632</v>
      </c>
      <c r="O110" s="37"/>
      <c r="P110" s="37">
        <v>3608</v>
      </c>
      <c r="Q110" s="37">
        <v>1923</v>
      </c>
      <c r="R110" s="37">
        <v>1685</v>
      </c>
      <c r="S110" s="37"/>
      <c r="T110" s="37">
        <v>88</v>
      </c>
      <c r="U110" s="37">
        <v>200</v>
      </c>
      <c r="V110" s="37">
        <v>-112</v>
      </c>
      <c r="W110" s="37"/>
      <c r="X110" s="37">
        <v>6632</v>
      </c>
      <c r="Y110" s="37">
        <v>9641</v>
      </c>
      <c r="Z110" s="37">
        <v>-3009</v>
      </c>
      <c r="AA110" s="37"/>
      <c r="AB110" s="37">
        <v>3505</v>
      </c>
      <c r="AC110" s="37">
        <v>6196</v>
      </c>
      <c r="AD110" s="37">
        <v>-2691</v>
      </c>
      <c r="AE110" s="37"/>
      <c r="AF110" s="37">
        <v>12817</v>
      </c>
      <c r="AG110" s="37">
        <v>24377</v>
      </c>
      <c r="AH110" s="37">
        <v>-11560</v>
      </c>
      <c r="AI110" s="37"/>
      <c r="AJ110" s="37">
        <v>4889</v>
      </c>
      <c r="AK110" s="37">
        <v>6859</v>
      </c>
      <c r="AL110" s="37">
        <v>-1970</v>
      </c>
      <c r="AM110" s="37"/>
      <c r="AN110" s="37">
        <v>51</v>
      </c>
      <c r="AO110" s="37">
        <v>110</v>
      </c>
      <c r="AP110" s="37">
        <v>-59</v>
      </c>
    </row>
    <row r="111" spans="1:42" ht="13" x14ac:dyDescent="0.3">
      <c r="A111" s="15" t="s">
        <v>129</v>
      </c>
      <c r="B111" s="41"/>
      <c r="C111" s="42" t="s">
        <v>56</v>
      </c>
      <c r="D111" s="37">
        <v>2374</v>
      </c>
      <c r="E111" s="37">
        <v>6310</v>
      </c>
      <c r="F111" s="37">
        <v>-3936</v>
      </c>
      <c r="G111" s="96"/>
      <c r="H111" s="37">
        <v>679</v>
      </c>
      <c r="I111" s="37">
        <v>1602</v>
      </c>
      <c r="J111" s="37">
        <v>-923</v>
      </c>
      <c r="K111" s="37"/>
      <c r="L111" s="37">
        <v>567</v>
      </c>
      <c r="M111" s="37">
        <v>1254</v>
      </c>
      <c r="N111" s="37">
        <v>-687</v>
      </c>
      <c r="O111" s="37"/>
      <c r="P111" s="37">
        <v>3781</v>
      </c>
      <c r="Q111" s="37">
        <v>2193</v>
      </c>
      <c r="R111" s="37">
        <v>1588</v>
      </c>
      <c r="S111" s="37"/>
      <c r="T111" s="37">
        <v>80</v>
      </c>
      <c r="U111" s="37">
        <v>215</v>
      </c>
      <c r="V111" s="37">
        <v>-135</v>
      </c>
      <c r="W111" s="37"/>
      <c r="X111" s="37">
        <v>6835</v>
      </c>
      <c r="Y111" s="37">
        <v>10354</v>
      </c>
      <c r="Z111" s="37">
        <v>-3519</v>
      </c>
      <c r="AA111" s="37"/>
      <c r="AB111" s="37">
        <v>3691</v>
      </c>
      <c r="AC111" s="37">
        <v>6596</v>
      </c>
      <c r="AD111" s="37">
        <v>-2905</v>
      </c>
      <c r="AE111" s="37"/>
      <c r="AF111" s="37">
        <v>13186</v>
      </c>
      <c r="AG111" s="37">
        <v>25011</v>
      </c>
      <c r="AH111" s="37">
        <v>-11825</v>
      </c>
      <c r="AI111" s="37"/>
      <c r="AJ111" s="37">
        <v>5259</v>
      </c>
      <c r="AK111" s="37">
        <v>7100</v>
      </c>
      <c r="AL111" s="37">
        <v>-1841</v>
      </c>
      <c r="AM111" s="37"/>
      <c r="AN111" s="37">
        <v>42</v>
      </c>
      <c r="AO111" s="37">
        <v>50</v>
      </c>
      <c r="AP111" s="37">
        <v>-8</v>
      </c>
    </row>
    <row r="112" spans="1:42" ht="13" x14ac:dyDescent="0.3">
      <c r="A112" s="15" t="s">
        <v>130</v>
      </c>
      <c r="B112" s="41"/>
      <c r="C112" s="42" t="s">
        <v>58</v>
      </c>
      <c r="D112" s="37">
        <v>2488</v>
      </c>
      <c r="E112" s="37">
        <v>6649</v>
      </c>
      <c r="F112" s="37">
        <v>-4161</v>
      </c>
      <c r="G112" s="96"/>
      <c r="H112" s="37">
        <v>664</v>
      </c>
      <c r="I112" s="37">
        <v>1680</v>
      </c>
      <c r="J112" s="37">
        <v>-1016</v>
      </c>
      <c r="K112" s="37"/>
      <c r="L112" s="37">
        <v>588</v>
      </c>
      <c r="M112" s="37">
        <v>1317</v>
      </c>
      <c r="N112" s="37">
        <v>-729</v>
      </c>
      <c r="O112" s="37"/>
      <c r="P112" s="37">
        <v>4145</v>
      </c>
      <c r="Q112" s="37">
        <v>2603</v>
      </c>
      <c r="R112" s="37">
        <v>1542</v>
      </c>
      <c r="S112" s="37"/>
      <c r="T112" s="37">
        <v>86</v>
      </c>
      <c r="U112" s="37">
        <v>205</v>
      </c>
      <c r="V112" s="37">
        <v>-119</v>
      </c>
      <c r="W112" s="37"/>
      <c r="X112" s="37">
        <v>7119</v>
      </c>
      <c r="Y112" s="37">
        <v>10482</v>
      </c>
      <c r="Z112" s="37">
        <v>-3363</v>
      </c>
      <c r="AA112" s="37"/>
      <c r="AB112" s="37">
        <v>3977</v>
      </c>
      <c r="AC112" s="37">
        <v>6967</v>
      </c>
      <c r="AD112" s="37">
        <v>-2990</v>
      </c>
      <c r="AE112" s="37"/>
      <c r="AF112" s="37">
        <v>13338</v>
      </c>
      <c r="AG112" s="37">
        <v>25486</v>
      </c>
      <c r="AH112" s="37">
        <v>-12148</v>
      </c>
      <c r="AI112" s="37"/>
      <c r="AJ112" s="37">
        <v>5357</v>
      </c>
      <c r="AK112" s="37">
        <v>7297</v>
      </c>
      <c r="AL112" s="37">
        <v>-1940</v>
      </c>
      <c r="AM112" s="37"/>
      <c r="AN112" s="37">
        <v>49</v>
      </c>
      <c r="AO112" s="37">
        <v>119</v>
      </c>
      <c r="AP112" s="37">
        <v>-70</v>
      </c>
    </row>
    <row r="113" spans="1:42" ht="13" x14ac:dyDescent="0.3">
      <c r="A113" s="15" t="s">
        <v>131</v>
      </c>
      <c r="B113" s="41">
        <v>2017</v>
      </c>
      <c r="C113" s="42" t="s">
        <v>52</v>
      </c>
      <c r="D113" s="37">
        <v>2471</v>
      </c>
      <c r="E113" s="37">
        <v>6682</v>
      </c>
      <c r="F113" s="37">
        <v>-4211</v>
      </c>
      <c r="G113" s="96"/>
      <c r="H113" s="37">
        <v>669</v>
      </c>
      <c r="I113" s="37">
        <v>1617</v>
      </c>
      <c r="J113" s="37">
        <v>-948</v>
      </c>
      <c r="K113" s="37"/>
      <c r="L113" s="37">
        <v>626</v>
      </c>
      <c r="M113" s="37">
        <v>1399</v>
      </c>
      <c r="N113" s="37">
        <v>-773</v>
      </c>
      <c r="O113" s="37"/>
      <c r="P113" s="37">
        <v>4568</v>
      </c>
      <c r="Q113" s="37">
        <v>2501</v>
      </c>
      <c r="R113" s="37">
        <v>2067</v>
      </c>
      <c r="S113" s="37"/>
      <c r="T113" s="37">
        <v>89</v>
      </c>
      <c r="U113" s="37">
        <v>215</v>
      </c>
      <c r="V113" s="37">
        <v>-126</v>
      </c>
      <c r="W113" s="37"/>
      <c r="X113" s="37">
        <v>7338</v>
      </c>
      <c r="Y113" s="37">
        <v>10764</v>
      </c>
      <c r="Z113" s="37">
        <v>-3426</v>
      </c>
      <c r="AA113" s="37"/>
      <c r="AB113" s="37">
        <v>4191</v>
      </c>
      <c r="AC113" s="37">
        <v>7026</v>
      </c>
      <c r="AD113" s="37">
        <v>-2835</v>
      </c>
      <c r="AE113" s="37"/>
      <c r="AF113" s="37">
        <v>13966</v>
      </c>
      <c r="AG113" s="37">
        <v>25604</v>
      </c>
      <c r="AH113" s="37">
        <v>-11638</v>
      </c>
      <c r="AI113" s="37"/>
      <c r="AJ113" s="37">
        <v>5349</v>
      </c>
      <c r="AK113" s="37">
        <v>7370</v>
      </c>
      <c r="AL113" s="37">
        <v>-2021</v>
      </c>
      <c r="AM113" s="37"/>
      <c r="AN113" s="37">
        <v>44</v>
      </c>
      <c r="AO113" s="37">
        <v>90</v>
      </c>
      <c r="AP113" s="37">
        <v>-46</v>
      </c>
    </row>
    <row r="114" spans="1:42" ht="13" x14ac:dyDescent="0.3">
      <c r="A114" s="15" t="s">
        <v>132</v>
      </c>
      <c r="B114" s="41"/>
      <c r="C114" s="42" t="s">
        <v>54</v>
      </c>
      <c r="D114" s="37">
        <v>2540</v>
      </c>
      <c r="E114" s="37">
        <v>6798</v>
      </c>
      <c r="F114" s="37">
        <v>-4258</v>
      </c>
      <c r="G114" s="96"/>
      <c r="H114" s="37">
        <v>661</v>
      </c>
      <c r="I114" s="37">
        <v>1646</v>
      </c>
      <c r="J114" s="37">
        <v>-985</v>
      </c>
      <c r="K114" s="37"/>
      <c r="L114" s="37">
        <v>634</v>
      </c>
      <c r="M114" s="37">
        <v>1348</v>
      </c>
      <c r="N114" s="37">
        <v>-714</v>
      </c>
      <c r="O114" s="37"/>
      <c r="P114" s="37">
        <v>5182</v>
      </c>
      <c r="Q114" s="37">
        <v>2122</v>
      </c>
      <c r="R114" s="37">
        <v>3060</v>
      </c>
      <c r="S114" s="37"/>
      <c r="T114" s="37">
        <v>106</v>
      </c>
      <c r="U114" s="37">
        <v>229</v>
      </c>
      <c r="V114" s="37">
        <v>-123</v>
      </c>
      <c r="W114" s="37"/>
      <c r="X114" s="37">
        <v>7893</v>
      </c>
      <c r="Y114" s="37">
        <v>11501</v>
      </c>
      <c r="Z114" s="37">
        <v>-3608</v>
      </c>
      <c r="AA114" s="37"/>
      <c r="AB114" s="37">
        <v>4243</v>
      </c>
      <c r="AC114" s="37">
        <v>7167</v>
      </c>
      <c r="AD114" s="37">
        <v>-2924</v>
      </c>
      <c r="AE114" s="37"/>
      <c r="AF114" s="37">
        <v>13809</v>
      </c>
      <c r="AG114" s="37">
        <v>25432</v>
      </c>
      <c r="AH114" s="37">
        <v>-11623</v>
      </c>
      <c r="AI114" s="37"/>
      <c r="AJ114" s="37">
        <v>5427</v>
      </c>
      <c r="AK114" s="37">
        <v>7866</v>
      </c>
      <c r="AL114" s="37">
        <v>-2439</v>
      </c>
      <c r="AM114" s="37"/>
      <c r="AN114" s="37">
        <v>57</v>
      </c>
      <c r="AO114" s="37">
        <v>133</v>
      </c>
      <c r="AP114" s="37">
        <v>-76</v>
      </c>
    </row>
    <row r="115" spans="1:42" ht="13" x14ac:dyDescent="0.3">
      <c r="A115" s="15" t="s">
        <v>133</v>
      </c>
      <c r="B115" s="41"/>
      <c r="C115" s="42" t="s">
        <v>56</v>
      </c>
      <c r="D115" s="37">
        <v>2662</v>
      </c>
      <c r="E115" s="37">
        <v>6844</v>
      </c>
      <c r="F115" s="37">
        <v>-4182</v>
      </c>
      <c r="G115" s="96"/>
      <c r="H115" s="37">
        <v>782</v>
      </c>
      <c r="I115" s="37">
        <v>1693</v>
      </c>
      <c r="J115" s="37">
        <v>-911</v>
      </c>
      <c r="K115" s="37"/>
      <c r="L115" s="37">
        <v>641</v>
      </c>
      <c r="M115" s="37">
        <v>1442</v>
      </c>
      <c r="N115" s="37">
        <v>-801</v>
      </c>
      <c r="O115" s="37"/>
      <c r="P115" s="37">
        <v>5249</v>
      </c>
      <c r="Q115" s="37">
        <v>2506</v>
      </c>
      <c r="R115" s="37">
        <v>2743</v>
      </c>
      <c r="S115" s="37"/>
      <c r="T115" s="37">
        <v>111</v>
      </c>
      <c r="U115" s="37">
        <v>271</v>
      </c>
      <c r="V115" s="37">
        <v>-160</v>
      </c>
      <c r="W115" s="37"/>
      <c r="X115" s="37">
        <v>7575</v>
      </c>
      <c r="Y115" s="37">
        <v>11432</v>
      </c>
      <c r="Z115" s="37">
        <v>-3857</v>
      </c>
      <c r="AA115" s="37"/>
      <c r="AB115" s="37">
        <v>4341</v>
      </c>
      <c r="AC115" s="37">
        <v>7471</v>
      </c>
      <c r="AD115" s="37">
        <v>-3130</v>
      </c>
      <c r="AE115" s="37"/>
      <c r="AF115" s="37">
        <v>14819</v>
      </c>
      <c r="AG115" s="37">
        <v>26398</v>
      </c>
      <c r="AH115" s="37">
        <v>-11579</v>
      </c>
      <c r="AI115" s="37"/>
      <c r="AJ115" s="37">
        <v>5623</v>
      </c>
      <c r="AK115" s="37">
        <v>7747</v>
      </c>
      <c r="AL115" s="37">
        <v>-2124</v>
      </c>
      <c r="AM115" s="37"/>
      <c r="AN115" s="37">
        <v>300</v>
      </c>
      <c r="AO115" s="37">
        <v>109</v>
      </c>
      <c r="AP115" s="37">
        <v>191</v>
      </c>
    </row>
    <row r="116" spans="1:42" ht="13" x14ac:dyDescent="0.3">
      <c r="A116" s="15" t="s">
        <v>134</v>
      </c>
      <c r="B116" s="41"/>
      <c r="C116" s="42" t="s">
        <v>58</v>
      </c>
      <c r="D116" s="37">
        <v>2634</v>
      </c>
      <c r="E116" s="37">
        <v>6865</v>
      </c>
      <c r="F116" s="37">
        <v>-4231</v>
      </c>
      <c r="G116" s="96"/>
      <c r="H116" s="37">
        <v>693</v>
      </c>
      <c r="I116" s="37">
        <v>1674</v>
      </c>
      <c r="J116" s="37">
        <v>-981</v>
      </c>
      <c r="K116" s="37"/>
      <c r="L116" s="37">
        <v>626</v>
      </c>
      <c r="M116" s="37">
        <v>1390</v>
      </c>
      <c r="N116" s="37">
        <v>-764</v>
      </c>
      <c r="O116" s="37"/>
      <c r="P116" s="37">
        <v>4977</v>
      </c>
      <c r="Q116" s="37">
        <v>2786</v>
      </c>
      <c r="R116" s="37">
        <v>2191</v>
      </c>
      <c r="S116" s="37"/>
      <c r="T116" s="37">
        <v>119</v>
      </c>
      <c r="U116" s="37">
        <v>228</v>
      </c>
      <c r="V116" s="37">
        <v>-109</v>
      </c>
      <c r="W116" s="37"/>
      <c r="X116" s="37">
        <v>7756</v>
      </c>
      <c r="Y116" s="37">
        <v>11184</v>
      </c>
      <c r="Z116" s="37">
        <v>-3428</v>
      </c>
      <c r="AA116" s="37"/>
      <c r="AB116" s="37">
        <v>4543</v>
      </c>
      <c r="AC116" s="37">
        <v>7363</v>
      </c>
      <c r="AD116" s="37">
        <v>-2820</v>
      </c>
      <c r="AE116" s="37"/>
      <c r="AF116" s="37">
        <v>14880</v>
      </c>
      <c r="AG116" s="37">
        <v>25723</v>
      </c>
      <c r="AH116" s="37">
        <v>-10843</v>
      </c>
      <c r="AI116" s="37"/>
      <c r="AJ116" s="37">
        <v>5549</v>
      </c>
      <c r="AK116" s="37">
        <v>7802</v>
      </c>
      <c r="AL116" s="37">
        <v>-2253</v>
      </c>
      <c r="AM116" s="37"/>
      <c r="AN116" s="37">
        <v>107</v>
      </c>
      <c r="AO116" s="37">
        <v>402</v>
      </c>
      <c r="AP116" s="37">
        <v>-295</v>
      </c>
    </row>
    <row r="117" spans="1:42" ht="13" x14ac:dyDescent="0.3">
      <c r="A117" s="15" t="s">
        <v>135</v>
      </c>
      <c r="B117" s="41">
        <v>2018</v>
      </c>
      <c r="C117" s="42" t="s">
        <v>52</v>
      </c>
      <c r="D117" s="37">
        <v>2612</v>
      </c>
      <c r="E117" s="37">
        <v>6785</v>
      </c>
      <c r="F117" s="37">
        <v>-4173</v>
      </c>
      <c r="G117" s="96"/>
      <c r="H117" s="37">
        <v>682</v>
      </c>
      <c r="I117" s="37">
        <v>1618</v>
      </c>
      <c r="J117" s="37">
        <v>-936</v>
      </c>
      <c r="K117" s="37"/>
      <c r="L117" s="37">
        <v>617</v>
      </c>
      <c r="M117" s="37">
        <v>1316</v>
      </c>
      <c r="N117" s="37">
        <v>-699</v>
      </c>
      <c r="O117" s="37"/>
      <c r="P117" s="37">
        <v>5253</v>
      </c>
      <c r="Q117" s="37">
        <v>3229</v>
      </c>
      <c r="R117" s="37">
        <v>2024</v>
      </c>
      <c r="S117" s="37"/>
      <c r="T117" s="37">
        <v>107</v>
      </c>
      <c r="U117" s="37">
        <v>228</v>
      </c>
      <c r="V117" s="37">
        <v>-121</v>
      </c>
      <c r="W117" s="37"/>
      <c r="X117" s="37">
        <v>7669</v>
      </c>
      <c r="Y117" s="37">
        <v>10360</v>
      </c>
      <c r="Z117" s="37">
        <v>-2691</v>
      </c>
      <c r="AA117" s="37"/>
      <c r="AB117" s="37">
        <v>4444</v>
      </c>
      <c r="AC117" s="37">
        <v>7454</v>
      </c>
      <c r="AD117" s="37">
        <v>-3010</v>
      </c>
      <c r="AE117" s="37"/>
      <c r="AF117" s="37">
        <v>14810</v>
      </c>
      <c r="AG117" s="37">
        <v>25511</v>
      </c>
      <c r="AH117" s="37">
        <v>-10701</v>
      </c>
      <c r="AI117" s="37"/>
      <c r="AJ117" s="37">
        <v>5740</v>
      </c>
      <c r="AK117" s="37">
        <v>7893</v>
      </c>
      <c r="AL117" s="37">
        <v>-2153</v>
      </c>
      <c r="AM117" s="37"/>
      <c r="AN117" s="37">
        <v>32</v>
      </c>
      <c r="AO117" s="37">
        <v>137</v>
      </c>
      <c r="AP117" s="37">
        <v>-105</v>
      </c>
    </row>
    <row r="118" spans="1:42" s="43" customFormat="1" ht="13" x14ac:dyDescent="0.3">
      <c r="A118" s="15" t="s">
        <v>136</v>
      </c>
      <c r="B118" s="41"/>
      <c r="C118" s="42" t="s">
        <v>54</v>
      </c>
      <c r="D118" s="37">
        <v>2707</v>
      </c>
      <c r="E118" s="37">
        <v>6994</v>
      </c>
      <c r="F118" s="37">
        <v>-4287</v>
      </c>
      <c r="G118" s="37"/>
      <c r="H118" s="37">
        <v>742</v>
      </c>
      <c r="I118" s="37">
        <v>1677</v>
      </c>
      <c r="J118" s="37">
        <v>-935</v>
      </c>
      <c r="K118" s="37"/>
      <c r="L118" s="37">
        <v>655</v>
      </c>
      <c r="M118" s="37">
        <v>1382</v>
      </c>
      <c r="N118" s="37">
        <v>-727</v>
      </c>
      <c r="O118" s="37"/>
      <c r="P118" s="37">
        <v>6160</v>
      </c>
      <c r="Q118" s="37">
        <v>3472</v>
      </c>
      <c r="R118" s="37">
        <v>2688</v>
      </c>
      <c r="S118" s="37"/>
      <c r="T118" s="37">
        <v>117</v>
      </c>
      <c r="U118" s="37">
        <v>216</v>
      </c>
      <c r="V118" s="37">
        <v>-99</v>
      </c>
      <c r="W118" s="37"/>
      <c r="X118" s="37">
        <v>7699</v>
      </c>
      <c r="Y118" s="37">
        <v>10949</v>
      </c>
      <c r="Z118" s="37">
        <v>-3250</v>
      </c>
      <c r="AA118" s="37"/>
      <c r="AB118" s="37">
        <v>4570</v>
      </c>
      <c r="AC118" s="37">
        <v>7965</v>
      </c>
      <c r="AD118" s="37">
        <v>-3395</v>
      </c>
      <c r="AE118" s="37"/>
      <c r="AF118" s="37">
        <v>14682</v>
      </c>
      <c r="AG118" s="37">
        <v>26613</v>
      </c>
      <c r="AH118" s="37">
        <v>-11931</v>
      </c>
      <c r="AI118" s="37"/>
      <c r="AJ118" s="37">
        <v>5817</v>
      </c>
      <c r="AK118" s="37">
        <v>7995</v>
      </c>
      <c r="AL118" s="37">
        <v>-2178</v>
      </c>
      <c r="AM118" s="37"/>
      <c r="AN118" s="37">
        <v>57</v>
      </c>
      <c r="AO118" s="37">
        <v>223</v>
      </c>
      <c r="AP118" s="37">
        <v>-166</v>
      </c>
    </row>
    <row r="119" spans="1:42" s="43" customFormat="1" ht="13" x14ac:dyDescent="0.3">
      <c r="A119" s="15" t="s">
        <v>137</v>
      </c>
      <c r="B119" s="41"/>
      <c r="C119" s="42" t="s">
        <v>56</v>
      </c>
      <c r="D119" s="37">
        <v>2637</v>
      </c>
      <c r="E119" s="37">
        <v>7122</v>
      </c>
      <c r="F119" s="37">
        <v>-4485</v>
      </c>
      <c r="G119" s="37"/>
      <c r="H119" s="37">
        <v>721</v>
      </c>
      <c r="I119" s="37">
        <v>1757</v>
      </c>
      <c r="J119" s="37">
        <v>-1036</v>
      </c>
      <c r="K119" s="37"/>
      <c r="L119" s="37">
        <v>640</v>
      </c>
      <c r="M119" s="37">
        <v>1492</v>
      </c>
      <c r="N119" s="37">
        <v>-852</v>
      </c>
      <c r="O119" s="37"/>
      <c r="P119" s="37">
        <v>7091</v>
      </c>
      <c r="Q119" s="37">
        <v>2986</v>
      </c>
      <c r="R119" s="37">
        <v>4105</v>
      </c>
      <c r="S119" s="37"/>
      <c r="T119" s="37">
        <v>117</v>
      </c>
      <c r="U119" s="37">
        <v>231</v>
      </c>
      <c r="V119" s="37">
        <v>-114</v>
      </c>
      <c r="W119" s="37"/>
      <c r="X119" s="37">
        <v>7523</v>
      </c>
      <c r="Y119" s="37">
        <v>11097</v>
      </c>
      <c r="Z119" s="37">
        <v>-3574</v>
      </c>
      <c r="AA119" s="37"/>
      <c r="AB119" s="37">
        <v>4607</v>
      </c>
      <c r="AC119" s="37">
        <v>7838</v>
      </c>
      <c r="AD119" s="37">
        <v>-3231</v>
      </c>
      <c r="AE119" s="37"/>
      <c r="AF119" s="37">
        <v>14870</v>
      </c>
      <c r="AG119" s="37">
        <v>25463</v>
      </c>
      <c r="AH119" s="37">
        <v>-10593</v>
      </c>
      <c r="AI119" s="37"/>
      <c r="AJ119" s="37">
        <v>5727</v>
      </c>
      <c r="AK119" s="37">
        <v>8131</v>
      </c>
      <c r="AL119" s="37">
        <v>-2404</v>
      </c>
      <c r="AM119" s="37"/>
      <c r="AN119" s="37">
        <v>64</v>
      </c>
      <c r="AO119" s="37">
        <v>208</v>
      </c>
      <c r="AP119" s="37">
        <v>-144</v>
      </c>
    </row>
    <row r="120" spans="1:42" s="43" customFormat="1" ht="13" x14ac:dyDescent="0.3">
      <c r="A120" s="15" t="s">
        <v>138</v>
      </c>
      <c r="B120" s="41"/>
      <c r="C120" s="42" t="s">
        <v>58</v>
      </c>
      <c r="D120" s="37">
        <v>2660</v>
      </c>
      <c r="E120" s="37">
        <v>6954</v>
      </c>
      <c r="F120" s="37">
        <v>-4294</v>
      </c>
      <c r="G120" s="37"/>
      <c r="H120" s="37">
        <v>755</v>
      </c>
      <c r="I120" s="37">
        <v>1733</v>
      </c>
      <c r="J120" s="37">
        <v>-978</v>
      </c>
      <c r="K120" s="37"/>
      <c r="L120" s="37">
        <v>608</v>
      </c>
      <c r="M120" s="37">
        <v>1474</v>
      </c>
      <c r="N120" s="37">
        <v>-866</v>
      </c>
      <c r="O120" s="37"/>
      <c r="P120" s="37">
        <v>6462</v>
      </c>
      <c r="Q120" s="37">
        <v>2824</v>
      </c>
      <c r="R120" s="37">
        <v>3638</v>
      </c>
      <c r="S120" s="37"/>
      <c r="T120" s="37">
        <v>122</v>
      </c>
      <c r="U120" s="37">
        <v>210</v>
      </c>
      <c r="V120" s="37">
        <v>-88</v>
      </c>
      <c r="W120" s="37"/>
      <c r="X120" s="37">
        <v>7175</v>
      </c>
      <c r="Y120" s="37">
        <v>11064</v>
      </c>
      <c r="Z120" s="37">
        <v>-3889</v>
      </c>
      <c r="AA120" s="37"/>
      <c r="AB120" s="37">
        <v>4503</v>
      </c>
      <c r="AC120" s="37">
        <v>8124</v>
      </c>
      <c r="AD120" s="37">
        <v>-3621</v>
      </c>
      <c r="AE120" s="37"/>
      <c r="AF120" s="37">
        <v>14875</v>
      </c>
      <c r="AG120" s="37">
        <v>26687</v>
      </c>
      <c r="AH120" s="37">
        <v>-11812</v>
      </c>
      <c r="AI120" s="37"/>
      <c r="AJ120" s="37">
        <v>5703</v>
      </c>
      <c r="AK120" s="37">
        <v>8144</v>
      </c>
      <c r="AL120" s="37">
        <v>-2441</v>
      </c>
      <c r="AM120" s="37"/>
      <c r="AN120" s="37">
        <v>170</v>
      </c>
      <c r="AO120" s="37">
        <v>169</v>
      </c>
      <c r="AP120" s="37">
        <v>1</v>
      </c>
    </row>
    <row r="121" spans="1:42" s="43" customFormat="1" ht="13" x14ac:dyDescent="0.3">
      <c r="A121" s="15" t="s">
        <v>139</v>
      </c>
      <c r="B121" s="41">
        <v>2019</v>
      </c>
      <c r="C121" s="42" t="s">
        <v>52</v>
      </c>
      <c r="D121" s="37">
        <v>2876</v>
      </c>
      <c r="E121" s="37">
        <v>7497</v>
      </c>
      <c r="F121" s="37">
        <v>-4621</v>
      </c>
      <c r="G121" s="37"/>
      <c r="H121" s="37">
        <v>843</v>
      </c>
      <c r="I121" s="37">
        <v>1972</v>
      </c>
      <c r="J121" s="37">
        <v>-1129</v>
      </c>
      <c r="K121" s="37"/>
      <c r="L121" s="37">
        <v>658</v>
      </c>
      <c r="M121" s="37">
        <v>1481</v>
      </c>
      <c r="N121" s="37">
        <v>-823</v>
      </c>
      <c r="O121" s="37"/>
      <c r="P121" s="37">
        <v>5931</v>
      </c>
      <c r="Q121" s="37">
        <v>2485</v>
      </c>
      <c r="R121" s="37">
        <v>3446</v>
      </c>
      <c r="S121" s="37"/>
      <c r="T121" s="37">
        <v>114</v>
      </c>
      <c r="U121" s="37">
        <v>222</v>
      </c>
      <c r="V121" s="37">
        <v>-108</v>
      </c>
      <c r="W121" s="37"/>
      <c r="X121" s="37">
        <v>7847</v>
      </c>
      <c r="Y121" s="37">
        <v>13394</v>
      </c>
      <c r="Z121" s="37">
        <v>-5547</v>
      </c>
      <c r="AA121" s="37"/>
      <c r="AB121" s="37">
        <v>4411</v>
      </c>
      <c r="AC121" s="37">
        <v>7884</v>
      </c>
      <c r="AD121" s="37">
        <v>-3473</v>
      </c>
      <c r="AE121" s="37"/>
      <c r="AF121" s="37">
        <v>15958</v>
      </c>
      <c r="AG121" s="37">
        <v>27591</v>
      </c>
      <c r="AH121" s="37">
        <v>-11633</v>
      </c>
      <c r="AI121" s="37"/>
      <c r="AJ121" s="37">
        <v>6434</v>
      </c>
      <c r="AK121" s="37">
        <v>8879</v>
      </c>
      <c r="AL121" s="37">
        <v>-2445</v>
      </c>
      <c r="AM121" s="37"/>
      <c r="AN121" s="37">
        <v>53</v>
      </c>
      <c r="AO121" s="37">
        <v>196</v>
      </c>
      <c r="AP121" s="37">
        <v>-143</v>
      </c>
    </row>
    <row r="122" spans="1:42" s="43" customFormat="1" ht="13" x14ac:dyDescent="0.3">
      <c r="A122" s="15" t="s">
        <v>140</v>
      </c>
      <c r="B122" s="41"/>
      <c r="C122" s="42" t="s">
        <v>54</v>
      </c>
      <c r="D122" s="37">
        <v>2540</v>
      </c>
      <c r="E122" s="37">
        <v>6857</v>
      </c>
      <c r="F122" s="37">
        <v>-4317</v>
      </c>
      <c r="G122" s="37"/>
      <c r="H122" s="37">
        <v>703</v>
      </c>
      <c r="I122" s="37">
        <v>1590</v>
      </c>
      <c r="J122" s="37">
        <v>-887</v>
      </c>
      <c r="K122" s="37"/>
      <c r="L122" s="37">
        <v>601</v>
      </c>
      <c r="M122" s="37">
        <v>1400</v>
      </c>
      <c r="N122" s="37">
        <v>-799</v>
      </c>
      <c r="O122" s="37"/>
      <c r="P122" s="37">
        <v>5865</v>
      </c>
      <c r="Q122" s="37">
        <v>2548</v>
      </c>
      <c r="R122" s="37">
        <v>3317</v>
      </c>
      <c r="S122" s="37"/>
      <c r="T122" s="37">
        <v>114</v>
      </c>
      <c r="U122" s="37">
        <v>223</v>
      </c>
      <c r="V122" s="37">
        <v>-109</v>
      </c>
      <c r="W122" s="37"/>
      <c r="X122" s="37">
        <v>5911</v>
      </c>
      <c r="Y122" s="37">
        <v>9436</v>
      </c>
      <c r="Z122" s="37">
        <v>-3525</v>
      </c>
      <c r="AA122" s="37"/>
      <c r="AB122" s="37">
        <v>4025</v>
      </c>
      <c r="AC122" s="37">
        <v>7993</v>
      </c>
      <c r="AD122" s="37">
        <v>-3968</v>
      </c>
      <c r="AE122" s="37"/>
      <c r="AF122" s="37">
        <v>15169</v>
      </c>
      <c r="AG122" s="37">
        <v>25858</v>
      </c>
      <c r="AH122" s="37">
        <v>-10689</v>
      </c>
      <c r="AI122" s="37"/>
      <c r="AJ122" s="37">
        <v>5973</v>
      </c>
      <c r="AK122" s="37">
        <v>8512</v>
      </c>
      <c r="AL122" s="37">
        <v>-2539</v>
      </c>
      <c r="AM122" s="37"/>
      <c r="AN122" s="37">
        <v>60</v>
      </c>
      <c r="AO122" s="37">
        <v>135</v>
      </c>
      <c r="AP122" s="37">
        <v>-75</v>
      </c>
    </row>
    <row r="123" spans="1:42" s="43" customFormat="1" ht="13" x14ac:dyDescent="0.3">
      <c r="A123" s="15" t="s">
        <v>141</v>
      </c>
      <c r="B123" s="41"/>
      <c r="C123" s="42" t="s">
        <v>56</v>
      </c>
      <c r="D123" s="37">
        <v>2773</v>
      </c>
      <c r="E123" s="37">
        <v>6990</v>
      </c>
      <c r="F123" s="37">
        <v>-4217</v>
      </c>
      <c r="G123" s="37"/>
      <c r="H123" s="37">
        <v>779</v>
      </c>
      <c r="I123" s="37">
        <v>1647</v>
      </c>
      <c r="J123" s="37">
        <v>-868</v>
      </c>
      <c r="K123" s="37"/>
      <c r="L123" s="37">
        <v>602</v>
      </c>
      <c r="M123" s="37">
        <v>1296</v>
      </c>
      <c r="N123" s="37">
        <v>-694</v>
      </c>
      <c r="O123" s="37"/>
      <c r="P123" s="37">
        <v>5827</v>
      </c>
      <c r="Q123" s="37">
        <v>2364</v>
      </c>
      <c r="R123" s="37">
        <v>3463</v>
      </c>
      <c r="S123" s="37"/>
      <c r="T123" s="37">
        <v>104</v>
      </c>
      <c r="U123" s="37">
        <v>212</v>
      </c>
      <c r="V123" s="37">
        <v>-108</v>
      </c>
      <c r="W123" s="37"/>
      <c r="X123" s="37">
        <v>6856</v>
      </c>
      <c r="Y123" s="37">
        <v>10418</v>
      </c>
      <c r="Z123" s="37">
        <v>-3562</v>
      </c>
      <c r="AA123" s="37"/>
      <c r="AB123" s="37">
        <v>4282</v>
      </c>
      <c r="AC123" s="37">
        <v>7596</v>
      </c>
      <c r="AD123" s="37">
        <v>-3314</v>
      </c>
      <c r="AE123" s="37"/>
      <c r="AF123" s="37">
        <v>15058</v>
      </c>
      <c r="AG123" s="37">
        <v>26842</v>
      </c>
      <c r="AH123" s="37">
        <v>-11784</v>
      </c>
      <c r="AI123" s="37"/>
      <c r="AJ123" s="37">
        <v>6055</v>
      </c>
      <c r="AK123" s="37">
        <v>8293</v>
      </c>
      <c r="AL123" s="37">
        <v>-2238</v>
      </c>
      <c r="AM123" s="37"/>
      <c r="AN123" s="37">
        <v>231</v>
      </c>
      <c r="AO123" s="37">
        <v>179</v>
      </c>
      <c r="AP123" s="37">
        <v>52</v>
      </c>
    </row>
    <row r="124" spans="1:42" s="43" customFormat="1" ht="13" x14ac:dyDescent="0.3">
      <c r="A124" s="15" t="s">
        <v>142</v>
      </c>
      <c r="B124" s="41"/>
      <c r="C124" s="42" t="s">
        <v>58</v>
      </c>
      <c r="D124" s="37">
        <v>2627</v>
      </c>
      <c r="E124" s="37">
        <v>7039</v>
      </c>
      <c r="F124" s="37">
        <v>-4412</v>
      </c>
      <c r="G124" s="37"/>
      <c r="H124" s="37">
        <v>697</v>
      </c>
      <c r="I124" s="37">
        <v>1614</v>
      </c>
      <c r="J124" s="37">
        <v>-917</v>
      </c>
      <c r="K124" s="37"/>
      <c r="L124" s="37">
        <v>587</v>
      </c>
      <c r="M124" s="37">
        <v>1304</v>
      </c>
      <c r="N124" s="37">
        <v>-717</v>
      </c>
      <c r="O124" s="37"/>
      <c r="P124" s="37">
        <v>5894</v>
      </c>
      <c r="Q124" s="37">
        <v>2230</v>
      </c>
      <c r="R124" s="37">
        <v>3664</v>
      </c>
      <c r="S124" s="37"/>
      <c r="T124" s="37">
        <v>113</v>
      </c>
      <c r="U124" s="37">
        <v>218</v>
      </c>
      <c r="V124" s="37">
        <v>-105</v>
      </c>
      <c r="W124" s="37"/>
      <c r="X124" s="37">
        <v>6909</v>
      </c>
      <c r="Y124" s="37">
        <v>10504</v>
      </c>
      <c r="Z124" s="37">
        <v>-3595</v>
      </c>
      <c r="AA124" s="37"/>
      <c r="AB124" s="37">
        <v>4056</v>
      </c>
      <c r="AC124" s="37">
        <v>7114</v>
      </c>
      <c r="AD124" s="37">
        <v>-3058</v>
      </c>
      <c r="AE124" s="37"/>
      <c r="AF124" s="37">
        <v>14412</v>
      </c>
      <c r="AG124" s="37">
        <v>25243</v>
      </c>
      <c r="AH124" s="37">
        <v>-10831</v>
      </c>
      <c r="AI124" s="37"/>
      <c r="AJ124" s="37">
        <v>5666</v>
      </c>
      <c r="AK124" s="37">
        <v>8035</v>
      </c>
      <c r="AL124" s="37">
        <v>-2369</v>
      </c>
      <c r="AM124" s="37"/>
      <c r="AN124" s="37">
        <v>506</v>
      </c>
      <c r="AO124" s="37">
        <v>117</v>
      </c>
      <c r="AP124" s="37">
        <v>389</v>
      </c>
    </row>
    <row r="125" spans="1:42" s="43" customFormat="1" ht="13" x14ac:dyDescent="0.3">
      <c r="A125" s="15" t="s">
        <v>143</v>
      </c>
      <c r="B125" s="41">
        <v>2020</v>
      </c>
      <c r="C125" s="42" t="s">
        <v>52</v>
      </c>
      <c r="D125" s="37">
        <v>2430</v>
      </c>
      <c r="E125" s="37">
        <v>6922</v>
      </c>
      <c r="F125" s="37">
        <v>-4492</v>
      </c>
      <c r="G125" s="37"/>
      <c r="H125" s="37">
        <v>658</v>
      </c>
      <c r="I125" s="37">
        <v>1606</v>
      </c>
      <c r="J125" s="37">
        <v>-948</v>
      </c>
      <c r="K125" s="37"/>
      <c r="L125" s="37">
        <v>619</v>
      </c>
      <c r="M125" s="37">
        <v>1365</v>
      </c>
      <c r="N125" s="37">
        <v>-746</v>
      </c>
      <c r="O125" s="37"/>
      <c r="P125" s="37">
        <v>5047</v>
      </c>
      <c r="Q125" s="37">
        <v>1697</v>
      </c>
      <c r="R125" s="37">
        <v>3350</v>
      </c>
      <c r="S125" s="37"/>
      <c r="T125" s="37">
        <v>119</v>
      </c>
      <c r="U125" s="37">
        <v>209</v>
      </c>
      <c r="V125" s="37">
        <v>-90</v>
      </c>
      <c r="W125" s="37"/>
      <c r="X125" s="37">
        <v>6632</v>
      </c>
      <c r="Y125" s="37">
        <v>9477</v>
      </c>
      <c r="Z125" s="37">
        <v>-2845</v>
      </c>
      <c r="AA125" s="37"/>
      <c r="AB125" s="37">
        <v>3979</v>
      </c>
      <c r="AC125" s="37">
        <v>6638</v>
      </c>
      <c r="AD125" s="37">
        <v>-2659</v>
      </c>
      <c r="AE125" s="37"/>
      <c r="AF125" s="37">
        <v>12782</v>
      </c>
      <c r="AG125" s="37">
        <v>21723</v>
      </c>
      <c r="AH125" s="37">
        <v>-8941</v>
      </c>
      <c r="AI125" s="37"/>
      <c r="AJ125" s="37">
        <v>5166</v>
      </c>
      <c r="AK125" s="37">
        <v>7289</v>
      </c>
      <c r="AL125" s="37">
        <v>-2123</v>
      </c>
      <c r="AM125" s="37"/>
      <c r="AN125" s="37">
        <v>311</v>
      </c>
      <c r="AO125" s="37">
        <v>129</v>
      </c>
      <c r="AP125" s="37">
        <v>182</v>
      </c>
    </row>
    <row r="126" spans="1:42" ht="13" x14ac:dyDescent="0.3">
      <c r="A126" s="15"/>
      <c r="B126" s="15"/>
      <c r="C126" s="15"/>
    </row>
    <row r="127" spans="1:42" ht="15.5" x14ac:dyDescent="0.35">
      <c r="A127" s="15"/>
      <c r="B127" s="31" t="s">
        <v>144</v>
      </c>
    </row>
    <row r="128" spans="1:42" x14ac:dyDescent="0.25">
      <c r="A128" s="3" t="s">
        <v>145</v>
      </c>
      <c r="B128" s="3">
        <v>1998</v>
      </c>
      <c r="C128" s="42" t="s">
        <v>146</v>
      </c>
      <c r="D128" s="37">
        <v>419</v>
      </c>
      <c r="E128" s="37">
        <v>705</v>
      </c>
      <c r="F128" s="37">
        <v>-286</v>
      </c>
      <c r="G128" s="96"/>
      <c r="H128" s="37">
        <v>162</v>
      </c>
      <c r="I128" s="37">
        <v>248</v>
      </c>
      <c r="J128" s="37">
        <v>-86</v>
      </c>
      <c r="K128" s="37"/>
      <c r="L128" s="37">
        <v>113</v>
      </c>
      <c r="M128" s="37">
        <v>220</v>
      </c>
      <c r="N128" s="37">
        <v>-107</v>
      </c>
      <c r="O128" s="37"/>
      <c r="P128" s="37">
        <v>618</v>
      </c>
      <c r="Q128" s="37">
        <v>160</v>
      </c>
      <c r="R128" s="37">
        <v>458</v>
      </c>
      <c r="S128" s="37"/>
      <c r="T128" s="37">
        <v>17</v>
      </c>
      <c r="U128" s="37">
        <v>26</v>
      </c>
      <c r="V128" s="37">
        <v>-9</v>
      </c>
      <c r="W128" s="37"/>
      <c r="X128" s="37">
        <v>1029</v>
      </c>
      <c r="Y128" s="37">
        <v>1137</v>
      </c>
      <c r="Z128" s="37">
        <v>-108</v>
      </c>
      <c r="AA128" s="37"/>
      <c r="AB128" s="37">
        <v>1151</v>
      </c>
      <c r="AC128" s="37">
        <v>1341</v>
      </c>
      <c r="AD128" s="37">
        <v>-190</v>
      </c>
      <c r="AE128" s="37"/>
      <c r="AF128" s="37">
        <v>3904</v>
      </c>
      <c r="AG128" s="37">
        <v>3673</v>
      </c>
      <c r="AH128" s="37">
        <v>231</v>
      </c>
      <c r="AI128" s="37"/>
      <c r="AJ128" s="37">
        <v>905</v>
      </c>
      <c r="AK128" s="37">
        <v>956</v>
      </c>
      <c r="AL128" s="37">
        <v>-51</v>
      </c>
      <c r="AM128" s="37"/>
      <c r="AN128" s="37">
        <v>12</v>
      </c>
      <c r="AO128" s="37">
        <v>7</v>
      </c>
      <c r="AP128" s="37">
        <v>5</v>
      </c>
    </row>
    <row r="129" spans="1:42" x14ac:dyDescent="0.25">
      <c r="A129" s="3" t="s">
        <v>148</v>
      </c>
      <c r="B129" s="3">
        <v>1998</v>
      </c>
      <c r="C129" s="42" t="s">
        <v>149</v>
      </c>
      <c r="D129" s="37">
        <v>401</v>
      </c>
      <c r="E129" s="37">
        <v>703</v>
      </c>
      <c r="F129" s="37">
        <v>-302</v>
      </c>
      <c r="G129" s="96"/>
      <c r="H129" s="37">
        <v>170</v>
      </c>
      <c r="I129" s="37">
        <v>262</v>
      </c>
      <c r="J129" s="37">
        <v>-92</v>
      </c>
      <c r="K129" s="37"/>
      <c r="L129" s="37">
        <v>114</v>
      </c>
      <c r="M129" s="37">
        <v>213</v>
      </c>
      <c r="N129" s="37">
        <v>-99</v>
      </c>
      <c r="O129" s="37"/>
      <c r="P129" s="37">
        <v>618</v>
      </c>
      <c r="Q129" s="37">
        <v>146</v>
      </c>
      <c r="R129" s="37">
        <v>472</v>
      </c>
      <c r="S129" s="37"/>
      <c r="T129" s="37">
        <v>17</v>
      </c>
      <c r="U129" s="37">
        <v>28</v>
      </c>
      <c r="V129" s="37">
        <v>-11</v>
      </c>
      <c r="W129" s="37"/>
      <c r="X129" s="37">
        <v>1082</v>
      </c>
      <c r="Y129" s="37">
        <v>1209</v>
      </c>
      <c r="Z129" s="37">
        <v>-127</v>
      </c>
      <c r="AA129" s="37"/>
      <c r="AB129" s="37">
        <v>1163</v>
      </c>
      <c r="AC129" s="37">
        <v>1418</v>
      </c>
      <c r="AD129" s="37">
        <v>-255</v>
      </c>
      <c r="AE129" s="37"/>
      <c r="AF129" s="37">
        <v>4028</v>
      </c>
      <c r="AG129" s="37">
        <v>3670</v>
      </c>
      <c r="AH129" s="37">
        <v>358</v>
      </c>
      <c r="AI129" s="37"/>
      <c r="AJ129" s="37">
        <v>924</v>
      </c>
      <c r="AK129" s="37">
        <v>1018</v>
      </c>
      <c r="AL129" s="37">
        <v>-94</v>
      </c>
      <c r="AM129" s="37"/>
      <c r="AN129" s="37">
        <v>9</v>
      </c>
      <c r="AO129" s="37">
        <v>6</v>
      </c>
      <c r="AP129" s="37">
        <v>3</v>
      </c>
    </row>
    <row r="130" spans="1:42" x14ac:dyDescent="0.25">
      <c r="A130" s="3" t="s">
        <v>150</v>
      </c>
      <c r="B130" s="3">
        <v>1998</v>
      </c>
      <c r="C130" s="42" t="s">
        <v>151</v>
      </c>
      <c r="D130" s="37">
        <v>404</v>
      </c>
      <c r="E130" s="37">
        <v>687</v>
      </c>
      <c r="F130" s="37">
        <v>-283</v>
      </c>
      <c r="G130" s="96"/>
      <c r="H130" s="37">
        <v>154</v>
      </c>
      <c r="I130" s="37">
        <v>238</v>
      </c>
      <c r="J130" s="37">
        <v>-84</v>
      </c>
      <c r="K130" s="37"/>
      <c r="L130" s="37">
        <v>115</v>
      </c>
      <c r="M130" s="37">
        <v>219</v>
      </c>
      <c r="N130" s="37">
        <v>-104</v>
      </c>
      <c r="O130" s="37"/>
      <c r="P130" s="37">
        <v>498</v>
      </c>
      <c r="Q130" s="37">
        <v>152</v>
      </c>
      <c r="R130" s="37">
        <v>346</v>
      </c>
      <c r="S130" s="37"/>
      <c r="T130" s="37">
        <v>17</v>
      </c>
      <c r="U130" s="37">
        <v>27</v>
      </c>
      <c r="V130" s="37">
        <v>-10</v>
      </c>
      <c r="W130" s="37"/>
      <c r="X130" s="37">
        <v>1026</v>
      </c>
      <c r="Y130" s="37">
        <v>1139</v>
      </c>
      <c r="Z130" s="37">
        <v>-113</v>
      </c>
      <c r="AA130" s="37"/>
      <c r="AB130" s="37">
        <v>1117</v>
      </c>
      <c r="AC130" s="37">
        <v>1389</v>
      </c>
      <c r="AD130" s="37">
        <v>-272</v>
      </c>
      <c r="AE130" s="37"/>
      <c r="AF130" s="37">
        <v>4081</v>
      </c>
      <c r="AG130" s="37">
        <v>3806</v>
      </c>
      <c r="AH130" s="37">
        <v>275</v>
      </c>
      <c r="AI130" s="37"/>
      <c r="AJ130" s="37">
        <v>923</v>
      </c>
      <c r="AK130" s="37">
        <v>1034</v>
      </c>
      <c r="AL130" s="37">
        <v>-111</v>
      </c>
      <c r="AM130" s="37"/>
      <c r="AN130" s="37">
        <v>14</v>
      </c>
      <c r="AO130" s="37">
        <v>13</v>
      </c>
      <c r="AP130" s="37">
        <v>1</v>
      </c>
    </row>
    <row r="131" spans="1:42" x14ac:dyDescent="0.25">
      <c r="A131" s="3" t="s">
        <v>152</v>
      </c>
      <c r="B131" s="3">
        <v>1998</v>
      </c>
      <c r="C131" s="42" t="s">
        <v>153</v>
      </c>
      <c r="D131" s="37">
        <v>396</v>
      </c>
      <c r="E131" s="37">
        <v>703</v>
      </c>
      <c r="F131" s="37">
        <v>-307</v>
      </c>
      <c r="G131" s="96"/>
      <c r="H131" s="37">
        <v>157</v>
      </c>
      <c r="I131" s="37">
        <v>247</v>
      </c>
      <c r="J131" s="37">
        <v>-90</v>
      </c>
      <c r="K131" s="37"/>
      <c r="L131" s="37">
        <v>108</v>
      </c>
      <c r="M131" s="37">
        <v>210</v>
      </c>
      <c r="N131" s="37">
        <v>-102</v>
      </c>
      <c r="O131" s="37"/>
      <c r="P131" s="37">
        <v>480</v>
      </c>
      <c r="Q131" s="37">
        <v>127</v>
      </c>
      <c r="R131" s="37">
        <v>353</v>
      </c>
      <c r="S131" s="37"/>
      <c r="T131" s="37">
        <v>14</v>
      </c>
      <c r="U131" s="37">
        <v>31</v>
      </c>
      <c r="V131" s="37">
        <v>-17</v>
      </c>
      <c r="W131" s="37"/>
      <c r="X131" s="37">
        <v>1053</v>
      </c>
      <c r="Y131" s="37">
        <v>1191</v>
      </c>
      <c r="Z131" s="37">
        <v>-138</v>
      </c>
      <c r="AA131" s="37"/>
      <c r="AB131" s="37">
        <v>1084</v>
      </c>
      <c r="AC131" s="37">
        <v>1388</v>
      </c>
      <c r="AD131" s="37">
        <v>-304</v>
      </c>
      <c r="AE131" s="37"/>
      <c r="AF131" s="37">
        <v>3974</v>
      </c>
      <c r="AG131" s="37">
        <v>3832</v>
      </c>
      <c r="AH131" s="37">
        <v>142</v>
      </c>
      <c r="AI131" s="37"/>
      <c r="AJ131" s="37">
        <v>889</v>
      </c>
      <c r="AK131" s="37">
        <v>998</v>
      </c>
      <c r="AL131" s="37">
        <v>-109</v>
      </c>
      <c r="AM131" s="37"/>
      <c r="AN131" s="37">
        <v>9</v>
      </c>
      <c r="AO131" s="37">
        <v>12</v>
      </c>
      <c r="AP131" s="37">
        <v>-3</v>
      </c>
    </row>
    <row r="132" spans="1:42" x14ac:dyDescent="0.25">
      <c r="A132" s="3" t="s">
        <v>154</v>
      </c>
      <c r="B132" s="3">
        <v>1998</v>
      </c>
      <c r="C132" s="42" t="s">
        <v>155</v>
      </c>
      <c r="D132" s="37">
        <v>389</v>
      </c>
      <c r="E132" s="37">
        <v>719</v>
      </c>
      <c r="F132" s="37">
        <v>-330</v>
      </c>
      <c r="G132" s="96"/>
      <c r="H132" s="37">
        <v>169</v>
      </c>
      <c r="I132" s="37">
        <v>261</v>
      </c>
      <c r="J132" s="37">
        <v>-92</v>
      </c>
      <c r="K132" s="37"/>
      <c r="L132" s="37">
        <v>109</v>
      </c>
      <c r="M132" s="37">
        <v>217</v>
      </c>
      <c r="N132" s="37">
        <v>-108</v>
      </c>
      <c r="O132" s="37"/>
      <c r="P132" s="37">
        <v>563</v>
      </c>
      <c r="Q132" s="37">
        <v>128</v>
      </c>
      <c r="R132" s="37">
        <v>435</v>
      </c>
      <c r="S132" s="37"/>
      <c r="T132" s="37">
        <v>16</v>
      </c>
      <c r="U132" s="37">
        <v>28</v>
      </c>
      <c r="V132" s="37">
        <v>-12</v>
      </c>
      <c r="W132" s="37"/>
      <c r="X132" s="37">
        <v>1048</v>
      </c>
      <c r="Y132" s="37">
        <v>1151</v>
      </c>
      <c r="Z132" s="37">
        <v>-103</v>
      </c>
      <c r="AA132" s="37"/>
      <c r="AB132" s="37">
        <v>1043</v>
      </c>
      <c r="AC132" s="37">
        <v>1375</v>
      </c>
      <c r="AD132" s="37">
        <v>-332</v>
      </c>
      <c r="AE132" s="37"/>
      <c r="AF132" s="37">
        <v>4045</v>
      </c>
      <c r="AG132" s="37">
        <v>4024</v>
      </c>
      <c r="AH132" s="37">
        <v>21</v>
      </c>
      <c r="AI132" s="37"/>
      <c r="AJ132" s="37">
        <v>944</v>
      </c>
      <c r="AK132" s="37">
        <v>999</v>
      </c>
      <c r="AL132" s="37">
        <v>-55</v>
      </c>
      <c r="AM132" s="37"/>
      <c r="AN132" s="37">
        <v>13</v>
      </c>
      <c r="AO132" s="37">
        <v>15</v>
      </c>
      <c r="AP132" s="37">
        <v>-2</v>
      </c>
    </row>
    <row r="133" spans="1:42" x14ac:dyDescent="0.25">
      <c r="A133" s="3" t="s">
        <v>156</v>
      </c>
      <c r="B133" s="3">
        <v>1998</v>
      </c>
      <c r="C133" s="42" t="s">
        <v>157</v>
      </c>
      <c r="D133" s="37">
        <v>383</v>
      </c>
      <c r="E133" s="37">
        <v>709</v>
      </c>
      <c r="F133" s="37">
        <v>-326</v>
      </c>
      <c r="G133" s="96"/>
      <c r="H133" s="37">
        <v>136</v>
      </c>
      <c r="I133" s="37">
        <v>270</v>
      </c>
      <c r="J133" s="37">
        <v>-134</v>
      </c>
      <c r="K133" s="37"/>
      <c r="L133" s="37">
        <v>105</v>
      </c>
      <c r="M133" s="37">
        <v>214</v>
      </c>
      <c r="N133" s="37">
        <v>-109</v>
      </c>
      <c r="O133" s="37"/>
      <c r="P133" s="37">
        <v>460</v>
      </c>
      <c r="Q133" s="37">
        <v>133</v>
      </c>
      <c r="R133" s="37">
        <v>327</v>
      </c>
      <c r="S133" s="37"/>
      <c r="T133" s="37">
        <v>16</v>
      </c>
      <c r="U133" s="37">
        <v>27</v>
      </c>
      <c r="V133" s="37">
        <v>-11</v>
      </c>
      <c r="W133" s="37"/>
      <c r="X133" s="37">
        <v>1058</v>
      </c>
      <c r="Y133" s="37">
        <v>1177</v>
      </c>
      <c r="Z133" s="37">
        <v>-119</v>
      </c>
      <c r="AA133" s="37"/>
      <c r="AB133" s="37">
        <v>1155</v>
      </c>
      <c r="AC133" s="37">
        <v>1383</v>
      </c>
      <c r="AD133" s="37">
        <v>-228</v>
      </c>
      <c r="AE133" s="37"/>
      <c r="AF133" s="37">
        <v>4007</v>
      </c>
      <c r="AG133" s="37">
        <v>4250</v>
      </c>
      <c r="AH133" s="37">
        <v>-243</v>
      </c>
      <c r="AI133" s="37"/>
      <c r="AJ133" s="37">
        <v>895</v>
      </c>
      <c r="AK133" s="37">
        <v>1014</v>
      </c>
      <c r="AL133" s="37">
        <v>-119</v>
      </c>
      <c r="AM133" s="37"/>
      <c r="AN133" s="37">
        <v>9</v>
      </c>
      <c r="AO133" s="37">
        <v>13</v>
      </c>
      <c r="AP133" s="37">
        <v>-4</v>
      </c>
    </row>
    <row r="134" spans="1:42" x14ac:dyDescent="0.25">
      <c r="A134" s="3" t="s">
        <v>158</v>
      </c>
      <c r="B134" s="3">
        <v>1998</v>
      </c>
      <c r="C134" s="42" t="s">
        <v>159</v>
      </c>
      <c r="D134" s="37">
        <v>381</v>
      </c>
      <c r="E134" s="37">
        <v>709</v>
      </c>
      <c r="F134" s="37">
        <v>-328</v>
      </c>
      <c r="G134" s="96"/>
      <c r="H134" s="37">
        <v>152</v>
      </c>
      <c r="I134" s="37">
        <v>248</v>
      </c>
      <c r="J134" s="37">
        <v>-96</v>
      </c>
      <c r="K134" s="37"/>
      <c r="L134" s="37">
        <v>111</v>
      </c>
      <c r="M134" s="37">
        <v>216</v>
      </c>
      <c r="N134" s="37">
        <v>-105</v>
      </c>
      <c r="O134" s="37"/>
      <c r="P134" s="37">
        <v>431</v>
      </c>
      <c r="Q134" s="37">
        <v>100</v>
      </c>
      <c r="R134" s="37">
        <v>331</v>
      </c>
      <c r="S134" s="37"/>
      <c r="T134" s="37">
        <v>15</v>
      </c>
      <c r="U134" s="37">
        <v>27</v>
      </c>
      <c r="V134" s="37">
        <v>-12</v>
      </c>
      <c r="W134" s="37"/>
      <c r="X134" s="37">
        <v>1057</v>
      </c>
      <c r="Y134" s="37">
        <v>1164</v>
      </c>
      <c r="Z134" s="37">
        <v>-107</v>
      </c>
      <c r="AA134" s="37"/>
      <c r="AB134" s="37">
        <v>1115</v>
      </c>
      <c r="AC134" s="37">
        <v>1339</v>
      </c>
      <c r="AD134" s="37">
        <v>-224</v>
      </c>
      <c r="AE134" s="37"/>
      <c r="AF134" s="37">
        <v>3942</v>
      </c>
      <c r="AG134" s="37">
        <v>4014</v>
      </c>
      <c r="AH134" s="37">
        <v>-72</v>
      </c>
      <c r="AI134" s="37"/>
      <c r="AJ134" s="37">
        <v>880</v>
      </c>
      <c r="AK134" s="37">
        <v>1047</v>
      </c>
      <c r="AL134" s="37">
        <v>-167</v>
      </c>
      <c r="AM134" s="37"/>
      <c r="AN134" s="37">
        <v>13</v>
      </c>
      <c r="AO134" s="37">
        <v>16</v>
      </c>
      <c r="AP134" s="37">
        <v>-3</v>
      </c>
    </row>
    <row r="135" spans="1:42" x14ac:dyDescent="0.25">
      <c r="A135" s="3" t="s">
        <v>160</v>
      </c>
      <c r="B135" s="3">
        <v>1998</v>
      </c>
      <c r="C135" s="42" t="s">
        <v>161</v>
      </c>
      <c r="D135" s="37">
        <v>409</v>
      </c>
      <c r="E135" s="37">
        <v>731</v>
      </c>
      <c r="F135" s="37">
        <v>-322</v>
      </c>
      <c r="G135" s="96"/>
      <c r="H135" s="37">
        <v>155</v>
      </c>
      <c r="I135" s="37">
        <v>245</v>
      </c>
      <c r="J135" s="37">
        <v>-90</v>
      </c>
      <c r="K135" s="37"/>
      <c r="L135" s="37">
        <v>120</v>
      </c>
      <c r="M135" s="37">
        <v>214</v>
      </c>
      <c r="N135" s="37">
        <v>-94</v>
      </c>
      <c r="O135" s="37"/>
      <c r="P135" s="37">
        <v>362</v>
      </c>
      <c r="Q135" s="37">
        <v>95</v>
      </c>
      <c r="R135" s="37">
        <v>267</v>
      </c>
      <c r="S135" s="37"/>
      <c r="T135" s="37">
        <v>10</v>
      </c>
      <c r="U135" s="37">
        <v>30</v>
      </c>
      <c r="V135" s="37">
        <v>-20</v>
      </c>
      <c r="W135" s="37"/>
      <c r="X135" s="37">
        <v>1059</v>
      </c>
      <c r="Y135" s="37">
        <v>1160</v>
      </c>
      <c r="Z135" s="37">
        <v>-101</v>
      </c>
      <c r="AA135" s="37"/>
      <c r="AB135" s="37">
        <v>1139</v>
      </c>
      <c r="AC135" s="37">
        <v>1354</v>
      </c>
      <c r="AD135" s="37">
        <v>-215</v>
      </c>
      <c r="AE135" s="37"/>
      <c r="AF135" s="37">
        <v>3979</v>
      </c>
      <c r="AG135" s="37">
        <v>3906</v>
      </c>
      <c r="AH135" s="37">
        <v>73</v>
      </c>
      <c r="AI135" s="37"/>
      <c r="AJ135" s="37">
        <v>889</v>
      </c>
      <c r="AK135" s="37">
        <v>1021</v>
      </c>
      <c r="AL135" s="37">
        <v>-132</v>
      </c>
      <c r="AM135" s="37"/>
      <c r="AN135" s="37">
        <v>6</v>
      </c>
      <c r="AO135" s="37">
        <v>12</v>
      </c>
      <c r="AP135" s="37">
        <v>-6</v>
      </c>
    </row>
    <row r="136" spans="1:42" x14ac:dyDescent="0.25">
      <c r="A136" s="3" t="s">
        <v>162</v>
      </c>
      <c r="B136" s="3">
        <v>1998</v>
      </c>
      <c r="C136" s="42" t="s">
        <v>163</v>
      </c>
      <c r="D136" s="37">
        <v>403</v>
      </c>
      <c r="E136" s="37">
        <v>720</v>
      </c>
      <c r="F136" s="37">
        <v>-317</v>
      </c>
      <c r="G136" s="96"/>
      <c r="H136" s="37">
        <v>161</v>
      </c>
      <c r="I136" s="37">
        <v>248</v>
      </c>
      <c r="J136" s="37">
        <v>-87</v>
      </c>
      <c r="K136" s="37"/>
      <c r="L136" s="37">
        <v>104</v>
      </c>
      <c r="M136" s="37">
        <v>221</v>
      </c>
      <c r="N136" s="37">
        <v>-117</v>
      </c>
      <c r="O136" s="37"/>
      <c r="P136" s="37">
        <v>452</v>
      </c>
      <c r="Q136" s="37">
        <v>88</v>
      </c>
      <c r="R136" s="37">
        <v>364</v>
      </c>
      <c r="S136" s="37"/>
      <c r="T136" s="37">
        <v>16</v>
      </c>
      <c r="U136" s="37">
        <v>27</v>
      </c>
      <c r="V136" s="37">
        <v>-11</v>
      </c>
      <c r="W136" s="37"/>
      <c r="X136" s="37">
        <v>1029</v>
      </c>
      <c r="Y136" s="37">
        <v>1138</v>
      </c>
      <c r="Z136" s="37">
        <v>-109</v>
      </c>
      <c r="AA136" s="37"/>
      <c r="AB136" s="37">
        <v>1134</v>
      </c>
      <c r="AC136" s="37">
        <v>1321</v>
      </c>
      <c r="AD136" s="37">
        <v>-187</v>
      </c>
      <c r="AE136" s="37"/>
      <c r="AF136" s="37">
        <v>4028</v>
      </c>
      <c r="AG136" s="37">
        <v>3990</v>
      </c>
      <c r="AH136" s="37">
        <v>38</v>
      </c>
      <c r="AI136" s="37"/>
      <c r="AJ136" s="37">
        <v>891</v>
      </c>
      <c r="AK136" s="37">
        <v>1018</v>
      </c>
      <c r="AL136" s="37">
        <v>-127</v>
      </c>
      <c r="AM136" s="37"/>
      <c r="AN136" s="37">
        <v>9</v>
      </c>
      <c r="AO136" s="37">
        <v>13</v>
      </c>
      <c r="AP136" s="37">
        <v>-4</v>
      </c>
    </row>
    <row r="137" spans="1:42" x14ac:dyDescent="0.25">
      <c r="A137" s="3" t="s">
        <v>164</v>
      </c>
      <c r="B137" s="3">
        <v>1998</v>
      </c>
      <c r="C137" s="42" t="s">
        <v>165</v>
      </c>
      <c r="D137" s="37">
        <v>374</v>
      </c>
      <c r="E137" s="37">
        <v>715</v>
      </c>
      <c r="F137" s="37">
        <v>-341</v>
      </c>
      <c r="G137" s="96"/>
      <c r="H137" s="37">
        <v>147</v>
      </c>
      <c r="I137" s="37">
        <v>261</v>
      </c>
      <c r="J137" s="37">
        <v>-114</v>
      </c>
      <c r="K137" s="37"/>
      <c r="L137" s="37">
        <v>100</v>
      </c>
      <c r="M137" s="37">
        <v>213</v>
      </c>
      <c r="N137" s="37">
        <v>-113</v>
      </c>
      <c r="O137" s="37"/>
      <c r="P137" s="37">
        <v>390</v>
      </c>
      <c r="Q137" s="37">
        <v>103</v>
      </c>
      <c r="R137" s="37">
        <v>287</v>
      </c>
      <c r="S137" s="37"/>
      <c r="T137" s="37">
        <v>17</v>
      </c>
      <c r="U137" s="37">
        <v>34</v>
      </c>
      <c r="V137" s="37">
        <v>-17</v>
      </c>
      <c r="W137" s="37"/>
      <c r="X137" s="37">
        <v>1091</v>
      </c>
      <c r="Y137" s="37">
        <v>1163</v>
      </c>
      <c r="Z137" s="37">
        <v>-72</v>
      </c>
      <c r="AA137" s="37"/>
      <c r="AB137" s="37">
        <v>1046</v>
      </c>
      <c r="AC137" s="37">
        <v>1303</v>
      </c>
      <c r="AD137" s="37">
        <v>-257</v>
      </c>
      <c r="AE137" s="37"/>
      <c r="AF137" s="37">
        <v>3957</v>
      </c>
      <c r="AG137" s="37">
        <v>3988</v>
      </c>
      <c r="AH137" s="37">
        <v>-31</v>
      </c>
      <c r="AI137" s="37"/>
      <c r="AJ137" s="37">
        <v>921</v>
      </c>
      <c r="AK137" s="37">
        <v>1041</v>
      </c>
      <c r="AL137" s="37">
        <v>-120</v>
      </c>
      <c r="AM137" s="37"/>
      <c r="AN137" s="37">
        <v>10</v>
      </c>
      <c r="AO137" s="37">
        <v>21</v>
      </c>
      <c r="AP137" s="37">
        <v>-11</v>
      </c>
    </row>
    <row r="138" spans="1:42" x14ac:dyDescent="0.25">
      <c r="A138" s="3" t="s">
        <v>166</v>
      </c>
      <c r="B138" s="3">
        <v>1998</v>
      </c>
      <c r="C138" s="42" t="s">
        <v>167</v>
      </c>
      <c r="D138" s="37">
        <v>386</v>
      </c>
      <c r="E138" s="37">
        <v>712</v>
      </c>
      <c r="F138" s="37">
        <v>-326</v>
      </c>
      <c r="G138" s="96"/>
      <c r="H138" s="37">
        <v>139</v>
      </c>
      <c r="I138" s="37">
        <v>266</v>
      </c>
      <c r="J138" s="37">
        <v>-127</v>
      </c>
      <c r="K138" s="37"/>
      <c r="L138" s="37">
        <v>95</v>
      </c>
      <c r="M138" s="37">
        <v>207</v>
      </c>
      <c r="N138" s="37">
        <v>-112</v>
      </c>
      <c r="O138" s="37"/>
      <c r="P138" s="37">
        <v>381</v>
      </c>
      <c r="Q138" s="37">
        <v>119</v>
      </c>
      <c r="R138" s="37">
        <v>262</v>
      </c>
      <c r="S138" s="37"/>
      <c r="T138" s="37">
        <v>13</v>
      </c>
      <c r="U138" s="37">
        <v>34</v>
      </c>
      <c r="V138" s="37">
        <v>-21</v>
      </c>
      <c r="W138" s="37"/>
      <c r="X138" s="37">
        <v>1048</v>
      </c>
      <c r="Y138" s="37">
        <v>1137</v>
      </c>
      <c r="Z138" s="37">
        <v>-89</v>
      </c>
      <c r="AA138" s="37"/>
      <c r="AB138" s="37">
        <v>1015</v>
      </c>
      <c r="AC138" s="37">
        <v>1300</v>
      </c>
      <c r="AD138" s="37">
        <v>-285</v>
      </c>
      <c r="AE138" s="37"/>
      <c r="AF138" s="37">
        <v>4127</v>
      </c>
      <c r="AG138" s="37">
        <v>4084</v>
      </c>
      <c r="AH138" s="37">
        <v>43</v>
      </c>
      <c r="AI138" s="37"/>
      <c r="AJ138" s="37">
        <v>932</v>
      </c>
      <c r="AK138" s="37">
        <v>1009</v>
      </c>
      <c r="AL138" s="37">
        <v>-77</v>
      </c>
      <c r="AM138" s="37"/>
      <c r="AN138" s="37">
        <v>9</v>
      </c>
      <c r="AO138" s="37">
        <v>23</v>
      </c>
      <c r="AP138" s="37">
        <v>-14</v>
      </c>
    </row>
    <row r="139" spans="1:42" x14ac:dyDescent="0.25">
      <c r="A139" s="3" t="s">
        <v>168</v>
      </c>
      <c r="B139" s="3">
        <v>1998</v>
      </c>
      <c r="C139" s="42" t="s">
        <v>169</v>
      </c>
      <c r="D139" s="37">
        <v>378</v>
      </c>
      <c r="E139" s="37">
        <v>717</v>
      </c>
      <c r="F139" s="37">
        <v>-339</v>
      </c>
      <c r="G139" s="96"/>
      <c r="H139" s="37">
        <v>167</v>
      </c>
      <c r="I139" s="37">
        <v>262</v>
      </c>
      <c r="J139" s="37">
        <v>-95</v>
      </c>
      <c r="K139" s="37"/>
      <c r="L139" s="37">
        <v>104</v>
      </c>
      <c r="M139" s="37">
        <v>211</v>
      </c>
      <c r="N139" s="37">
        <v>-107</v>
      </c>
      <c r="O139" s="37"/>
      <c r="P139" s="37">
        <v>404</v>
      </c>
      <c r="Q139" s="37">
        <v>138</v>
      </c>
      <c r="R139" s="37">
        <v>266</v>
      </c>
      <c r="S139" s="37"/>
      <c r="T139" s="37">
        <v>13</v>
      </c>
      <c r="U139" s="37">
        <v>29</v>
      </c>
      <c r="V139" s="37">
        <v>-16</v>
      </c>
      <c r="W139" s="37"/>
      <c r="X139" s="37">
        <v>1055</v>
      </c>
      <c r="Y139" s="37">
        <v>1155</v>
      </c>
      <c r="Z139" s="37">
        <v>-100</v>
      </c>
      <c r="AA139" s="37"/>
      <c r="AB139" s="37">
        <v>1031</v>
      </c>
      <c r="AC139" s="37">
        <v>1248</v>
      </c>
      <c r="AD139" s="37">
        <v>-217</v>
      </c>
      <c r="AE139" s="37"/>
      <c r="AF139" s="37">
        <v>4100</v>
      </c>
      <c r="AG139" s="37">
        <v>4228</v>
      </c>
      <c r="AH139" s="37">
        <v>-128</v>
      </c>
      <c r="AI139" s="37"/>
      <c r="AJ139" s="37">
        <v>934</v>
      </c>
      <c r="AK139" s="37">
        <v>1036</v>
      </c>
      <c r="AL139" s="37">
        <v>-102</v>
      </c>
      <c r="AM139" s="37"/>
      <c r="AN139" s="37">
        <v>15</v>
      </c>
      <c r="AO139" s="37">
        <v>16</v>
      </c>
      <c r="AP139" s="37">
        <v>-1</v>
      </c>
    </row>
    <row r="140" spans="1:42" x14ac:dyDescent="0.25">
      <c r="A140" s="3" t="s">
        <v>170</v>
      </c>
      <c r="B140" s="3">
        <v>1999</v>
      </c>
      <c r="C140" s="42" t="s">
        <v>146</v>
      </c>
      <c r="D140" s="37">
        <v>363</v>
      </c>
      <c r="E140" s="37">
        <v>690</v>
      </c>
      <c r="F140" s="37">
        <v>-327</v>
      </c>
      <c r="G140" s="96"/>
      <c r="H140" s="37">
        <v>136</v>
      </c>
      <c r="I140" s="37">
        <v>272</v>
      </c>
      <c r="J140" s="37">
        <v>-136</v>
      </c>
      <c r="K140" s="37"/>
      <c r="L140" s="37">
        <v>89</v>
      </c>
      <c r="M140" s="37">
        <v>203</v>
      </c>
      <c r="N140" s="37">
        <v>-114</v>
      </c>
      <c r="O140" s="37"/>
      <c r="P140" s="37">
        <v>415</v>
      </c>
      <c r="Q140" s="37">
        <v>149</v>
      </c>
      <c r="R140" s="37">
        <v>266</v>
      </c>
      <c r="S140" s="37"/>
      <c r="T140" s="37">
        <v>16</v>
      </c>
      <c r="U140" s="37">
        <v>33</v>
      </c>
      <c r="V140" s="37">
        <v>-17</v>
      </c>
      <c r="W140" s="37"/>
      <c r="X140" s="37">
        <v>1038</v>
      </c>
      <c r="Y140" s="37">
        <v>1186</v>
      </c>
      <c r="Z140" s="37">
        <v>-148</v>
      </c>
      <c r="AA140" s="37"/>
      <c r="AB140" s="37">
        <v>1025</v>
      </c>
      <c r="AC140" s="37">
        <v>1220</v>
      </c>
      <c r="AD140" s="37">
        <v>-195</v>
      </c>
      <c r="AE140" s="37"/>
      <c r="AF140" s="37">
        <v>4199</v>
      </c>
      <c r="AG140" s="37">
        <v>4318</v>
      </c>
      <c r="AH140" s="37">
        <v>-119</v>
      </c>
      <c r="AI140" s="37"/>
      <c r="AJ140" s="37">
        <v>901</v>
      </c>
      <c r="AK140" s="37">
        <v>1007</v>
      </c>
      <c r="AL140" s="37">
        <v>-106</v>
      </c>
      <c r="AM140" s="37"/>
      <c r="AN140" s="37">
        <v>10</v>
      </c>
      <c r="AO140" s="37">
        <v>14</v>
      </c>
      <c r="AP140" s="37">
        <v>-4</v>
      </c>
    </row>
    <row r="141" spans="1:42" x14ac:dyDescent="0.25">
      <c r="A141" s="3" t="s">
        <v>171</v>
      </c>
      <c r="B141" s="3">
        <v>1999</v>
      </c>
      <c r="C141" s="42" t="s">
        <v>149</v>
      </c>
      <c r="D141" s="37">
        <v>373</v>
      </c>
      <c r="E141" s="37">
        <v>734</v>
      </c>
      <c r="F141" s="37">
        <v>-361</v>
      </c>
      <c r="G141" s="96"/>
      <c r="H141" s="37">
        <v>156</v>
      </c>
      <c r="I141" s="37">
        <v>265</v>
      </c>
      <c r="J141" s="37">
        <v>-109</v>
      </c>
      <c r="K141" s="37"/>
      <c r="L141" s="37">
        <v>87</v>
      </c>
      <c r="M141" s="37">
        <v>199</v>
      </c>
      <c r="N141" s="37">
        <v>-112</v>
      </c>
      <c r="O141" s="37"/>
      <c r="P141" s="37">
        <v>408</v>
      </c>
      <c r="Q141" s="37">
        <v>136</v>
      </c>
      <c r="R141" s="37">
        <v>272</v>
      </c>
      <c r="S141" s="37"/>
      <c r="T141" s="37">
        <v>15</v>
      </c>
      <c r="U141" s="37">
        <v>40</v>
      </c>
      <c r="V141" s="37">
        <v>-25</v>
      </c>
      <c r="W141" s="37"/>
      <c r="X141" s="37">
        <v>996</v>
      </c>
      <c r="Y141" s="37">
        <v>1153</v>
      </c>
      <c r="Z141" s="37">
        <v>-157</v>
      </c>
      <c r="AA141" s="37"/>
      <c r="AB141" s="37">
        <v>1037</v>
      </c>
      <c r="AC141" s="37">
        <v>1221</v>
      </c>
      <c r="AD141" s="37">
        <v>-184</v>
      </c>
      <c r="AE141" s="37"/>
      <c r="AF141" s="37">
        <v>3987</v>
      </c>
      <c r="AG141" s="37">
        <v>4179</v>
      </c>
      <c r="AH141" s="37">
        <v>-192</v>
      </c>
      <c r="AI141" s="37"/>
      <c r="AJ141" s="37">
        <v>891</v>
      </c>
      <c r="AK141" s="37">
        <v>1006</v>
      </c>
      <c r="AL141" s="37">
        <v>-115</v>
      </c>
      <c r="AM141" s="37"/>
      <c r="AN141" s="37">
        <v>10</v>
      </c>
      <c r="AO141" s="37">
        <v>9</v>
      </c>
      <c r="AP141" s="37">
        <v>1</v>
      </c>
    </row>
    <row r="142" spans="1:42" x14ac:dyDescent="0.25">
      <c r="A142" s="3" t="s">
        <v>172</v>
      </c>
      <c r="B142" s="3">
        <v>1999</v>
      </c>
      <c r="C142" s="42" t="s">
        <v>151</v>
      </c>
      <c r="D142" s="37">
        <v>375</v>
      </c>
      <c r="E142" s="37">
        <v>702</v>
      </c>
      <c r="F142" s="37">
        <v>-327</v>
      </c>
      <c r="G142" s="96"/>
      <c r="H142" s="37">
        <v>167</v>
      </c>
      <c r="I142" s="37">
        <v>276</v>
      </c>
      <c r="J142" s="37">
        <v>-109</v>
      </c>
      <c r="K142" s="37"/>
      <c r="L142" s="37">
        <v>88</v>
      </c>
      <c r="M142" s="37">
        <v>215</v>
      </c>
      <c r="N142" s="37">
        <v>-127</v>
      </c>
      <c r="O142" s="37"/>
      <c r="P142" s="37">
        <v>460</v>
      </c>
      <c r="Q142" s="37">
        <v>173</v>
      </c>
      <c r="R142" s="37">
        <v>287</v>
      </c>
      <c r="S142" s="37"/>
      <c r="T142" s="37">
        <v>14</v>
      </c>
      <c r="U142" s="37">
        <v>31</v>
      </c>
      <c r="V142" s="37">
        <v>-17</v>
      </c>
      <c r="W142" s="37"/>
      <c r="X142" s="37">
        <v>1041</v>
      </c>
      <c r="Y142" s="37">
        <v>1183</v>
      </c>
      <c r="Z142" s="37">
        <v>-142</v>
      </c>
      <c r="AA142" s="37"/>
      <c r="AB142" s="37">
        <v>1070</v>
      </c>
      <c r="AC142" s="37">
        <v>1241</v>
      </c>
      <c r="AD142" s="37">
        <v>-171</v>
      </c>
      <c r="AE142" s="37"/>
      <c r="AF142" s="37">
        <v>3855</v>
      </c>
      <c r="AG142" s="37">
        <v>4262</v>
      </c>
      <c r="AH142" s="37">
        <v>-407</v>
      </c>
      <c r="AI142" s="37"/>
      <c r="AJ142" s="37">
        <v>893</v>
      </c>
      <c r="AK142" s="37">
        <v>1080</v>
      </c>
      <c r="AL142" s="37">
        <v>-187</v>
      </c>
      <c r="AM142" s="37"/>
      <c r="AN142" s="37">
        <v>14</v>
      </c>
      <c r="AO142" s="37">
        <v>6</v>
      </c>
      <c r="AP142" s="37">
        <v>8</v>
      </c>
    </row>
    <row r="143" spans="1:42" x14ac:dyDescent="0.25">
      <c r="A143" s="3" t="s">
        <v>173</v>
      </c>
      <c r="B143" s="3">
        <v>1999</v>
      </c>
      <c r="C143" s="42" t="s">
        <v>153</v>
      </c>
      <c r="D143" s="37">
        <v>384</v>
      </c>
      <c r="E143" s="37">
        <v>680</v>
      </c>
      <c r="F143" s="37">
        <v>-296</v>
      </c>
      <c r="G143" s="96"/>
      <c r="H143" s="37">
        <v>148</v>
      </c>
      <c r="I143" s="37">
        <v>283</v>
      </c>
      <c r="J143" s="37">
        <v>-135</v>
      </c>
      <c r="K143" s="37"/>
      <c r="L143" s="37">
        <v>86</v>
      </c>
      <c r="M143" s="37">
        <v>205</v>
      </c>
      <c r="N143" s="37">
        <v>-119</v>
      </c>
      <c r="O143" s="37"/>
      <c r="P143" s="37">
        <v>419</v>
      </c>
      <c r="Q143" s="37">
        <v>142</v>
      </c>
      <c r="R143" s="37">
        <v>277</v>
      </c>
      <c r="S143" s="37"/>
      <c r="T143" s="37">
        <v>13</v>
      </c>
      <c r="U143" s="37">
        <v>30</v>
      </c>
      <c r="V143" s="37">
        <v>-17</v>
      </c>
      <c r="W143" s="37"/>
      <c r="X143" s="37">
        <v>1070</v>
      </c>
      <c r="Y143" s="37">
        <v>1190</v>
      </c>
      <c r="Z143" s="37">
        <v>-120</v>
      </c>
      <c r="AA143" s="37"/>
      <c r="AB143" s="37">
        <v>940</v>
      </c>
      <c r="AC143" s="37">
        <v>1246</v>
      </c>
      <c r="AD143" s="37">
        <v>-306</v>
      </c>
      <c r="AE143" s="37"/>
      <c r="AF143" s="37">
        <v>4059</v>
      </c>
      <c r="AG143" s="37">
        <v>4126</v>
      </c>
      <c r="AH143" s="37">
        <v>-67</v>
      </c>
      <c r="AI143" s="37"/>
      <c r="AJ143" s="37">
        <v>892</v>
      </c>
      <c r="AK143" s="37">
        <v>1025</v>
      </c>
      <c r="AL143" s="37">
        <v>-133</v>
      </c>
      <c r="AM143" s="37"/>
      <c r="AN143" s="37">
        <v>5</v>
      </c>
      <c r="AO143" s="37">
        <v>6</v>
      </c>
      <c r="AP143" s="37">
        <v>-1</v>
      </c>
    </row>
    <row r="144" spans="1:42" x14ac:dyDescent="0.25">
      <c r="A144" s="3" t="s">
        <v>174</v>
      </c>
      <c r="B144" s="3">
        <v>1999</v>
      </c>
      <c r="C144" s="42" t="s">
        <v>155</v>
      </c>
      <c r="D144" s="37">
        <v>381</v>
      </c>
      <c r="E144" s="37">
        <v>695</v>
      </c>
      <c r="F144" s="37">
        <v>-314</v>
      </c>
      <c r="G144" s="96"/>
      <c r="H144" s="37">
        <v>154</v>
      </c>
      <c r="I144" s="37">
        <v>282</v>
      </c>
      <c r="J144" s="37">
        <v>-128</v>
      </c>
      <c r="K144" s="37"/>
      <c r="L144" s="37">
        <v>82</v>
      </c>
      <c r="M144" s="37">
        <v>217</v>
      </c>
      <c r="N144" s="37">
        <v>-135</v>
      </c>
      <c r="O144" s="37"/>
      <c r="P144" s="37">
        <v>426</v>
      </c>
      <c r="Q144" s="37">
        <v>126</v>
      </c>
      <c r="R144" s="37">
        <v>300</v>
      </c>
      <c r="S144" s="37"/>
      <c r="T144" s="37">
        <v>11</v>
      </c>
      <c r="U144" s="37">
        <v>25</v>
      </c>
      <c r="V144" s="37">
        <v>-14</v>
      </c>
      <c r="W144" s="37"/>
      <c r="X144" s="37">
        <v>986</v>
      </c>
      <c r="Y144" s="37">
        <v>1206</v>
      </c>
      <c r="Z144" s="37">
        <v>-220</v>
      </c>
      <c r="AA144" s="37"/>
      <c r="AB144" s="37">
        <v>1052</v>
      </c>
      <c r="AC144" s="37">
        <v>1240</v>
      </c>
      <c r="AD144" s="37">
        <v>-188</v>
      </c>
      <c r="AE144" s="37"/>
      <c r="AF144" s="37">
        <v>4222</v>
      </c>
      <c r="AG144" s="37">
        <v>3986</v>
      </c>
      <c r="AH144" s="37">
        <v>236</v>
      </c>
      <c r="AI144" s="37"/>
      <c r="AJ144" s="37">
        <v>886</v>
      </c>
      <c r="AK144" s="37">
        <v>1034</v>
      </c>
      <c r="AL144" s="37">
        <v>-148</v>
      </c>
      <c r="AM144" s="37"/>
      <c r="AN144" s="37">
        <v>9</v>
      </c>
      <c r="AO144" s="37">
        <v>7</v>
      </c>
      <c r="AP144" s="37">
        <v>2</v>
      </c>
    </row>
    <row r="145" spans="1:42" x14ac:dyDescent="0.25">
      <c r="A145" s="3" t="s">
        <v>175</v>
      </c>
      <c r="B145" s="3">
        <v>1999</v>
      </c>
      <c r="C145" s="42" t="s">
        <v>157</v>
      </c>
      <c r="D145" s="37">
        <v>366</v>
      </c>
      <c r="E145" s="37">
        <v>727</v>
      </c>
      <c r="F145" s="37">
        <v>-361</v>
      </c>
      <c r="G145" s="96"/>
      <c r="H145" s="37">
        <v>165</v>
      </c>
      <c r="I145" s="37">
        <v>288</v>
      </c>
      <c r="J145" s="37">
        <v>-123</v>
      </c>
      <c r="K145" s="37"/>
      <c r="L145" s="37">
        <v>90</v>
      </c>
      <c r="M145" s="37">
        <v>212</v>
      </c>
      <c r="N145" s="37">
        <v>-122</v>
      </c>
      <c r="O145" s="37"/>
      <c r="P145" s="37">
        <v>405</v>
      </c>
      <c r="Q145" s="37">
        <v>134</v>
      </c>
      <c r="R145" s="37">
        <v>271</v>
      </c>
      <c r="S145" s="37"/>
      <c r="T145" s="37">
        <v>8</v>
      </c>
      <c r="U145" s="37">
        <v>29</v>
      </c>
      <c r="V145" s="37">
        <v>-21</v>
      </c>
      <c r="W145" s="37"/>
      <c r="X145" s="37">
        <v>1039</v>
      </c>
      <c r="Y145" s="37">
        <v>1199</v>
      </c>
      <c r="Z145" s="37">
        <v>-160</v>
      </c>
      <c r="AA145" s="37"/>
      <c r="AB145" s="37">
        <v>1025</v>
      </c>
      <c r="AC145" s="37">
        <v>1252</v>
      </c>
      <c r="AD145" s="37">
        <v>-227</v>
      </c>
      <c r="AE145" s="37"/>
      <c r="AF145" s="37">
        <v>3992</v>
      </c>
      <c r="AG145" s="37">
        <v>4136</v>
      </c>
      <c r="AH145" s="37">
        <v>-144</v>
      </c>
      <c r="AI145" s="37"/>
      <c r="AJ145" s="37">
        <v>891</v>
      </c>
      <c r="AK145" s="37">
        <v>1048</v>
      </c>
      <c r="AL145" s="37">
        <v>-157</v>
      </c>
      <c r="AM145" s="37"/>
      <c r="AN145" s="37">
        <v>6</v>
      </c>
      <c r="AO145" s="37">
        <v>8</v>
      </c>
      <c r="AP145" s="37">
        <v>-2</v>
      </c>
    </row>
    <row r="146" spans="1:42" x14ac:dyDescent="0.25">
      <c r="A146" s="3" t="s">
        <v>176</v>
      </c>
      <c r="B146" s="3">
        <v>1999</v>
      </c>
      <c r="C146" s="42" t="s">
        <v>159</v>
      </c>
      <c r="D146" s="37">
        <v>362</v>
      </c>
      <c r="E146" s="37">
        <v>733</v>
      </c>
      <c r="F146" s="37">
        <v>-371</v>
      </c>
      <c r="G146" s="96"/>
      <c r="H146" s="37">
        <v>159</v>
      </c>
      <c r="I146" s="37">
        <v>288</v>
      </c>
      <c r="J146" s="37">
        <v>-129</v>
      </c>
      <c r="K146" s="37"/>
      <c r="L146" s="37">
        <v>90</v>
      </c>
      <c r="M146" s="37">
        <v>211</v>
      </c>
      <c r="N146" s="37">
        <v>-121</v>
      </c>
      <c r="O146" s="37"/>
      <c r="P146" s="37">
        <v>586</v>
      </c>
      <c r="Q146" s="37">
        <v>156</v>
      </c>
      <c r="R146" s="37">
        <v>430</v>
      </c>
      <c r="S146" s="37"/>
      <c r="T146" s="37">
        <v>11</v>
      </c>
      <c r="U146" s="37">
        <v>29</v>
      </c>
      <c r="V146" s="37">
        <v>-18</v>
      </c>
      <c r="W146" s="37"/>
      <c r="X146" s="37">
        <v>1074</v>
      </c>
      <c r="Y146" s="37">
        <v>1215</v>
      </c>
      <c r="Z146" s="37">
        <v>-141</v>
      </c>
      <c r="AA146" s="37"/>
      <c r="AB146" s="37">
        <v>1080</v>
      </c>
      <c r="AC146" s="37">
        <v>1270</v>
      </c>
      <c r="AD146" s="37">
        <v>-190</v>
      </c>
      <c r="AE146" s="37"/>
      <c r="AF146" s="37">
        <v>4189</v>
      </c>
      <c r="AG146" s="37">
        <v>4219</v>
      </c>
      <c r="AH146" s="37">
        <v>-30</v>
      </c>
      <c r="AI146" s="37"/>
      <c r="AJ146" s="37">
        <v>920</v>
      </c>
      <c r="AK146" s="37">
        <v>1002</v>
      </c>
      <c r="AL146" s="37">
        <v>-82</v>
      </c>
      <c r="AM146" s="37"/>
      <c r="AN146" s="37">
        <v>5</v>
      </c>
      <c r="AO146" s="37">
        <v>9</v>
      </c>
      <c r="AP146" s="37">
        <v>-4</v>
      </c>
    </row>
    <row r="147" spans="1:42" x14ac:dyDescent="0.25">
      <c r="A147" s="3" t="s">
        <v>177</v>
      </c>
      <c r="B147" s="3">
        <v>1999</v>
      </c>
      <c r="C147" s="42" t="s">
        <v>161</v>
      </c>
      <c r="D147" s="37">
        <v>359</v>
      </c>
      <c r="E147" s="37">
        <v>731</v>
      </c>
      <c r="F147" s="37">
        <v>-372</v>
      </c>
      <c r="G147" s="96"/>
      <c r="H147" s="37">
        <v>161</v>
      </c>
      <c r="I147" s="37">
        <v>300</v>
      </c>
      <c r="J147" s="37">
        <v>-139</v>
      </c>
      <c r="K147" s="37"/>
      <c r="L147" s="37">
        <v>84</v>
      </c>
      <c r="M147" s="37">
        <v>206</v>
      </c>
      <c r="N147" s="37">
        <v>-122</v>
      </c>
      <c r="O147" s="37"/>
      <c r="P147" s="37">
        <v>650</v>
      </c>
      <c r="Q147" s="37">
        <v>199</v>
      </c>
      <c r="R147" s="37">
        <v>451</v>
      </c>
      <c r="S147" s="37"/>
      <c r="T147" s="37">
        <v>11</v>
      </c>
      <c r="U147" s="37">
        <v>29</v>
      </c>
      <c r="V147" s="37">
        <v>-18</v>
      </c>
      <c r="W147" s="37"/>
      <c r="X147" s="37">
        <v>1131</v>
      </c>
      <c r="Y147" s="37">
        <v>1263</v>
      </c>
      <c r="Z147" s="37">
        <v>-132</v>
      </c>
      <c r="AA147" s="37"/>
      <c r="AB147" s="37">
        <v>1079</v>
      </c>
      <c r="AC147" s="37">
        <v>1270</v>
      </c>
      <c r="AD147" s="37">
        <v>-191</v>
      </c>
      <c r="AE147" s="37"/>
      <c r="AF147" s="37">
        <v>4286</v>
      </c>
      <c r="AG147" s="37">
        <v>4613</v>
      </c>
      <c r="AH147" s="37">
        <v>-327</v>
      </c>
      <c r="AI147" s="37"/>
      <c r="AJ147" s="37">
        <v>916</v>
      </c>
      <c r="AK147" s="37">
        <v>1006</v>
      </c>
      <c r="AL147" s="37">
        <v>-90</v>
      </c>
      <c r="AM147" s="37"/>
      <c r="AN147" s="37">
        <v>12</v>
      </c>
      <c r="AO147" s="37">
        <v>10</v>
      </c>
      <c r="AP147" s="37">
        <v>2</v>
      </c>
    </row>
    <row r="148" spans="1:42" x14ac:dyDescent="0.25">
      <c r="A148" s="3" t="s">
        <v>178</v>
      </c>
      <c r="B148" s="3">
        <v>1999</v>
      </c>
      <c r="C148" s="42" t="s">
        <v>163</v>
      </c>
      <c r="D148" s="37">
        <v>356</v>
      </c>
      <c r="E148" s="37">
        <v>723</v>
      </c>
      <c r="F148" s="37">
        <v>-367</v>
      </c>
      <c r="G148" s="96"/>
      <c r="H148" s="37">
        <v>145</v>
      </c>
      <c r="I148" s="37">
        <v>299</v>
      </c>
      <c r="J148" s="37">
        <v>-154</v>
      </c>
      <c r="K148" s="37"/>
      <c r="L148" s="37">
        <v>89</v>
      </c>
      <c r="M148" s="37">
        <v>221</v>
      </c>
      <c r="N148" s="37">
        <v>-132</v>
      </c>
      <c r="O148" s="37"/>
      <c r="P148" s="37">
        <v>674</v>
      </c>
      <c r="Q148" s="37">
        <v>190</v>
      </c>
      <c r="R148" s="37">
        <v>484</v>
      </c>
      <c r="S148" s="37"/>
      <c r="T148" s="37">
        <v>12</v>
      </c>
      <c r="U148" s="37">
        <v>36</v>
      </c>
      <c r="V148" s="37">
        <v>-24</v>
      </c>
      <c r="W148" s="37"/>
      <c r="X148" s="37">
        <v>1114</v>
      </c>
      <c r="Y148" s="37">
        <v>1313</v>
      </c>
      <c r="Z148" s="37">
        <v>-199</v>
      </c>
      <c r="AA148" s="37"/>
      <c r="AB148" s="37">
        <v>1105</v>
      </c>
      <c r="AC148" s="37">
        <v>1297</v>
      </c>
      <c r="AD148" s="37">
        <v>-192</v>
      </c>
      <c r="AE148" s="37"/>
      <c r="AF148" s="37">
        <v>4292</v>
      </c>
      <c r="AG148" s="37">
        <v>4401</v>
      </c>
      <c r="AH148" s="37">
        <v>-109</v>
      </c>
      <c r="AI148" s="37"/>
      <c r="AJ148" s="37">
        <v>900</v>
      </c>
      <c r="AK148" s="37">
        <v>1015</v>
      </c>
      <c r="AL148" s="37">
        <v>-115</v>
      </c>
      <c r="AM148" s="37"/>
      <c r="AN148" s="37">
        <v>10</v>
      </c>
      <c r="AO148" s="37">
        <v>11</v>
      </c>
      <c r="AP148" s="37">
        <v>-1</v>
      </c>
    </row>
    <row r="149" spans="1:42" x14ac:dyDescent="0.25">
      <c r="A149" s="3" t="s">
        <v>179</v>
      </c>
      <c r="B149" s="3">
        <v>1999</v>
      </c>
      <c r="C149" s="42" t="s">
        <v>165</v>
      </c>
      <c r="D149" s="37">
        <v>374</v>
      </c>
      <c r="E149" s="37">
        <v>716</v>
      </c>
      <c r="F149" s="37">
        <v>-342</v>
      </c>
      <c r="G149" s="96"/>
      <c r="H149" s="37">
        <v>167</v>
      </c>
      <c r="I149" s="37">
        <v>301</v>
      </c>
      <c r="J149" s="37">
        <v>-134</v>
      </c>
      <c r="K149" s="37"/>
      <c r="L149" s="37">
        <v>100</v>
      </c>
      <c r="M149" s="37">
        <v>217</v>
      </c>
      <c r="N149" s="37">
        <v>-117</v>
      </c>
      <c r="O149" s="37"/>
      <c r="P149" s="37">
        <v>700</v>
      </c>
      <c r="Q149" s="37">
        <v>156</v>
      </c>
      <c r="R149" s="37">
        <v>544</v>
      </c>
      <c r="S149" s="37"/>
      <c r="T149" s="37">
        <v>10</v>
      </c>
      <c r="U149" s="37">
        <v>30</v>
      </c>
      <c r="V149" s="37">
        <v>-20</v>
      </c>
      <c r="W149" s="37"/>
      <c r="X149" s="37">
        <v>1108</v>
      </c>
      <c r="Y149" s="37">
        <v>1187</v>
      </c>
      <c r="Z149" s="37">
        <v>-79</v>
      </c>
      <c r="AA149" s="37"/>
      <c r="AB149" s="37">
        <v>1048</v>
      </c>
      <c r="AC149" s="37">
        <v>1277</v>
      </c>
      <c r="AD149" s="37">
        <v>-229</v>
      </c>
      <c r="AE149" s="37"/>
      <c r="AF149" s="37">
        <v>4447</v>
      </c>
      <c r="AG149" s="37">
        <v>4497</v>
      </c>
      <c r="AH149" s="37">
        <v>-50</v>
      </c>
      <c r="AI149" s="37"/>
      <c r="AJ149" s="37">
        <v>896</v>
      </c>
      <c r="AK149" s="37">
        <v>998</v>
      </c>
      <c r="AL149" s="37">
        <v>-102</v>
      </c>
      <c r="AM149" s="37"/>
      <c r="AN149" s="37">
        <v>6</v>
      </c>
      <c r="AO149" s="37">
        <v>12</v>
      </c>
      <c r="AP149" s="37">
        <v>-6</v>
      </c>
    </row>
    <row r="150" spans="1:42" x14ac:dyDescent="0.25">
      <c r="A150" s="3" t="s">
        <v>180</v>
      </c>
      <c r="B150" s="3">
        <v>1999</v>
      </c>
      <c r="C150" s="42" t="s">
        <v>167</v>
      </c>
      <c r="D150" s="37">
        <v>358</v>
      </c>
      <c r="E150" s="37">
        <v>718</v>
      </c>
      <c r="F150" s="37">
        <v>-360</v>
      </c>
      <c r="G150" s="96"/>
      <c r="H150" s="37">
        <v>199</v>
      </c>
      <c r="I150" s="37">
        <v>317</v>
      </c>
      <c r="J150" s="37">
        <v>-118</v>
      </c>
      <c r="K150" s="37"/>
      <c r="L150" s="37">
        <v>94</v>
      </c>
      <c r="M150" s="37">
        <v>225</v>
      </c>
      <c r="N150" s="37">
        <v>-131</v>
      </c>
      <c r="O150" s="37"/>
      <c r="P150" s="37">
        <v>848</v>
      </c>
      <c r="Q150" s="37">
        <v>166</v>
      </c>
      <c r="R150" s="37">
        <v>682</v>
      </c>
      <c r="S150" s="37"/>
      <c r="T150" s="37">
        <v>9</v>
      </c>
      <c r="U150" s="37">
        <v>28</v>
      </c>
      <c r="V150" s="37">
        <v>-19</v>
      </c>
      <c r="W150" s="37"/>
      <c r="X150" s="37">
        <v>1082</v>
      </c>
      <c r="Y150" s="37">
        <v>1311</v>
      </c>
      <c r="Z150" s="37">
        <v>-229</v>
      </c>
      <c r="AA150" s="37"/>
      <c r="AB150" s="37">
        <v>1094</v>
      </c>
      <c r="AC150" s="37">
        <v>1239</v>
      </c>
      <c r="AD150" s="37">
        <v>-145</v>
      </c>
      <c r="AE150" s="37"/>
      <c r="AF150" s="37">
        <v>4364</v>
      </c>
      <c r="AG150" s="37">
        <v>4461</v>
      </c>
      <c r="AH150" s="37">
        <v>-97</v>
      </c>
      <c r="AI150" s="37"/>
      <c r="AJ150" s="37">
        <v>885</v>
      </c>
      <c r="AK150" s="37">
        <v>1000</v>
      </c>
      <c r="AL150" s="37">
        <v>-115</v>
      </c>
      <c r="AM150" s="37"/>
      <c r="AN150" s="37">
        <v>9</v>
      </c>
      <c r="AO150" s="37">
        <v>15</v>
      </c>
      <c r="AP150" s="37">
        <v>-6</v>
      </c>
    </row>
    <row r="151" spans="1:42" x14ac:dyDescent="0.25">
      <c r="A151" s="3" t="s">
        <v>181</v>
      </c>
      <c r="B151" s="3">
        <v>1999</v>
      </c>
      <c r="C151" s="42" t="s">
        <v>169</v>
      </c>
      <c r="D151" s="37">
        <v>369</v>
      </c>
      <c r="E151" s="37">
        <v>734</v>
      </c>
      <c r="F151" s="37">
        <v>-365</v>
      </c>
      <c r="G151" s="96"/>
      <c r="H151" s="37">
        <v>150</v>
      </c>
      <c r="I151" s="37">
        <v>286</v>
      </c>
      <c r="J151" s="37">
        <v>-136</v>
      </c>
      <c r="K151" s="37"/>
      <c r="L151" s="37">
        <v>95</v>
      </c>
      <c r="M151" s="37">
        <v>227</v>
      </c>
      <c r="N151" s="37">
        <v>-132</v>
      </c>
      <c r="O151" s="37"/>
      <c r="P151" s="37">
        <v>911</v>
      </c>
      <c r="Q151" s="37">
        <v>184</v>
      </c>
      <c r="R151" s="37">
        <v>727</v>
      </c>
      <c r="S151" s="37"/>
      <c r="T151" s="37">
        <v>13</v>
      </c>
      <c r="U151" s="37">
        <v>29</v>
      </c>
      <c r="V151" s="37">
        <v>-16</v>
      </c>
      <c r="W151" s="37"/>
      <c r="X151" s="37">
        <v>1129</v>
      </c>
      <c r="Y151" s="37">
        <v>1328</v>
      </c>
      <c r="Z151" s="37">
        <v>-199</v>
      </c>
      <c r="AA151" s="37"/>
      <c r="AB151" s="37">
        <v>1099</v>
      </c>
      <c r="AC151" s="37">
        <v>1299</v>
      </c>
      <c r="AD151" s="37">
        <v>-200</v>
      </c>
      <c r="AE151" s="37"/>
      <c r="AF151" s="37">
        <v>4338</v>
      </c>
      <c r="AG151" s="37">
        <v>4449</v>
      </c>
      <c r="AH151" s="37">
        <v>-111</v>
      </c>
      <c r="AI151" s="37"/>
      <c r="AJ151" s="37">
        <v>886</v>
      </c>
      <c r="AK151" s="37">
        <v>1019</v>
      </c>
      <c r="AL151" s="37">
        <v>-133</v>
      </c>
      <c r="AM151" s="37"/>
      <c r="AN151" s="37">
        <v>12</v>
      </c>
      <c r="AO151" s="37">
        <v>7</v>
      </c>
      <c r="AP151" s="37">
        <v>5</v>
      </c>
    </row>
    <row r="152" spans="1:42" x14ac:dyDescent="0.25">
      <c r="A152" s="3" t="s">
        <v>182</v>
      </c>
      <c r="B152" s="3">
        <v>2000</v>
      </c>
      <c r="C152" s="42" t="s">
        <v>146</v>
      </c>
      <c r="D152" s="37">
        <v>363</v>
      </c>
      <c r="E152" s="37">
        <v>712</v>
      </c>
      <c r="F152" s="37">
        <v>-349</v>
      </c>
      <c r="G152" s="96"/>
      <c r="H152" s="37">
        <v>155</v>
      </c>
      <c r="I152" s="37">
        <v>290</v>
      </c>
      <c r="J152" s="37">
        <v>-135</v>
      </c>
      <c r="K152" s="37"/>
      <c r="L152" s="37">
        <v>94</v>
      </c>
      <c r="M152" s="37">
        <v>233</v>
      </c>
      <c r="N152" s="37">
        <v>-139</v>
      </c>
      <c r="O152" s="37"/>
      <c r="P152" s="37">
        <v>995</v>
      </c>
      <c r="Q152" s="37">
        <v>203</v>
      </c>
      <c r="R152" s="37">
        <v>792</v>
      </c>
      <c r="S152" s="37"/>
      <c r="T152" s="37">
        <v>9</v>
      </c>
      <c r="U152" s="37">
        <v>26</v>
      </c>
      <c r="V152" s="37">
        <v>-17</v>
      </c>
      <c r="W152" s="37"/>
      <c r="X152" s="37">
        <v>1079</v>
      </c>
      <c r="Y152" s="37">
        <v>1291</v>
      </c>
      <c r="Z152" s="37">
        <v>-212</v>
      </c>
      <c r="AA152" s="37"/>
      <c r="AB152" s="37">
        <v>1113</v>
      </c>
      <c r="AC152" s="37">
        <v>1304</v>
      </c>
      <c r="AD152" s="37">
        <v>-191</v>
      </c>
      <c r="AE152" s="37"/>
      <c r="AF152" s="37">
        <v>4308</v>
      </c>
      <c r="AG152" s="37">
        <v>4313</v>
      </c>
      <c r="AH152" s="37">
        <v>-5</v>
      </c>
      <c r="AI152" s="37"/>
      <c r="AJ152" s="37">
        <v>898</v>
      </c>
      <c r="AK152" s="37">
        <v>1047</v>
      </c>
      <c r="AL152" s="37">
        <v>-149</v>
      </c>
      <c r="AM152" s="37"/>
      <c r="AN152" s="37">
        <v>6</v>
      </c>
      <c r="AO152" s="37">
        <v>4</v>
      </c>
      <c r="AP152" s="37">
        <v>2</v>
      </c>
    </row>
    <row r="153" spans="1:42" x14ac:dyDescent="0.25">
      <c r="A153" s="3" t="s">
        <v>183</v>
      </c>
      <c r="B153" s="3">
        <v>2000</v>
      </c>
      <c r="C153" s="42" t="s">
        <v>149</v>
      </c>
      <c r="D153" s="37">
        <v>337</v>
      </c>
      <c r="E153" s="37">
        <v>672</v>
      </c>
      <c r="F153" s="37">
        <v>-335</v>
      </c>
      <c r="G153" s="96"/>
      <c r="H153" s="37">
        <v>138</v>
      </c>
      <c r="I153" s="37">
        <v>281</v>
      </c>
      <c r="J153" s="37">
        <v>-143</v>
      </c>
      <c r="K153" s="37"/>
      <c r="L153" s="37">
        <v>103</v>
      </c>
      <c r="M153" s="37">
        <v>252</v>
      </c>
      <c r="N153" s="37">
        <v>-149</v>
      </c>
      <c r="O153" s="37"/>
      <c r="P153" s="37">
        <v>824</v>
      </c>
      <c r="Q153" s="37">
        <v>195</v>
      </c>
      <c r="R153" s="37">
        <v>629</v>
      </c>
      <c r="S153" s="37"/>
      <c r="T153" s="37">
        <v>9</v>
      </c>
      <c r="U153" s="37">
        <v>27</v>
      </c>
      <c r="V153" s="37">
        <v>-18</v>
      </c>
      <c r="W153" s="37"/>
      <c r="X153" s="37">
        <v>1079</v>
      </c>
      <c r="Y153" s="37">
        <v>1248</v>
      </c>
      <c r="Z153" s="37">
        <v>-169</v>
      </c>
      <c r="AA153" s="37"/>
      <c r="AB153" s="37">
        <v>1068</v>
      </c>
      <c r="AC153" s="37">
        <v>1293</v>
      </c>
      <c r="AD153" s="37">
        <v>-225</v>
      </c>
      <c r="AE153" s="37"/>
      <c r="AF153" s="37">
        <v>4283</v>
      </c>
      <c r="AG153" s="37">
        <v>4448</v>
      </c>
      <c r="AH153" s="37">
        <v>-165</v>
      </c>
      <c r="AI153" s="37"/>
      <c r="AJ153" s="37">
        <v>885</v>
      </c>
      <c r="AK153" s="37">
        <v>1022</v>
      </c>
      <c r="AL153" s="37">
        <v>-137</v>
      </c>
      <c r="AM153" s="37"/>
      <c r="AN153" s="37">
        <v>9</v>
      </c>
      <c r="AO153" s="37">
        <v>7</v>
      </c>
      <c r="AP153" s="37">
        <v>2</v>
      </c>
    </row>
    <row r="154" spans="1:42" x14ac:dyDescent="0.25">
      <c r="A154" s="3" t="s">
        <v>184</v>
      </c>
      <c r="B154" s="3">
        <v>2000</v>
      </c>
      <c r="C154" s="42" t="s">
        <v>151</v>
      </c>
      <c r="D154" s="37">
        <v>347</v>
      </c>
      <c r="E154" s="37">
        <v>707</v>
      </c>
      <c r="F154" s="37">
        <v>-360</v>
      </c>
      <c r="G154" s="96"/>
      <c r="H154" s="37">
        <v>157</v>
      </c>
      <c r="I154" s="37">
        <v>281</v>
      </c>
      <c r="J154" s="37">
        <v>-124</v>
      </c>
      <c r="K154" s="37"/>
      <c r="L154" s="37">
        <v>105</v>
      </c>
      <c r="M154" s="37">
        <v>242</v>
      </c>
      <c r="N154" s="37">
        <v>-137</v>
      </c>
      <c r="O154" s="37"/>
      <c r="P154" s="37">
        <v>975</v>
      </c>
      <c r="Q154" s="37">
        <v>231</v>
      </c>
      <c r="R154" s="37">
        <v>744</v>
      </c>
      <c r="S154" s="37"/>
      <c r="T154" s="37">
        <v>9</v>
      </c>
      <c r="U154" s="37">
        <v>24</v>
      </c>
      <c r="V154" s="37">
        <v>-15</v>
      </c>
      <c r="W154" s="37"/>
      <c r="X154" s="37">
        <v>1092</v>
      </c>
      <c r="Y154" s="37">
        <v>1350</v>
      </c>
      <c r="Z154" s="37">
        <v>-258</v>
      </c>
      <c r="AA154" s="37"/>
      <c r="AB154" s="37">
        <v>1147</v>
      </c>
      <c r="AC154" s="37">
        <v>1271</v>
      </c>
      <c r="AD154" s="37">
        <v>-124</v>
      </c>
      <c r="AE154" s="37"/>
      <c r="AF154" s="37">
        <v>4412</v>
      </c>
      <c r="AG154" s="37">
        <v>4497</v>
      </c>
      <c r="AH154" s="37">
        <v>-85</v>
      </c>
      <c r="AI154" s="37"/>
      <c r="AJ154" s="37">
        <v>904</v>
      </c>
      <c r="AK154" s="37">
        <v>1018</v>
      </c>
      <c r="AL154" s="37">
        <v>-114</v>
      </c>
      <c r="AM154" s="37"/>
      <c r="AN154" s="37">
        <v>9</v>
      </c>
      <c r="AO154" s="37">
        <v>9</v>
      </c>
      <c r="AP154" s="37">
        <v>0</v>
      </c>
    </row>
    <row r="155" spans="1:42" x14ac:dyDescent="0.25">
      <c r="A155" s="3" t="s">
        <v>185</v>
      </c>
      <c r="B155" s="3">
        <v>2000</v>
      </c>
      <c r="C155" s="42" t="s">
        <v>153</v>
      </c>
      <c r="D155" s="37">
        <v>346</v>
      </c>
      <c r="E155" s="37">
        <v>710</v>
      </c>
      <c r="F155" s="37">
        <v>-364</v>
      </c>
      <c r="G155" s="96"/>
      <c r="H155" s="37">
        <v>177</v>
      </c>
      <c r="I155" s="37">
        <v>279</v>
      </c>
      <c r="J155" s="37">
        <v>-102</v>
      </c>
      <c r="K155" s="37"/>
      <c r="L155" s="37">
        <v>103</v>
      </c>
      <c r="M155" s="37">
        <v>229</v>
      </c>
      <c r="N155" s="37">
        <v>-126</v>
      </c>
      <c r="O155" s="37"/>
      <c r="P155" s="37">
        <v>888</v>
      </c>
      <c r="Q155" s="37">
        <v>175</v>
      </c>
      <c r="R155" s="37">
        <v>713</v>
      </c>
      <c r="S155" s="37"/>
      <c r="T155" s="37">
        <v>9</v>
      </c>
      <c r="U155" s="37">
        <v>22</v>
      </c>
      <c r="V155" s="37">
        <v>-13</v>
      </c>
      <c r="W155" s="37"/>
      <c r="X155" s="37">
        <v>1108</v>
      </c>
      <c r="Y155" s="37">
        <v>1240</v>
      </c>
      <c r="Z155" s="37">
        <v>-132</v>
      </c>
      <c r="AA155" s="37"/>
      <c r="AB155" s="37">
        <v>1020</v>
      </c>
      <c r="AC155" s="37">
        <v>1263</v>
      </c>
      <c r="AD155" s="37">
        <v>-243</v>
      </c>
      <c r="AE155" s="37"/>
      <c r="AF155" s="37">
        <v>4453</v>
      </c>
      <c r="AG155" s="37">
        <v>4706</v>
      </c>
      <c r="AH155" s="37">
        <v>-253</v>
      </c>
      <c r="AI155" s="37"/>
      <c r="AJ155" s="37">
        <v>872</v>
      </c>
      <c r="AK155" s="37">
        <v>1034</v>
      </c>
      <c r="AL155" s="37">
        <v>-162</v>
      </c>
      <c r="AM155" s="37"/>
      <c r="AN155" s="37">
        <v>5</v>
      </c>
      <c r="AO155" s="37">
        <v>9</v>
      </c>
      <c r="AP155" s="37">
        <v>-4</v>
      </c>
    </row>
    <row r="156" spans="1:42" x14ac:dyDescent="0.25">
      <c r="A156" s="3" t="s">
        <v>186</v>
      </c>
      <c r="B156" s="3">
        <v>2000</v>
      </c>
      <c r="C156" s="42" t="s">
        <v>155</v>
      </c>
      <c r="D156" s="37">
        <v>345</v>
      </c>
      <c r="E156" s="37">
        <v>733</v>
      </c>
      <c r="F156" s="37">
        <v>-388</v>
      </c>
      <c r="G156" s="96"/>
      <c r="H156" s="37">
        <v>165</v>
      </c>
      <c r="I156" s="37">
        <v>267</v>
      </c>
      <c r="J156" s="37">
        <v>-102</v>
      </c>
      <c r="K156" s="37"/>
      <c r="L156" s="37">
        <v>108</v>
      </c>
      <c r="M156" s="37">
        <v>244</v>
      </c>
      <c r="N156" s="37">
        <v>-136</v>
      </c>
      <c r="O156" s="37"/>
      <c r="P156" s="37">
        <v>857</v>
      </c>
      <c r="Q156" s="37">
        <v>172</v>
      </c>
      <c r="R156" s="37">
        <v>685</v>
      </c>
      <c r="S156" s="37"/>
      <c r="T156" s="37">
        <v>9</v>
      </c>
      <c r="U156" s="37">
        <v>31</v>
      </c>
      <c r="V156" s="37">
        <v>-22</v>
      </c>
      <c r="W156" s="37"/>
      <c r="X156" s="37">
        <v>1096</v>
      </c>
      <c r="Y156" s="37">
        <v>1300</v>
      </c>
      <c r="Z156" s="37">
        <v>-204</v>
      </c>
      <c r="AA156" s="37"/>
      <c r="AB156" s="37">
        <v>1132</v>
      </c>
      <c r="AC156" s="37">
        <v>1258</v>
      </c>
      <c r="AD156" s="37">
        <v>-126</v>
      </c>
      <c r="AE156" s="37"/>
      <c r="AF156" s="37">
        <v>4298</v>
      </c>
      <c r="AG156" s="37">
        <v>4662</v>
      </c>
      <c r="AH156" s="37">
        <v>-364</v>
      </c>
      <c r="AI156" s="37"/>
      <c r="AJ156" s="37">
        <v>901</v>
      </c>
      <c r="AK156" s="37">
        <v>1032</v>
      </c>
      <c r="AL156" s="37">
        <v>-131</v>
      </c>
      <c r="AM156" s="37"/>
      <c r="AN156" s="37">
        <v>11</v>
      </c>
      <c r="AO156" s="37">
        <v>9</v>
      </c>
      <c r="AP156" s="37">
        <v>2</v>
      </c>
    </row>
    <row r="157" spans="1:42" x14ac:dyDescent="0.25">
      <c r="A157" s="3" t="s">
        <v>187</v>
      </c>
      <c r="B157" s="3">
        <v>2000</v>
      </c>
      <c r="C157" s="42" t="s">
        <v>157</v>
      </c>
      <c r="D157" s="37">
        <v>360</v>
      </c>
      <c r="E157" s="37">
        <v>718</v>
      </c>
      <c r="F157" s="37">
        <v>-358</v>
      </c>
      <c r="G157" s="96"/>
      <c r="H157" s="37">
        <v>170</v>
      </c>
      <c r="I157" s="37">
        <v>251</v>
      </c>
      <c r="J157" s="37">
        <v>-81</v>
      </c>
      <c r="K157" s="37"/>
      <c r="L157" s="37">
        <v>110</v>
      </c>
      <c r="M157" s="37">
        <v>253</v>
      </c>
      <c r="N157" s="37">
        <v>-143</v>
      </c>
      <c r="O157" s="37"/>
      <c r="P157" s="37">
        <v>954</v>
      </c>
      <c r="Q157" s="37">
        <v>257</v>
      </c>
      <c r="R157" s="37">
        <v>697</v>
      </c>
      <c r="S157" s="37"/>
      <c r="T157" s="37">
        <v>9</v>
      </c>
      <c r="U157" s="37">
        <v>28</v>
      </c>
      <c r="V157" s="37">
        <v>-19</v>
      </c>
      <c r="W157" s="37"/>
      <c r="X157" s="37">
        <v>1164</v>
      </c>
      <c r="Y157" s="37">
        <v>1319</v>
      </c>
      <c r="Z157" s="37">
        <v>-155</v>
      </c>
      <c r="AA157" s="37"/>
      <c r="AB157" s="37">
        <v>1124</v>
      </c>
      <c r="AC157" s="37">
        <v>1256</v>
      </c>
      <c r="AD157" s="37">
        <v>-132</v>
      </c>
      <c r="AE157" s="37"/>
      <c r="AF157" s="37">
        <v>4587</v>
      </c>
      <c r="AG157" s="37">
        <v>4768</v>
      </c>
      <c r="AH157" s="37">
        <v>-181</v>
      </c>
      <c r="AI157" s="37"/>
      <c r="AJ157" s="37">
        <v>899</v>
      </c>
      <c r="AK157" s="37">
        <v>1049</v>
      </c>
      <c r="AL157" s="37">
        <v>-150</v>
      </c>
      <c r="AM157" s="37"/>
      <c r="AN157" s="37">
        <v>13</v>
      </c>
      <c r="AO157" s="37">
        <v>8</v>
      </c>
      <c r="AP157" s="37">
        <v>5</v>
      </c>
    </row>
    <row r="158" spans="1:42" x14ac:dyDescent="0.25">
      <c r="A158" s="3" t="s">
        <v>188</v>
      </c>
      <c r="B158" s="3">
        <v>2000</v>
      </c>
      <c r="C158" s="42" t="s">
        <v>159</v>
      </c>
      <c r="D158" s="37">
        <v>371</v>
      </c>
      <c r="E158" s="37">
        <v>734</v>
      </c>
      <c r="F158" s="37">
        <v>-363</v>
      </c>
      <c r="G158" s="96"/>
      <c r="H158" s="37">
        <v>174</v>
      </c>
      <c r="I158" s="37">
        <v>282</v>
      </c>
      <c r="J158" s="37">
        <v>-108</v>
      </c>
      <c r="K158" s="37"/>
      <c r="L158" s="37">
        <v>105</v>
      </c>
      <c r="M158" s="37">
        <v>248</v>
      </c>
      <c r="N158" s="37">
        <v>-143</v>
      </c>
      <c r="O158" s="37"/>
      <c r="P158" s="37">
        <v>938</v>
      </c>
      <c r="Q158" s="37">
        <v>239</v>
      </c>
      <c r="R158" s="37">
        <v>699</v>
      </c>
      <c r="S158" s="37"/>
      <c r="T158" s="37">
        <v>11</v>
      </c>
      <c r="U158" s="37">
        <v>26</v>
      </c>
      <c r="V158" s="37">
        <v>-15</v>
      </c>
      <c r="W158" s="37"/>
      <c r="X158" s="37">
        <v>1155</v>
      </c>
      <c r="Y158" s="37">
        <v>1326</v>
      </c>
      <c r="Z158" s="37">
        <v>-171</v>
      </c>
      <c r="AA158" s="37"/>
      <c r="AB158" s="37">
        <v>1112</v>
      </c>
      <c r="AC158" s="37">
        <v>1284</v>
      </c>
      <c r="AD158" s="37">
        <v>-172</v>
      </c>
      <c r="AE158" s="37"/>
      <c r="AF158" s="37">
        <v>4463</v>
      </c>
      <c r="AG158" s="37">
        <v>4672</v>
      </c>
      <c r="AH158" s="37">
        <v>-209</v>
      </c>
      <c r="AI158" s="37"/>
      <c r="AJ158" s="37">
        <v>901</v>
      </c>
      <c r="AK158" s="37">
        <v>1085</v>
      </c>
      <c r="AL158" s="37">
        <v>-184</v>
      </c>
      <c r="AM158" s="37"/>
      <c r="AN158" s="37">
        <v>10</v>
      </c>
      <c r="AO158" s="37">
        <v>6</v>
      </c>
      <c r="AP158" s="37">
        <v>4</v>
      </c>
    </row>
    <row r="159" spans="1:42" x14ac:dyDescent="0.25">
      <c r="A159" s="3" t="s">
        <v>189</v>
      </c>
      <c r="B159" s="3">
        <v>2000</v>
      </c>
      <c r="C159" s="42" t="s">
        <v>161</v>
      </c>
      <c r="D159" s="37">
        <v>353</v>
      </c>
      <c r="E159" s="37">
        <v>721</v>
      </c>
      <c r="F159" s="37">
        <v>-368</v>
      </c>
      <c r="G159" s="96"/>
      <c r="H159" s="37">
        <v>158</v>
      </c>
      <c r="I159" s="37">
        <v>270</v>
      </c>
      <c r="J159" s="37">
        <v>-112</v>
      </c>
      <c r="K159" s="37"/>
      <c r="L159" s="37">
        <v>121</v>
      </c>
      <c r="M159" s="37">
        <v>264</v>
      </c>
      <c r="N159" s="37">
        <v>-143</v>
      </c>
      <c r="O159" s="37"/>
      <c r="P159" s="37">
        <v>877</v>
      </c>
      <c r="Q159" s="37">
        <v>212</v>
      </c>
      <c r="R159" s="37">
        <v>665</v>
      </c>
      <c r="S159" s="37"/>
      <c r="T159" s="37">
        <v>8</v>
      </c>
      <c r="U159" s="37">
        <v>27</v>
      </c>
      <c r="V159" s="37">
        <v>-19</v>
      </c>
      <c r="W159" s="37"/>
      <c r="X159" s="37">
        <v>1187</v>
      </c>
      <c r="Y159" s="37">
        <v>1372</v>
      </c>
      <c r="Z159" s="37">
        <v>-185</v>
      </c>
      <c r="AA159" s="37"/>
      <c r="AB159" s="37">
        <v>1143</v>
      </c>
      <c r="AC159" s="37">
        <v>1308</v>
      </c>
      <c r="AD159" s="37">
        <v>-165</v>
      </c>
      <c r="AE159" s="37"/>
      <c r="AF159" s="37">
        <v>4752</v>
      </c>
      <c r="AG159" s="37">
        <v>4902</v>
      </c>
      <c r="AH159" s="37">
        <v>-150</v>
      </c>
      <c r="AI159" s="37"/>
      <c r="AJ159" s="37">
        <v>915</v>
      </c>
      <c r="AK159" s="37">
        <v>1085</v>
      </c>
      <c r="AL159" s="37">
        <v>-170</v>
      </c>
      <c r="AM159" s="37"/>
      <c r="AN159" s="37">
        <v>4</v>
      </c>
      <c r="AO159" s="37">
        <v>5</v>
      </c>
      <c r="AP159" s="37">
        <v>-1</v>
      </c>
    </row>
    <row r="160" spans="1:42" x14ac:dyDescent="0.25">
      <c r="A160" s="3" t="s">
        <v>190</v>
      </c>
      <c r="B160" s="3">
        <v>2000</v>
      </c>
      <c r="C160" s="42" t="s">
        <v>163</v>
      </c>
      <c r="D160" s="37">
        <v>357</v>
      </c>
      <c r="E160" s="37">
        <v>720</v>
      </c>
      <c r="F160" s="37">
        <v>-363</v>
      </c>
      <c r="G160" s="96"/>
      <c r="H160" s="37">
        <v>143</v>
      </c>
      <c r="I160" s="37">
        <v>268</v>
      </c>
      <c r="J160" s="37">
        <v>-125</v>
      </c>
      <c r="K160" s="37"/>
      <c r="L160" s="37">
        <v>111</v>
      </c>
      <c r="M160" s="37">
        <v>241</v>
      </c>
      <c r="N160" s="37">
        <v>-130</v>
      </c>
      <c r="O160" s="37"/>
      <c r="P160" s="37">
        <v>900</v>
      </c>
      <c r="Q160" s="37">
        <v>216</v>
      </c>
      <c r="R160" s="37">
        <v>684</v>
      </c>
      <c r="S160" s="37"/>
      <c r="T160" s="37">
        <v>9</v>
      </c>
      <c r="U160" s="37">
        <v>27</v>
      </c>
      <c r="V160" s="37">
        <v>-18</v>
      </c>
      <c r="W160" s="37"/>
      <c r="X160" s="37">
        <v>1201</v>
      </c>
      <c r="Y160" s="37">
        <v>1349</v>
      </c>
      <c r="Z160" s="37">
        <v>-148</v>
      </c>
      <c r="AA160" s="37"/>
      <c r="AB160" s="37">
        <v>1101</v>
      </c>
      <c r="AC160" s="37">
        <v>1260</v>
      </c>
      <c r="AD160" s="37">
        <v>-159</v>
      </c>
      <c r="AE160" s="37"/>
      <c r="AF160" s="37">
        <v>4595</v>
      </c>
      <c r="AG160" s="37">
        <v>4849</v>
      </c>
      <c r="AH160" s="37">
        <v>-254</v>
      </c>
      <c r="AI160" s="37"/>
      <c r="AJ160" s="37">
        <v>895</v>
      </c>
      <c r="AK160" s="37">
        <v>1067</v>
      </c>
      <c r="AL160" s="37">
        <v>-172</v>
      </c>
      <c r="AM160" s="37"/>
      <c r="AN160" s="37">
        <v>12</v>
      </c>
      <c r="AO160" s="37">
        <v>5</v>
      </c>
      <c r="AP160" s="37">
        <v>7</v>
      </c>
    </row>
    <row r="161" spans="1:42" x14ac:dyDescent="0.25">
      <c r="A161" s="3" t="s">
        <v>191</v>
      </c>
      <c r="B161" s="3">
        <v>2000</v>
      </c>
      <c r="C161" s="42" t="s">
        <v>165</v>
      </c>
      <c r="D161" s="37">
        <v>360</v>
      </c>
      <c r="E161" s="37">
        <v>720</v>
      </c>
      <c r="F161" s="37">
        <v>-360</v>
      </c>
      <c r="G161" s="96"/>
      <c r="H161" s="37">
        <v>150</v>
      </c>
      <c r="I161" s="37">
        <v>272</v>
      </c>
      <c r="J161" s="37">
        <v>-122</v>
      </c>
      <c r="K161" s="37"/>
      <c r="L161" s="37">
        <v>109</v>
      </c>
      <c r="M161" s="37">
        <v>258</v>
      </c>
      <c r="N161" s="37">
        <v>-149</v>
      </c>
      <c r="O161" s="37"/>
      <c r="P161" s="37">
        <v>865</v>
      </c>
      <c r="Q161" s="37">
        <v>269</v>
      </c>
      <c r="R161" s="37">
        <v>596</v>
      </c>
      <c r="S161" s="37"/>
      <c r="T161" s="37">
        <v>7</v>
      </c>
      <c r="U161" s="37">
        <v>25</v>
      </c>
      <c r="V161" s="37">
        <v>-18</v>
      </c>
      <c r="W161" s="37"/>
      <c r="X161" s="37">
        <v>1254</v>
      </c>
      <c r="Y161" s="37">
        <v>1353</v>
      </c>
      <c r="Z161" s="37">
        <v>-99</v>
      </c>
      <c r="AA161" s="37"/>
      <c r="AB161" s="37">
        <v>1107</v>
      </c>
      <c r="AC161" s="37">
        <v>1317</v>
      </c>
      <c r="AD161" s="37">
        <v>-210</v>
      </c>
      <c r="AE161" s="37"/>
      <c r="AF161" s="37">
        <v>4643</v>
      </c>
      <c r="AG161" s="37">
        <v>4676</v>
      </c>
      <c r="AH161" s="37">
        <v>-33</v>
      </c>
      <c r="AI161" s="37"/>
      <c r="AJ161" s="37">
        <v>911</v>
      </c>
      <c r="AK161" s="37">
        <v>1063</v>
      </c>
      <c r="AL161" s="37">
        <v>-152</v>
      </c>
      <c r="AM161" s="37"/>
      <c r="AN161" s="37">
        <v>8</v>
      </c>
      <c r="AO161" s="37">
        <v>9</v>
      </c>
      <c r="AP161" s="37">
        <v>-1</v>
      </c>
    </row>
    <row r="162" spans="1:42" x14ac:dyDescent="0.25">
      <c r="A162" s="3" t="s">
        <v>192</v>
      </c>
      <c r="B162" s="3">
        <v>2000</v>
      </c>
      <c r="C162" s="42" t="s">
        <v>167</v>
      </c>
      <c r="D162" s="37">
        <v>368</v>
      </c>
      <c r="E162" s="37">
        <v>716</v>
      </c>
      <c r="F162" s="37">
        <v>-348</v>
      </c>
      <c r="G162" s="96"/>
      <c r="H162" s="37">
        <v>155</v>
      </c>
      <c r="I162" s="37">
        <v>271</v>
      </c>
      <c r="J162" s="37">
        <v>-116</v>
      </c>
      <c r="K162" s="37"/>
      <c r="L162" s="37">
        <v>113</v>
      </c>
      <c r="M162" s="37">
        <v>267</v>
      </c>
      <c r="N162" s="37">
        <v>-154</v>
      </c>
      <c r="O162" s="37"/>
      <c r="P162" s="37">
        <v>996</v>
      </c>
      <c r="Q162" s="37">
        <v>203</v>
      </c>
      <c r="R162" s="37">
        <v>793</v>
      </c>
      <c r="S162" s="37"/>
      <c r="T162" s="37">
        <v>7</v>
      </c>
      <c r="U162" s="37">
        <v>28</v>
      </c>
      <c r="V162" s="37">
        <v>-21</v>
      </c>
      <c r="W162" s="37"/>
      <c r="X162" s="37">
        <v>1162</v>
      </c>
      <c r="Y162" s="37">
        <v>1428</v>
      </c>
      <c r="Z162" s="37">
        <v>-266</v>
      </c>
      <c r="AA162" s="37"/>
      <c r="AB162" s="37">
        <v>1124</v>
      </c>
      <c r="AC162" s="37">
        <v>1358</v>
      </c>
      <c r="AD162" s="37">
        <v>-234</v>
      </c>
      <c r="AE162" s="37"/>
      <c r="AF162" s="37">
        <v>4777</v>
      </c>
      <c r="AG162" s="37">
        <v>4802</v>
      </c>
      <c r="AH162" s="37">
        <v>-25</v>
      </c>
      <c r="AI162" s="37"/>
      <c r="AJ162" s="37">
        <v>893</v>
      </c>
      <c r="AK162" s="37">
        <v>1188</v>
      </c>
      <c r="AL162" s="37">
        <v>-295</v>
      </c>
      <c r="AM162" s="37"/>
      <c r="AN162" s="37">
        <v>16</v>
      </c>
      <c r="AO162" s="37">
        <v>10</v>
      </c>
      <c r="AP162" s="37">
        <v>6</v>
      </c>
    </row>
    <row r="163" spans="1:42" x14ac:dyDescent="0.25">
      <c r="A163" s="3" t="s">
        <v>193</v>
      </c>
      <c r="B163" s="3">
        <v>2000</v>
      </c>
      <c r="C163" s="42" t="s">
        <v>169</v>
      </c>
      <c r="D163" s="37">
        <v>348</v>
      </c>
      <c r="E163" s="37">
        <v>753</v>
      </c>
      <c r="F163" s="37">
        <v>-405</v>
      </c>
      <c r="G163" s="96"/>
      <c r="H163" s="37">
        <v>158</v>
      </c>
      <c r="I163" s="37">
        <v>308</v>
      </c>
      <c r="J163" s="37">
        <v>-150</v>
      </c>
      <c r="K163" s="37"/>
      <c r="L163" s="37">
        <v>107</v>
      </c>
      <c r="M163" s="37">
        <v>254</v>
      </c>
      <c r="N163" s="37">
        <v>-147</v>
      </c>
      <c r="O163" s="37"/>
      <c r="P163" s="37">
        <v>1038</v>
      </c>
      <c r="Q163" s="37">
        <v>302</v>
      </c>
      <c r="R163" s="37">
        <v>736</v>
      </c>
      <c r="S163" s="37"/>
      <c r="T163" s="37">
        <v>9</v>
      </c>
      <c r="U163" s="37">
        <v>23</v>
      </c>
      <c r="V163" s="37">
        <v>-14</v>
      </c>
      <c r="W163" s="37"/>
      <c r="X163" s="37">
        <v>1252</v>
      </c>
      <c r="Y163" s="37">
        <v>1367</v>
      </c>
      <c r="Z163" s="37">
        <v>-115</v>
      </c>
      <c r="AA163" s="37"/>
      <c r="AB163" s="37">
        <v>1132</v>
      </c>
      <c r="AC163" s="37">
        <v>1351</v>
      </c>
      <c r="AD163" s="37">
        <v>-219</v>
      </c>
      <c r="AE163" s="37"/>
      <c r="AF163" s="37">
        <v>4725</v>
      </c>
      <c r="AG163" s="37">
        <v>5025</v>
      </c>
      <c r="AH163" s="37">
        <v>-300</v>
      </c>
      <c r="AI163" s="37"/>
      <c r="AJ163" s="37">
        <v>897</v>
      </c>
      <c r="AK163" s="37">
        <v>1151</v>
      </c>
      <c r="AL163" s="37">
        <v>-254</v>
      </c>
      <c r="AM163" s="37"/>
      <c r="AN163" s="37">
        <v>11</v>
      </c>
      <c r="AO163" s="37">
        <v>7</v>
      </c>
      <c r="AP163" s="37">
        <v>4</v>
      </c>
    </row>
    <row r="164" spans="1:42" x14ac:dyDescent="0.25">
      <c r="A164" s="3" t="s">
        <v>194</v>
      </c>
      <c r="B164" s="3">
        <v>2001</v>
      </c>
      <c r="C164" s="42" t="s">
        <v>146</v>
      </c>
      <c r="D164" s="37">
        <v>379</v>
      </c>
      <c r="E164" s="37">
        <v>757</v>
      </c>
      <c r="F164" s="37">
        <v>-378</v>
      </c>
      <c r="G164" s="96"/>
      <c r="H164" s="37">
        <v>146</v>
      </c>
      <c r="I164" s="37">
        <v>276</v>
      </c>
      <c r="J164" s="37">
        <v>-130</v>
      </c>
      <c r="K164" s="37"/>
      <c r="L164" s="37">
        <v>136</v>
      </c>
      <c r="M164" s="37">
        <v>274</v>
      </c>
      <c r="N164" s="37">
        <v>-138</v>
      </c>
      <c r="O164" s="37"/>
      <c r="P164" s="37">
        <v>1049</v>
      </c>
      <c r="Q164" s="37">
        <v>194</v>
      </c>
      <c r="R164" s="37">
        <v>855</v>
      </c>
      <c r="S164" s="37"/>
      <c r="T164" s="37">
        <v>7</v>
      </c>
      <c r="U164" s="37">
        <v>29</v>
      </c>
      <c r="V164" s="37">
        <v>-22</v>
      </c>
      <c r="W164" s="37"/>
      <c r="X164" s="37">
        <v>1389</v>
      </c>
      <c r="Y164" s="37">
        <v>1339</v>
      </c>
      <c r="Z164" s="37">
        <v>50</v>
      </c>
      <c r="AA164" s="37"/>
      <c r="AB164" s="37">
        <v>1188</v>
      </c>
      <c r="AC164" s="37">
        <v>1368</v>
      </c>
      <c r="AD164" s="37">
        <v>-180</v>
      </c>
      <c r="AE164" s="37"/>
      <c r="AF164" s="37">
        <v>4784</v>
      </c>
      <c r="AG164" s="37">
        <v>4959</v>
      </c>
      <c r="AH164" s="37">
        <v>-175</v>
      </c>
      <c r="AI164" s="37"/>
      <c r="AJ164" s="37">
        <v>935</v>
      </c>
      <c r="AK164" s="37">
        <v>1152</v>
      </c>
      <c r="AL164" s="37">
        <v>-217</v>
      </c>
      <c r="AM164" s="37"/>
      <c r="AN164" s="37">
        <v>6</v>
      </c>
      <c r="AO164" s="37">
        <v>6</v>
      </c>
      <c r="AP164" s="37">
        <v>0</v>
      </c>
    </row>
    <row r="165" spans="1:42" x14ac:dyDescent="0.25">
      <c r="A165" s="3" t="s">
        <v>195</v>
      </c>
      <c r="B165" s="3">
        <v>2001</v>
      </c>
      <c r="C165" s="42" t="s">
        <v>149</v>
      </c>
      <c r="D165" s="37">
        <v>358</v>
      </c>
      <c r="E165" s="37">
        <v>776</v>
      </c>
      <c r="F165" s="37">
        <v>-418</v>
      </c>
      <c r="G165" s="96"/>
      <c r="H165" s="37">
        <v>147</v>
      </c>
      <c r="I165" s="37">
        <v>295</v>
      </c>
      <c r="J165" s="37">
        <v>-148</v>
      </c>
      <c r="K165" s="37"/>
      <c r="L165" s="37">
        <v>126</v>
      </c>
      <c r="M165" s="37">
        <v>261</v>
      </c>
      <c r="N165" s="37">
        <v>-135</v>
      </c>
      <c r="O165" s="37"/>
      <c r="P165" s="37">
        <v>982</v>
      </c>
      <c r="Q165" s="37">
        <v>230</v>
      </c>
      <c r="R165" s="37">
        <v>752</v>
      </c>
      <c r="S165" s="37"/>
      <c r="T165" s="37">
        <v>8</v>
      </c>
      <c r="U165" s="37">
        <v>26</v>
      </c>
      <c r="V165" s="37">
        <v>-18</v>
      </c>
      <c r="W165" s="37"/>
      <c r="X165" s="37">
        <v>1361</v>
      </c>
      <c r="Y165" s="37">
        <v>1344</v>
      </c>
      <c r="Z165" s="37">
        <v>17</v>
      </c>
      <c r="AA165" s="37"/>
      <c r="AB165" s="37">
        <v>1206</v>
      </c>
      <c r="AC165" s="37">
        <v>1392</v>
      </c>
      <c r="AD165" s="37">
        <v>-186</v>
      </c>
      <c r="AE165" s="37"/>
      <c r="AF165" s="37">
        <v>4761</v>
      </c>
      <c r="AG165" s="37">
        <v>5502</v>
      </c>
      <c r="AH165" s="37">
        <v>-741</v>
      </c>
      <c r="AI165" s="37"/>
      <c r="AJ165" s="37">
        <v>932</v>
      </c>
      <c r="AK165" s="37">
        <v>1147</v>
      </c>
      <c r="AL165" s="37">
        <v>-215</v>
      </c>
      <c r="AM165" s="37"/>
      <c r="AN165" s="37">
        <v>9</v>
      </c>
      <c r="AO165" s="37">
        <v>5</v>
      </c>
      <c r="AP165" s="37">
        <v>4</v>
      </c>
    </row>
    <row r="166" spans="1:42" x14ac:dyDescent="0.25">
      <c r="A166" s="3" t="s">
        <v>196</v>
      </c>
      <c r="B166" s="3">
        <v>2001</v>
      </c>
      <c r="C166" s="42" t="s">
        <v>151</v>
      </c>
      <c r="D166" s="37">
        <v>330</v>
      </c>
      <c r="E166" s="37">
        <v>803</v>
      </c>
      <c r="F166" s="37">
        <v>-473</v>
      </c>
      <c r="G166" s="96"/>
      <c r="H166" s="37">
        <v>151</v>
      </c>
      <c r="I166" s="37">
        <v>281</v>
      </c>
      <c r="J166" s="37">
        <v>-130</v>
      </c>
      <c r="K166" s="37"/>
      <c r="L166" s="37">
        <v>129</v>
      </c>
      <c r="M166" s="37">
        <v>270</v>
      </c>
      <c r="N166" s="37">
        <v>-141</v>
      </c>
      <c r="O166" s="37"/>
      <c r="P166" s="37">
        <v>953</v>
      </c>
      <c r="Q166" s="37">
        <v>281</v>
      </c>
      <c r="R166" s="37">
        <v>672</v>
      </c>
      <c r="S166" s="37"/>
      <c r="T166" s="37">
        <v>9</v>
      </c>
      <c r="U166" s="37">
        <v>30</v>
      </c>
      <c r="V166" s="37">
        <v>-21</v>
      </c>
      <c r="W166" s="37"/>
      <c r="X166" s="37">
        <v>1391</v>
      </c>
      <c r="Y166" s="37">
        <v>1403</v>
      </c>
      <c r="Z166" s="37">
        <v>-12</v>
      </c>
      <c r="AA166" s="37"/>
      <c r="AB166" s="37">
        <v>1162</v>
      </c>
      <c r="AC166" s="37">
        <v>1384</v>
      </c>
      <c r="AD166" s="37">
        <v>-222</v>
      </c>
      <c r="AE166" s="37"/>
      <c r="AF166" s="37">
        <v>4720</v>
      </c>
      <c r="AG166" s="37">
        <v>5260</v>
      </c>
      <c r="AH166" s="37">
        <v>-540</v>
      </c>
      <c r="AI166" s="37"/>
      <c r="AJ166" s="37">
        <v>920</v>
      </c>
      <c r="AK166" s="37">
        <v>1146</v>
      </c>
      <c r="AL166" s="37">
        <v>-226</v>
      </c>
      <c r="AM166" s="37"/>
      <c r="AN166" s="37">
        <v>4</v>
      </c>
      <c r="AO166" s="37">
        <v>9</v>
      </c>
      <c r="AP166" s="37">
        <v>-5</v>
      </c>
    </row>
    <row r="167" spans="1:42" x14ac:dyDescent="0.25">
      <c r="A167" s="3" t="s">
        <v>197</v>
      </c>
      <c r="B167" s="3">
        <v>2001</v>
      </c>
      <c r="C167" s="42" t="s">
        <v>153</v>
      </c>
      <c r="D167" s="37">
        <v>331</v>
      </c>
      <c r="E167" s="37">
        <v>762</v>
      </c>
      <c r="F167" s="37">
        <v>-431</v>
      </c>
      <c r="G167" s="96"/>
      <c r="H167" s="37">
        <v>149</v>
      </c>
      <c r="I167" s="37">
        <v>271</v>
      </c>
      <c r="J167" s="37">
        <v>-122</v>
      </c>
      <c r="K167" s="37"/>
      <c r="L167" s="37">
        <v>130</v>
      </c>
      <c r="M167" s="37">
        <v>249</v>
      </c>
      <c r="N167" s="37">
        <v>-119</v>
      </c>
      <c r="O167" s="37"/>
      <c r="P167" s="37">
        <v>960</v>
      </c>
      <c r="Q167" s="37">
        <v>265</v>
      </c>
      <c r="R167" s="37">
        <v>695</v>
      </c>
      <c r="S167" s="37"/>
      <c r="T167" s="37">
        <v>9</v>
      </c>
      <c r="U167" s="37">
        <v>29</v>
      </c>
      <c r="V167" s="37">
        <v>-20</v>
      </c>
      <c r="W167" s="37"/>
      <c r="X167" s="37">
        <v>1353</v>
      </c>
      <c r="Y167" s="37">
        <v>1389</v>
      </c>
      <c r="Z167" s="37">
        <v>-36</v>
      </c>
      <c r="AA167" s="37"/>
      <c r="AB167" s="37">
        <v>1135</v>
      </c>
      <c r="AC167" s="37">
        <v>1412</v>
      </c>
      <c r="AD167" s="37">
        <v>-277</v>
      </c>
      <c r="AE167" s="37"/>
      <c r="AF167" s="37">
        <v>4542</v>
      </c>
      <c r="AG167" s="37">
        <v>5163</v>
      </c>
      <c r="AH167" s="37">
        <v>-621</v>
      </c>
      <c r="AI167" s="37"/>
      <c r="AJ167" s="37">
        <v>906</v>
      </c>
      <c r="AK167" s="37">
        <v>1140</v>
      </c>
      <c r="AL167" s="37">
        <v>-234</v>
      </c>
      <c r="AM167" s="37"/>
      <c r="AN167" s="37">
        <v>8</v>
      </c>
      <c r="AO167" s="37">
        <v>8</v>
      </c>
      <c r="AP167" s="37">
        <v>0</v>
      </c>
    </row>
    <row r="168" spans="1:42" x14ac:dyDescent="0.25">
      <c r="A168" s="3" t="s">
        <v>198</v>
      </c>
      <c r="B168" s="3">
        <v>2001</v>
      </c>
      <c r="C168" s="42" t="s">
        <v>155</v>
      </c>
      <c r="D168" s="37">
        <v>320</v>
      </c>
      <c r="E168" s="37">
        <v>799</v>
      </c>
      <c r="F168" s="37">
        <v>-479</v>
      </c>
      <c r="G168" s="96"/>
      <c r="H168" s="37">
        <v>152</v>
      </c>
      <c r="I168" s="37">
        <v>276</v>
      </c>
      <c r="J168" s="37">
        <v>-124</v>
      </c>
      <c r="K168" s="37"/>
      <c r="L168" s="37">
        <v>126</v>
      </c>
      <c r="M168" s="37">
        <v>249</v>
      </c>
      <c r="N168" s="37">
        <v>-123</v>
      </c>
      <c r="O168" s="37"/>
      <c r="P168" s="37">
        <v>1032</v>
      </c>
      <c r="Q168" s="37">
        <v>315</v>
      </c>
      <c r="R168" s="37">
        <v>717</v>
      </c>
      <c r="S168" s="37"/>
      <c r="T168" s="37">
        <v>9</v>
      </c>
      <c r="U168" s="37">
        <v>27</v>
      </c>
      <c r="V168" s="37">
        <v>-18</v>
      </c>
      <c r="W168" s="37"/>
      <c r="X168" s="37">
        <v>1341</v>
      </c>
      <c r="Y168" s="37">
        <v>1501</v>
      </c>
      <c r="Z168" s="37">
        <v>-160</v>
      </c>
      <c r="AA168" s="37"/>
      <c r="AB168" s="37">
        <v>1111</v>
      </c>
      <c r="AC168" s="37">
        <v>1374</v>
      </c>
      <c r="AD168" s="37">
        <v>-263</v>
      </c>
      <c r="AE168" s="37"/>
      <c r="AF168" s="37">
        <v>4494</v>
      </c>
      <c r="AG168" s="37">
        <v>5209</v>
      </c>
      <c r="AH168" s="37">
        <v>-715</v>
      </c>
      <c r="AI168" s="37"/>
      <c r="AJ168" s="37">
        <v>930</v>
      </c>
      <c r="AK168" s="37">
        <v>1151</v>
      </c>
      <c r="AL168" s="37">
        <v>-221</v>
      </c>
      <c r="AM168" s="37"/>
      <c r="AN168" s="37">
        <v>9</v>
      </c>
      <c r="AO168" s="37">
        <v>11</v>
      </c>
      <c r="AP168" s="37">
        <v>-2</v>
      </c>
    </row>
    <row r="169" spans="1:42" x14ac:dyDescent="0.25">
      <c r="A169" s="3" t="s">
        <v>199</v>
      </c>
      <c r="B169" s="3">
        <v>2001</v>
      </c>
      <c r="C169" s="42" t="s">
        <v>157</v>
      </c>
      <c r="D169" s="37">
        <v>330</v>
      </c>
      <c r="E169" s="37">
        <v>781</v>
      </c>
      <c r="F169" s="37">
        <v>-451</v>
      </c>
      <c r="G169" s="96"/>
      <c r="H169" s="37">
        <v>144</v>
      </c>
      <c r="I169" s="37">
        <v>288</v>
      </c>
      <c r="J169" s="37">
        <v>-144</v>
      </c>
      <c r="K169" s="37"/>
      <c r="L169" s="37">
        <v>123</v>
      </c>
      <c r="M169" s="37">
        <v>260</v>
      </c>
      <c r="N169" s="37">
        <v>-137</v>
      </c>
      <c r="O169" s="37"/>
      <c r="P169" s="37">
        <v>856</v>
      </c>
      <c r="Q169" s="37">
        <v>341</v>
      </c>
      <c r="R169" s="37">
        <v>515</v>
      </c>
      <c r="S169" s="37"/>
      <c r="T169" s="37">
        <v>8</v>
      </c>
      <c r="U169" s="37">
        <v>27</v>
      </c>
      <c r="V169" s="37">
        <v>-19</v>
      </c>
      <c r="W169" s="37"/>
      <c r="X169" s="37">
        <v>1364</v>
      </c>
      <c r="Y169" s="37">
        <v>1446</v>
      </c>
      <c r="Z169" s="37">
        <v>-82</v>
      </c>
      <c r="AA169" s="37"/>
      <c r="AB169" s="37">
        <v>1117</v>
      </c>
      <c r="AC169" s="37">
        <v>1352</v>
      </c>
      <c r="AD169" s="37">
        <v>-235</v>
      </c>
      <c r="AE169" s="37"/>
      <c r="AF169" s="37">
        <v>4723</v>
      </c>
      <c r="AG169" s="37">
        <v>5221</v>
      </c>
      <c r="AH169" s="37">
        <v>-498</v>
      </c>
      <c r="AI169" s="37"/>
      <c r="AJ169" s="37">
        <v>976</v>
      </c>
      <c r="AK169" s="37">
        <v>1161</v>
      </c>
      <c r="AL169" s="37">
        <v>-185</v>
      </c>
      <c r="AM169" s="37"/>
      <c r="AN169" s="37">
        <v>7</v>
      </c>
      <c r="AO169" s="37">
        <v>9</v>
      </c>
      <c r="AP169" s="37">
        <v>-2</v>
      </c>
    </row>
    <row r="170" spans="1:42" x14ac:dyDescent="0.25">
      <c r="A170" s="3" t="s">
        <v>200</v>
      </c>
      <c r="B170" s="3">
        <v>2001</v>
      </c>
      <c r="C170" s="42" t="s">
        <v>159</v>
      </c>
      <c r="D170" s="37">
        <v>340</v>
      </c>
      <c r="E170" s="37">
        <v>768</v>
      </c>
      <c r="F170" s="37">
        <v>-428</v>
      </c>
      <c r="G170" s="96"/>
      <c r="H170" s="37">
        <v>150</v>
      </c>
      <c r="I170" s="37">
        <v>282</v>
      </c>
      <c r="J170" s="37">
        <v>-132</v>
      </c>
      <c r="K170" s="37"/>
      <c r="L170" s="37">
        <v>109</v>
      </c>
      <c r="M170" s="37">
        <v>261</v>
      </c>
      <c r="N170" s="37">
        <v>-152</v>
      </c>
      <c r="O170" s="37"/>
      <c r="P170" s="37">
        <v>999</v>
      </c>
      <c r="Q170" s="37">
        <v>211</v>
      </c>
      <c r="R170" s="37">
        <v>788</v>
      </c>
      <c r="S170" s="37"/>
      <c r="T170" s="37">
        <v>9</v>
      </c>
      <c r="U170" s="37">
        <v>26</v>
      </c>
      <c r="V170" s="37">
        <v>-17</v>
      </c>
      <c r="W170" s="37"/>
      <c r="X170" s="37">
        <v>1343</v>
      </c>
      <c r="Y170" s="37">
        <v>1399</v>
      </c>
      <c r="Z170" s="37">
        <v>-56</v>
      </c>
      <c r="AA170" s="37"/>
      <c r="AB170" s="37">
        <v>1060</v>
      </c>
      <c r="AC170" s="37">
        <v>1378</v>
      </c>
      <c r="AD170" s="37">
        <v>-318</v>
      </c>
      <c r="AE170" s="37"/>
      <c r="AF170" s="37">
        <v>4363</v>
      </c>
      <c r="AG170" s="37">
        <v>5009</v>
      </c>
      <c r="AH170" s="37">
        <v>-646</v>
      </c>
      <c r="AI170" s="37"/>
      <c r="AJ170" s="37">
        <v>918</v>
      </c>
      <c r="AK170" s="37">
        <v>1190</v>
      </c>
      <c r="AL170" s="37">
        <v>-272</v>
      </c>
      <c r="AM170" s="37"/>
      <c r="AN170" s="37">
        <v>7</v>
      </c>
      <c r="AO170" s="37">
        <v>12</v>
      </c>
      <c r="AP170" s="37">
        <v>-5</v>
      </c>
    </row>
    <row r="171" spans="1:42" x14ac:dyDescent="0.25">
      <c r="A171" s="3" t="s">
        <v>201</v>
      </c>
      <c r="B171" s="3">
        <v>2001</v>
      </c>
      <c r="C171" s="42" t="s">
        <v>161</v>
      </c>
      <c r="D171" s="37">
        <v>330</v>
      </c>
      <c r="E171" s="37">
        <v>764</v>
      </c>
      <c r="F171" s="37">
        <v>-434</v>
      </c>
      <c r="G171" s="96"/>
      <c r="H171" s="37">
        <v>161</v>
      </c>
      <c r="I171" s="37">
        <v>281</v>
      </c>
      <c r="J171" s="37">
        <v>-120</v>
      </c>
      <c r="K171" s="37"/>
      <c r="L171" s="37">
        <v>117</v>
      </c>
      <c r="M171" s="37">
        <v>248</v>
      </c>
      <c r="N171" s="37">
        <v>-131</v>
      </c>
      <c r="O171" s="37"/>
      <c r="P171" s="37">
        <v>1076</v>
      </c>
      <c r="Q171" s="37">
        <v>174</v>
      </c>
      <c r="R171" s="37">
        <v>902</v>
      </c>
      <c r="S171" s="37"/>
      <c r="T171" s="37">
        <v>9</v>
      </c>
      <c r="U171" s="37">
        <v>26</v>
      </c>
      <c r="V171" s="37">
        <v>-17</v>
      </c>
      <c r="W171" s="37"/>
      <c r="X171" s="37">
        <v>1373</v>
      </c>
      <c r="Y171" s="37">
        <v>1495</v>
      </c>
      <c r="Z171" s="37">
        <v>-122</v>
      </c>
      <c r="AA171" s="37"/>
      <c r="AB171" s="37">
        <v>1057</v>
      </c>
      <c r="AC171" s="37">
        <v>1345</v>
      </c>
      <c r="AD171" s="37">
        <v>-288</v>
      </c>
      <c r="AE171" s="37"/>
      <c r="AF171" s="37">
        <v>4383</v>
      </c>
      <c r="AG171" s="37">
        <v>5239</v>
      </c>
      <c r="AH171" s="37">
        <v>-856</v>
      </c>
      <c r="AI171" s="37"/>
      <c r="AJ171" s="37">
        <v>916</v>
      </c>
      <c r="AK171" s="37">
        <v>1171</v>
      </c>
      <c r="AL171" s="37">
        <v>-255</v>
      </c>
      <c r="AM171" s="37"/>
      <c r="AN171" s="37">
        <v>9</v>
      </c>
      <c r="AO171" s="37">
        <v>10</v>
      </c>
      <c r="AP171" s="37">
        <v>-1</v>
      </c>
    </row>
    <row r="172" spans="1:42" x14ac:dyDescent="0.25">
      <c r="A172" s="3" t="s">
        <v>202</v>
      </c>
      <c r="B172" s="3">
        <v>2001</v>
      </c>
      <c r="C172" s="42" t="s">
        <v>163</v>
      </c>
      <c r="D172" s="37">
        <v>320</v>
      </c>
      <c r="E172" s="37">
        <v>781</v>
      </c>
      <c r="F172" s="37">
        <v>-461</v>
      </c>
      <c r="G172" s="96"/>
      <c r="H172" s="37">
        <v>159</v>
      </c>
      <c r="I172" s="37">
        <v>287</v>
      </c>
      <c r="J172" s="37">
        <v>-128</v>
      </c>
      <c r="K172" s="37"/>
      <c r="L172" s="37">
        <v>117</v>
      </c>
      <c r="M172" s="37">
        <v>241</v>
      </c>
      <c r="N172" s="37">
        <v>-124</v>
      </c>
      <c r="O172" s="37"/>
      <c r="P172" s="37">
        <v>1004</v>
      </c>
      <c r="Q172" s="37">
        <v>156</v>
      </c>
      <c r="R172" s="37">
        <v>848</v>
      </c>
      <c r="S172" s="37"/>
      <c r="T172" s="37">
        <v>9</v>
      </c>
      <c r="U172" s="37">
        <v>26</v>
      </c>
      <c r="V172" s="37">
        <v>-17</v>
      </c>
      <c r="W172" s="37"/>
      <c r="X172" s="37">
        <v>1320</v>
      </c>
      <c r="Y172" s="37">
        <v>1418</v>
      </c>
      <c r="Z172" s="37">
        <v>-98</v>
      </c>
      <c r="AA172" s="37"/>
      <c r="AB172" s="37">
        <v>1088</v>
      </c>
      <c r="AC172" s="37">
        <v>1390</v>
      </c>
      <c r="AD172" s="37">
        <v>-302</v>
      </c>
      <c r="AE172" s="37"/>
      <c r="AF172" s="37">
        <v>4391</v>
      </c>
      <c r="AG172" s="37">
        <v>5469</v>
      </c>
      <c r="AH172" s="37">
        <v>-1078</v>
      </c>
      <c r="AI172" s="37"/>
      <c r="AJ172" s="37">
        <v>917</v>
      </c>
      <c r="AK172" s="37">
        <v>1200</v>
      </c>
      <c r="AL172" s="37">
        <v>-283</v>
      </c>
      <c r="AM172" s="37"/>
      <c r="AN172" s="37">
        <v>8</v>
      </c>
      <c r="AO172" s="37">
        <v>9</v>
      </c>
      <c r="AP172" s="37">
        <v>-1</v>
      </c>
    </row>
    <row r="173" spans="1:42" x14ac:dyDescent="0.25">
      <c r="A173" s="3" t="s">
        <v>203</v>
      </c>
      <c r="B173" s="3">
        <v>2001</v>
      </c>
      <c r="C173" s="42" t="s">
        <v>165</v>
      </c>
      <c r="D173" s="37">
        <v>302</v>
      </c>
      <c r="E173" s="37">
        <v>788</v>
      </c>
      <c r="F173" s="37">
        <v>-486</v>
      </c>
      <c r="G173" s="96"/>
      <c r="H173" s="37">
        <v>147</v>
      </c>
      <c r="I173" s="37">
        <v>294</v>
      </c>
      <c r="J173" s="37">
        <v>-147</v>
      </c>
      <c r="K173" s="37"/>
      <c r="L173" s="37">
        <v>113</v>
      </c>
      <c r="M173" s="37">
        <v>253</v>
      </c>
      <c r="N173" s="37">
        <v>-140</v>
      </c>
      <c r="O173" s="37"/>
      <c r="P173" s="37">
        <v>923</v>
      </c>
      <c r="Q173" s="37">
        <v>289</v>
      </c>
      <c r="R173" s="37">
        <v>634</v>
      </c>
      <c r="S173" s="37"/>
      <c r="T173" s="37">
        <v>9</v>
      </c>
      <c r="U173" s="37">
        <v>29</v>
      </c>
      <c r="V173" s="37">
        <v>-20</v>
      </c>
      <c r="W173" s="37"/>
      <c r="X173" s="37">
        <v>1273</v>
      </c>
      <c r="Y173" s="37">
        <v>1491</v>
      </c>
      <c r="Z173" s="37">
        <v>-218</v>
      </c>
      <c r="AA173" s="37"/>
      <c r="AB173" s="37">
        <v>1074</v>
      </c>
      <c r="AC173" s="37">
        <v>1364</v>
      </c>
      <c r="AD173" s="37">
        <v>-290</v>
      </c>
      <c r="AE173" s="37"/>
      <c r="AF173" s="37">
        <v>4522</v>
      </c>
      <c r="AG173" s="37">
        <v>5244</v>
      </c>
      <c r="AH173" s="37">
        <v>-722</v>
      </c>
      <c r="AI173" s="37"/>
      <c r="AJ173" s="37">
        <v>920</v>
      </c>
      <c r="AK173" s="37">
        <v>1184</v>
      </c>
      <c r="AL173" s="37">
        <v>-264</v>
      </c>
      <c r="AM173" s="37"/>
      <c r="AN173" s="37">
        <v>6</v>
      </c>
      <c r="AO173" s="37">
        <v>10</v>
      </c>
      <c r="AP173" s="37">
        <v>-4</v>
      </c>
    </row>
    <row r="174" spans="1:42" x14ac:dyDescent="0.25">
      <c r="A174" s="3" t="s">
        <v>204</v>
      </c>
      <c r="B174" s="3">
        <v>2001</v>
      </c>
      <c r="C174" s="42" t="s">
        <v>167</v>
      </c>
      <c r="D174" s="37">
        <v>314</v>
      </c>
      <c r="E174" s="37">
        <v>781</v>
      </c>
      <c r="F174" s="37">
        <v>-467</v>
      </c>
      <c r="G174" s="96"/>
      <c r="H174" s="37">
        <v>173</v>
      </c>
      <c r="I174" s="37">
        <v>291</v>
      </c>
      <c r="J174" s="37">
        <v>-118</v>
      </c>
      <c r="K174" s="37"/>
      <c r="L174" s="37">
        <v>119</v>
      </c>
      <c r="M174" s="37">
        <v>255</v>
      </c>
      <c r="N174" s="37">
        <v>-136</v>
      </c>
      <c r="O174" s="37"/>
      <c r="P174" s="37">
        <v>890</v>
      </c>
      <c r="Q174" s="37">
        <v>178</v>
      </c>
      <c r="R174" s="37">
        <v>712</v>
      </c>
      <c r="S174" s="37"/>
      <c r="T174" s="37">
        <v>11</v>
      </c>
      <c r="U174" s="37">
        <v>27</v>
      </c>
      <c r="V174" s="37">
        <v>-16</v>
      </c>
      <c r="W174" s="37"/>
      <c r="X174" s="37">
        <v>1422</v>
      </c>
      <c r="Y174" s="37">
        <v>1483</v>
      </c>
      <c r="Z174" s="37">
        <v>-61</v>
      </c>
      <c r="AA174" s="37"/>
      <c r="AB174" s="37">
        <v>1041</v>
      </c>
      <c r="AC174" s="37">
        <v>1336</v>
      </c>
      <c r="AD174" s="37">
        <v>-295</v>
      </c>
      <c r="AE174" s="37"/>
      <c r="AF174" s="37">
        <v>4136</v>
      </c>
      <c r="AG174" s="37">
        <v>5030</v>
      </c>
      <c r="AH174" s="37">
        <v>-894</v>
      </c>
      <c r="AI174" s="37"/>
      <c r="AJ174" s="37">
        <v>932</v>
      </c>
      <c r="AK174" s="37">
        <v>1194</v>
      </c>
      <c r="AL174" s="37">
        <v>-262</v>
      </c>
      <c r="AM174" s="37"/>
      <c r="AN174" s="37">
        <v>11</v>
      </c>
      <c r="AO174" s="37">
        <v>10</v>
      </c>
      <c r="AP174" s="37">
        <v>1</v>
      </c>
    </row>
    <row r="175" spans="1:42" x14ac:dyDescent="0.25">
      <c r="A175" s="3" t="s">
        <v>205</v>
      </c>
      <c r="B175" s="3">
        <v>2001</v>
      </c>
      <c r="C175" s="42" t="s">
        <v>169</v>
      </c>
      <c r="D175" s="37">
        <v>322</v>
      </c>
      <c r="E175" s="37">
        <v>780</v>
      </c>
      <c r="F175" s="37">
        <v>-458</v>
      </c>
      <c r="G175" s="96"/>
      <c r="H175" s="37">
        <v>149</v>
      </c>
      <c r="I175" s="37">
        <v>285</v>
      </c>
      <c r="J175" s="37">
        <v>-136</v>
      </c>
      <c r="K175" s="37"/>
      <c r="L175" s="37">
        <v>109</v>
      </c>
      <c r="M175" s="37">
        <v>234</v>
      </c>
      <c r="N175" s="37">
        <v>-125</v>
      </c>
      <c r="O175" s="37"/>
      <c r="P175" s="37">
        <v>843</v>
      </c>
      <c r="Q175" s="37">
        <v>186</v>
      </c>
      <c r="R175" s="37">
        <v>657</v>
      </c>
      <c r="S175" s="37"/>
      <c r="T175" s="37">
        <v>9</v>
      </c>
      <c r="U175" s="37">
        <v>29</v>
      </c>
      <c r="V175" s="37">
        <v>-20</v>
      </c>
      <c r="W175" s="37"/>
      <c r="X175" s="37">
        <v>1365</v>
      </c>
      <c r="Y175" s="37">
        <v>1468</v>
      </c>
      <c r="Z175" s="37">
        <v>-103</v>
      </c>
      <c r="AA175" s="37"/>
      <c r="AB175" s="37">
        <v>1021</v>
      </c>
      <c r="AC175" s="37">
        <v>1300</v>
      </c>
      <c r="AD175" s="37">
        <v>-279</v>
      </c>
      <c r="AE175" s="37"/>
      <c r="AF175" s="37">
        <v>4217</v>
      </c>
      <c r="AG175" s="37">
        <v>5133</v>
      </c>
      <c r="AH175" s="37">
        <v>-916</v>
      </c>
      <c r="AI175" s="37"/>
      <c r="AJ175" s="37">
        <v>899</v>
      </c>
      <c r="AK175" s="37">
        <v>1158</v>
      </c>
      <c r="AL175" s="37">
        <v>-259</v>
      </c>
      <c r="AM175" s="37"/>
      <c r="AN175" s="37">
        <v>9</v>
      </c>
      <c r="AO175" s="37">
        <v>8</v>
      </c>
      <c r="AP175" s="37">
        <v>1</v>
      </c>
    </row>
    <row r="176" spans="1:42" x14ac:dyDescent="0.25">
      <c r="A176" s="3" t="s">
        <v>206</v>
      </c>
      <c r="B176" s="3">
        <v>2002</v>
      </c>
      <c r="C176" s="42" t="s">
        <v>146</v>
      </c>
      <c r="D176" s="37">
        <v>328</v>
      </c>
      <c r="E176" s="37">
        <v>782</v>
      </c>
      <c r="F176" s="37">
        <v>-454</v>
      </c>
      <c r="G176" s="96"/>
      <c r="H176" s="37">
        <v>140</v>
      </c>
      <c r="I176" s="37">
        <v>276</v>
      </c>
      <c r="J176" s="37">
        <v>-136</v>
      </c>
      <c r="K176" s="37"/>
      <c r="L176" s="37">
        <v>127</v>
      </c>
      <c r="M176" s="37">
        <v>245</v>
      </c>
      <c r="N176" s="37">
        <v>-118</v>
      </c>
      <c r="O176" s="37"/>
      <c r="P176" s="37">
        <v>840</v>
      </c>
      <c r="Q176" s="37">
        <v>167</v>
      </c>
      <c r="R176" s="37">
        <v>673</v>
      </c>
      <c r="S176" s="37"/>
      <c r="T176" s="37">
        <v>13</v>
      </c>
      <c r="U176" s="37">
        <v>27</v>
      </c>
      <c r="V176" s="37">
        <v>-14</v>
      </c>
      <c r="W176" s="37"/>
      <c r="X176" s="37">
        <v>1399</v>
      </c>
      <c r="Y176" s="37">
        <v>1557</v>
      </c>
      <c r="Z176" s="37">
        <v>-158</v>
      </c>
      <c r="AA176" s="37"/>
      <c r="AB176" s="37">
        <v>983</v>
      </c>
      <c r="AC176" s="37">
        <v>1342</v>
      </c>
      <c r="AD176" s="37">
        <v>-359</v>
      </c>
      <c r="AE176" s="37"/>
      <c r="AF176" s="37">
        <v>4658</v>
      </c>
      <c r="AG176" s="37">
        <v>5580</v>
      </c>
      <c r="AH176" s="37">
        <v>-922</v>
      </c>
      <c r="AI176" s="37"/>
      <c r="AJ176" s="37">
        <v>928</v>
      </c>
      <c r="AK176" s="37">
        <v>1319</v>
      </c>
      <c r="AL176" s="37">
        <v>-391</v>
      </c>
      <c r="AM176" s="37"/>
      <c r="AN176" s="37">
        <v>5</v>
      </c>
      <c r="AO176" s="37">
        <v>6</v>
      </c>
      <c r="AP176" s="37">
        <v>-1</v>
      </c>
    </row>
    <row r="177" spans="1:42" x14ac:dyDescent="0.25">
      <c r="A177" s="3" t="s">
        <v>207</v>
      </c>
      <c r="B177" s="3">
        <v>2002</v>
      </c>
      <c r="C177" s="42" t="s">
        <v>149</v>
      </c>
      <c r="D177" s="37">
        <v>340</v>
      </c>
      <c r="E177" s="37">
        <v>800</v>
      </c>
      <c r="F177" s="37">
        <v>-460</v>
      </c>
      <c r="G177" s="96"/>
      <c r="H177" s="37">
        <v>148</v>
      </c>
      <c r="I177" s="37">
        <v>285</v>
      </c>
      <c r="J177" s="37">
        <v>-137</v>
      </c>
      <c r="K177" s="37"/>
      <c r="L177" s="37">
        <v>113</v>
      </c>
      <c r="M177" s="37">
        <v>252</v>
      </c>
      <c r="N177" s="37">
        <v>-139</v>
      </c>
      <c r="O177" s="37"/>
      <c r="P177" s="37">
        <v>816</v>
      </c>
      <c r="Q177" s="37">
        <v>188</v>
      </c>
      <c r="R177" s="37">
        <v>628</v>
      </c>
      <c r="S177" s="37"/>
      <c r="T177" s="37">
        <v>11</v>
      </c>
      <c r="U177" s="37">
        <v>29</v>
      </c>
      <c r="V177" s="37">
        <v>-18</v>
      </c>
      <c r="W177" s="37"/>
      <c r="X177" s="37">
        <v>1423</v>
      </c>
      <c r="Y177" s="37">
        <v>1497</v>
      </c>
      <c r="Z177" s="37">
        <v>-74</v>
      </c>
      <c r="AA177" s="37"/>
      <c r="AB177" s="37">
        <v>1105</v>
      </c>
      <c r="AC177" s="37">
        <v>1359</v>
      </c>
      <c r="AD177" s="37">
        <v>-254</v>
      </c>
      <c r="AE177" s="37"/>
      <c r="AF177" s="37">
        <v>4721</v>
      </c>
      <c r="AG177" s="37">
        <v>5707</v>
      </c>
      <c r="AH177" s="37">
        <v>-986</v>
      </c>
      <c r="AI177" s="37"/>
      <c r="AJ177" s="37">
        <v>938</v>
      </c>
      <c r="AK177" s="37">
        <v>1239</v>
      </c>
      <c r="AL177" s="37">
        <v>-301</v>
      </c>
      <c r="AM177" s="37"/>
      <c r="AN177" s="37">
        <v>5</v>
      </c>
      <c r="AO177" s="37">
        <v>17</v>
      </c>
      <c r="AP177" s="37">
        <v>-12</v>
      </c>
    </row>
    <row r="178" spans="1:42" x14ac:dyDescent="0.25">
      <c r="A178" s="3" t="s">
        <v>208</v>
      </c>
      <c r="B178" s="3">
        <v>2002</v>
      </c>
      <c r="C178" s="42" t="s">
        <v>151</v>
      </c>
      <c r="D178" s="37">
        <v>344</v>
      </c>
      <c r="E178" s="37">
        <v>820</v>
      </c>
      <c r="F178" s="37">
        <v>-476</v>
      </c>
      <c r="G178" s="96"/>
      <c r="H178" s="37">
        <v>164</v>
      </c>
      <c r="I178" s="37">
        <v>304</v>
      </c>
      <c r="J178" s="37">
        <v>-140</v>
      </c>
      <c r="K178" s="37"/>
      <c r="L178" s="37">
        <v>117</v>
      </c>
      <c r="M178" s="37">
        <v>259</v>
      </c>
      <c r="N178" s="37">
        <v>-142</v>
      </c>
      <c r="O178" s="37"/>
      <c r="P178" s="37">
        <v>953</v>
      </c>
      <c r="Q178" s="37">
        <v>210</v>
      </c>
      <c r="R178" s="37">
        <v>743</v>
      </c>
      <c r="S178" s="37"/>
      <c r="T178" s="37">
        <v>10</v>
      </c>
      <c r="U178" s="37">
        <v>29</v>
      </c>
      <c r="V178" s="37">
        <v>-19</v>
      </c>
      <c r="W178" s="37"/>
      <c r="X178" s="37">
        <v>1347</v>
      </c>
      <c r="Y178" s="37">
        <v>1467</v>
      </c>
      <c r="Z178" s="37">
        <v>-120</v>
      </c>
      <c r="AA178" s="37"/>
      <c r="AB178" s="37">
        <v>1109</v>
      </c>
      <c r="AC178" s="37">
        <v>1484</v>
      </c>
      <c r="AD178" s="37">
        <v>-375</v>
      </c>
      <c r="AE178" s="37"/>
      <c r="AF178" s="37">
        <v>4774</v>
      </c>
      <c r="AG178" s="37">
        <v>5822</v>
      </c>
      <c r="AH178" s="37">
        <v>-1048</v>
      </c>
      <c r="AI178" s="37"/>
      <c r="AJ178" s="37">
        <v>942</v>
      </c>
      <c r="AK178" s="37">
        <v>1296</v>
      </c>
      <c r="AL178" s="37">
        <v>-354</v>
      </c>
      <c r="AM178" s="37"/>
      <c r="AN178" s="37">
        <v>12</v>
      </c>
      <c r="AO178" s="37">
        <v>10</v>
      </c>
      <c r="AP178" s="37">
        <v>2</v>
      </c>
    </row>
    <row r="179" spans="1:42" x14ac:dyDescent="0.25">
      <c r="A179" s="3" t="s">
        <v>209</v>
      </c>
      <c r="B179" s="3">
        <v>2002</v>
      </c>
      <c r="C179" s="42" t="s">
        <v>153</v>
      </c>
      <c r="D179" s="37">
        <v>347</v>
      </c>
      <c r="E179" s="37">
        <v>828</v>
      </c>
      <c r="F179" s="37">
        <v>-481</v>
      </c>
      <c r="G179" s="96"/>
      <c r="H179" s="37">
        <v>141</v>
      </c>
      <c r="I179" s="37">
        <v>282</v>
      </c>
      <c r="J179" s="37">
        <v>-141</v>
      </c>
      <c r="K179" s="37"/>
      <c r="L179" s="37">
        <v>121</v>
      </c>
      <c r="M179" s="37">
        <v>263</v>
      </c>
      <c r="N179" s="37">
        <v>-142</v>
      </c>
      <c r="O179" s="37"/>
      <c r="P179" s="37">
        <v>1102</v>
      </c>
      <c r="Q179" s="37">
        <v>224</v>
      </c>
      <c r="R179" s="37">
        <v>878</v>
      </c>
      <c r="S179" s="37"/>
      <c r="T179" s="37">
        <v>10</v>
      </c>
      <c r="U179" s="37">
        <v>30</v>
      </c>
      <c r="V179" s="37">
        <v>-20</v>
      </c>
      <c r="W179" s="37"/>
      <c r="X179" s="37">
        <v>1312</v>
      </c>
      <c r="Y179" s="37">
        <v>1498</v>
      </c>
      <c r="Z179" s="37">
        <v>-186</v>
      </c>
      <c r="AA179" s="37"/>
      <c r="AB179" s="37">
        <v>1097</v>
      </c>
      <c r="AC179" s="37">
        <v>1356</v>
      </c>
      <c r="AD179" s="37">
        <v>-259</v>
      </c>
      <c r="AE179" s="37"/>
      <c r="AF179" s="37">
        <v>4855</v>
      </c>
      <c r="AG179" s="37">
        <v>5935</v>
      </c>
      <c r="AH179" s="37">
        <v>-1080</v>
      </c>
      <c r="AI179" s="37"/>
      <c r="AJ179" s="37">
        <v>953</v>
      </c>
      <c r="AK179" s="37">
        <v>1275</v>
      </c>
      <c r="AL179" s="37">
        <v>-322</v>
      </c>
      <c r="AM179" s="37"/>
      <c r="AN179" s="37">
        <v>10</v>
      </c>
      <c r="AO179" s="37">
        <v>8</v>
      </c>
      <c r="AP179" s="37">
        <v>2</v>
      </c>
    </row>
    <row r="180" spans="1:42" x14ac:dyDescent="0.25">
      <c r="A180" s="3" t="s">
        <v>210</v>
      </c>
      <c r="B180" s="3">
        <v>2002</v>
      </c>
      <c r="C180" s="42" t="s">
        <v>155</v>
      </c>
      <c r="D180" s="37">
        <v>351</v>
      </c>
      <c r="E180" s="37">
        <v>791</v>
      </c>
      <c r="F180" s="37">
        <v>-440</v>
      </c>
      <c r="G180" s="96"/>
      <c r="H180" s="37">
        <v>156</v>
      </c>
      <c r="I180" s="37">
        <v>282</v>
      </c>
      <c r="J180" s="37">
        <v>-126</v>
      </c>
      <c r="K180" s="37"/>
      <c r="L180" s="37">
        <v>136</v>
      </c>
      <c r="M180" s="37">
        <v>268</v>
      </c>
      <c r="N180" s="37">
        <v>-132</v>
      </c>
      <c r="O180" s="37"/>
      <c r="P180" s="37">
        <v>867</v>
      </c>
      <c r="Q180" s="37">
        <v>252</v>
      </c>
      <c r="R180" s="37">
        <v>615</v>
      </c>
      <c r="S180" s="37"/>
      <c r="T180" s="37">
        <v>14</v>
      </c>
      <c r="U180" s="37">
        <v>29</v>
      </c>
      <c r="V180" s="37">
        <v>-15</v>
      </c>
      <c r="W180" s="37"/>
      <c r="X180" s="37">
        <v>1444</v>
      </c>
      <c r="Y180" s="37">
        <v>1575</v>
      </c>
      <c r="Z180" s="37">
        <v>-131</v>
      </c>
      <c r="AA180" s="37"/>
      <c r="AB180" s="37">
        <v>1151</v>
      </c>
      <c r="AC180" s="37">
        <v>1398</v>
      </c>
      <c r="AD180" s="37">
        <v>-247</v>
      </c>
      <c r="AE180" s="37"/>
      <c r="AF180" s="37">
        <v>5105</v>
      </c>
      <c r="AG180" s="37">
        <v>6215</v>
      </c>
      <c r="AH180" s="37">
        <v>-1110</v>
      </c>
      <c r="AI180" s="37"/>
      <c r="AJ180" s="37">
        <v>987</v>
      </c>
      <c r="AK180" s="37">
        <v>1285</v>
      </c>
      <c r="AL180" s="37">
        <v>-298</v>
      </c>
      <c r="AM180" s="37"/>
      <c r="AN180" s="37">
        <v>9</v>
      </c>
      <c r="AO180" s="37">
        <v>16</v>
      </c>
      <c r="AP180" s="37">
        <v>-7</v>
      </c>
    </row>
    <row r="181" spans="1:42" x14ac:dyDescent="0.25">
      <c r="A181" s="3" t="s">
        <v>211</v>
      </c>
      <c r="B181" s="3">
        <v>2002</v>
      </c>
      <c r="C181" s="42" t="s">
        <v>157</v>
      </c>
      <c r="D181" s="37">
        <v>344</v>
      </c>
      <c r="E181" s="37">
        <v>812</v>
      </c>
      <c r="F181" s="37">
        <v>-468</v>
      </c>
      <c r="G181" s="96"/>
      <c r="H181" s="37">
        <v>169</v>
      </c>
      <c r="I181" s="37">
        <v>297</v>
      </c>
      <c r="J181" s="37">
        <v>-128</v>
      </c>
      <c r="K181" s="37"/>
      <c r="L181" s="37">
        <v>127</v>
      </c>
      <c r="M181" s="37">
        <v>259</v>
      </c>
      <c r="N181" s="37">
        <v>-132</v>
      </c>
      <c r="O181" s="37"/>
      <c r="P181" s="37">
        <v>938</v>
      </c>
      <c r="Q181" s="37">
        <v>235</v>
      </c>
      <c r="R181" s="37">
        <v>703</v>
      </c>
      <c r="S181" s="37"/>
      <c r="T181" s="37">
        <v>11</v>
      </c>
      <c r="U181" s="37">
        <v>28</v>
      </c>
      <c r="V181" s="37">
        <v>-17</v>
      </c>
      <c r="W181" s="37"/>
      <c r="X181" s="37">
        <v>1344</v>
      </c>
      <c r="Y181" s="37">
        <v>1484</v>
      </c>
      <c r="Z181" s="37">
        <v>-140</v>
      </c>
      <c r="AA181" s="37"/>
      <c r="AB181" s="37">
        <v>1123</v>
      </c>
      <c r="AC181" s="37">
        <v>1412</v>
      </c>
      <c r="AD181" s="37">
        <v>-289</v>
      </c>
      <c r="AE181" s="37"/>
      <c r="AF181" s="37">
        <v>4544</v>
      </c>
      <c r="AG181" s="37">
        <v>5660</v>
      </c>
      <c r="AH181" s="37">
        <v>-1116</v>
      </c>
      <c r="AI181" s="37"/>
      <c r="AJ181" s="37">
        <v>911</v>
      </c>
      <c r="AK181" s="37">
        <v>1297</v>
      </c>
      <c r="AL181" s="37">
        <v>-386</v>
      </c>
      <c r="AM181" s="37"/>
      <c r="AN181" s="37">
        <v>12</v>
      </c>
      <c r="AO181" s="37">
        <v>12</v>
      </c>
      <c r="AP181" s="37">
        <v>0</v>
      </c>
    </row>
    <row r="182" spans="1:42" x14ac:dyDescent="0.25">
      <c r="A182" s="3" t="s">
        <v>212</v>
      </c>
      <c r="B182" s="3">
        <v>2002</v>
      </c>
      <c r="C182" s="42" t="s">
        <v>159</v>
      </c>
      <c r="D182" s="37">
        <v>358</v>
      </c>
      <c r="E182" s="37">
        <v>826</v>
      </c>
      <c r="F182" s="37">
        <v>-468</v>
      </c>
      <c r="G182" s="96"/>
      <c r="H182" s="37">
        <v>167</v>
      </c>
      <c r="I182" s="37">
        <v>279</v>
      </c>
      <c r="J182" s="37">
        <v>-112</v>
      </c>
      <c r="K182" s="37"/>
      <c r="L182" s="37">
        <v>133</v>
      </c>
      <c r="M182" s="37">
        <v>258</v>
      </c>
      <c r="N182" s="37">
        <v>-125</v>
      </c>
      <c r="O182" s="37"/>
      <c r="P182" s="37">
        <v>759</v>
      </c>
      <c r="Q182" s="37">
        <v>199</v>
      </c>
      <c r="R182" s="37">
        <v>560</v>
      </c>
      <c r="S182" s="37"/>
      <c r="T182" s="37">
        <v>16</v>
      </c>
      <c r="U182" s="37">
        <v>29</v>
      </c>
      <c r="V182" s="37">
        <v>-13</v>
      </c>
      <c r="W182" s="37"/>
      <c r="X182" s="37">
        <v>1438</v>
      </c>
      <c r="Y182" s="37">
        <v>1624</v>
      </c>
      <c r="Z182" s="37">
        <v>-186</v>
      </c>
      <c r="AA182" s="37"/>
      <c r="AB182" s="37">
        <v>1129</v>
      </c>
      <c r="AC182" s="37">
        <v>1411</v>
      </c>
      <c r="AD182" s="37">
        <v>-282</v>
      </c>
      <c r="AE182" s="37"/>
      <c r="AF182" s="37">
        <v>5043</v>
      </c>
      <c r="AG182" s="37">
        <v>6209</v>
      </c>
      <c r="AH182" s="37">
        <v>-1166</v>
      </c>
      <c r="AI182" s="37"/>
      <c r="AJ182" s="37">
        <v>952</v>
      </c>
      <c r="AK182" s="37">
        <v>1278</v>
      </c>
      <c r="AL182" s="37">
        <v>-326</v>
      </c>
      <c r="AM182" s="37"/>
      <c r="AN182" s="37">
        <v>10</v>
      </c>
      <c r="AO182" s="37">
        <v>16</v>
      </c>
      <c r="AP182" s="37">
        <v>-6</v>
      </c>
    </row>
    <row r="183" spans="1:42" x14ac:dyDescent="0.25">
      <c r="A183" s="3" t="s">
        <v>213</v>
      </c>
      <c r="B183" s="3">
        <v>2002</v>
      </c>
      <c r="C183" s="42" t="s">
        <v>161</v>
      </c>
      <c r="D183" s="37">
        <v>377</v>
      </c>
      <c r="E183" s="37">
        <v>848</v>
      </c>
      <c r="F183" s="37">
        <v>-471</v>
      </c>
      <c r="G183" s="96"/>
      <c r="H183" s="37">
        <v>158</v>
      </c>
      <c r="I183" s="37">
        <v>291</v>
      </c>
      <c r="J183" s="37">
        <v>-133</v>
      </c>
      <c r="K183" s="37"/>
      <c r="L183" s="37">
        <v>135</v>
      </c>
      <c r="M183" s="37">
        <v>249</v>
      </c>
      <c r="N183" s="37">
        <v>-114</v>
      </c>
      <c r="O183" s="37"/>
      <c r="P183" s="37">
        <v>786</v>
      </c>
      <c r="Q183" s="37">
        <v>220</v>
      </c>
      <c r="R183" s="37">
        <v>566</v>
      </c>
      <c r="S183" s="37"/>
      <c r="T183" s="37">
        <v>17</v>
      </c>
      <c r="U183" s="37">
        <v>26</v>
      </c>
      <c r="V183" s="37">
        <v>-9</v>
      </c>
      <c r="W183" s="37"/>
      <c r="X183" s="37">
        <v>1374</v>
      </c>
      <c r="Y183" s="37">
        <v>1556</v>
      </c>
      <c r="Z183" s="37">
        <v>-182</v>
      </c>
      <c r="AA183" s="37"/>
      <c r="AB183" s="37">
        <v>1134</v>
      </c>
      <c r="AC183" s="37">
        <v>1429</v>
      </c>
      <c r="AD183" s="37">
        <v>-295</v>
      </c>
      <c r="AE183" s="37"/>
      <c r="AF183" s="37">
        <v>3991</v>
      </c>
      <c r="AG183" s="37">
        <v>5456</v>
      </c>
      <c r="AH183" s="37">
        <v>-1465</v>
      </c>
      <c r="AI183" s="37"/>
      <c r="AJ183" s="37">
        <v>921</v>
      </c>
      <c r="AK183" s="37">
        <v>1278</v>
      </c>
      <c r="AL183" s="37">
        <v>-357</v>
      </c>
      <c r="AM183" s="37"/>
      <c r="AN183" s="37">
        <v>9</v>
      </c>
      <c r="AO183" s="37">
        <v>14</v>
      </c>
      <c r="AP183" s="37">
        <v>-5</v>
      </c>
    </row>
    <row r="184" spans="1:42" x14ac:dyDescent="0.25">
      <c r="A184" s="3" t="s">
        <v>214</v>
      </c>
      <c r="B184" s="3">
        <v>2002</v>
      </c>
      <c r="C184" s="42" t="s">
        <v>163</v>
      </c>
      <c r="D184" s="37">
        <v>374</v>
      </c>
      <c r="E184" s="37">
        <v>871</v>
      </c>
      <c r="F184" s="37">
        <v>-497</v>
      </c>
      <c r="G184" s="96"/>
      <c r="H184" s="37">
        <v>176</v>
      </c>
      <c r="I184" s="37">
        <v>281</v>
      </c>
      <c r="J184" s="37">
        <v>-105</v>
      </c>
      <c r="K184" s="37"/>
      <c r="L184" s="37">
        <v>125</v>
      </c>
      <c r="M184" s="37">
        <v>253</v>
      </c>
      <c r="N184" s="37">
        <v>-128</v>
      </c>
      <c r="O184" s="37"/>
      <c r="P184" s="37">
        <v>1023</v>
      </c>
      <c r="Q184" s="37">
        <v>271</v>
      </c>
      <c r="R184" s="37">
        <v>752</v>
      </c>
      <c r="S184" s="37"/>
      <c r="T184" s="37">
        <v>19</v>
      </c>
      <c r="U184" s="37">
        <v>29</v>
      </c>
      <c r="V184" s="37">
        <v>-10</v>
      </c>
      <c r="W184" s="37"/>
      <c r="X184" s="37">
        <v>1481</v>
      </c>
      <c r="Y184" s="37">
        <v>1557</v>
      </c>
      <c r="Z184" s="37">
        <v>-76</v>
      </c>
      <c r="AA184" s="37"/>
      <c r="AB184" s="37">
        <v>1115</v>
      </c>
      <c r="AC184" s="37">
        <v>1438</v>
      </c>
      <c r="AD184" s="37">
        <v>-323</v>
      </c>
      <c r="AE184" s="37"/>
      <c r="AF184" s="37">
        <v>4285</v>
      </c>
      <c r="AG184" s="37">
        <v>5742</v>
      </c>
      <c r="AH184" s="37">
        <v>-1457</v>
      </c>
      <c r="AI184" s="37"/>
      <c r="AJ184" s="37">
        <v>930</v>
      </c>
      <c r="AK184" s="37">
        <v>1289</v>
      </c>
      <c r="AL184" s="37">
        <v>-359</v>
      </c>
      <c r="AM184" s="37"/>
      <c r="AN184" s="37">
        <v>12</v>
      </c>
      <c r="AO184" s="37">
        <v>13</v>
      </c>
      <c r="AP184" s="37">
        <v>-1</v>
      </c>
    </row>
    <row r="185" spans="1:42" x14ac:dyDescent="0.25">
      <c r="A185" s="3" t="s">
        <v>215</v>
      </c>
      <c r="B185" s="3">
        <v>2002</v>
      </c>
      <c r="C185" s="42" t="s">
        <v>165</v>
      </c>
      <c r="D185" s="37">
        <v>364</v>
      </c>
      <c r="E185" s="37">
        <v>847</v>
      </c>
      <c r="F185" s="37">
        <v>-483</v>
      </c>
      <c r="G185" s="96"/>
      <c r="H185" s="37">
        <v>164</v>
      </c>
      <c r="I185" s="37">
        <v>280</v>
      </c>
      <c r="J185" s="37">
        <v>-116</v>
      </c>
      <c r="K185" s="37"/>
      <c r="L185" s="37">
        <v>131</v>
      </c>
      <c r="M185" s="37">
        <v>258</v>
      </c>
      <c r="N185" s="37">
        <v>-127</v>
      </c>
      <c r="O185" s="37"/>
      <c r="P185" s="37">
        <v>862</v>
      </c>
      <c r="Q185" s="37">
        <v>282</v>
      </c>
      <c r="R185" s="37">
        <v>580</v>
      </c>
      <c r="S185" s="37"/>
      <c r="T185" s="37">
        <v>18</v>
      </c>
      <c r="U185" s="37">
        <v>28</v>
      </c>
      <c r="V185" s="37">
        <v>-10</v>
      </c>
      <c r="W185" s="37"/>
      <c r="X185" s="37">
        <v>1421</v>
      </c>
      <c r="Y185" s="37">
        <v>1625</v>
      </c>
      <c r="Z185" s="37">
        <v>-204</v>
      </c>
      <c r="AA185" s="37"/>
      <c r="AB185" s="37">
        <v>1106</v>
      </c>
      <c r="AC185" s="37">
        <v>1455</v>
      </c>
      <c r="AD185" s="37">
        <v>-349</v>
      </c>
      <c r="AE185" s="37"/>
      <c r="AF185" s="37">
        <v>4175</v>
      </c>
      <c r="AG185" s="37">
        <v>5512</v>
      </c>
      <c r="AH185" s="37">
        <v>-1337</v>
      </c>
      <c r="AI185" s="37"/>
      <c r="AJ185" s="37">
        <v>917</v>
      </c>
      <c r="AK185" s="37">
        <v>1299</v>
      </c>
      <c r="AL185" s="37">
        <v>-382</v>
      </c>
      <c r="AM185" s="37"/>
      <c r="AN185" s="37">
        <v>11</v>
      </c>
      <c r="AO185" s="37">
        <v>22</v>
      </c>
      <c r="AP185" s="37">
        <v>-11</v>
      </c>
    </row>
    <row r="186" spans="1:42" x14ac:dyDescent="0.25">
      <c r="A186" s="3" t="s">
        <v>216</v>
      </c>
      <c r="B186" s="3">
        <v>2002</v>
      </c>
      <c r="C186" s="42" t="s">
        <v>167</v>
      </c>
      <c r="D186" s="37">
        <v>360</v>
      </c>
      <c r="E186" s="37">
        <v>869</v>
      </c>
      <c r="F186" s="37">
        <v>-509</v>
      </c>
      <c r="G186" s="96"/>
      <c r="H186" s="37">
        <v>173</v>
      </c>
      <c r="I186" s="37">
        <v>287</v>
      </c>
      <c r="J186" s="37">
        <v>-114</v>
      </c>
      <c r="K186" s="37"/>
      <c r="L186" s="37">
        <v>137</v>
      </c>
      <c r="M186" s="37">
        <v>260</v>
      </c>
      <c r="N186" s="37">
        <v>-123</v>
      </c>
      <c r="O186" s="37"/>
      <c r="P186" s="37">
        <v>910</v>
      </c>
      <c r="Q186" s="37">
        <v>245</v>
      </c>
      <c r="R186" s="37">
        <v>665</v>
      </c>
      <c r="S186" s="37"/>
      <c r="T186" s="37">
        <v>12</v>
      </c>
      <c r="U186" s="37">
        <v>28</v>
      </c>
      <c r="V186" s="37">
        <v>-16</v>
      </c>
      <c r="W186" s="37"/>
      <c r="X186" s="37">
        <v>1465</v>
      </c>
      <c r="Y186" s="37">
        <v>1568</v>
      </c>
      <c r="Z186" s="37">
        <v>-103</v>
      </c>
      <c r="AA186" s="37"/>
      <c r="AB186" s="37">
        <v>1097</v>
      </c>
      <c r="AC186" s="37">
        <v>1447</v>
      </c>
      <c r="AD186" s="37">
        <v>-350</v>
      </c>
      <c r="AE186" s="37"/>
      <c r="AF186" s="37">
        <v>4269</v>
      </c>
      <c r="AG186" s="37">
        <v>5795</v>
      </c>
      <c r="AH186" s="37">
        <v>-1526</v>
      </c>
      <c r="AI186" s="37"/>
      <c r="AJ186" s="37">
        <v>950</v>
      </c>
      <c r="AK186" s="37">
        <v>1302</v>
      </c>
      <c r="AL186" s="37">
        <v>-352</v>
      </c>
      <c r="AM186" s="37"/>
      <c r="AN186" s="37">
        <v>7</v>
      </c>
      <c r="AO186" s="37">
        <v>15</v>
      </c>
      <c r="AP186" s="37">
        <v>-8</v>
      </c>
    </row>
    <row r="187" spans="1:42" x14ac:dyDescent="0.25">
      <c r="A187" s="3" t="s">
        <v>217</v>
      </c>
      <c r="B187" s="3">
        <v>2002</v>
      </c>
      <c r="C187" s="42" t="s">
        <v>169</v>
      </c>
      <c r="D187" s="37">
        <v>358</v>
      </c>
      <c r="E187" s="37">
        <v>859</v>
      </c>
      <c r="F187" s="37">
        <v>-501</v>
      </c>
      <c r="G187" s="96"/>
      <c r="H187" s="37">
        <v>197</v>
      </c>
      <c r="I187" s="37">
        <v>308</v>
      </c>
      <c r="J187" s="37">
        <v>-111</v>
      </c>
      <c r="K187" s="37"/>
      <c r="L187" s="37">
        <v>136</v>
      </c>
      <c r="M187" s="37">
        <v>256</v>
      </c>
      <c r="N187" s="37">
        <v>-120</v>
      </c>
      <c r="O187" s="37"/>
      <c r="P187" s="37">
        <v>1084</v>
      </c>
      <c r="Q187" s="37">
        <v>223</v>
      </c>
      <c r="R187" s="37">
        <v>861</v>
      </c>
      <c r="S187" s="37"/>
      <c r="T187" s="37">
        <v>18</v>
      </c>
      <c r="U187" s="37">
        <v>27</v>
      </c>
      <c r="V187" s="37">
        <v>-9</v>
      </c>
      <c r="W187" s="37"/>
      <c r="X187" s="37">
        <v>1414</v>
      </c>
      <c r="Y187" s="37">
        <v>1556</v>
      </c>
      <c r="Z187" s="37">
        <v>-142</v>
      </c>
      <c r="AA187" s="37"/>
      <c r="AB187" s="37">
        <v>1150</v>
      </c>
      <c r="AC187" s="37">
        <v>1446</v>
      </c>
      <c r="AD187" s="37">
        <v>-296</v>
      </c>
      <c r="AE187" s="37"/>
      <c r="AF187" s="37">
        <v>3766</v>
      </c>
      <c r="AG187" s="37">
        <v>5278</v>
      </c>
      <c r="AH187" s="37">
        <v>-1512</v>
      </c>
      <c r="AI187" s="37"/>
      <c r="AJ187" s="37">
        <v>925</v>
      </c>
      <c r="AK187" s="37">
        <v>1268</v>
      </c>
      <c r="AL187" s="37">
        <v>-343</v>
      </c>
      <c r="AM187" s="37"/>
      <c r="AN187" s="37">
        <v>8</v>
      </c>
      <c r="AO187" s="37">
        <v>15</v>
      </c>
      <c r="AP187" s="37">
        <v>-7</v>
      </c>
    </row>
    <row r="188" spans="1:42" x14ac:dyDescent="0.25">
      <c r="A188" s="3" t="s">
        <v>218</v>
      </c>
      <c r="B188" s="3">
        <v>2003</v>
      </c>
      <c r="C188" s="42" t="s">
        <v>146</v>
      </c>
      <c r="D188" s="37">
        <v>372</v>
      </c>
      <c r="E188" s="37">
        <v>889</v>
      </c>
      <c r="F188" s="37">
        <v>-517</v>
      </c>
      <c r="G188" s="96"/>
      <c r="H188" s="37">
        <v>155</v>
      </c>
      <c r="I188" s="37">
        <v>329</v>
      </c>
      <c r="J188" s="37">
        <v>-174</v>
      </c>
      <c r="K188" s="37"/>
      <c r="L188" s="37">
        <v>127</v>
      </c>
      <c r="M188" s="37">
        <v>264</v>
      </c>
      <c r="N188" s="37">
        <v>-137</v>
      </c>
      <c r="O188" s="37"/>
      <c r="P188" s="37">
        <v>970</v>
      </c>
      <c r="Q188" s="37">
        <v>284</v>
      </c>
      <c r="R188" s="37">
        <v>686</v>
      </c>
      <c r="S188" s="37"/>
      <c r="T188" s="37">
        <v>22</v>
      </c>
      <c r="U188" s="37">
        <v>31</v>
      </c>
      <c r="V188" s="37">
        <v>-9</v>
      </c>
      <c r="W188" s="37"/>
      <c r="X188" s="37">
        <v>1491</v>
      </c>
      <c r="Y188" s="37">
        <v>1637</v>
      </c>
      <c r="Z188" s="37">
        <v>-146</v>
      </c>
      <c r="AA188" s="37"/>
      <c r="AB188" s="37">
        <v>1093</v>
      </c>
      <c r="AC188" s="37">
        <v>1484</v>
      </c>
      <c r="AD188" s="37">
        <v>-391</v>
      </c>
      <c r="AE188" s="37"/>
      <c r="AF188" s="37">
        <v>4524</v>
      </c>
      <c r="AG188" s="37">
        <v>5808</v>
      </c>
      <c r="AH188" s="37">
        <v>-1284</v>
      </c>
      <c r="AI188" s="37"/>
      <c r="AJ188" s="37">
        <v>925</v>
      </c>
      <c r="AK188" s="37">
        <v>1266</v>
      </c>
      <c r="AL188" s="37">
        <v>-341</v>
      </c>
      <c r="AM188" s="37"/>
      <c r="AN188" s="37">
        <v>9</v>
      </c>
      <c r="AO188" s="37">
        <v>10</v>
      </c>
      <c r="AP188" s="37">
        <v>-1</v>
      </c>
    </row>
    <row r="189" spans="1:42" x14ac:dyDescent="0.25">
      <c r="A189" s="3" t="s">
        <v>219</v>
      </c>
      <c r="B189" s="3">
        <v>2003</v>
      </c>
      <c r="C189" s="42" t="s">
        <v>149</v>
      </c>
      <c r="D189" s="37">
        <v>393</v>
      </c>
      <c r="E189" s="37">
        <v>921</v>
      </c>
      <c r="F189" s="37">
        <v>-528</v>
      </c>
      <c r="G189" s="96"/>
      <c r="H189" s="37">
        <v>169</v>
      </c>
      <c r="I189" s="37">
        <v>321</v>
      </c>
      <c r="J189" s="37">
        <v>-152</v>
      </c>
      <c r="K189" s="37"/>
      <c r="L189" s="37">
        <v>142</v>
      </c>
      <c r="M189" s="37">
        <v>255</v>
      </c>
      <c r="N189" s="37">
        <v>-113</v>
      </c>
      <c r="O189" s="37"/>
      <c r="P189" s="37">
        <v>1050</v>
      </c>
      <c r="Q189" s="37">
        <v>221</v>
      </c>
      <c r="R189" s="37">
        <v>829</v>
      </c>
      <c r="S189" s="37"/>
      <c r="T189" s="37">
        <v>20</v>
      </c>
      <c r="U189" s="37">
        <v>33</v>
      </c>
      <c r="V189" s="37">
        <v>-13</v>
      </c>
      <c r="W189" s="37"/>
      <c r="X189" s="37">
        <v>1515</v>
      </c>
      <c r="Y189" s="37">
        <v>1681</v>
      </c>
      <c r="Z189" s="37">
        <v>-166</v>
      </c>
      <c r="AA189" s="37"/>
      <c r="AB189" s="37">
        <v>1131</v>
      </c>
      <c r="AC189" s="37">
        <v>1465</v>
      </c>
      <c r="AD189" s="37">
        <v>-334</v>
      </c>
      <c r="AE189" s="37"/>
      <c r="AF189" s="37">
        <v>4302</v>
      </c>
      <c r="AG189" s="37">
        <v>5699</v>
      </c>
      <c r="AH189" s="37">
        <v>-1397</v>
      </c>
      <c r="AI189" s="37"/>
      <c r="AJ189" s="37">
        <v>918</v>
      </c>
      <c r="AK189" s="37">
        <v>1322</v>
      </c>
      <c r="AL189" s="37">
        <v>-404</v>
      </c>
      <c r="AM189" s="37"/>
      <c r="AN189" s="37">
        <v>5</v>
      </c>
      <c r="AO189" s="37">
        <v>14</v>
      </c>
      <c r="AP189" s="37">
        <v>-9</v>
      </c>
    </row>
    <row r="190" spans="1:42" x14ac:dyDescent="0.25">
      <c r="A190" s="3" t="s">
        <v>220</v>
      </c>
      <c r="B190" s="3">
        <v>2003</v>
      </c>
      <c r="C190" s="42" t="s">
        <v>151</v>
      </c>
      <c r="D190" s="37">
        <v>387</v>
      </c>
      <c r="E190" s="37">
        <v>915</v>
      </c>
      <c r="F190" s="37">
        <v>-528</v>
      </c>
      <c r="G190" s="96"/>
      <c r="H190" s="37">
        <v>208</v>
      </c>
      <c r="I190" s="37">
        <v>355</v>
      </c>
      <c r="J190" s="37">
        <v>-147</v>
      </c>
      <c r="K190" s="37"/>
      <c r="L190" s="37">
        <v>142</v>
      </c>
      <c r="M190" s="37">
        <v>256</v>
      </c>
      <c r="N190" s="37">
        <v>-114</v>
      </c>
      <c r="O190" s="37"/>
      <c r="P190" s="37">
        <v>1182</v>
      </c>
      <c r="Q190" s="37">
        <v>246</v>
      </c>
      <c r="R190" s="37">
        <v>936</v>
      </c>
      <c r="S190" s="37"/>
      <c r="T190" s="37">
        <v>17</v>
      </c>
      <c r="U190" s="37">
        <v>32</v>
      </c>
      <c r="V190" s="37">
        <v>-15</v>
      </c>
      <c r="W190" s="37"/>
      <c r="X190" s="37">
        <v>1497</v>
      </c>
      <c r="Y190" s="37">
        <v>1652</v>
      </c>
      <c r="Z190" s="37">
        <v>-155</v>
      </c>
      <c r="AA190" s="37"/>
      <c r="AB190" s="37">
        <v>1116</v>
      </c>
      <c r="AC190" s="37">
        <v>1490</v>
      </c>
      <c r="AD190" s="37">
        <v>-374</v>
      </c>
      <c r="AE190" s="37"/>
      <c r="AF190" s="37">
        <v>4435</v>
      </c>
      <c r="AG190" s="37">
        <v>5791</v>
      </c>
      <c r="AH190" s="37">
        <v>-1356</v>
      </c>
      <c r="AI190" s="37"/>
      <c r="AJ190" s="37">
        <v>930</v>
      </c>
      <c r="AK190" s="37">
        <v>1343</v>
      </c>
      <c r="AL190" s="37">
        <v>-413</v>
      </c>
      <c r="AM190" s="37"/>
      <c r="AN190" s="37">
        <v>7</v>
      </c>
      <c r="AO190" s="37">
        <v>11</v>
      </c>
      <c r="AP190" s="37">
        <v>-4</v>
      </c>
    </row>
    <row r="191" spans="1:42" x14ac:dyDescent="0.25">
      <c r="A191" s="3" t="s">
        <v>221</v>
      </c>
      <c r="B191" s="3">
        <v>2003</v>
      </c>
      <c r="C191" s="42" t="s">
        <v>153</v>
      </c>
      <c r="D191" s="37">
        <v>385</v>
      </c>
      <c r="E191" s="37">
        <v>921</v>
      </c>
      <c r="F191" s="37">
        <v>-536</v>
      </c>
      <c r="G191" s="96"/>
      <c r="H191" s="37">
        <v>179</v>
      </c>
      <c r="I191" s="37">
        <v>328</v>
      </c>
      <c r="J191" s="37">
        <v>-149</v>
      </c>
      <c r="K191" s="37"/>
      <c r="L191" s="37">
        <v>137</v>
      </c>
      <c r="M191" s="37">
        <v>269</v>
      </c>
      <c r="N191" s="37">
        <v>-132</v>
      </c>
      <c r="O191" s="37"/>
      <c r="P191" s="37">
        <v>947</v>
      </c>
      <c r="Q191" s="37">
        <v>247</v>
      </c>
      <c r="R191" s="37">
        <v>700</v>
      </c>
      <c r="S191" s="37"/>
      <c r="T191" s="37">
        <v>23</v>
      </c>
      <c r="U191" s="37">
        <v>34</v>
      </c>
      <c r="V191" s="37">
        <v>-11</v>
      </c>
      <c r="W191" s="37"/>
      <c r="X191" s="37">
        <v>1507</v>
      </c>
      <c r="Y191" s="37">
        <v>1683</v>
      </c>
      <c r="Z191" s="37">
        <v>-176</v>
      </c>
      <c r="AA191" s="37"/>
      <c r="AB191" s="37">
        <v>1165</v>
      </c>
      <c r="AC191" s="37">
        <v>1492</v>
      </c>
      <c r="AD191" s="37">
        <v>-327</v>
      </c>
      <c r="AE191" s="37"/>
      <c r="AF191" s="37">
        <v>3977</v>
      </c>
      <c r="AG191" s="37">
        <v>5314</v>
      </c>
      <c r="AH191" s="37">
        <v>-1337</v>
      </c>
      <c r="AI191" s="37"/>
      <c r="AJ191" s="37">
        <v>957</v>
      </c>
      <c r="AK191" s="37">
        <v>1358</v>
      </c>
      <c r="AL191" s="37">
        <v>-401</v>
      </c>
      <c r="AM191" s="37"/>
      <c r="AN191" s="37">
        <v>10</v>
      </c>
      <c r="AO191" s="37">
        <v>14</v>
      </c>
      <c r="AP191" s="37">
        <v>-4</v>
      </c>
    </row>
    <row r="192" spans="1:42" x14ac:dyDescent="0.25">
      <c r="A192" s="3" t="s">
        <v>222</v>
      </c>
      <c r="B192" s="3">
        <v>2003</v>
      </c>
      <c r="C192" s="42" t="s">
        <v>155</v>
      </c>
      <c r="D192" s="37">
        <v>389</v>
      </c>
      <c r="E192" s="37">
        <v>904</v>
      </c>
      <c r="F192" s="37">
        <v>-515</v>
      </c>
      <c r="G192" s="96"/>
      <c r="H192" s="37">
        <v>186</v>
      </c>
      <c r="I192" s="37">
        <v>328</v>
      </c>
      <c r="J192" s="37">
        <v>-142</v>
      </c>
      <c r="K192" s="37"/>
      <c r="L192" s="37">
        <v>155</v>
      </c>
      <c r="M192" s="37">
        <v>262</v>
      </c>
      <c r="N192" s="37">
        <v>-107</v>
      </c>
      <c r="O192" s="37"/>
      <c r="P192" s="37">
        <v>851</v>
      </c>
      <c r="Q192" s="37">
        <v>232</v>
      </c>
      <c r="R192" s="37">
        <v>619</v>
      </c>
      <c r="S192" s="37"/>
      <c r="T192" s="37">
        <v>32</v>
      </c>
      <c r="U192" s="37">
        <v>36</v>
      </c>
      <c r="V192" s="37">
        <v>-4</v>
      </c>
      <c r="W192" s="37"/>
      <c r="X192" s="37">
        <v>1568</v>
      </c>
      <c r="Y192" s="37">
        <v>1634</v>
      </c>
      <c r="Z192" s="37">
        <v>-66</v>
      </c>
      <c r="AA192" s="37"/>
      <c r="AB192" s="37">
        <v>1118</v>
      </c>
      <c r="AC192" s="37">
        <v>1474</v>
      </c>
      <c r="AD192" s="37">
        <v>-356</v>
      </c>
      <c r="AE192" s="37"/>
      <c r="AF192" s="37">
        <v>3679</v>
      </c>
      <c r="AG192" s="37">
        <v>4947</v>
      </c>
      <c r="AH192" s="37">
        <v>-1268</v>
      </c>
      <c r="AI192" s="37"/>
      <c r="AJ192" s="37">
        <v>969</v>
      </c>
      <c r="AK192" s="37">
        <v>1355</v>
      </c>
      <c r="AL192" s="37">
        <v>-386</v>
      </c>
      <c r="AM192" s="37"/>
      <c r="AN192" s="37">
        <v>10</v>
      </c>
      <c r="AO192" s="37">
        <v>16</v>
      </c>
      <c r="AP192" s="37">
        <v>-6</v>
      </c>
    </row>
    <row r="193" spans="1:42" x14ac:dyDescent="0.25">
      <c r="A193" s="3" t="s">
        <v>223</v>
      </c>
      <c r="B193" s="3">
        <v>2003</v>
      </c>
      <c r="C193" s="42" t="s">
        <v>157</v>
      </c>
      <c r="D193" s="37">
        <v>397</v>
      </c>
      <c r="E193" s="37">
        <v>940</v>
      </c>
      <c r="F193" s="37">
        <v>-543</v>
      </c>
      <c r="G193" s="96"/>
      <c r="H193" s="37">
        <v>188</v>
      </c>
      <c r="I193" s="37">
        <v>324</v>
      </c>
      <c r="J193" s="37">
        <v>-136</v>
      </c>
      <c r="K193" s="37"/>
      <c r="L193" s="37">
        <v>135</v>
      </c>
      <c r="M193" s="37">
        <v>249</v>
      </c>
      <c r="N193" s="37">
        <v>-114</v>
      </c>
      <c r="O193" s="37"/>
      <c r="P193" s="37">
        <v>844</v>
      </c>
      <c r="Q193" s="37">
        <v>180</v>
      </c>
      <c r="R193" s="37">
        <v>664</v>
      </c>
      <c r="S193" s="37"/>
      <c r="T193" s="37">
        <v>20</v>
      </c>
      <c r="U193" s="37">
        <v>33</v>
      </c>
      <c r="V193" s="37">
        <v>-13</v>
      </c>
      <c r="W193" s="37"/>
      <c r="X193" s="37">
        <v>1588</v>
      </c>
      <c r="Y193" s="37">
        <v>1690</v>
      </c>
      <c r="Z193" s="37">
        <v>-102</v>
      </c>
      <c r="AA193" s="37"/>
      <c r="AB193" s="37">
        <v>1155</v>
      </c>
      <c r="AC193" s="37">
        <v>1498</v>
      </c>
      <c r="AD193" s="37">
        <v>-343</v>
      </c>
      <c r="AE193" s="37"/>
      <c r="AF193" s="37">
        <v>3666</v>
      </c>
      <c r="AG193" s="37">
        <v>5102</v>
      </c>
      <c r="AH193" s="37">
        <v>-1436</v>
      </c>
      <c r="AI193" s="37"/>
      <c r="AJ193" s="37">
        <v>951</v>
      </c>
      <c r="AK193" s="37">
        <v>1420</v>
      </c>
      <c r="AL193" s="37">
        <v>-469</v>
      </c>
      <c r="AM193" s="37"/>
      <c r="AN193" s="37">
        <v>12</v>
      </c>
      <c r="AO193" s="37">
        <v>28</v>
      </c>
      <c r="AP193" s="37">
        <v>-16</v>
      </c>
    </row>
    <row r="194" spans="1:42" x14ac:dyDescent="0.25">
      <c r="A194" s="3" t="s">
        <v>224</v>
      </c>
      <c r="B194" s="3">
        <v>2003</v>
      </c>
      <c r="C194" s="42" t="s">
        <v>159</v>
      </c>
      <c r="D194" s="37">
        <v>401</v>
      </c>
      <c r="E194" s="37">
        <v>935</v>
      </c>
      <c r="F194" s="37">
        <v>-534</v>
      </c>
      <c r="G194" s="96"/>
      <c r="H194" s="37">
        <v>176</v>
      </c>
      <c r="I194" s="37">
        <v>323</v>
      </c>
      <c r="J194" s="37">
        <v>-147</v>
      </c>
      <c r="K194" s="37"/>
      <c r="L194" s="37">
        <v>147</v>
      </c>
      <c r="M194" s="37">
        <v>266</v>
      </c>
      <c r="N194" s="37">
        <v>-119</v>
      </c>
      <c r="O194" s="37"/>
      <c r="P194" s="37">
        <v>961</v>
      </c>
      <c r="Q194" s="37">
        <v>231</v>
      </c>
      <c r="R194" s="37">
        <v>730</v>
      </c>
      <c r="S194" s="37"/>
      <c r="T194" s="37">
        <v>18</v>
      </c>
      <c r="U194" s="37">
        <v>29</v>
      </c>
      <c r="V194" s="37">
        <v>-11</v>
      </c>
      <c r="W194" s="37"/>
      <c r="X194" s="37">
        <v>1532</v>
      </c>
      <c r="Y194" s="37">
        <v>1723</v>
      </c>
      <c r="Z194" s="37">
        <v>-191</v>
      </c>
      <c r="AA194" s="37"/>
      <c r="AB194" s="37">
        <v>1130</v>
      </c>
      <c r="AC194" s="37">
        <v>1513</v>
      </c>
      <c r="AD194" s="37">
        <v>-383</v>
      </c>
      <c r="AE194" s="37"/>
      <c r="AF194" s="37">
        <v>3826</v>
      </c>
      <c r="AG194" s="37">
        <v>5094</v>
      </c>
      <c r="AH194" s="37">
        <v>-1268</v>
      </c>
      <c r="AI194" s="37"/>
      <c r="AJ194" s="37">
        <v>1003</v>
      </c>
      <c r="AK194" s="37">
        <v>1401</v>
      </c>
      <c r="AL194" s="37">
        <v>-398</v>
      </c>
      <c r="AM194" s="37"/>
      <c r="AN194" s="37">
        <v>11</v>
      </c>
      <c r="AO194" s="37">
        <v>21</v>
      </c>
      <c r="AP194" s="37">
        <v>-10</v>
      </c>
    </row>
    <row r="195" spans="1:42" x14ac:dyDescent="0.25">
      <c r="A195" s="3" t="s">
        <v>225</v>
      </c>
      <c r="B195" s="3">
        <v>2003</v>
      </c>
      <c r="C195" s="42" t="s">
        <v>161</v>
      </c>
      <c r="D195" s="37">
        <v>442</v>
      </c>
      <c r="E195" s="37">
        <v>965</v>
      </c>
      <c r="F195" s="37">
        <v>-523</v>
      </c>
      <c r="G195" s="96"/>
      <c r="H195" s="37">
        <v>179</v>
      </c>
      <c r="I195" s="37">
        <v>334</v>
      </c>
      <c r="J195" s="37">
        <v>-155</v>
      </c>
      <c r="K195" s="37"/>
      <c r="L195" s="37">
        <v>150</v>
      </c>
      <c r="M195" s="37">
        <v>260</v>
      </c>
      <c r="N195" s="37">
        <v>-110</v>
      </c>
      <c r="O195" s="37"/>
      <c r="P195" s="37">
        <v>861</v>
      </c>
      <c r="Q195" s="37">
        <v>234</v>
      </c>
      <c r="R195" s="37">
        <v>627</v>
      </c>
      <c r="S195" s="37"/>
      <c r="T195" s="37">
        <v>14</v>
      </c>
      <c r="U195" s="37">
        <v>27</v>
      </c>
      <c r="V195" s="37">
        <v>-13</v>
      </c>
      <c r="W195" s="37"/>
      <c r="X195" s="37">
        <v>1520</v>
      </c>
      <c r="Y195" s="37">
        <v>1653</v>
      </c>
      <c r="Z195" s="37">
        <v>-133</v>
      </c>
      <c r="AA195" s="37"/>
      <c r="AB195" s="37">
        <v>1152</v>
      </c>
      <c r="AC195" s="37">
        <v>1484</v>
      </c>
      <c r="AD195" s="37">
        <v>-332</v>
      </c>
      <c r="AE195" s="37"/>
      <c r="AF195" s="37">
        <v>3640</v>
      </c>
      <c r="AG195" s="37">
        <v>5031</v>
      </c>
      <c r="AH195" s="37">
        <v>-1391</v>
      </c>
      <c r="AI195" s="37"/>
      <c r="AJ195" s="37">
        <v>987</v>
      </c>
      <c r="AK195" s="37">
        <v>1395</v>
      </c>
      <c r="AL195" s="37">
        <v>-408</v>
      </c>
      <c r="AM195" s="37"/>
      <c r="AN195" s="37">
        <v>7</v>
      </c>
      <c r="AO195" s="37">
        <v>12</v>
      </c>
      <c r="AP195" s="37">
        <v>-5</v>
      </c>
    </row>
    <row r="196" spans="1:42" x14ac:dyDescent="0.25">
      <c r="A196" s="3" t="s">
        <v>226</v>
      </c>
      <c r="B196" s="3">
        <v>2003</v>
      </c>
      <c r="C196" s="42" t="s">
        <v>163</v>
      </c>
      <c r="D196" s="37">
        <v>398</v>
      </c>
      <c r="E196" s="37">
        <v>973</v>
      </c>
      <c r="F196" s="37">
        <v>-575</v>
      </c>
      <c r="G196" s="96"/>
      <c r="H196" s="37">
        <v>166</v>
      </c>
      <c r="I196" s="37">
        <v>340</v>
      </c>
      <c r="J196" s="37">
        <v>-174</v>
      </c>
      <c r="K196" s="37"/>
      <c r="L196" s="37">
        <v>143</v>
      </c>
      <c r="M196" s="37">
        <v>273</v>
      </c>
      <c r="N196" s="37">
        <v>-130</v>
      </c>
      <c r="O196" s="37"/>
      <c r="P196" s="37">
        <v>766</v>
      </c>
      <c r="Q196" s="37">
        <v>237</v>
      </c>
      <c r="R196" s="37">
        <v>529</v>
      </c>
      <c r="S196" s="37"/>
      <c r="T196" s="37">
        <v>14</v>
      </c>
      <c r="U196" s="37">
        <v>31</v>
      </c>
      <c r="V196" s="37">
        <v>-17</v>
      </c>
      <c r="W196" s="37"/>
      <c r="X196" s="37">
        <v>1546</v>
      </c>
      <c r="Y196" s="37">
        <v>1692</v>
      </c>
      <c r="Z196" s="37">
        <v>-146</v>
      </c>
      <c r="AA196" s="37"/>
      <c r="AB196" s="37">
        <v>1111</v>
      </c>
      <c r="AC196" s="37">
        <v>1464</v>
      </c>
      <c r="AD196" s="37">
        <v>-353</v>
      </c>
      <c r="AE196" s="37"/>
      <c r="AF196" s="37">
        <v>3680</v>
      </c>
      <c r="AG196" s="37">
        <v>5153</v>
      </c>
      <c r="AH196" s="37">
        <v>-1473</v>
      </c>
      <c r="AI196" s="37"/>
      <c r="AJ196" s="37">
        <v>965</v>
      </c>
      <c r="AK196" s="37">
        <v>1360</v>
      </c>
      <c r="AL196" s="37">
        <v>-395</v>
      </c>
      <c r="AM196" s="37"/>
      <c r="AN196" s="37">
        <v>14</v>
      </c>
      <c r="AO196" s="37">
        <v>25</v>
      </c>
      <c r="AP196" s="37">
        <v>-11</v>
      </c>
    </row>
    <row r="197" spans="1:42" x14ac:dyDescent="0.25">
      <c r="A197" s="3" t="s">
        <v>227</v>
      </c>
      <c r="B197" s="3">
        <v>2003</v>
      </c>
      <c r="C197" s="42" t="s">
        <v>165</v>
      </c>
      <c r="D197" s="37">
        <v>404</v>
      </c>
      <c r="E197" s="37">
        <v>986</v>
      </c>
      <c r="F197" s="37">
        <v>-582</v>
      </c>
      <c r="G197" s="96"/>
      <c r="H197" s="37">
        <v>189</v>
      </c>
      <c r="I197" s="37">
        <v>340</v>
      </c>
      <c r="J197" s="37">
        <v>-151</v>
      </c>
      <c r="K197" s="37"/>
      <c r="L197" s="37">
        <v>140</v>
      </c>
      <c r="M197" s="37">
        <v>274</v>
      </c>
      <c r="N197" s="37">
        <v>-134</v>
      </c>
      <c r="O197" s="37"/>
      <c r="P197" s="37">
        <v>995</v>
      </c>
      <c r="Q197" s="37">
        <v>238</v>
      </c>
      <c r="R197" s="37">
        <v>757</v>
      </c>
      <c r="S197" s="37"/>
      <c r="T197" s="37">
        <v>16</v>
      </c>
      <c r="U197" s="37">
        <v>36</v>
      </c>
      <c r="V197" s="37">
        <v>-20</v>
      </c>
      <c r="W197" s="37"/>
      <c r="X197" s="37">
        <v>1582</v>
      </c>
      <c r="Y197" s="37">
        <v>1698</v>
      </c>
      <c r="Z197" s="37">
        <v>-116</v>
      </c>
      <c r="AA197" s="37"/>
      <c r="AB197" s="37">
        <v>1227</v>
      </c>
      <c r="AC197" s="37">
        <v>1488</v>
      </c>
      <c r="AD197" s="37">
        <v>-261</v>
      </c>
      <c r="AE197" s="37"/>
      <c r="AF197" s="37">
        <v>3746</v>
      </c>
      <c r="AG197" s="37">
        <v>5254</v>
      </c>
      <c r="AH197" s="37">
        <v>-1508</v>
      </c>
      <c r="AI197" s="37"/>
      <c r="AJ197" s="37">
        <v>980</v>
      </c>
      <c r="AK197" s="37">
        <v>1396</v>
      </c>
      <c r="AL197" s="37">
        <v>-416</v>
      </c>
      <c r="AM197" s="37"/>
      <c r="AN197" s="37">
        <v>10</v>
      </c>
      <c r="AO197" s="37">
        <v>32</v>
      </c>
      <c r="AP197" s="37">
        <v>-22</v>
      </c>
    </row>
    <row r="198" spans="1:42" x14ac:dyDescent="0.25">
      <c r="A198" s="3" t="s">
        <v>228</v>
      </c>
      <c r="B198" s="3">
        <v>2003</v>
      </c>
      <c r="C198" s="42" t="s">
        <v>167</v>
      </c>
      <c r="D198" s="37">
        <v>411</v>
      </c>
      <c r="E198" s="37">
        <v>1013</v>
      </c>
      <c r="F198" s="37">
        <v>-602</v>
      </c>
      <c r="G198" s="96"/>
      <c r="H198" s="37">
        <v>184</v>
      </c>
      <c r="I198" s="37">
        <v>326</v>
      </c>
      <c r="J198" s="37">
        <v>-142</v>
      </c>
      <c r="K198" s="37"/>
      <c r="L198" s="37">
        <v>128</v>
      </c>
      <c r="M198" s="37">
        <v>265</v>
      </c>
      <c r="N198" s="37">
        <v>-137</v>
      </c>
      <c r="O198" s="37"/>
      <c r="P198" s="37">
        <v>850</v>
      </c>
      <c r="Q198" s="37">
        <v>232</v>
      </c>
      <c r="R198" s="37">
        <v>618</v>
      </c>
      <c r="S198" s="37"/>
      <c r="T198" s="37">
        <v>15</v>
      </c>
      <c r="U198" s="37">
        <v>39</v>
      </c>
      <c r="V198" s="37">
        <v>-24</v>
      </c>
      <c r="W198" s="37"/>
      <c r="X198" s="37">
        <v>1528</v>
      </c>
      <c r="Y198" s="37">
        <v>1718</v>
      </c>
      <c r="Z198" s="37">
        <v>-190</v>
      </c>
      <c r="AA198" s="37"/>
      <c r="AB198" s="37">
        <v>1224</v>
      </c>
      <c r="AC198" s="37">
        <v>1549</v>
      </c>
      <c r="AD198" s="37">
        <v>-325</v>
      </c>
      <c r="AE198" s="37"/>
      <c r="AF198" s="37">
        <v>3769</v>
      </c>
      <c r="AG198" s="37">
        <v>5372</v>
      </c>
      <c r="AH198" s="37">
        <v>-1603</v>
      </c>
      <c r="AI198" s="37"/>
      <c r="AJ198" s="37">
        <v>998</v>
      </c>
      <c r="AK198" s="37">
        <v>1447</v>
      </c>
      <c r="AL198" s="37">
        <v>-449</v>
      </c>
      <c r="AM198" s="37"/>
      <c r="AN198" s="37">
        <v>12</v>
      </c>
      <c r="AO198" s="37">
        <v>33</v>
      </c>
      <c r="AP198" s="37">
        <v>-21</v>
      </c>
    </row>
    <row r="199" spans="1:42" x14ac:dyDescent="0.25">
      <c r="A199" s="3" t="s">
        <v>229</v>
      </c>
      <c r="B199" s="3">
        <v>2003</v>
      </c>
      <c r="C199" s="42" t="s">
        <v>169</v>
      </c>
      <c r="D199" s="37">
        <v>413</v>
      </c>
      <c r="E199" s="37">
        <v>1003</v>
      </c>
      <c r="F199" s="37">
        <v>-590</v>
      </c>
      <c r="G199" s="96"/>
      <c r="H199" s="37">
        <v>130</v>
      </c>
      <c r="I199" s="37">
        <v>329</v>
      </c>
      <c r="J199" s="37">
        <v>-199</v>
      </c>
      <c r="K199" s="37"/>
      <c r="L199" s="37">
        <v>143</v>
      </c>
      <c r="M199" s="37">
        <v>295</v>
      </c>
      <c r="N199" s="37">
        <v>-152</v>
      </c>
      <c r="O199" s="37"/>
      <c r="P199" s="37">
        <v>1013</v>
      </c>
      <c r="Q199" s="37">
        <v>297</v>
      </c>
      <c r="R199" s="37">
        <v>716</v>
      </c>
      <c r="S199" s="37"/>
      <c r="T199" s="37">
        <v>17</v>
      </c>
      <c r="U199" s="37">
        <v>39</v>
      </c>
      <c r="V199" s="37">
        <v>-22</v>
      </c>
      <c r="W199" s="37"/>
      <c r="X199" s="37">
        <v>1502</v>
      </c>
      <c r="Y199" s="37">
        <v>1771</v>
      </c>
      <c r="Z199" s="37">
        <v>-269</v>
      </c>
      <c r="AA199" s="37"/>
      <c r="AB199" s="37">
        <v>1233</v>
      </c>
      <c r="AC199" s="37">
        <v>1498</v>
      </c>
      <c r="AD199" s="37">
        <v>-265</v>
      </c>
      <c r="AE199" s="37"/>
      <c r="AF199" s="37">
        <v>3687</v>
      </c>
      <c r="AG199" s="37">
        <v>5348</v>
      </c>
      <c r="AH199" s="37">
        <v>-1661</v>
      </c>
      <c r="AI199" s="37"/>
      <c r="AJ199" s="37">
        <v>1007</v>
      </c>
      <c r="AK199" s="37">
        <v>1412</v>
      </c>
      <c r="AL199" s="37">
        <v>-405</v>
      </c>
      <c r="AM199" s="37"/>
      <c r="AN199" s="37">
        <v>8</v>
      </c>
      <c r="AO199" s="37">
        <v>26</v>
      </c>
      <c r="AP199" s="37">
        <v>-18</v>
      </c>
    </row>
    <row r="200" spans="1:42" x14ac:dyDescent="0.25">
      <c r="A200" s="3" t="s">
        <v>230</v>
      </c>
      <c r="B200" s="3">
        <v>2004</v>
      </c>
      <c r="C200" s="42" t="s">
        <v>146</v>
      </c>
      <c r="D200" s="37">
        <v>383</v>
      </c>
      <c r="E200" s="37">
        <v>982</v>
      </c>
      <c r="F200" s="37">
        <v>-599</v>
      </c>
      <c r="G200" s="96"/>
      <c r="H200" s="37">
        <v>176</v>
      </c>
      <c r="I200" s="37">
        <v>322</v>
      </c>
      <c r="J200" s="37">
        <v>-146</v>
      </c>
      <c r="K200" s="37"/>
      <c r="L200" s="37">
        <v>138</v>
      </c>
      <c r="M200" s="37">
        <v>263</v>
      </c>
      <c r="N200" s="37">
        <v>-125</v>
      </c>
      <c r="O200" s="37"/>
      <c r="P200" s="37">
        <v>947</v>
      </c>
      <c r="Q200" s="37">
        <v>317</v>
      </c>
      <c r="R200" s="37">
        <v>630</v>
      </c>
      <c r="S200" s="37"/>
      <c r="T200" s="37">
        <v>12</v>
      </c>
      <c r="U200" s="37">
        <v>32</v>
      </c>
      <c r="V200" s="37">
        <v>-20</v>
      </c>
      <c r="W200" s="37"/>
      <c r="X200" s="37">
        <v>1559</v>
      </c>
      <c r="Y200" s="37">
        <v>1700</v>
      </c>
      <c r="Z200" s="37">
        <v>-141</v>
      </c>
      <c r="AA200" s="37"/>
      <c r="AB200" s="37">
        <v>1211</v>
      </c>
      <c r="AC200" s="37">
        <v>1533</v>
      </c>
      <c r="AD200" s="37">
        <v>-322</v>
      </c>
      <c r="AE200" s="37"/>
      <c r="AF200" s="37">
        <v>3558</v>
      </c>
      <c r="AG200" s="37">
        <v>5207</v>
      </c>
      <c r="AH200" s="37">
        <v>-1649</v>
      </c>
      <c r="AI200" s="37"/>
      <c r="AJ200" s="37">
        <v>989</v>
      </c>
      <c r="AK200" s="37">
        <v>1389</v>
      </c>
      <c r="AL200" s="37">
        <v>-400</v>
      </c>
      <c r="AM200" s="37"/>
      <c r="AN200" s="37">
        <v>11</v>
      </c>
      <c r="AO200" s="37">
        <v>11</v>
      </c>
      <c r="AP200" s="37">
        <v>0</v>
      </c>
    </row>
    <row r="201" spans="1:42" x14ac:dyDescent="0.25">
      <c r="A201" s="3" t="s">
        <v>231</v>
      </c>
      <c r="B201" s="3">
        <v>2004</v>
      </c>
      <c r="C201" s="42" t="s">
        <v>149</v>
      </c>
      <c r="D201" s="37">
        <v>390</v>
      </c>
      <c r="E201" s="37">
        <v>976</v>
      </c>
      <c r="F201" s="37">
        <v>-586</v>
      </c>
      <c r="G201" s="96"/>
      <c r="H201" s="37">
        <v>193</v>
      </c>
      <c r="I201" s="37">
        <v>330</v>
      </c>
      <c r="J201" s="37">
        <v>-137</v>
      </c>
      <c r="K201" s="37"/>
      <c r="L201" s="37">
        <v>142</v>
      </c>
      <c r="M201" s="37">
        <v>260</v>
      </c>
      <c r="N201" s="37">
        <v>-118</v>
      </c>
      <c r="O201" s="37"/>
      <c r="P201" s="37">
        <v>772</v>
      </c>
      <c r="Q201" s="37">
        <v>321</v>
      </c>
      <c r="R201" s="37">
        <v>451</v>
      </c>
      <c r="S201" s="37"/>
      <c r="T201" s="37">
        <v>12</v>
      </c>
      <c r="U201" s="37">
        <v>33</v>
      </c>
      <c r="V201" s="37">
        <v>-21</v>
      </c>
      <c r="W201" s="37"/>
      <c r="X201" s="37">
        <v>1556</v>
      </c>
      <c r="Y201" s="37">
        <v>1619</v>
      </c>
      <c r="Z201" s="37">
        <v>-63</v>
      </c>
      <c r="AA201" s="37"/>
      <c r="AB201" s="37">
        <v>1221</v>
      </c>
      <c r="AC201" s="37">
        <v>1535</v>
      </c>
      <c r="AD201" s="37">
        <v>-314</v>
      </c>
      <c r="AE201" s="37"/>
      <c r="AF201" s="37">
        <v>3631</v>
      </c>
      <c r="AG201" s="37">
        <v>5209</v>
      </c>
      <c r="AH201" s="37">
        <v>-1578</v>
      </c>
      <c r="AI201" s="37"/>
      <c r="AJ201" s="37">
        <v>993</v>
      </c>
      <c r="AK201" s="37">
        <v>1415</v>
      </c>
      <c r="AL201" s="37">
        <v>-422</v>
      </c>
      <c r="AM201" s="37"/>
      <c r="AN201" s="37">
        <v>12</v>
      </c>
      <c r="AO201" s="37">
        <v>16</v>
      </c>
      <c r="AP201" s="37">
        <v>-4</v>
      </c>
    </row>
    <row r="202" spans="1:42" x14ac:dyDescent="0.25">
      <c r="A202" s="3" t="s">
        <v>232</v>
      </c>
      <c r="B202" s="3">
        <v>2004</v>
      </c>
      <c r="C202" s="42" t="s">
        <v>151</v>
      </c>
      <c r="D202" s="37">
        <v>396</v>
      </c>
      <c r="E202" s="37">
        <v>983</v>
      </c>
      <c r="F202" s="37">
        <v>-587</v>
      </c>
      <c r="G202" s="96"/>
      <c r="H202" s="37">
        <v>189</v>
      </c>
      <c r="I202" s="37">
        <v>312</v>
      </c>
      <c r="J202" s="37">
        <v>-123</v>
      </c>
      <c r="K202" s="37"/>
      <c r="L202" s="37">
        <v>141</v>
      </c>
      <c r="M202" s="37">
        <v>260</v>
      </c>
      <c r="N202" s="37">
        <v>-119</v>
      </c>
      <c r="O202" s="37"/>
      <c r="P202" s="37">
        <v>980</v>
      </c>
      <c r="Q202" s="37">
        <v>324</v>
      </c>
      <c r="R202" s="37">
        <v>656</v>
      </c>
      <c r="S202" s="37"/>
      <c r="T202" s="37">
        <v>14</v>
      </c>
      <c r="U202" s="37">
        <v>39</v>
      </c>
      <c r="V202" s="37">
        <v>-25</v>
      </c>
      <c r="W202" s="37"/>
      <c r="X202" s="37">
        <v>1592</v>
      </c>
      <c r="Y202" s="37">
        <v>1763</v>
      </c>
      <c r="Z202" s="37">
        <v>-171</v>
      </c>
      <c r="AA202" s="37"/>
      <c r="AB202" s="37">
        <v>1193</v>
      </c>
      <c r="AC202" s="37">
        <v>1540</v>
      </c>
      <c r="AD202" s="37">
        <v>-347</v>
      </c>
      <c r="AE202" s="37"/>
      <c r="AF202" s="37">
        <v>3655</v>
      </c>
      <c r="AG202" s="37">
        <v>5182</v>
      </c>
      <c r="AH202" s="37">
        <v>-1527</v>
      </c>
      <c r="AI202" s="37"/>
      <c r="AJ202" s="37">
        <v>955</v>
      </c>
      <c r="AK202" s="37">
        <v>1375</v>
      </c>
      <c r="AL202" s="37">
        <v>-420</v>
      </c>
      <c r="AM202" s="37"/>
      <c r="AN202" s="37">
        <v>11</v>
      </c>
      <c r="AO202" s="37">
        <v>16</v>
      </c>
      <c r="AP202" s="37">
        <v>-5</v>
      </c>
    </row>
    <row r="203" spans="1:42" x14ac:dyDescent="0.25">
      <c r="A203" s="3" t="s">
        <v>233</v>
      </c>
      <c r="B203" s="3">
        <v>2004</v>
      </c>
      <c r="C203" s="42" t="s">
        <v>153</v>
      </c>
      <c r="D203" s="37">
        <v>404</v>
      </c>
      <c r="E203" s="37">
        <v>982</v>
      </c>
      <c r="F203" s="37">
        <v>-578</v>
      </c>
      <c r="G203" s="96"/>
      <c r="H203" s="37">
        <v>191</v>
      </c>
      <c r="I203" s="37">
        <v>324</v>
      </c>
      <c r="J203" s="37">
        <v>-133</v>
      </c>
      <c r="K203" s="37"/>
      <c r="L203" s="37">
        <v>151</v>
      </c>
      <c r="M203" s="37">
        <v>285</v>
      </c>
      <c r="N203" s="37">
        <v>-134</v>
      </c>
      <c r="O203" s="37"/>
      <c r="P203" s="37">
        <v>884</v>
      </c>
      <c r="Q203" s="37">
        <v>389</v>
      </c>
      <c r="R203" s="37">
        <v>495</v>
      </c>
      <c r="S203" s="37"/>
      <c r="T203" s="37">
        <v>13</v>
      </c>
      <c r="U203" s="37">
        <v>32</v>
      </c>
      <c r="V203" s="37">
        <v>-19</v>
      </c>
      <c r="W203" s="37"/>
      <c r="X203" s="37">
        <v>1591</v>
      </c>
      <c r="Y203" s="37">
        <v>1664</v>
      </c>
      <c r="Z203" s="37">
        <v>-73</v>
      </c>
      <c r="AA203" s="37"/>
      <c r="AB203" s="37">
        <v>1227</v>
      </c>
      <c r="AC203" s="37">
        <v>1567</v>
      </c>
      <c r="AD203" s="37">
        <v>-340</v>
      </c>
      <c r="AE203" s="37"/>
      <c r="AF203" s="37">
        <v>3710</v>
      </c>
      <c r="AG203" s="37">
        <v>5497</v>
      </c>
      <c r="AH203" s="37">
        <v>-1787</v>
      </c>
      <c r="AI203" s="37"/>
      <c r="AJ203" s="37">
        <v>1017</v>
      </c>
      <c r="AK203" s="37">
        <v>1429</v>
      </c>
      <c r="AL203" s="37">
        <v>-412</v>
      </c>
      <c r="AM203" s="37"/>
      <c r="AN203" s="37">
        <v>9</v>
      </c>
      <c r="AO203" s="37">
        <v>15</v>
      </c>
      <c r="AP203" s="37">
        <v>-6</v>
      </c>
    </row>
    <row r="204" spans="1:42" x14ac:dyDescent="0.25">
      <c r="A204" s="3" t="s">
        <v>234</v>
      </c>
      <c r="B204" s="3">
        <v>2004</v>
      </c>
      <c r="C204" s="42" t="s">
        <v>155</v>
      </c>
      <c r="D204" s="37">
        <v>397</v>
      </c>
      <c r="E204" s="37">
        <v>1003</v>
      </c>
      <c r="F204" s="37">
        <v>-606</v>
      </c>
      <c r="G204" s="96"/>
      <c r="H204" s="37">
        <v>187</v>
      </c>
      <c r="I204" s="37">
        <v>323</v>
      </c>
      <c r="J204" s="37">
        <v>-136</v>
      </c>
      <c r="K204" s="37"/>
      <c r="L204" s="37">
        <v>141</v>
      </c>
      <c r="M204" s="37">
        <v>230</v>
      </c>
      <c r="N204" s="37">
        <v>-89</v>
      </c>
      <c r="O204" s="37"/>
      <c r="P204" s="37">
        <v>844</v>
      </c>
      <c r="Q204" s="37">
        <v>293</v>
      </c>
      <c r="R204" s="37">
        <v>551</v>
      </c>
      <c r="S204" s="37"/>
      <c r="T204" s="37">
        <v>14</v>
      </c>
      <c r="U204" s="37">
        <v>35</v>
      </c>
      <c r="V204" s="37">
        <v>-21</v>
      </c>
      <c r="W204" s="37"/>
      <c r="X204" s="37">
        <v>1534</v>
      </c>
      <c r="Y204" s="37">
        <v>1748</v>
      </c>
      <c r="Z204" s="37">
        <v>-214</v>
      </c>
      <c r="AA204" s="37"/>
      <c r="AB204" s="37">
        <v>1158</v>
      </c>
      <c r="AC204" s="37">
        <v>1560</v>
      </c>
      <c r="AD204" s="37">
        <v>-402</v>
      </c>
      <c r="AE204" s="37"/>
      <c r="AF204" s="37">
        <v>3731</v>
      </c>
      <c r="AG204" s="37">
        <v>5413</v>
      </c>
      <c r="AH204" s="37">
        <v>-1682</v>
      </c>
      <c r="AI204" s="37"/>
      <c r="AJ204" s="37">
        <v>972</v>
      </c>
      <c r="AK204" s="37">
        <v>1394</v>
      </c>
      <c r="AL204" s="37">
        <v>-422</v>
      </c>
      <c r="AM204" s="37"/>
      <c r="AN204" s="37">
        <v>10</v>
      </c>
      <c r="AO204" s="37">
        <v>18</v>
      </c>
      <c r="AP204" s="37">
        <v>-8</v>
      </c>
    </row>
    <row r="205" spans="1:42" x14ac:dyDescent="0.25">
      <c r="A205" s="3" t="s">
        <v>235</v>
      </c>
      <c r="B205" s="3">
        <v>2004</v>
      </c>
      <c r="C205" s="42" t="s">
        <v>157</v>
      </c>
      <c r="D205" s="37">
        <v>406</v>
      </c>
      <c r="E205" s="37">
        <v>980</v>
      </c>
      <c r="F205" s="37">
        <v>-574</v>
      </c>
      <c r="G205" s="96"/>
      <c r="H205" s="37">
        <v>175</v>
      </c>
      <c r="I205" s="37">
        <v>335</v>
      </c>
      <c r="J205" s="37">
        <v>-160</v>
      </c>
      <c r="K205" s="37"/>
      <c r="L205" s="37">
        <v>157</v>
      </c>
      <c r="M205" s="37">
        <v>254</v>
      </c>
      <c r="N205" s="37">
        <v>-97</v>
      </c>
      <c r="O205" s="37"/>
      <c r="P205" s="37">
        <v>982</v>
      </c>
      <c r="Q205" s="37">
        <v>305</v>
      </c>
      <c r="R205" s="37">
        <v>677</v>
      </c>
      <c r="S205" s="37"/>
      <c r="T205" s="37">
        <v>14</v>
      </c>
      <c r="U205" s="37">
        <v>33</v>
      </c>
      <c r="V205" s="37">
        <v>-19</v>
      </c>
      <c r="W205" s="37"/>
      <c r="X205" s="37">
        <v>1663</v>
      </c>
      <c r="Y205" s="37">
        <v>1718</v>
      </c>
      <c r="Z205" s="37">
        <v>-55</v>
      </c>
      <c r="AA205" s="37"/>
      <c r="AB205" s="37">
        <v>1241</v>
      </c>
      <c r="AC205" s="37">
        <v>1569</v>
      </c>
      <c r="AD205" s="37">
        <v>-328</v>
      </c>
      <c r="AE205" s="37"/>
      <c r="AF205" s="37">
        <v>3551</v>
      </c>
      <c r="AG205" s="37">
        <v>5320</v>
      </c>
      <c r="AH205" s="37">
        <v>-1769</v>
      </c>
      <c r="AI205" s="37"/>
      <c r="AJ205" s="37">
        <v>993</v>
      </c>
      <c r="AK205" s="37">
        <v>1431</v>
      </c>
      <c r="AL205" s="37">
        <v>-438</v>
      </c>
      <c r="AM205" s="37"/>
      <c r="AN205" s="37">
        <v>9</v>
      </c>
      <c r="AO205" s="37">
        <v>27</v>
      </c>
      <c r="AP205" s="37">
        <v>-18</v>
      </c>
    </row>
    <row r="206" spans="1:42" x14ac:dyDescent="0.25">
      <c r="A206" s="3" t="s">
        <v>236</v>
      </c>
      <c r="B206" s="3">
        <v>2004</v>
      </c>
      <c r="C206" s="42" t="s">
        <v>159</v>
      </c>
      <c r="D206" s="37">
        <v>406</v>
      </c>
      <c r="E206" s="37">
        <v>977</v>
      </c>
      <c r="F206" s="37">
        <v>-571</v>
      </c>
      <c r="G206" s="96"/>
      <c r="H206" s="37">
        <v>195</v>
      </c>
      <c r="I206" s="37">
        <v>346</v>
      </c>
      <c r="J206" s="37">
        <v>-151</v>
      </c>
      <c r="K206" s="37"/>
      <c r="L206" s="37">
        <v>163</v>
      </c>
      <c r="M206" s="37">
        <v>262</v>
      </c>
      <c r="N206" s="37">
        <v>-99</v>
      </c>
      <c r="O206" s="37"/>
      <c r="P206" s="37">
        <v>960</v>
      </c>
      <c r="Q206" s="37">
        <v>323</v>
      </c>
      <c r="R206" s="37">
        <v>637</v>
      </c>
      <c r="S206" s="37"/>
      <c r="T206" s="37">
        <v>13</v>
      </c>
      <c r="U206" s="37">
        <v>32</v>
      </c>
      <c r="V206" s="37">
        <v>-19</v>
      </c>
      <c r="W206" s="37"/>
      <c r="X206" s="37">
        <v>1584</v>
      </c>
      <c r="Y206" s="37">
        <v>1673</v>
      </c>
      <c r="Z206" s="37">
        <v>-89</v>
      </c>
      <c r="AA206" s="37"/>
      <c r="AB206" s="37">
        <v>1248</v>
      </c>
      <c r="AC206" s="37">
        <v>1582</v>
      </c>
      <c r="AD206" s="37">
        <v>-334</v>
      </c>
      <c r="AE206" s="37"/>
      <c r="AF206" s="37">
        <v>3646</v>
      </c>
      <c r="AG206" s="37">
        <v>5324</v>
      </c>
      <c r="AH206" s="37">
        <v>-1678</v>
      </c>
      <c r="AI206" s="37"/>
      <c r="AJ206" s="37">
        <v>1004</v>
      </c>
      <c r="AK206" s="37">
        <v>1415</v>
      </c>
      <c r="AL206" s="37">
        <v>-411</v>
      </c>
      <c r="AM206" s="37"/>
      <c r="AN206" s="37">
        <v>9</v>
      </c>
      <c r="AO206" s="37">
        <v>19</v>
      </c>
      <c r="AP206" s="37">
        <v>-10</v>
      </c>
    </row>
    <row r="207" spans="1:42" x14ac:dyDescent="0.25">
      <c r="A207" s="3" t="s">
        <v>237</v>
      </c>
      <c r="B207" s="3">
        <v>2004</v>
      </c>
      <c r="C207" s="42" t="s">
        <v>161</v>
      </c>
      <c r="D207" s="37">
        <v>386</v>
      </c>
      <c r="E207" s="37">
        <v>991</v>
      </c>
      <c r="F207" s="37">
        <v>-605</v>
      </c>
      <c r="G207" s="96"/>
      <c r="H207" s="37">
        <v>144</v>
      </c>
      <c r="I207" s="37">
        <v>338</v>
      </c>
      <c r="J207" s="37">
        <v>-194</v>
      </c>
      <c r="K207" s="37"/>
      <c r="L207" s="37">
        <v>171</v>
      </c>
      <c r="M207" s="37">
        <v>257</v>
      </c>
      <c r="N207" s="37">
        <v>-86</v>
      </c>
      <c r="O207" s="37"/>
      <c r="P207" s="37">
        <v>1142</v>
      </c>
      <c r="Q207" s="37">
        <v>300</v>
      </c>
      <c r="R207" s="37">
        <v>842</v>
      </c>
      <c r="S207" s="37"/>
      <c r="T207" s="37">
        <v>12</v>
      </c>
      <c r="U207" s="37">
        <v>35</v>
      </c>
      <c r="V207" s="37">
        <v>-23</v>
      </c>
      <c r="W207" s="37"/>
      <c r="X207" s="37">
        <v>1594</v>
      </c>
      <c r="Y207" s="37">
        <v>1700</v>
      </c>
      <c r="Z207" s="37">
        <v>-106</v>
      </c>
      <c r="AA207" s="37"/>
      <c r="AB207" s="37">
        <v>1233</v>
      </c>
      <c r="AC207" s="37">
        <v>1617</v>
      </c>
      <c r="AD207" s="37">
        <v>-384</v>
      </c>
      <c r="AE207" s="37"/>
      <c r="AF207" s="37">
        <v>3698</v>
      </c>
      <c r="AG207" s="37">
        <v>5479</v>
      </c>
      <c r="AH207" s="37">
        <v>-1781</v>
      </c>
      <c r="AI207" s="37"/>
      <c r="AJ207" s="37">
        <v>1004</v>
      </c>
      <c r="AK207" s="37">
        <v>1402</v>
      </c>
      <c r="AL207" s="37">
        <v>-398</v>
      </c>
      <c r="AM207" s="37"/>
      <c r="AN207" s="37">
        <v>9</v>
      </c>
      <c r="AO207" s="37">
        <v>14</v>
      </c>
      <c r="AP207" s="37">
        <v>-5</v>
      </c>
    </row>
    <row r="208" spans="1:42" x14ac:dyDescent="0.25">
      <c r="A208" s="3" t="s">
        <v>238</v>
      </c>
      <c r="B208" s="3">
        <v>2004</v>
      </c>
      <c r="C208" s="42" t="s">
        <v>163</v>
      </c>
      <c r="D208" s="37">
        <v>396</v>
      </c>
      <c r="E208" s="37">
        <v>1030</v>
      </c>
      <c r="F208" s="37">
        <v>-634</v>
      </c>
      <c r="G208" s="96"/>
      <c r="H208" s="37">
        <v>174</v>
      </c>
      <c r="I208" s="37">
        <v>343</v>
      </c>
      <c r="J208" s="37">
        <v>-169</v>
      </c>
      <c r="K208" s="37"/>
      <c r="L208" s="37">
        <v>162</v>
      </c>
      <c r="M208" s="37">
        <v>266</v>
      </c>
      <c r="N208" s="37">
        <v>-104</v>
      </c>
      <c r="O208" s="37"/>
      <c r="P208" s="37">
        <v>997</v>
      </c>
      <c r="Q208" s="37">
        <v>347</v>
      </c>
      <c r="R208" s="37">
        <v>650</v>
      </c>
      <c r="S208" s="37"/>
      <c r="T208" s="37">
        <v>14</v>
      </c>
      <c r="U208" s="37">
        <v>36</v>
      </c>
      <c r="V208" s="37">
        <v>-22</v>
      </c>
      <c r="W208" s="37"/>
      <c r="X208" s="37">
        <v>1630</v>
      </c>
      <c r="Y208" s="37">
        <v>1735</v>
      </c>
      <c r="Z208" s="37">
        <v>-105</v>
      </c>
      <c r="AA208" s="37"/>
      <c r="AB208" s="37">
        <v>1283</v>
      </c>
      <c r="AC208" s="37">
        <v>1613</v>
      </c>
      <c r="AD208" s="37">
        <v>-330</v>
      </c>
      <c r="AE208" s="37"/>
      <c r="AF208" s="37">
        <v>3754</v>
      </c>
      <c r="AG208" s="37">
        <v>5310</v>
      </c>
      <c r="AH208" s="37">
        <v>-1556</v>
      </c>
      <c r="AI208" s="37"/>
      <c r="AJ208" s="37">
        <v>1021</v>
      </c>
      <c r="AK208" s="37">
        <v>1415</v>
      </c>
      <c r="AL208" s="37">
        <v>-394</v>
      </c>
      <c r="AM208" s="37"/>
      <c r="AN208" s="37">
        <v>10</v>
      </c>
      <c r="AO208" s="37">
        <v>22</v>
      </c>
      <c r="AP208" s="37">
        <v>-12</v>
      </c>
    </row>
    <row r="209" spans="1:42" x14ac:dyDescent="0.25">
      <c r="A209" s="3" t="s">
        <v>239</v>
      </c>
      <c r="B209" s="3">
        <v>2004</v>
      </c>
      <c r="C209" s="42" t="s">
        <v>165</v>
      </c>
      <c r="D209" s="37">
        <v>414</v>
      </c>
      <c r="E209" s="37">
        <v>1008</v>
      </c>
      <c r="F209" s="37">
        <v>-594</v>
      </c>
      <c r="G209" s="96"/>
      <c r="H209" s="37">
        <v>140</v>
      </c>
      <c r="I209" s="37">
        <v>336</v>
      </c>
      <c r="J209" s="37">
        <v>-196</v>
      </c>
      <c r="K209" s="37"/>
      <c r="L209" s="37">
        <v>179</v>
      </c>
      <c r="M209" s="37">
        <v>254</v>
      </c>
      <c r="N209" s="37">
        <v>-75</v>
      </c>
      <c r="O209" s="37"/>
      <c r="P209" s="37">
        <v>1196</v>
      </c>
      <c r="Q209" s="37">
        <v>296</v>
      </c>
      <c r="R209" s="37">
        <v>900</v>
      </c>
      <c r="S209" s="37"/>
      <c r="T209" s="37">
        <v>14</v>
      </c>
      <c r="U209" s="37">
        <v>34</v>
      </c>
      <c r="V209" s="37">
        <v>-20</v>
      </c>
      <c r="W209" s="37"/>
      <c r="X209" s="37">
        <v>1660</v>
      </c>
      <c r="Y209" s="37">
        <v>1850</v>
      </c>
      <c r="Z209" s="37">
        <v>-190</v>
      </c>
      <c r="AA209" s="37"/>
      <c r="AB209" s="37">
        <v>1335</v>
      </c>
      <c r="AC209" s="37">
        <v>1630</v>
      </c>
      <c r="AD209" s="37">
        <v>-295</v>
      </c>
      <c r="AE209" s="37"/>
      <c r="AF209" s="37">
        <v>3765</v>
      </c>
      <c r="AG209" s="37">
        <v>5829</v>
      </c>
      <c r="AH209" s="37">
        <v>-2064</v>
      </c>
      <c r="AI209" s="37"/>
      <c r="AJ209" s="37">
        <v>1012</v>
      </c>
      <c r="AK209" s="37">
        <v>1443</v>
      </c>
      <c r="AL209" s="37">
        <v>-431</v>
      </c>
      <c r="AM209" s="37"/>
      <c r="AN209" s="37">
        <v>13</v>
      </c>
      <c r="AO209" s="37">
        <v>18</v>
      </c>
      <c r="AP209" s="37">
        <v>-5</v>
      </c>
    </row>
    <row r="210" spans="1:42" x14ac:dyDescent="0.25">
      <c r="A210" s="3" t="s">
        <v>240</v>
      </c>
      <c r="B210" s="3">
        <v>2004</v>
      </c>
      <c r="C210" s="42" t="s">
        <v>167</v>
      </c>
      <c r="D210" s="37">
        <v>449</v>
      </c>
      <c r="E210" s="37">
        <v>1004</v>
      </c>
      <c r="F210" s="37">
        <v>-555</v>
      </c>
      <c r="G210" s="96"/>
      <c r="H210" s="37">
        <v>131</v>
      </c>
      <c r="I210" s="37">
        <v>371</v>
      </c>
      <c r="J210" s="37">
        <v>-240</v>
      </c>
      <c r="K210" s="37"/>
      <c r="L210" s="37">
        <v>174</v>
      </c>
      <c r="M210" s="37">
        <v>260</v>
      </c>
      <c r="N210" s="37">
        <v>-86</v>
      </c>
      <c r="O210" s="37"/>
      <c r="P210" s="37">
        <v>1084</v>
      </c>
      <c r="Q210" s="37">
        <v>247</v>
      </c>
      <c r="R210" s="37">
        <v>837</v>
      </c>
      <c r="S210" s="37"/>
      <c r="T210" s="37">
        <v>16</v>
      </c>
      <c r="U210" s="37">
        <v>39</v>
      </c>
      <c r="V210" s="37">
        <v>-23</v>
      </c>
      <c r="W210" s="37"/>
      <c r="X210" s="37">
        <v>1800</v>
      </c>
      <c r="Y210" s="37">
        <v>1758</v>
      </c>
      <c r="Z210" s="37">
        <v>42</v>
      </c>
      <c r="AA210" s="37"/>
      <c r="AB210" s="37">
        <v>1264</v>
      </c>
      <c r="AC210" s="37">
        <v>1602</v>
      </c>
      <c r="AD210" s="37">
        <v>-338</v>
      </c>
      <c r="AE210" s="37"/>
      <c r="AF210" s="37">
        <v>3703</v>
      </c>
      <c r="AG210" s="37">
        <v>5650</v>
      </c>
      <c r="AH210" s="37">
        <v>-1947</v>
      </c>
      <c r="AI210" s="37"/>
      <c r="AJ210" s="37">
        <v>985</v>
      </c>
      <c r="AK210" s="37">
        <v>1419</v>
      </c>
      <c r="AL210" s="37">
        <v>-434</v>
      </c>
      <c r="AM210" s="37"/>
      <c r="AN210" s="37">
        <v>20</v>
      </c>
      <c r="AO210" s="37">
        <v>18</v>
      </c>
      <c r="AP210" s="37">
        <v>2</v>
      </c>
    </row>
    <row r="211" spans="1:42" x14ac:dyDescent="0.25">
      <c r="A211" s="3" t="s">
        <v>241</v>
      </c>
      <c r="B211" s="3">
        <v>2004</v>
      </c>
      <c r="C211" s="42" t="s">
        <v>169</v>
      </c>
      <c r="D211" s="37">
        <v>430</v>
      </c>
      <c r="E211" s="37">
        <v>1033</v>
      </c>
      <c r="F211" s="37">
        <v>-603</v>
      </c>
      <c r="G211" s="96"/>
      <c r="H211" s="37">
        <v>143</v>
      </c>
      <c r="I211" s="37">
        <v>350</v>
      </c>
      <c r="J211" s="37">
        <v>-207</v>
      </c>
      <c r="K211" s="37"/>
      <c r="L211" s="37">
        <v>159</v>
      </c>
      <c r="M211" s="37">
        <v>265</v>
      </c>
      <c r="N211" s="37">
        <v>-106</v>
      </c>
      <c r="O211" s="37"/>
      <c r="P211" s="37">
        <v>1247</v>
      </c>
      <c r="Q211" s="37">
        <v>304</v>
      </c>
      <c r="R211" s="37">
        <v>943</v>
      </c>
      <c r="S211" s="37"/>
      <c r="T211" s="37">
        <v>15</v>
      </c>
      <c r="U211" s="37">
        <v>40</v>
      </c>
      <c r="V211" s="37">
        <v>-25</v>
      </c>
      <c r="W211" s="37"/>
      <c r="X211" s="37">
        <v>1732</v>
      </c>
      <c r="Y211" s="37">
        <v>1766</v>
      </c>
      <c r="Z211" s="37">
        <v>-34</v>
      </c>
      <c r="AA211" s="37"/>
      <c r="AB211" s="37">
        <v>1303</v>
      </c>
      <c r="AC211" s="37">
        <v>1641</v>
      </c>
      <c r="AD211" s="37">
        <v>-338</v>
      </c>
      <c r="AE211" s="37"/>
      <c r="AF211" s="37">
        <v>3870</v>
      </c>
      <c r="AG211" s="37">
        <v>5792</v>
      </c>
      <c r="AH211" s="37">
        <v>-1922</v>
      </c>
      <c r="AI211" s="37"/>
      <c r="AJ211" s="37">
        <v>1011</v>
      </c>
      <c r="AK211" s="37">
        <v>1405</v>
      </c>
      <c r="AL211" s="37">
        <v>-394</v>
      </c>
      <c r="AM211" s="37"/>
      <c r="AN211" s="37">
        <v>23</v>
      </c>
      <c r="AO211" s="37">
        <v>19</v>
      </c>
      <c r="AP211" s="37">
        <v>4</v>
      </c>
    </row>
    <row r="212" spans="1:42" x14ac:dyDescent="0.25">
      <c r="A212" s="3" t="s">
        <v>242</v>
      </c>
      <c r="B212" s="3">
        <v>2005</v>
      </c>
      <c r="C212" s="42" t="s">
        <v>146</v>
      </c>
      <c r="D212" s="37">
        <v>430</v>
      </c>
      <c r="E212" s="37">
        <v>1047</v>
      </c>
      <c r="F212" s="37">
        <v>-617</v>
      </c>
      <c r="G212" s="96"/>
      <c r="H212" s="37">
        <v>161</v>
      </c>
      <c r="I212" s="37">
        <v>345</v>
      </c>
      <c r="J212" s="37">
        <v>-184</v>
      </c>
      <c r="K212" s="37"/>
      <c r="L212" s="37">
        <v>167</v>
      </c>
      <c r="M212" s="37">
        <v>266</v>
      </c>
      <c r="N212" s="37">
        <v>-99</v>
      </c>
      <c r="O212" s="37"/>
      <c r="P212" s="37">
        <v>1179</v>
      </c>
      <c r="Q212" s="37">
        <v>300</v>
      </c>
      <c r="R212" s="37">
        <v>879</v>
      </c>
      <c r="S212" s="37"/>
      <c r="T212" s="37">
        <v>18</v>
      </c>
      <c r="U212" s="37">
        <v>35</v>
      </c>
      <c r="V212" s="37">
        <v>-17</v>
      </c>
      <c r="W212" s="37"/>
      <c r="X212" s="37">
        <v>1646</v>
      </c>
      <c r="Y212" s="37">
        <v>1632</v>
      </c>
      <c r="Z212" s="37">
        <v>14</v>
      </c>
      <c r="AA212" s="37"/>
      <c r="AB212" s="37">
        <v>1352</v>
      </c>
      <c r="AC212" s="37">
        <v>1650</v>
      </c>
      <c r="AD212" s="37">
        <v>-298</v>
      </c>
      <c r="AE212" s="37"/>
      <c r="AF212" s="37">
        <v>3798</v>
      </c>
      <c r="AG212" s="37">
        <v>5832</v>
      </c>
      <c r="AH212" s="37">
        <v>-2034</v>
      </c>
      <c r="AI212" s="37"/>
      <c r="AJ212" s="37">
        <v>992</v>
      </c>
      <c r="AK212" s="37">
        <v>1398</v>
      </c>
      <c r="AL212" s="37">
        <v>-406</v>
      </c>
      <c r="AM212" s="37"/>
      <c r="AN212" s="37">
        <v>10</v>
      </c>
      <c r="AO212" s="37">
        <v>16</v>
      </c>
      <c r="AP212" s="37">
        <v>-6</v>
      </c>
    </row>
    <row r="213" spans="1:42" x14ac:dyDescent="0.25">
      <c r="A213" s="3" t="s">
        <v>243</v>
      </c>
      <c r="B213" s="3">
        <v>2005</v>
      </c>
      <c r="C213" s="42" t="s">
        <v>149</v>
      </c>
      <c r="D213" s="37">
        <v>426</v>
      </c>
      <c r="E213" s="37">
        <v>1054</v>
      </c>
      <c r="F213" s="37">
        <v>-628</v>
      </c>
      <c r="G213" s="96"/>
      <c r="H213" s="37">
        <v>160</v>
      </c>
      <c r="I213" s="37">
        <v>343</v>
      </c>
      <c r="J213" s="37">
        <v>-183</v>
      </c>
      <c r="K213" s="37"/>
      <c r="L213" s="37">
        <v>157</v>
      </c>
      <c r="M213" s="37">
        <v>269</v>
      </c>
      <c r="N213" s="37">
        <v>-112</v>
      </c>
      <c r="O213" s="37"/>
      <c r="P213" s="37">
        <v>861</v>
      </c>
      <c r="Q213" s="37">
        <v>311</v>
      </c>
      <c r="R213" s="37">
        <v>550</v>
      </c>
      <c r="S213" s="37"/>
      <c r="T213" s="37">
        <v>15</v>
      </c>
      <c r="U213" s="37">
        <v>34</v>
      </c>
      <c r="V213" s="37">
        <v>-19</v>
      </c>
      <c r="W213" s="37"/>
      <c r="X213" s="37">
        <v>1706</v>
      </c>
      <c r="Y213" s="37">
        <v>1842</v>
      </c>
      <c r="Z213" s="37">
        <v>-136</v>
      </c>
      <c r="AA213" s="37"/>
      <c r="AB213" s="37">
        <v>1306</v>
      </c>
      <c r="AC213" s="37">
        <v>1691</v>
      </c>
      <c r="AD213" s="37">
        <v>-385</v>
      </c>
      <c r="AE213" s="37"/>
      <c r="AF213" s="37">
        <v>3821</v>
      </c>
      <c r="AG213" s="37">
        <v>5587</v>
      </c>
      <c r="AH213" s="37">
        <v>-1766</v>
      </c>
      <c r="AI213" s="37"/>
      <c r="AJ213" s="37">
        <v>1044</v>
      </c>
      <c r="AK213" s="37">
        <v>1402</v>
      </c>
      <c r="AL213" s="37">
        <v>-358</v>
      </c>
      <c r="AM213" s="37"/>
      <c r="AN213" s="37">
        <v>20</v>
      </c>
      <c r="AO213" s="37">
        <v>24</v>
      </c>
      <c r="AP213" s="37">
        <v>-4</v>
      </c>
    </row>
    <row r="214" spans="1:42" x14ac:dyDescent="0.25">
      <c r="A214" s="3" t="s">
        <v>244</v>
      </c>
      <c r="B214" s="3">
        <v>2005</v>
      </c>
      <c r="C214" s="42" t="s">
        <v>151</v>
      </c>
      <c r="D214" s="37">
        <v>407</v>
      </c>
      <c r="E214" s="37">
        <v>1040</v>
      </c>
      <c r="F214" s="37">
        <v>-633</v>
      </c>
      <c r="G214" s="96"/>
      <c r="H214" s="37">
        <v>156</v>
      </c>
      <c r="I214" s="37">
        <v>320</v>
      </c>
      <c r="J214" s="37">
        <v>-164</v>
      </c>
      <c r="K214" s="37"/>
      <c r="L214" s="37">
        <v>152</v>
      </c>
      <c r="M214" s="37">
        <v>257</v>
      </c>
      <c r="N214" s="37">
        <v>-105</v>
      </c>
      <c r="O214" s="37"/>
      <c r="P214" s="37">
        <v>1251</v>
      </c>
      <c r="Q214" s="37">
        <v>308</v>
      </c>
      <c r="R214" s="37">
        <v>943</v>
      </c>
      <c r="S214" s="37"/>
      <c r="T214" s="37">
        <v>17</v>
      </c>
      <c r="U214" s="37">
        <v>38</v>
      </c>
      <c r="V214" s="37">
        <v>-21</v>
      </c>
      <c r="W214" s="37"/>
      <c r="X214" s="37">
        <v>1615</v>
      </c>
      <c r="Y214" s="37">
        <v>1794</v>
      </c>
      <c r="Z214" s="37">
        <v>-179</v>
      </c>
      <c r="AA214" s="37"/>
      <c r="AB214" s="37">
        <v>1350</v>
      </c>
      <c r="AC214" s="37">
        <v>1643</v>
      </c>
      <c r="AD214" s="37">
        <v>-293</v>
      </c>
      <c r="AE214" s="37"/>
      <c r="AF214" s="37">
        <v>3732</v>
      </c>
      <c r="AG214" s="37">
        <v>5753</v>
      </c>
      <c r="AH214" s="37">
        <v>-2021</v>
      </c>
      <c r="AI214" s="37"/>
      <c r="AJ214" s="37">
        <v>1009</v>
      </c>
      <c r="AK214" s="37">
        <v>1383</v>
      </c>
      <c r="AL214" s="37">
        <v>-374</v>
      </c>
      <c r="AM214" s="37"/>
      <c r="AN214" s="37">
        <v>15</v>
      </c>
      <c r="AO214" s="37">
        <v>14</v>
      </c>
      <c r="AP214" s="37">
        <v>1</v>
      </c>
    </row>
    <row r="215" spans="1:42" x14ac:dyDescent="0.25">
      <c r="A215" s="3" t="s">
        <v>245</v>
      </c>
      <c r="B215" s="3">
        <v>2005</v>
      </c>
      <c r="C215" s="42" t="s">
        <v>153</v>
      </c>
      <c r="D215" s="37">
        <v>404</v>
      </c>
      <c r="E215" s="37">
        <v>1063</v>
      </c>
      <c r="F215" s="37">
        <v>-659</v>
      </c>
      <c r="G215" s="96"/>
      <c r="H215" s="37">
        <v>174</v>
      </c>
      <c r="I215" s="37">
        <v>340</v>
      </c>
      <c r="J215" s="37">
        <v>-166</v>
      </c>
      <c r="K215" s="37"/>
      <c r="L215" s="37">
        <v>160</v>
      </c>
      <c r="M215" s="37">
        <v>266</v>
      </c>
      <c r="N215" s="37">
        <v>-106</v>
      </c>
      <c r="O215" s="37"/>
      <c r="P215" s="37">
        <v>1179</v>
      </c>
      <c r="Q215" s="37">
        <v>384</v>
      </c>
      <c r="R215" s="37">
        <v>795</v>
      </c>
      <c r="S215" s="37"/>
      <c r="T215" s="37">
        <v>16</v>
      </c>
      <c r="U215" s="37">
        <v>32</v>
      </c>
      <c r="V215" s="37">
        <v>-16</v>
      </c>
      <c r="W215" s="37"/>
      <c r="X215" s="37">
        <v>1745</v>
      </c>
      <c r="Y215" s="37">
        <v>1812</v>
      </c>
      <c r="Z215" s="37">
        <v>-67</v>
      </c>
      <c r="AA215" s="37"/>
      <c r="AB215" s="37">
        <v>1232</v>
      </c>
      <c r="AC215" s="37">
        <v>1664</v>
      </c>
      <c r="AD215" s="37">
        <v>-432</v>
      </c>
      <c r="AE215" s="37"/>
      <c r="AF215" s="37">
        <v>3867</v>
      </c>
      <c r="AG215" s="37">
        <v>6214</v>
      </c>
      <c r="AH215" s="37">
        <v>-2347</v>
      </c>
      <c r="AI215" s="37"/>
      <c r="AJ215" s="37">
        <v>1069</v>
      </c>
      <c r="AK215" s="37">
        <v>1385</v>
      </c>
      <c r="AL215" s="37">
        <v>-316</v>
      </c>
      <c r="AM215" s="37"/>
      <c r="AN215" s="37">
        <v>13</v>
      </c>
      <c r="AO215" s="37">
        <v>21</v>
      </c>
      <c r="AP215" s="37">
        <v>-8</v>
      </c>
    </row>
    <row r="216" spans="1:42" x14ac:dyDescent="0.25">
      <c r="A216" s="3" t="s">
        <v>246</v>
      </c>
      <c r="B216" s="3">
        <v>2005</v>
      </c>
      <c r="C216" s="42" t="s">
        <v>155</v>
      </c>
      <c r="D216" s="37">
        <v>419</v>
      </c>
      <c r="E216" s="37">
        <v>1076</v>
      </c>
      <c r="F216" s="37">
        <v>-657</v>
      </c>
      <c r="G216" s="96"/>
      <c r="H216" s="37">
        <v>166</v>
      </c>
      <c r="I216" s="37">
        <v>333</v>
      </c>
      <c r="J216" s="37">
        <v>-167</v>
      </c>
      <c r="K216" s="37"/>
      <c r="L216" s="37">
        <v>144</v>
      </c>
      <c r="M216" s="37">
        <v>256</v>
      </c>
      <c r="N216" s="37">
        <v>-112</v>
      </c>
      <c r="O216" s="37"/>
      <c r="P216" s="37">
        <v>1166</v>
      </c>
      <c r="Q216" s="37">
        <v>332</v>
      </c>
      <c r="R216" s="37">
        <v>834</v>
      </c>
      <c r="S216" s="37"/>
      <c r="T216" s="37">
        <v>15</v>
      </c>
      <c r="U216" s="37">
        <v>33</v>
      </c>
      <c r="V216" s="37">
        <v>-18</v>
      </c>
      <c r="W216" s="37"/>
      <c r="X216" s="37">
        <v>1644</v>
      </c>
      <c r="Y216" s="37">
        <v>1774</v>
      </c>
      <c r="Z216" s="37">
        <v>-130</v>
      </c>
      <c r="AA216" s="37"/>
      <c r="AB216" s="37">
        <v>1279</v>
      </c>
      <c r="AC216" s="37">
        <v>1575</v>
      </c>
      <c r="AD216" s="37">
        <v>-296</v>
      </c>
      <c r="AE216" s="37"/>
      <c r="AF216" s="37">
        <v>3818</v>
      </c>
      <c r="AG216" s="37">
        <v>5973</v>
      </c>
      <c r="AH216" s="37">
        <v>-2155</v>
      </c>
      <c r="AI216" s="37"/>
      <c r="AJ216" s="37">
        <v>1034</v>
      </c>
      <c r="AK216" s="37">
        <v>1392</v>
      </c>
      <c r="AL216" s="37">
        <v>-358</v>
      </c>
      <c r="AM216" s="37"/>
      <c r="AN216" s="37">
        <v>9</v>
      </c>
      <c r="AO216" s="37">
        <v>18</v>
      </c>
      <c r="AP216" s="37">
        <v>-9</v>
      </c>
    </row>
    <row r="217" spans="1:42" x14ac:dyDescent="0.25">
      <c r="A217" s="3" t="s">
        <v>247</v>
      </c>
      <c r="B217" s="3">
        <v>2005</v>
      </c>
      <c r="C217" s="42" t="s">
        <v>157</v>
      </c>
      <c r="D217" s="37">
        <v>419</v>
      </c>
      <c r="E217" s="37">
        <v>1069</v>
      </c>
      <c r="F217" s="37">
        <v>-650</v>
      </c>
      <c r="G217" s="96"/>
      <c r="H217" s="37">
        <v>187</v>
      </c>
      <c r="I217" s="37">
        <v>343</v>
      </c>
      <c r="J217" s="37">
        <v>-156</v>
      </c>
      <c r="K217" s="37"/>
      <c r="L217" s="37">
        <v>140</v>
      </c>
      <c r="M217" s="37">
        <v>268</v>
      </c>
      <c r="N217" s="37">
        <v>-128</v>
      </c>
      <c r="O217" s="37"/>
      <c r="P217" s="37">
        <v>1172</v>
      </c>
      <c r="Q217" s="37">
        <v>324</v>
      </c>
      <c r="R217" s="37">
        <v>848</v>
      </c>
      <c r="S217" s="37"/>
      <c r="T217" s="37">
        <v>14</v>
      </c>
      <c r="U217" s="37">
        <v>34</v>
      </c>
      <c r="V217" s="37">
        <v>-20</v>
      </c>
      <c r="W217" s="37"/>
      <c r="X217" s="37">
        <v>1747</v>
      </c>
      <c r="Y217" s="37">
        <v>1859</v>
      </c>
      <c r="Z217" s="37">
        <v>-112</v>
      </c>
      <c r="AA217" s="37"/>
      <c r="AB217" s="37">
        <v>1293</v>
      </c>
      <c r="AC217" s="37">
        <v>1541</v>
      </c>
      <c r="AD217" s="37">
        <v>-248</v>
      </c>
      <c r="AE217" s="37"/>
      <c r="AF217" s="37">
        <v>4025</v>
      </c>
      <c r="AG217" s="37">
        <v>6360</v>
      </c>
      <c r="AH217" s="37">
        <v>-2335</v>
      </c>
      <c r="AI217" s="37"/>
      <c r="AJ217" s="37">
        <v>1144</v>
      </c>
      <c r="AK217" s="37">
        <v>1390</v>
      </c>
      <c r="AL217" s="37">
        <v>-246</v>
      </c>
      <c r="AM217" s="37"/>
      <c r="AN217" s="37">
        <v>10</v>
      </c>
      <c r="AO217" s="37">
        <v>24</v>
      </c>
      <c r="AP217" s="37">
        <v>-14</v>
      </c>
    </row>
    <row r="218" spans="1:42" x14ac:dyDescent="0.25">
      <c r="A218" s="3" t="s">
        <v>248</v>
      </c>
      <c r="B218" s="3">
        <v>2005</v>
      </c>
      <c r="C218" s="42" t="s">
        <v>159</v>
      </c>
      <c r="D218" s="37">
        <v>417</v>
      </c>
      <c r="E218" s="37">
        <v>1087</v>
      </c>
      <c r="F218" s="37">
        <v>-670</v>
      </c>
      <c r="G218" s="96"/>
      <c r="H218" s="37">
        <v>164</v>
      </c>
      <c r="I218" s="37">
        <v>352</v>
      </c>
      <c r="J218" s="37">
        <v>-188</v>
      </c>
      <c r="K218" s="37"/>
      <c r="L218" s="37">
        <v>149</v>
      </c>
      <c r="M218" s="37">
        <v>255</v>
      </c>
      <c r="N218" s="37">
        <v>-106</v>
      </c>
      <c r="O218" s="37"/>
      <c r="P218" s="37">
        <v>1187</v>
      </c>
      <c r="Q218" s="37">
        <v>341</v>
      </c>
      <c r="R218" s="37">
        <v>846</v>
      </c>
      <c r="S218" s="37"/>
      <c r="T218" s="37">
        <v>16</v>
      </c>
      <c r="U218" s="37">
        <v>39</v>
      </c>
      <c r="V218" s="37">
        <v>-23</v>
      </c>
      <c r="W218" s="37"/>
      <c r="X218" s="37">
        <v>1662</v>
      </c>
      <c r="Y218" s="37">
        <v>1770</v>
      </c>
      <c r="Z218" s="37">
        <v>-108</v>
      </c>
      <c r="AA218" s="37"/>
      <c r="AB218" s="37">
        <v>1271</v>
      </c>
      <c r="AC218" s="37">
        <v>1493</v>
      </c>
      <c r="AD218" s="37">
        <v>-222</v>
      </c>
      <c r="AE218" s="37"/>
      <c r="AF218" s="37">
        <v>4025</v>
      </c>
      <c r="AG218" s="37">
        <v>6530</v>
      </c>
      <c r="AH218" s="37">
        <v>-2505</v>
      </c>
      <c r="AI218" s="37"/>
      <c r="AJ218" s="37">
        <v>1083</v>
      </c>
      <c r="AK218" s="37">
        <v>1381</v>
      </c>
      <c r="AL218" s="37">
        <v>-298</v>
      </c>
      <c r="AM218" s="37"/>
      <c r="AN218" s="37">
        <v>11</v>
      </c>
      <c r="AO218" s="37">
        <v>20</v>
      </c>
      <c r="AP218" s="37">
        <v>-9</v>
      </c>
    </row>
    <row r="219" spans="1:42" x14ac:dyDescent="0.25">
      <c r="A219" s="3" t="s">
        <v>249</v>
      </c>
      <c r="B219" s="3">
        <v>2005</v>
      </c>
      <c r="C219" s="42" t="s">
        <v>161</v>
      </c>
      <c r="D219" s="37">
        <v>414</v>
      </c>
      <c r="E219" s="37">
        <v>1084</v>
      </c>
      <c r="F219" s="37">
        <v>-670</v>
      </c>
      <c r="G219" s="96"/>
      <c r="H219" s="37">
        <v>151</v>
      </c>
      <c r="I219" s="37">
        <v>350</v>
      </c>
      <c r="J219" s="37">
        <v>-199</v>
      </c>
      <c r="K219" s="37"/>
      <c r="L219" s="37">
        <v>171</v>
      </c>
      <c r="M219" s="37">
        <v>263</v>
      </c>
      <c r="N219" s="37">
        <v>-92</v>
      </c>
      <c r="O219" s="37"/>
      <c r="P219" s="37">
        <v>1127</v>
      </c>
      <c r="Q219" s="37">
        <v>445</v>
      </c>
      <c r="R219" s="37">
        <v>682</v>
      </c>
      <c r="S219" s="37"/>
      <c r="T219" s="37">
        <v>17</v>
      </c>
      <c r="U219" s="37">
        <v>38</v>
      </c>
      <c r="V219" s="37">
        <v>-21</v>
      </c>
      <c r="W219" s="37"/>
      <c r="X219" s="37">
        <v>1824</v>
      </c>
      <c r="Y219" s="37">
        <v>1757</v>
      </c>
      <c r="Z219" s="37">
        <v>67</v>
      </c>
      <c r="AA219" s="37"/>
      <c r="AB219" s="37">
        <v>1346</v>
      </c>
      <c r="AC219" s="37">
        <v>1556</v>
      </c>
      <c r="AD219" s="37">
        <v>-210</v>
      </c>
      <c r="AE219" s="37"/>
      <c r="AF219" s="37">
        <v>4217</v>
      </c>
      <c r="AG219" s="37">
        <v>6898</v>
      </c>
      <c r="AH219" s="37">
        <v>-2681</v>
      </c>
      <c r="AI219" s="37"/>
      <c r="AJ219" s="37">
        <v>1103</v>
      </c>
      <c r="AK219" s="37">
        <v>1440</v>
      </c>
      <c r="AL219" s="37">
        <v>-337</v>
      </c>
      <c r="AM219" s="37"/>
      <c r="AN219" s="37">
        <v>13</v>
      </c>
      <c r="AO219" s="37">
        <v>10</v>
      </c>
      <c r="AP219" s="37">
        <v>3</v>
      </c>
    </row>
    <row r="220" spans="1:42" x14ac:dyDescent="0.25">
      <c r="A220" s="3" t="s">
        <v>250</v>
      </c>
      <c r="B220" s="3">
        <v>2005</v>
      </c>
      <c r="C220" s="42" t="s">
        <v>163</v>
      </c>
      <c r="D220" s="37">
        <v>419</v>
      </c>
      <c r="E220" s="37">
        <v>1076</v>
      </c>
      <c r="F220" s="37">
        <v>-657</v>
      </c>
      <c r="G220" s="96"/>
      <c r="H220" s="37">
        <v>151</v>
      </c>
      <c r="I220" s="37">
        <v>351</v>
      </c>
      <c r="J220" s="37">
        <v>-200</v>
      </c>
      <c r="K220" s="37"/>
      <c r="L220" s="37">
        <v>162</v>
      </c>
      <c r="M220" s="37">
        <v>265</v>
      </c>
      <c r="N220" s="37">
        <v>-103</v>
      </c>
      <c r="O220" s="37"/>
      <c r="P220" s="37">
        <v>1182</v>
      </c>
      <c r="Q220" s="37">
        <v>372</v>
      </c>
      <c r="R220" s="37">
        <v>810</v>
      </c>
      <c r="S220" s="37"/>
      <c r="T220" s="37">
        <v>15</v>
      </c>
      <c r="U220" s="37">
        <v>39</v>
      </c>
      <c r="V220" s="37">
        <v>-24</v>
      </c>
      <c r="W220" s="37"/>
      <c r="X220" s="37">
        <v>1712</v>
      </c>
      <c r="Y220" s="37">
        <v>1748</v>
      </c>
      <c r="Z220" s="37">
        <v>-36</v>
      </c>
      <c r="AA220" s="37"/>
      <c r="AB220" s="37">
        <v>1345</v>
      </c>
      <c r="AC220" s="37">
        <v>1569</v>
      </c>
      <c r="AD220" s="37">
        <v>-224</v>
      </c>
      <c r="AE220" s="37"/>
      <c r="AF220" s="37">
        <v>4185</v>
      </c>
      <c r="AG220" s="37">
        <v>6823</v>
      </c>
      <c r="AH220" s="37">
        <v>-2638</v>
      </c>
      <c r="AI220" s="37"/>
      <c r="AJ220" s="37">
        <v>1098</v>
      </c>
      <c r="AK220" s="37">
        <v>1438</v>
      </c>
      <c r="AL220" s="37">
        <v>-340</v>
      </c>
      <c r="AM220" s="37"/>
      <c r="AN220" s="37">
        <v>14</v>
      </c>
      <c r="AO220" s="37">
        <v>15</v>
      </c>
      <c r="AP220" s="37">
        <v>-1</v>
      </c>
    </row>
    <row r="221" spans="1:42" x14ac:dyDescent="0.25">
      <c r="A221" s="3" t="s">
        <v>251</v>
      </c>
      <c r="B221" s="3">
        <v>2005</v>
      </c>
      <c r="C221" s="42" t="s">
        <v>165</v>
      </c>
      <c r="D221" s="37">
        <v>413</v>
      </c>
      <c r="E221" s="37">
        <v>1088</v>
      </c>
      <c r="F221" s="37">
        <v>-675</v>
      </c>
      <c r="G221" s="96"/>
      <c r="H221" s="37">
        <v>151</v>
      </c>
      <c r="I221" s="37">
        <v>352</v>
      </c>
      <c r="J221" s="37">
        <v>-201</v>
      </c>
      <c r="K221" s="37"/>
      <c r="L221" s="37">
        <v>151</v>
      </c>
      <c r="M221" s="37">
        <v>263</v>
      </c>
      <c r="N221" s="37">
        <v>-112</v>
      </c>
      <c r="O221" s="37"/>
      <c r="P221" s="37">
        <v>1379</v>
      </c>
      <c r="Q221" s="37">
        <v>410</v>
      </c>
      <c r="R221" s="37">
        <v>969</v>
      </c>
      <c r="S221" s="37"/>
      <c r="T221" s="37">
        <v>17</v>
      </c>
      <c r="U221" s="37">
        <v>39</v>
      </c>
      <c r="V221" s="37">
        <v>-22</v>
      </c>
      <c r="W221" s="37"/>
      <c r="X221" s="37">
        <v>1732</v>
      </c>
      <c r="Y221" s="37">
        <v>1759</v>
      </c>
      <c r="Z221" s="37">
        <v>-27</v>
      </c>
      <c r="AA221" s="37"/>
      <c r="AB221" s="37">
        <v>1242</v>
      </c>
      <c r="AC221" s="37">
        <v>1552</v>
      </c>
      <c r="AD221" s="37">
        <v>-310</v>
      </c>
      <c r="AE221" s="37"/>
      <c r="AF221" s="37">
        <v>4371</v>
      </c>
      <c r="AG221" s="37">
        <v>6993</v>
      </c>
      <c r="AH221" s="37">
        <v>-2622</v>
      </c>
      <c r="AI221" s="37"/>
      <c r="AJ221" s="37">
        <v>1159</v>
      </c>
      <c r="AK221" s="37">
        <v>1395</v>
      </c>
      <c r="AL221" s="37">
        <v>-236</v>
      </c>
      <c r="AM221" s="37"/>
      <c r="AN221" s="37">
        <v>12</v>
      </c>
      <c r="AO221" s="37">
        <v>18</v>
      </c>
      <c r="AP221" s="37">
        <v>-6</v>
      </c>
    </row>
    <row r="222" spans="1:42" x14ac:dyDescent="0.25">
      <c r="A222" s="3" t="s">
        <v>252</v>
      </c>
      <c r="B222" s="3">
        <v>2005</v>
      </c>
      <c r="C222" s="42" t="s">
        <v>167</v>
      </c>
      <c r="D222" s="37">
        <v>408</v>
      </c>
      <c r="E222" s="37">
        <v>1074</v>
      </c>
      <c r="F222" s="37">
        <v>-666</v>
      </c>
      <c r="G222" s="96"/>
      <c r="H222" s="37">
        <v>139</v>
      </c>
      <c r="I222" s="37">
        <v>353</v>
      </c>
      <c r="J222" s="37">
        <v>-214</v>
      </c>
      <c r="K222" s="37"/>
      <c r="L222" s="37">
        <v>157</v>
      </c>
      <c r="M222" s="37">
        <v>267</v>
      </c>
      <c r="N222" s="37">
        <v>-110</v>
      </c>
      <c r="O222" s="37"/>
      <c r="P222" s="37">
        <v>1238</v>
      </c>
      <c r="Q222" s="37">
        <v>585</v>
      </c>
      <c r="R222" s="37">
        <v>653</v>
      </c>
      <c r="S222" s="37"/>
      <c r="T222" s="37">
        <v>17</v>
      </c>
      <c r="U222" s="37">
        <v>38</v>
      </c>
      <c r="V222" s="37">
        <v>-21</v>
      </c>
      <c r="W222" s="37"/>
      <c r="X222" s="37">
        <v>1757</v>
      </c>
      <c r="Y222" s="37">
        <v>1834</v>
      </c>
      <c r="Z222" s="37">
        <v>-77</v>
      </c>
      <c r="AA222" s="37"/>
      <c r="AB222" s="37">
        <v>1327</v>
      </c>
      <c r="AC222" s="37">
        <v>1534</v>
      </c>
      <c r="AD222" s="37">
        <v>-207</v>
      </c>
      <c r="AE222" s="37"/>
      <c r="AF222" s="37">
        <v>4382</v>
      </c>
      <c r="AG222" s="37">
        <v>6889</v>
      </c>
      <c r="AH222" s="37">
        <v>-2507</v>
      </c>
      <c r="AI222" s="37"/>
      <c r="AJ222" s="37">
        <v>1148</v>
      </c>
      <c r="AK222" s="37">
        <v>1400</v>
      </c>
      <c r="AL222" s="37">
        <v>-252</v>
      </c>
      <c r="AM222" s="37"/>
      <c r="AN222" s="37">
        <v>37</v>
      </c>
      <c r="AO222" s="37">
        <v>23</v>
      </c>
      <c r="AP222" s="37">
        <v>14</v>
      </c>
    </row>
    <row r="223" spans="1:42" x14ac:dyDescent="0.25">
      <c r="A223" s="3" t="s">
        <v>253</v>
      </c>
      <c r="B223" s="3">
        <v>2005</v>
      </c>
      <c r="C223" s="42" t="s">
        <v>169</v>
      </c>
      <c r="D223" s="37">
        <v>426</v>
      </c>
      <c r="E223" s="37">
        <v>1131</v>
      </c>
      <c r="F223" s="37">
        <v>-705</v>
      </c>
      <c r="G223" s="96"/>
      <c r="H223" s="37">
        <v>130</v>
      </c>
      <c r="I223" s="37">
        <v>355</v>
      </c>
      <c r="J223" s="37">
        <v>-225</v>
      </c>
      <c r="K223" s="37"/>
      <c r="L223" s="37">
        <v>166</v>
      </c>
      <c r="M223" s="37">
        <v>256</v>
      </c>
      <c r="N223" s="37">
        <v>-90</v>
      </c>
      <c r="O223" s="37"/>
      <c r="P223" s="37">
        <v>1517</v>
      </c>
      <c r="Q223" s="37">
        <v>517</v>
      </c>
      <c r="R223" s="37">
        <v>1000</v>
      </c>
      <c r="S223" s="37"/>
      <c r="T223" s="37">
        <v>16</v>
      </c>
      <c r="U223" s="37">
        <v>38</v>
      </c>
      <c r="V223" s="37">
        <v>-22</v>
      </c>
      <c r="W223" s="37"/>
      <c r="X223" s="37">
        <v>1749</v>
      </c>
      <c r="Y223" s="37">
        <v>1822</v>
      </c>
      <c r="Z223" s="37">
        <v>-73</v>
      </c>
      <c r="AA223" s="37"/>
      <c r="AB223" s="37">
        <v>1370</v>
      </c>
      <c r="AC223" s="37">
        <v>1630</v>
      </c>
      <c r="AD223" s="37">
        <v>-260</v>
      </c>
      <c r="AE223" s="37"/>
      <c r="AF223" s="37">
        <v>4665</v>
      </c>
      <c r="AG223" s="37">
        <v>7377</v>
      </c>
      <c r="AH223" s="37">
        <v>-2712</v>
      </c>
      <c r="AI223" s="37"/>
      <c r="AJ223" s="37">
        <v>1117</v>
      </c>
      <c r="AK223" s="37">
        <v>1468</v>
      </c>
      <c r="AL223" s="37">
        <v>-351</v>
      </c>
      <c r="AM223" s="37"/>
      <c r="AN223" s="37">
        <v>28</v>
      </c>
      <c r="AO223" s="37">
        <v>23</v>
      </c>
      <c r="AP223" s="37">
        <v>5</v>
      </c>
    </row>
    <row r="224" spans="1:42" x14ac:dyDescent="0.25">
      <c r="A224" s="3" t="s">
        <v>254</v>
      </c>
      <c r="B224" s="3">
        <v>2006</v>
      </c>
      <c r="C224" s="42" t="s">
        <v>146</v>
      </c>
      <c r="D224" s="37">
        <v>433</v>
      </c>
      <c r="E224" s="37">
        <v>1113</v>
      </c>
      <c r="F224" s="37">
        <v>-680</v>
      </c>
      <c r="G224" s="96"/>
      <c r="H224" s="37">
        <v>147</v>
      </c>
      <c r="I224" s="37">
        <v>349</v>
      </c>
      <c r="J224" s="37">
        <v>-202</v>
      </c>
      <c r="K224" s="37"/>
      <c r="L224" s="37">
        <v>172</v>
      </c>
      <c r="M224" s="37">
        <v>277</v>
      </c>
      <c r="N224" s="37">
        <v>-105</v>
      </c>
      <c r="O224" s="37"/>
      <c r="P224" s="37">
        <v>1549</v>
      </c>
      <c r="Q224" s="37">
        <v>503</v>
      </c>
      <c r="R224" s="37">
        <v>1046</v>
      </c>
      <c r="S224" s="37"/>
      <c r="T224" s="37">
        <v>18</v>
      </c>
      <c r="U224" s="37">
        <v>44</v>
      </c>
      <c r="V224" s="37">
        <v>-26</v>
      </c>
      <c r="W224" s="37"/>
      <c r="X224" s="37">
        <v>1844</v>
      </c>
      <c r="Y224" s="37">
        <v>1996</v>
      </c>
      <c r="Z224" s="37">
        <v>-152</v>
      </c>
      <c r="AA224" s="37"/>
      <c r="AB224" s="37">
        <v>1352</v>
      </c>
      <c r="AC224" s="37">
        <v>1653</v>
      </c>
      <c r="AD224" s="37">
        <v>-301</v>
      </c>
      <c r="AE224" s="37"/>
      <c r="AF224" s="37">
        <v>5923</v>
      </c>
      <c r="AG224" s="37">
        <v>8368</v>
      </c>
      <c r="AH224" s="37">
        <v>-2445</v>
      </c>
      <c r="AI224" s="37"/>
      <c r="AJ224" s="37">
        <v>1126</v>
      </c>
      <c r="AK224" s="37">
        <v>1432</v>
      </c>
      <c r="AL224" s="37">
        <v>-306</v>
      </c>
      <c r="AM224" s="37"/>
      <c r="AN224" s="37">
        <v>29</v>
      </c>
      <c r="AO224" s="37">
        <v>17</v>
      </c>
      <c r="AP224" s="37">
        <v>12</v>
      </c>
    </row>
    <row r="225" spans="1:42" x14ac:dyDescent="0.25">
      <c r="A225" s="3" t="s">
        <v>255</v>
      </c>
      <c r="B225" s="3">
        <v>2006</v>
      </c>
      <c r="C225" s="42" t="s">
        <v>149</v>
      </c>
      <c r="D225" s="37">
        <v>420</v>
      </c>
      <c r="E225" s="37">
        <v>1124</v>
      </c>
      <c r="F225" s="37">
        <v>-704</v>
      </c>
      <c r="G225" s="96"/>
      <c r="H225" s="37">
        <v>154</v>
      </c>
      <c r="I225" s="37">
        <v>351</v>
      </c>
      <c r="J225" s="37">
        <v>-197</v>
      </c>
      <c r="K225" s="37"/>
      <c r="L225" s="37">
        <v>172</v>
      </c>
      <c r="M225" s="37">
        <v>273</v>
      </c>
      <c r="N225" s="37">
        <v>-101</v>
      </c>
      <c r="O225" s="37"/>
      <c r="P225" s="37">
        <v>1451</v>
      </c>
      <c r="Q225" s="37">
        <v>631</v>
      </c>
      <c r="R225" s="37">
        <v>820</v>
      </c>
      <c r="S225" s="37"/>
      <c r="T225" s="37">
        <v>22</v>
      </c>
      <c r="U225" s="37">
        <v>47</v>
      </c>
      <c r="V225" s="37">
        <v>-25</v>
      </c>
      <c r="W225" s="37"/>
      <c r="X225" s="37">
        <v>1744</v>
      </c>
      <c r="Y225" s="37">
        <v>1808</v>
      </c>
      <c r="Z225" s="37">
        <v>-64</v>
      </c>
      <c r="AA225" s="37"/>
      <c r="AB225" s="37">
        <v>1348</v>
      </c>
      <c r="AC225" s="37">
        <v>1664</v>
      </c>
      <c r="AD225" s="37">
        <v>-316</v>
      </c>
      <c r="AE225" s="37"/>
      <c r="AF225" s="37">
        <v>7446</v>
      </c>
      <c r="AG225" s="37">
        <v>9752</v>
      </c>
      <c r="AH225" s="37">
        <v>-2306</v>
      </c>
      <c r="AI225" s="37"/>
      <c r="AJ225" s="37">
        <v>1097</v>
      </c>
      <c r="AK225" s="37">
        <v>1413</v>
      </c>
      <c r="AL225" s="37">
        <v>-316</v>
      </c>
      <c r="AM225" s="37"/>
      <c r="AN225" s="37">
        <v>24</v>
      </c>
      <c r="AO225" s="37">
        <v>16</v>
      </c>
      <c r="AP225" s="37">
        <v>8</v>
      </c>
    </row>
    <row r="226" spans="1:42" x14ac:dyDescent="0.25">
      <c r="A226" s="3" t="s">
        <v>256</v>
      </c>
      <c r="B226" s="3">
        <v>2006</v>
      </c>
      <c r="C226" s="42" t="s">
        <v>151</v>
      </c>
      <c r="D226" s="37">
        <v>419</v>
      </c>
      <c r="E226" s="37">
        <v>1115</v>
      </c>
      <c r="F226" s="37">
        <v>-696</v>
      </c>
      <c r="G226" s="96"/>
      <c r="H226" s="37">
        <v>159</v>
      </c>
      <c r="I226" s="37">
        <v>386</v>
      </c>
      <c r="J226" s="37">
        <v>-227</v>
      </c>
      <c r="K226" s="37"/>
      <c r="L226" s="37">
        <v>189</v>
      </c>
      <c r="M226" s="37">
        <v>288</v>
      </c>
      <c r="N226" s="37">
        <v>-99</v>
      </c>
      <c r="O226" s="37"/>
      <c r="P226" s="37">
        <v>1775</v>
      </c>
      <c r="Q226" s="37">
        <v>745</v>
      </c>
      <c r="R226" s="37">
        <v>1030</v>
      </c>
      <c r="S226" s="37"/>
      <c r="T226" s="37">
        <v>22</v>
      </c>
      <c r="U226" s="37">
        <v>34</v>
      </c>
      <c r="V226" s="37">
        <v>-12</v>
      </c>
      <c r="W226" s="37"/>
      <c r="X226" s="37">
        <v>1889</v>
      </c>
      <c r="Y226" s="37">
        <v>1876</v>
      </c>
      <c r="Z226" s="37">
        <v>13</v>
      </c>
      <c r="AA226" s="37"/>
      <c r="AB226" s="37">
        <v>1279</v>
      </c>
      <c r="AC226" s="37">
        <v>1652</v>
      </c>
      <c r="AD226" s="37">
        <v>-373</v>
      </c>
      <c r="AE226" s="37"/>
      <c r="AF226" s="37">
        <v>8761</v>
      </c>
      <c r="AG226" s="37">
        <v>10336</v>
      </c>
      <c r="AH226" s="37">
        <v>-1575</v>
      </c>
      <c r="AI226" s="37"/>
      <c r="AJ226" s="37">
        <v>1170</v>
      </c>
      <c r="AK226" s="37">
        <v>1479</v>
      </c>
      <c r="AL226" s="37">
        <v>-309</v>
      </c>
      <c r="AM226" s="37"/>
      <c r="AN226" s="37">
        <v>36</v>
      </c>
      <c r="AO226" s="37">
        <v>19</v>
      </c>
      <c r="AP226" s="37">
        <v>17</v>
      </c>
    </row>
    <row r="227" spans="1:42" x14ac:dyDescent="0.25">
      <c r="A227" s="3" t="s">
        <v>257</v>
      </c>
      <c r="B227" s="3">
        <v>2006</v>
      </c>
      <c r="C227" s="42" t="s">
        <v>153</v>
      </c>
      <c r="D227" s="37">
        <v>427</v>
      </c>
      <c r="E227" s="37">
        <v>1084</v>
      </c>
      <c r="F227" s="37">
        <v>-657</v>
      </c>
      <c r="G227" s="96"/>
      <c r="H227" s="37">
        <v>146</v>
      </c>
      <c r="I227" s="37">
        <v>350</v>
      </c>
      <c r="J227" s="37">
        <v>-204</v>
      </c>
      <c r="K227" s="37"/>
      <c r="L227" s="37">
        <v>169</v>
      </c>
      <c r="M227" s="37">
        <v>286</v>
      </c>
      <c r="N227" s="37">
        <v>-117</v>
      </c>
      <c r="O227" s="37"/>
      <c r="P227" s="37">
        <v>1582</v>
      </c>
      <c r="Q227" s="37">
        <v>500</v>
      </c>
      <c r="R227" s="37">
        <v>1082</v>
      </c>
      <c r="S227" s="37"/>
      <c r="T227" s="37">
        <v>18</v>
      </c>
      <c r="U227" s="37">
        <v>44</v>
      </c>
      <c r="V227" s="37">
        <v>-26</v>
      </c>
      <c r="W227" s="37"/>
      <c r="X227" s="37">
        <v>1826</v>
      </c>
      <c r="Y227" s="37">
        <v>1832</v>
      </c>
      <c r="Z227" s="37">
        <v>-6</v>
      </c>
      <c r="AA227" s="37"/>
      <c r="AB227" s="37">
        <v>1480</v>
      </c>
      <c r="AC227" s="37">
        <v>1629</v>
      </c>
      <c r="AD227" s="37">
        <v>-149</v>
      </c>
      <c r="AE227" s="37"/>
      <c r="AF227" s="37">
        <v>9078</v>
      </c>
      <c r="AG227" s="37">
        <v>11175</v>
      </c>
      <c r="AH227" s="37">
        <v>-2097</v>
      </c>
      <c r="AI227" s="37"/>
      <c r="AJ227" s="37">
        <v>1245</v>
      </c>
      <c r="AK227" s="37">
        <v>1454</v>
      </c>
      <c r="AL227" s="37">
        <v>-209</v>
      </c>
      <c r="AM227" s="37"/>
      <c r="AN227" s="37">
        <v>9</v>
      </c>
      <c r="AO227" s="37">
        <v>17</v>
      </c>
      <c r="AP227" s="37">
        <v>-8</v>
      </c>
    </row>
    <row r="228" spans="1:42" x14ac:dyDescent="0.25">
      <c r="A228" s="3" t="s">
        <v>258</v>
      </c>
      <c r="B228" s="3">
        <v>2006</v>
      </c>
      <c r="C228" s="42" t="s">
        <v>155</v>
      </c>
      <c r="D228" s="37">
        <v>421</v>
      </c>
      <c r="E228" s="37">
        <v>1120</v>
      </c>
      <c r="F228" s="37">
        <v>-699</v>
      </c>
      <c r="G228" s="96"/>
      <c r="H228" s="37">
        <v>148</v>
      </c>
      <c r="I228" s="37">
        <v>363</v>
      </c>
      <c r="J228" s="37">
        <v>-215</v>
      </c>
      <c r="K228" s="37"/>
      <c r="L228" s="37">
        <v>189</v>
      </c>
      <c r="M228" s="37">
        <v>302</v>
      </c>
      <c r="N228" s="37">
        <v>-113</v>
      </c>
      <c r="O228" s="37"/>
      <c r="P228" s="37">
        <v>1601</v>
      </c>
      <c r="Q228" s="37">
        <v>416</v>
      </c>
      <c r="R228" s="37">
        <v>1185</v>
      </c>
      <c r="S228" s="37"/>
      <c r="T228" s="37">
        <v>19</v>
      </c>
      <c r="U228" s="37">
        <v>40</v>
      </c>
      <c r="V228" s="37">
        <v>-21</v>
      </c>
      <c r="W228" s="37"/>
      <c r="X228" s="37">
        <v>1901</v>
      </c>
      <c r="Y228" s="37">
        <v>1842</v>
      </c>
      <c r="Z228" s="37">
        <v>59</v>
      </c>
      <c r="AA228" s="37"/>
      <c r="AB228" s="37">
        <v>1414</v>
      </c>
      <c r="AC228" s="37">
        <v>1767</v>
      </c>
      <c r="AD228" s="37">
        <v>-353</v>
      </c>
      <c r="AE228" s="37"/>
      <c r="AF228" s="37">
        <v>8942</v>
      </c>
      <c r="AG228" s="37">
        <v>10923</v>
      </c>
      <c r="AH228" s="37">
        <v>-1981</v>
      </c>
      <c r="AI228" s="37"/>
      <c r="AJ228" s="37">
        <v>1110</v>
      </c>
      <c r="AK228" s="37">
        <v>1471</v>
      </c>
      <c r="AL228" s="37">
        <v>-361</v>
      </c>
      <c r="AM228" s="37"/>
      <c r="AN228" s="37">
        <v>21</v>
      </c>
      <c r="AO228" s="37">
        <v>19</v>
      </c>
      <c r="AP228" s="37">
        <v>2</v>
      </c>
    </row>
    <row r="229" spans="1:42" x14ac:dyDescent="0.25">
      <c r="A229" s="3" t="s">
        <v>259</v>
      </c>
      <c r="B229" s="3">
        <v>2006</v>
      </c>
      <c r="C229" s="42" t="s">
        <v>157</v>
      </c>
      <c r="D229" s="37">
        <v>424</v>
      </c>
      <c r="E229" s="37">
        <v>1141</v>
      </c>
      <c r="F229" s="37">
        <v>-717</v>
      </c>
      <c r="G229" s="96"/>
      <c r="H229" s="37">
        <v>153</v>
      </c>
      <c r="I229" s="37">
        <v>363</v>
      </c>
      <c r="J229" s="37">
        <v>-210</v>
      </c>
      <c r="K229" s="37"/>
      <c r="L229" s="37">
        <v>204</v>
      </c>
      <c r="M229" s="37">
        <v>290</v>
      </c>
      <c r="N229" s="37">
        <v>-86</v>
      </c>
      <c r="O229" s="37"/>
      <c r="P229" s="37">
        <v>1637</v>
      </c>
      <c r="Q229" s="37">
        <v>460</v>
      </c>
      <c r="R229" s="37">
        <v>1177</v>
      </c>
      <c r="S229" s="37"/>
      <c r="T229" s="37">
        <v>17</v>
      </c>
      <c r="U229" s="37">
        <v>44</v>
      </c>
      <c r="V229" s="37">
        <v>-27</v>
      </c>
      <c r="W229" s="37"/>
      <c r="X229" s="37">
        <v>1806</v>
      </c>
      <c r="Y229" s="37">
        <v>1842</v>
      </c>
      <c r="Z229" s="37">
        <v>-36</v>
      </c>
      <c r="AA229" s="37"/>
      <c r="AB229" s="37">
        <v>1394</v>
      </c>
      <c r="AC229" s="37">
        <v>1722</v>
      </c>
      <c r="AD229" s="37">
        <v>-328</v>
      </c>
      <c r="AE229" s="37"/>
      <c r="AF229" s="37">
        <v>7700</v>
      </c>
      <c r="AG229" s="37">
        <v>9401</v>
      </c>
      <c r="AH229" s="37">
        <v>-1701</v>
      </c>
      <c r="AI229" s="37"/>
      <c r="AJ229" s="37">
        <v>1091</v>
      </c>
      <c r="AK229" s="37">
        <v>1449</v>
      </c>
      <c r="AL229" s="37">
        <v>-358</v>
      </c>
      <c r="AM229" s="37"/>
      <c r="AN229" s="37">
        <v>12</v>
      </c>
      <c r="AO229" s="37">
        <v>13</v>
      </c>
      <c r="AP229" s="37">
        <v>-1</v>
      </c>
    </row>
    <row r="230" spans="1:42" x14ac:dyDescent="0.25">
      <c r="A230" s="3" t="s">
        <v>260</v>
      </c>
      <c r="B230" s="3">
        <v>2006</v>
      </c>
      <c r="C230" s="42" t="s">
        <v>159</v>
      </c>
      <c r="D230" s="37">
        <v>437</v>
      </c>
      <c r="E230" s="37">
        <v>1174</v>
      </c>
      <c r="F230" s="37">
        <v>-737</v>
      </c>
      <c r="G230" s="96"/>
      <c r="H230" s="37">
        <v>168</v>
      </c>
      <c r="I230" s="37">
        <v>355</v>
      </c>
      <c r="J230" s="37">
        <v>-187</v>
      </c>
      <c r="K230" s="37"/>
      <c r="L230" s="37">
        <v>208</v>
      </c>
      <c r="M230" s="37">
        <v>290</v>
      </c>
      <c r="N230" s="37">
        <v>-82</v>
      </c>
      <c r="O230" s="37"/>
      <c r="P230" s="37">
        <v>1751</v>
      </c>
      <c r="Q230" s="37">
        <v>495</v>
      </c>
      <c r="R230" s="37">
        <v>1256</v>
      </c>
      <c r="S230" s="37"/>
      <c r="T230" s="37">
        <v>25</v>
      </c>
      <c r="U230" s="37">
        <v>43</v>
      </c>
      <c r="V230" s="37">
        <v>-18</v>
      </c>
      <c r="W230" s="37"/>
      <c r="X230" s="37">
        <v>1823</v>
      </c>
      <c r="Y230" s="37">
        <v>1829</v>
      </c>
      <c r="Z230" s="37">
        <v>-6</v>
      </c>
      <c r="AA230" s="37"/>
      <c r="AB230" s="37">
        <v>1429</v>
      </c>
      <c r="AC230" s="37">
        <v>1805</v>
      </c>
      <c r="AD230" s="37">
        <v>-376</v>
      </c>
      <c r="AE230" s="37"/>
      <c r="AF230" s="37">
        <v>4543</v>
      </c>
      <c r="AG230" s="37">
        <v>6755</v>
      </c>
      <c r="AH230" s="37">
        <v>-2212</v>
      </c>
      <c r="AI230" s="37"/>
      <c r="AJ230" s="37">
        <v>1048</v>
      </c>
      <c r="AK230" s="37">
        <v>1432</v>
      </c>
      <c r="AL230" s="37">
        <v>-384</v>
      </c>
      <c r="AM230" s="37"/>
      <c r="AN230" s="37">
        <v>10</v>
      </c>
      <c r="AO230" s="37">
        <v>15</v>
      </c>
      <c r="AP230" s="37">
        <v>-5</v>
      </c>
    </row>
    <row r="231" spans="1:42" x14ac:dyDescent="0.25">
      <c r="A231" s="3" t="s">
        <v>261</v>
      </c>
      <c r="B231" s="3">
        <v>2006</v>
      </c>
      <c r="C231" s="42" t="s">
        <v>161</v>
      </c>
      <c r="D231" s="37">
        <v>464</v>
      </c>
      <c r="E231" s="37">
        <v>1158</v>
      </c>
      <c r="F231" s="37">
        <v>-694</v>
      </c>
      <c r="G231" s="96"/>
      <c r="H231" s="37">
        <v>166</v>
      </c>
      <c r="I231" s="37">
        <v>386</v>
      </c>
      <c r="J231" s="37">
        <v>-220</v>
      </c>
      <c r="K231" s="37"/>
      <c r="L231" s="37">
        <v>219</v>
      </c>
      <c r="M231" s="37">
        <v>283</v>
      </c>
      <c r="N231" s="37">
        <v>-64</v>
      </c>
      <c r="O231" s="37"/>
      <c r="P231" s="37">
        <v>1421</v>
      </c>
      <c r="Q231" s="37">
        <v>416</v>
      </c>
      <c r="R231" s="37">
        <v>1005</v>
      </c>
      <c r="S231" s="37"/>
      <c r="T231" s="37">
        <v>19</v>
      </c>
      <c r="U231" s="37">
        <v>40</v>
      </c>
      <c r="V231" s="37">
        <v>-21</v>
      </c>
      <c r="W231" s="37"/>
      <c r="X231" s="37">
        <v>1932</v>
      </c>
      <c r="Y231" s="37">
        <v>1929</v>
      </c>
      <c r="Z231" s="37">
        <v>3</v>
      </c>
      <c r="AA231" s="37"/>
      <c r="AB231" s="37">
        <v>1555</v>
      </c>
      <c r="AC231" s="37">
        <v>1795</v>
      </c>
      <c r="AD231" s="37">
        <v>-240</v>
      </c>
      <c r="AE231" s="37"/>
      <c r="AF231" s="37">
        <v>4394</v>
      </c>
      <c r="AG231" s="37">
        <v>6675</v>
      </c>
      <c r="AH231" s="37">
        <v>-2281</v>
      </c>
      <c r="AI231" s="37"/>
      <c r="AJ231" s="37">
        <v>1044</v>
      </c>
      <c r="AK231" s="37">
        <v>1417</v>
      </c>
      <c r="AL231" s="37">
        <v>-373</v>
      </c>
      <c r="AM231" s="37"/>
      <c r="AN231" s="37">
        <v>11</v>
      </c>
      <c r="AO231" s="37">
        <v>12</v>
      </c>
      <c r="AP231" s="37">
        <v>-1</v>
      </c>
    </row>
    <row r="232" spans="1:42" x14ac:dyDescent="0.25">
      <c r="A232" s="3" t="s">
        <v>262</v>
      </c>
      <c r="B232" s="3">
        <v>2006</v>
      </c>
      <c r="C232" s="42" t="s">
        <v>163</v>
      </c>
      <c r="D232" s="37">
        <v>454</v>
      </c>
      <c r="E232" s="37">
        <v>1187</v>
      </c>
      <c r="F232" s="37">
        <v>-733</v>
      </c>
      <c r="G232" s="96"/>
      <c r="H232" s="37">
        <v>165</v>
      </c>
      <c r="I232" s="37">
        <v>365</v>
      </c>
      <c r="J232" s="37">
        <v>-200</v>
      </c>
      <c r="K232" s="37"/>
      <c r="L232" s="37">
        <v>207</v>
      </c>
      <c r="M232" s="37">
        <v>285</v>
      </c>
      <c r="N232" s="37">
        <v>-78</v>
      </c>
      <c r="O232" s="37"/>
      <c r="P232" s="37">
        <v>1412</v>
      </c>
      <c r="Q232" s="37">
        <v>407</v>
      </c>
      <c r="R232" s="37">
        <v>1005</v>
      </c>
      <c r="S232" s="37"/>
      <c r="T232" s="37">
        <v>21</v>
      </c>
      <c r="U232" s="37">
        <v>42</v>
      </c>
      <c r="V232" s="37">
        <v>-21</v>
      </c>
      <c r="W232" s="37"/>
      <c r="X232" s="37">
        <v>1885</v>
      </c>
      <c r="Y232" s="37">
        <v>1862</v>
      </c>
      <c r="Z232" s="37">
        <v>23</v>
      </c>
      <c r="AA232" s="37"/>
      <c r="AB232" s="37">
        <v>1358</v>
      </c>
      <c r="AC232" s="37">
        <v>1786</v>
      </c>
      <c r="AD232" s="37">
        <v>-428</v>
      </c>
      <c r="AE232" s="37"/>
      <c r="AF232" s="37">
        <v>3846</v>
      </c>
      <c r="AG232" s="37">
        <v>5832</v>
      </c>
      <c r="AH232" s="37">
        <v>-1986</v>
      </c>
      <c r="AI232" s="37"/>
      <c r="AJ232" s="37">
        <v>1051</v>
      </c>
      <c r="AK232" s="37">
        <v>1466</v>
      </c>
      <c r="AL232" s="37">
        <v>-415</v>
      </c>
      <c r="AM232" s="37"/>
      <c r="AN232" s="37">
        <v>20</v>
      </c>
      <c r="AO232" s="37">
        <v>13</v>
      </c>
      <c r="AP232" s="37">
        <v>7</v>
      </c>
    </row>
    <row r="233" spans="1:42" x14ac:dyDescent="0.25">
      <c r="A233" s="3" t="s">
        <v>263</v>
      </c>
      <c r="B233" s="3">
        <v>2006</v>
      </c>
      <c r="C233" s="42" t="s">
        <v>165</v>
      </c>
      <c r="D233" s="37">
        <v>463</v>
      </c>
      <c r="E233" s="37">
        <v>1176</v>
      </c>
      <c r="F233" s="37">
        <v>-713</v>
      </c>
      <c r="G233" s="96"/>
      <c r="H233" s="37">
        <v>158</v>
      </c>
      <c r="I233" s="37">
        <v>370</v>
      </c>
      <c r="J233" s="37">
        <v>-212</v>
      </c>
      <c r="K233" s="37"/>
      <c r="L233" s="37">
        <v>211</v>
      </c>
      <c r="M233" s="37">
        <v>303</v>
      </c>
      <c r="N233" s="37">
        <v>-92</v>
      </c>
      <c r="O233" s="37"/>
      <c r="P233" s="37">
        <v>1476</v>
      </c>
      <c r="Q233" s="37">
        <v>475</v>
      </c>
      <c r="R233" s="37">
        <v>1001</v>
      </c>
      <c r="S233" s="37"/>
      <c r="T233" s="37">
        <v>17</v>
      </c>
      <c r="U233" s="37">
        <v>41</v>
      </c>
      <c r="V233" s="37">
        <v>-24</v>
      </c>
      <c r="W233" s="37"/>
      <c r="X233" s="37">
        <v>1885</v>
      </c>
      <c r="Y233" s="37">
        <v>1918</v>
      </c>
      <c r="Z233" s="37">
        <v>-33</v>
      </c>
      <c r="AA233" s="37"/>
      <c r="AB233" s="37">
        <v>1467</v>
      </c>
      <c r="AC233" s="37">
        <v>1760</v>
      </c>
      <c r="AD233" s="37">
        <v>-293</v>
      </c>
      <c r="AE233" s="37"/>
      <c r="AF233" s="37">
        <v>3699</v>
      </c>
      <c r="AG233" s="37">
        <v>5826</v>
      </c>
      <c r="AH233" s="37">
        <v>-2127</v>
      </c>
      <c r="AI233" s="37"/>
      <c r="AJ233" s="37">
        <v>1038</v>
      </c>
      <c r="AK233" s="37">
        <v>1420</v>
      </c>
      <c r="AL233" s="37">
        <v>-382</v>
      </c>
      <c r="AM233" s="37"/>
      <c r="AN233" s="37">
        <v>7</v>
      </c>
      <c r="AO233" s="37">
        <v>16</v>
      </c>
      <c r="AP233" s="37">
        <v>-9</v>
      </c>
    </row>
    <row r="234" spans="1:42" x14ac:dyDescent="0.25">
      <c r="A234" s="3" t="s">
        <v>264</v>
      </c>
      <c r="B234" s="3">
        <v>2006</v>
      </c>
      <c r="C234" s="42" t="s">
        <v>167</v>
      </c>
      <c r="D234" s="37">
        <v>452</v>
      </c>
      <c r="E234" s="37">
        <v>1191</v>
      </c>
      <c r="F234" s="37">
        <v>-739</v>
      </c>
      <c r="G234" s="96"/>
      <c r="H234" s="37">
        <v>183</v>
      </c>
      <c r="I234" s="37">
        <v>379</v>
      </c>
      <c r="J234" s="37">
        <v>-196</v>
      </c>
      <c r="K234" s="37"/>
      <c r="L234" s="37">
        <v>215</v>
      </c>
      <c r="M234" s="37">
        <v>312</v>
      </c>
      <c r="N234" s="37">
        <v>-97</v>
      </c>
      <c r="O234" s="37"/>
      <c r="P234" s="37">
        <v>1400</v>
      </c>
      <c r="Q234" s="37">
        <v>441</v>
      </c>
      <c r="R234" s="37">
        <v>959</v>
      </c>
      <c r="S234" s="37"/>
      <c r="T234" s="37">
        <v>22</v>
      </c>
      <c r="U234" s="37">
        <v>49</v>
      </c>
      <c r="V234" s="37">
        <v>-27</v>
      </c>
      <c r="W234" s="37"/>
      <c r="X234" s="37">
        <v>1865</v>
      </c>
      <c r="Y234" s="37">
        <v>1959</v>
      </c>
      <c r="Z234" s="37">
        <v>-94</v>
      </c>
      <c r="AA234" s="37"/>
      <c r="AB234" s="37">
        <v>1488</v>
      </c>
      <c r="AC234" s="37">
        <v>1851</v>
      </c>
      <c r="AD234" s="37">
        <v>-363</v>
      </c>
      <c r="AE234" s="37"/>
      <c r="AF234" s="37">
        <v>3705</v>
      </c>
      <c r="AG234" s="37">
        <v>5703</v>
      </c>
      <c r="AH234" s="37">
        <v>-1998</v>
      </c>
      <c r="AI234" s="37"/>
      <c r="AJ234" s="37">
        <v>1054</v>
      </c>
      <c r="AK234" s="37">
        <v>1433</v>
      </c>
      <c r="AL234" s="37">
        <v>-379</v>
      </c>
      <c r="AM234" s="37"/>
      <c r="AN234" s="37">
        <v>9</v>
      </c>
      <c r="AO234" s="37">
        <v>16</v>
      </c>
      <c r="AP234" s="37">
        <v>-7</v>
      </c>
    </row>
    <row r="235" spans="1:42" x14ac:dyDescent="0.25">
      <c r="A235" s="3" t="s">
        <v>265</v>
      </c>
      <c r="B235" s="3">
        <v>2006</v>
      </c>
      <c r="C235" s="42" t="s">
        <v>169</v>
      </c>
      <c r="D235" s="37">
        <v>457</v>
      </c>
      <c r="E235" s="37">
        <v>1192</v>
      </c>
      <c r="F235" s="37">
        <v>-735</v>
      </c>
      <c r="G235" s="96"/>
      <c r="H235" s="37">
        <v>169</v>
      </c>
      <c r="I235" s="37">
        <v>380</v>
      </c>
      <c r="J235" s="37">
        <v>-211</v>
      </c>
      <c r="K235" s="37"/>
      <c r="L235" s="37">
        <v>215</v>
      </c>
      <c r="M235" s="37">
        <v>352</v>
      </c>
      <c r="N235" s="37">
        <v>-137</v>
      </c>
      <c r="O235" s="37"/>
      <c r="P235" s="37">
        <v>1403</v>
      </c>
      <c r="Q235" s="37">
        <v>513</v>
      </c>
      <c r="R235" s="37">
        <v>890</v>
      </c>
      <c r="S235" s="37"/>
      <c r="T235" s="37">
        <v>20</v>
      </c>
      <c r="U235" s="37">
        <v>38</v>
      </c>
      <c r="V235" s="37">
        <v>-18</v>
      </c>
      <c r="W235" s="37"/>
      <c r="X235" s="37">
        <v>1968</v>
      </c>
      <c r="Y235" s="37">
        <v>1896</v>
      </c>
      <c r="Z235" s="37">
        <v>72</v>
      </c>
      <c r="AA235" s="37"/>
      <c r="AB235" s="37">
        <v>1555</v>
      </c>
      <c r="AC235" s="37">
        <v>1836</v>
      </c>
      <c r="AD235" s="37">
        <v>-281</v>
      </c>
      <c r="AE235" s="37"/>
      <c r="AF235" s="37">
        <v>3879</v>
      </c>
      <c r="AG235" s="37">
        <v>5951</v>
      </c>
      <c r="AH235" s="37">
        <v>-2072</v>
      </c>
      <c r="AI235" s="37"/>
      <c r="AJ235" s="37">
        <v>1068</v>
      </c>
      <c r="AK235" s="37">
        <v>1518</v>
      </c>
      <c r="AL235" s="37">
        <v>-450</v>
      </c>
      <c r="AM235" s="37"/>
      <c r="AN235" s="37">
        <v>18</v>
      </c>
      <c r="AO235" s="37">
        <v>12</v>
      </c>
      <c r="AP235" s="37">
        <v>6</v>
      </c>
    </row>
    <row r="236" spans="1:42" x14ac:dyDescent="0.25">
      <c r="A236" s="3" t="s">
        <v>266</v>
      </c>
      <c r="B236" s="3">
        <v>2007</v>
      </c>
      <c r="C236" s="42" t="s">
        <v>146</v>
      </c>
      <c r="D236" s="37">
        <v>462</v>
      </c>
      <c r="E236" s="37">
        <v>1183</v>
      </c>
      <c r="F236" s="37">
        <v>-721</v>
      </c>
      <c r="G236" s="96"/>
      <c r="H236" s="37">
        <v>159</v>
      </c>
      <c r="I236" s="37">
        <v>374</v>
      </c>
      <c r="J236" s="37">
        <v>-215</v>
      </c>
      <c r="K236" s="37"/>
      <c r="L236" s="37">
        <v>212</v>
      </c>
      <c r="M236" s="37">
        <v>302</v>
      </c>
      <c r="N236" s="37">
        <v>-90</v>
      </c>
      <c r="O236" s="37"/>
      <c r="P236" s="37">
        <v>1348</v>
      </c>
      <c r="Q236" s="37">
        <v>531</v>
      </c>
      <c r="R236" s="37">
        <v>817</v>
      </c>
      <c r="S236" s="37"/>
      <c r="T236" s="37">
        <v>18</v>
      </c>
      <c r="U236" s="37">
        <v>49</v>
      </c>
      <c r="V236" s="37">
        <v>-31</v>
      </c>
      <c r="W236" s="37"/>
      <c r="X236" s="37">
        <v>1846</v>
      </c>
      <c r="Y236" s="37">
        <v>1976</v>
      </c>
      <c r="Z236" s="37">
        <v>-130</v>
      </c>
      <c r="AA236" s="37"/>
      <c r="AB236" s="37">
        <v>1458</v>
      </c>
      <c r="AC236" s="37">
        <v>1823</v>
      </c>
      <c r="AD236" s="37">
        <v>-365</v>
      </c>
      <c r="AE236" s="37"/>
      <c r="AF236" s="37">
        <v>3795</v>
      </c>
      <c r="AG236" s="37">
        <v>5790</v>
      </c>
      <c r="AH236" s="37">
        <v>-1995</v>
      </c>
      <c r="AI236" s="37"/>
      <c r="AJ236" s="37">
        <v>1077</v>
      </c>
      <c r="AK236" s="37">
        <v>1471</v>
      </c>
      <c r="AL236" s="37">
        <v>-394</v>
      </c>
      <c r="AM236" s="37"/>
      <c r="AN236" s="37">
        <v>39</v>
      </c>
      <c r="AO236" s="37">
        <v>14</v>
      </c>
      <c r="AP236" s="37">
        <v>25</v>
      </c>
    </row>
    <row r="237" spans="1:42" x14ac:dyDescent="0.25">
      <c r="A237" s="3" t="s">
        <v>267</v>
      </c>
      <c r="B237" s="3">
        <v>2007</v>
      </c>
      <c r="C237" s="42" t="s">
        <v>149</v>
      </c>
      <c r="D237" s="37">
        <v>466</v>
      </c>
      <c r="E237" s="37">
        <v>1172</v>
      </c>
      <c r="F237" s="37">
        <v>-706</v>
      </c>
      <c r="G237" s="96"/>
      <c r="H237" s="37">
        <v>158</v>
      </c>
      <c r="I237" s="37">
        <v>371</v>
      </c>
      <c r="J237" s="37">
        <v>-213</v>
      </c>
      <c r="K237" s="37"/>
      <c r="L237" s="37">
        <v>219</v>
      </c>
      <c r="M237" s="37">
        <v>315</v>
      </c>
      <c r="N237" s="37">
        <v>-96</v>
      </c>
      <c r="O237" s="37"/>
      <c r="P237" s="37">
        <v>1320</v>
      </c>
      <c r="Q237" s="37">
        <v>467</v>
      </c>
      <c r="R237" s="37">
        <v>853</v>
      </c>
      <c r="S237" s="37"/>
      <c r="T237" s="37">
        <v>21</v>
      </c>
      <c r="U237" s="37">
        <v>49</v>
      </c>
      <c r="V237" s="37">
        <v>-28</v>
      </c>
      <c r="W237" s="37"/>
      <c r="X237" s="37">
        <v>1841</v>
      </c>
      <c r="Y237" s="37">
        <v>1977</v>
      </c>
      <c r="Z237" s="37">
        <v>-136</v>
      </c>
      <c r="AA237" s="37"/>
      <c r="AB237" s="37">
        <v>1502</v>
      </c>
      <c r="AC237" s="37">
        <v>1829</v>
      </c>
      <c r="AD237" s="37">
        <v>-327</v>
      </c>
      <c r="AE237" s="37"/>
      <c r="AF237" s="37">
        <v>3688</v>
      </c>
      <c r="AG237" s="37">
        <v>6038</v>
      </c>
      <c r="AH237" s="37">
        <v>-2350</v>
      </c>
      <c r="AI237" s="37"/>
      <c r="AJ237" s="37">
        <v>1096</v>
      </c>
      <c r="AK237" s="37">
        <v>1465</v>
      </c>
      <c r="AL237" s="37">
        <v>-369</v>
      </c>
      <c r="AM237" s="37"/>
      <c r="AN237" s="37">
        <v>34</v>
      </c>
      <c r="AO237" s="37">
        <v>10</v>
      </c>
      <c r="AP237" s="37">
        <v>24</v>
      </c>
    </row>
    <row r="238" spans="1:42" x14ac:dyDescent="0.25">
      <c r="A238" s="3" t="s">
        <v>268</v>
      </c>
      <c r="B238" s="3">
        <v>2007</v>
      </c>
      <c r="C238" s="42" t="s">
        <v>151</v>
      </c>
      <c r="D238" s="37">
        <v>483</v>
      </c>
      <c r="E238" s="37">
        <v>1176</v>
      </c>
      <c r="F238" s="37">
        <v>-693</v>
      </c>
      <c r="G238" s="96"/>
      <c r="H238" s="37">
        <v>170</v>
      </c>
      <c r="I238" s="37">
        <v>359</v>
      </c>
      <c r="J238" s="37">
        <v>-189</v>
      </c>
      <c r="K238" s="37"/>
      <c r="L238" s="37">
        <v>223</v>
      </c>
      <c r="M238" s="37">
        <v>318</v>
      </c>
      <c r="N238" s="37">
        <v>-95</v>
      </c>
      <c r="O238" s="37"/>
      <c r="P238" s="37">
        <v>1255</v>
      </c>
      <c r="Q238" s="37">
        <v>525</v>
      </c>
      <c r="R238" s="37">
        <v>730</v>
      </c>
      <c r="S238" s="37"/>
      <c r="T238" s="37">
        <v>19</v>
      </c>
      <c r="U238" s="37">
        <v>56</v>
      </c>
      <c r="V238" s="37">
        <v>-37</v>
      </c>
      <c r="W238" s="37"/>
      <c r="X238" s="37">
        <v>1947</v>
      </c>
      <c r="Y238" s="37">
        <v>2071</v>
      </c>
      <c r="Z238" s="37">
        <v>-124</v>
      </c>
      <c r="AA238" s="37"/>
      <c r="AB238" s="37">
        <v>1479</v>
      </c>
      <c r="AC238" s="37">
        <v>1892</v>
      </c>
      <c r="AD238" s="37">
        <v>-413</v>
      </c>
      <c r="AE238" s="37"/>
      <c r="AF238" s="37">
        <v>3710</v>
      </c>
      <c r="AG238" s="37">
        <v>6432</v>
      </c>
      <c r="AH238" s="37">
        <v>-2722</v>
      </c>
      <c r="AI238" s="37"/>
      <c r="AJ238" s="37">
        <v>1125</v>
      </c>
      <c r="AK238" s="37">
        <v>1507</v>
      </c>
      <c r="AL238" s="37">
        <v>-382</v>
      </c>
      <c r="AM238" s="37"/>
      <c r="AN238" s="37">
        <v>24</v>
      </c>
      <c r="AO238" s="37">
        <v>13</v>
      </c>
      <c r="AP238" s="37">
        <v>11</v>
      </c>
    </row>
    <row r="239" spans="1:42" x14ac:dyDescent="0.25">
      <c r="A239" s="3" t="s">
        <v>269</v>
      </c>
      <c r="B239" s="3">
        <v>2007</v>
      </c>
      <c r="C239" s="42" t="s">
        <v>153</v>
      </c>
      <c r="D239" s="37">
        <v>471</v>
      </c>
      <c r="E239" s="37">
        <v>1210</v>
      </c>
      <c r="F239" s="37">
        <v>-739</v>
      </c>
      <c r="G239" s="96"/>
      <c r="H239" s="37">
        <v>154</v>
      </c>
      <c r="I239" s="37">
        <v>358</v>
      </c>
      <c r="J239" s="37">
        <v>-204</v>
      </c>
      <c r="K239" s="37"/>
      <c r="L239" s="37">
        <v>212</v>
      </c>
      <c r="M239" s="37">
        <v>326</v>
      </c>
      <c r="N239" s="37">
        <v>-114</v>
      </c>
      <c r="O239" s="37"/>
      <c r="P239" s="37">
        <v>1435</v>
      </c>
      <c r="Q239" s="37">
        <v>580</v>
      </c>
      <c r="R239" s="37">
        <v>855</v>
      </c>
      <c r="S239" s="37"/>
      <c r="T239" s="37">
        <v>23</v>
      </c>
      <c r="U239" s="37">
        <v>55</v>
      </c>
      <c r="V239" s="37">
        <v>-32</v>
      </c>
      <c r="W239" s="37"/>
      <c r="X239" s="37">
        <v>1869</v>
      </c>
      <c r="Y239" s="37">
        <v>2021</v>
      </c>
      <c r="Z239" s="37">
        <v>-152</v>
      </c>
      <c r="AA239" s="37"/>
      <c r="AB239" s="37">
        <v>1432</v>
      </c>
      <c r="AC239" s="37">
        <v>1842</v>
      </c>
      <c r="AD239" s="37">
        <v>-410</v>
      </c>
      <c r="AE239" s="37"/>
      <c r="AF239" s="37">
        <v>3442</v>
      </c>
      <c r="AG239" s="37">
        <v>5806</v>
      </c>
      <c r="AH239" s="37">
        <v>-2364</v>
      </c>
      <c r="AI239" s="37"/>
      <c r="AJ239" s="37">
        <v>1062</v>
      </c>
      <c r="AK239" s="37">
        <v>1516</v>
      </c>
      <c r="AL239" s="37">
        <v>-454</v>
      </c>
      <c r="AM239" s="37"/>
      <c r="AN239" s="37">
        <v>8</v>
      </c>
      <c r="AO239" s="37">
        <v>17</v>
      </c>
      <c r="AP239" s="37">
        <v>-9</v>
      </c>
    </row>
    <row r="240" spans="1:42" x14ac:dyDescent="0.25">
      <c r="A240" s="3" t="s">
        <v>270</v>
      </c>
      <c r="B240" s="3">
        <v>2007</v>
      </c>
      <c r="C240" s="42" t="s">
        <v>155</v>
      </c>
      <c r="D240" s="37">
        <v>504</v>
      </c>
      <c r="E240" s="37">
        <v>1195</v>
      </c>
      <c r="F240" s="37">
        <v>-691</v>
      </c>
      <c r="G240" s="96"/>
      <c r="H240" s="37">
        <v>181</v>
      </c>
      <c r="I240" s="37">
        <v>381</v>
      </c>
      <c r="J240" s="37">
        <v>-200</v>
      </c>
      <c r="K240" s="37"/>
      <c r="L240" s="37">
        <v>235</v>
      </c>
      <c r="M240" s="37">
        <v>344</v>
      </c>
      <c r="N240" s="37">
        <v>-109</v>
      </c>
      <c r="O240" s="37"/>
      <c r="P240" s="37">
        <v>1511</v>
      </c>
      <c r="Q240" s="37">
        <v>529</v>
      </c>
      <c r="R240" s="37">
        <v>982</v>
      </c>
      <c r="S240" s="37"/>
      <c r="T240" s="37">
        <v>19</v>
      </c>
      <c r="U240" s="37">
        <v>54</v>
      </c>
      <c r="V240" s="37">
        <v>-35</v>
      </c>
      <c r="W240" s="37"/>
      <c r="X240" s="37">
        <v>2056</v>
      </c>
      <c r="Y240" s="37">
        <v>2086</v>
      </c>
      <c r="Z240" s="37">
        <v>-30</v>
      </c>
      <c r="AA240" s="37"/>
      <c r="AB240" s="37">
        <v>1489</v>
      </c>
      <c r="AC240" s="37">
        <v>1844</v>
      </c>
      <c r="AD240" s="37">
        <v>-355</v>
      </c>
      <c r="AE240" s="37"/>
      <c r="AF240" s="37">
        <v>3633</v>
      </c>
      <c r="AG240" s="37">
        <v>6378</v>
      </c>
      <c r="AH240" s="37">
        <v>-2745</v>
      </c>
      <c r="AI240" s="37"/>
      <c r="AJ240" s="37">
        <v>1091</v>
      </c>
      <c r="AK240" s="37">
        <v>1526</v>
      </c>
      <c r="AL240" s="37">
        <v>-435</v>
      </c>
      <c r="AM240" s="37"/>
      <c r="AN240" s="37">
        <v>7</v>
      </c>
      <c r="AO240" s="37">
        <v>14</v>
      </c>
      <c r="AP240" s="37">
        <v>-7</v>
      </c>
    </row>
    <row r="241" spans="1:42" x14ac:dyDescent="0.25">
      <c r="A241" s="3" t="s">
        <v>271</v>
      </c>
      <c r="B241" s="3">
        <v>2007</v>
      </c>
      <c r="C241" s="42" t="s">
        <v>157</v>
      </c>
      <c r="D241" s="37">
        <v>489</v>
      </c>
      <c r="E241" s="37">
        <v>1210</v>
      </c>
      <c r="F241" s="37">
        <v>-721</v>
      </c>
      <c r="G241" s="96"/>
      <c r="H241" s="37">
        <v>157</v>
      </c>
      <c r="I241" s="37">
        <v>366</v>
      </c>
      <c r="J241" s="37">
        <v>-209</v>
      </c>
      <c r="K241" s="37"/>
      <c r="L241" s="37">
        <v>236</v>
      </c>
      <c r="M241" s="37">
        <v>360</v>
      </c>
      <c r="N241" s="37">
        <v>-124</v>
      </c>
      <c r="O241" s="37"/>
      <c r="P241" s="37">
        <v>1356</v>
      </c>
      <c r="Q241" s="37">
        <v>556</v>
      </c>
      <c r="R241" s="37">
        <v>800</v>
      </c>
      <c r="S241" s="37"/>
      <c r="T241" s="37">
        <v>26</v>
      </c>
      <c r="U241" s="37">
        <v>46</v>
      </c>
      <c r="V241" s="37">
        <v>-20</v>
      </c>
      <c r="W241" s="37"/>
      <c r="X241" s="37">
        <v>1896</v>
      </c>
      <c r="Y241" s="37">
        <v>1946</v>
      </c>
      <c r="Z241" s="37">
        <v>-50</v>
      </c>
      <c r="AA241" s="37"/>
      <c r="AB241" s="37">
        <v>1445</v>
      </c>
      <c r="AC241" s="37">
        <v>1883</v>
      </c>
      <c r="AD241" s="37">
        <v>-438</v>
      </c>
      <c r="AE241" s="37"/>
      <c r="AF241" s="37">
        <v>3692</v>
      </c>
      <c r="AG241" s="37">
        <v>6259</v>
      </c>
      <c r="AH241" s="37">
        <v>-2567</v>
      </c>
      <c r="AI241" s="37"/>
      <c r="AJ241" s="37">
        <v>1100</v>
      </c>
      <c r="AK241" s="37">
        <v>1578</v>
      </c>
      <c r="AL241" s="37">
        <v>-478</v>
      </c>
      <c r="AM241" s="37"/>
      <c r="AN241" s="37">
        <v>9</v>
      </c>
      <c r="AO241" s="37">
        <v>13</v>
      </c>
      <c r="AP241" s="37">
        <v>-4</v>
      </c>
    </row>
    <row r="242" spans="1:42" x14ac:dyDescent="0.25">
      <c r="A242" s="3" t="s">
        <v>272</v>
      </c>
      <c r="B242" s="3">
        <v>2007</v>
      </c>
      <c r="C242" s="42" t="s">
        <v>159</v>
      </c>
      <c r="D242" s="37">
        <v>503</v>
      </c>
      <c r="E242" s="37">
        <v>1230</v>
      </c>
      <c r="F242" s="37">
        <v>-727</v>
      </c>
      <c r="G242" s="96"/>
      <c r="H242" s="37">
        <v>192</v>
      </c>
      <c r="I242" s="37">
        <v>382</v>
      </c>
      <c r="J242" s="37">
        <v>-190</v>
      </c>
      <c r="K242" s="37"/>
      <c r="L242" s="37">
        <v>212</v>
      </c>
      <c r="M242" s="37">
        <v>347</v>
      </c>
      <c r="N242" s="37">
        <v>-135</v>
      </c>
      <c r="O242" s="37"/>
      <c r="P242" s="37">
        <v>1531</v>
      </c>
      <c r="Q242" s="37">
        <v>556</v>
      </c>
      <c r="R242" s="37">
        <v>975</v>
      </c>
      <c r="S242" s="37"/>
      <c r="T242" s="37">
        <v>20</v>
      </c>
      <c r="U242" s="37">
        <v>47</v>
      </c>
      <c r="V242" s="37">
        <v>-27</v>
      </c>
      <c r="W242" s="37"/>
      <c r="X242" s="37">
        <v>1934</v>
      </c>
      <c r="Y242" s="37">
        <v>2146</v>
      </c>
      <c r="Z242" s="37">
        <v>-212</v>
      </c>
      <c r="AA242" s="37"/>
      <c r="AB242" s="37">
        <v>1510</v>
      </c>
      <c r="AC242" s="37">
        <v>1918</v>
      </c>
      <c r="AD242" s="37">
        <v>-408</v>
      </c>
      <c r="AE242" s="37"/>
      <c r="AF242" s="37">
        <v>3726</v>
      </c>
      <c r="AG242" s="37">
        <v>6253</v>
      </c>
      <c r="AH242" s="37">
        <v>-2527</v>
      </c>
      <c r="AI242" s="37"/>
      <c r="AJ242" s="37">
        <v>1093</v>
      </c>
      <c r="AK242" s="37">
        <v>1520</v>
      </c>
      <c r="AL242" s="37">
        <v>-427</v>
      </c>
      <c r="AM242" s="37"/>
      <c r="AN242" s="37">
        <v>9</v>
      </c>
      <c r="AO242" s="37">
        <v>15</v>
      </c>
      <c r="AP242" s="37">
        <v>-6</v>
      </c>
    </row>
    <row r="243" spans="1:42" x14ac:dyDescent="0.25">
      <c r="A243" s="3" t="s">
        <v>273</v>
      </c>
      <c r="B243" s="3">
        <v>2007</v>
      </c>
      <c r="C243" s="42" t="s">
        <v>161</v>
      </c>
      <c r="D243" s="37">
        <v>472</v>
      </c>
      <c r="E243" s="37">
        <v>1322</v>
      </c>
      <c r="F243" s="37">
        <v>-850</v>
      </c>
      <c r="G243" s="96"/>
      <c r="H243" s="37">
        <v>187</v>
      </c>
      <c r="I243" s="37">
        <v>371</v>
      </c>
      <c r="J243" s="37">
        <v>-184</v>
      </c>
      <c r="K243" s="37"/>
      <c r="L243" s="37">
        <v>224</v>
      </c>
      <c r="M243" s="37">
        <v>345</v>
      </c>
      <c r="N243" s="37">
        <v>-121</v>
      </c>
      <c r="O243" s="37"/>
      <c r="P243" s="37">
        <v>1363</v>
      </c>
      <c r="Q243" s="37">
        <v>601</v>
      </c>
      <c r="R243" s="37">
        <v>762</v>
      </c>
      <c r="S243" s="37"/>
      <c r="T243" s="37">
        <v>20</v>
      </c>
      <c r="U243" s="37">
        <v>52</v>
      </c>
      <c r="V243" s="37">
        <v>-32</v>
      </c>
      <c r="W243" s="37"/>
      <c r="X243" s="37">
        <v>2067</v>
      </c>
      <c r="Y243" s="37">
        <v>2112</v>
      </c>
      <c r="Z243" s="37">
        <v>-45</v>
      </c>
      <c r="AA243" s="37"/>
      <c r="AB243" s="37">
        <v>1493</v>
      </c>
      <c r="AC243" s="37">
        <v>1870</v>
      </c>
      <c r="AD243" s="37">
        <v>-377</v>
      </c>
      <c r="AE243" s="37"/>
      <c r="AF243" s="37">
        <v>3854</v>
      </c>
      <c r="AG243" s="37">
        <v>6244</v>
      </c>
      <c r="AH243" s="37">
        <v>-2390</v>
      </c>
      <c r="AI243" s="37"/>
      <c r="AJ243" s="37">
        <v>1087</v>
      </c>
      <c r="AK243" s="37">
        <v>1528</v>
      </c>
      <c r="AL243" s="37">
        <v>-441</v>
      </c>
      <c r="AM243" s="37"/>
      <c r="AN243" s="37">
        <v>11</v>
      </c>
      <c r="AO243" s="37">
        <v>9</v>
      </c>
      <c r="AP243" s="37">
        <v>2</v>
      </c>
    </row>
    <row r="244" spans="1:42" x14ac:dyDescent="0.25">
      <c r="A244" s="3" t="s">
        <v>274</v>
      </c>
      <c r="B244" s="3">
        <v>2007</v>
      </c>
      <c r="C244" s="42" t="s">
        <v>163</v>
      </c>
      <c r="D244" s="37">
        <v>481</v>
      </c>
      <c r="E244" s="37">
        <v>1278</v>
      </c>
      <c r="F244" s="37">
        <v>-797</v>
      </c>
      <c r="G244" s="96"/>
      <c r="H244" s="37">
        <v>187</v>
      </c>
      <c r="I244" s="37">
        <v>385</v>
      </c>
      <c r="J244" s="37">
        <v>-198</v>
      </c>
      <c r="K244" s="37"/>
      <c r="L244" s="37">
        <v>185</v>
      </c>
      <c r="M244" s="37">
        <v>353</v>
      </c>
      <c r="N244" s="37">
        <v>-168</v>
      </c>
      <c r="O244" s="37"/>
      <c r="P244" s="37">
        <v>1629</v>
      </c>
      <c r="Q244" s="37">
        <v>620</v>
      </c>
      <c r="R244" s="37">
        <v>1009</v>
      </c>
      <c r="S244" s="37"/>
      <c r="T244" s="37">
        <v>36</v>
      </c>
      <c r="U244" s="37">
        <v>46</v>
      </c>
      <c r="V244" s="37">
        <v>-10</v>
      </c>
      <c r="W244" s="37"/>
      <c r="X244" s="37">
        <v>1894</v>
      </c>
      <c r="Y244" s="37">
        <v>2110</v>
      </c>
      <c r="Z244" s="37">
        <v>-216</v>
      </c>
      <c r="AA244" s="37"/>
      <c r="AB244" s="37">
        <v>1452</v>
      </c>
      <c r="AC244" s="37">
        <v>1852</v>
      </c>
      <c r="AD244" s="37">
        <v>-400</v>
      </c>
      <c r="AE244" s="37"/>
      <c r="AF244" s="37">
        <v>3687</v>
      </c>
      <c r="AG244" s="37">
        <v>6192</v>
      </c>
      <c r="AH244" s="37">
        <v>-2505</v>
      </c>
      <c r="AI244" s="37"/>
      <c r="AJ244" s="37">
        <v>1222</v>
      </c>
      <c r="AK244" s="37">
        <v>1598</v>
      </c>
      <c r="AL244" s="37">
        <v>-376</v>
      </c>
      <c r="AM244" s="37"/>
      <c r="AN244" s="37">
        <v>11</v>
      </c>
      <c r="AO244" s="37">
        <v>22</v>
      </c>
      <c r="AP244" s="37">
        <v>-11</v>
      </c>
    </row>
    <row r="245" spans="1:42" x14ac:dyDescent="0.25">
      <c r="A245" s="3" t="s">
        <v>275</v>
      </c>
      <c r="B245" s="3">
        <v>2007</v>
      </c>
      <c r="C245" s="42" t="s">
        <v>165</v>
      </c>
      <c r="D245" s="37">
        <v>495</v>
      </c>
      <c r="E245" s="37">
        <v>1276</v>
      </c>
      <c r="F245" s="37">
        <v>-781</v>
      </c>
      <c r="G245" s="96"/>
      <c r="H245" s="37">
        <v>188</v>
      </c>
      <c r="I245" s="37">
        <v>376</v>
      </c>
      <c r="J245" s="37">
        <v>-188</v>
      </c>
      <c r="K245" s="37"/>
      <c r="L245" s="37">
        <v>208</v>
      </c>
      <c r="M245" s="37">
        <v>350</v>
      </c>
      <c r="N245" s="37">
        <v>-142</v>
      </c>
      <c r="O245" s="37"/>
      <c r="P245" s="37">
        <v>1648</v>
      </c>
      <c r="Q245" s="37">
        <v>654</v>
      </c>
      <c r="R245" s="37">
        <v>994</v>
      </c>
      <c r="S245" s="37"/>
      <c r="T245" s="37">
        <v>25</v>
      </c>
      <c r="U245" s="37">
        <v>61</v>
      </c>
      <c r="V245" s="37">
        <v>-36</v>
      </c>
      <c r="W245" s="37"/>
      <c r="X245" s="37">
        <v>1895</v>
      </c>
      <c r="Y245" s="37">
        <v>2103</v>
      </c>
      <c r="Z245" s="37">
        <v>-208</v>
      </c>
      <c r="AA245" s="37"/>
      <c r="AB245" s="37">
        <v>1484</v>
      </c>
      <c r="AC245" s="37">
        <v>1850</v>
      </c>
      <c r="AD245" s="37">
        <v>-366</v>
      </c>
      <c r="AE245" s="37"/>
      <c r="AF245" s="37">
        <v>3787</v>
      </c>
      <c r="AG245" s="37">
        <v>6113</v>
      </c>
      <c r="AH245" s="37">
        <v>-2326</v>
      </c>
      <c r="AI245" s="37"/>
      <c r="AJ245" s="37">
        <v>1084</v>
      </c>
      <c r="AK245" s="37">
        <v>1592</v>
      </c>
      <c r="AL245" s="37">
        <v>-508</v>
      </c>
      <c r="AM245" s="37"/>
      <c r="AN245" s="37">
        <v>7</v>
      </c>
      <c r="AO245" s="37">
        <v>15</v>
      </c>
      <c r="AP245" s="37">
        <v>-8</v>
      </c>
    </row>
    <row r="246" spans="1:42" x14ac:dyDescent="0.25">
      <c r="A246" s="3" t="s">
        <v>276</v>
      </c>
      <c r="B246" s="3">
        <v>2007</v>
      </c>
      <c r="C246" s="42" t="s">
        <v>167</v>
      </c>
      <c r="D246" s="37">
        <v>496</v>
      </c>
      <c r="E246" s="37">
        <v>1297</v>
      </c>
      <c r="F246" s="37">
        <v>-801</v>
      </c>
      <c r="G246" s="96"/>
      <c r="H246" s="37">
        <v>183</v>
      </c>
      <c r="I246" s="37">
        <v>412</v>
      </c>
      <c r="J246" s="37">
        <v>-229</v>
      </c>
      <c r="K246" s="37"/>
      <c r="L246" s="37">
        <v>221</v>
      </c>
      <c r="M246" s="37">
        <v>338</v>
      </c>
      <c r="N246" s="37">
        <v>-117</v>
      </c>
      <c r="O246" s="37"/>
      <c r="P246" s="37">
        <v>1788</v>
      </c>
      <c r="Q246" s="37">
        <v>860</v>
      </c>
      <c r="R246" s="37">
        <v>928</v>
      </c>
      <c r="S246" s="37"/>
      <c r="T246" s="37">
        <v>31</v>
      </c>
      <c r="U246" s="37">
        <v>68</v>
      </c>
      <c r="V246" s="37">
        <v>-37</v>
      </c>
      <c r="W246" s="37"/>
      <c r="X246" s="37">
        <v>1945</v>
      </c>
      <c r="Y246" s="37">
        <v>2037</v>
      </c>
      <c r="Z246" s="37">
        <v>-92</v>
      </c>
      <c r="AA246" s="37"/>
      <c r="AB246" s="37">
        <v>1492</v>
      </c>
      <c r="AC246" s="37">
        <v>1894</v>
      </c>
      <c r="AD246" s="37">
        <v>-402</v>
      </c>
      <c r="AE246" s="37"/>
      <c r="AF246" s="37">
        <v>3938</v>
      </c>
      <c r="AG246" s="37">
        <v>6333</v>
      </c>
      <c r="AH246" s="37">
        <v>-2395</v>
      </c>
      <c r="AI246" s="37"/>
      <c r="AJ246" s="37">
        <v>1098</v>
      </c>
      <c r="AK246" s="37">
        <v>1596</v>
      </c>
      <c r="AL246" s="37">
        <v>-498</v>
      </c>
      <c r="AM246" s="37"/>
      <c r="AN246" s="37">
        <v>9</v>
      </c>
      <c r="AO246" s="37">
        <v>18</v>
      </c>
      <c r="AP246" s="37">
        <v>-9</v>
      </c>
    </row>
    <row r="247" spans="1:42" x14ac:dyDescent="0.25">
      <c r="A247" s="3" t="s">
        <v>277</v>
      </c>
      <c r="B247" s="3">
        <v>2007</v>
      </c>
      <c r="C247" s="42" t="s">
        <v>169</v>
      </c>
      <c r="D247" s="37">
        <v>490</v>
      </c>
      <c r="E247" s="37">
        <v>1247</v>
      </c>
      <c r="F247" s="37">
        <v>-757</v>
      </c>
      <c r="G247" s="96"/>
      <c r="H247" s="37">
        <v>189</v>
      </c>
      <c r="I247" s="37">
        <v>390</v>
      </c>
      <c r="J247" s="37">
        <v>-201</v>
      </c>
      <c r="K247" s="37"/>
      <c r="L247" s="37">
        <v>206</v>
      </c>
      <c r="M247" s="37">
        <v>356</v>
      </c>
      <c r="N247" s="37">
        <v>-150</v>
      </c>
      <c r="O247" s="37"/>
      <c r="P247" s="37">
        <v>1896</v>
      </c>
      <c r="Q247" s="37">
        <v>829</v>
      </c>
      <c r="R247" s="37">
        <v>1067</v>
      </c>
      <c r="S247" s="37"/>
      <c r="T247" s="37">
        <v>29</v>
      </c>
      <c r="U247" s="37">
        <v>56</v>
      </c>
      <c r="V247" s="37">
        <v>-27</v>
      </c>
      <c r="W247" s="37"/>
      <c r="X247" s="37">
        <v>2018</v>
      </c>
      <c r="Y247" s="37">
        <v>2151</v>
      </c>
      <c r="Z247" s="37">
        <v>-133</v>
      </c>
      <c r="AA247" s="37"/>
      <c r="AB247" s="37">
        <v>1555</v>
      </c>
      <c r="AC247" s="37">
        <v>1864</v>
      </c>
      <c r="AD247" s="37">
        <v>-309</v>
      </c>
      <c r="AE247" s="37"/>
      <c r="AF247" s="37">
        <v>3827</v>
      </c>
      <c r="AG247" s="37">
        <v>6310</v>
      </c>
      <c r="AH247" s="37">
        <v>-2483</v>
      </c>
      <c r="AI247" s="37"/>
      <c r="AJ247" s="37">
        <v>1102</v>
      </c>
      <c r="AK247" s="37">
        <v>1545</v>
      </c>
      <c r="AL247" s="37">
        <v>-443</v>
      </c>
      <c r="AM247" s="37"/>
      <c r="AN247" s="37">
        <v>8</v>
      </c>
      <c r="AO247" s="37">
        <v>22</v>
      </c>
      <c r="AP247" s="37">
        <v>-14</v>
      </c>
    </row>
    <row r="248" spans="1:42" x14ac:dyDescent="0.25">
      <c r="A248" s="3" t="s">
        <v>278</v>
      </c>
      <c r="B248" s="3">
        <v>2008</v>
      </c>
      <c r="C248" s="42" t="s">
        <v>146</v>
      </c>
      <c r="D248" s="37">
        <v>528</v>
      </c>
      <c r="E248" s="37">
        <v>1358</v>
      </c>
      <c r="F248" s="37">
        <v>-830</v>
      </c>
      <c r="G248" s="96"/>
      <c r="H248" s="37">
        <v>207</v>
      </c>
      <c r="I248" s="37">
        <v>391</v>
      </c>
      <c r="J248" s="37">
        <v>-184</v>
      </c>
      <c r="K248" s="37"/>
      <c r="L248" s="37">
        <v>233</v>
      </c>
      <c r="M248" s="37">
        <v>367</v>
      </c>
      <c r="N248" s="37">
        <v>-134</v>
      </c>
      <c r="O248" s="37"/>
      <c r="P248" s="37">
        <v>1940</v>
      </c>
      <c r="Q248" s="37">
        <v>733</v>
      </c>
      <c r="R248" s="37">
        <v>1207</v>
      </c>
      <c r="S248" s="37"/>
      <c r="T248" s="37">
        <v>28</v>
      </c>
      <c r="U248" s="37">
        <v>58</v>
      </c>
      <c r="V248" s="37">
        <v>-30</v>
      </c>
      <c r="W248" s="37"/>
      <c r="X248" s="37">
        <v>2095</v>
      </c>
      <c r="Y248" s="37">
        <v>2116</v>
      </c>
      <c r="Z248" s="37">
        <v>-21</v>
      </c>
      <c r="AA248" s="37"/>
      <c r="AB248" s="37">
        <v>1489</v>
      </c>
      <c r="AC248" s="37">
        <v>1961</v>
      </c>
      <c r="AD248" s="37">
        <v>-472</v>
      </c>
      <c r="AE248" s="37"/>
      <c r="AF248" s="37">
        <v>3931</v>
      </c>
      <c r="AG248" s="37">
        <v>6675</v>
      </c>
      <c r="AH248" s="37">
        <v>-2744</v>
      </c>
      <c r="AI248" s="37"/>
      <c r="AJ248" s="37">
        <v>1091</v>
      </c>
      <c r="AK248" s="37">
        <v>1617</v>
      </c>
      <c r="AL248" s="37">
        <v>-526</v>
      </c>
      <c r="AM248" s="37"/>
      <c r="AN248" s="37">
        <v>7</v>
      </c>
      <c r="AO248" s="37">
        <v>17</v>
      </c>
      <c r="AP248" s="37">
        <v>-10</v>
      </c>
    </row>
    <row r="249" spans="1:42" x14ac:dyDescent="0.25">
      <c r="A249" s="3" t="s">
        <v>279</v>
      </c>
      <c r="B249" s="3">
        <v>2008</v>
      </c>
      <c r="C249" s="42" t="s">
        <v>149</v>
      </c>
      <c r="D249" s="37">
        <v>533</v>
      </c>
      <c r="E249" s="37">
        <v>1371</v>
      </c>
      <c r="F249" s="37">
        <v>-838</v>
      </c>
      <c r="G249" s="96"/>
      <c r="H249" s="37">
        <v>215</v>
      </c>
      <c r="I249" s="37">
        <v>404</v>
      </c>
      <c r="J249" s="37">
        <v>-189</v>
      </c>
      <c r="K249" s="37"/>
      <c r="L249" s="37">
        <v>248</v>
      </c>
      <c r="M249" s="37">
        <v>389</v>
      </c>
      <c r="N249" s="37">
        <v>-141</v>
      </c>
      <c r="O249" s="37"/>
      <c r="P249" s="37">
        <v>1973</v>
      </c>
      <c r="Q249" s="37">
        <v>812</v>
      </c>
      <c r="R249" s="37">
        <v>1161</v>
      </c>
      <c r="S249" s="37"/>
      <c r="T249" s="37">
        <v>25</v>
      </c>
      <c r="U249" s="37">
        <v>77</v>
      </c>
      <c r="V249" s="37">
        <v>-52</v>
      </c>
      <c r="W249" s="37"/>
      <c r="X249" s="37">
        <v>2033</v>
      </c>
      <c r="Y249" s="37">
        <v>2195</v>
      </c>
      <c r="Z249" s="37">
        <v>-162</v>
      </c>
      <c r="AA249" s="37"/>
      <c r="AB249" s="37">
        <v>1526</v>
      </c>
      <c r="AC249" s="37">
        <v>1995</v>
      </c>
      <c r="AD249" s="37">
        <v>-469</v>
      </c>
      <c r="AE249" s="37"/>
      <c r="AF249" s="37">
        <v>3868</v>
      </c>
      <c r="AG249" s="37">
        <v>6421</v>
      </c>
      <c r="AH249" s="37">
        <v>-2553</v>
      </c>
      <c r="AI249" s="37"/>
      <c r="AJ249" s="37">
        <v>1090</v>
      </c>
      <c r="AK249" s="37">
        <v>1613</v>
      </c>
      <c r="AL249" s="37">
        <v>-523</v>
      </c>
      <c r="AM249" s="37"/>
      <c r="AN249" s="37">
        <v>9</v>
      </c>
      <c r="AO249" s="37">
        <v>21</v>
      </c>
      <c r="AP249" s="37">
        <v>-12</v>
      </c>
    </row>
    <row r="250" spans="1:42" x14ac:dyDescent="0.25">
      <c r="A250" s="3" t="s">
        <v>280</v>
      </c>
      <c r="B250" s="3">
        <v>2008</v>
      </c>
      <c r="C250" s="42" t="s">
        <v>151</v>
      </c>
      <c r="D250" s="37">
        <v>515</v>
      </c>
      <c r="E250" s="37">
        <v>1395</v>
      </c>
      <c r="F250" s="37">
        <v>-880</v>
      </c>
      <c r="G250" s="96"/>
      <c r="H250" s="37">
        <v>191</v>
      </c>
      <c r="I250" s="37">
        <v>386</v>
      </c>
      <c r="J250" s="37">
        <v>-195</v>
      </c>
      <c r="K250" s="37"/>
      <c r="L250" s="37">
        <v>228</v>
      </c>
      <c r="M250" s="37">
        <v>338</v>
      </c>
      <c r="N250" s="37">
        <v>-110</v>
      </c>
      <c r="O250" s="37"/>
      <c r="P250" s="37">
        <v>2100</v>
      </c>
      <c r="Q250" s="37">
        <v>942</v>
      </c>
      <c r="R250" s="37">
        <v>1158</v>
      </c>
      <c r="S250" s="37"/>
      <c r="T250" s="37">
        <v>21</v>
      </c>
      <c r="U250" s="37">
        <v>74</v>
      </c>
      <c r="V250" s="37">
        <v>-53</v>
      </c>
      <c r="W250" s="37"/>
      <c r="X250" s="37">
        <v>2056</v>
      </c>
      <c r="Y250" s="37">
        <v>2207</v>
      </c>
      <c r="Z250" s="37">
        <v>-151</v>
      </c>
      <c r="AA250" s="37"/>
      <c r="AB250" s="37">
        <v>1569</v>
      </c>
      <c r="AC250" s="37">
        <v>1947</v>
      </c>
      <c r="AD250" s="37">
        <v>-378</v>
      </c>
      <c r="AE250" s="37"/>
      <c r="AF250" s="37">
        <v>3823</v>
      </c>
      <c r="AG250" s="37">
        <v>6227</v>
      </c>
      <c r="AH250" s="37">
        <v>-2404</v>
      </c>
      <c r="AI250" s="37"/>
      <c r="AJ250" s="37">
        <v>1149</v>
      </c>
      <c r="AK250" s="37">
        <v>1578</v>
      </c>
      <c r="AL250" s="37">
        <v>-429</v>
      </c>
      <c r="AM250" s="37"/>
      <c r="AN250" s="37">
        <v>6</v>
      </c>
      <c r="AO250" s="37">
        <v>23</v>
      </c>
      <c r="AP250" s="37">
        <v>-17</v>
      </c>
    </row>
    <row r="251" spans="1:42" x14ac:dyDescent="0.25">
      <c r="A251" s="3" t="s">
        <v>281</v>
      </c>
      <c r="B251" s="3">
        <v>2008</v>
      </c>
      <c r="C251" s="42" t="s">
        <v>153</v>
      </c>
      <c r="D251" s="37">
        <v>547</v>
      </c>
      <c r="E251" s="37">
        <v>1439</v>
      </c>
      <c r="F251" s="37">
        <v>-892</v>
      </c>
      <c r="G251" s="96"/>
      <c r="H251" s="37">
        <v>220</v>
      </c>
      <c r="I251" s="37">
        <v>420</v>
      </c>
      <c r="J251" s="37">
        <v>-200</v>
      </c>
      <c r="K251" s="37"/>
      <c r="L251" s="37">
        <v>285</v>
      </c>
      <c r="M251" s="37">
        <v>371</v>
      </c>
      <c r="N251" s="37">
        <v>-86</v>
      </c>
      <c r="O251" s="37"/>
      <c r="P251" s="37">
        <v>2158</v>
      </c>
      <c r="Q251" s="37">
        <v>1108</v>
      </c>
      <c r="R251" s="37">
        <v>1050</v>
      </c>
      <c r="S251" s="37"/>
      <c r="T251" s="37">
        <v>25</v>
      </c>
      <c r="U251" s="37">
        <v>97</v>
      </c>
      <c r="V251" s="37">
        <v>-72</v>
      </c>
      <c r="W251" s="37"/>
      <c r="X251" s="37">
        <v>2164</v>
      </c>
      <c r="Y251" s="37">
        <v>2287</v>
      </c>
      <c r="Z251" s="37">
        <v>-123</v>
      </c>
      <c r="AA251" s="37"/>
      <c r="AB251" s="37">
        <v>1593</v>
      </c>
      <c r="AC251" s="37">
        <v>2084</v>
      </c>
      <c r="AD251" s="37">
        <v>-491</v>
      </c>
      <c r="AE251" s="37"/>
      <c r="AF251" s="37">
        <v>4132</v>
      </c>
      <c r="AG251" s="37">
        <v>6640</v>
      </c>
      <c r="AH251" s="37">
        <v>-2508</v>
      </c>
      <c r="AI251" s="37"/>
      <c r="AJ251" s="37">
        <v>1153</v>
      </c>
      <c r="AK251" s="37">
        <v>1627</v>
      </c>
      <c r="AL251" s="37">
        <v>-474</v>
      </c>
      <c r="AM251" s="37"/>
      <c r="AN251" s="37">
        <v>9</v>
      </c>
      <c r="AO251" s="37">
        <v>25</v>
      </c>
      <c r="AP251" s="37">
        <v>-16</v>
      </c>
    </row>
    <row r="252" spans="1:42" x14ac:dyDescent="0.25">
      <c r="A252" s="3" t="s">
        <v>282</v>
      </c>
      <c r="B252" s="3">
        <v>2008</v>
      </c>
      <c r="C252" s="42" t="s">
        <v>155</v>
      </c>
      <c r="D252" s="37">
        <v>554</v>
      </c>
      <c r="E252" s="37">
        <v>1429</v>
      </c>
      <c r="F252" s="37">
        <v>-875</v>
      </c>
      <c r="G252" s="96"/>
      <c r="H252" s="37">
        <v>210</v>
      </c>
      <c r="I252" s="37">
        <v>421</v>
      </c>
      <c r="J252" s="37">
        <v>-211</v>
      </c>
      <c r="K252" s="37"/>
      <c r="L252" s="37">
        <v>298</v>
      </c>
      <c r="M252" s="37">
        <v>347</v>
      </c>
      <c r="N252" s="37">
        <v>-49</v>
      </c>
      <c r="O252" s="37"/>
      <c r="P252" s="37">
        <v>2401</v>
      </c>
      <c r="Q252" s="37">
        <v>1136</v>
      </c>
      <c r="R252" s="37">
        <v>1265</v>
      </c>
      <c r="S252" s="37"/>
      <c r="T252" s="37">
        <v>26</v>
      </c>
      <c r="U252" s="37">
        <v>98</v>
      </c>
      <c r="V252" s="37">
        <v>-72</v>
      </c>
      <c r="W252" s="37"/>
      <c r="X252" s="37">
        <v>2030</v>
      </c>
      <c r="Y252" s="37">
        <v>2280</v>
      </c>
      <c r="Z252" s="37">
        <v>-250</v>
      </c>
      <c r="AA252" s="37"/>
      <c r="AB252" s="37">
        <v>1543</v>
      </c>
      <c r="AC252" s="37">
        <v>2024</v>
      </c>
      <c r="AD252" s="37">
        <v>-481</v>
      </c>
      <c r="AE252" s="37"/>
      <c r="AF252" s="37">
        <v>3889</v>
      </c>
      <c r="AG252" s="37">
        <v>6444</v>
      </c>
      <c r="AH252" s="37">
        <v>-2555</v>
      </c>
      <c r="AI252" s="37"/>
      <c r="AJ252" s="37">
        <v>1143</v>
      </c>
      <c r="AK252" s="37">
        <v>1591</v>
      </c>
      <c r="AL252" s="37">
        <v>-448</v>
      </c>
      <c r="AM252" s="37"/>
      <c r="AN252" s="37">
        <v>7</v>
      </c>
      <c r="AO252" s="37">
        <v>16</v>
      </c>
      <c r="AP252" s="37">
        <v>-9</v>
      </c>
    </row>
    <row r="253" spans="1:42" x14ac:dyDescent="0.25">
      <c r="A253" s="3" t="s">
        <v>283</v>
      </c>
      <c r="B253" s="3">
        <v>2008</v>
      </c>
      <c r="C253" s="42" t="s">
        <v>157</v>
      </c>
      <c r="D253" s="37">
        <v>571</v>
      </c>
      <c r="E253" s="37">
        <v>1497</v>
      </c>
      <c r="F253" s="37">
        <v>-926</v>
      </c>
      <c r="G253" s="96"/>
      <c r="H253" s="37">
        <v>217</v>
      </c>
      <c r="I253" s="37">
        <v>431</v>
      </c>
      <c r="J253" s="37">
        <v>-214</v>
      </c>
      <c r="K253" s="37"/>
      <c r="L253" s="37">
        <v>294</v>
      </c>
      <c r="M253" s="37">
        <v>332</v>
      </c>
      <c r="N253" s="37">
        <v>-38</v>
      </c>
      <c r="O253" s="37"/>
      <c r="P253" s="37">
        <v>2247</v>
      </c>
      <c r="Q253" s="37">
        <v>1185</v>
      </c>
      <c r="R253" s="37">
        <v>1062</v>
      </c>
      <c r="S253" s="37"/>
      <c r="T253" s="37">
        <v>31</v>
      </c>
      <c r="U253" s="37">
        <v>93</v>
      </c>
      <c r="V253" s="37">
        <v>-62</v>
      </c>
      <c r="W253" s="37"/>
      <c r="X253" s="37">
        <v>2393</v>
      </c>
      <c r="Y253" s="37">
        <v>2393</v>
      </c>
      <c r="Z253" s="37">
        <v>0</v>
      </c>
      <c r="AA253" s="37"/>
      <c r="AB253" s="37">
        <v>1664</v>
      </c>
      <c r="AC253" s="37">
        <v>2028</v>
      </c>
      <c r="AD253" s="37">
        <v>-364</v>
      </c>
      <c r="AE253" s="37"/>
      <c r="AF253" s="37">
        <v>3987</v>
      </c>
      <c r="AG253" s="37">
        <v>6502</v>
      </c>
      <c r="AH253" s="37">
        <v>-2515</v>
      </c>
      <c r="AI253" s="37"/>
      <c r="AJ253" s="37">
        <v>1231</v>
      </c>
      <c r="AK253" s="37">
        <v>1746</v>
      </c>
      <c r="AL253" s="37">
        <v>-515</v>
      </c>
      <c r="AM253" s="37"/>
      <c r="AN253" s="37">
        <v>9</v>
      </c>
      <c r="AO253" s="37">
        <v>24</v>
      </c>
      <c r="AP253" s="37">
        <v>-15</v>
      </c>
    </row>
    <row r="254" spans="1:42" x14ac:dyDescent="0.25">
      <c r="A254" s="3" t="s">
        <v>284</v>
      </c>
      <c r="B254" s="3">
        <v>2008</v>
      </c>
      <c r="C254" s="42" t="s">
        <v>159</v>
      </c>
      <c r="D254" s="37">
        <v>589</v>
      </c>
      <c r="E254" s="37">
        <v>1512</v>
      </c>
      <c r="F254" s="37">
        <v>-923</v>
      </c>
      <c r="G254" s="96"/>
      <c r="H254" s="37">
        <v>214</v>
      </c>
      <c r="I254" s="37">
        <v>425</v>
      </c>
      <c r="J254" s="37">
        <v>-211</v>
      </c>
      <c r="K254" s="37"/>
      <c r="L254" s="37">
        <v>313</v>
      </c>
      <c r="M254" s="37">
        <v>353</v>
      </c>
      <c r="N254" s="37">
        <v>-40</v>
      </c>
      <c r="O254" s="37"/>
      <c r="P254" s="37">
        <v>2094</v>
      </c>
      <c r="Q254" s="37">
        <v>1175</v>
      </c>
      <c r="R254" s="37">
        <v>919</v>
      </c>
      <c r="S254" s="37"/>
      <c r="T254" s="37">
        <v>26</v>
      </c>
      <c r="U254" s="37">
        <v>103</v>
      </c>
      <c r="V254" s="37">
        <v>-77</v>
      </c>
      <c r="W254" s="37"/>
      <c r="X254" s="37">
        <v>2548</v>
      </c>
      <c r="Y254" s="37">
        <v>2394</v>
      </c>
      <c r="Z254" s="37">
        <v>154</v>
      </c>
      <c r="AA254" s="37"/>
      <c r="AB254" s="37">
        <v>1593</v>
      </c>
      <c r="AC254" s="37">
        <v>1970</v>
      </c>
      <c r="AD254" s="37">
        <v>-377</v>
      </c>
      <c r="AE254" s="37"/>
      <c r="AF254" s="37">
        <v>3776</v>
      </c>
      <c r="AG254" s="37">
        <v>6419</v>
      </c>
      <c r="AH254" s="37">
        <v>-2643</v>
      </c>
      <c r="AI254" s="37"/>
      <c r="AJ254" s="37">
        <v>1226</v>
      </c>
      <c r="AK254" s="37">
        <v>1626</v>
      </c>
      <c r="AL254" s="37">
        <v>-400</v>
      </c>
      <c r="AM254" s="37"/>
      <c r="AN254" s="37">
        <v>9</v>
      </c>
      <c r="AO254" s="37">
        <v>15</v>
      </c>
      <c r="AP254" s="37">
        <v>-6</v>
      </c>
    </row>
    <row r="255" spans="1:42" x14ac:dyDescent="0.25">
      <c r="A255" s="3" t="s">
        <v>285</v>
      </c>
      <c r="B255" s="3">
        <v>2008</v>
      </c>
      <c r="C255" s="42" t="s">
        <v>161</v>
      </c>
      <c r="D255" s="37">
        <v>589</v>
      </c>
      <c r="E255" s="37">
        <v>1467</v>
      </c>
      <c r="F255" s="37">
        <v>-878</v>
      </c>
      <c r="G255" s="96"/>
      <c r="H255" s="37">
        <v>216</v>
      </c>
      <c r="I255" s="37">
        <v>413</v>
      </c>
      <c r="J255" s="37">
        <v>-197</v>
      </c>
      <c r="K255" s="37"/>
      <c r="L255" s="37">
        <v>271</v>
      </c>
      <c r="M255" s="37">
        <v>340</v>
      </c>
      <c r="N255" s="37">
        <v>-69</v>
      </c>
      <c r="O255" s="37"/>
      <c r="P255" s="37">
        <v>2300</v>
      </c>
      <c r="Q255" s="37">
        <v>991</v>
      </c>
      <c r="R255" s="37">
        <v>1309</v>
      </c>
      <c r="S255" s="37"/>
      <c r="T255" s="37">
        <v>24</v>
      </c>
      <c r="U255" s="37">
        <v>80</v>
      </c>
      <c r="V255" s="37">
        <v>-56</v>
      </c>
      <c r="W255" s="37"/>
      <c r="X255" s="37">
        <v>2368</v>
      </c>
      <c r="Y255" s="37">
        <v>2252</v>
      </c>
      <c r="Z255" s="37">
        <v>116</v>
      </c>
      <c r="AA255" s="37"/>
      <c r="AB255" s="37">
        <v>1643</v>
      </c>
      <c r="AC255" s="37">
        <v>1957</v>
      </c>
      <c r="AD255" s="37">
        <v>-314</v>
      </c>
      <c r="AE255" s="37"/>
      <c r="AF255" s="37">
        <v>3675</v>
      </c>
      <c r="AG255" s="37">
        <v>6173</v>
      </c>
      <c r="AH255" s="37">
        <v>-2498</v>
      </c>
      <c r="AI255" s="37"/>
      <c r="AJ255" s="37">
        <v>1224</v>
      </c>
      <c r="AK255" s="37">
        <v>1579</v>
      </c>
      <c r="AL255" s="37">
        <v>-355</v>
      </c>
      <c r="AM255" s="37"/>
      <c r="AN255" s="37">
        <v>6</v>
      </c>
      <c r="AO255" s="37">
        <v>15</v>
      </c>
      <c r="AP255" s="37">
        <v>-9</v>
      </c>
    </row>
    <row r="256" spans="1:42" x14ac:dyDescent="0.25">
      <c r="A256" s="3" t="s">
        <v>286</v>
      </c>
      <c r="B256" s="3">
        <v>2008</v>
      </c>
      <c r="C256" s="42" t="s">
        <v>163</v>
      </c>
      <c r="D256" s="37">
        <v>603</v>
      </c>
      <c r="E256" s="37">
        <v>1444</v>
      </c>
      <c r="F256" s="37">
        <v>-841</v>
      </c>
      <c r="G256" s="96"/>
      <c r="H256" s="37">
        <v>259</v>
      </c>
      <c r="I256" s="37">
        <v>431</v>
      </c>
      <c r="J256" s="37">
        <v>-172</v>
      </c>
      <c r="K256" s="37"/>
      <c r="L256" s="37">
        <v>262</v>
      </c>
      <c r="M256" s="37">
        <v>314</v>
      </c>
      <c r="N256" s="37">
        <v>-52</v>
      </c>
      <c r="O256" s="37"/>
      <c r="P256" s="37">
        <v>2486</v>
      </c>
      <c r="Q256" s="37">
        <v>800</v>
      </c>
      <c r="R256" s="37">
        <v>1686</v>
      </c>
      <c r="S256" s="37"/>
      <c r="T256" s="37">
        <v>20</v>
      </c>
      <c r="U256" s="37">
        <v>83</v>
      </c>
      <c r="V256" s="37">
        <v>-63</v>
      </c>
      <c r="W256" s="37"/>
      <c r="X256" s="37">
        <v>2227</v>
      </c>
      <c r="Y256" s="37">
        <v>2526</v>
      </c>
      <c r="Z256" s="37">
        <v>-299</v>
      </c>
      <c r="AA256" s="37"/>
      <c r="AB256" s="37">
        <v>1593</v>
      </c>
      <c r="AC256" s="37">
        <v>2005</v>
      </c>
      <c r="AD256" s="37">
        <v>-412</v>
      </c>
      <c r="AE256" s="37"/>
      <c r="AF256" s="37">
        <v>3687</v>
      </c>
      <c r="AG256" s="37">
        <v>6102</v>
      </c>
      <c r="AH256" s="37">
        <v>-2415</v>
      </c>
      <c r="AI256" s="37"/>
      <c r="AJ256" s="37">
        <v>1211</v>
      </c>
      <c r="AK256" s="37">
        <v>1621</v>
      </c>
      <c r="AL256" s="37">
        <v>-410</v>
      </c>
      <c r="AM256" s="37"/>
      <c r="AN256" s="37">
        <v>12</v>
      </c>
      <c r="AO256" s="37">
        <v>16</v>
      </c>
      <c r="AP256" s="37">
        <v>-4</v>
      </c>
    </row>
    <row r="257" spans="1:42" x14ac:dyDescent="0.25">
      <c r="A257" s="3" t="s">
        <v>287</v>
      </c>
      <c r="B257" s="3">
        <v>2008</v>
      </c>
      <c r="C257" s="42" t="s">
        <v>165</v>
      </c>
      <c r="D257" s="37">
        <v>593</v>
      </c>
      <c r="E257" s="37">
        <v>1464</v>
      </c>
      <c r="F257" s="37">
        <v>-871</v>
      </c>
      <c r="G257" s="96"/>
      <c r="H257" s="37">
        <v>221</v>
      </c>
      <c r="I257" s="37">
        <v>400</v>
      </c>
      <c r="J257" s="37">
        <v>-179</v>
      </c>
      <c r="K257" s="37"/>
      <c r="L257" s="37">
        <v>202</v>
      </c>
      <c r="M257" s="37">
        <v>287</v>
      </c>
      <c r="N257" s="37">
        <v>-85</v>
      </c>
      <c r="O257" s="37"/>
      <c r="P257" s="37">
        <v>1940</v>
      </c>
      <c r="Q257" s="37">
        <v>869</v>
      </c>
      <c r="R257" s="37">
        <v>1071</v>
      </c>
      <c r="S257" s="37"/>
      <c r="T257" s="37">
        <v>24</v>
      </c>
      <c r="U257" s="37">
        <v>83</v>
      </c>
      <c r="V257" s="37">
        <v>-59</v>
      </c>
      <c r="W257" s="37"/>
      <c r="X257" s="37">
        <v>2152</v>
      </c>
      <c r="Y257" s="37">
        <v>2396</v>
      </c>
      <c r="Z257" s="37">
        <v>-244</v>
      </c>
      <c r="AA257" s="37"/>
      <c r="AB257" s="37">
        <v>1499</v>
      </c>
      <c r="AC257" s="37">
        <v>1857</v>
      </c>
      <c r="AD257" s="37">
        <v>-358</v>
      </c>
      <c r="AE257" s="37"/>
      <c r="AF257" s="37">
        <v>3417</v>
      </c>
      <c r="AG257" s="37">
        <v>5674</v>
      </c>
      <c r="AH257" s="37">
        <v>-2257</v>
      </c>
      <c r="AI257" s="37"/>
      <c r="AJ257" s="37">
        <v>1207</v>
      </c>
      <c r="AK257" s="37">
        <v>1551</v>
      </c>
      <c r="AL257" s="37">
        <v>-344</v>
      </c>
      <c r="AM257" s="37"/>
      <c r="AN257" s="37">
        <v>10</v>
      </c>
      <c r="AO257" s="37">
        <v>24</v>
      </c>
      <c r="AP257" s="37">
        <v>-14</v>
      </c>
    </row>
    <row r="258" spans="1:42" x14ac:dyDescent="0.25">
      <c r="A258" s="3" t="s">
        <v>288</v>
      </c>
      <c r="B258" s="3">
        <v>2008</v>
      </c>
      <c r="C258" s="42" t="s">
        <v>167</v>
      </c>
      <c r="D258" s="37">
        <v>578</v>
      </c>
      <c r="E258" s="37">
        <v>1485</v>
      </c>
      <c r="F258" s="37">
        <v>-907</v>
      </c>
      <c r="G258" s="96"/>
      <c r="H258" s="37">
        <v>196</v>
      </c>
      <c r="I258" s="37">
        <v>407</v>
      </c>
      <c r="J258" s="37">
        <v>-211</v>
      </c>
      <c r="K258" s="37"/>
      <c r="L258" s="37">
        <v>166</v>
      </c>
      <c r="M258" s="37">
        <v>282</v>
      </c>
      <c r="N258" s="37">
        <v>-116</v>
      </c>
      <c r="O258" s="37"/>
      <c r="P258" s="37">
        <v>2086</v>
      </c>
      <c r="Q258" s="37">
        <v>716</v>
      </c>
      <c r="R258" s="37">
        <v>1370</v>
      </c>
      <c r="S258" s="37"/>
      <c r="T258" s="37">
        <v>20</v>
      </c>
      <c r="U258" s="37">
        <v>81</v>
      </c>
      <c r="V258" s="37">
        <v>-61</v>
      </c>
      <c r="W258" s="37"/>
      <c r="X258" s="37">
        <v>2180</v>
      </c>
      <c r="Y258" s="37">
        <v>2199</v>
      </c>
      <c r="Z258" s="37">
        <v>-19</v>
      </c>
      <c r="AA258" s="37"/>
      <c r="AB258" s="37">
        <v>1414</v>
      </c>
      <c r="AC258" s="37">
        <v>1757</v>
      </c>
      <c r="AD258" s="37">
        <v>-343</v>
      </c>
      <c r="AE258" s="37"/>
      <c r="AF258" s="37">
        <v>3361</v>
      </c>
      <c r="AG258" s="37">
        <v>5466</v>
      </c>
      <c r="AH258" s="37">
        <v>-2105</v>
      </c>
      <c r="AI258" s="37"/>
      <c r="AJ258" s="37">
        <v>1239</v>
      </c>
      <c r="AK258" s="37">
        <v>1475</v>
      </c>
      <c r="AL258" s="37">
        <v>-236</v>
      </c>
      <c r="AM258" s="37"/>
      <c r="AN258" s="37">
        <v>7</v>
      </c>
      <c r="AO258" s="37">
        <v>42</v>
      </c>
      <c r="AP258" s="37">
        <v>-35</v>
      </c>
    </row>
    <row r="259" spans="1:42" x14ac:dyDescent="0.25">
      <c r="A259" s="3" t="s">
        <v>289</v>
      </c>
      <c r="B259" s="3">
        <v>2008</v>
      </c>
      <c r="C259" s="42" t="s">
        <v>169</v>
      </c>
      <c r="D259" s="37">
        <v>621</v>
      </c>
      <c r="E259" s="37">
        <v>1420</v>
      </c>
      <c r="F259" s="37">
        <v>-799</v>
      </c>
      <c r="G259" s="96"/>
      <c r="H259" s="37">
        <v>198</v>
      </c>
      <c r="I259" s="37">
        <v>396</v>
      </c>
      <c r="J259" s="37">
        <v>-198</v>
      </c>
      <c r="K259" s="37"/>
      <c r="L259" s="37">
        <v>174</v>
      </c>
      <c r="M259" s="37">
        <v>270</v>
      </c>
      <c r="N259" s="37">
        <v>-96</v>
      </c>
      <c r="O259" s="37"/>
      <c r="P259" s="37">
        <v>1617</v>
      </c>
      <c r="Q259" s="37">
        <v>567</v>
      </c>
      <c r="R259" s="37">
        <v>1050</v>
      </c>
      <c r="S259" s="37"/>
      <c r="T259" s="37">
        <v>18</v>
      </c>
      <c r="U259" s="37">
        <v>71</v>
      </c>
      <c r="V259" s="37">
        <v>-53</v>
      </c>
      <c r="W259" s="37"/>
      <c r="X259" s="37">
        <v>2089</v>
      </c>
      <c r="Y259" s="37">
        <v>2509</v>
      </c>
      <c r="Z259" s="37">
        <v>-420</v>
      </c>
      <c r="AA259" s="37"/>
      <c r="AB259" s="37">
        <v>1209</v>
      </c>
      <c r="AC259" s="37">
        <v>1687</v>
      </c>
      <c r="AD259" s="37">
        <v>-478</v>
      </c>
      <c r="AE259" s="37"/>
      <c r="AF259" s="37">
        <v>3154</v>
      </c>
      <c r="AG259" s="37">
        <v>4939</v>
      </c>
      <c r="AH259" s="37">
        <v>-1785</v>
      </c>
      <c r="AI259" s="37"/>
      <c r="AJ259" s="37">
        <v>1215</v>
      </c>
      <c r="AK259" s="37">
        <v>1501</v>
      </c>
      <c r="AL259" s="37">
        <v>-286</v>
      </c>
      <c r="AM259" s="37"/>
      <c r="AN259" s="37">
        <v>13</v>
      </c>
      <c r="AO259" s="37">
        <v>99</v>
      </c>
      <c r="AP259" s="37">
        <v>-86</v>
      </c>
    </row>
    <row r="260" spans="1:42" x14ac:dyDescent="0.25">
      <c r="A260" s="3" t="s">
        <v>290</v>
      </c>
      <c r="B260" s="3">
        <v>2009</v>
      </c>
      <c r="C260" s="42" t="s">
        <v>146</v>
      </c>
      <c r="D260" s="37">
        <v>605</v>
      </c>
      <c r="E260" s="37">
        <v>1525</v>
      </c>
      <c r="F260" s="37">
        <v>-920</v>
      </c>
      <c r="G260" s="96"/>
      <c r="H260" s="37">
        <v>224</v>
      </c>
      <c r="I260" s="37">
        <v>400</v>
      </c>
      <c r="J260" s="37">
        <v>-176</v>
      </c>
      <c r="K260" s="37"/>
      <c r="L260" s="37">
        <v>161</v>
      </c>
      <c r="M260" s="37">
        <v>245</v>
      </c>
      <c r="N260" s="37">
        <v>-84</v>
      </c>
      <c r="O260" s="37"/>
      <c r="P260" s="37">
        <v>1804</v>
      </c>
      <c r="Q260" s="37">
        <v>530</v>
      </c>
      <c r="R260" s="37">
        <v>1274</v>
      </c>
      <c r="S260" s="37"/>
      <c r="T260" s="37">
        <v>43</v>
      </c>
      <c r="U260" s="37">
        <v>73</v>
      </c>
      <c r="V260" s="37">
        <v>-30</v>
      </c>
      <c r="W260" s="37"/>
      <c r="X260" s="37">
        <v>2423</v>
      </c>
      <c r="Y260" s="37">
        <v>2448</v>
      </c>
      <c r="Z260" s="37">
        <v>-25</v>
      </c>
      <c r="AA260" s="37"/>
      <c r="AB260" s="37">
        <v>1245</v>
      </c>
      <c r="AC260" s="37">
        <v>1647</v>
      </c>
      <c r="AD260" s="37">
        <v>-402</v>
      </c>
      <c r="AE260" s="37"/>
      <c r="AF260" s="37">
        <v>3303</v>
      </c>
      <c r="AG260" s="37">
        <v>4675</v>
      </c>
      <c r="AH260" s="37">
        <v>-1372</v>
      </c>
      <c r="AI260" s="37"/>
      <c r="AJ260" s="37">
        <v>1233</v>
      </c>
      <c r="AK260" s="37">
        <v>1546</v>
      </c>
      <c r="AL260" s="37">
        <v>-313</v>
      </c>
      <c r="AM260" s="37"/>
      <c r="AN260" s="37">
        <v>10</v>
      </c>
      <c r="AO260" s="37">
        <v>31</v>
      </c>
      <c r="AP260" s="37">
        <v>-21</v>
      </c>
    </row>
    <row r="261" spans="1:42" x14ac:dyDescent="0.25">
      <c r="A261" s="3" t="s">
        <v>291</v>
      </c>
      <c r="B261" s="3">
        <v>2009</v>
      </c>
      <c r="C261" s="42" t="s">
        <v>149</v>
      </c>
      <c r="D261" s="37">
        <v>630</v>
      </c>
      <c r="E261" s="37">
        <v>1531</v>
      </c>
      <c r="F261" s="37">
        <v>-901</v>
      </c>
      <c r="G261" s="96"/>
      <c r="H261" s="37">
        <v>210</v>
      </c>
      <c r="I261" s="37">
        <v>413</v>
      </c>
      <c r="J261" s="37">
        <v>-203</v>
      </c>
      <c r="K261" s="37"/>
      <c r="L261" s="37">
        <v>157</v>
      </c>
      <c r="M261" s="37">
        <v>263</v>
      </c>
      <c r="N261" s="37">
        <v>-106</v>
      </c>
      <c r="O261" s="37"/>
      <c r="P261" s="37">
        <v>1404</v>
      </c>
      <c r="Q261" s="37">
        <v>615</v>
      </c>
      <c r="R261" s="37">
        <v>789</v>
      </c>
      <c r="S261" s="37"/>
      <c r="T261" s="37">
        <v>39</v>
      </c>
      <c r="U261" s="37">
        <v>67</v>
      </c>
      <c r="V261" s="37">
        <v>-28</v>
      </c>
      <c r="W261" s="37"/>
      <c r="X261" s="37">
        <v>2201</v>
      </c>
      <c r="Y261" s="37">
        <v>2451</v>
      </c>
      <c r="Z261" s="37">
        <v>-250</v>
      </c>
      <c r="AA261" s="37"/>
      <c r="AB261" s="37">
        <v>1182</v>
      </c>
      <c r="AC261" s="37">
        <v>1630</v>
      </c>
      <c r="AD261" s="37">
        <v>-448</v>
      </c>
      <c r="AE261" s="37"/>
      <c r="AF261" s="37">
        <v>3168</v>
      </c>
      <c r="AG261" s="37">
        <v>4749</v>
      </c>
      <c r="AH261" s="37">
        <v>-1581</v>
      </c>
      <c r="AI261" s="37"/>
      <c r="AJ261" s="37">
        <v>1194</v>
      </c>
      <c r="AK261" s="37">
        <v>1598</v>
      </c>
      <c r="AL261" s="37">
        <v>-404</v>
      </c>
      <c r="AM261" s="37"/>
      <c r="AN261" s="37">
        <v>7</v>
      </c>
      <c r="AO261" s="37">
        <v>66</v>
      </c>
      <c r="AP261" s="37">
        <v>-59</v>
      </c>
    </row>
    <row r="262" spans="1:42" x14ac:dyDescent="0.25">
      <c r="A262" s="3" t="s">
        <v>292</v>
      </c>
      <c r="B262" s="3">
        <v>2009</v>
      </c>
      <c r="C262" s="42" t="s">
        <v>151</v>
      </c>
      <c r="D262" s="37">
        <v>607</v>
      </c>
      <c r="E262" s="37">
        <v>1492</v>
      </c>
      <c r="F262" s="37">
        <v>-885</v>
      </c>
      <c r="G262" s="96"/>
      <c r="H262" s="37">
        <v>189</v>
      </c>
      <c r="I262" s="37">
        <v>423</v>
      </c>
      <c r="J262" s="37">
        <v>-234</v>
      </c>
      <c r="K262" s="37"/>
      <c r="L262" s="37">
        <v>129</v>
      </c>
      <c r="M262" s="37">
        <v>260</v>
      </c>
      <c r="N262" s="37">
        <v>-131</v>
      </c>
      <c r="O262" s="37"/>
      <c r="P262" s="37">
        <v>1593</v>
      </c>
      <c r="Q262" s="37">
        <v>617</v>
      </c>
      <c r="R262" s="37">
        <v>976</v>
      </c>
      <c r="S262" s="37"/>
      <c r="T262" s="37">
        <v>40</v>
      </c>
      <c r="U262" s="37">
        <v>70</v>
      </c>
      <c r="V262" s="37">
        <v>-30</v>
      </c>
      <c r="W262" s="37"/>
      <c r="X262" s="37">
        <v>2016</v>
      </c>
      <c r="Y262" s="37">
        <v>2372</v>
      </c>
      <c r="Z262" s="37">
        <v>-356</v>
      </c>
      <c r="AA262" s="37"/>
      <c r="AB262" s="37">
        <v>1137</v>
      </c>
      <c r="AC262" s="37">
        <v>1585</v>
      </c>
      <c r="AD262" s="37">
        <v>-448</v>
      </c>
      <c r="AE262" s="37"/>
      <c r="AF262" s="37">
        <v>3038</v>
      </c>
      <c r="AG262" s="37">
        <v>4737</v>
      </c>
      <c r="AH262" s="37">
        <v>-1699</v>
      </c>
      <c r="AI262" s="37"/>
      <c r="AJ262" s="37">
        <v>1145</v>
      </c>
      <c r="AK262" s="37">
        <v>1527</v>
      </c>
      <c r="AL262" s="37">
        <v>-382</v>
      </c>
      <c r="AM262" s="37"/>
      <c r="AN262" s="37">
        <v>11</v>
      </c>
      <c r="AO262" s="37">
        <v>93</v>
      </c>
      <c r="AP262" s="37">
        <v>-82</v>
      </c>
    </row>
    <row r="263" spans="1:42" x14ac:dyDescent="0.25">
      <c r="A263" s="3" t="s">
        <v>293</v>
      </c>
      <c r="B263" s="3">
        <v>2009</v>
      </c>
      <c r="C263" s="42" t="s">
        <v>153</v>
      </c>
      <c r="D263" s="37">
        <v>594</v>
      </c>
      <c r="E263" s="37">
        <v>1528</v>
      </c>
      <c r="F263" s="37">
        <v>-934</v>
      </c>
      <c r="G263" s="96"/>
      <c r="H263" s="37">
        <v>214</v>
      </c>
      <c r="I263" s="37">
        <v>433</v>
      </c>
      <c r="J263" s="37">
        <v>-219</v>
      </c>
      <c r="K263" s="37"/>
      <c r="L263" s="37">
        <v>144</v>
      </c>
      <c r="M263" s="37">
        <v>256</v>
      </c>
      <c r="N263" s="37">
        <v>-112</v>
      </c>
      <c r="O263" s="37"/>
      <c r="P263" s="37">
        <v>1292</v>
      </c>
      <c r="Q263" s="37">
        <v>579</v>
      </c>
      <c r="R263" s="37">
        <v>713</v>
      </c>
      <c r="S263" s="37"/>
      <c r="T263" s="37">
        <v>42</v>
      </c>
      <c r="U263" s="37">
        <v>59</v>
      </c>
      <c r="V263" s="37">
        <v>-17</v>
      </c>
      <c r="W263" s="37"/>
      <c r="X263" s="37">
        <v>2193</v>
      </c>
      <c r="Y263" s="37">
        <v>2617</v>
      </c>
      <c r="Z263" s="37">
        <v>-424</v>
      </c>
      <c r="AA263" s="37"/>
      <c r="AB263" s="37">
        <v>1146</v>
      </c>
      <c r="AC263" s="37">
        <v>1580</v>
      </c>
      <c r="AD263" s="37">
        <v>-434</v>
      </c>
      <c r="AE263" s="37"/>
      <c r="AF263" s="37">
        <v>3138</v>
      </c>
      <c r="AG263" s="37">
        <v>4801</v>
      </c>
      <c r="AH263" s="37">
        <v>-1663</v>
      </c>
      <c r="AI263" s="37"/>
      <c r="AJ263" s="37">
        <v>1174</v>
      </c>
      <c r="AK263" s="37">
        <v>1538</v>
      </c>
      <c r="AL263" s="37">
        <v>-364</v>
      </c>
      <c r="AM263" s="37"/>
      <c r="AN263" s="37">
        <v>7</v>
      </c>
      <c r="AO263" s="37">
        <v>59</v>
      </c>
      <c r="AP263" s="37">
        <v>-52</v>
      </c>
    </row>
    <row r="264" spans="1:42" x14ac:dyDescent="0.25">
      <c r="A264" s="3" t="s">
        <v>294</v>
      </c>
      <c r="B264" s="3">
        <v>2009</v>
      </c>
      <c r="C264" s="42" t="s">
        <v>155</v>
      </c>
      <c r="D264" s="37">
        <v>596</v>
      </c>
      <c r="E264" s="37">
        <v>1518</v>
      </c>
      <c r="F264" s="37">
        <v>-922</v>
      </c>
      <c r="G264" s="96"/>
      <c r="H264" s="37">
        <v>223</v>
      </c>
      <c r="I264" s="37">
        <v>411</v>
      </c>
      <c r="J264" s="37">
        <v>-188</v>
      </c>
      <c r="K264" s="37"/>
      <c r="L264" s="37">
        <v>148</v>
      </c>
      <c r="M264" s="37">
        <v>255</v>
      </c>
      <c r="N264" s="37">
        <v>-107</v>
      </c>
      <c r="O264" s="37"/>
      <c r="P264" s="37">
        <v>1337</v>
      </c>
      <c r="Q264" s="37">
        <v>583</v>
      </c>
      <c r="R264" s="37">
        <v>754</v>
      </c>
      <c r="S264" s="37"/>
      <c r="T264" s="37">
        <v>21</v>
      </c>
      <c r="U264" s="37">
        <v>61</v>
      </c>
      <c r="V264" s="37">
        <v>-40</v>
      </c>
      <c r="W264" s="37"/>
      <c r="X264" s="37">
        <v>2056</v>
      </c>
      <c r="Y264" s="37">
        <v>2333</v>
      </c>
      <c r="Z264" s="37">
        <v>-277</v>
      </c>
      <c r="AA264" s="37"/>
      <c r="AB264" s="37">
        <v>1132</v>
      </c>
      <c r="AC264" s="37">
        <v>1614</v>
      </c>
      <c r="AD264" s="37">
        <v>-482</v>
      </c>
      <c r="AE264" s="37"/>
      <c r="AF264" s="37">
        <v>2941</v>
      </c>
      <c r="AG264" s="37">
        <v>4688</v>
      </c>
      <c r="AH264" s="37">
        <v>-1747</v>
      </c>
      <c r="AI264" s="37"/>
      <c r="AJ264" s="37">
        <v>1144</v>
      </c>
      <c r="AK264" s="37">
        <v>1494</v>
      </c>
      <c r="AL264" s="37">
        <v>-350</v>
      </c>
      <c r="AM264" s="37"/>
      <c r="AN264" s="37">
        <v>7</v>
      </c>
      <c r="AO264" s="37">
        <v>19</v>
      </c>
      <c r="AP264" s="37">
        <v>-12</v>
      </c>
    </row>
    <row r="265" spans="1:42" x14ac:dyDescent="0.25">
      <c r="A265" s="3" t="s">
        <v>295</v>
      </c>
      <c r="B265" s="3">
        <v>2009</v>
      </c>
      <c r="C265" s="42" t="s">
        <v>157</v>
      </c>
      <c r="D265" s="37">
        <v>584</v>
      </c>
      <c r="E265" s="37">
        <v>1517</v>
      </c>
      <c r="F265" s="37">
        <v>-933</v>
      </c>
      <c r="G265" s="96"/>
      <c r="H265" s="37">
        <v>224</v>
      </c>
      <c r="I265" s="37">
        <v>428</v>
      </c>
      <c r="J265" s="37">
        <v>-204</v>
      </c>
      <c r="K265" s="37"/>
      <c r="L265" s="37">
        <v>141</v>
      </c>
      <c r="M265" s="37">
        <v>271</v>
      </c>
      <c r="N265" s="37">
        <v>-130</v>
      </c>
      <c r="O265" s="37"/>
      <c r="P265" s="37">
        <v>1411</v>
      </c>
      <c r="Q265" s="37">
        <v>627</v>
      </c>
      <c r="R265" s="37">
        <v>784</v>
      </c>
      <c r="S265" s="37"/>
      <c r="T265" s="37">
        <v>19</v>
      </c>
      <c r="U265" s="37">
        <v>67</v>
      </c>
      <c r="V265" s="37">
        <v>-48</v>
      </c>
      <c r="W265" s="37"/>
      <c r="X265" s="37">
        <v>2208</v>
      </c>
      <c r="Y265" s="37">
        <v>2446</v>
      </c>
      <c r="Z265" s="37">
        <v>-238</v>
      </c>
      <c r="AA265" s="37"/>
      <c r="AB265" s="37">
        <v>1184</v>
      </c>
      <c r="AC265" s="37">
        <v>1565</v>
      </c>
      <c r="AD265" s="37">
        <v>-381</v>
      </c>
      <c r="AE265" s="37"/>
      <c r="AF265" s="37">
        <v>3069</v>
      </c>
      <c r="AG265" s="37">
        <v>5036</v>
      </c>
      <c r="AH265" s="37">
        <v>-1967</v>
      </c>
      <c r="AI265" s="37"/>
      <c r="AJ265" s="37">
        <v>1160</v>
      </c>
      <c r="AK265" s="37">
        <v>1503</v>
      </c>
      <c r="AL265" s="37">
        <v>-343</v>
      </c>
      <c r="AM265" s="37"/>
      <c r="AN265" s="37">
        <v>12</v>
      </c>
      <c r="AO265" s="37">
        <v>24</v>
      </c>
      <c r="AP265" s="37">
        <v>-12</v>
      </c>
    </row>
    <row r="266" spans="1:42" x14ac:dyDescent="0.25">
      <c r="A266" s="3" t="s">
        <v>296</v>
      </c>
      <c r="B266" s="3">
        <v>2009</v>
      </c>
      <c r="C266" s="42" t="s">
        <v>159</v>
      </c>
      <c r="D266" s="37">
        <v>571</v>
      </c>
      <c r="E266" s="37">
        <v>1477</v>
      </c>
      <c r="F266" s="37">
        <v>-906</v>
      </c>
      <c r="G266" s="96"/>
      <c r="H266" s="37">
        <v>206</v>
      </c>
      <c r="I266" s="37">
        <v>412</v>
      </c>
      <c r="J266" s="37">
        <v>-206</v>
      </c>
      <c r="K266" s="37"/>
      <c r="L266" s="37">
        <v>158</v>
      </c>
      <c r="M266" s="37">
        <v>257</v>
      </c>
      <c r="N266" s="37">
        <v>-99</v>
      </c>
      <c r="O266" s="37"/>
      <c r="P266" s="37">
        <v>1584</v>
      </c>
      <c r="Q266" s="37">
        <v>608</v>
      </c>
      <c r="R266" s="37">
        <v>976</v>
      </c>
      <c r="S266" s="37"/>
      <c r="T266" s="37">
        <v>19</v>
      </c>
      <c r="U266" s="37">
        <v>64</v>
      </c>
      <c r="V266" s="37">
        <v>-45</v>
      </c>
      <c r="W266" s="37"/>
      <c r="X266" s="37">
        <v>2182</v>
      </c>
      <c r="Y266" s="37">
        <v>2295</v>
      </c>
      <c r="Z266" s="37">
        <v>-113</v>
      </c>
      <c r="AA266" s="37"/>
      <c r="AB266" s="37">
        <v>1102</v>
      </c>
      <c r="AC266" s="37">
        <v>1659</v>
      </c>
      <c r="AD266" s="37">
        <v>-557</v>
      </c>
      <c r="AE266" s="37"/>
      <c r="AF266" s="37">
        <v>3368</v>
      </c>
      <c r="AG266" s="37">
        <v>5115</v>
      </c>
      <c r="AH266" s="37">
        <v>-1747</v>
      </c>
      <c r="AI266" s="37"/>
      <c r="AJ266" s="37">
        <v>1274</v>
      </c>
      <c r="AK266" s="37">
        <v>1506</v>
      </c>
      <c r="AL266" s="37">
        <v>-232</v>
      </c>
      <c r="AM266" s="37"/>
      <c r="AN266" s="37">
        <v>12</v>
      </c>
      <c r="AO266" s="37">
        <v>33</v>
      </c>
      <c r="AP266" s="37">
        <v>-21</v>
      </c>
    </row>
    <row r="267" spans="1:42" x14ac:dyDescent="0.25">
      <c r="A267" s="3" t="s">
        <v>297</v>
      </c>
      <c r="B267" s="3">
        <v>2009</v>
      </c>
      <c r="C267" s="42" t="s">
        <v>161</v>
      </c>
      <c r="D267" s="37">
        <v>577</v>
      </c>
      <c r="E267" s="37">
        <v>1455</v>
      </c>
      <c r="F267" s="37">
        <v>-878</v>
      </c>
      <c r="G267" s="96"/>
      <c r="H267" s="37">
        <v>224</v>
      </c>
      <c r="I267" s="37">
        <v>434</v>
      </c>
      <c r="J267" s="37">
        <v>-210</v>
      </c>
      <c r="K267" s="37"/>
      <c r="L267" s="37">
        <v>180</v>
      </c>
      <c r="M267" s="37">
        <v>256</v>
      </c>
      <c r="N267" s="37">
        <v>-76</v>
      </c>
      <c r="O267" s="37"/>
      <c r="P267" s="37">
        <v>1466</v>
      </c>
      <c r="Q267" s="37">
        <v>641</v>
      </c>
      <c r="R267" s="37">
        <v>825</v>
      </c>
      <c r="S267" s="37"/>
      <c r="T267" s="37">
        <v>15</v>
      </c>
      <c r="U267" s="37">
        <v>48</v>
      </c>
      <c r="V267" s="37">
        <v>-33</v>
      </c>
      <c r="W267" s="37"/>
      <c r="X267" s="37">
        <v>2142</v>
      </c>
      <c r="Y267" s="37">
        <v>2326</v>
      </c>
      <c r="Z267" s="37">
        <v>-184</v>
      </c>
      <c r="AA267" s="37"/>
      <c r="AB267" s="37">
        <v>1131</v>
      </c>
      <c r="AC267" s="37">
        <v>1631</v>
      </c>
      <c r="AD267" s="37">
        <v>-500</v>
      </c>
      <c r="AE267" s="37"/>
      <c r="AF267" s="37">
        <v>3137</v>
      </c>
      <c r="AG267" s="37">
        <v>5265</v>
      </c>
      <c r="AH267" s="37">
        <v>-2128</v>
      </c>
      <c r="AI267" s="37"/>
      <c r="AJ267" s="37">
        <v>1145</v>
      </c>
      <c r="AK267" s="37">
        <v>1490</v>
      </c>
      <c r="AL267" s="37">
        <v>-345</v>
      </c>
      <c r="AM267" s="37"/>
      <c r="AN267" s="37">
        <v>22</v>
      </c>
      <c r="AO267" s="37">
        <v>26</v>
      </c>
      <c r="AP267" s="37">
        <v>-4</v>
      </c>
    </row>
    <row r="268" spans="1:42" x14ac:dyDescent="0.25">
      <c r="A268" s="3" t="s">
        <v>298</v>
      </c>
      <c r="B268" s="3">
        <v>2009</v>
      </c>
      <c r="C268" s="42" t="s">
        <v>163</v>
      </c>
      <c r="D268" s="37">
        <v>581</v>
      </c>
      <c r="E268" s="37">
        <v>1466</v>
      </c>
      <c r="F268" s="37">
        <v>-885</v>
      </c>
      <c r="G268" s="96"/>
      <c r="H268" s="37">
        <v>254</v>
      </c>
      <c r="I268" s="37">
        <v>420</v>
      </c>
      <c r="J268" s="37">
        <v>-166</v>
      </c>
      <c r="K268" s="37"/>
      <c r="L268" s="37">
        <v>189</v>
      </c>
      <c r="M268" s="37">
        <v>293</v>
      </c>
      <c r="N268" s="37">
        <v>-104</v>
      </c>
      <c r="O268" s="37"/>
      <c r="P268" s="37">
        <v>1699</v>
      </c>
      <c r="Q268" s="37">
        <v>528</v>
      </c>
      <c r="R268" s="37">
        <v>1171</v>
      </c>
      <c r="S268" s="37"/>
      <c r="T268" s="37">
        <v>18</v>
      </c>
      <c r="U268" s="37">
        <v>55</v>
      </c>
      <c r="V268" s="37">
        <v>-37</v>
      </c>
      <c r="W268" s="37"/>
      <c r="X268" s="37">
        <v>2350</v>
      </c>
      <c r="Y268" s="37">
        <v>2644</v>
      </c>
      <c r="Z268" s="37">
        <v>-294</v>
      </c>
      <c r="AA268" s="37"/>
      <c r="AB268" s="37">
        <v>1198</v>
      </c>
      <c r="AC268" s="37">
        <v>1718</v>
      </c>
      <c r="AD268" s="37">
        <v>-520</v>
      </c>
      <c r="AE268" s="37"/>
      <c r="AF268" s="37">
        <v>3291</v>
      </c>
      <c r="AG268" s="37">
        <v>5628</v>
      </c>
      <c r="AH268" s="37">
        <v>-2337</v>
      </c>
      <c r="AI268" s="37"/>
      <c r="AJ268" s="37">
        <v>1206</v>
      </c>
      <c r="AK268" s="37">
        <v>1501</v>
      </c>
      <c r="AL268" s="37">
        <v>-295</v>
      </c>
      <c r="AM268" s="37"/>
      <c r="AN268" s="37">
        <v>23</v>
      </c>
      <c r="AO268" s="37">
        <v>24</v>
      </c>
      <c r="AP268" s="37">
        <v>-1</v>
      </c>
    </row>
    <row r="269" spans="1:42" x14ac:dyDescent="0.25">
      <c r="A269" s="3" t="s">
        <v>299</v>
      </c>
      <c r="B269" s="3">
        <v>2009</v>
      </c>
      <c r="C269" s="42" t="s">
        <v>165</v>
      </c>
      <c r="D269" s="37">
        <v>587</v>
      </c>
      <c r="E269" s="37">
        <v>1520</v>
      </c>
      <c r="F269" s="37">
        <v>-933</v>
      </c>
      <c r="G269" s="96"/>
      <c r="H269" s="37">
        <v>241</v>
      </c>
      <c r="I269" s="37">
        <v>418</v>
      </c>
      <c r="J269" s="37">
        <v>-177</v>
      </c>
      <c r="K269" s="37"/>
      <c r="L269" s="37">
        <v>208</v>
      </c>
      <c r="M269" s="37">
        <v>294</v>
      </c>
      <c r="N269" s="37">
        <v>-86</v>
      </c>
      <c r="O269" s="37"/>
      <c r="P269" s="37">
        <v>1786</v>
      </c>
      <c r="Q269" s="37">
        <v>657</v>
      </c>
      <c r="R269" s="37">
        <v>1129</v>
      </c>
      <c r="S269" s="37"/>
      <c r="T269" s="37">
        <v>22</v>
      </c>
      <c r="U269" s="37">
        <v>59</v>
      </c>
      <c r="V269" s="37">
        <v>-37</v>
      </c>
      <c r="W269" s="37"/>
      <c r="X269" s="37">
        <v>2286</v>
      </c>
      <c r="Y269" s="37">
        <v>2690</v>
      </c>
      <c r="Z269" s="37">
        <v>-404</v>
      </c>
      <c r="AA269" s="37"/>
      <c r="AB269" s="37">
        <v>1242</v>
      </c>
      <c r="AC269" s="37">
        <v>1749</v>
      </c>
      <c r="AD269" s="37">
        <v>-507</v>
      </c>
      <c r="AE269" s="37"/>
      <c r="AF269" s="37">
        <v>3440</v>
      </c>
      <c r="AG269" s="37">
        <v>5750</v>
      </c>
      <c r="AH269" s="37">
        <v>-2310</v>
      </c>
      <c r="AI269" s="37"/>
      <c r="AJ269" s="37">
        <v>1210</v>
      </c>
      <c r="AK269" s="37">
        <v>1568</v>
      </c>
      <c r="AL269" s="37">
        <v>-358</v>
      </c>
      <c r="AM269" s="37"/>
      <c r="AN269" s="37">
        <v>26</v>
      </c>
      <c r="AO269" s="37">
        <v>42</v>
      </c>
      <c r="AP269" s="37">
        <v>-16</v>
      </c>
    </row>
    <row r="270" spans="1:42" x14ac:dyDescent="0.25">
      <c r="A270" s="3" t="s">
        <v>300</v>
      </c>
      <c r="B270" s="3">
        <v>2009</v>
      </c>
      <c r="C270" s="42" t="s">
        <v>167</v>
      </c>
      <c r="D270" s="37">
        <v>604</v>
      </c>
      <c r="E270" s="37">
        <v>1532</v>
      </c>
      <c r="F270" s="37">
        <v>-928</v>
      </c>
      <c r="G270" s="96"/>
      <c r="H270" s="37">
        <v>237</v>
      </c>
      <c r="I270" s="37">
        <v>454</v>
      </c>
      <c r="J270" s="37">
        <v>-217</v>
      </c>
      <c r="K270" s="37"/>
      <c r="L270" s="37">
        <v>192</v>
      </c>
      <c r="M270" s="37">
        <v>278</v>
      </c>
      <c r="N270" s="37">
        <v>-86</v>
      </c>
      <c r="O270" s="37"/>
      <c r="P270" s="37">
        <v>1743</v>
      </c>
      <c r="Q270" s="37">
        <v>708</v>
      </c>
      <c r="R270" s="37">
        <v>1035</v>
      </c>
      <c r="S270" s="37"/>
      <c r="T270" s="37">
        <v>18</v>
      </c>
      <c r="U270" s="37">
        <v>53</v>
      </c>
      <c r="V270" s="37">
        <v>-35</v>
      </c>
      <c r="W270" s="37"/>
      <c r="X270" s="37">
        <v>2240</v>
      </c>
      <c r="Y270" s="37">
        <v>2589</v>
      </c>
      <c r="Z270" s="37">
        <v>-349</v>
      </c>
      <c r="AA270" s="37"/>
      <c r="AB270" s="37">
        <v>1248</v>
      </c>
      <c r="AC270" s="37">
        <v>1743</v>
      </c>
      <c r="AD270" s="37">
        <v>-495</v>
      </c>
      <c r="AE270" s="37"/>
      <c r="AF270" s="37">
        <v>3363</v>
      </c>
      <c r="AG270" s="37">
        <v>5784</v>
      </c>
      <c r="AH270" s="37">
        <v>-2421</v>
      </c>
      <c r="AI270" s="37"/>
      <c r="AJ270" s="37">
        <v>1226</v>
      </c>
      <c r="AK270" s="37">
        <v>1651</v>
      </c>
      <c r="AL270" s="37">
        <v>-425</v>
      </c>
      <c r="AM270" s="37"/>
      <c r="AN270" s="37">
        <v>13</v>
      </c>
      <c r="AO270" s="37">
        <v>31</v>
      </c>
      <c r="AP270" s="37">
        <v>-18</v>
      </c>
    </row>
    <row r="271" spans="1:42" x14ac:dyDescent="0.25">
      <c r="A271" s="3" t="s">
        <v>301</v>
      </c>
      <c r="B271" s="3">
        <v>2009</v>
      </c>
      <c r="C271" s="42" t="s">
        <v>169</v>
      </c>
      <c r="D271" s="37">
        <v>624</v>
      </c>
      <c r="E271" s="37">
        <v>1548</v>
      </c>
      <c r="F271" s="37">
        <v>-924</v>
      </c>
      <c r="G271" s="96"/>
      <c r="H271" s="37">
        <v>232</v>
      </c>
      <c r="I271" s="37">
        <v>456</v>
      </c>
      <c r="J271" s="37">
        <v>-224</v>
      </c>
      <c r="K271" s="37"/>
      <c r="L271" s="37">
        <v>213</v>
      </c>
      <c r="M271" s="37">
        <v>298</v>
      </c>
      <c r="N271" s="37">
        <v>-85</v>
      </c>
      <c r="O271" s="37"/>
      <c r="P271" s="37">
        <v>1898</v>
      </c>
      <c r="Q271" s="37">
        <v>688</v>
      </c>
      <c r="R271" s="37">
        <v>1210</v>
      </c>
      <c r="S271" s="37"/>
      <c r="T271" s="37">
        <v>19</v>
      </c>
      <c r="U271" s="37">
        <v>61</v>
      </c>
      <c r="V271" s="37">
        <v>-42</v>
      </c>
      <c r="W271" s="37"/>
      <c r="X271" s="37">
        <v>2285</v>
      </c>
      <c r="Y271" s="37">
        <v>2524</v>
      </c>
      <c r="Z271" s="37">
        <v>-239</v>
      </c>
      <c r="AA271" s="37"/>
      <c r="AB271" s="37">
        <v>1206</v>
      </c>
      <c r="AC271" s="37">
        <v>1796</v>
      </c>
      <c r="AD271" s="37">
        <v>-590</v>
      </c>
      <c r="AE271" s="37"/>
      <c r="AF271" s="37">
        <v>3390</v>
      </c>
      <c r="AG271" s="37">
        <v>5991</v>
      </c>
      <c r="AH271" s="37">
        <v>-2601</v>
      </c>
      <c r="AI271" s="37"/>
      <c r="AJ271" s="37">
        <v>1225</v>
      </c>
      <c r="AK271" s="37">
        <v>1662</v>
      </c>
      <c r="AL271" s="37">
        <v>-437</v>
      </c>
      <c r="AM271" s="37"/>
      <c r="AN271" s="37">
        <v>17</v>
      </c>
      <c r="AO271" s="37">
        <v>22</v>
      </c>
      <c r="AP271" s="37">
        <v>-5</v>
      </c>
    </row>
    <row r="272" spans="1:42" x14ac:dyDescent="0.25">
      <c r="A272" s="3" t="s">
        <v>302</v>
      </c>
      <c r="B272" s="3">
        <v>2010</v>
      </c>
      <c r="C272" s="42" t="s">
        <v>146</v>
      </c>
      <c r="D272" s="37">
        <v>603</v>
      </c>
      <c r="E272" s="37">
        <v>1469</v>
      </c>
      <c r="F272" s="37">
        <v>-866</v>
      </c>
      <c r="G272" s="96"/>
      <c r="H272" s="37">
        <v>213</v>
      </c>
      <c r="I272" s="37">
        <v>434</v>
      </c>
      <c r="J272" s="37">
        <v>-221</v>
      </c>
      <c r="K272" s="37"/>
      <c r="L272" s="37">
        <v>172</v>
      </c>
      <c r="M272" s="37">
        <v>340</v>
      </c>
      <c r="N272" s="37">
        <v>-168</v>
      </c>
      <c r="O272" s="37"/>
      <c r="P272" s="37">
        <v>2184</v>
      </c>
      <c r="Q272" s="37">
        <v>619</v>
      </c>
      <c r="R272" s="37">
        <v>1565</v>
      </c>
      <c r="S272" s="37"/>
      <c r="T272" s="37">
        <v>12</v>
      </c>
      <c r="U272" s="37">
        <v>61</v>
      </c>
      <c r="V272" s="37">
        <v>-49</v>
      </c>
      <c r="W272" s="37"/>
      <c r="X272" s="37">
        <v>2274</v>
      </c>
      <c r="Y272" s="37">
        <v>2561</v>
      </c>
      <c r="Z272" s="37">
        <v>-287</v>
      </c>
      <c r="AA272" s="37"/>
      <c r="AB272" s="37">
        <v>1249</v>
      </c>
      <c r="AC272" s="37">
        <v>1758</v>
      </c>
      <c r="AD272" s="37">
        <v>-509</v>
      </c>
      <c r="AE272" s="37"/>
      <c r="AF272" s="37">
        <v>3348</v>
      </c>
      <c r="AG272" s="37">
        <v>5827</v>
      </c>
      <c r="AH272" s="37">
        <v>-2479</v>
      </c>
      <c r="AI272" s="37"/>
      <c r="AJ272" s="37">
        <v>1183</v>
      </c>
      <c r="AK272" s="37">
        <v>1549</v>
      </c>
      <c r="AL272" s="37">
        <v>-366</v>
      </c>
      <c r="AM272" s="37"/>
      <c r="AN272" s="37">
        <v>9</v>
      </c>
      <c r="AO272" s="37">
        <v>17</v>
      </c>
      <c r="AP272" s="37">
        <v>-8</v>
      </c>
    </row>
    <row r="273" spans="1:42" x14ac:dyDescent="0.25">
      <c r="A273" s="3" t="s">
        <v>303</v>
      </c>
      <c r="B273" s="3">
        <v>2010</v>
      </c>
      <c r="C273" s="42" t="s">
        <v>149</v>
      </c>
      <c r="D273" s="37">
        <v>609</v>
      </c>
      <c r="E273" s="37">
        <v>1525</v>
      </c>
      <c r="F273" s="37">
        <v>-916</v>
      </c>
      <c r="G273" s="96"/>
      <c r="H273" s="37">
        <v>237</v>
      </c>
      <c r="I273" s="37">
        <v>436</v>
      </c>
      <c r="J273" s="37">
        <v>-199</v>
      </c>
      <c r="K273" s="37"/>
      <c r="L273" s="37">
        <v>211</v>
      </c>
      <c r="M273" s="37">
        <v>282</v>
      </c>
      <c r="N273" s="37">
        <v>-71</v>
      </c>
      <c r="O273" s="37"/>
      <c r="P273" s="37">
        <v>2152</v>
      </c>
      <c r="Q273" s="37">
        <v>694</v>
      </c>
      <c r="R273" s="37">
        <v>1458</v>
      </c>
      <c r="S273" s="37"/>
      <c r="T273" s="37">
        <v>29</v>
      </c>
      <c r="U273" s="37">
        <v>50</v>
      </c>
      <c r="V273" s="37">
        <v>-21</v>
      </c>
      <c r="W273" s="37"/>
      <c r="X273" s="37">
        <v>2386</v>
      </c>
      <c r="Y273" s="37">
        <v>2457</v>
      </c>
      <c r="Z273" s="37">
        <v>-71</v>
      </c>
      <c r="AA273" s="37"/>
      <c r="AB273" s="37">
        <v>1311</v>
      </c>
      <c r="AC273" s="37">
        <v>1750</v>
      </c>
      <c r="AD273" s="37">
        <v>-439</v>
      </c>
      <c r="AE273" s="37"/>
      <c r="AF273" s="37">
        <v>3400</v>
      </c>
      <c r="AG273" s="37">
        <v>5721</v>
      </c>
      <c r="AH273" s="37">
        <v>-2321</v>
      </c>
      <c r="AI273" s="37"/>
      <c r="AJ273" s="37">
        <v>1212</v>
      </c>
      <c r="AK273" s="37">
        <v>1549</v>
      </c>
      <c r="AL273" s="37">
        <v>-337</v>
      </c>
      <c r="AM273" s="37"/>
      <c r="AN273" s="37">
        <v>22</v>
      </c>
      <c r="AO273" s="37">
        <v>20</v>
      </c>
      <c r="AP273" s="37">
        <v>2</v>
      </c>
    </row>
    <row r="274" spans="1:42" x14ac:dyDescent="0.25">
      <c r="A274" s="3" t="s">
        <v>304</v>
      </c>
      <c r="B274" s="3">
        <v>2010</v>
      </c>
      <c r="C274" s="42" t="s">
        <v>151</v>
      </c>
      <c r="D274" s="37">
        <v>625</v>
      </c>
      <c r="E274" s="37">
        <v>1559</v>
      </c>
      <c r="F274" s="37">
        <v>-934</v>
      </c>
      <c r="G274" s="96"/>
      <c r="H274" s="37">
        <v>241</v>
      </c>
      <c r="I274" s="37">
        <v>430</v>
      </c>
      <c r="J274" s="37">
        <v>-189</v>
      </c>
      <c r="K274" s="37"/>
      <c r="L274" s="37">
        <v>226</v>
      </c>
      <c r="M274" s="37">
        <v>331</v>
      </c>
      <c r="N274" s="37">
        <v>-105</v>
      </c>
      <c r="O274" s="37"/>
      <c r="P274" s="37">
        <v>2235</v>
      </c>
      <c r="Q274" s="37">
        <v>745</v>
      </c>
      <c r="R274" s="37">
        <v>1490</v>
      </c>
      <c r="S274" s="37"/>
      <c r="T274" s="37">
        <v>30</v>
      </c>
      <c r="U274" s="37">
        <v>56</v>
      </c>
      <c r="V274" s="37">
        <v>-26</v>
      </c>
      <c r="W274" s="37"/>
      <c r="X274" s="37">
        <v>2393</v>
      </c>
      <c r="Y274" s="37">
        <v>2725</v>
      </c>
      <c r="Z274" s="37">
        <v>-332</v>
      </c>
      <c r="AA274" s="37"/>
      <c r="AB274" s="37">
        <v>1306</v>
      </c>
      <c r="AC274" s="37">
        <v>1781</v>
      </c>
      <c r="AD274" s="37">
        <v>-475</v>
      </c>
      <c r="AE274" s="37"/>
      <c r="AF274" s="37">
        <v>3503</v>
      </c>
      <c r="AG274" s="37">
        <v>6195</v>
      </c>
      <c r="AH274" s="37">
        <v>-2692</v>
      </c>
      <c r="AI274" s="37"/>
      <c r="AJ274" s="37">
        <v>1270</v>
      </c>
      <c r="AK274" s="37">
        <v>1585</v>
      </c>
      <c r="AL274" s="37">
        <v>-315</v>
      </c>
      <c r="AM274" s="37"/>
      <c r="AN274" s="37">
        <v>7</v>
      </c>
      <c r="AO274" s="37">
        <v>18</v>
      </c>
      <c r="AP274" s="37">
        <v>-11</v>
      </c>
    </row>
    <row r="275" spans="1:42" x14ac:dyDescent="0.25">
      <c r="A275" s="3" t="s">
        <v>305</v>
      </c>
      <c r="B275" s="3">
        <v>2010</v>
      </c>
      <c r="C275" s="42" t="s">
        <v>153</v>
      </c>
      <c r="D275" s="37">
        <v>634</v>
      </c>
      <c r="E275" s="37">
        <v>1580</v>
      </c>
      <c r="F275" s="37">
        <v>-946</v>
      </c>
      <c r="G275" s="96"/>
      <c r="H275" s="37">
        <v>248</v>
      </c>
      <c r="I275" s="37">
        <v>447</v>
      </c>
      <c r="J275" s="37">
        <v>-199</v>
      </c>
      <c r="K275" s="37"/>
      <c r="L275" s="37">
        <v>269</v>
      </c>
      <c r="M275" s="37">
        <v>309</v>
      </c>
      <c r="N275" s="37">
        <v>-40</v>
      </c>
      <c r="O275" s="37"/>
      <c r="P275" s="37">
        <v>2237</v>
      </c>
      <c r="Q275" s="37">
        <v>695</v>
      </c>
      <c r="R275" s="37">
        <v>1542</v>
      </c>
      <c r="S275" s="37"/>
      <c r="T275" s="37">
        <v>32</v>
      </c>
      <c r="U275" s="37">
        <v>56</v>
      </c>
      <c r="V275" s="37">
        <v>-24</v>
      </c>
      <c r="W275" s="37"/>
      <c r="X275" s="37">
        <v>2327</v>
      </c>
      <c r="Y275" s="37">
        <v>2715</v>
      </c>
      <c r="Z275" s="37">
        <v>-388</v>
      </c>
      <c r="AA275" s="37"/>
      <c r="AB275" s="37">
        <v>1391</v>
      </c>
      <c r="AC275" s="37">
        <v>1858</v>
      </c>
      <c r="AD275" s="37">
        <v>-467</v>
      </c>
      <c r="AE275" s="37"/>
      <c r="AF275" s="37">
        <v>3494</v>
      </c>
      <c r="AG275" s="37">
        <v>6527</v>
      </c>
      <c r="AH275" s="37">
        <v>-3033</v>
      </c>
      <c r="AI275" s="37"/>
      <c r="AJ275" s="37">
        <v>1285</v>
      </c>
      <c r="AK275" s="37">
        <v>1627</v>
      </c>
      <c r="AL275" s="37">
        <v>-342</v>
      </c>
      <c r="AM275" s="37"/>
      <c r="AN275" s="37">
        <v>7</v>
      </c>
      <c r="AO275" s="37">
        <v>16</v>
      </c>
      <c r="AP275" s="37">
        <v>-9</v>
      </c>
    </row>
    <row r="276" spans="1:42" x14ac:dyDescent="0.25">
      <c r="A276" s="3" t="s">
        <v>306</v>
      </c>
      <c r="B276" s="3">
        <v>2010</v>
      </c>
      <c r="C276" s="42" t="s">
        <v>155</v>
      </c>
      <c r="D276" s="37">
        <v>622</v>
      </c>
      <c r="E276" s="37">
        <v>1557</v>
      </c>
      <c r="F276" s="37">
        <v>-935</v>
      </c>
      <c r="G276" s="96"/>
      <c r="H276" s="37">
        <v>238</v>
      </c>
      <c r="I276" s="37">
        <v>480</v>
      </c>
      <c r="J276" s="37">
        <v>-242</v>
      </c>
      <c r="K276" s="37"/>
      <c r="L276" s="37">
        <v>241</v>
      </c>
      <c r="M276" s="37">
        <v>313</v>
      </c>
      <c r="N276" s="37">
        <v>-72</v>
      </c>
      <c r="O276" s="37"/>
      <c r="P276" s="37">
        <v>2231</v>
      </c>
      <c r="Q276" s="37">
        <v>749</v>
      </c>
      <c r="R276" s="37">
        <v>1482</v>
      </c>
      <c r="S276" s="37"/>
      <c r="T276" s="37">
        <v>39</v>
      </c>
      <c r="U276" s="37">
        <v>56</v>
      </c>
      <c r="V276" s="37">
        <v>-17</v>
      </c>
      <c r="W276" s="37"/>
      <c r="X276" s="37">
        <v>2350</v>
      </c>
      <c r="Y276" s="37">
        <v>2654</v>
      </c>
      <c r="Z276" s="37">
        <v>-304</v>
      </c>
      <c r="AA276" s="37"/>
      <c r="AB276" s="37">
        <v>1323</v>
      </c>
      <c r="AC276" s="37">
        <v>1877</v>
      </c>
      <c r="AD276" s="37">
        <v>-554</v>
      </c>
      <c r="AE276" s="37"/>
      <c r="AF276" s="37">
        <v>3542</v>
      </c>
      <c r="AG276" s="37">
        <v>6323</v>
      </c>
      <c r="AH276" s="37">
        <v>-2781</v>
      </c>
      <c r="AI276" s="37"/>
      <c r="AJ276" s="37">
        <v>1250</v>
      </c>
      <c r="AK276" s="37">
        <v>1601</v>
      </c>
      <c r="AL276" s="37">
        <v>-351</v>
      </c>
      <c r="AM276" s="37"/>
      <c r="AN276" s="37">
        <v>8</v>
      </c>
      <c r="AO276" s="37">
        <v>17</v>
      </c>
      <c r="AP276" s="37">
        <v>-9</v>
      </c>
    </row>
    <row r="277" spans="1:42" x14ac:dyDescent="0.25">
      <c r="A277" s="3" t="s">
        <v>307</v>
      </c>
      <c r="B277" s="3">
        <v>2010</v>
      </c>
      <c r="C277" s="42" t="s">
        <v>157</v>
      </c>
      <c r="D277" s="37">
        <v>638</v>
      </c>
      <c r="E277" s="37">
        <v>1576</v>
      </c>
      <c r="F277" s="37">
        <v>-938</v>
      </c>
      <c r="G277" s="96"/>
      <c r="H277" s="37">
        <v>259</v>
      </c>
      <c r="I277" s="37">
        <v>598</v>
      </c>
      <c r="J277" s="37">
        <v>-339</v>
      </c>
      <c r="K277" s="37"/>
      <c r="L277" s="37">
        <v>255</v>
      </c>
      <c r="M277" s="37">
        <v>326</v>
      </c>
      <c r="N277" s="37">
        <v>-71</v>
      </c>
      <c r="O277" s="37"/>
      <c r="P277" s="37">
        <v>2347</v>
      </c>
      <c r="Q277" s="37">
        <v>903</v>
      </c>
      <c r="R277" s="37">
        <v>1444</v>
      </c>
      <c r="S277" s="37"/>
      <c r="T277" s="37">
        <v>24</v>
      </c>
      <c r="U277" s="37">
        <v>65</v>
      </c>
      <c r="V277" s="37">
        <v>-41</v>
      </c>
      <c r="W277" s="37"/>
      <c r="X277" s="37">
        <v>2338</v>
      </c>
      <c r="Y277" s="37">
        <v>2585</v>
      </c>
      <c r="Z277" s="37">
        <v>-247</v>
      </c>
      <c r="AA277" s="37"/>
      <c r="AB277" s="37">
        <v>1357</v>
      </c>
      <c r="AC277" s="37">
        <v>1926</v>
      </c>
      <c r="AD277" s="37">
        <v>-569</v>
      </c>
      <c r="AE277" s="37"/>
      <c r="AF277" s="37">
        <v>3709</v>
      </c>
      <c r="AG277" s="37">
        <v>6126</v>
      </c>
      <c r="AH277" s="37">
        <v>-2417</v>
      </c>
      <c r="AI277" s="37"/>
      <c r="AJ277" s="37">
        <v>1261</v>
      </c>
      <c r="AK277" s="37">
        <v>1607</v>
      </c>
      <c r="AL277" s="37">
        <v>-346</v>
      </c>
      <c r="AM277" s="37"/>
      <c r="AN277" s="37">
        <v>6</v>
      </c>
      <c r="AO277" s="37">
        <v>18</v>
      </c>
      <c r="AP277" s="37">
        <v>-12</v>
      </c>
    </row>
    <row r="278" spans="1:42" x14ac:dyDescent="0.25">
      <c r="A278" s="3" t="s">
        <v>308</v>
      </c>
      <c r="B278" s="3">
        <v>2010</v>
      </c>
      <c r="C278" s="42" t="s">
        <v>159</v>
      </c>
      <c r="D278" s="37">
        <v>628</v>
      </c>
      <c r="E278" s="37">
        <v>1574</v>
      </c>
      <c r="F278" s="37">
        <v>-946</v>
      </c>
      <c r="G278" s="96"/>
      <c r="H278" s="37">
        <v>232</v>
      </c>
      <c r="I278" s="37">
        <v>467</v>
      </c>
      <c r="J278" s="37">
        <v>-235</v>
      </c>
      <c r="K278" s="37"/>
      <c r="L278" s="37">
        <v>252</v>
      </c>
      <c r="M278" s="37">
        <v>343</v>
      </c>
      <c r="N278" s="37">
        <v>-91</v>
      </c>
      <c r="O278" s="37"/>
      <c r="P278" s="37">
        <v>1948</v>
      </c>
      <c r="Q278" s="37">
        <v>1051</v>
      </c>
      <c r="R278" s="37">
        <v>897</v>
      </c>
      <c r="S278" s="37"/>
      <c r="T278" s="37">
        <v>24</v>
      </c>
      <c r="U278" s="37">
        <v>52</v>
      </c>
      <c r="V278" s="37">
        <v>-28</v>
      </c>
      <c r="W278" s="37"/>
      <c r="X278" s="37">
        <v>2182</v>
      </c>
      <c r="Y278" s="37">
        <v>2710</v>
      </c>
      <c r="Z278" s="37">
        <v>-528</v>
      </c>
      <c r="AA278" s="37"/>
      <c r="AB278" s="37">
        <v>1368</v>
      </c>
      <c r="AC278" s="37">
        <v>1878</v>
      </c>
      <c r="AD278" s="37">
        <v>-510</v>
      </c>
      <c r="AE278" s="37"/>
      <c r="AF278" s="37">
        <v>3468</v>
      </c>
      <c r="AG278" s="37">
        <v>5889</v>
      </c>
      <c r="AH278" s="37">
        <v>-2421</v>
      </c>
      <c r="AI278" s="37"/>
      <c r="AJ278" s="37">
        <v>1238</v>
      </c>
      <c r="AK278" s="37">
        <v>1591</v>
      </c>
      <c r="AL278" s="37">
        <v>-353</v>
      </c>
      <c r="AM278" s="37"/>
      <c r="AN278" s="37">
        <v>8</v>
      </c>
      <c r="AO278" s="37">
        <v>16</v>
      </c>
      <c r="AP278" s="37">
        <v>-8</v>
      </c>
    </row>
    <row r="279" spans="1:42" x14ac:dyDescent="0.25">
      <c r="A279" s="3" t="s">
        <v>309</v>
      </c>
      <c r="B279" s="3">
        <v>2010</v>
      </c>
      <c r="C279" s="42" t="s">
        <v>161</v>
      </c>
      <c r="D279" s="37">
        <v>646</v>
      </c>
      <c r="E279" s="37">
        <v>1559</v>
      </c>
      <c r="F279" s="37">
        <v>-913</v>
      </c>
      <c r="G279" s="96"/>
      <c r="H279" s="37">
        <v>245</v>
      </c>
      <c r="I279" s="37">
        <v>461</v>
      </c>
      <c r="J279" s="37">
        <v>-216</v>
      </c>
      <c r="K279" s="37"/>
      <c r="L279" s="37">
        <v>294</v>
      </c>
      <c r="M279" s="37">
        <v>343</v>
      </c>
      <c r="N279" s="37">
        <v>-49</v>
      </c>
      <c r="O279" s="37"/>
      <c r="P279" s="37">
        <v>1937</v>
      </c>
      <c r="Q279" s="37">
        <v>811</v>
      </c>
      <c r="R279" s="37">
        <v>1126</v>
      </c>
      <c r="S279" s="37"/>
      <c r="T279" s="37">
        <v>29</v>
      </c>
      <c r="U279" s="37">
        <v>67</v>
      </c>
      <c r="V279" s="37">
        <v>-38</v>
      </c>
      <c r="W279" s="37"/>
      <c r="X279" s="37">
        <v>2281</v>
      </c>
      <c r="Y279" s="37">
        <v>2741</v>
      </c>
      <c r="Z279" s="37">
        <v>-460</v>
      </c>
      <c r="AA279" s="37"/>
      <c r="AB279" s="37">
        <v>1395</v>
      </c>
      <c r="AC279" s="37">
        <v>1920</v>
      </c>
      <c r="AD279" s="37">
        <v>-525</v>
      </c>
      <c r="AE279" s="37"/>
      <c r="AF279" s="37">
        <v>3516</v>
      </c>
      <c r="AG279" s="37">
        <v>6234</v>
      </c>
      <c r="AH279" s="37">
        <v>-2718</v>
      </c>
      <c r="AI279" s="37"/>
      <c r="AJ279" s="37">
        <v>1281</v>
      </c>
      <c r="AK279" s="37">
        <v>1618</v>
      </c>
      <c r="AL279" s="37">
        <v>-337</v>
      </c>
      <c r="AM279" s="37"/>
      <c r="AN279" s="37">
        <v>5</v>
      </c>
      <c r="AO279" s="37">
        <v>14</v>
      </c>
      <c r="AP279" s="37">
        <v>-9</v>
      </c>
    </row>
    <row r="280" spans="1:42" x14ac:dyDescent="0.25">
      <c r="A280" s="3" t="s">
        <v>310</v>
      </c>
      <c r="B280" s="3">
        <v>2010</v>
      </c>
      <c r="C280" s="42" t="s">
        <v>163</v>
      </c>
      <c r="D280" s="37">
        <v>661</v>
      </c>
      <c r="E280" s="37">
        <v>1563</v>
      </c>
      <c r="F280" s="37">
        <v>-902</v>
      </c>
      <c r="G280" s="96"/>
      <c r="H280" s="37">
        <v>229</v>
      </c>
      <c r="I280" s="37">
        <v>491</v>
      </c>
      <c r="J280" s="37">
        <v>-262</v>
      </c>
      <c r="K280" s="37"/>
      <c r="L280" s="37">
        <v>270</v>
      </c>
      <c r="M280" s="37">
        <v>353</v>
      </c>
      <c r="N280" s="37">
        <v>-83</v>
      </c>
      <c r="O280" s="37"/>
      <c r="P280" s="37">
        <v>1811</v>
      </c>
      <c r="Q280" s="37">
        <v>842</v>
      </c>
      <c r="R280" s="37">
        <v>969</v>
      </c>
      <c r="S280" s="37"/>
      <c r="T280" s="37">
        <v>37</v>
      </c>
      <c r="U280" s="37">
        <v>75</v>
      </c>
      <c r="V280" s="37">
        <v>-38</v>
      </c>
      <c r="W280" s="37"/>
      <c r="X280" s="37">
        <v>2301</v>
      </c>
      <c r="Y280" s="37">
        <v>2573</v>
      </c>
      <c r="Z280" s="37">
        <v>-272</v>
      </c>
      <c r="AA280" s="37"/>
      <c r="AB280" s="37">
        <v>1374</v>
      </c>
      <c r="AC280" s="37">
        <v>1949</v>
      </c>
      <c r="AD280" s="37">
        <v>-575</v>
      </c>
      <c r="AE280" s="37"/>
      <c r="AF280" s="37">
        <v>3535</v>
      </c>
      <c r="AG280" s="37">
        <v>6118</v>
      </c>
      <c r="AH280" s="37">
        <v>-2583</v>
      </c>
      <c r="AI280" s="37"/>
      <c r="AJ280" s="37">
        <v>1287</v>
      </c>
      <c r="AK280" s="37">
        <v>1636</v>
      </c>
      <c r="AL280" s="37">
        <v>-349</v>
      </c>
      <c r="AM280" s="37"/>
      <c r="AN280" s="37">
        <v>7</v>
      </c>
      <c r="AO280" s="37">
        <v>38</v>
      </c>
      <c r="AP280" s="37">
        <v>-31</v>
      </c>
    </row>
    <row r="281" spans="1:42" x14ac:dyDescent="0.25">
      <c r="A281" s="3" t="s">
        <v>311</v>
      </c>
      <c r="B281" s="3">
        <v>2010</v>
      </c>
      <c r="C281" s="42" t="s">
        <v>165</v>
      </c>
      <c r="D281" s="37">
        <v>654</v>
      </c>
      <c r="E281" s="37">
        <v>1560</v>
      </c>
      <c r="F281" s="37">
        <v>-906</v>
      </c>
      <c r="G281" s="96"/>
      <c r="H281" s="37">
        <v>231</v>
      </c>
      <c r="I281" s="37">
        <v>515</v>
      </c>
      <c r="J281" s="37">
        <v>-284</v>
      </c>
      <c r="K281" s="37"/>
      <c r="L281" s="37">
        <v>255</v>
      </c>
      <c r="M281" s="37">
        <v>357</v>
      </c>
      <c r="N281" s="37">
        <v>-102</v>
      </c>
      <c r="O281" s="37"/>
      <c r="P281" s="37">
        <v>2618</v>
      </c>
      <c r="Q281" s="37">
        <v>764</v>
      </c>
      <c r="R281" s="37">
        <v>1854</v>
      </c>
      <c r="S281" s="37"/>
      <c r="T281" s="37">
        <v>34</v>
      </c>
      <c r="U281" s="37">
        <v>67</v>
      </c>
      <c r="V281" s="37">
        <v>-33</v>
      </c>
      <c r="W281" s="37"/>
      <c r="X281" s="37">
        <v>2247</v>
      </c>
      <c r="Y281" s="37">
        <v>2838</v>
      </c>
      <c r="Z281" s="37">
        <v>-591</v>
      </c>
      <c r="AA281" s="37"/>
      <c r="AB281" s="37">
        <v>1446</v>
      </c>
      <c r="AC281" s="37">
        <v>1963</v>
      </c>
      <c r="AD281" s="37">
        <v>-517</v>
      </c>
      <c r="AE281" s="37"/>
      <c r="AF281" s="37">
        <v>4006</v>
      </c>
      <c r="AG281" s="37">
        <v>6405</v>
      </c>
      <c r="AH281" s="37">
        <v>-2399</v>
      </c>
      <c r="AI281" s="37"/>
      <c r="AJ281" s="37">
        <v>1313</v>
      </c>
      <c r="AK281" s="37">
        <v>1674</v>
      </c>
      <c r="AL281" s="37">
        <v>-361</v>
      </c>
      <c r="AM281" s="37"/>
      <c r="AN281" s="37">
        <v>10</v>
      </c>
      <c r="AO281" s="37">
        <v>42</v>
      </c>
      <c r="AP281" s="37">
        <v>-32</v>
      </c>
    </row>
    <row r="282" spans="1:42" x14ac:dyDescent="0.25">
      <c r="A282" s="3" t="s">
        <v>312</v>
      </c>
      <c r="B282" s="3">
        <v>2010</v>
      </c>
      <c r="C282" s="42" t="s">
        <v>167</v>
      </c>
      <c r="D282" s="37">
        <v>685</v>
      </c>
      <c r="E282" s="37">
        <v>1590</v>
      </c>
      <c r="F282" s="37">
        <v>-905</v>
      </c>
      <c r="G282" s="96"/>
      <c r="H282" s="37">
        <v>238</v>
      </c>
      <c r="I282" s="37">
        <v>485</v>
      </c>
      <c r="J282" s="37">
        <v>-247</v>
      </c>
      <c r="K282" s="37"/>
      <c r="L282" s="37">
        <v>309</v>
      </c>
      <c r="M282" s="37">
        <v>355</v>
      </c>
      <c r="N282" s="37">
        <v>-46</v>
      </c>
      <c r="O282" s="37"/>
      <c r="P282" s="37">
        <v>2409</v>
      </c>
      <c r="Q282" s="37">
        <v>1015</v>
      </c>
      <c r="R282" s="37">
        <v>1394</v>
      </c>
      <c r="S282" s="37"/>
      <c r="T282" s="37">
        <v>32</v>
      </c>
      <c r="U282" s="37">
        <v>75</v>
      </c>
      <c r="V282" s="37">
        <v>-43</v>
      </c>
      <c r="W282" s="37"/>
      <c r="X282" s="37">
        <v>2449</v>
      </c>
      <c r="Y282" s="37">
        <v>2673</v>
      </c>
      <c r="Z282" s="37">
        <v>-224</v>
      </c>
      <c r="AA282" s="37"/>
      <c r="AB282" s="37">
        <v>1501</v>
      </c>
      <c r="AC282" s="37">
        <v>2009</v>
      </c>
      <c r="AD282" s="37">
        <v>-508</v>
      </c>
      <c r="AE282" s="37"/>
      <c r="AF282" s="37">
        <v>3698</v>
      </c>
      <c r="AG282" s="37">
        <v>6214</v>
      </c>
      <c r="AH282" s="37">
        <v>-2516</v>
      </c>
      <c r="AI282" s="37"/>
      <c r="AJ282" s="37">
        <v>1312</v>
      </c>
      <c r="AK282" s="37">
        <v>1669</v>
      </c>
      <c r="AL282" s="37">
        <v>-357</v>
      </c>
      <c r="AM282" s="37"/>
      <c r="AN282" s="37">
        <v>6</v>
      </c>
      <c r="AO282" s="37">
        <v>32</v>
      </c>
      <c r="AP282" s="37">
        <v>-26</v>
      </c>
    </row>
    <row r="283" spans="1:42" x14ac:dyDescent="0.25">
      <c r="A283" s="3" t="s">
        <v>313</v>
      </c>
      <c r="B283" s="3">
        <v>2010</v>
      </c>
      <c r="C283" s="42" t="s">
        <v>169</v>
      </c>
      <c r="D283" s="37">
        <v>662</v>
      </c>
      <c r="E283" s="37">
        <v>1606</v>
      </c>
      <c r="F283" s="37">
        <v>-944</v>
      </c>
      <c r="G283" s="96"/>
      <c r="H283" s="37">
        <v>229</v>
      </c>
      <c r="I283" s="37">
        <v>532</v>
      </c>
      <c r="J283" s="37">
        <v>-303</v>
      </c>
      <c r="K283" s="37"/>
      <c r="L283" s="37">
        <v>288</v>
      </c>
      <c r="M283" s="37">
        <v>358</v>
      </c>
      <c r="N283" s="37">
        <v>-70</v>
      </c>
      <c r="O283" s="37"/>
      <c r="P283" s="37">
        <v>2488</v>
      </c>
      <c r="Q283" s="37">
        <v>1185</v>
      </c>
      <c r="R283" s="37">
        <v>1303</v>
      </c>
      <c r="S283" s="37"/>
      <c r="T283" s="37">
        <v>37</v>
      </c>
      <c r="U283" s="37">
        <v>83</v>
      </c>
      <c r="V283" s="37">
        <v>-46</v>
      </c>
      <c r="W283" s="37"/>
      <c r="X283" s="37">
        <v>2266</v>
      </c>
      <c r="Y283" s="37">
        <v>2767</v>
      </c>
      <c r="Z283" s="37">
        <v>-501</v>
      </c>
      <c r="AA283" s="37"/>
      <c r="AB283" s="37">
        <v>1551</v>
      </c>
      <c r="AC283" s="37">
        <v>2110</v>
      </c>
      <c r="AD283" s="37">
        <v>-559</v>
      </c>
      <c r="AE283" s="37"/>
      <c r="AF283" s="37">
        <v>3932</v>
      </c>
      <c r="AG283" s="37">
        <v>6274</v>
      </c>
      <c r="AH283" s="37">
        <v>-2342</v>
      </c>
      <c r="AI283" s="37"/>
      <c r="AJ283" s="37">
        <v>1275</v>
      </c>
      <c r="AK283" s="37">
        <v>1673</v>
      </c>
      <c r="AL283" s="37">
        <v>-398</v>
      </c>
      <c r="AM283" s="37"/>
      <c r="AN283" s="37">
        <v>9</v>
      </c>
      <c r="AO283" s="37">
        <v>34</v>
      </c>
      <c r="AP283" s="37">
        <v>-25</v>
      </c>
    </row>
    <row r="284" spans="1:42" x14ac:dyDescent="0.25">
      <c r="A284" s="3" t="s">
        <v>314</v>
      </c>
      <c r="B284" s="3">
        <v>2011</v>
      </c>
      <c r="C284" s="42" t="s">
        <v>146</v>
      </c>
      <c r="D284" s="37">
        <v>712</v>
      </c>
      <c r="E284" s="37">
        <v>1653</v>
      </c>
      <c r="F284" s="37">
        <v>-941</v>
      </c>
      <c r="G284" s="96"/>
      <c r="H284" s="37">
        <v>234</v>
      </c>
      <c r="I284" s="37">
        <v>451</v>
      </c>
      <c r="J284" s="37">
        <v>-217</v>
      </c>
      <c r="K284" s="37"/>
      <c r="L284" s="37">
        <v>310</v>
      </c>
      <c r="M284" s="37">
        <v>363</v>
      </c>
      <c r="N284" s="37">
        <v>-53</v>
      </c>
      <c r="O284" s="37"/>
      <c r="P284" s="37">
        <v>2897</v>
      </c>
      <c r="Q284" s="37">
        <v>947</v>
      </c>
      <c r="R284" s="37">
        <v>1950</v>
      </c>
      <c r="S284" s="37"/>
      <c r="T284" s="37">
        <v>30</v>
      </c>
      <c r="U284" s="37">
        <v>83</v>
      </c>
      <c r="V284" s="37">
        <v>-53</v>
      </c>
      <c r="W284" s="37"/>
      <c r="X284" s="37">
        <v>2466</v>
      </c>
      <c r="Y284" s="37">
        <v>2883</v>
      </c>
      <c r="Z284" s="37">
        <v>-417</v>
      </c>
      <c r="AA284" s="37"/>
      <c r="AB284" s="37">
        <v>1627</v>
      </c>
      <c r="AC284" s="37">
        <v>2137</v>
      </c>
      <c r="AD284" s="37">
        <v>-510</v>
      </c>
      <c r="AE284" s="37"/>
      <c r="AF284" s="37">
        <v>3853</v>
      </c>
      <c r="AG284" s="37">
        <v>6520</v>
      </c>
      <c r="AH284" s="37">
        <v>-2667</v>
      </c>
      <c r="AI284" s="37"/>
      <c r="AJ284" s="37">
        <v>1364</v>
      </c>
      <c r="AK284" s="37">
        <v>1716</v>
      </c>
      <c r="AL284" s="37">
        <v>-352</v>
      </c>
      <c r="AM284" s="37"/>
      <c r="AN284" s="37">
        <v>9</v>
      </c>
      <c r="AO284" s="37">
        <v>13</v>
      </c>
      <c r="AP284" s="37">
        <v>-4</v>
      </c>
    </row>
    <row r="285" spans="1:42" x14ac:dyDescent="0.25">
      <c r="A285" s="3" t="s">
        <v>315</v>
      </c>
      <c r="B285" s="3">
        <v>2011</v>
      </c>
      <c r="C285" s="42" t="s">
        <v>149</v>
      </c>
      <c r="D285" s="37">
        <v>673</v>
      </c>
      <c r="E285" s="37">
        <v>1644</v>
      </c>
      <c r="F285" s="37">
        <v>-971</v>
      </c>
      <c r="G285" s="96"/>
      <c r="H285" s="37">
        <v>233</v>
      </c>
      <c r="I285" s="37">
        <v>467</v>
      </c>
      <c r="J285" s="37">
        <v>-234</v>
      </c>
      <c r="K285" s="37"/>
      <c r="L285" s="37">
        <v>330</v>
      </c>
      <c r="M285" s="37">
        <v>345</v>
      </c>
      <c r="N285" s="37">
        <v>-15</v>
      </c>
      <c r="O285" s="37"/>
      <c r="P285" s="37">
        <v>2140</v>
      </c>
      <c r="Q285" s="37">
        <v>976</v>
      </c>
      <c r="R285" s="37">
        <v>1164</v>
      </c>
      <c r="S285" s="37"/>
      <c r="T285" s="37">
        <v>39</v>
      </c>
      <c r="U285" s="37">
        <v>86</v>
      </c>
      <c r="V285" s="37">
        <v>-47</v>
      </c>
      <c r="W285" s="37"/>
      <c r="X285" s="37">
        <v>2312</v>
      </c>
      <c r="Y285" s="37">
        <v>2777</v>
      </c>
      <c r="Z285" s="37">
        <v>-465</v>
      </c>
      <c r="AA285" s="37"/>
      <c r="AB285" s="37">
        <v>1596</v>
      </c>
      <c r="AC285" s="37">
        <v>2025</v>
      </c>
      <c r="AD285" s="37">
        <v>-429</v>
      </c>
      <c r="AE285" s="37"/>
      <c r="AF285" s="37">
        <v>3938</v>
      </c>
      <c r="AG285" s="37">
        <v>6454</v>
      </c>
      <c r="AH285" s="37">
        <v>-2516</v>
      </c>
      <c r="AI285" s="37"/>
      <c r="AJ285" s="37">
        <v>1356</v>
      </c>
      <c r="AK285" s="37">
        <v>1682</v>
      </c>
      <c r="AL285" s="37">
        <v>-326</v>
      </c>
      <c r="AM285" s="37"/>
      <c r="AN285" s="37">
        <v>12</v>
      </c>
      <c r="AO285" s="37">
        <v>15</v>
      </c>
      <c r="AP285" s="37">
        <v>-3</v>
      </c>
    </row>
    <row r="286" spans="1:42" x14ac:dyDescent="0.25">
      <c r="A286" s="3" t="s">
        <v>316</v>
      </c>
      <c r="B286" s="3">
        <v>2011</v>
      </c>
      <c r="C286" s="42" t="s">
        <v>151</v>
      </c>
      <c r="D286" s="37">
        <v>689</v>
      </c>
      <c r="E286" s="37">
        <v>1611</v>
      </c>
      <c r="F286" s="37">
        <v>-922</v>
      </c>
      <c r="G286" s="96"/>
      <c r="H286" s="37">
        <v>255</v>
      </c>
      <c r="I286" s="37">
        <v>507</v>
      </c>
      <c r="J286" s="37">
        <v>-252</v>
      </c>
      <c r="K286" s="37"/>
      <c r="L286" s="37">
        <v>340</v>
      </c>
      <c r="M286" s="37">
        <v>342</v>
      </c>
      <c r="N286" s="37">
        <v>-2</v>
      </c>
      <c r="O286" s="37"/>
      <c r="P286" s="37">
        <v>2943</v>
      </c>
      <c r="Q286" s="37">
        <v>1064</v>
      </c>
      <c r="R286" s="37">
        <v>1879</v>
      </c>
      <c r="S286" s="37"/>
      <c r="T286" s="37">
        <v>43</v>
      </c>
      <c r="U286" s="37">
        <v>87</v>
      </c>
      <c r="V286" s="37">
        <v>-44</v>
      </c>
      <c r="W286" s="37"/>
      <c r="X286" s="37">
        <v>2360</v>
      </c>
      <c r="Y286" s="37">
        <v>2802</v>
      </c>
      <c r="Z286" s="37">
        <v>-442</v>
      </c>
      <c r="AA286" s="37"/>
      <c r="AB286" s="37">
        <v>1596</v>
      </c>
      <c r="AC286" s="37">
        <v>2160</v>
      </c>
      <c r="AD286" s="37">
        <v>-564</v>
      </c>
      <c r="AE286" s="37"/>
      <c r="AF286" s="37">
        <v>3887</v>
      </c>
      <c r="AG286" s="37">
        <v>6237</v>
      </c>
      <c r="AH286" s="37">
        <v>-2350</v>
      </c>
      <c r="AI286" s="37"/>
      <c r="AJ286" s="37">
        <v>1306</v>
      </c>
      <c r="AK286" s="37">
        <v>1712</v>
      </c>
      <c r="AL286" s="37">
        <v>-406</v>
      </c>
      <c r="AM286" s="37"/>
      <c r="AN286" s="37">
        <v>10</v>
      </c>
      <c r="AO286" s="37">
        <v>20</v>
      </c>
      <c r="AP286" s="37">
        <v>-10</v>
      </c>
    </row>
    <row r="287" spans="1:42" x14ac:dyDescent="0.25">
      <c r="A287" s="3" t="s">
        <v>317</v>
      </c>
      <c r="B287" s="3">
        <v>2011</v>
      </c>
      <c r="C287" s="42" t="s">
        <v>153</v>
      </c>
      <c r="D287" s="37">
        <v>688</v>
      </c>
      <c r="E287" s="37">
        <v>1650</v>
      </c>
      <c r="F287" s="37">
        <v>-962</v>
      </c>
      <c r="G287" s="96"/>
      <c r="H287" s="37">
        <v>247</v>
      </c>
      <c r="I287" s="37">
        <v>483</v>
      </c>
      <c r="J287" s="37">
        <v>-236</v>
      </c>
      <c r="K287" s="37"/>
      <c r="L287" s="37">
        <v>284</v>
      </c>
      <c r="M287" s="37">
        <v>351</v>
      </c>
      <c r="N287" s="37">
        <v>-67</v>
      </c>
      <c r="O287" s="37"/>
      <c r="P287" s="37">
        <v>3219</v>
      </c>
      <c r="Q287" s="37">
        <v>1111</v>
      </c>
      <c r="R287" s="37">
        <v>2108</v>
      </c>
      <c r="S287" s="37"/>
      <c r="T287" s="37">
        <v>25</v>
      </c>
      <c r="U287" s="37">
        <v>73</v>
      </c>
      <c r="V287" s="37">
        <v>-48</v>
      </c>
      <c r="W287" s="37"/>
      <c r="X287" s="37">
        <v>2400</v>
      </c>
      <c r="Y287" s="37">
        <v>2585</v>
      </c>
      <c r="Z287" s="37">
        <v>-185</v>
      </c>
      <c r="AA287" s="37"/>
      <c r="AB287" s="37">
        <v>1496</v>
      </c>
      <c r="AC287" s="37">
        <v>2015</v>
      </c>
      <c r="AD287" s="37">
        <v>-519</v>
      </c>
      <c r="AE287" s="37"/>
      <c r="AF287" s="37">
        <v>3782</v>
      </c>
      <c r="AG287" s="37">
        <v>6254</v>
      </c>
      <c r="AH287" s="37">
        <v>-2472</v>
      </c>
      <c r="AI287" s="37"/>
      <c r="AJ287" s="37">
        <v>1349</v>
      </c>
      <c r="AK287" s="37">
        <v>1635</v>
      </c>
      <c r="AL287" s="37">
        <v>-286</v>
      </c>
      <c r="AM287" s="37"/>
      <c r="AN287" s="37">
        <v>9</v>
      </c>
      <c r="AO287" s="37">
        <v>12</v>
      </c>
      <c r="AP287" s="37">
        <v>-3</v>
      </c>
    </row>
    <row r="288" spans="1:42" x14ac:dyDescent="0.25">
      <c r="A288" s="3" t="s">
        <v>318</v>
      </c>
      <c r="B288" s="3">
        <v>2011</v>
      </c>
      <c r="C288" s="42" t="s">
        <v>155</v>
      </c>
      <c r="D288" s="37">
        <v>711</v>
      </c>
      <c r="E288" s="37">
        <v>1723</v>
      </c>
      <c r="F288" s="37">
        <v>-1012</v>
      </c>
      <c r="G288" s="96"/>
      <c r="H288" s="37">
        <v>253</v>
      </c>
      <c r="I288" s="37">
        <v>539</v>
      </c>
      <c r="J288" s="37">
        <v>-286</v>
      </c>
      <c r="K288" s="37"/>
      <c r="L288" s="37">
        <v>309</v>
      </c>
      <c r="M288" s="37">
        <v>400</v>
      </c>
      <c r="N288" s="37">
        <v>-91</v>
      </c>
      <c r="O288" s="37"/>
      <c r="P288" s="37">
        <v>3206</v>
      </c>
      <c r="Q288" s="37">
        <v>1220</v>
      </c>
      <c r="R288" s="37">
        <v>1986</v>
      </c>
      <c r="S288" s="37"/>
      <c r="T288" s="37">
        <v>27</v>
      </c>
      <c r="U288" s="37">
        <v>85</v>
      </c>
      <c r="V288" s="37">
        <v>-58</v>
      </c>
      <c r="W288" s="37"/>
      <c r="X288" s="37">
        <v>2483</v>
      </c>
      <c r="Y288" s="37">
        <v>2814</v>
      </c>
      <c r="Z288" s="37">
        <v>-331</v>
      </c>
      <c r="AA288" s="37"/>
      <c r="AB288" s="37">
        <v>1687</v>
      </c>
      <c r="AC288" s="37">
        <v>2208</v>
      </c>
      <c r="AD288" s="37">
        <v>-521</v>
      </c>
      <c r="AE288" s="37"/>
      <c r="AF288" s="37">
        <v>4009</v>
      </c>
      <c r="AG288" s="37">
        <v>6701</v>
      </c>
      <c r="AH288" s="37">
        <v>-2692</v>
      </c>
      <c r="AI288" s="37"/>
      <c r="AJ288" s="37">
        <v>1431</v>
      </c>
      <c r="AK288" s="37">
        <v>1788</v>
      </c>
      <c r="AL288" s="37">
        <v>-357</v>
      </c>
      <c r="AM288" s="37"/>
      <c r="AN288" s="37">
        <v>9</v>
      </c>
      <c r="AO288" s="37">
        <v>16</v>
      </c>
      <c r="AP288" s="37">
        <v>-7</v>
      </c>
    </row>
    <row r="289" spans="1:42" x14ac:dyDescent="0.25">
      <c r="A289" s="3" t="s">
        <v>319</v>
      </c>
      <c r="B289" s="3">
        <v>2011</v>
      </c>
      <c r="C289" s="42" t="s">
        <v>157</v>
      </c>
      <c r="D289" s="37">
        <v>696</v>
      </c>
      <c r="E289" s="37">
        <v>1615</v>
      </c>
      <c r="F289" s="37">
        <v>-919</v>
      </c>
      <c r="G289" s="96"/>
      <c r="H289" s="37">
        <v>249</v>
      </c>
      <c r="I289" s="37">
        <v>474</v>
      </c>
      <c r="J289" s="37">
        <v>-225</v>
      </c>
      <c r="K289" s="37"/>
      <c r="L289" s="37">
        <v>333</v>
      </c>
      <c r="M289" s="37">
        <v>363</v>
      </c>
      <c r="N289" s="37">
        <v>-30</v>
      </c>
      <c r="O289" s="37"/>
      <c r="P289" s="37">
        <v>2849</v>
      </c>
      <c r="Q289" s="37">
        <v>1122</v>
      </c>
      <c r="R289" s="37">
        <v>1727</v>
      </c>
      <c r="S289" s="37"/>
      <c r="T289" s="37">
        <v>24</v>
      </c>
      <c r="U289" s="37">
        <v>114</v>
      </c>
      <c r="V289" s="37">
        <v>-90</v>
      </c>
      <c r="W289" s="37"/>
      <c r="X289" s="37">
        <v>2334</v>
      </c>
      <c r="Y289" s="37">
        <v>2748</v>
      </c>
      <c r="Z289" s="37">
        <v>-414</v>
      </c>
      <c r="AA289" s="37"/>
      <c r="AB289" s="37">
        <v>1593</v>
      </c>
      <c r="AC289" s="37">
        <v>2184</v>
      </c>
      <c r="AD289" s="37">
        <v>-591</v>
      </c>
      <c r="AE289" s="37"/>
      <c r="AF289" s="37">
        <v>3806</v>
      </c>
      <c r="AG289" s="37">
        <v>6138</v>
      </c>
      <c r="AH289" s="37">
        <v>-2332</v>
      </c>
      <c r="AI289" s="37"/>
      <c r="AJ289" s="37">
        <v>1395</v>
      </c>
      <c r="AK289" s="37">
        <v>1813</v>
      </c>
      <c r="AL289" s="37">
        <v>-418</v>
      </c>
      <c r="AM289" s="37"/>
      <c r="AN289" s="37">
        <v>9</v>
      </c>
      <c r="AO289" s="37">
        <v>16</v>
      </c>
      <c r="AP289" s="37">
        <v>-7</v>
      </c>
    </row>
    <row r="290" spans="1:42" x14ac:dyDescent="0.25">
      <c r="A290" s="3" t="s">
        <v>320</v>
      </c>
      <c r="B290" s="3">
        <v>2011</v>
      </c>
      <c r="C290" s="42" t="s">
        <v>159</v>
      </c>
      <c r="D290" s="37">
        <v>693</v>
      </c>
      <c r="E290" s="37">
        <v>1744</v>
      </c>
      <c r="F290" s="37">
        <v>-1051</v>
      </c>
      <c r="G290" s="96"/>
      <c r="H290" s="37">
        <v>254</v>
      </c>
      <c r="I290" s="37">
        <v>539</v>
      </c>
      <c r="J290" s="37">
        <v>-285</v>
      </c>
      <c r="K290" s="37"/>
      <c r="L290" s="37">
        <v>306</v>
      </c>
      <c r="M290" s="37">
        <v>374</v>
      </c>
      <c r="N290" s="37">
        <v>-68</v>
      </c>
      <c r="O290" s="37"/>
      <c r="P290" s="37">
        <v>2722</v>
      </c>
      <c r="Q290" s="37">
        <v>1277</v>
      </c>
      <c r="R290" s="37">
        <v>1445</v>
      </c>
      <c r="S290" s="37"/>
      <c r="T290" s="37">
        <v>26</v>
      </c>
      <c r="U290" s="37">
        <v>90</v>
      </c>
      <c r="V290" s="37">
        <v>-64</v>
      </c>
      <c r="W290" s="37"/>
      <c r="X290" s="37">
        <v>2615</v>
      </c>
      <c r="Y290" s="37">
        <v>3080</v>
      </c>
      <c r="Z290" s="37">
        <v>-465</v>
      </c>
      <c r="AA290" s="37"/>
      <c r="AB290" s="37">
        <v>1696</v>
      </c>
      <c r="AC290" s="37">
        <v>2185</v>
      </c>
      <c r="AD290" s="37">
        <v>-489</v>
      </c>
      <c r="AE290" s="37"/>
      <c r="AF290" s="37">
        <v>3783</v>
      </c>
      <c r="AG290" s="37">
        <v>6278</v>
      </c>
      <c r="AH290" s="37">
        <v>-2495</v>
      </c>
      <c r="AI290" s="37"/>
      <c r="AJ290" s="37">
        <v>1374</v>
      </c>
      <c r="AK290" s="37">
        <v>1771</v>
      </c>
      <c r="AL290" s="37">
        <v>-397</v>
      </c>
      <c r="AM290" s="37"/>
      <c r="AN290" s="37">
        <v>13</v>
      </c>
      <c r="AO290" s="37">
        <v>65</v>
      </c>
      <c r="AP290" s="37">
        <v>-52</v>
      </c>
    </row>
    <row r="291" spans="1:42" x14ac:dyDescent="0.25">
      <c r="A291" s="3" t="s">
        <v>321</v>
      </c>
      <c r="B291" s="3">
        <v>2011</v>
      </c>
      <c r="C291" s="42" t="s">
        <v>161</v>
      </c>
      <c r="D291" s="37">
        <v>710</v>
      </c>
      <c r="E291" s="37">
        <v>1730</v>
      </c>
      <c r="F291" s="37">
        <v>-1020</v>
      </c>
      <c r="G291" s="96"/>
      <c r="H291" s="37">
        <v>263</v>
      </c>
      <c r="I291" s="37">
        <v>482</v>
      </c>
      <c r="J291" s="37">
        <v>-219</v>
      </c>
      <c r="K291" s="37"/>
      <c r="L291" s="37">
        <v>344</v>
      </c>
      <c r="M291" s="37">
        <v>381</v>
      </c>
      <c r="N291" s="37">
        <v>-37</v>
      </c>
      <c r="O291" s="37"/>
      <c r="P291" s="37">
        <v>2364</v>
      </c>
      <c r="Q291" s="37">
        <v>1085</v>
      </c>
      <c r="R291" s="37">
        <v>1279</v>
      </c>
      <c r="S291" s="37"/>
      <c r="T291" s="37">
        <v>35</v>
      </c>
      <c r="U291" s="37">
        <v>80</v>
      </c>
      <c r="V291" s="37">
        <v>-45</v>
      </c>
      <c r="W291" s="37"/>
      <c r="X291" s="37">
        <v>2511</v>
      </c>
      <c r="Y291" s="37">
        <v>2876</v>
      </c>
      <c r="Z291" s="37">
        <v>-365</v>
      </c>
      <c r="AA291" s="37"/>
      <c r="AB291" s="37">
        <v>1622</v>
      </c>
      <c r="AC291" s="37">
        <v>2184</v>
      </c>
      <c r="AD291" s="37">
        <v>-562</v>
      </c>
      <c r="AE291" s="37"/>
      <c r="AF291" s="37">
        <v>3936</v>
      </c>
      <c r="AG291" s="37">
        <v>6371</v>
      </c>
      <c r="AH291" s="37">
        <v>-2435</v>
      </c>
      <c r="AI291" s="37"/>
      <c r="AJ291" s="37">
        <v>1358</v>
      </c>
      <c r="AK291" s="37">
        <v>1786</v>
      </c>
      <c r="AL291" s="37">
        <v>-428</v>
      </c>
      <c r="AM291" s="37"/>
      <c r="AN291" s="37">
        <v>7</v>
      </c>
      <c r="AO291" s="37">
        <v>53</v>
      </c>
      <c r="AP291" s="37">
        <v>-46</v>
      </c>
    </row>
    <row r="292" spans="1:42" x14ac:dyDescent="0.25">
      <c r="A292" s="3" t="s">
        <v>322</v>
      </c>
      <c r="B292" s="3">
        <v>2011</v>
      </c>
      <c r="C292" s="42" t="s">
        <v>163</v>
      </c>
      <c r="D292" s="37">
        <v>687</v>
      </c>
      <c r="E292" s="37">
        <v>1728</v>
      </c>
      <c r="F292" s="37">
        <v>-1041</v>
      </c>
      <c r="G292" s="96"/>
      <c r="H292" s="37">
        <v>260</v>
      </c>
      <c r="I292" s="37">
        <v>551</v>
      </c>
      <c r="J292" s="37">
        <v>-291</v>
      </c>
      <c r="K292" s="37"/>
      <c r="L292" s="37">
        <v>314</v>
      </c>
      <c r="M292" s="37">
        <v>361</v>
      </c>
      <c r="N292" s="37">
        <v>-47</v>
      </c>
      <c r="O292" s="37"/>
      <c r="P292" s="37">
        <v>2778</v>
      </c>
      <c r="Q292" s="37">
        <v>1253</v>
      </c>
      <c r="R292" s="37">
        <v>1525</v>
      </c>
      <c r="S292" s="37"/>
      <c r="T292" s="37">
        <v>23</v>
      </c>
      <c r="U292" s="37">
        <v>82</v>
      </c>
      <c r="V292" s="37">
        <v>-59</v>
      </c>
      <c r="W292" s="37"/>
      <c r="X292" s="37">
        <v>2407</v>
      </c>
      <c r="Y292" s="37">
        <v>3042</v>
      </c>
      <c r="Z292" s="37">
        <v>-635</v>
      </c>
      <c r="AA292" s="37"/>
      <c r="AB292" s="37">
        <v>1574</v>
      </c>
      <c r="AC292" s="37">
        <v>2344</v>
      </c>
      <c r="AD292" s="37">
        <v>-770</v>
      </c>
      <c r="AE292" s="37"/>
      <c r="AF292" s="37">
        <v>3946</v>
      </c>
      <c r="AG292" s="37">
        <v>6518</v>
      </c>
      <c r="AH292" s="37">
        <v>-2572</v>
      </c>
      <c r="AI292" s="37"/>
      <c r="AJ292" s="37">
        <v>1366</v>
      </c>
      <c r="AK292" s="37">
        <v>1872</v>
      </c>
      <c r="AL292" s="37">
        <v>-506</v>
      </c>
      <c r="AM292" s="37"/>
      <c r="AN292" s="37">
        <v>30</v>
      </c>
      <c r="AO292" s="37">
        <v>88</v>
      </c>
      <c r="AP292" s="37">
        <v>-58</v>
      </c>
    </row>
    <row r="293" spans="1:42" x14ac:dyDescent="0.25">
      <c r="A293" s="3" t="s">
        <v>323</v>
      </c>
      <c r="B293" s="3">
        <v>2011</v>
      </c>
      <c r="C293" s="42" t="s">
        <v>165</v>
      </c>
      <c r="D293" s="37">
        <v>691</v>
      </c>
      <c r="E293" s="37">
        <v>1729</v>
      </c>
      <c r="F293" s="37">
        <v>-1038</v>
      </c>
      <c r="G293" s="96"/>
      <c r="H293" s="37">
        <v>254</v>
      </c>
      <c r="I293" s="37">
        <v>579</v>
      </c>
      <c r="J293" s="37">
        <v>-325</v>
      </c>
      <c r="K293" s="37"/>
      <c r="L293" s="37">
        <v>263</v>
      </c>
      <c r="M293" s="37">
        <v>356</v>
      </c>
      <c r="N293" s="37">
        <v>-93</v>
      </c>
      <c r="O293" s="37"/>
      <c r="P293" s="37">
        <v>2981</v>
      </c>
      <c r="Q293" s="37">
        <v>1333</v>
      </c>
      <c r="R293" s="37">
        <v>1648</v>
      </c>
      <c r="S293" s="37"/>
      <c r="T293" s="37">
        <v>26</v>
      </c>
      <c r="U293" s="37">
        <v>83</v>
      </c>
      <c r="V293" s="37">
        <v>-57</v>
      </c>
      <c r="W293" s="37"/>
      <c r="X293" s="37">
        <v>2596</v>
      </c>
      <c r="Y293" s="37">
        <v>2788</v>
      </c>
      <c r="Z293" s="37">
        <v>-192</v>
      </c>
      <c r="AA293" s="37"/>
      <c r="AB293" s="37">
        <v>1466</v>
      </c>
      <c r="AC293" s="37">
        <v>2088</v>
      </c>
      <c r="AD293" s="37">
        <v>-622</v>
      </c>
      <c r="AE293" s="37"/>
      <c r="AF293" s="37">
        <v>4188</v>
      </c>
      <c r="AG293" s="37">
        <v>6303</v>
      </c>
      <c r="AH293" s="37">
        <v>-2115</v>
      </c>
      <c r="AI293" s="37"/>
      <c r="AJ293" s="37">
        <v>1342</v>
      </c>
      <c r="AK293" s="37">
        <v>1760</v>
      </c>
      <c r="AL293" s="37">
        <v>-418</v>
      </c>
      <c r="AM293" s="37"/>
      <c r="AN293" s="37">
        <v>37</v>
      </c>
      <c r="AO293" s="37">
        <v>66</v>
      </c>
      <c r="AP293" s="37">
        <v>-29</v>
      </c>
    </row>
    <row r="294" spans="1:42" x14ac:dyDescent="0.25">
      <c r="A294" s="3" t="s">
        <v>324</v>
      </c>
      <c r="B294" s="3">
        <v>2011</v>
      </c>
      <c r="C294" s="42" t="s">
        <v>167</v>
      </c>
      <c r="D294" s="37">
        <v>702</v>
      </c>
      <c r="E294" s="37">
        <v>1734</v>
      </c>
      <c r="F294" s="37">
        <v>-1032</v>
      </c>
      <c r="G294" s="96"/>
      <c r="H294" s="37">
        <v>279</v>
      </c>
      <c r="I294" s="37">
        <v>555</v>
      </c>
      <c r="J294" s="37">
        <v>-276</v>
      </c>
      <c r="K294" s="37"/>
      <c r="L294" s="37">
        <v>317</v>
      </c>
      <c r="M294" s="37">
        <v>365</v>
      </c>
      <c r="N294" s="37">
        <v>-48</v>
      </c>
      <c r="O294" s="37"/>
      <c r="P294" s="37">
        <v>2822</v>
      </c>
      <c r="Q294" s="37">
        <v>1241</v>
      </c>
      <c r="R294" s="37">
        <v>1581</v>
      </c>
      <c r="S294" s="37"/>
      <c r="T294" s="37">
        <v>28</v>
      </c>
      <c r="U294" s="37">
        <v>77</v>
      </c>
      <c r="V294" s="37">
        <v>-49</v>
      </c>
      <c r="W294" s="37"/>
      <c r="X294" s="37">
        <v>2480</v>
      </c>
      <c r="Y294" s="37">
        <v>3138</v>
      </c>
      <c r="Z294" s="37">
        <v>-658</v>
      </c>
      <c r="AA294" s="37"/>
      <c r="AB294" s="37">
        <v>1497</v>
      </c>
      <c r="AC294" s="37">
        <v>2134</v>
      </c>
      <c r="AD294" s="37">
        <v>-637</v>
      </c>
      <c r="AE294" s="37"/>
      <c r="AF294" s="37">
        <v>3866</v>
      </c>
      <c r="AG294" s="37">
        <v>6407</v>
      </c>
      <c r="AH294" s="37">
        <v>-2541</v>
      </c>
      <c r="AI294" s="37"/>
      <c r="AJ294" s="37">
        <v>1326</v>
      </c>
      <c r="AK294" s="37">
        <v>1738</v>
      </c>
      <c r="AL294" s="37">
        <v>-412</v>
      </c>
      <c r="AM294" s="37"/>
      <c r="AN294" s="37">
        <v>26</v>
      </c>
      <c r="AO294" s="37">
        <v>42</v>
      </c>
      <c r="AP294" s="37">
        <v>-16</v>
      </c>
    </row>
    <row r="295" spans="1:42" x14ac:dyDescent="0.25">
      <c r="A295" s="3" t="s">
        <v>325</v>
      </c>
      <c r="B295" s="3">
        <v>2011</v>
      </c>
      <c r="C295" s="42" t="s">
        <v>169</v>
      </c>
      <c r="D295" s="37">
        <v>716</v>
      </c>
      <c r="E295" s="37">
        <v>1753</v>
      </c>
      <c r="F295" s="37">
        <v>-1037</v>
      </c>
      <c r="G295" s="96"/>
      <c r="H295" s="37">
        <v>275</v>
      </c>
      <c r="I295" s="37">
        <v>520</v>
      </c>
      <c r="J295" s="37">
        <v>-245</v>
      </c>
      <c r="K295" s="37"/>
      <c r="L295" s="37">
        <v>292</v>
      </c>
      <c r="M295" s="37">
        <v>369</v>
      </c>
      <c r="N295" s="37">
        <v>-77</v>
      </c>
      <c r="O295" s="37"/>
      <c r="P295" s="37">
        <v>2755</v>
      </c>
      <c r="Q295" s="37">
        <v>1103</v>
      </c>
      <c r="R295" s="37">
        <v>1652</v>
      </c>
      <c r="S295" s="37"/>
      <c r="T295" s="37">
        <v>19</v>
      </c>
      <c r="U295" s="37">
        <v>82</v>
      </c>
      <c r="V295" s="37">
        <v>-63</v>
      </c>
      <c r="W295" s="37"/>
      <c r="X295" s="37">
        <v>2425</v>
      </c>
      <c r="Y295" s="37">
        <v>2763</v>
      </c>
      <c r="Z295" s="37">
        <v>-338</v>
      </c>
      <c r="AA295" s="37"/>
      <c r="AB295" s="37">
        <v>1549</v>
      </c>
      <c r="AC295" s="37">
        <v>2161</v>
      </c>
      <c r="AD295" s="37">
        <v>-612</v>
      </c>
      <c r="AE295" s="37"/>
      <c r="AF295" s="37">
        <v>3772</v>
      </c>
      <c r="AG295" s="37">
        <v>6641</v>
      </c>
      <c r="AH295" s="37">
        <v>-2869</v>
      </c>
      <c r="AI295" s="37"/>
      <c r="AJ295" s="37">
        <v>1368</v>
      </c>
      <c r="AK295" s="37">
        <v>1782</v>
      </c>
      <c r="AL295" s="37">
        <v>-414</v>
      </c>
      <c r="AM295" s="37"/>
      <c r="AN295" s="37">
        <v>11</v>
      </c>
      <c r="AO295" s="37">
        <v>31</v>
      </c>
      <c r="AP295" s="37">
        <v>-20</v>
      </c>
    </row>
    <row r="296" spans="1:42" x14ac:dyDescent="0.25">
      <c r="A296" s="3" t="s">
        <v>326</v>
      </c>
      <c r="B296" s="3">
        <v>2012</v>
      </c>
      <c r="C296" s="42" t="s">
        <v>146</v>
      </c>
      <c r="D296" s="37">
        <v>671</v>
      </c>
      <c r="E296" s="37">
        <v>1673</v>
      </c>
      <c r="F296" s="37">
        <v>-1002</v>
      </c>
      <c r="G296" s="96"/>
      <c r="H296" s="37">
        <v>229</v>
      </c>
      <c r="I296" s="37">
        <v>535</v>
      </c>
      <c r="J296" s="37">
        <v>-306</v>
      </c>
      <c r="K296" s="37"/>
      <c r="L296" s="37">
        <v>283</v>
      </c>
      <c r="M296" s="37">
        <v>373</v>
      </c>
      <c r="N296" s="37">
        <v>-90</v>
      </c>
      <c r="O296" s="37"/>
      <c r="P296" s="37">
        <v>2655</v>
      </c>
      <c r="Q296" s="37">
        <v>1192</v>
      </c>
      <c r="R296" s="37">
        <v>1463</v>
      </c>
      <c r="S296" s="37"/>
      <c r="T296" s="37">
        <v>32</v>
      </c>
      <c r="U296" s="37">
        <v>95</v>
      </c>
      <c r="V296" s="37">
        <v>-63</v>
      </c>
      <c r="W296" s="37"/>
      <c r="X296" s="37">
        <v>2354</v>
      </c>
      <c r="Y296" s="37">
        <v>2965</v>
      </c>
      <c r="Z296" s="37">
        <v>-611</v>
      </c>
      <c r="AA296" s="37"/>
      <c r="AB296" s="37">
        <v>1483</v>
      </c>
      <c r="AC296" s="37">
        <v>2086</v>
      </c>
      <c r="AD296" s="37">
        <v>-603</v>
      </c>
      <c r="AE296" s="37"/>
      <c r="AF296" s="37">
        <v>3699</v>
      </c>
      <c r="AG296" s="37">
        <v>6706</v>
      </c>
      <c r="AH296" s="37">
        <v>-3007</v>
      </c>
      <c r="AI296" s="37"/>
      <c r="AJ296" s="37">
        <v>1345</v>
      </c>
      <c r="AK296" s="37">
        <v>1739</v>
      </c>
      <c r="AL296" s="37">
        <v>-394</v>
      </c>
      <c r="AM296" s="37"/>
      <c r="AN296" s="37">
        <v>5</v>
      </c>
      <c r="AO296" s="37">
        <v>17</v>
      </c>
      <c r="AP296" s="37">
        <v>-12</v>
      </c>
    </row>
    <row r="297" spans="1:42" x14ac:dyDescent="0.25">
      <c r="A297" s="3" t="s">
        <v>327</v>
      </c>
      <c r="B297" s="3">
        <v>2012</v>
      </c>
      <c r="C297" s="42" t="s">
        <v>149</v>
      </c>
      <c r="D297" s="37">
        <v>673</v>
      </c>
      <c r="E297" s="37">
        <v>1689</v>
      </c>
      <c r="F297" s="37">
        <v>-1016</v>
      </c>
      <c r="G297" s="96"/>
      <c r="H297" s="37">
        <v>226</v>
      </c>
      <c r="I297" s="37">
        <v>558</v>
      </c>
      <c r="J297" s="37">
        <v>-332</v>
      </c>
      <c r="K297" s="37"/>
      <c r="L297" s="37">
        <v>323</v>
      </c>
      <c r="M297" s="37">
        <v>357</v>
      </c>
      <c r="N297" s="37">
        <v>-34</v>
      </c>
      <c r="O297" s="37"/>
      <c r="P297" s="37">
        <v>2954</v>
      </c>
      <c r="Q297" s="37">
        <v>1093</v>
      </c>
      <c r="R297" s="37">
        <v>1861</v>
      </c>
      <c r="S297" s="37"/>
      <c r="T297" s="37">
        <v>29</v>
      </c>
      <c r="U297" s="37">
        <v>88</v>
      </c>
      <c r="V297" s="37">
        <v>-59</v>
      </c>
      <c r="W297" s="37"/>
      <c r="X297" s="37">
        <v>2449</v>
      </c>
      <c r="Y297" s="37">
        <v>2853</v>
      </c>
      <c r="Z297" s="37">
        <v>-404</v>
      </c>
      <c r="AA297" s="37"/>
      <c r="AB297" s="37">
        <v>1427</v>
      </c>
      <c r="AC297" s="37">
        <v>2109</v>
      </c>
      <c r="AD297" s="37">
        <v>-682</v>
      </c>
      <c r="AE297" s="37"/>
      <c r="AF297" s="37">
        <v>3554</v>
      </c>
      <c r="AG297" s="37">
        <v>6513</v>
      </c>
      <c r="AH297" s="37">
        <v>-2959</v>
      </c>
      <c r="AI297" s="37"/>
      <c r="AJ297" s="37">
        <v>1294</v>
      </c>
      <c r="AK297" s="37">
        <v>1743</v>
      </c>
      <c r="AL297" s="37">
        <v>-449</v>
      </c>
      <c r="AM297" s="37"/>
      <c r="AN297" s="37">
        <v>11</v>
      </c>
      <c r="AO297" s="37">
        <v>22</v>
      </c>
      <c r="AP297" s="37">
        <v>-11</v>
      </c>
    </row>
    <row r="298" spans="1:42" x14ac:dyDescent="0.25">
      <c r="A298" s="3" t="s">
        <v>328</v>
      </c>
      <c r="B298" s="3">
        <v>2012</v>
      </c>
      <c r="C298" s="42" t="s">
        <v>151</v>
      </c>
      <c r="D298" s="37">
        <v>683</v>
      </c>
      <c r="E298" s="37">
        <v>1739</v>
      </c>
      <c r="F298" s="37">
        <v>-1056</v>
      </c>
      <c r="G298" s="96"/>
      <c r="H298" s="37">
        <v>237</v>
      </c>
      <c r="I298" s="37">
        <v>648</v>
      </c>
      <c r="J298" s="37">
        <v>-411</v>
      </c>
      <c r="K298" s="37"/>
      <c r="L298" s="37">
        <v>324</v>
      </c>
      <c r="M298" s="37">
        <v>309</v>
      </c>
      <c r="N298" s="37">
        <v>15</v>
      </c>
      <c r="O298" s="37"/>
      <c r="P298" s="37">
        <v>2850</v>
      </c>
      <c r="Q298" s="37">
        <v>1417</v>
      </c>
      <c r="R298" s="37">
        <v>1433</v>
      </c>
      <c r="S298" s="37"/>
      <c r="T298" s="37">
        <v>30</v>
      </c>
      <c r="U298" s="37">
        <v>96</v>
      </c>
      <c r="V298" s="37">
        <v>-66</v>
      </c>
      <c r="W298" s="37"/>
      <c r="X298" s="37">
        <v>2758</v>
      </c>
      <c r="Y298" s="37">
        <v>2958</v>
      </c>
      <c r="Z298" s="37">
        <v>-200</v>
      </c>
      <c r="AA298" s="37"/>
      <c r="AB298" s="37">
        <v>1520</v>
      </c>
      <c r="AC298" s="37">
        <v>2212</v>
      </c>
      <c r="AD298" s="37">
        <v>-692</v>
      </c>
      <c r="AE298" s="37"/>
      <c r="AF298" s="37">
        <v>3558</v>
      </c>
      <c r="AG298" s="37">
        <v>6553</v>
      </c>
      <c r="AH298" s="37">
        <v>-2995</v>
      </c>
      <c r="AI298" s="37"/>
      <c r="AJ298" s="37">
        <v>1305</v>
      </c>
      <c r="AK298" s="37">
        <v>1752</v>
      </c>
      <c r="AL298" s="37">
        <v>-447</v>
      </c>
      <c r="AM298" s="37"/>
      <c r="AN298" s="37">
        <v>9</v>
      </c>
      <c r="AO298" s="37">
        <v>40</v>
      </c>
      <c r="AP298" s="37">
        <v>-31</v>
      </c>
    </row>
    <row r="299" spans="1:42" x14ac:dyDescent="0.25">
      <c r="A299" s="3" t="s">
        <v>329</v>
      </c>
      <c r="B299" s="3">
        <v>2012</v>
      </c>
      <c r="C299" s="42" t="s">
        <v>153</v>
      </c>
      <c r="D299" s="37">
        <v>657</v>
      </c>
      <c r="E299" s="37">
        <v>1723</v>
      </c>
      <c r="F299" s="37">
        <v>-1066</v>
      </c>
      <c r="G299" s="96"/>
      <c r="H299" s="37">
        <v>234</v>
      </c>
      <c r="I299" s="37">
        <v>492</v>
      </c>
      <c r="J299" s="37">
        <v>-258</v>
      </c>
      <c r="K299" s="37"/>
      <c r="L299" s="37">
        <v>305</v>
      </c>
      <c r="M299" s="37">
        <v>348</v>
      </c>
      <c r="N299" s="37">
        <v>-43</v>
      </c>
      <c r="O299" s="37"/>
      <c r="P299" s="37">
        <v>2630</v>
      </c>
      <c r="Q299" s="37">
        <v>1221</v>
      </c>
      <c r="R299" s="37">
        <v>1409</v>
      </c>
      <c r="S299" s="37"/>
      <c r="T299" s="37">
        <v>28</v>
      </c>
      <c r="U299" s="37">
        <v>87</v>
      </c>
      <c r="V299" s="37">
        <v>-59</v>
      </c>
      <c r="W299" s="37"/>
      <c r="X299" s="37">
        <v>2241</v>
      </c>
      <c r="Y299" s="37">
        <v>3021</v>
      </c>
      <c r="Z299" s="37">
        <v>-780</v>
      </c>
      <c r="AA299" s="37"/>
      <c r="AB299" s="37">
        <v>1335</v>
      </c>
      <c r="AC299" s="37">
        <v>2127</v>
      </c>
      <c r="AD299" s="37">
        <v>-792</v>
      </c>
      <c r="AE299" s="37"/>
      <c r="AF299" s="37">
        <v>3483</v>
      </c>
      <c r="AG299" s="37">
        <v>6558</v>
      </c>
      <c r="AH299" s="37">
        <v>-3075</v>
      </c>
      <c r="AI299" s="37"/>
      <c r="AJ299" s="37">
        <v>1271</v>
      </c>
      <c r="AK299" s="37">
        <v>1760</v>
      </c>
      <c r="AL299" s="37">
        <v>-489</v>
      </c>
      <c r="AM299" s="37"/>
      <c r="AN299" s="37">
        <v>11</v>
      </c>
      <c r="AO299" s="37">
        <v>48</v>
      </c>
      <c r="AP299" s="37">
        <v>-37</v>
      </c>
    </row>
    <row r="300" spans="1:42" x14ac:dyDescent="0.25">
      <c r="A300" s="3" t="s">
        <v>330</v>
      </c>
      <c r="B300" s="3">
        <v>2012</v>
      </c>
      <c r="C300" s="42" t="s">
        <v>155</v>
      </c>
      <c r="D300" s="37">
        <v>660</v>
      </c>
      <c r="E300" s="37">
        <v>1731</v>
      </c>
      <c r="F300" s="37">
        <v>-1071</v>
      </c>
      <c r="G300" s="96"/>
      <c r="H300" s="37">
        <v>241</v>
      </c>
      <c r="I300" s="37">
        <v>491</v>
      </c>
      <c r="J300" s="37">
        <v>-250</v>
      </c>
      <c r="K300" s="37"/>
      <c r="L300" s="37">
        <v>290</v>
      </c>
      <c r="M300" s="37">
        <v>340</v>
      </c>
      <c r="N300" s="37">
        <v>-50</v>
      </c>
      <c r="O300" s="37"/>
      <c r="P300" s="37">
        <v>2680</v>
      </c>
      <c r="Q300" s="37">
        <v>1431</v>
      </c>
      <c r="R300" s="37">
        <v>1249</v>
      </c>
      <c r="S300" s="37"/>
      <c r="T300" s="37">
        <v>26</v>
      </c>
      <c r="U300" s="37">
        <v>84</v>
      </c>
      <c r="V300" s="37">
        <v>-58</v>
      </c>
      <c r="W300" s="37"/>
      <c r="X300" s="37">
        <v>2473</v>
      </c>
      <c r="Y300" s="37">
        <v>2895</v>
      </c>
      <c r="Z300" s="37">
        <v>-422</v>
      </c>
      <c r="AA300" s="37"/>
      <c r="AB300" s="37">
        <v>1431</v>
      </c>
      <c r="AC300" s="37">
        <v>2134</v>
      </c>
      <c r="AD300" s="37">
        <v>-703</v>
      </c>
      <c r="AE300" s="37"/>
      <c r="AF300" s="37">
        <v>3684</v>
      </c>
      <c r="AG300" s="37">
        <v>6527</v>
      </c>
      <c r="AH300" s="37">
        <v>-2843</v>
      </c>
      <c r="AI300" s="37"/>
      <c r="AJ300" s="37">
        <v>1357</v>
      </c>
      <c r="AK300" s="37">
        <v>1810</v>
      </c>
      <c r="AL300" s="37">
        <v>-453</v>
      </c>
      <c r="AM300" s="37"/>
      <c r="AN300" s="37">
        <v>12</v>
      </c>
      <c r="AO300" s="37">
        <v>40</v>
      </c>
      <c r="AP300" s="37">
        <v>-28</v>
      </c>
    </row>
    <row r="301" spans="1:42" x14ac:dyDescent="0.25">
      <c r="A301" s="3" t="s">
        <v>331</v>
      </c>
      <c r="B301" s="3">
        <v>2012</v>
      </c>
      <c r="C301" s="42" t="s">
        <v>157</v>
      </c>
      <c r="D301" s="37">
        <v>632</v>
      </c>
      <c r="E301" s="37">
        <v>1724</v>
      </c>
      <c r="F301" s="37">
        <v>-1092</v>
      </c>
      <c r="G301" s="96"/>
      <c r="H301" s="37">
        <v>227</v>
      </c>
      <c r="I301" s="37">
        <v>534</v>
      </c>
      <c r="J301" s="37">
        <v>-307</v>
      </c>
      <c r="K301" s="37"/>
      <c r="L301" s="37">
        <v>258</v>
      </c>
      <c r="M301" s="37">
        <v>345</v>
      </c>
      <c r="N301" s="37">
        <v>-87</v>
      </c>
      <c r="O301" s="37"/>
      <c r="P301" s="37">
        <v>2634</v>
      </c>
      <c r="Q301" s="37">
        <v>1263</v>
      </c>
      <c r="R301" s="37">
        <v>1371</v>
      </c>
      <c r="S301" s="37"/>
      <c r="T301" s="37">
        <v>35</v>
      </c>
      <c r="U301" s="37">
        <v>67</v>
      </c>
      <c r="V301" s="37">
        <v>-32</v>
      </c>
      <c r="W301" s="37"/>
      <c r="X301" s="37">
        <v>2201</v>
      </c>
      <c r="Y301" s="37">
        <v>2943</v>
      </c>
      <c r="Z301" s="37">
        <v>-742</v>
      </c>
      <c r="AA301" s="37"/>
      <c r="AB301" s="37">
        <v>1290</v>
      </c>
      <c r="AC301" s="37">
        <v>2099</v>
      </c>
      <c r="AD301" s="37">
        <v>-809</v>
      </c>
      <c r="AE301" s="37"/>
      <c r="AF301" s="37">
        <v>3405</v>
      </c>
      <c r="AG301" s="37">
        <v>6083</v>
      </c>
      <c r="AH301" s="37">
        <v>-2678</v>
      </c>
      <c r="AI301" s="37"/>
      <c r="AJ301" s="37">
        <v>1219</v>
      </c>
      <c r="AK301" s="37">
        <v>1748</v>
      </c>
      <c r="AL301" s="37">
        <v>-529</v>
      </c>
      <c r="AM301" s="37"/>
      <c r="AN301" s="37">
        <v>12</v>
      </c>
      <c r="AO301" s="37">
        <v>35</v>
      </c>
      <c r="AP301" s="37">
        <v>-23</v>
      </c>
    </row>
    <row r="302" spans="1:42" x14ac:dyDescent="0.25">
      <c r="A302" s="3" t="s">
        <v>332</v>
      </c>
      <c r="B302" s="3">
        <v>2012</v>
      </c>
      <c r="C302" s="42" t="s">
        <v>159</v>
      </c>
      <c r="D302" s="37">
        <v>670</v>
      </c>
      <c r="E302" s="37">
        <v>1783</v>
      </c>
      <c r="F302" s="37">
        <v>-1113</v>
      </c>
      <c r="G302" s="96"/>
      <c r="H302" s="37">
        <v>240</v>
      </c>
      <c r="I302" s="37">
        <v>474</v>
      </c>
      <c r="J302" s="37">
        <v>-234</v>
      </c>
      <c r="K302" s="37"/>
      <c r="L302" s="37">
        <v>263</v>
      </c>
      <c r="M302" s="37">
        <v>325</v>
      </c>
      <c r="N302" s="37">
        <v>-62</v>
      </c>
      <c r="O302" s="37"/>
      <c r="P302" s="37">
        <v>2930</v>
      </c>
      <c r="Q302" s="37">
        <v>1293</v>
      </c>
      <c r="R302" s="37">
        <v>1637</v>
      </c>
      <c r="S302" s="37"/>
      <c r="T302" s="37">
        <v>24</v>
      </c>
      <c r="U302" s="37">
        <v>90</v>
      </c>
      <c r="V302" s="37">
        <v>-66</v>
      </c>
      <c r="W302" s="37"/>
      <c r="X302" s="37">
        <v>2413</v>
      </c>
      <c r="Y302" s="37">
        <v>2700</v>
      </c>
      <c r="Z302" s="37">
        <v>-287</v>
      </c>
      <c r="AA302" s="37"/>
      <c r="AB302" s="37">
        <v>1338</v>
      </c>
      <c r="AC302" s="37">
        <v>2079</v>
      </c>
      <c r="AD302" s="37">
        <v>-741</v>
      </c>
      <c r="AE302" s="37"/>
      <c r="AF302" s="37">
        <v>3525</v>
      </c>
      <c r="AG302" s="37">
        <v>6619</v>
      </c>
      <c r="AH302" s="37">
        <v>-3094</v>
      </c>
      <c r="AI302" s="37"/>
      <c r="AJ302" s="37">
        <v>1299</v>
      </c>
      <c r="AK302" s="37">
        <v>1804</v>
      </c>
      <c r="AL302" s="37">
        <v>-505</v>
      </c>
      <c r="AM302" s="37"/>
      <c r="AN302" s="37">
        <v>10</v>
      </c>
      <c r="AO302" s="37">
        <v>58</v>
      </c>
      <c r="AP302" s="37">
        <v>-48</v>
      </c>
    </row>
    <row r="303" spans="1:42" x14ac:dyDescent="0.25">
      <c r="A303" s="3" t="s">
        <v>333</v>
      </c>
      <c r="B303" s="3">
        <v>2012</v>
      </c>
      <c r="C303" s="42" t="s">
        <v>161</v>
      </c>
      <c r="D303" s="37">
        <v>676</v>
      </c>
      <c r="E303" s="37">
        <v>1791</v>
      </c>
      <c r="F303" s="37">
        <v>-1115</v>
      </c>
      <c r="G303" s="96"/>
      <c r="H303" s="37">
        <v>254</v>
      </c>
      <c r="I303" s="37">
        <v>464</v>
      </c>
      <c r="J303" s="37">
        <v>-210</v>
      </c>
      <c r="K303" s="37"/>
      <c r="L303" s="37">
        <v>341</v>
      </c>
      <c r="M303" s="37">
        <v>338</v>
      </c>
      <c r="N303" s="37">
        <v>3</v>
      </c>
      <c r="O303" s="37"/>
      <c r="P303" s="37">
        <v>2843</v>
      </c>
      <c r="Q303" s="37">
        <v>1400</v>
      </c>
      <c r="R303" s="37">
        <v>1443</v>
      </c>
      <c r="S303" s="37"/>
      <c r="T303" s="37">
        <v>44</v>
      </c>
      <c r="U303" s="37">
        <v>66</v>
      </c>
      <c r="V303" s="37">
        <v>-22</v>
      </c>
      <c r="W303" s="37"/>
      <c r="X303" s="37">
        <v>2204</v>
      </c>
      <c r="Y303" s="37">
        <v>3187</v>
      </c>
      <c r="Z303" s="37">
        <v>-983</v>
      </c>
      <c r="AA303" s="37"/>
      <c r="AB303" s="37">
        <v>1334</v>
      </c>
      <c r="AC303" s="37">
        <v>2183</v>
      </c>
      <c r="AD303" s="37">
        <v>-849</v>
      </c>
      <c r="AE303" s="37"/>
      <c r="AF303" s="37">
        <v>3403</v>
      </c>
      <c r="AG303" s="37">
        <v>6715</v>
      </c>
      <c r="AH303" s="37">
        <v>-3312</v>
      </c>
      <c r="AI303" s="37"/>
      <c r="AJ303" s="37">
        <v>1308</v>
      </c>
      <c r="AK303" s="37">
        <v>1737</v>
      </c>
      <c r="AL303" s="37">
        <v>-429</v>
      </c>
      <c r="AM303" s="37"/>
      <c r="AN303" s="37">
        <v>7</v>
      </c>
      <c r="AO303" s="37">
        <v>22</v>
      </c>
      <c r="AP303" s="37">
        <v>-15</v>
      </c>
    </row>
    <row r="304" spans="1:42" x14ac:dyDescent="0.25">
      <c r="A304" s="3" t="s">
        <v>334</v>
      </c>
      <c r="B304" s="3">
        <v>2012</v>
      </c>
      <c r="C304" s="42" t="s">
        <v>163</v>
      </c>
      <c r="D304" s="37">
        <v>698</v>
      </c>
      <c r="E304" s="37">
        <v>1842</v>
      </c>
      <c r="F304" s="37">
        <v>-1144</v>
      </c>
      <c r="G304" s="96"/>
      <c r="H304" s="37">
        <v>238</v>
      </c>
      <c r="I304" s="37">
        <v>478</v>
      </c>
      <c r="J304" s="37">
        <v>-240</v>
      </c>
      <c r="K304" s="37"/>
      <c r="L304" s="37">
        <v>284</v>
      </c>
      <c r="M304" s="37">
        <v>330</v>
      </c>
      <c r="N304" s="37">
        <v>-46</v>
      </c>
      <c r="O304" s="37"/>
      <c r="P304" s="37">
        <v>2582</v>
      </c>
      <c r="Q304" s="37">
        <v>1128</v>
      </c>
      <c r="R304" s="37">
        <v>1454</v>
      </c>
      <c r="S304" s="37"/>
      <c r="T304" s="37">
        <v>42</v>
      </c>
      <c r="U304" s="37">
        <v>66</v>
      </c>
      <c r="V304" s="37">
        <v>-24</v>
      </c>
      <c r="W304" s="37"/>
      <c r="X304" s="37">
        <v>2431</v>
      </c>
      <c r="Y304" s="37">
        <v>3007</v>
      </c>
      <c r="Z304" s="37">
        <v>-576</v>
      </c>
      <c r="AA304" s="37"/>
      <c r="AB304" s="37">
        <v>1330</v>
      </c>
      <c r="AC304" s="37">
        <v>2149</v>
      </c>
      <c r="AD304" s="37">
        <v>-819</v>
      </c>
      <c r="AE304" s="37"/>
      <c r="AF304" s="37">
        <v>3443</v>
      </c>
      <c r="AG304" s="37">
        <v>6098</v>
      </c>
      <c r="AH304" s="37">
        <v>-2655</v>
      </c>
      <c r="AI304" s="37"/>
      <c r="AJ304" s="37">
        <v>1316</v>
      </c>
      <c r="AK304" s="37">
        <v>1739</v>
      </c>
      <c r="AL304" s="37">
        <v>-423</v>
      </c>
      <c r="AM304" s="37"/>
      <c r="AN304" s="37">
        <v>6</v>
      </c>
      <c r="AO304" s="37">
        <v>42</v>
      </c>
      <c r="AP304" s="37">
        <v>-36</v>
      </c>
    </row>
    <row r="305" spans="1:42" x14ac:dyDescent="0.25">
      <c r="A305" s="3" t="s">
        <v>335</v>
      </c>
      <c r="B305" s="3">
        <v>2012</v>
      </c>
      <c r="C305" s="42" t="s">
        <v>165</v>
      </c>
      <c r="D305" s="37">
        <v>659</v>
      </c>
      <c r="E305" s="37">
        <v>1854</v>
      </c>
      <c r="F305" s="37">
        <v>-1195</v>
      </c>
      <c r="G305" s="96"/>
      <c r="H305" s="37">
        <v>236</v>
      </c>
      <c r="I305" s="37">
        <v>519</v>
      </c>
      <c r="J305" s="37">
        <v>-283</v>
      </c>
      <c r="K305" s="37"/>
      <c r="L305" s="37">
        <v>277</v>
      </c>
      <c r="M305" s="37">
        <v>390</v>
      </c>
      <c r="N305" s="37">
        <v>-113</v>
      </c>
      <c r="O305" s="37"/>
      <c r="P305" s="37">
        <v>2327</v>
      </c>
      <c r="Q305" s="37">
        <v>1645</v>
      </c>
      <c r="R305" s="37">
        <v>682</v>
      </c>
      <c r="S305" s="37"/>
      <c r="T305" s="37">
        <v>43</v>
      </c>
      <c r="U305" s="37">
        <v>78</v>
      </c>
      <c r="V305" s="37">
        <v>-35</v>
      </c>
      <c r="W305" s="37"/>
      <c r="X305" s="37">
        <v>2565</v>
      </c>
      <c r="Y305" s="37">
        <v>2813</v>
      </c>
      <c r="Z305" s="37">
        <v>-248</v>
      </c>
      <c r="AA305" s="37"/>
      <c r="AB305" s="37">
        <v>1452</v>
      </c>
      <c r="AC305" s="37">
        <v>2041</v>
      </c>
      <c r="AD305" s="37">
        <v>-589</v>
      </c>
      <c r="AE305" s="37"/>
      <c r="AF305" s="37">
        <v>3356</v>
      </c>
      <c r="AG305" s="37">
        <v>6303</v>
      </c>
      <c r="AH305" s="37">
        <v>-2947</v>
      </c>
      <c r="AI305" s="37"/>
      <c r="AJ305" s="37">
        <v>1357</v>
      </c>
      <c r="AK305" s="37">
        <v>1793</v>
      </c>
      <c r="AL305" s="37">
        <v>-436</v>
      </c>
      <c r="AM305" s="37"/>
      <c r="AN305" s="37">
        <v>22</v>
      </c>
      <c r="AO305" s="37">
        <v>76</v>
      </c>
      <c r="AP305" s="37">
        <v>-54</v>
      </c>
    </row>
    <row r="306" spans="1:42" x14ac:dyDescent="0.25">
      <c r="A306" s="3" t="s">
        <v>336</v>
      </c>
      <c r="B306" s="3">
        <v>2012</v>
      </c>
      <c r="C306" s="42" t="s">
        <v>167</v>
      </c>
      <c r="D306" s="37">
        <v>645</v>
      </c>
      <c r="E306" s="37">
        <v>1849</v>
      </c>
      <c r="F306" s="37">
        <v>-1204</v>
      </c>
      <c r="G306" s="96"/>
      <c r="H306" s="37">
        <v>245</v>
      </c>
      <c r="I306" s="37">
        <v>498</v>
      </c>
      <c r="J306" s="37">
        <v>-253</v>
      </c>
      <c r="K306" s="37"/>
      <c r="L306" s="37">
        <v>284</v>
      </c>
      <c r="M306" s="37">
        <v>370</v>
      </c>
      <c r="N306" s="37">
        <v>-86</v>
      </c>
      <c r="O306" s="37"/>
      <c r="P306" s="37">
        <v>2656</v>
      </c>
      <c r="Q306" s="37">
        <v>1445</v>
      </c>
      <c r="R306" s="37">
        <v>1211</v>
      </c>
      <c r="S306" s="37"/>
      <c r="T306" s="37">
        <v>39</v>
      </c>
      <c r="U306" s="37">
        <v>82</v>
      </c>
      <c r="V306" s="37">
        <v>-43</v>
      </c>
      <c r="W306" s="37"/>
      <c r="X306" s="37">
        <v>2894</v>
      </c>
      <c r="Y306" s="37">
        <v>3063</v>
      </c>
      <c r="Z306" s="37">
        <v>-169</v>
      </c>
      <c r="AA306" s="37"/>
      <c r="AB306" s="37">
        <v>1359</v>
      </c>
      <c r="AC306" s="37">
        <v>1953</v>
      </c>
      <c r="AD306" s="37">
        <v>-594</v>
      </c>
      <c r="AE306" s="37"/>
      <c r="AF306" s="37">
        <v>3488</v>
      </c>
      <c r="AG306" s="37">
        <v>6509</v>
      </c>
      <c r="AH306" s="37">
        <v>-3021</v>
      </c>
      <c r="AI306" s="37"/>
      <c r="AJ306" s="37">
        <v>1285</v>
      </c>
      <c r="AK306" s="37">
        <v>1754</v>
      </c>
      <c r="AL306" s="37">
        <v>-469</v>
      </c>
      <c r="AM306" s="37"/>
      <c r="AN306" s="37">
        <v>6</v>
      </c>
      <c r="AO306" s="37">
        <v>37</v>
      </c>
      <c r="AP306" s="37">
        <v>-31</v>
      </c>
    </row>
    <row r="307" spans="1:42" x14ac:dyDescent="0.25">
      <c r="A307" s="3" t="s">
        <v>337</v>
      </c>
      <c r="B307" s="3">
        <v>2012</v>
      </c>
      <c r="C307" s="42" t="s">
        <v>169</v>
      </c>
      <c r="D307" s="37">
        <v>660</v>
      </c>
      <c r="E307" s="37">
        <v>1824</v>
      </c>
      <c r="F307" s="37">
        <v>-1164</v>
      </c>
      <c r="G307" s="96"/>
      <c r="H307" s="37">
        <v>226</v>
      </c>
      <c r="I307" s="37">
        <v>497</v>
      </c>
      <c r="J307" s="37">
        <v>-271</v>
      </c>
      <c r="K307" s="37"/>
      <c r="L307" s="37">
        <v>254</v>
      </c>
      <c r="M307" s="37">
        <v>351</v>
      </c>
      <c r="N307" s="37">
        <v>-97</v>
      </c>
      <c r="O307" s="37"/>
      <c r="P307" s="37">
        <v>2859</v>
      </c>
      <c r="Q307" s="37">
        <v>1368</v>
      </c>
      <c r="R307" s="37">
        <v>1491</v>
      </c>
      <c r="S307" s="37"/>
      <c r="T307" s="37">
        <v>28</v>
      </c>
      <c r="U307" s="37">
        <v>73</v>
      </c>
      <c r="V307" s="37">
        <v>-45</v>
      </c>
      <c r="W307" s="37"/>
      <c r="X307" s="37">
        <v>2259</v>
      </c>
      <c r="Y307" s="37">
        <v>2664</v>
      </c>
      <c r="Z307" s="37">
        <v>-405</v>
      </c>
      <c r="AA307" s="37"/>
      <c r="AB307" s="37">
        <v>1352</v>
      </c>
      <c r="AC307" s="37">
        <v>2061</v>
      </c>
      <c r="AD307" s="37">
        <v>-709</v>
      </c>
      <c r="AE307" s="37"/>
      <c r="AF307" s="37">
        <v>3491</v>
      </c>
      <c r="AG307" s="37">
        <v>6446</v>
      </c>
      <c r="AH307" s="37">
        <v>-2955</v>
      </c>
      <c r="AI307" s="37"/>
      <c r="AJ307" s="37">
        <v>1285</v>
      </c>
      <c r="AK307" s="37">
        <v>1876</v>
      </c>
      <c r="AL307" s="37">
        <v>-591</v>
      </c>
      <c r="AM307" s="37"/>
      <c r="AN307" s="37">
        <v>4</v>
      </c>
      <c r="AO307" s="37">
        <v>36</v>
      </c>
      <c r="AP307" s="37">
        <v>-32</v>
      </c>
    </row>
    <row r="308" spans="1:42" x14ac:dyDescent="0.25">
      <c r="A308" s="3" t="s">
        <v>338</v>
      </c>
      <c r="B308" s="3">
        <v>2013</v>
      </c>
      <c r="C308" s="42" t="s">
        <v>146</v>
      </c>
      <c r="D308" s="37">
        <v>656</v>
      </c>
      <c r="E308" s="37">
        <v>1908</v>
      </c>
      <c r="F308" s="37">
        <v>-1252</v>
      </c>
      <c r="G308" s="96"/>
      <c r="H308" s="37">
        <v>230</v>
      </c>
      <c r="I308" s="37">
        <v>484</v>
      </c>
      <c r="J308" s="37">
        <v>-254</v>
      </c>
      <c r="K308" s="37"/>
      <c r="L308" s="37">
        <v>266</v>
      </c>
      <c r="M308" s="37">
        <v>361</v>
      </c>
      <c r="N308" s="37">
        <v>-95</v>
      </c>
      <c r="O308" s="37"/>
      <c r="P308" s="37">
        <v>2836</v>
      </c>
      <c r="Q308" s="37">
        <v>1290</v>
      </c>
      <c r="R308" s="37">
        <v>1546</v>
      </c>
      <c r="S308" s="37"/>
      <c r="T308" s="37">
        <v>31</v>
      </c>
      <c r="U308" s="37">
        <v>75</v>
      </c>
      <c r="V308" s="37">
        <v>-44</v>
      </c>
      <c r="W308" s="37"/>
      <c r="X308" s="37">
        <v>2275</v>
      </c>
      <c r="Y308" s="37">
        <v>2934</v>
      </c>
      <c r="Z308" s="37">
        <v>-659</v>
      </c>
      <c r="AA308" s="37"/>
      <c r="AB308" s="37">
        <v>1356</v>
      </c>
      <c r="AC308" s="37">
        <v>2054</v>
      </c>
      <c r="AD308" s="37">
        <v>-698</v>
      </c>
      <c r="AE308" s="37"/>
      <c r="AF308" s="37">
        <v>3432</v>
      </c>
      <c r="AG308" s="37">
        <v>6498</v>
      </c>
      <c r="AH308" s="37">
        <v>-3066</v>
      </c>
      <c r="AI308" s="37"/>
      <c r="AJ308" s="37">
        <v>1317</v>
      </c>
      <c r="AK308" s="37">
        <v>1919</v>
      </c>
      <c r="AL308" s="37">
        <v>-602</v>
      </c>
      <c r="AM308" s="37"/>
      <c r="AN308" s="37">
        <v>7</v>
      </c>
      <c r="AO308" s="37">
        <v>54</v>
      </c>
      <c r="AP308" s="37">
        <v>-47</v>
      </c>
    </row>
    <row r="309" spans="1:42" x14ac:dyDescent="0.25">
      <c r="A309" s="3" t="s">
        <v>339</v>
      </c>
      <c r="B309" s="3">
        <v>2013</v>
      </c>
      <c r="C309" s="42" t="s">
        <v>149</v>
      </c>
      <c r="D309" s="37">
        <v>667</v>
      </c>
      <c r="E309" s="37">
        <v>1879</v>
      </c>
      <c r="F309" s="37">
        <v>-1212</v>
      </c>
      <c r="G309" s="96"/>
      <c r="H309" s="37">
        <v>241</v>
      </c>
      <c r="I309" s="37">
        <v>524</v>
      </c>
      <c r="J309" s="37">
        <v>-283</v>
      </c>
      <c r="K309" s="37"/>
      <c r="L309" s="37">
        <v>286</v>
      </c>
      <c r="M309" s="37">
        <v>384</v>
      </c>
      <c r="N309" s="37">
        <v>-98</v>
      </c>
      <c r="O309" s="37"/>
      <c r="P309" s="37">
        <v>2694</v>
      </c>
      <c r="Q309" s="37">
        <v>1296</v>
      </c>
      <c r="R309" s="37">
        <v>1398</v>
      </c>
      <c r="S309" s="37"/>
      <c r="T309" s="37">
        <v>35</v>
      </c>
      <c r="U309" s="37">
        <v>80</v>
      </c>
      <c r="V309" s="37">
        <v>-45</v>
      </c>
      <c r="W309" s="37"/>
      <c r="X309" s="37">
        <v>2265</v>
      </c>
      <c r="Y309" s="37">
        <v>2903</v>
      </c>
      <c r="Z309" s="37">
        <v>-638</v>
      </c>
      <c r="AA309" s="37"/>
      <c r="AB309" s="37">
        <v>1439</v>
      </c>
      <c r="AC309" s="37">
        <v>2030</v>
      </c>
      <c r="AD309" s="37">
        <v>-591</v>
      </c>
      <c r="AE309" s="37"/>
      <c r="AF309" s="37">
        <v>3669</v>
      </c>
      <c r="AG309" s="37">
        <v>6533</v>
      </c>
      <c r="AH309" s="37">
        <v>-2864</v>
      </c>
      <c r="AI309" s="37"/>
      <c r="AJ309" s="37">
        <v>1370</v>
      </c>
      <c r="AK309" s="37">
        <v>1824</v>
      </c>
      <c r="AL309" s="37">
        <v>-454</v>
      </c>
      <c r="AM309" s="37"/>
      <c r="AN309" s="37">
        <v>12</v>
      </c>
      <c r="AO309" s="37">
        <v>56</v>
      </c>
      <c r="AP309" s="37">
        <v>-44</v>
      </c>
    </row>
    <row r="310" spans="1:42" x14ac:dyDescent="0.25">
      <c r="A310" s="3" t="s">
        <v>340</v>
      </c>
      <c r="B310" s="3">
        <v>2013</v>
      </c>
      <c r="C310" s="42" t="s">
        <v>151</v>
      </c>
      <c r="D310" s="37">
        <v>682</v>
      </c>
      <c r="E310" s="37">
        <v>1925</v>
      </c>
      <c r="F310" s="37">
        <v>-1243</v>
      </c>
      <c r="G310" s="96"/>
      <c r="H310" s="37">
        <v>242</v>
      </c>
      <c r="I310" s="37">
        <v>539</v>
      </c>
      <c r="J310" s="37">
        <v>-297</v>
      </c>
      <c r="K310" s="37"/>
      <c r="L310" s="37">
        <v>293</v>
      </c>
      <c r="M310" s="37">
        <v>385</v>
      </c>
      <c r="N310" s="37">
        <v>-92</v>
      </c>
      <c r="O310" s="37"/>
      <c r="P310" s="37">
        <v>2605</v>
      </c>
      <c r="Q310" s="37">
        <v>1712</v>
      </c>
      <c r="R310" s="37">
        <v>893</v>
      </c>
      <c r="S310" s="37"/>
      <c r="T310" s="37">
        <v>35</v>
      </c>
      <c r="U310" s="37">
        <v>78</v>
      </c>
      <c r="V310" s="37">
        <v>-43</v>
      </c>
      <c r="W310" s="37"/>
      <c r="X310" s="37">
        <v>2297</v>
      </c>
      <c r="Y310" s="37">
        <v>2923</v>
      </c>
      <c r="Z310" s="37">
        <v>-626</v>
      </c>
      <c r="AA310" s="37"/>
      <c r="AB310" s="37">
        <v>1460</v>
      </c>
      <c r="AC310" s="37">
        <v>2059</v>
      </c>
      <c r="AD310" s="37">
        <v>-599</v>
      </c>
      <c r="AE310" s="37"/>
      <c r="AF310" s="37">
        <v>3652</v>
      </c>
      <c r="AG310" s="37">
        <v>6632</v>
      </c>
      <c r="AH310" s="37">
        <v>-2980</v>
      </c>
      <c r="AI310" s="37"/>
      <c r="AJ310" s="37">
        <v>1392</v>
      </c>
      <c r="AK310" s="37">
        <v>1903</v>
      </c>
      <c r="AL310" s="37">
        <v>-511</v>
      </c>
      <c r="AM310" s="37"/>
      <c r="AN310" s="37">
        <v>17</v>
      </c>
      <c r="AO310" s="37">
        <v>67</v>
      </c>
      <c r="AP310" s="37">
        <v>-50</v>
      </c>
    </row>
    <row r="311" spans="1:42" x14ac:dyDescent="0.25">
      <c r="A311" s="3" t="s">
        <v>341</v>
      </c>
      <c r="B311" s="3">
        <v>2013</v>
      </c>
      <c r="C311" s="42" t="s">
        <v>153</v>
      </c>
      <c r="D311" s="37">
        <v>688</v>
      </c>
      <c r="E311" s="37">
        <v>1898</v>
      </c>
      <c r="F311" s="37">
        <v>-1210</v>
      </c>
      <c r="G311" s="96"/>
      <c r="H311" s="37">
        <v>239</v>
      </c>
      <c r="I311" s="37">
        <v>514</v>
      </c>
      <c r="J311" s="37">
        <v>-275</v>
      </c>
      <c r="K311" s="37"/>
      <c r="L311" s="37">
        <v>279</v>
      </c>
      <c r="M311" s="37">
        <v>357</v>
      </c>
      <c r="N311" s="37">
        <v>-78</v>
      </c>
      <c r="O311" s="37"/>
      <c r="P311" s="37">
        <v>2297</v>
      </c>
      <c r="Q311" s="37">
        <v>1186</v>
      </c>
      <c r="R311" s="37">
        <v>1111</v>
      </c>
      <c r="S311" s="37"/>
      <c r="T311" s="37">
        <v>31</v>
      </c>
      <c r="U311" s="37">
        <v>92</v>
      </c>
      <c r="V311" s="37">
        <v>-61</v>
      </c>
      <c r="W311" s="37"/>
      <c r="X311" s="37">
        <v>2199</v>
      </c>
      <c r="Y311" s="37">
        <v>2955</v>
      </c>
      <c r="Z311" s="37">
        <v>-756</v>
      </c>
      <c r="AA311" s="37"/>
      <c r="AB311" s="37">
        <v>1391</v>
      </c>
      <c r="AC311" s="37">
        <v>2012</v>
      </c>
      <c r="AD311" s="37">
        <v>-621</v>
      </c>
      <c r="AE311" s="37"/>
      <c r="AF311" s="37">
        <v>3562</v>
      </c>
      <c r="AG311" s="37">
        <v>6702</v>
      </c>
      <c r="AH311" s="37">
        <v>-3140</v>
      </c>
      <c r="AI311" s="37"/>
      <c r="AJ311" s="37">
        <v>1345</v>
      </c>
      <c r="AK311" s="37">
        <v>1796</v>
      </c>
      <c r="AL311" s="37">
        <v>-451</v>
      </c>
      <c r="AM311" s="37"/>
      <c r="AN311" s="37">
        <v>9</v>
      </c>
      <c r="AO311" s="37">
        <v>37</v>
      </c>
      <c r="AP311" s="37">
        <v>-28</v>
      </c>
    </row>
    <row r="312" spans="1:42" x14ac:dyDescent="0.25">
      <c r="A312" s="3" t="s">
        <v>342</v>
      </c>
      <c r="B312" s="3">
        <v>2013</v>
      </c>
      <c r="C312" s="42" t="s">
        <v>155</v>
      </c>
      <c r="D312" s="37">
        <v>713</v>
      </c>
      <c r="E312" s="37">
        <v>1961</v>
      </c>
      <c r="F312" s="37">
        <v>-1248</v>
      </c>
      <c r="G312" s="96"/>
      <c r="H312" s="37">
        <v>264</v>
      </c>
      <c r="I312" s="37">
        <v>525</v>
      </c>
      <c r="J312" s="37">
        <v>-261</v>
      </c>
      <c r="K312" s="37"/>
      <c r="L312" s="37">
        <v>269</v>
      </c>
      <c r="M312" s="37">
        <v>372</v>
      </c>
      <c r="N312" s="37">
        <v>-103</v>
      </c>
      <c r="O312" s="37"/>
      <c r="P312" s="37">
        <v>2889</v>
      </c>
      <c r="Q312" s="37">
        <v>1316</v>
      </c>
      <c r="R312" s="37">
        <v>1573</v>
      </c>
      <c r="S312" s="37"/>
      <c r="T312" s="37">
        <v>36</v>
      </c>
      <c r="U312" s="37">
        <v>68</v>
      </c>
      <c r="V312" s="37">
        <v>-32</v>
      </c>
      <c r="W312" s="37"/>
      <c r="X312" s="37">
        <v>2416</v>
      </c>
      <c r="Y312" s="37">
        <v>2944</v>
      </c>
      <c r="Z312" s="37">
        <v>-528</v>
      </c>
      <c r="AA312" s="37"/>
      <c r="AB312" s="37">
        <v>1391</v>
      </c>
      <c r="AC312" s="37">
        <v>1973</v>
      </c>
      <c r="AD312" s="37">
        <v>-582</v>
      </c>
      <c r="AE312" s="37"/>
      <c r="AF312" s="37">
        <v>3634</v>
      </c>
      <c r="AG312" s="37">
        <v>6727</v>
      </c>
      <c r="AH312" s="37">
        <v>-3093</v>
      </c>
      <c r="AI312" s="37"/>
      <c r="AJ312" s="37">
        <v>1354</v>
      </c>
      <c r="AK312" s="37">
        <v>1863</v>
      </c>
      <c r="AL312" s="37">
        <v>-509</v>
      </c>
      <c r="AM312" s="37"/>
      <c r="AN312" s="37">
        <v>12</v>
      </c>
      <c r="AO312" s="37">
        <v>56</v>
      </c>
      <c r="AP312" s="37">
        <v>-44</v>
      </c>
    </row>
    <row r="313" spans="1:42" x14ac:dyDescent="0.25">
      <c r="A313" s="3" t="s">
        <v>343</v>
      </c>
      <c r="B313" s="3">
        <v>2013</v>
      </c>
      <c r="C313" s="42" t="s">
        <v>157</v>
      </c>
      <c r="D313" s="37">
        <v>751</v>
      </c>
      <c r="E313" s="37">
        <v>1974</v>
      </c>
      <c r="F313" s="37">
        <v>-1223</v>
      </c>
      <c r="G313" s="96"/>
      <c r="H313" s="37">
        <v>245</v>
      </c>
      <c r="I313" s="37">
        <v>519</v>
      </c>
      <c r="J313" s="37">
        <v>-274</v>
      </c>
      <c r="K313" s="37"/>
      <c r="L313" s="37">
        <v>228</v>
      </c>
      <c r="M313" s="37">
        <v>367</v>
      </c>
      <c r="N313" s="37">
        <v>-139</v>
      </c>
      <c r="O313" s="37"/>
      <c r="P313" s="37">
        <v>2379</v>
      </c>
      <c r="Q313" s="37">
        <v>1266</v>
      </c>
      <c r="R313" s="37">
        <v>1113</v>
      </c>
      <c r="S313" s="37"/>
      <c r="T313" s="37">
        <v>35</v>
      </c>
      <c r="U313" s="37">
        <v>66</v>
      </c>
      <c r="V313" s="37">
        <v>-31</v>
      </c>
      <c r="W313" s="37"/>
      <c r="X313" s="37">
        <v>2449</v>
      </c>
      <c r="Y313" s="37">
        <v>3090</v>
      </c>
      <c r="Z313" s="37">
        <v>-641</v>
      </c>
      <c r="AA313" s="37"/>
      <c r="AB313" s="37">
        <v>1448</v>
      </c>
      <c r="AC313" s="37">
        <v>2064</v>
      </c>
      <c r="AD313" s="37">
        <v>-616</v>
      </c>
      <c r="AE313" s="37"/>
      <c r="AF313" s="37">
        <v>3687</v>
      </c>
      <c r="AG313" s="37">
        <v>7149</v>
      </c>
      <c r="AH313" s="37">
        <v>-3462</v>
      </c>
      <c r="AI313" s="37"/>
      <c r="AJ313" s="37">
        <v>1414</v>
      </c>
      <c r="AK313" s="37">
        <v>1895</v>
      </c>
      <c r="AL313" s="37">
        <v>-481</v>
      </c>
      <c r="AM313" s="37"/>
      <c r="AN313" s="37">
        <v>16</v>
      </c>
      <c r="AO313" s="37">
        <v>103</v>
      </c>
      <c r="AP313" s="37">
        <v>-87</v>
      </c>
    </row>
    <row r="314" spans="1:42" x14ac:dyDescent="0.25">
      <c r="A314" s="3" t="s">
        <v>344</v>
      </c>
      <c r="B314" s="3">
        <v>2013</v>
      </c>
      <c r="C314" s="42" t="s">
        <v>159</v>
      </c>
      <c r="D314" s="37">
        <v>731</v>
      </c>
      <c r="E314" s="37">
        <v>1970</v>
      </c>
      <c r="F314" s="37">
        <v>-1239</v>
      </c>
      <c r="G314" s="96"/>
      <c r="H314" s="37">
        <v>244</v>
      </c>
      <c r="I314" s="37">
        <v>521</v>
      </c>
      <c r="J314" s="37">
        <v>-277</v>
      </c>
      <c r="K314" s="37"/>
      <c r="L314" s="37">
        <v>218</v>
      </c>
      <c r="M314" s="37">
        <v>406</v>
      </c>
      <c r="N314" s="37">
        <v>-188</v>
      </c>
      <c r="O314" s="37"/>
      <c r="P314" s="37">
        <v>3216</v>
      </c>
      <c r="Q314" s="37">
        <v>1151</v>
      </c>
      <c r="R314" s="37">
        <v>2065</v>
      </c>
      <c r="S314" s="37"/>
      <c r="T314" s="37">
        <v>24</v>
      </c>
      <c r="U314" s="37">
        <v>81</v>
      </c>
      <c r="V314" s="37">
        <v>-57</v>
      </c>
      <c r="W314" s="37"/>
      <c r="X314" s="37">
        <v>2312</v>
      </c>
      <c r="Y314" s="37">
        <v>3015</v>
      </c>
      <c r="Z314" s="37">
        <v>-703</v>
      </c>
      <c r="AA314" s="37"/>
      <c r="AB314" s="37">
        <v>1415</v>
      </c>
      <c r="AC314" s="37">
        <v>2052</v>
      </c>
      <c r="AD314" s="37">
        <v>-637</v>
      </c>
      <c r="AE314" s="37"/>
      <c r="AF314" s="37">
        <v>3734</v>
      </c>
      <c r="AG314" s="37">
        <v>7373</v>
      </c>
      <c r="AH314" s="37">
        <v>-3639</v>
      </c>
      <c r="AI314" s="37"/>
      <c r="AJ314" s="37">
        <v>1444</v>
      </c>
      <c r="AK314" s="37">
        <v>1954</v>
      </c>
      <c r="AL314" s="37">
        <v>-510</v>
      </c>
      <c r="AM314" s="37"/>
      <c r="AN314" s="37">
        <v>13</v>
      </c>
      <c r="AO314" s="37">
        <v>42</v>
      </c>
      <c r="AP314" s="37">
        <v>-29</v>
      </c>
    </row>
    <row r="315" spans="1:42" x14ac:dyDescent="0.25">
      <c r="A315" s="3" t="s">
        <v>345</v>
      </c>
      <c r="B315" s="3">
        <v>2013</v>
      </c>
      <c r="C315" s="42" t="s">
        <v>161</v>
      </c>
      <c r="D315" s="37">
        <v>713</v>
      </c>
      <c r="E315" s="37">
        <v>1958</v>
      </c>
      <c r="F315" s="37">
        <v>-1245</v>
      </c>
      <c r="G315" s="96"/>
      <c r="H315" s="37">
        <v>228</v>
      </c>
      <c r="I315" s="37">
        <v>517</v>
      </c>
      <c r="J315" s="37">
        <v>-289</v>
      </c>
      <c r="K315" s="37"/>
      <c r="L315" s="37">
        <v>253</v>
      </c>
      <c r="M315" s="37">
        <v>427</v>
      </c>
      <c r="N315" s="37">
        <v>-174</v>
      </c>
      <c r="O315" s="37"/>
      <c r="P315" s="37">
        <v>2708</v>
      </c>
      <c r="Q315" s="37">
        <v>1359</v>
      </c>
      <c r="R315" s="37">
        <v>1349</v>
      </c>
      <c r="S315" s="37"/>
      <c r="T315" s="37">
        <v>33</v>
      </c>
      <c r="U315" s="37">
        <v>89</v>
      </c>
      <c r="V315" s="37">
        <v>-56</v>
      </c>
      <c r="W315" s="37"/>
      <c r="X315" s="37">
        <v>2377</v>
      </c>
      <c r="Y315" s="37">
        <v>3039</v>
      </c>
      <c r="Z315" s="37">
        <v>-662</v>
      </c>
      <c r="AA315" s="37"/>
      <c r="AB315" s="37">
        <v>1401</v>
      </c>
      <c r="AC315" s="37">
        <v>2043</v>
      </c>
      <c r="AD315" s="37">
        <v>-642</v>
      </c>
      <c r="AE315" s="37"/>
      <c r="AF315" s="37">
        <v>3776</v>
      </c>
      <c r="AG315" s="37">
        <v>7116</v>
      </c>
      <c r="AH315" s="37">
        <v>-3340</v>
      </c>
      <c r="AI315" s="37"/>
      <c r="AJ315" s="37">
        <v>1425</v>
      </c>
      <c r="AK315" s="37">
        <v>1929</v>
      </c>
      <c r="AL315" s="37">
        <v>-504</v>
      </c>
      <c r="AM315" s="37"/>
      <c r="AN315" s="37">
        <v>5</v>
      </c>
      <c r="AO315" s="37">
        <v>27</v>
      </c>
      <c r="AP315" s="37">
        <v>-22</v>
      </c>
    </row>
    <row r="316" spans="1:42" x14ac:dyDescent="0.25">
      <c r="A316" s="3" t="s">
        <v>346</v>
      </c>
      <c r="B316" s="3">
        <v>2013</v>
      </c>
      <c r="C316" s="42" t="s">
        <v>163</v>
      </c>
      <c r="D316" s="37">
        <v>708</v>
      </c>
      <c r="E316" s="37">
        <v>1937</v>
      </c>
      <c r="F316" s="37">
        <v>-1229</v>
      </c>
      <c r="G316" s="96"/>
      <c r="H316" s="37">
        <v>233</v>
      </c>
      <c r="I316" s="37">
        <v>527</v>
      </c>
      <c r="J316" s="37">
        <v>-294</v>
      </c>
      <c r="K316" s="37"/>
      <c r="L316" s="37">
        <v>240</v>
      </c>
      <c r="M316" s="37">
        <v>415</v>
      </c>
      <c r="N316" s="37">
        <v>-175</v>
      </c>
      <c r="O316" s="37"/>
      <c r="P316" s="37">
        <v>2488</v>
      </c>
      <c r="Q316" s="37">
        <v>1248</v>
      </c>
      <c r="R316" s="37">
        <v>1240</v>
      </c>
      <c r="S316" s="37"/>
      <c r="T316" s="37">
        <v>33</v>
      </c>
      <c r="U316" s="37">
        <v>86</v>
      </c>
      <c r="V316" s="37">
        <v>-53</v>
      </c>
      <c r="W316" s="37"/>
      <c r="X316" s="37">
        <v>2332</v>
      </c>
      <c r="Y316" s="37">
        <v>3135</v>
      </c>
      <c r="Z316" s="37">
        <v>-803</v>
      </c>
      <c r="AA316" s="37"/>
      <c r="AB316" s="37">
        <v>1396</v>
      </c>
      <c r="AC316" s="37">
        <v>2100</v>
      </c>
      <c r="AD316" s="37">
        <v>-704</v>
      </c>
      <c r="AE316" s="37"/>
      <c r="AF316" s="37">
        <v>3682</v>
      </c>
      <c r="AG316" s="37">
        <v>7641</v>
      </c>
      <c r="AH316" s="37">
        <v>-3959</v>
      </c>
      <c r="AI316" s="37"/>
      <c r="AJ316" s="37">
        <v>1449</v>
      </c>
      <c r="AK316" s="37">
        <v>1927</v>
      </c>
      <c r="AL316" s="37">
        <v>-478</v>
      </c>
      <c r="AM316" s="37"/>
      <c r="AN316" s="37">
        <v>9</v>
      </c>
      <c r="AO316" s="37">
        <v>47</v>
      </c>
      <c r="AP316" s="37">
        <v>-38</v>
      </c>
    </row>
    <row r="317" spans="1:42" x14ac:dyDescent="0.25">
      <c r="A317" s="3" t="s">
        <v>347</v>
      </c>
      <c r="B317" s="3">
        <v>2013</v>
      </c>
      <c r="C317" s="42" t="s">
        <v>165</v>
      </c>
      <c r="D317" s="37">
        <v>721</v>
      </c>
      <c r="E317" s="37">
        <v>1937</v>
      </c>
      <c r="F317" s="37">
        <v>-1216</v>
      </c>
      <c r="G317" s="96"/>
      <c r="H317" s="37">
        <v>242</v>
      </c>
      <c r="I317" s="37">
        <v>526</v>
      </c>
      <c r="J317" s="37">
        <v>-284</v>
      </c>
      <c r="K317" s="37"/>
      <c r="L317" s="37">
        <v>227</v>
      </c>
      <c r="M317" s="37">
        <v>414</v>
      </c>
      <c r="N317" s="37">
        <v>-187</v>
      </c>
      <c r="O317" s="37"/>
      <c r="P317" s="37">
        <v>2016</v>
      </c>
      <c r="Q317" s="37">
        <v>1493</v>
      </c>
      <c r="R317" s="37">
        <v>523</v>
      </c>
      <c r="S317" s="37"/>
      <c r="T317" s="37">
        <v>35</v>
      </c>
      <c r="U317" s="37">
        <v>95</v>
      </c>
      <c r="V317" s="37">
        <v>-60</v>
      </c>
      <c r="W317" s="37"/>
      <c r="X317" s="37">
        <v>2342</v>
      </c>
      <c r="Y317" s="37">
        <v>3076</v>
      </c>
      <c r="Z317" s="37">
        <v>-734</v>
      </c>
      <c r="AA317" s="37"/>
      <c r="AB317" s="37">
        <v>1356</v>
      </c>
      <c r="AC317" s="37">
        <v>2066</v>
      </c>
      <c r="AD317" s="37">
        <v>-710</v>
      </c>
      <c r="AE317" s="37"/>
      <c r="AF317" s="37">
        <v>3606</v>
      </c>
      <c r="AG317" s="37">
        <v>7182</v>
      </c>
      <c r="AH317" s="37">
        <v>-3576</v>
      </c>
      <c r="AI317" s="37"/>
      <c r="AJ317" s="37">
        <v>1419</v>
      </c>
      <c r="AK317" s="37">
        <v>1989</v>
      </c>
      <c r="AL317" s="37">
        <v>-570</v>
      </c>
      <c r="AM317" s="37"/>
      <c r="AN317" s="37">
        <v>6</v>
      </c>
      <c r="AO317" s="37">
        <v>156</v>
      </c>
      <c r="AP317" s="37">
        <v>-150</v>
      </c>
    </row>
    <row r="318" spans="1:42" x14ac:dyDescent="0.25">
      <c r="A318" s="3" t="s">
        <v>348</v>
      </c>
      <c r="B318" s="3">
        <v>2013</v>
      </c>
      <c r="C318" s="42" t="s">
        <v>167</v>
      </c>
      <c r="D318" s="37">
        <v>756</v>
      </c>
      <c r="E318" s="37">
        <v>1903</v>
      </c>
      <c r="F318" s="37">
        <v>-1147</v>
      </c>
      <c r="G318" s="96"/>
      <c r="H318" s="37">
        <v>224</v>
      </c>
      <c r="I318" s="37">
        <v>523</v>
      </c>
      <c r="J318" s="37">
        <v>-299</v>
      </c>
      <c r="K318" s="37"/>
      <c r="L318" s="37">
        <v>225</v>
      </c>
      <c r="M318" s="37">
        <v>404</v>
      </c>
      <c r="N318" s="37">
        <v>-179</v>
      </c>
      <c r="O318" s="37"/>
      <c r="P318" s="37">
        <v>2214</v>
      </c>
      <c r="Q318" s="37">
        <v>1456</v>
      </c>
      <c r="R318" s="37">
        <v>758</v>
      </c>
      <c r="S318" s="37"/>
      <c r="T318" s="37">
        <v>32</v>
      </c>
      <c r="U318" s="37">
        <v>81</v>
      </c>
      <c r="V318" s="37">
        <v>-49</v>
      </c>
      <c r="W318" s="37"/>
      <c r="X318" s="37">
        <v>2294</v>
      </c>
      <c r="Y318" s="37">
        <v>3041</v>
      </c>
      <c r="Z318" s="37">
        <v>-747</v>
      </c>
      <c r="AA318" s="37"/>
      <c r="AB318" s="37">
        <v>1387</v>
      </c>
      <c r="AC318" s="37">
        <v>2070</v>
      </c>
      <c r="AD318" s="37">
        <v>-683</v>
      </c>
      <c r="AE318" s="37"/>
      <c r="AF318" s="37">
        <v>3579</v>
      </c>
      <c r="AG318" s="37">
        <v>7233</v>
      </c>
      <c r="AH318" s="37">
        <v>-3654</v>
      </c>
      <c r="AI318" s="37"/>
      <c r="AJ318" s="37">
        <v>1418</v>
      </c>
      <c r="AK318" s="37">
        <v>1970</v>
      </c>
      <c r="AL318" s="37">
        <v>-552</v>
      </c>
      <c r="AM318" s="37"/>
      <c r="AN318" s="37">
        <v>6</v>
      </c>
      <c r="AO318" s="37">
        <v>94</v>
      </c>
      <c r="AP318" s="37">
        <v>-88</v>
      </c>
    </row>
    <row r="319" spans="1:42" x14ac:dyDescent="0.25">
      <c r="A319" s="3" t="s">
        <v>349</v>
      </c>
      <c r="B319" s="3">
        <v>2013</v>
      </c>
      <c r="C319" s="42" t="s">
        <v>169</v>
      </c>
      <c r="D319" s="37">
        <v>735</v>
      </c>
      <c r="E319" s="37">
        <v>1946</v>
      </c>
      <c r="F319" s="37">
        <v>-1211</v>
      </c>
      <c r="G319" s="96"/>
      <c r="H319" s="37">
        <v>237</v>
      </c>
      <c r="I319" s="37">
        <v>487</v>
      </c>
      <c r="J319" s="37">
        <v>-250</v>
      </c>
      <c r="K319" s="37"/>
      <c r="L319" s="37">
        <v>224</v>
      </c>
      <c r="M319" s="37">
        <v>410</v>
      </c>
      <c r="N319" s="37">
        <v>-186</v>
      </c>
      <c r="O319" s="37"/>
      <c r="P319" s="37">
        <v>2659</v>
      </c>
      <c r="Q319" s="37">
        <v>1136</v>
      </c>
      <c r="R319" s="37">
        <v>1523</v>
      </c>
      <c r="S319" s="37"/>
      <c r="T319" s="37">
        <v>34</v>
      </c>
      <c r="U319" s="37">
        <v>83</v>
      </c>
      <c r="V319" s="37">
        <v>-49</v>
      </c>
      <c r="W319" s="37"/>
      <c r="X319" s="37">
        <v>2348</v>
      </c>
      <c r="Y319" s="37">
        <v>3149</v>
      </c>
      <c r="Z319" s="37">
        <v>-801</v>
      </c>
      <c r="AA319" s="37"/>
      <c r="AB319" s="37">
        <v>1302</v>
      </c>
      <c r="AC319" s="37">
        <v>2048</v>
      </c>
      <c r="AD319" s="37">
        <v>-746</v>
      </c>
      <c r="AE319" s="37"/>
      <c r="AF319" s="37">
        <v>3598</v>
      </c>
      <c r="AG319" s="37">
        <v>6966</v>
      </c>
      <c r="AH319" s="37">
        <v>-3368</v>
      </c>
      <c r="AI319" s="37"/>
      <c r="AJ319" s="37">
        <v>1496</v>
      </c>
      <c r="AK319" s="37">
        <v>1974</v>
      </c>
      <c r="AL319" s="37">
        <v>-478</v>
      </c>
      <c r="AM319" s="37"/>
      <c r="AN319" s="37">
        <v>13</v>
      </c>
      <c r="AO319" s="37">
        <v>67</v>
      </c>
      <c r="AP319" s="37">
        <v>-54</v>
      </c>
    </row>
    <row r="320" spans="1:42" x14ac:dyDescent="0.25">
      <c r="A320" s="3" t="s">
        <v>350</v>
      </c>
      <c r="B320" s="3">
        <v>2014</v>
      </c>
      <c r="C320" s="42" t="s">
        <v>146</v>
      </c>
      <c r="D320" s="37">
        <v>746</v>
      </c>
      <c r="E320" s="37">
        <v>1904</v>
      </c>
      <c r="F320" s="37">
        <v>-1158</v>
      </c>
      <c r="G320" s="96"/>
      <c r="H320" s="37">
        <v>227</v>
      </c>
      <c r="I320" s="37">
        <v>514</v>
      </c>
      <c r="J320" s="37">
        <v>-287</v>
      </c>
      <c r="K320" s="37"/>
      <c r="L320" s="37">
        <v>235</v>
      </c>
      <c r="M320" s="37">
        <v>435</v>
      </c>
      <c r="N320" s="37">
        <v>-200</v>
      </c>
      <c r="O320" s="37"/>
      <c r="P320" s="37">
        <v>2103</v>
      </c>
      <c r="Q320" s="37">
        <v>1196</v>
      </c>
      <c r="R320" s="37">
        <v>907</v>
      </c>
      <c r="S320" s="37"/>
      <c r="T320" s="37">
        <v>35</v>
      </c>
      <c r="U320" s="37">
        <v>84</v>
      </c>
      <c r="V320" s="37">
        <v>-49</v>
      </c>
      <c r="W320" s="37"/>
      <c r="X320" s="37">
        <v>2312</v>
      </c>
      <c r="Y320" s="37">
        <v>3006</v>
      </c>
      <c r="Z320" s="37">
        <v>-694</v>
      </c>
      <c r="AA320" s="37"/>
      <c r="AB320" s="37">
        <v>1308</v>
      </c>
      <c r="AC320" s="37">
        <v>2083</v>
      </c>
      <c r="AD320" s="37">
        <v>-775</v>
      </c>
      <c r="AE320" s="37"/>
      <c r="AF320" s="37">
        <v>3705</v>
      </c>
      <c r="AG320" s="37">
        <v>7356</v>
      </c>
      <c r="AH320" s="37">
        <v>-3651</v>
      </c>
      <c r="AI320" s="37"/>
      <c r="AJ320" s="37">
        <v>1427</v>
      </c>
      <c r="AK320" s="37">
        <v>1936</v>
      </c>
      <c r="AL320" s="37">
        <v>-509</v>
      </c>
      <c r="AM320" s="37"/>
      <c r="AN320" s="37">
        <v>18</v>
      </c>
      <c r="AO320" s="37">
        <v>22</v>
      </c>
      <c r="AP320" s="37">
        <v>-4</v>
      </c>
    </row>
    <row r="321" spans="1:42" x14ac:dyDescent="0.25">
      <c r="A321" s="3" t="s">
        <v>351</v>
      </c>
      <c r="B321" s="3">
        <v>2014</v>
      </c>
      <c r="C321" s="42" t="s">
        <v>149</v>
      </c>
      <c r="D321" s="37">
        <v>728</v>
      </c>
      <c r="E321" s="37">
        <v>1910</v>
      </c>
      <c r="F321" s="37">
        <v>-1182</v>
      </c>
      <c r="G321" s="96"/>
      <c r="H321" s="37">
        <v>231</v>
      </c>
      <c r="I321" s="37">
        <v>519</v>
      </c>
      <c r="J321" s="37">
        <v>-288</v>
      </c>
      <c r="K321" s="37"/>
      <c r="L321" s="37">
        <v>232</v>
      </c>
      <c r="M321" s="37">
        <v>387</v>
      </c>
      <c r="N321" s="37">
        <v>-155</v>
      </c>
      <c r="O321" s="37"/>
      <c r="P321" s="37">
        <v>2108</v>
      </c>
      <c r="Q321" s="37">
        <v>1095</v>
      </c>
      <c r="R321" s="37">
        <v>1013</v>
      </c>
      <c r="S321" s="37"/>
      <c r="T321" s="37">
        <v>33</v>
      </c>
      <c r="U321" s="37">
        <v>88</v>
      </c>
      <c r="V321" s="37">
        <v>-55</v>
      </c>
      <c r="W321" s="37"/>
      <c r="X321" s="37">
        <v>2317</v>
      </c>
      <c r="Y321" s="37">
        <v>3135</v>
      </c>
      <c r="Z321" s="37">
        <v>-818</v>
      </c>
      <c r="AA321" s="37"/>
      <c r="AB321" s="37">
        <v>1300</v>
      </c>
      <c r="AC321" s="37">
        <v>2075</v>
      </c>
      <c r="AD321" s="37">
        <v>-775</v>
      </c>
      <c r="AE321" s="37"/>
      <c r="AF321" s="37">
        <v>3758</v>
      </c>
      <c r="AG321" s="37">
        <v>7379</v>
      </c>
      <c r="AH321" s="37">
        <v>-3621</v>
      </c>
      <c r="AI321" s="37"/>
      <c r="AJ321" s="37">
        <v>1417</v>
      </c>
      <c r="AK321" s="37">
        <v>2026</v>
      </c>
      <c r="AL321" s="37">
        <v>-609</v>
      </c>
      <c r="AM321" s="37"/>
      <c r="AN321" s="37">
        <v>13</v>
      </c>
      <c r="AO321" s="37">
        <v>13</v>
      </c>
      <c r="AP321" s="37">
        <v>0</v>
      </c>
    </row>
    <row r="322" spans="1:42" x14ac:dyDescent="0.25">
      <c r="A322" s="3" t="s">
        <v>352</v>
      </c>
      <c r="B322" s="3">
        <v>2014</v>
      </c>
      <c r="C322" s="42" t="s">
        <v>151</v>
      </c>
      <c r="D322" s="37">
        <v>724</v>
      </c>
      <c r="E322" s="37">
        <v>1906</v>
      </c>
      <c r="F322" s="37">
        <v>-1182</v>
      </c>
      <c r="G322" s="96"/>
      <c r="H322" s="37">
        <v>229</v>
      </c>
      <c r="I322" s="37">
        <v>514</v>
      </c>
      <c r="J322" s="37">
        <v>-285</v>
      </c>
      <c r="K322" s="37"/>
      <c r="L322" s="37">
        <v>226</v>
      </c>
      <c r="M322" s="37">
        <v>391</v>
      </c>
      <c r="N322" s="37">
        <v>-165</v>
      </c>
      <c r="O322" s="37"/>
      <c r="P322" s="37">
        <v>2971</v>
      </c>
      <c r="Q322" s="37">
        <v>816</v>
      </c>
      <c r="R322" s="37">
        <v>2155</v>
      </c>
      <c r="S322" s="37"/>
      <c r="T322" s="37">
        <v>38</v>
      </c>
      <c r="U322" s="37">
        <v>65</v>
      </c>
      <c r="V322" s="37">
        <v>-27</v>
      </c>
      <c r="W322" s="37"/>
      <c r="X322" s="37">
        <v>2404</v>
      </c>
      <c r="Y322" s="37">
        <v>3285</v>
      </c>
      <c r="Z322" s="37">
        <v>-881</v>
      </c>
      <c r="AA322" s="37"/>
      <c r="AB322" s="37">
        <v>1297</v>
      </c>
      <c r="AC322" s="37">
        <v>2070</v>
      </c>
      <c r="AD322" s="37">
        <v>-773</v>
      </c>
      <c r="AE322" s="37"/>
      <c r="AF322" s="37">
        <v>3677</v>
      </c>
      <c r="AG322" s="37">
        <v>7051</v>
      </c>
      <c r="AH322" s="37">
        <v>-3374</v>
      </c>
      <c r="AI322" s="37"/>
      <c r="AJ322" s="37">
        <v>1446</v>
      </c>
      <c r="AK322" s="37">
        <v>2004</v>
      </c>
      <c r="AL322" s="37">
        <v>-558</v>
      </c>
      <c r="AM322" s="37"/>
      <c r="AN322" s="37">
        <v>7</v>
      </c>
      <c r="AO322" s="37">
        <v>35</v>
      </c>
      <c r="AP322" s="37">
        <v>-28</v>
      </c>
    </row>
    <row r="323" spans="1:42" x14ac:dyDescent="0.25">
      <c r="A323" s="3" t="s">
        <v>353</v>
      </c>
      <c r="B323" s="3">
        <v>2014</v>
      </c>
      <c r="C323" s="42" t="s">
        <v>153</v>
      </c>
      <c r="D323" s="37">
        <v>733</v>
      </c>
      <c r="E323" s="37">
        <v>1951</v>
      </c>
      <c r="F323" s="37">
        <v>-1218</v>
      </c>
      <c r="G323" s="96"/>
      <c r="H323" s="37">
        <v>230</v>
      </c>
      <c r="I323" s="37">
        <v>503</v>
      </c>
      <c r="J323" s="37">
        <v>-273</v>
      </c>
      <c r="K323" s="37"/>
      <c r="L323" s="37">
        <v>254</v>
      </c>
      <c r="M323" s="37">
        <v>422</v>
      </c>
      <c r="N323" s="37">
        <v>-168</v>
      </c>
      <c r="O323" s="37"/>
      <c r="P323" s="37">
        <v>2497</v>
      </c>
      <c r="Q323" s="37">
        <v>870</v>
      </c>
      <c r="R323" s="37">
        <v>1627</v>
      </c>
      <c r="S323" s="37"/>
      <c r="T323" s="37">
        <v>28</v>
      </c>
      <c r="U323" s="37">
        <v>67</v>
      </c>
      <c r="V323" s="37">
        <v>-39</v>
      </c>
      <c r="W323" s="37"/>
      <c r="X323" s="37">
        <v>2279</v>
      </c>
      <c r="Y323" s="37">
        <v>3405</v>
      </c>
      <c r="Z323" s="37">
        <v>-1126</v>
      </c>
      <c r="AA323" s="37"/>
      <c r="AB323" s="37">
        <v>1260</v>
      </c>
      <c r="AC323" s="37">
        <v>2123</v>
      </c>
      <c r="AD323" s="37">
        <v>-863</v>
      </c>
      <c r="AE323" s="37"/>
      <c r="AF323" s="37">
        <v>3739</v>
      </c>
      <c r="AG323" s="37">
        <v>7201</v>
      </c>
      <c r="AH323" s="37">
        <v>-3462</v>
      </c>
      <c r="AI323" s="37"/>
      <c r="AJ323" s="37">
        <v>1452</v>
      </c>
      <c r="AK323" s="37">
        <v>1988</v>
      </c>
      <c r="AL323" s="37">
        <v>-536</v>
      </c>
      <c r="AM323" s="37"/>
      <c r="AN323" s="37">
        <v>16</v>
      </c>
      <c r="AO323" s="37">
        <v>15</v>
      </c>
      <c r="AP323" s="37">
        <v>1</v>
      </c>
    </row>
    <row r="324" spans="1:42" x14ac:dyDescent="0.25">
      <c r="A324" s="3" t="s">
        <v>354</v>
      </c>
      <c r="B324" s="3">
        <v>2014</v>
      </c>
      <c r="C324" s="42" t="s">
        <v>155</v>
      </c>
      <c r="D324" s="37">
        <v>732</v>
      </c>
      <c r="E324" s="37">
        <v>1887</v>
      </c>
      <c r="F324" s="37">
        <v>-1155</v>
      </c>
      <c r="G324" s="96"/>
      <c r="H324" s="37">
        <v>233</v>
      </c>
      <c r="I324" s="37">
        <v>520</v>
      </c>
      <c r="J324" s="37">
        <v>-287</v>
      </c>
      <c r="K324" s="37"/>
      <c r="L324" s="37">
        <v>208</v>
      </c>
      <c r="M324" s="37">
        <v>419</v>
      </c>
      <c r="N324" s="37">
        <v>-211</v>
      </c>
      <c r="O324" s="37"/>
      <c r="P324" s="37">
        <v>2940</v>
      </c>
      <c r="Q324" s="37">
        <v>1028</v>
      </c>
      <c r="R324" s="37">
        <v>1912</v>
      </c>
      <c r="S324" s="37"/>
      <c r="T324" s="37">
        <v>31</v>
      </c>
      <c r="U324" s="37">
        <v>71</v>
      </c>
      <c r="V324" s="37">
        <v>-40</v>
      </c>
      <c r="W324" s="37"/>
      <c r="X324" s="37">
        <v>2261</v>
      </c>
      <c r="Y324" s="37">
        <v>3273</v>
      </c>
      <c r="Z324" s="37">
        <v>-1012</v>
      </c>
      <c r="AA324" s="37"/>
      <c r="AB324" s="37">
        <v>1289</v>
      </c>
      <c r="AC324" s="37">
        <v>2110</v>
      </c>
      <c r="AD324" s="37">
        <v>-821</v>
      </c>
      <c r="AE324" s="37"/>
      <c r="AF324" s="37">
        <v>3726</v>
      </c>
      <c r="AG324" s="37">
        <v>7341</v>
      </c>
      <c r="AH324" s="37">
        <v>-3615</v>
      </c>
      <c r="AI324" s="37"/>
      <c r="AJ324" s="37">
        <v>1488</v>
      </c>
      <c r="AK324" s="37">
        <v>1993</v>
      </c>
      <c r="AL324" s="37">
        <v>-505</v>
      </c>
      <c r="AM324" s="37"/>
      <c r="AN324" s="37">
        <v>19</v>
      </c>
      <c r="AO324" s="37">
        <v>16</v>
      </c>
      <c r="AP324" s="37">
        <v>3</v>
      </c>
    </row>
    <row r="325" spans="1:42" x14ac:dyDescent="0.25">
      <c r="A325" s="3" t="s">
        <v>355</v>
      </c>
      <c r="B325" s="3">
        <v>2014</v>
      </c>
      <c r="C325" s="42" t="s">
        <v>157</v>
      </c>
      <c r="D325" s="37">
        <v>735</v>
      </c>
      <c r="E325" s="37">
        <v>1929</v>
      </c>
      <c r="F325" s="37">
        <v>-1194</v>
      </c>
      <c r="G325" s="96"/>
      <c r="H325" s="37">
        <v>236</v>
      </c>
      <c r="I325" s="37">
        <v>527</v>
      </c>
      <c r="J325" s="37">
        <v>-291</v>
      </c>
      <c r="K325" s="37"/>
      <c r="L325" s="37">
        <v>228</v>
      </c>
      <c r="M325" s="37">
        <v>418</v>
      </c>
      <c r="N325" s="37">
        <v>-190</v>
      </c>
      <c r="O325" s="37"/>
      <c r="P325" s="37">
        <v>2156</v>
      </c>
      <c r="Q325" s="37">
        <v>1104</v>
      </c>
      <c r="R325" s="37">
        <v>1052</v>
      </c>
      <c r="S325" s="37"/>
      <c r="T325" s="37">
        <v>34</v>
      </c>
      <c r="U325" s="37">
        <v>67</v>
      </c>
      <c r="V325" s="37">
        <v>-33</v>
      </c>
      <c r="W325" s="37"/>
      <c r="X325" s="37">
        <v>2272</v>
      </c>
      <c r="Y325" s="37">
        <v>3127</v>
      </c>
      <c r="Z325" s="37">
        <v>-855</v>
      </c>
      <c r="AA325" s="37"/>
      <c r="AB325" s="37">
        <v>1281</v>
      </c>
      <c r="AC325" s="37">
        <v>2131</v>
      </c>
      <c r="AD325" s="37">
        <v>-850</v>
      </c>
      <c r="AE325" s="37"/>
      <c r="AF325" s="37">
        <v>3643</v>
      </c>
      <c r="AG325" s="37">
        <v>7322</v>
      </c>
      <c r="AH325" s="37">
        <v>-3679</v>
      </c>
      <c r="AI325" s="37"/>
      <c r="AJ325" s="37">
        <v>1484</v>
      </c>
      <c r="AK325" s="37">
        <v>2015</v>
      </c>
      <c r="AL325" s="37">
        <v>-531</v>
      </c>
      <c r="AM325" s="37"/>
      <c r="AN325" s="37">
        <v>18</v>
      </c>
      <c r="AO325" s="37">
        <v>22</v>
      </c>
      <c r="AP325" s="37">
        <v>-4</v>
      </c>
    </row>
    <row r="326" spans="1:42" x14ac:dyDescent="0.25">
      <c r="A326" s="3" t="s">
        <v>356</v>
      </c>
      <c r="B326" s="3">
        <v>2014</v>
      </c>
      <c r="C326" s="42" t="s">
        <v>159</v>
      </c>
      <c r="D326" s="37">
        <v>742</v>
      </c>
      <c r="E326" s="37">
        <v>1889</v>
      </c>
      <c r="F326" s="37">
        <v>-1147</v>
      </c>
      <c r="G326" s="96"/>
      <c r="H326" s="37">
        <v>210</v>
      </c>
      <c r="I326" s="37">
        <v>538</v>
      </c>
      <c r="J326" s="37">
        <v>-328</v>
      </c>
      <c r="K326" s="37"/>
      <c r="L326" s="37">
        <v>266</v>
      </c>
      <c r="M326" s="37">
        <v>417</v>
      </c>
      <c r="N326" s="37">
        <v>-151</v>
      </c>
      <c r="O326" s="37"/>
      <c r="P326" s="37">
        <v>2172</v>
      </c>
      <c r="Q326" s="37">
        <v>1028</v>
      </c>
      <c r="R326" s="37">
        <v>1144</v>
      </c>
      <c r="S326" s="37"/>
      <c r="T326" s="37">
        <v>29</v>
      </c>
      <c r="U326" s="37">
        <v>70</v>
      </c>
      <c r="V326" s="37">
        <v>-41</v>
      </c>
      <c r="W326" s="37"/>
      <c r="X326" s="37">
        <v>2325</v>
      </c>
      <c r="Y326" s="37">
        <v>3400</v>
      </c>
      <c r="Z326" s="37">
        <v>-1075</v>
      </c>
      <c r="AA326" s="37"/>
      <c r="AB326" s="37">
        <v>1256</v>
      </c>
      <c r="AC326" s="37">
        <v>2136</v>
      </c>
      <c r="AD326" s="37">
        <v>-880</v>
      </c>
      <c r="AE326" s="37"/>
      <c r="AF326" s="37">
        <v>3743</v>
      </c>
      <c r="AG326" s="37">
        <v>7487</v>
      </c>
      <c r="AH326" s="37">
        <v>-3744</v>
      </c>
      <c r="AI326" s="37"/>
      <c r="AJ326" s="37">
        <v>1448</v>
      </c>
      <c r="AK326" s="37">
        <v>2032</v>
      </c>
      <c r="AL326" s="37">
        <v>-584</v>
      </c>
      <c r="AM326" s="37"/>
      <c r="AN326" s="37">
        <v>22</v>
      </c>
      <c r="AO326" s="37">
        <v>54</v>
      </c>
      <c r="AP326" s="37">
        <v>-32</v>
      </c>
    </row>
    <row r="327" spans="1:42" x14ac:dyDescent="0.25">
      <c r="A327" s="3" t="s">
        <v>357</v>
      </c>
      <c r="B327" s="3">
        <v>2014</v>
      </c>
      <c r="C327" s="42" t="s">
        <v>161</v>
      </c>
      <c r="D327" s="37">
        <v>713</v>
      </c>
      <c r="E327" s="37">
        <v>1924</v>
      </c>
      <c r="F327" s="37">
        <v>-1211</v>
      </c>
      <c r="G327" s="96"/>
      <c r="H327" s="37">
        <v>219</v>
      </c>
      <c r="I327" s="37">
        <v>530</v>
      </c>
      <c r="J327" s="37">
        <v>-311</v>
      </c>
      <c r="K327" s="37"/>
      <c r="L327" s="37">
        <v>224</v>
      </c>
      <c r="M327" s="37">
        <v>412</v>
      </c>
      <c r="N327" s="37">
        <v>-188</v>
      </c>
      <c r="O327" s="37"/>
      <c r="P327" s="37">
        <v>1748</v>
      </c>
      <c r="Q327" s="37">
        <v>1066</v>
      </c>
      <c r="R327" s="37">
        <v>682</v>
      </c>
      <c r="S327" s="37"/>
      <c r="T327" s="37">
        <v>33</v>
      </c>
      <c r="U327" s="37">
        <v>59</v>
      </c>
      <c r="V327" s="37">
        <v>-26</v>
      </c>
      <c r="W327" s="37"/>
      <c r="X327" s="37">
        <v>2357</v>
      </c>
      <c r="Y327" s="37">
        <v>3106</v>
      </c>
      <c r="Z327" s="37">
        <v>-749</v>
      </c>
      <c r="AA327" s="37"/>
      <c r="AB327" s="37">
        <v>1278</v>
      </c>
      <c r="AC327" s="37">
        <v>2090</v>
      </c>
      <c r="AD327" s="37">
        <v>-812</v>
      </c>
      <c r="AE327" s="37"/>
      <c r="AF327" s="37">
        <v>3599</v>
      </c>
      <c r="AG327" s="37">
        <v>6955</v>
      </c>
      <c r="AH327" s="37">
        <v>-3356</v>
      </c>
      <c r="AI327" s="37"/>
      <c r="AJ327" s="37">
        <v>1530</v>
      </c>
      <c r="AK327" s="37">
        <v>2010</v>
      </c>
      <c r="AL327" s="37">
        <v>-480</v>
      </c>
      <c r="AM327" s="37"/>
      <c r="AN327" s="37">
        <v>22</v>
      </c>
      <c r="AO327" s="37">
        <v>36</v>
      </c>
      <c r="AP327" s="37">
        <v>-14</v>
      </c>
    </row>
    <row r="328" spans="1:42" x14ac:dyDescent="0.25">
      <c r="A328" s="3" t="s">
        <v>358</v>
      </c>
      <c r="B328" s="3">
        <v>2014</v>
      </c>
      <c r="C328" s="42" t="s">
        <v>163</v>
      </c>
      <c r="D328" s="37">
        <v>719</v>
      </c>
      <c r="E328" s="37">
        <v>1913</v>
      </c>
      <c r="F328" s="37">
        <v>-1194</v>
      </c>
      <c r="G328" s="96"/>
      <c r="H328" s="37">
        <v>228</v>
      </c>
      <c r="I328" s="37">
        <v>510</v>
      </c>
      <c r="J328" s="37">
        <v>-282</v>
      </c>
      <c r="K328" s="37"/>
      <c r="L328" s="37">
        <v>218</v>
      </c>
      <c r="M328" s="37">
        <v>426</v>
      </c>
      <c r="N328" s="37">
        <v>-208</v>
      </c>
      <c r="O328" s="37"/>
      <c r="P328" s="37">
        <v>2157</v>
      </c>
      <c r="Q328" s="37">
        <v>1056</v>
      </c>
      <c r="R328" s="37">
        <v>1101</v>
      </c>
      <c r="S328" s="37"/>
      <c r="T328" s="37">
        <v>42</v>
      </c>
      <c r="U328" s="37">
        <v>63</v>
      </c>
      <c r="V328" s="37">
        <v>-21</v>
      </c>
      <c r="W328" s="37"/>
      <c r="X328" s="37">
        <v>2193</v>
      </c>
      <c r="Y328" s="37">
        <v>3123</v>
      </c>
      <c r="Z328" s="37">
        <v>-930</v>
      </c>
      <c r="AA328" s="37"/>
      <c r="AB328" s="37">
        <v>1313</v>
      </c>
      <c r="AC328" s="37">
        <v>2128</v>
      </c>
      <c r="AD328" s="37">
        <v>-815</v>
      </c>
      <c r="AE328" s="37"/>
      <c r="AF328" s="37">
        <v>3577</v>
      </c>
      <c r="AG328" s="37">
        <v>7176</v>
      </c>
      <c r="AH328" s="37">
        <v>-3599</v>
      </c>
      <c r="AI328" s="37"/>
      <c r="AJ328" s="37">
        <v>1469</v>
      </c>
      <c r="AK328" s="37">
        <v>2168</v>
      </c>
      <c r="AL328" s="37">
        <v>-699</v>
      </c>
      <c r="AM328" s="37"/>
      <c r="AN328" s="37">
        <v>13</v>
      </c>
      <c r="AO328" s="37">
        <v>35</v>
      </c>
      <c r="AP328" s="37">
        <v>-22</v>
      </c>
    </row>
    <row r="329" spans="1:42" x14ac:dyDescent="0.25">
      <c r="A329" s="3" t="s">
        <v>359</v>
      </c>
      <c r="B329" s="3">
        <v>2014</v>
      </c>
      <c r="C329" s="42" t="s">
        <v>165</v>
      </c>
      <c r="D329" s="37">
        <v>714</v>
      </c>
      <c r="E329" s="37">
        <v>1914</v>
      </c>
      <c r="F329" s="37">
        <v>-1200</v>
      </c>
      <c r="G329" s="96"/>
      <c r="H329" s="37">
        <v>221</v>
      </c>
      <c r="I329" s="37">
        <v>522</v>
      </c>
      <c r="J329" s="37">
        <v>-301</v>
      </c>
      <c r="K329" s="37"/>
      <c r="L329" s="37">
        <v>217</v>
      </c>
      <c r="M329" s="37">
        <v>398</v>
      </c>
      <c r="N329" s="37">
        <v>-181</v>
      </c>
      <c r="O329" s="37"/>
      <c r="P329" s="37">
        <v>2269</v>
      </c>
      <c r="Q329" s="37">
        <v>1067</v>
      </c>
      <c r="R329" s="37">
        <v>1202</v>
      </c>
      <c r="S329" s="37"/>
      <c r="T329" s="37">
        <v>34</v>
      </c>
      <c r="U329" s="37">
        <v>66</v>
      </c>
      <c r="V329" s="37">
        <v>-32</v>
      </c>
      <c r="W329" s="37"/>
      <c r="X329" s="37">
        <v>2256</v>
      </c>
      <c r="Y329" s="37">
        <v>3255</v>
      </c>
      <c r="Z329" s="37">
        <v>-999</v>
      </c>
      <c r="AA329" s="37"/>
      <c r="AB329" s="37">
        <v>1233</v>
      </c>
      <c r="AC329" s="37">
        <v>2110</v>
      </c>
      <c r="AD329" s="37">
        <v>-877</v>
      </c>
      <c r="AE329" s="37"/>
      <c r="AF329" s="37">
        <v>3670</v>
      </c>
      <c r="AG329" s="37">
        <v>7293</v>
      </c>
      <c r="AH329" s="37">
        <v>-3623</v>
      </c>
      <c r="AI329" s="37"/>
      <c r="AJ329" s="37">
        <v>1487</v>
      </c>
      <c r="AK329" s="37">
        <v>2108</v>
      </c>
      <c r="AL329" s="37">
        <v>-621</v>
      </c>
      <c r="AM329" s="37"/>
      <c r="AN329" s="37">
        <v>23</v>
      </c>
      <c r="AO329" s="37">
        <v>20</v>
      </c>
      <c r="AP329" s="37">
        <v>3</v>
      </c>
    </row>
    <row r="330" spans="1:42" x14ac:dyDescent="0.25">
      <c r="A330" s="3" t="s">
        <v>360</v>
      </c>
      <c r="B330" s="3">
        <v>2014</v>
      </c>
      <c r="C330" s="42" t="s">
        <v>167</v>
      </c>
      <c r="D330" s="37">
        <v>712</v>
      </c>
      <c r="E330" s="37">
        <v>1925</v>
      </c>
      <c r="F330" s="37">
        <v>-1213</v>
      </c>
      <c r="G330" s="96"/>
      <c r="H330" s="37">
        <v>213</v>
      </c>
      <c r="I330" s="37">
        <v>527</v>
      </c>
      <c r="J330" s="37">
        <v>-314</v>
      </c>
      <c r="K330" s="37"/>
      <c r="L330" s="37">
        <v>208</v>
      </c>
      <c r="M330" s="37">
        <v>410</v>
      </c>
      <c r="N330" s="37">
        <v>-202</v>
      </c>
      <c r="O330" s="37"/>
      <c r="P330" s="37">
        <v>2003</v>
      </c>
      <c r="Q330" s="37">
        <v>943</v>
      </c>
      <c r="R330" s="37">
        <v>1060</v>
      </c>
      <c r="S330" s="37"/>
      <c r="T330" s="37">
        <v>27</v>
      </c>
      <c r="U330" s="37">
        <v>68</v>
      </c>
      <c r="V330" s="37">
        <v>-41</v>
      </c>
      <c r="W330" s="37"/>
      <c r="X330" s="37">
        <v>2225</v>
      </c>
      <c r="Y330" s="37">
        <v>3200</v>
      </c>
      <c r="Z330" s="37">
        <v>-975</v>
      </c>
      <c r="AA330" s="37"/>
      <c r="AB330" s="37">
        <v>1241</v>
      </c>
      <c r="AC330" s="37">
        <v>2115</v>
      </c>
      <c r="AD330" s="37">
        <v>-874</v>
      </c>
      <c r="AE330" s="37"/>
      <c r="AF330" s="37">
        <v>3656</v>
      </c>
      <c r="AG330" s="37">
        <v>7354</v>
      </c>
      <c r="AH330" s="37">
        <v>-3698</v>
      </c>
      <c r="AI330" s="37"/>
      <c r="AJ330" s="37">
        <v>1478</v>
      </c>
      <c r="AK330" s="37">
        <v>2016</v>
      </c>
      <c r="AL330" s="37">
        <v>-538</v>
      </c>
      <c r="AM330" s="37"/>
      <c r="AN330" s="37">
        <v>14</v>
      </c>
      <c r="AO330" s="37">
        <v>53</v>
      </c>
      <c r="AP330" s="37">
        <v>-39</v>
      </c>
    </row>
    <row r="331" spans="1:42" x14ac:dyDescent="0.25">
      <c r="A331" s="3" t="s">
        <v>361</v>
      </c>
      <c r="B331" s="3">
        <v>2014</v>
      </c>
      <c r="C331" s="42" t="s">
        <v>169</v>
      </c>
      <c r="D331" s="37">
        <v>719</v>
      </c>
      <c r="E331" s="37">
        <v>1946</v>
      </c>
      <c r="F331" s="37">
        <v>-1227</v>
      </c>
      <c r="G331" s="96"/>
      <c r="H331" s="37">
        <v>218</v>
      </c>
      <c r="I331" s="37">
        <v>528</v>
      </c>
      <c r="J331" s="37">
        <v>-310</v>
      </c>
      <c r="K331" s="37"/>
      <c r="L331" s="37">
        <v>218</v>
      </c>
      <c r="M331" s="37">
        <v>395</v>
      </c>
      <c r="N331" s="37">
        <v>-177</v>
      </c>
      <c r="O331" s="37"/>
      <c r="P331" s="37">
        <v>1864</v>
      </c>
      <c r="Q331" s="37">
        <v>871</v>
      </c>
      <c r="R331" s="37">
        <v>993</v>
      </c>
      <c r="S331" s="37"/>
      <c r="T331" s="37">
        <v>31</v>
      </c>
      <c r="U331" s="37">
        <v>62</v>
      </c>
      <c r="V331" s="37">
        <v>-31</v>
      </c>
      <c r="W331" s="37"/>
      <c r="X331" s="37">
        <v>2317</v>
      </c>
      <c r="Y331" s="37">
        <v>3364</v>
      </c>
      <c r="Z331" s="37">
        <v>-1047</v>
      </c>
      <c r="AA331" s="37"/>
      <c r="AB331" s="37">
        <v>1272</v>
      </c>
      <c r="AC331" s="37">
        <v>2133</v>
      </c>
      <c r="AD331" s="37">
        <v>-861</v>
      </c>
      <c r="AE331" s="37"/>
      <c r="AF331" s="37">
        <v>3802</v>
      </c>
      <c r="AG331" s="37">
        <v>7553</v>
      </c>
      <c r="AH331" s="37">
        <v>-3751</v>
      </c>
      <c r="AI331" s="37"/>
      <c r="AJ331" s="37">
        <v>1493</v>
      </c>
      <c r="AK331" s="37">
        <v>2091</v>
      </c>
      <c r="AL331" s="37">
        <v>-598</v>
      </c>
      <c r="AM331" s="37"/>
      <c r="AN331" s="37">
        <v>23</v>
      </c>
      <c r="AO331" s="37">
        <v>42</v>
      </c>
      <c r="AP331" s="37">
        <v>-19</v>
      </c>
    </row>
    <row r="332" spans="1:42" x14ac:dyDescent="0.25">
      <c r="A332" s="3" t="s">
        <v>362</v>
      </c>
      <c r="B332" s="3">
        <v>2015</v>
      </c>
      <c r="C332" s="42" t="s">
        <v>146</v>
      </c>
      <c r="D332" s="37">
        <v>698</v>
      </c>
      <c r="E332" s="37">
        <v>1941</v>
      </c>
      <c r="F332" s="37">
        <v>-1243</v>
      </c>
      <c r="G332" s="96"/>
      <c r="H332" s="37">
        <v>219</v>
      </c>
      <c r="I332" s="37">
        <v>506</v>
      </c>
      <c r="J332" s="37">
        <v>-287</v>
      </c>
      <c r="K332" s="37"/>
      <c r="L332" s="37">
        <v>211</v>
      </c>
      <c r="M332" s="37">
        <v>394</v>
      </c>
      <c r="N332" s="37">
        <v>-183</v>
      </c>
      <c r="O332" s="37"/>
      <c r="P332" s="37">
        <v>1304</v>
      </c>
      <c r="Q332" s="37">
        <v>701</v>
      </c>
      <c r="R332" s="37">
        <v>603</v>
      </c>
      <c r="S332" s="37"/>
      <c r="T332" s="37">
        <v>33</v>
      </c>
      <c r="U332" s="37">
        <v>57</v>
      </c>
      <c r="V332" s="37">
        <v>-24</v>
      </c>
      <c r="W332" s="37"/>
      <c r="X332" s="37">
        <v>2182</v>
      </c>
      <c r="Y332" s="37">
        <v>3191</v>
      </c>
      <c r="Z332" s="37">
        <v>-1009</v>
      </c>
      <c r="AA332" s="37"/>
      <c r="AB332" s="37">
        <v>1273</v>
      </c>
      <c r="AC332" s="37">
        <v>2079</v>
      </c>
      <c r="AD332" s="37">
        <v>-806</v>
      </c>
      <c r="AE332" s="37"/>
      <c r="AF332" s="37">
        <v>3691</v>
      </c>
      <c r="AG332" s="37">
        <v>7416</v>
      </c>
      <c r="AH332" s="37">
        <v>-3725</v>
      </c>
      <c r="AI332" s="37"/>
      <c r="AJ332" s="37">
        <v>1461</v>
      </c>
      <c r="AK332" s="37">
        <v>2076</v>
      </c>
      <c r="AL332" s="37">
        <v>-615</v>
      </c>
      <c r="AM332" s="37"/>
      <c r="AN332" s="37">
        <v>10</v>
      </c>
      <c r="AO332" s="37">
        <v>16</v>
      </c>
      <c r="AP332" s="37">
        <v>-6</v>
      </c>
    </row>
    <row r="333" spans="1:42" x14ac:dyDescent="0.25">
      <c r="A333" s="3" t="s">
        <v>363</v>
      </c>
      <c r="B333" s="3">
        <v>2015</v>
      </c>
      <c r="C333" s="42" t="s">
        <v>149</v>
      </c>
      <c r="D333" s="37">
        <v>716</v>
      </c>
      <c r="E333" s="37">
        <v>1958</v>
      </c>
      <c r="F333" s="37">
        <v>-1242</v>
      </c>
      <c r="G333" s="96"/>
      <c r="H333" s="37">
        <v>220</v>
      </c>
      <c r="I333" s="37">
        <v>521</v>
      </c>
      <c r="J333" s="37">
        <v>-301</v>
      </c>
      <c r="K333" s="37"/>
      <c r="L333" s="37">
        <v>195</v>
      </c>
      <c r="M333" s="37">
        <v>401</v>
      </c>
      <c r="N333" s="37">
        <v>-206</v>
      </c>
      <c r="O333" s="37"/>
      <c r="P333" s="37">
        <v>1418</v>
      </c>
      <c r="Q333" s="37">
        <v>815</v>
      </c>
      <c r="R333" s="37">
        <v>603</v>
      </c>
      <c r="S333" s="37"/>
      <c r="T333" s="37">
        <v>31</v>
      </c>
      <c r="U333" s="37">
        <v>65</v>
      </c>
      <c r="V333" s="37">
        <v>-34</v>
      </c>
      <c r="W333" s="37"/>
      <c r="X333" s="37">
        <v>2181</v>
      </c>
      <c r="Y333" s="37">
        <v>3173</v>
      </c>
      <c r="Z333" s="37">
        <v>-992</v>
      </c>
      <c r="AA333" s="37"/>
      <c r="AB333" s="37">
        <v>1179</v>
      </c>
      <c r="AC333" s="37">
        <v>2086</v>
      </c>
      <c r="AD333" s="37">
        <v>-907</v>
      </c>
      <c r="AE333" s="37"/>
      <c r="AF333" s="37">
        <v>3665</v>
      </c>
      <c r="AG333" s="37">
        <v>7469</v>
      </c>
      <c r="AH333" s="37">
        <v>-3804</v>
      </c>
      <c r="AI333" s="37"/>
      <c r="AJ333" s="37">
        <v>1489</v>
      </c>
      <c r="AK333" s="37">
        <v>2081</v>
      </c>
      <c r="AL333" s="37">
        <v>-592</v>
      </c>
      <c r="AM333" s="37"/>
      <c r="AN333" s="37">
        <v>16</v>
      </c>
      <c r="AO333" s="37">
        <v>48</v>
      </c>
      <c r="AP333" s="37">
        <v>-32</v>
      </c>
    </row>
    <row r="334" spans="1:42" x14ac:dyDescent="0.25">
      <c r="A334" s="3" t="s">
        <v>364</v>
      </c>
      <c r="B334" s="3">
        <v>2015</v>
      </c>
      <c r="C334" s="42" t="s">
        <v>151</v>
      </c>
      <c r="D334" s="37">
        <v>714</v>
      </c>
      <c r="E334" s="37">
        <v>1940</v>
      </c>
      <c r="F334" s="37">
        <v>-1226</v>
      </c>
      <c r="G334" s="96"/>
      <c r="H334" s="37">
        <v>218</v>
      </c>
      <c r="I334" s="37">
        <v>504</v>
      </c>
      <c r="J334" s="37">
        <v>-286</v>
      </c>
      <c r="K334" s="37"/>
      <c r="L334" s="37">
        <v>203</v>
      </c>
      <c r="M334" s="37">
        <v>424</v>
      </c>
      <c r="N334" s="37">
        <v>-221</v>
      </c>
      <c r="O334" s="37"/>
      <c r="P334" s="37">
        <v>1327</v>
      </c>
      <c r="Q334" s="37">
        <v>803</v>
      </c>
      <c r="R334" s="37">
        <v>524</v>
      </c>
      <c r="S334" s="37"/>
      <c r="T334" s="37">
        <v>30</v>
      </c>
      <c r="U334" s="37">
        <v>61</v>
      </c>
      <c r="V334" s="37">
        <v>-31</v>
      </c>
      <c r="W334" s="37"/>
      <c r="X334" s="37">
        <v>2102</v>
      </c>
      <c r="Y334" s="37">
        <v>3128</v>
      </c>
      <c r="Z334" s="37">
        <v>-1026</v>
      </c>
      <c r="AA334" s="37"/>
      <c r="AB334" s="37">
        <v>1217</v>
      </c>
      <c r="AC334" s="37">
        <v>2043</v>
      </c>
      <c r="AD334" s="37">
        <v>-826</v>
      </c>
      <c r="AE334" s="37"/>
      <c r="AF334" s="37">
        <v>3763</v>
      </c>
      <c r="AG334" s="37">
        <v>7534</v>
      </c>
      <c r="AH334" s="37">
        <v>-3771</v>
      </c>
      <c r="AI334" s="37"/>
      <c r="AJ334" s="37">
        <v>1487</v>
      </c>
      <c r="AK334" s="37">
        <v>2124</v>
      </c>
      <c r="AL334" s="37">
        <v>-637</v>
      </c>
      <c r="AM334" s="37"/>
      <c r="AN334" s="37">
        <v>8</v>
      </c>
      <c r="AO334" s="37">
        <v>15</v>
      </c>
      <c r="AP334" s="37">
        <v>-7</v>
      </c>
    </row>
    <row r="335" spans="1:42" x14ac:dyDescent="0.25">
      <c r="A335" s="3" t="s">
        <v>365</v>
      </c>
      <c r="B335" s="3">
        <v>2015</v>
      </c>
      <c r="C335" s="42" t="s">
        <v>153</v>
      </c>
      <c r="D335" s="37">
        <v>690</v>
      </c>
      <c r="E335" s="37">
        <v>1928</v>
      </c>
      <c r="F335" s="37">
        <v>-1238</v>
      </c>
      <c r="G335" s="96"/>
      <c r="H335" s="37">
        <v>215</v>
      </c>
      <c r="I335" s="37">
        <v>506</v>
      </c>
      <c r="J335" s="37">
        <v>-291</v>
      </c>
      <c r="K335" s="37"/>
      <c r="L335" s="37">
        <v>186</v>
      </c>
      <c r="M335" s="37">
        <v>384</v>
      </c>
      <c r="N335" s="37">
        <v>-198</v>
      </c>
      <c r="O335" s="37"/>
      <c r="P335" s="37">
        <v>1270</v>
      </c>
      <c r="Q335" s="37">
        <v>729</v>
      </c>
      <c r="R335" s="37">
        <v>541</v>
      </c>
      <c r="S335" s="37"/>
      <c r="T335" s="37">
        <v>30</v>
      </c>
      <c r="U335" s="37">
        <v>60</v>
      </c>
      <c r="V335" s="37">
        <v>-30</v>
      </c>
      <c r="W335" s="37"/>
      <c r="X335" s="37">
        <v>2128</v>
      </c>
      <c r="Y335" s="37">
        <v>2964</v>
      </c>
      <c r="Z335" s="37">
        <v>-836</v>
      </c>
      <c r="AA335" s="37"/>
      <c r="AB335" s="37">
        <v>1202</v>
      </c>
      <c r="AC335" s="37">
        <v>2001</v>
      </c>
      <c r="AD335" s="37">
        <v>-799</v>
      </c>
      <c r="AE335" s="37"/>
      <c r="AF335" s="37">
        <v>3679</v>
      </c>
      <c r="AG335" s="37">
        <v>7509</v>
      </c>
      <c r="AH335" s="37">
        <v>-3830</v>
      </c>
      <c r="AI335" s="37"/>
      <c r="AJ335" s="37">
        <v>1538</v>
      </c>
      <c r="AK335" s="37">
        <v>2078</v>
      </c>
      <c r="AL335" s="37">
        <v>-540</v>
      </c>
      <c r="AM335" s="37"/>
      <c r="AN335" s="37">
        <v>9</v>
      </c>
      <c r="AO335" s="37">
        <v>21</v>
      </c>
      <c r="AP335" s="37">
        <v>-12</v>
      </c>
    </row>
    <row r="336" spans="1:42" x14ac:dyDescent="0.25">
      <c r="A336" s="3" t="s">
        <v>366</v>
      </c>
      <c r="B336" s="3">
        <v>2015</v>
      </c>
      <c r="C336" s="42" t="s">
        <v>155</v>
      </c>
      <c r="D336" s="37">
        <v>662</v>
      </c>
      <c r="E336" s="37">
        <v>1877</v>
      </c>
      <c r="F336" s="37">
        <v>-1215</v>
      </c>
      <c r="G336" s="96"/>
      <c r="H336" s="37">
        <v>208</v>
      </c>
      <c r="I336" s="37">
        <v>491</v>
      </c>
      <c r="J336" s="37">
        <v>-283</v>
      </c>
      <c r="K336" s="37"/>
      <c r="L336" s="37">
        <v>180</v>
      </c>
      <c r="M336" s="37">
        <v>389</v>
      </c>
      <c r="N336" s="37">
        <v>-209</v>
      </c>
      <c r="O336" s="37"/>
      <c r="P336" s="37">
        <v>2232</v>
      </c>
      <c r="Q336" s="37">
        <v>787</v>
      </c>
      <c r="R336" s="37">
        <v>1445</v>
      </c>
      <c r="S336" s="37"/>
      <c r="T336" s="37">
        <v>23</v>
      </c>
      <c r="U336" s="37">
        <v>54</v>
      </c>
      <c r="V336" s="37">
        <v>-31</v>
      </c>
      <c r="W336" s="37"/>
      <c r="X336" s="37">
        <v>2001</v>
      </c>
      <c r="Y336" s="37">
        <v>3157</v>
      </c>
      <c r="Z336" s="37">
        <v>-1156</v>
      </c>
      <c r="AA336" s="37"/>
      <c r="AB336" s="37">
        <v>1183</v>
      </c>
      <c r="AC336" s="37">
        <v>1944</v>
      </c>
      <c r="AD336" s="37">
        <v>-761</v>
      </c>
      <c r="AE336" s="37"/>
      <c r="AF336" s="37">
        <v>3699</v>
      </c>
      <c r="AG336" s="37">
        <v>7476</v>
      </c>
      <c r="AH336" s="37">
        <v>-3777</v>
      </c>
      <c r="AI336" s="37"/>
      <c r="AJ336" s="37">
        <v>1480</v>
      </c>
      <c r="AK336" s="37">
        <v>2064</v>
      </c>
      <c r="AL336" s="37">
        <v>-584</v>
      </c>
      <c r="AM336" s="37"/>
      <c r="AN336" s="37">
        <v>9</v>
      </c>
      <c r="AO336" s="37">
        <v>48</v>
      </c>
      <c r="AP336" s="37">
        <v>-39</v>
      </c>
    </row>
    <row r="337" spans="1:42" x14ac:dyDescent="0.25">
      <c r="A337" s="3" t="s">
        <v>367</v>
      </c>
      <c r="B337" s="3">
        <v>2015</v>
      </c>
      <c r="C337" s="42" t="s">
        <v>157</v>
      </c>
      <c r="D337" s="37">
        <v>681</v>
      </c>
      <c r="E337" s="37">
        <v>1917</v>
      </c>
      <c r="F337" s="37">
        <v>-1236</v>
      </c>
      <c r="G337" s="96"/>
      <c r="H337" s="37">
        <v>223</v>
      </c>
      <c r="I337" s="37">
        <v>519</v>
      </c>
      <c r="J337" s="37">
        <v>-296</v>
      </c>
      <c r="K337" s="37"/>
      <c r="L337" s="37">
        <v>186</v>
      </c>
      <c r="M337" s="37">
        <v>387</v>
      </c>
      <c r="N337" s="37">
        <v>-201</v>
      </c>
      <c r="O337" s="37"/>
      <c r="P337" s="37">
        <v>1657</v>
      </c>
      <c r="Q337" s="37">
        <v>900</v>
      </c>
      <c r="R337" s="37">
        <v>757</v>
      </c>
      <c r="S337" s="37"/>
      <c r="T337" s="37">
        <v>28</v>
      </c>
      <c r="U337" s="37">
        <v>58</v>
      </c>
      <c r="V337" s="37">
        <v>-30</v>
      </c>
      <c r="W337" s="37"/>
      <c r="X337" s="37">
        <v>2131</v>
      </c>
      <c r="Y337" s="37">
        <v>3151</v>
      </c>
      <c r="Z337" s="37">
        <v>-1020</v>
      </c>
      <c r="AA337" s="37"/>
      <c r="AB337" s="37">
        <v>1170</v>
      </c>
      <c r="AC337" s="37">
        <v>2045</v>
      </c>
      <c r="AD337" s="37">
        <v>-875</v>
      </c>
      <c r="AE337" s="37"/>
      <c r="AF337" s="37">
        <v>3931</v>
      </c>
      <c r="AG337" s="37">
        <v>7463</v>
      </c>
      <c r="AH337" s="37">
        <v>-3532</v>
      </c>
      <c r="AI337" s="37"/>
      <c r="AJ337" s="37">
        <v>1534</v>
      </c>
      <c r="AK337" s="37">
        <v>2104</v>
      </c>
      <c r="AL337" s="37">
        <v>-570</v>
      </c>
      <c r="AM337" s="37"/>
      <c r="AN337" s="37">
        <v>19</v>
      </c>
      <c r="AO337" s="37">
        <v>18</v>
      </c>
      <c r="AP337" s="37">
        <v>1</v>
      </c>
    </row>
    <row r="338" spans="1:42" x14ac:dyDescent="0.25">
      <c r="A338" s="3" t="s">
        <v>368</v>
      </c>
      <c r="B338" s="3">
        <v>2015</v>
      </c>
      <c r="C338" s="42" t="s">
        <v>159</v>
      </c>
      <c r="D338" s="37">
        <v>655</v>
      </c>
      <c r="E338" s="37">
        <v>1907</v>
      </c>
      <c r="F338" s="37">
        <v>-1252</v>
      </c>
      <c r="G338" s="96"/>
      <c r="H338" s="37">
        <v>219</v>
      </c>
      <c r="I338" s="37">
        <v>521</v>
      </c>
      <c r="J338" s="37">
        <v>-302</v>
      </c>
      <c r="K338" s="37"/>
      <c r="L338" s="37">
        <v>174</v>
      </c>
      <c r="M338" s="37">
        <v>393</v>
      </c>
      <c r="N338" s="37">
        <v>-219</v>
      </c>
      <c r="O338" s="37"/>
      <c r="P338" s="37">
        <v>1462</v>
      </c>
      <c r="Q338" s="37">
        <v>706</v>
      </c>
      <c r="R338" s="37">
        <v>756</v>
      </c>
      <c r="S338" s="37"/>
      <c r="T338" s="37">
        <v>31</v>
      </c>
      <c r="U338" s="37">
        <v>66</v>
      </c>
      <c r="V338" s="37">
        <v>-35</v>
      </c>
      <c r="W338" s="37"/>
      <c r="X338" s="37">
        <v>2053</v>
      </c>
      <c r="Y338" s="37">
        <v>2946</v>
      </c>
      <c r="Z338" s="37">
        <v>-893</v>
      </c>
      <c r="AA338" s="37"/>
      <c r="AB338" s="37">
        <v>1163</v>
      </c>
      <c r="AC338" s="37">
        <v>1961</v>
      </c>
      <c r="AD338" s="37">
        <v>-798</v>
      </c>
      <c r="AE338" s="37"/>
      <c r="AF338" s="37">
        <v>3645</v>
      </c>
      <c r="AG338" s="37">
        <v>7487</v>
      </c>
      <c r="AH338" s="37">
        <v>-3842</v>
      </c>
      <c r="AI338" s="37"/>
      <c r="AJ338" s="37">
        <v>1492</v>
      </c>
      <c r="AK338" s="37">
        <v>2079</v>
      </c>
      <c r="AL338" s="37">
        <v>-587</v>
      </c>
      <c r="AM338" s="37"/>
      <c r="AN338" s="37">
        <v>29</v>
      </c>
      <c r="AO338" s="37">
        <v>29</v>
      </c>
      <c r="AP338" s="37">
        <v>0</v>
      </c>
    </row>
    <row r="339" spans="1:42" x14ac:dyDescent="0.25">
      <c r="A339" s="3" t="s">
        <v>369</v>
      </c>
      <c r="B339" s="3">
        <v>2015</v>
      </c>
      <c r="C339" s="42" t="s">
        <v>161</v>
      </c>
      <c r="D339" s="37">
        <v>670</v>
      </c>
      <c r="E339" s="37">
        <v>1913</v>
      </c>
      <c r="F339" s="37">
        <v>-1243</v>
      </c>
      <c r="G339" s="96"/>
      <c r="H339" s="37">
        <v>211</v>
      </c>
      <c r="I339" s="37">
        <v>523</v>
      </c>
      <c r="J339" s="37">
        <v>-312</v>
      </c>
      <c r="K339" s="37"/>
      <c r="L339" s="37">
        <v>200</v>
      </c>
      <c r="M339" s="37">
        <v>368</v>
      </c>
      <c r="N339" s="37">
        <v>-168</v>
      </c>
      <c r="O339" s="37"/>
      <c r="P339" s="37">
        <v>1638</v>
      </c>
      <c r="Q339" s="37">
        <v>716</v>
      </c>
      <c r="R339" s="37">
        <v>922</v>
      </c>
      <c r="S339" s="37"/>
      <c r="T339" s="37">
        <v>26</v>
      </c>
      <c r="U339" s="37">
        <v>56</v>
      </c>
      <c r="V339" s="37">
        <v>-30</v>
      </c>
      <c r="W339" s="37"/>
      <c r="X339" s="37">
        <v>2159</v>
      </c>
      <c r="Y339" s="37">
        <v>2975</v>
      </c>
      <c r="Z339" s="37">
        <v>-816</v>
      </c>
      <c r="AA339" s="37"/>
      <c r="AB339" s="37">
        <v>1136</v>
      </c>
      <c r="AC339" s="37">
        <v>1956</v>
      </c>
      <c r="AD339" s="37">
        <v>-820</v>
      </c>
      <c r="AE339" s="37"/>
      <c r="AF339" s="37">
        <v>3812</v>
      </c>
      <c r="AG339" s="37">
        <v>7594</v>
      </c>
      <c r="AH339" s="37">
        <v>-3782</v>
      </c>
      <c r="AI339" s="37"/>
      <c r="AJ339" s="37">
        <v>1521</v>
      </c>
      <c r="AK339" s="37">
        <v>2120</v>
      </c>
      <c r="AL339" s="37">
        <v>-599</v>
      </c>
      <c r="AM339" s="37"/>
      <c r="AN339" s="37">
        <v>6</v>
      </c>
      <c r="AO339" s="37">
        <v>40</v>
      </c>
      <c r="AP339" s="37">
        <v>-34</v>
      </c>
    </row>
    <row r="340" spans="1:42" x14ac:dyDescent="0.25">
      <c r="A340" s="3" t="s">
        <v>370</v>
      </c>
      <c r="B340" s="3">
        <v>2015</v>
      </c>
      <c r="C340" s="42" t="s">
        <v>163</v>
      </c>
      <c r="D340" s="37">
        <v>678</v>
      </c>
      <c r="E340" s="37">
        <v>1928</v>
      </c>
      <c r="F340" s="37">
        <v>-1250</v>
      </c>
      <c r="G340" s="96"/>
      <c r="H340" s="37">
        <v>206</v>
      </c>
      <c r="I340" s="37">
        <v>527</v>
      </c>
      <c r="J340" s="37">
        <v>-321</v>
      </c>
      <c r="K340" s="37"/>
      <c r="L340" s="37">
        <v>179</v>
      </c>
      <c r="M340" s="37">
        <v>354</v>
      </c>
      <c r="N340" s="37">
        <v>-175</v>
      </c>
      <c r="O340" s="37"/>
      <c r="P340" s="37">
        <v>1223</v>
      </c>
      <c r="Q340" s="37">
        <v>694</v>
      </c>
      <c r="R340" s="37">
        <v>529</v>
      </c>
      <c r="S340" s="37"/>
      <c r="T340" s="37">
        <v>37</v>
      </c>
      <c r="U340" s="37">
        <v>67</v>
      </c>
      <c r="V340" s="37">
        <v>-30</v>
      </c>
      <c r="W340" s="37"/>
      <c r="X340" s="37">
        <v>2134</v>
      </c>
      <c r="Y340" s="37">
        <v>3048</v>
      </c>
      <c r="Z340" s="37">
        <v>-914</v>
      </c>
      <c r="AA340" s="37"/>
      <c r="AB340" s="37">
        <v>1111</v>
      </c>
      <c r="AC340" s="37">
        <v>1944</v>
      </c>
      <c r="AD340" s="37">
        <v>-833</v>
      </c>
      <c r="AE340" s="37"/>
      <c r="AF340" s="37">
        <v>3896</v>
      </c>
      <c r="AG340" s="37">
        <v>7394</v>
      </c>
      <c r="AH340" s="37">
        <v>-3498</v>
      </c>
      <c r="AI340" s="37"/>
      <c r="AJ340" s="37">
        <v>1500</v>
      </c>
      <c r="AK340" s="37">
        <v>2060</v>
      </c>
      <c r="AL340" s="37">
        <v>-560</v>
      </c>
      <c r="AM340" s="37"/>
      <c r="AN340" s="37">
        <v>5</v>
      </c>
      <c r="AO340" s="37">
        <v>31</v>
      </c>
      <c r="AP340" s="37">
        <v>-26</v>
      </c>
    </row>
    <row r="341" spans="1:42" x14ac:dyDescent="0.25">
      <c r="A341" s="3" t="s">
        <v>371</v>
      </c>
      <c r="B341" s="3">
        <v>2015</v>
      </c>
      <c r="C341" s="42" t="s">
        <v>165</v>
      </c>
      <c r="D341" s="37">
        <v>681</v>
      </c>
      <c r="E341" s="37">
        <v>1928</v>
      </c>
      <c r="F341" s="37">
        <v>-1247</v>
      </c>
      <c r="G341" s="96"/>
      <c r="H341" s="37">
        <v>211</v>
      </c>
      <c r="I341" s="37">
        <v>513</v>
      </c>
      <c r="J341" s="37">
        <v>-302</v>
      </c>
      <c r="K341" s="37"/>
      <c r="L341" s="37">
        <v>199</v>
      </c>
      <c r="M341" s="37">
        <v>397</v>
      </c>
      <c r="N341" s="37">
        <v>-198</v>
      </c>
      <c r="O341" s="37"/>
      <c r="P341" s="37">
        <v>1168</v>
      </c>
      <c r="Q341" s="37">
        <v>636</v>
      </c>
      <c r="R341" s="37">
        <v>532</v>
      </c>
      <c r="S341" s="37"/>
      <c r="T341" s="37">
        <v>25</v>
      </c>
      <c r="U341" s="37">
        <v>61</v>
      </c>
      <c r="V341" s="37">
        <v>-36</v>
      </c>
      <c r="W341" s="37"/>
      <c r="X341" s="37">
        <v>2051</v>
      </c>
      <c r="Y341" s="37">
        <v>3246</v>
      </c>
      <c r="Z341" s="37">
        <v>-1195</v>
      </c>
      <c r="AA341" s="37"/>
      <c r="AB341" s="37">
        <v>1182</v>
      </c>
      <c r="AC341" s="37">
        <v>1955</v>
      </c>
      <c r="AD341" s="37">
        <v>-773</v>
      </c>
      <c r="AE341" s="37"/>
      <c r="AF341" s="37">
        <v>3996</v>
      </c>
      <c r="AG341" s="37">
        <v>7847</v>
      </c>
      <c r="AH341" s="37">
        <v>-3851</v>
      </c>
      <c r="AI341" s="37"/>
      <c r="AJ341" s="37">
        <v>1521</v>
      </c>
      <c r="AK341" s="37">
        <v>2147</v>
      </c>
      <c r="AL341" s="37">
        <v>-626</v>
      </c>
      <c r="AM341" s="37"/>
      <c r="AN341" s="37">
        <v>19</v>
      </c>
      <c r="AO341" s="37">
        <v>50</v>
      </c>
      <c r="AP341" s="37">
        <v>-31</v>
      </c>
    </row>
    <row r="342" spans="1:42" x14ac:dyDescent="0.25">
      <c r="A342" s="3" t="s">
        <v>372</v>
      </c>
      <c r="B342" s="3">
        <v>2015</v>
      </c>
      <c r="C342" s="42" t="s">
        <v>167</v>
      </c>
      <c r="D342" s="37">
        <v>648</v>
      </c>
      <c r="E342" s="37">
        <v>1917</v>
      </c>
      <c r="F342" s="37">
        <v>-1269</v>
      </c>
      <c r="G342" s="96"/>
      <c r="H342" s="37">
        <v>212</v>
      </c>
      <c r="I342" s="37">
        <v>493</v>
      </c>
      <c r="J342" s="37">
        <v>-281</v>
      </c>
      <c r="K342" s="37"/>
      <c r="L342" s="37">
        <v>164</v>
      </c>
      <c r="M342" s="37">
        <v>389</v>
      </c>
      <c r="N342" s="37">
        <v>-225</v>
      </c>
      <c r="O342" s="37"/>
      <c r="P342" s="37">
        <v>1051</v>
      </c>
      <c r="Q342" s="37">
        <v>703</v>
      </c>
      <c r="R342" s="37">
        <v>348</v>
      </c>
      <c r="S342" s="37"/>
      <c r="T342" s="37">
        <v>28</v>
      </c>
      <c r="U342" s="37">
        <v>65</v>
      </c>
      <c r="V342" s="37">
        <v>-37</v>
      </c>
      <c r="W342" s="37"/>
      <c r="X342" s="37">
        <v>2081</v>
      </c>
      <c r="Y342" s="37">
        <v>3105</v>
      </c>
      <c r="Z342" s="37">
        <v>-1024</v>
      </c>
      <c r="AA342" s="37"/>
      <c r="AB342" s="37">
        <v>1117</v>
      </c>
      <c r="AC342" s="37">
        <v>1977</v>
      </c>
      <c r="AD342" s="37">
        <v>-860</v>
      </c>
      <c r="AE342" s="37"/>
      <c r="AF342" s="37">
        <v>3858</v>
      </c>
      <c r="AG342" s="37">
        <v>7719</v>
      </c>
      <c r="AH342" s="37">
        <v>-3861</v>
      </c>
      <c r="AI342" s="37"/>
      <c r="AJ342" s="37">
        <v>1566</v>
      </c>
      <c r="AK342" s="37">
        <v>2267</v>
      </c>
      <c r="AL342" s="37">
        <v>-701</v>
      </c>
      <c r="AM342" s="37"/>
      <c r="AN342" s="37">
        <v>22</v>
      </c>
      <c r="AO342" s="37">
        <v>44</v>
      </c>
      <c r="AP342" s="37">
        <v>-22</v>
      </c>
    </row>
    <row r="343" spans="1:42" x14ac:dyDescent="0.25">
      <c r="A343" s="3" t="s">
        <v>373</v>
      </c>
      <c r="B343" s="3">
        <v>2015</v>
      </c>
      <c r="C343" s="42" t="s">
        <v>169</v>
      </c>
      <c r="D343" s="37">
        <v>655</v>
      </c>
      <c r="E343" s="37">
        <v>1870</v>
      </c>
      <c r="F343" s="37">
        <v>-1215</v>
      </c>
      <c r="G343" s="96"/>
      <c r="H343" s="37">
        <v>206</v>
      </c>
      <c r="I343" s="37">
        <v>518</v>
      </c>
      <c r="J343" s="37">
        <v>-312</v>
      </c>
      <c r="K343" s="37"/>
      <c r="L343" s="37">
        <v>161</v>
      </c>
      <c r="M343" s="37">
        <v>349</v>
      </c>
      <c r="N343" s="37">
        <v>-188</v>
      </c>
      <c r="O343" s="37"/>
      <c r="P343" s="37">
        <v>1037</v>
      </c>
      <c r="Q343" s="37">
        <v>553</v>
      </c>
      <c r="R343" s="37">
        <v>484</v>
      </c>
      <c r="S343" s="37"/>
      <c r="T343" s="37">
        <v>27</v>
      </c>
      <c r="U343" s="37">
        <v>60</v>
      </c>
      <c r="V343" s="37">
        <v>-33</v>
      </c>
      <c r="W343" s="37"/>
      <c r="X343" s="37">
        <v>1982</v>
      </c>
      <c r="Y343" s="37">
        <v>3068</v>
      </c>
      <c r="Z343" s="37">
        <v>-1086</v>
      </c>
      <c r="AA343" s="37"/>
      <c r="AB343" s="37">
        <v>1083</v>
      </c>
      <c r="AC343" s="37">
        <v>1994</v>
      </c>
      <c r="AD343" s="37">
        <v>-911</v>
      </c>
      <c r="AE343" s="37"/>
      <c r="AF343" s="37">
        <v>3963</v>
      </c>
      <c r="AG343" s="37">
        <v>7448</v>
      </c>
      <c r="AH343" s="37">
        <v>-3485</v>
      </c>
      <c r="AI343" s="37"/>
      <c r="AJ343" s="37">
        <v>1595</v>
      </c>
      <c r="AK343" s="37">
        <v>2168</v>
      </c>
      <c r="AL343" s="37">
        <v>-573</v>
      </c>
      <c r="AM343" s="37"/>
      <c r="AN343" s="37">
        <v>20</v>
      </c>
      <c r="AO343" s="37">
        <v>25</v>
      </c>
      <c r="AP343" s="37">
        <v>-5</v>
      </c>
    </row>
    <row r="344" spans="1:42" x14ac:dyDescent="0.25">
      <c r="A344" s="3" t="s">
        <v>374</v>
      </c>
      <c r="B344" s="3">
        <v>2016</v>
      </c>
      <c r="C344" s="42" t="s">
        <v>146</v>
      </c>
      <c r="D344" s="37">
        <v>693</v>
      </c>
      <c r="E344" s="37">
        <v>1888</v>
      </c>
      <c r="F344" s="37">
        <v>-1195</v>
      </c>
      <c r="G344" s="96"/>
      <c r="H344" s="37">
        <v>223</v>
      </c>
      <c r="I344" s="37">
        <v>525</v>
      </c>
      <c r="J344" s="37">
        <v>-302</v>
      </c>
      <c r="K344" s="37"/>
      <c r="L344" s="37">
        <v>162</v>
      </c>
      <c r="M344" s="37">
        <v>376</v>
      </c>
      <c r="N344" s="37">
        <v>-214</v>
      </c>
      <c r="O344" s="37"/>
      <c r="P344" s="37">
        <v>958</v>
      </c>
      <c r="Q344" s="37">
        <v>514</v>
      </c>
      <c r="R344" s="37">
        <v>444</v>
      </c>
      <c r="S344" s="37"/>
      <c r="T344" s="37">
        <v>25</v>
      </c>
      <c r="U344" s="37">
        <v>65</v>
      </c>
      <c r="V344" s="37">
        <v>-40</v>
      </c>
      <c r="W344" s="37"/>
      <c r="X344" s="37">
        <v>2096</v>
      </c>
      <c r="Y344" s="37">
        <v>3287</v>
      </c>
      <c r="Z344" s="37">
        <v>-1191</v>
      </c>
      <c r="AA344" s="37"/>
      <c r="AB344" s="37">
        <v>1119</v>
      </c>
      <c r="AC344" s="37">
        <v>1978</v>
      </c>
      <c r="AD344" s="37">
        <v>-859</v>
      </c>
      <c r="AE344" s="37"/>
      <c r="AF344" s="37">
        <v>3997</v>
      </c>
      <c r="AG344" s="37">
        <v>7560</v>
      </c>
      <c r="AH344" s="37">
        <v>-3563</v>
      </c>
      <c r="AI344" s="37"/>
      <c r="AJ344" s="37">
        <v>1560</v>
      </c>
      <c r="AK344" s="37">
        <v>2203</v>
      </c>
      <c r="AL344" s="37">
        <v>-643</v>
      </c>
      <c r="AM344" s="37"/>
      <c r="AN344" s="37">
        <v>7</v>
      </c>
      <c r="AO344" s="37">
        <v>26</v>
      </c>
      <c r="AP344" s="37">
        <v>-19</v>
      </c>
    </row>
    <row r="345" spans="1:42" x14ac:dyDescent="0.25">
      <c r="A345" s="3" t="s">
        <v>375</v>
      </c>
      <c r="B345" s="3">
        <v>2016</v>
      </c>
      <c r="C345" s="42" t="s">
        <v>149</v>
      </c>
      <c r="D345" s="37">
        <v>710</v>
      </c>
      <c r="E345" s="37">
        <v>1962</v>
      </c>
      <c r="F345" s="37">
        <v>-1252</v>
      </c>
      <c r="G345" s="96"/>
      <c r="H345" s="37">
        <v>225</v>
      </c>
      <c r="I345" s="37">
        <v>540</v>
      </c>
      <c r="J345" s="37">
        <v>-315</v>
      </c>
      <c r="K345" s="37"/>
      <c r="L345" s="37">
        <v>173</v>
      </c>
      <c r="M345" s="37">
        <v>380</v>
      </c>
      <c r="N345" s="37">
        <v>-207</v>
      </c>
      <c r="O345" s="37"/>
      <c r="P345" s="37">
        <v>1033</v>
      </c>
      <c r="Q345" s="37">
        <v>637</v>
      </c>
      <c r="R345" s="37">
        <v>396</v>
      </c>
      <c r="S345" s="37"/>
      <c r="T345" s="37">
        <v>27</v>
      </c>
      <c r="U345" s="37">
        <v>64</v>
      </c>
      <c r="V345" s="37">
        <v>-37</v>
      </c>
      <c r="W345" s="37"/>
      <c r="X345" s="37">
        <v>2366</v>
      </c>
      <c r="Y345" s="37">
        <v>3246</v>
      </c>
      <c r="Z345" s="37">
        <v>-880</v>
      </c>
      <c r="AA345" s="37"/>
      <c r="AB345" s="37">
        <v>1119</v>
      </c>
      <c r="AC345" s="37">
        <v>1998</v>
      </c>
      <c r="AD345" s="37">
        <v>-879</v>
      </c>
      <c r="AE345" s="37"/>
      <c r="AF345" s="37">
        <v>3885</v>
      </c>
      <c r="AG345" s="37">
        <v>7918</v>
      </c>
      <c r="AH345" s="37">
        <v>-4033</v>
      </c>
      <c r="AI345" s="37"/>
      <c r="AJ345" s="37">
        <v>1576</v>
      </c>
      <c r="AK345" s="37">
        <v>2229</v>
      </c>
      <c r="AL345" s="37">
        <v>-653</v>
      </c>
      <c r="AM345" s="37"/>
      <c r="AN345" s="37">
        <v>9</v>
      </c>
      <c r="AO345" s="37">
        <v>23</v>
      </c>
      <c r="AP345" s="37">
        <v>-14</v>
      </c>
    </row>
    <row r="346" spans="1:42" x14ac:dyDescent="0.25">
      <c r="A346" s="3" t="s">
        <v>376</v>
      </c>
      <c r="B346" s="3">
        <v>2016</v>
      </c>
      <c r="C346" s="42" t="s">
        <v>151</v>
      </c>
      <c r="D346" s="37">
        <v>721</v>
      </c>
      <c r="E346" s="37">
        <v>1967</v>
      </c>
      <c r="F346" s="37">
        <v>-1246</v>
      </c>
      <c r="G346" s="96"/>
      <c r="H346" s="37">
        <v>227</v>
      </c>
      <c r="I346" s="37">
        <v>510</v>
      </c>
      <c r="J346" s="37">
        <v>-283</v>
      </c>
      <c r="K346" s="37"/>
      <c r="L346" s="37">
        <v>174</v>
      </c>
      <c r="M346" s="37">
        <v>396</v>
      </c>
      <c r="N346" s="37">
        <v>-222</v>
      </c>
      <c r="O346" s="37"/>
      <c r="P346" s="37">
        <v>985</v>
      </c>
      <c r="Q346" s="37">
        <v>653</v>
      </c>
      <c r="R346" s="37">
        <v>332</v>
      </c>
      <c r="S346" s="37"/>
      <c r="T346" s="37">
        <v>27</v>
      </c>
      <c r="U346" s="37">
        <v>67</v>
      </c>
      <c r="V346" s="37">
        <v>-40</v>
      </c>
      <c r="W346" s="37"/>
      <c r="X346" s="37">
        <v>2081</v>
      </c>
      <c r="Y346" s="37">
        <v>2906</v>
      </c>
      <c r="Z346" s="37">
        <v>-825</v>
      </c>
      <c r="AA346" s="37"/>
      <c r="AB346" s="37">
        <v>1124</v>
      </c>
      <c r="AC346" s="37">
        <v>2027</v>
      </c>
      <c r="AD346" s="37">
        <v>-903</v>
      </c>
      <c r="AE346" s="37"/>
      <c r="AF346" s="37">
        <v>4112</v>
      </c>
      <c r="AG346" s="37">
        <v>7968</v>
      </c>
      <c r="AH346" s="37">
        <v>-3856</v>
      </c>
      <c r="AI346" s="37"/>
      <c r="AJ346" s="37">
        <v>1577</v>
      </c>
      <c r="AK346" s="37">
        <v>2328</v>
      </c>
      <c r="AL346" s="37">
        <v>-751</v>
      </c>
      <c r="AM346" s="37"/>
      <c r="AN346" s="37">
        <v>12</v>
      </c>
      <c r="AO346" s="37">
        <v>79</v>
      </c>
      <c r="AP346" s="37">
        <v>-67</v>
      </c>
    </row>
    <row r="347" spans="1:42" x14ac:dyDescent="0.25">
      <c r="A347" s="3" t="s">
        <v>377</v>
      </c>
      <c r="B347" s="3">
        <v>2016</v>
      </c>
      <c r="C347" s="42" t="s">
        <v>153</v>
      </c>
      <c r="D347" s="37">
        <v>756</v>
      </c>
      <c r="E347" s="37">
        <v>1973</v>
      </c>
      <c r="F347" s="37">
        <v>-1217</v>
      </c>
      <c r="G347" s="96"/>
      <c r="H347" s="37">
        <v>234</v>
      </c>
      <c r="I347" s="37">
        <v>546</v>
      </c>
      <c r="J347" s="37">
        <v>-312</v>
      </c>
      <c r="K347" s="37"/>
      <c r="L347" s="37">
        <v>188</v>
      </c>
      <c r="M347" s="37">
        <v>384</v>
      </c>
      <c r="N347" s="37">
        <v>-196</v>
      </c>
      <c r="O347" s="37"/>
      <c r="P347" s="37">
        <v>1421</v>
      </c>
      <c r="Q347" s="37">
        <v>652</v>
      </c>
      <c r="R347" s="37">
        <v>769</v>
      </c>
      <c r="S347" s="37"/>
      <c r="T347" s="37">
        <v>33</v>
      </c>
      <c r="U347" s="37">
        <v>65</v>
      </c>
      <c r="V347" s="37">
        <v>-32</v>
      </c>
      <c r="W347" s="37"/>
      <c r="X347" s="37">
        <v>2298</v>
      </c>
      <c r="Y347" s="37">
        <v>3215</v>
      </c>
      <c r="Z347" s="37">
        <v>-917</v>
      </c>
      <c r="AA347" s="37"/>
      <c r="AB347" s="37">
        <v>1161</v>
      </c>
      <c r="AC347" s="37">
        <v>2104</v>
      </c>
      <c r="AD347" s="37">
        <v>-943</v>
      </c>
      <c r="AE347" s="37"/>
      <c r="AF347" s="37">
        <v>4284</v>
      </c>
      <c r="AG347" s="37">
        <v>7933</v>
      </c>
      <c r="AH347" s="37">
        <v>-3649</v>
      </c>
      <c r="AI347" s="37"/>
      <c r="AJ347" s="37">
        <v>1639</v>
      </c>
      <c r="AK347" s="37">
        <v>2266</v>
      </c>
      <c r="AL347" s="37">
        <v>-627</v>
      </c>
      <c r="AM347" s="37"/>
      <c r="AN347" s="37">
        <v>7</v>
      </c>
      <c r="AO347" s="37">
        <v>22</v>
      </c>
      <c r="AP347" s="37">
        <v>-15</v>
      </c>
    </row>
    <row r="348" spans="1:42" x14ac:dyDescent="0.25">
      <c r="A348" s="3" t="s">
        <v>378</v>
      </c>
      <c r="B348" s="3">
        <v>2016</v>
      </c>
      <c r="C348" s="42" t="s">
        <v>155</v>
      </c>
      <c r="D348" s="37">
        <v>772</v>
      </c>
      <c r="E348" s="37">
        <v>2000</v>
      </c>
      <c r="F348" s="37">
        <v>-1228</v>
      </c>
      <c r="G348" s="96"/>
      <c r="H348" s="37">
        <v>223</v>
      </c>
      <c r="I348" s="37">
        <v>547</v>
      </c>
      <c r="J348" s="37">
        <v>-324</v>
      </c>
      <c r="K348" s="37"/>
      <c r="L348" s="37">
        <v>177</v>
      </c>
      <c r="M348" s="37">
        <v>376</v>
      </c>
      <c r="N348" s="37">
        <v>-199</v>
      </c>
      <c r="O348" s="37"/>
      <c r="P348" s="37">
        <v>1179</v>
      </c>
      <c r="Q348" s="37">
        <v>620</v>
      </c>
      <c r="R348" s="37">
        <v>559</v>
      </c>
      <c r="S348" s="37"/>
      <c r="T348" s="37">
        <v>27</v>
      </c>
      <c r="U348" s="37">
        <v>71</v>
      </c>
      <c r="V348" s="37">
        <v>-44</v>
      </c>
      <c r="W348" s="37"/>
      <c r="X348" s="37">
        <v>2118</v>
      </c>
      <c r="Y348" s="37">
        <v>3099</v>
      </c>
      <c r="Z348" s="37">
        <v>-981</v>
      </c>
      <c r="AA348" s="37"/>
      <c r="AB348" s="37">
        <v>1140</v>
      </c>
      <c r="AC348" s="37">
        <v>2029</v>
      </c>
      <c r="AD348" s="37">
        <v>-889</v>
      </c>
      <c r="AE348" s="37"/>
      <c r="AF348" s="37">
        <v>4255</v>
      </c>
      <c r="AG348" s="37">
        <v>8074</v>
      </c>
      <c r="AH348" s="37">
        <v>-3819</v>
      </c>
      <c r="AI348" s="37"/>
      <c r="AJ348" s="37">
        <v>1670</v>
      </c>
      <c r="AK348" s="37">
        <v>2317</v>
      </c>
      <c r="AL348" s="37">
        <v>-647</v>
      </c>
      <c r="AM348" s="37"/>
      <c r="AN348" s="37">
        <v>13</v>
      </c>
      <c r="AO348" s="37">
        <v>46</v>
      </c>
      <c r="AP348" s="37">
        <v>-33</v>
      </c>
    </row>
    <row r="349" spans="1:42" x14ac:dyDescent="0.25">
      <c r="A349" s="3" t="s">
        <v>379</v>
      </c>
      <c r="B349" s="3">
        <v>2016</v>
      </c>
      <c r="C349" s="42" t="s">
        <v>157</v>
      </c>
      <c r="D349" s="37">
        <v>749</v>
      </c>
      <c r="E349" s="37">
        <v>2053</v>
      </c>
      <c r="F349" s="37">
        <v>-1304</v>
      </c>
      <c r="G349" s="96"/>
      <c r="H349" s="37">
        <v>214</v>
      </c>
      <c r="I349" s="37">
        <v>533</v>
      </c>
      <c r="J349" s="37">
        <v>-319</v>
      </c>
      <c r="K349" s="37"/>
      <c r="L349" s="37">
        <v>164</v>
      </c>
      <c r="M349" s="37">
        <v>401</v>
      </c>
      <c r="N349" s="37">
        <v>-237</v>
      </c>
      <c r="O349" s="37"/>
      <c r="P349" s="37">
        <v>1008</v>
      </c>
      <c r="Q349" s="37">
        <v>651</v>
      </c>
      <c r="R349" s="37">
        <v>357</v>
      </c>
      <c r="S349" s="37"/>
      <c r="T349" s="37">
        <v>28</v>
      </c>
      <c r="U349" s="37">
        <v>64</v>
      </c>
      <c r="V349" s="37">
        <v>-36</v>
      </c>
      <c r="W349" s="37"/>
      <c r="X349" s="37">
        <v>2216</v>
      </c>
      <c r="Y349" s="37">
        <v>3327</v>
      </c>
      <c r="Z349" s="37">
        <v>-1111</v>
      </c>
      <c r="AA349" s="37"/>
      <c r="AB349" s="37">
        <v>1204</v>
      </c>
      <c r="AC349" s="37">
        <v>2063</v>
      </c>
      <c r="AD349" s="37">
        <v>-859</v>
      </c>
      <c r="AE349" s="37"/>
      <c r="AF349" s="37">
        <v>4278</v>
      </c>
      <c r="AG349" s="37">
        <v>8370</v>
      </c>
      <c r="AH349" s="37">
        <v>-4092</v>
      </c>
      <c r="AI349" s="37"/>
      <c r="AJ349" s="37">
        <v>1580</v>
      </c>
      <c r="AK349" s="37">
        <v>2276</v>
      </c>
      <c r="AL349" s="37">
        <v>-696</v>
      </c>
      <c r="AM349" s="37"/>
      <c r="AN349" s="37">
        <v>31</v>
      </c>
      <c r="AO349" s="37">
        <v>42</v>
      </c>
      <c r="AP349" s="37">
        <v>-11</v>
      </c>
    </row>
    <row r="350" spans="1:42" x14ac:dyDescent="0.25">
      <c r="A350" s="3" t="s">
        <v>380</v>
      </c>
      <c r="B350" s="3">
        <v>2016</v>
      </c>
      <c r="C350" s="42" t="s">
        <v>159</v>
      </c>
      <c r="D350" s="37">
        <v>773</v>
      </c>
      <c r="E350" s="37">
        <v>2050</v>
      </c>
      <c r="F350" s="37">
        <v>-1277</v>
      </c>
      <c r="G350" s="96"/>
      <c r="H350" s="37">
        <v>218</v>
      </c>
      <c r="I350" s="37">
        <v>531</v>
      </c>
      <c r="J350" s="37">
        <v>-313</v>
      </c>
      <c r="K350" s="37"/>
      <c r="L350" s="37">
        <v>185</v>
      </c>
      <c r="M350" s="37">
        <v>408</v>
      </c>
      <c r="N350" s="37">
        <v>-223</v>
      </c>
      <c r="O350" s="37"/>
      <c r="P350" s="37">
        <v>1522</v>
      </c>
      <c r="Q350" s="37">
        <v>750</v>
      </c>
      <c r="R350" s="37">
        <v>772</v>
      </c>
      <c r="S350" s="37"/>
      <c r="T350" s="37">
        <v>28</v>
      </c>
      <c r="U350" s="37">
        <v>61</v>
      </c>
      <c r="V350" s="37">
        <v>-33</v>
      </c>
      <c r="W350" s="37"/>
      <c r="X350" s="37">
        <v>2202</v>
      </c>
      <c r="Y350" s="37">
        <v>3324</v>
      </c>
      <c r="Z350" s="37">
        <v>-1122</v>
      </c>
      <c r="AA350" s="37"/>
      <c r="AB350" s="37">
        <v>1203</v>
      </c>
      <c r="AC350" s="37">
        <v>2114</v>
      </c>
      <c r="AD350" s="37">
        <v>-911</v>
      </c>
      <c r="AE350" s="37"/>
      <c r="AF350" s="37">
        <v>4232</v>
      </c>
      <c r="AG350" s="37">
        <v>7876</v>
      </c>
      <c r="AH350" s="37">
        <v>-3644</v>
      </c>
      <c r="AI350" s="37"/>
      <c r="AJ350" s="37">
        <v>1848</v>
      </c>
      <c r="AK350" s="37">
        <v>2368</v>
      </c>
      <c r="AL350" s="37">
        <v>-520</v>
      </c>
      <c r="AM350" s="37"/>
      <c r="AN350" s="37">
        <v>8</v>
      </c>
      <c r="AO350" s="37">
        <v>19</v>
      </c>
      <c r="AP350" s="37">
        <v>-11</v>
      </c>
    </row>
    <row r="351" spans="1:42" x14ac:dyDescent="0.25">
      <c r="A351" s="3" t="s">
        <v>381</v>
      </c>
      <c r="B351" s="3">
        <v>2016</v>
      </c>
      <c r="C351" s="42" t="s">
        <v>161</v>
      </c>
      <c r="D351" s="37">
        <v>809</v>
      </c>
      <c r="E351" s="37">
        <v>2115</v>
      </c>
      <c r="F351" s="37">
        <v>-1306</v>
      </c>
      <c r="G351" s="96"/>
      <c r="H351" s="37">
        <v>224</v>
      </c>
      <c r="I351" s="37">
        <v>529</v>
      </c>
      <c r="J351" s="37">
        <v>-305</v>
      </c>
      <c r="K351" s="37"/>
      <c r="L351" s="37">
        <v>203</v>
      </c>
      <c r="M351" s="37">
        <v>431</v>
      </c>
      <c r="N351" s="37">
        <v>-228</v>
      </c>
      <c r="O351" s="37"/>
      <c r="P351" s="37">
        <v>1175</v>
      </c>
      <c r="Q351" s="37">
        <v>673</v>
      </c>
      <c r="R351" s="37">
        <v>502</v>
      </c>
      <c r="S351" s="37"/>
      <c r="T351" s="37">
        <v>23</v>
      </c>
      <c r="U351" s="37">
        <v>85</v>
      </c>
      <c r="V351" s="37">
        <v>-62</v>
      </c>
      <c r="W351" s="37"/>
      <c r="X351" s="37">
        <v>2310</v>
      </c>
      <c r="Y351" s="37">
        <v>3538</v>
      </c>
      <c r="Z351" s="37">
        <v>-1228</v>
      </c>
      <c r="AA351" s="37"/>
      <c r="AB351" s="37">
        <v>1241</v>
      </c>
      <c r="AC351" s="37">
        <v>2228</v>
      </c>
      <c r="AD351" s="37">
        <v>-987</v>
      </c>
      <c r="AE351" s="37"/>
      <c r="AF351" s="37">
        <v>4484</v>
      </c>
      <c r="AG351" s="37">
        <v>8343</v>
      </c>
      <c r="AH351" s="37">
        <v>-3859</v>
      </c>
      <c r="AI351" s="37"/>
      <c r="AJ351" s="37">
        <v>1717</v>
      </c>
      <c r="AK351" s="37">
        <v>2378</v>
      </c>
      <c r="AL351" s="37">
        <v>-661</v>
      </c>
      <c r="AM351" s="37"/>
      <c r="AN351" s="37">
        <v>23</v>
      </c>
      <c r="AO351" s="37">
        <v>15</v>
      </c>
      <c r="AP351" s="37">
        <v>8</v>
      </c>
    </row>
    <row r="352" spans="1:42" x14ac:dyDescent="0.25">
      <c r="A352" s="3" t="s">
        <v>382</v>
      </c>
      <c r="B352" s="3">
        <v>2016</v>
      </c>
      <c r="C352" s="42" t="s">
        <v>163</v>
      </c>
      <c r="D352" s="37">
        <v>792</v>
      </c>
      <c r="E352" s="37">
        <v>2145</v>
      </c>
      <c r="F352" s="37">
        <v>-1353</v>
      </c>
      <c r="G352" s="96"/>
      <c r="H352" s="37">
        <v>237</v>
      </c>
      <c r="I352" s="37">
        <v>542</v>
      </c>
      <c r="J352" s="37">
        <v>-305</v>
      </c>
      <c r="K352" s="37"/>
      <c r="L352" s="37">
        <v>179</v>
      </c>
      <c r="M352" s="37">
        <v>415</v>
      </c>
      <c r="N352" s="37">
        <v>-236</v>
      </c>
      <c r="O352" s="37"/>
      <c r="P352" s="37">
        <v>1084</v>
      </c>
      <c r="Q352" s="37">
        <v>770</v>
      </c>
      <c r="R352" s="37">
        <v>314</v>
      </c>
      <c r="S352" s="37"/>
      <c r="T352" s="37">
        <v>29</v>
      </c>
      <c r="U352" s="37">
        <v>69</v>
      </c>
      <c r="V352" s="37">
        <v>-40</v>
      </c>
      <c r="W352" s="37"/>
      <c r="X352" s="37">
        <v>2323</v>
      </c>
      <c r="Y352" s="37">
        <v>3492</v>
      </c>
      <c r="Z352" s="37">
        <v>-1169</v>
      </c>
      <c r="AA352" s="37"/>
      <c r="AB352" s="37">
        <v>1247</v>
      </c>
      <c r="AC352" s="37">
        <v>2254</v>
      </c>
      <c r="AD352" s="37">
        <v>-1007</v>
      </c>
      <c r="AE352" s="37"/>
      <c r="AF352" s="37">
        <v>4470</v>
      </c>
      <c r="AG352" s="37">
        <v>8792</v>
      </c>
      <c r="AH352" s="37">
        <v>-4322</v>
      </c>
      <c r="AI352" s="37"/>
      <c r="AJ352" s="37">
        <v>1694</v>
      </c>
      <c r="AK352" s="37">
        <v>2354</v>
      </c>
      <c r="AL352" s="37">
        <v>-660</v>
      </c>
      <c r="AM352" s="37"/>
      <c r="AN352" s="37">
        <v>11</v>
      </c>
      <c r="AO352" s="37">
        <v>16</v>
      </c>
      <c r="AP352" s="37">
        <v>-5</v>
      </c>
    </row>
    <row r="353" spans="1:42" x14ac:dyDescent="0.25">
      <c r="A353" s="3" t="s">
        <v>383</v>
      </c>
      <c r="B353" s="3">
        <v>2016</v>
      </c>
      <c r="C353" s="42" t="s">
        <v>165</v>
      </c>
      <c r="D353" s="37">
        <v>811</v>
      </c>
      <c r="E353" s="37">
        <v>2181</v>
      </c>
      <c r="F353" s="37">
        <v>-1370</v>
      </c>
      <c r="G353" s="96"/>
      <c r="H353" s="37">
        <v>229</v>
      </c>
      <c r="I353" s="37">
        <v>549</v>
      </c>
      <c r="J353" s="37">
        <v>-320</v>
      </c>
      <c r="K353" s="37"/>
      <c r="L353" s="37">
        <v>187</v>
      </c>
      <c r="M353" s="37">
        <v>438</v>
      </c>
      <c r="N353" s="37">
        <v>-251</v>
      </c>
      <c r="O353" s="37"/>
      <c r="P353" s="37">
        <v>1060</v>
      </c>
      <c r="Q353" s="37">
        <v>758</v>
      </c>
      <c r="R353" s="37">
        <v>302</v>
      </c>
      <c r="S353" s="37"/>
      <c r="T353" s="37">
        <v>30</v>
      </c>
      <c r="U353" s="37">
        <v>65</v>
      </c>
      <c r="V353" s="37">
        <v>-35</v>
      </c>
      <c r="W353" s="37"/>
      <c r="X353" s="37">
        <v>2281</v>
      </c>
      <c r="Y353" s="37">
        <v>3276</v>
      </c>
      <c r="Z353" s="37">
        <v>-995</v>
      </c>
      <c r="AA353" s="37"/>
      <c r="AB353" s="37">
        <v>1306</v>
      </c>
      <c r="AC353" s="37">
        <v>2228</v>
      </c>
      <c r="AD353" s="37">
        <v>-922</v>
      </c>
      <c r="AE353" s="37"/>
      <c r="AF353" s="37">
        <v>4396</v>
      </c>
      <c r="AG353" s="37">
        <v>8264</v>
      </c>
      <c r="AH353" s="37">
        <v>-3868</v>
      </c>
      <c r="AI353" s="37"/>
      <c r="AJ353" s="37">
        <v>1788</v>
      </c>
      <c r="AK353" s="37">
        <v>2357</v>
      </c>
      <c r="AL353" s="37">
        <v>-569</v>
      </c>
      <c r="AM353" s="37"/>
      <c r="AN353" s="37">
        <v>10</v>
      </c>
      <c r="AO353" s="37">
        <v>30</v>
      </c>
      <c r="AP353" s="37">
        <v>-20</v>
      </c>
    </row>
    <row r="354" spans="1:42" x14ac:dyDescent="0.25">
      <c r="A354" s="3" t="s">
        <v>384</v>
      </c>
      <c r="B354" s="3">
        <v>2016</v>
      </c>
      <c r="C354" s="42" t="s">
        <v>167</v>
      </c>
      <c r="D354" s="37">
        <v>837</v>
      </c>
      <c r="E354" s="37">
        <v>2203</v>
      </c>
      <c r="F354" s="37">
        <v>-1366</v>
      </c>
      <c r="G354" s="96"/>
      <c r="H354" s="37">
        <v>221</v>
      </c>
      <c r="I354" s="37">
        <v>551</v>
      </c>
      <c r="J354" s="37">
        <v>-330</v>
      </c>
      <c r="K354" s="37"/>
      <c r="L354" s="37">
        <v>196</v>
      </c>
      <c r="M354" s="37">
        <v>419</v>
      </c>
      <c r="N354" s="37">
        <v>-223</v>
      </c>
      <c r="O354" s="37"/>
      <c r="P354" s="37">
        <v>1531</v>
      </c>
      <c r="Q354" s="37">
        <v>951</v>
      </c>
      <c r="R354" s="37">
        <v>580</v>
      </c>
      <c r="S354" s="37"/>
      <c r="T354" s="37">
        <v>29</v>
      </c>
      <c r="U354" s="37">
        <v>71</v>
      </c>
      <c r="V354" s="37">
        <v>-42</v>
      </c>
      <c r="W354" s="37"/>
      <c r="X354" s="37">
        <v>2363</v>
      </c>
      <c r="Y354" s="37">
        <v>3693</v>
      </c>
      <c r="Z354" s="37">
        <v>-1330</v>
      </c>
      <c r="AA354" s="37"/>
      <c r="AB354" s="37">
        <v>1295</v>
      </c>
      <c r="AC354" s="37">
        <v>2348</v>
      </c>
      <c r="AD354" s="37">
        <v>-1053</v>
      </c>
      <c r="AE354" s="37"/>
      <c r="AF354" s="37">
        <v>4512</v>
      </c>
      <c r="AG354" s="37">
        <v>8548</v>
      </c>
      <c r="AH354" s="37">
        <v>-4036</v>
      </c>
      <c r="AI354" s="37"/>
      <c r="AJ354" s="37">
        <v>1784</v>
      </c>
      <c r="AK354" s="37">
        <v>2485</v>
      </c>
      <c r="AL354" s="37">
        <v>-701</v>
      </c>
      <c r="AM354" s="37"/>
      <c r="AN354" s="37">
        <v>25</v>
      </c>
      <c r="AO354" s="37">
        <v>63</v>
      </c>
      <c r="AP354" s="37">
        <v>-38</v>
      </c>
    </row>
    <row r="355" spans="1:42" x14ac:dyDescent="0.25">
      <c r="A355" s="3" t="s">
        <v>385</v>
      </c>
      <c r="B355" s="3">
        <v>2016</v>
      </c>
      <c r="C355" s="42" t="s">
        <v>169</v>
      </c>
      <c r="D355" s="37">
        <v>840</v>
      </c>
      <c r="E355" s="37">
        <v>2265</v>
      </c>
      <c r="F355" s="37">
        <v>-1425</v>
      </c>
      <c r="G355" s="96"/>
      <c r="H355" s="37">
        <v>214</v>
      </c>
      <c r="I355" s="37">
        <v>580</v>
      </c>
      <c r="J355" s="37">
        <v>-366</v>
      </c>
      <c r="K355" s="37"/>
      <c r="L355" s="37">
        <v>205</v>
      </c>
      <c r="M355" s="37">
        <v>460</v>
      </c>
      <c r="N355" s="37">
        <v>-255</v>
      </c>
      <c r="O355" s="37"/>
      <c r="P355" s="37">
        <v>1554</v>
      </c>
      <c r="Q355" s="37">
        <v>894</v>
      </c>
      <c r="R355" s="37">
        <v>660</v>
      </c>
      <c r="S355" s="37"/>
      <c r="T355" s="37">
        <v>27</v>
      </c>
      <c r="U355" s="37">
        <v>69</v>
      </c>
      <c r="V355" s="37">
        <v>-42</v>
      </c>
      <c r="W355" s="37"/>
      <c r="X355" s="37">
        <v>2475</v>
      </c>
      <c r="Y355" s="37">
        <v>3513</v>
      </c>
      <c r="Z355" s="37">
        <v>-1038</v>
      </c>
      <c r="AA355" s="37"/>
      <c r="AB355" s="37">
        <v>1376</v>
      </c>
      <c r="AC355" s="37">
        <v>2391</v>
      </c>
      <c r="AD355" s="37">
        <v>-1015</v>
      </c>
      <c r="AE355" s="37"/>
      <c r="AF355" s="37">
        <v>4430</v>
      </c>
      <c r="AG355" s="37">
        <v>8674</v>
      </c>
      <c r="AH355" s="37">
        <v>-4244</v>
      </c>
      <c r="AI355" s="37"/>
      <c r="AJ355" s="37">
        <v>1785</v>
      </c>
      <c r="AK355" s="37">
        <v>2455</v>
      </c>
      <c r="AL355" s="37">
        <v>-670</v>
      </c>
      <c r="AM355" s="37"/>
      <c r="AN355" s="37">
        <v>14</v>
      </c>
      <c r="AO355" s="37">
        <v>26</v>
      </c>
      <c r="AP355" s="37">
        <v>-12</v>
      </c>
    </row>
    <row r="356" spans="1:42" x14ac:dyDescent="0.25">
      <c r="A356" s="3" t="s">
        <v>386</v>
      </c>
      <c r="B356" s="3">
        <v>2017</v>
      </c>
      <c r="C356" s="42" t="s">
        <v>146</v>
      </c>
      <c r="D356" s="37">
        <v>831</v>
      </c>
      <c r="E356" s="37">
        <v>2259</v>
      </c>
      <c r="F356" s="37">
        <v>-1428</v>
      </c>
      <c r="G356" s="96"/>
      <c r="H356" s="37">
        <v>222</v>
      </c>
      <c r="I356" s="37">
        <v>542</v>
      </c>
      <c r="J356" s="37">
        <v>-320</v>
      </c>
      <c r="K356" s="37"/>
      <c r="L356" s="37">
        <v>205</v>
      </c>
      <c r="M356" s="37">
        <v>477</v>
      </c>
      <c r="N356" s="37">
        <v>-272</v>
      </c>
      <c r="O356" s="37"/>
      <c r="P356" s="37">
        <v>1416</v>
      </c>
      <c r="Q356" s="37">
        <v>822</v>
      </c>
      <c r="R356" s="37">
        <v>594</v>
      </c>
      <c r="S356" s="37"/>
      <c r="T356" s="37">
        <v>30</v>
      </c>
      <c r="U356" s="37">
        <v>61</v>
      </c>
      <c r="V356" s="37">
        <v>-31</v>
      </c>
      <c r="W356" s="37"/>
      <c r="X356" s="37">
        <v>2448</v>
      </c>
      <c r="Y356" s="37">
        <v>3580</v>
      </c>
      <c r="Z356" s="37">
        <v>-1132</v>
      </c>
      <c r="AA356" s="37"/>
      <c r="AB356" s="37">
        <v>1357</v>
      </c>
      <c r="AC356" s="37">
        <v>2335</v>
      </c>
      <c r="AD356" s="37">
        <v>-978</v>
      </c>
      <c r="AE356" s="37"/>
      <c r="AF356" s="37">
        <v>4685</v>
      </c>
      <c r="AG356" s="37">
        <v>8370</v>
      </c>
      <c r="AH356" s="37">
        <v>-3685</v>
      </c>
      <c r="AI356" s="37"/>
      <c r="AJ356" s="37">
        <v>1809</v>
      </c>
      <c r="AK356" s="37">
        <v>2462</v>
      </c>
      <c r="AL356" s="37">
        <v>-653</v>
      </c>
      <c r="AM356" s="37"/>
      <c r="AN356" s="37">
        <v>13</v>
      </c>
      <c r="AO356" s="37">
        <v>12</v>
      </c>
      <c r="AP356" s="37">
        <v>1</v>
      </c>
    </row>
    <row r="357" spans="1:42" x14ac:dyDescent="0.25">
      <c r="A357" s="3" t="s">
        <v>387</v>
      </c>
      <c r="B357" s="3">
        <v>2017</v>
      </c>
      <c r="C357" s="42" t="s">
        <v>149</v>
      </c>
      <c r="D357" s="37">
        <v>823</v>
      </c>
      <c r="E357" s="37">
        <v>2196</v>
      </c>
      <c r="F357" s="37">
        <v>-1373</v>
      </c>
      <c r="G357" s="96"/>
      <c r="H357" s="37">
        <v>216</v>
      </c>
      <c r="I357" s="37">
        <v>544</v>
      </c>
      <c r="J357" s="37">
        <v>-328</v>
      </c>
      <c r="K357" s="37"/>
      <c r="L357" s="37">
        <v>201</v>
      </c>
      <c r="M357" s="37">
        <v>450</v>
      </c>
      <c r="N357" s="37">
        <v>-249</v>
      </c>
      <c r="O357" s="37"/>
      <c r="P357" s="37">
        <v>1596</v>
      </c>
      <c r="Q357" s="37">
        <v>953</v>
      </c>
      <c r="R357" s="37">
        <v>643</v>
      </c>
      <c r="S357" s="37"/>
      <c r="T357" s="37">
        <v>29</v>
      </c>
      <c r="U357" s="37">
        <v>74</v>
      </c>
      <c r="V357" s="37">
        <v>-45</v>
      </c>
      <c r="W357" s="37"/>
      <c r="X357" s="37">
        <v>2304</v>
      </c>
      <c r="Y357" s="37">
        <v>3372</v>
      </c>
      <c r="Z357" s="37">
        <v>-1068</v>
      </c>
      <c r="AA357" s="37"/>
      <c r="AB357" s="37">
        <v>1413</v>
      </c>
      <c r="AC357" s="37">
        <v>2361</v>
      </c>
      <c r="AD357" s="37">
        <v>-948</v>
      </c>
      <c r="AE357" s="37"/>
      <c r="AF357" s="37">
        <v>4597</v>
      </c>
      <c r="AG357" s="37">
        <v>8522</v>
      </c>
      <c r="AH357" s="37">
        <v>-3925</v>
      </c>
      <c r="AI357" s="37"/>
      <c r="AJ357" s="37">
        <v>1756</v>
      </c>
      <c r="AK357" s="37">
        <v>2439</v>
      </c>
      <c r="AL357" s="37">
        <v>-683</v>
      </c>
      <c r="AM357" s="37"/>
      <c r="AN357" s="37">
        <v>18</v>
      </c>
      <c r="AO357" s="37">
        <v>12</v>
      </c>
      <c r="AP357" s="37">
        <v>6</v>
      </c>
    </row>
    <row r="358" spans="1:42" x14ac:dyDescent="0.25">
      <c r="A358" s="3" t="s">
        <v>388</v>
      </c>
      <c r="B358" s="3">
        <v>2017</v>
      </c>
      <c r="C358" s="42" t="s">
        <v>151</v>
      </c>
      <c r="D358" s="37">
        <v>817</v>
      </c>
      <c r="E358" s="37">
        <v>2227</v>
      </c>
      <c r="F358" s="37">
        <v>-1410</v>
      </c>
      <c r="G358" s="96"/>
      <c r="H358" s="37">
        <v>231</v>
      </c>
      <c r="I358" s="37">
        <v>531</v>
      </c>
      <c r="J358" s="37">
        <v>-300</v>
      </c>
      <c r="K358" s="37"/>
      <c r="L358" s="37">
        <v>220</v>
      </c>
      <c r="M358" s="37">
        <v>472</v>
      </c>
      <c r="N358" s="37">
        <v>-252</v>
      </c>
      <c r="O358" s="37"/>
      <c r="P358" s="37">
        <v>1556</v>
      </c>
      <c r="Q358" s="37">
        <v>726</v>
      </c>
      <c r="R358" s="37">
        <v>830</v>
      </c>
      <c r="S358" s="37"/>
      <c r="T358" s="37">
        <v>30</v>
      </c>
      <c r="U358" s="37">
        <v>80</v>
      </c>
      <c r="V358" s="37">
        <v>-50</v>
      </c>
      <c r="W358" s="37"/>
      <c r="X358" s="37">
        <v>2586</v>
      </c>
      <c r="Y358" s="37">
        <v>3812</v>
      </c>
      <c r="Z358" s="37">
        <v>-1226</v>
      </c>
      <c r="AA358" s="37"/>
      <c r="AB358" s="37">
        <v>1421</v>
      </c>
      <c r="AC358" s="37">
        <v>2330</v>
      </c>
      <c r="AD358" s="37">
        <v>-909</v>
      </c>
      <c r="AE358" s="37"/>
      <c r="AF358" s="37">
        <v>4684</v>
      </c>
      <c r="AG358" s="37">
        <v>8712</v>
      </c>
      <c r="AH358" s="37">
        <v>-4028</v>
      </c>
      <c r="AI358" s="37"/>
      <c r="AJ358" s="37">
        <v>1784</v>
      </c>
      <c r="AK358" s="37">
        <v>2469</v>
      </c>
      <c r="AL358" s="37">
        <v>-685</v>
      </c>
      <c r="AM358" s="37"/>
      <c r="AN358" s="37">
        <v>13</v>
      </c>
      <c r="AO358" s="37">
        <v>66</v>
      </c>
      <c r="AP358" s="37">
        <v>-53</v>
      </c>
    </row>
    <row r="359" spans="1:42" x14ac:dyDescent="0.25">
      <c r="A359" s="3" t="s">
        <v>389</v>
      </c>
      <c r="B359" s="3">
        <v>2017</v>
      </c>
      <c r="C359" s="42" t="s">
        <v>153</v>
      </c>
      <c r="D359" s="37">
        <v>819</v>
      </c>
      <c r="E359" s="37">
        <v>2269</v>
      </c>
      <c r="F359" s="37">
        <v>-1450</v>
      </c>
      <c r="G359" s="96"/>
      <c r="H359" s="37">
        <v>216</v>
      </c>
      <c r="I359" s="37">
        <v>543</v>
      </c>
      <c r="J359" s="37">
        <v>-327</v>
      </c>
      <c r="K359" s="37"/>
      <c r="L359" s="37">
        <v>205</v>
      </c>
      <c r="M359" s="37">
        <v>427</v>
      </c>
      <c r="N359" s="37">
        <v>-222</v>
      </c>
      <c r="O359" s="37"/>
      <c r="P359" s="37">
        <v>1483</v>
      </c>
      <c r="Q359" s="37">
        <v>653</v>
      </c>
      <c r="R359" s="37">
        <v>830</v>
      </c>
      <c r="S359" s="37"/>
      <c r="T359" s="37">
        <v>33</v>
      </c>
      <c r="U359" s="37">
        <v>65</v>
      </c>
      <c r="V359" s="37">
        <v>-32</v>
      </c>
      <c r="W359" s="37"/>
      <c r="X359" s="37">
        <v>2571</v>
      </c>
      <c r="Y359" s="37">
        <v>3809</v>
      </c>
      <c r="Z359" s="37">
        <v>-1238</v>
      </c>
      <c r="AA359" s="37"/>
      <c r="AB359" s="37">
        <v>1419</v>
      </c>
      <c r="AC359" s="37">
        <v>2301</v>
      </c>
      <c r="AD359" s="37">
        <v>-882</v>
      </c>
      <c r="AE359" s="37"/>
      <c r="AF359" s="37">
        <v>4487</v>
      </c>
      <c r="AG359" s="37">
        <v>8371</v>
      </c>
      <c r="AH359" s="37">
        <v>-3884</v>
      </c>
      <c r="AI359" s="37"/>
      <c r="AJ359" s="37">
        <v>1832</v>
      </c>
      <c r="AK359" s="37">
        <v>2504</v>
      </c>
      <c r="AL359" s="37">
        <v>-672</v>
      </c>
      <c r="AM359" s="37"/>
      <c r="AN359" s="37">
        <v>11</v>
      </c>
      <c r="AO359" s="37">
        <v>39</v>
      </c>
      <c r="AP359" s="37">
        <v>-28</v>
      </c>
    </row>
    <row r="360" spans="1:42" x14ac:dyDescent="0.25">
      <c r="A360" s="3" t="s">
        <v>390</v>
      </c>
      <c r="B360" s="3">
        <v>2017</v>
      </c>
      <c r="C360" s="42" t="s">
        <v>155</v>
      </c>
      <c r="D360" s="37">
        <v>851</v>
      </c>
      <c r="E360" s="37">
        <v>2238</v>
      </c>
      <c r="F360" s="37">
        <v>-1387</v>
      </c>
      <c r="G360" s="96"/>
      <c r="H360" s="37">
        <v>217</v>
      </c>
      <c r="I360" s="37">
        <v>561</v>
      </c>
      <c r="J360" s="37">
        <v>-344</v>
      </c>
      <c r="K360" s="37"/>
      <c r="L360" s="37">
        <v>215</v>
      </c>
      <c r="M360" s="37">
        <v>459</v>
      </c>
      <c r="N360" s="37">
        <v>-244</v>
      </c>
      <c r="O360" s="37"/>
      <c r="P360" s="37">
        <v>1767</v>
      </c>
      <c r="Q360" s="37">
        <v>759</v>
      </c>
      <c r="R360" s="37">
        <v>1008</v>
      </c>
      <c r="S360" s="37"/>
      <c r="T360" s="37">
        <v>36</v>
      </c>
      <c r="U360" s="37">
        <v>78</v>
      </c>
      <c r="V360" s="37">
        <v>-42</v>
      </c>
      <c r="W360" s="37"/>
      <c r="X360" s="37">
        <v>2538</v>
      </c>
      <c r="Y360" s="37">
        <v>3968</v>
      </c>
      <c r="Z360" s="37">
        <v>-1430</v>
      </c>
      <c r="AA360" s="37"/>
      <c r="AB360" s="37">
        <v>1430</v>
      </c>
      <c r="AC360" s="37">
        <v>2373</v>
      </c>
      <c r="AD360" s="37">
        <v>-943</v>
      </c>
      <c r="AE360" s="37"/>
      <c r="AF360" s="37">
        <v>4573</v>
      </c>
      <c r="AG360" s="37">
        <v>8263</v>
      </c>
      <c r="AH360" s="37">
        <v>-3690</v>
      </c>
      <c r="AI360" s="37"/>
      <c r="AJ360" s="37">
        <v>1800</v>
      </c>
      <c r="AK360" s="37">
        <v>2530</v>
      </c>
      <c r="AL360" s="37">
        <v>-730</v>
      </c>
      <c r="AM360" s="37"/>
      <c r="AN360" s="37">
        <v>34</v>
      </c>
      <c r="AO360" s="37">
        <v>41</v>
      </c>
      <c r="AP360" s="37">
        <v>-7</v>
      </c>
    </row>
    <row r="361" spans="1:42" x14ac:dyDescent="0.25">
      <c r="A361" s="3" t="s">
        <v>391</v>
      </c>
      <c r="B361" s="3">
        <v>2017</v>
      </c>
      <c r="C361" s="42" t="s">
        <v>157</v>
      </c>
      <c r="D361" s="37">
        <v>870</v>
      </c>
      <c r="E361" s="37">
        <v>2291</v>
      </c>
      <c r="F361" s="37">
        <v>-1421</v>
      </c>
      <c r="G361" s="96"/>
      <c r="H361" s="37">
        <v>228</v>
      </c>
      <c r="I361" s="37">
        <v>542</v>
      </c>
      <c r="J361" s="37">
        <v>-314</v>
      </c>
      <c r="K361" s="37"/>
      <c r="L361" s="37">
        <v>214</v>
      </c>
      <c r="M361" s="37">
        <v>462</v>
      </c>
      <c r="N361" s="37">
        <v>-248</v>
      </c>
      <c r="O361" s="37"/>
      <c r="P361" s="37">
        <v>1932</v>
      </c>
      <c r="Q361" s="37">
        <v>710</v>
      </c>
      <c r="R361" s="37">
        <v>1222</v>
      </c>
      <c r="S361" s="37"/>
      <c r="T361" s="37">
        <v>37</v>
      </c>
      <c r="U361" s="37">
        <v>86</v>
      </c>
      <c r="V361" s="37">
        <v>-49</v>
      </c>
      <c r="W361" s="37"/>
      <c r="X361" s="37">
        <v>2784</v>
      </c>
      <c r="Y361" s="37">
        <v>3724</v>
      </c>
      <c r="Z361" s="37">
        <v>-940</v>
      </c>
      <c r="AA361" s="37"/>
      <c r="AB361" s="37">
        <v>1394</v>
      </c>
      <c r="AC361" s="37">
        <v>2493</v>
      </c>
      <c r="AD361" s="37">
        <v>-1099</v>
      </c>
      <c r="AE361" s="37"/>
      <c r="AF361" s="37">
        <v>4749</v>
      </c>
      <c r="AG361" s="37">
        <v>8798</v>
      </c>
      <c r="AH361" s="37">
        <v>-4049</v>
      </c>
      <c r="AI361" s="37"/>
      <c r="AJ361" s="37">
        <v>1795</v>
      </c>
      <c r="AK361" s="37">
        <v>2832</v>
      </c>
      <c r="AL361" s="37">
        <v>-1037</v>
      </c>
      <c r="AM361" s="37"/>
      <c r="AN361" s="37">
        <v>12</v>
      </c>
      <c r="AO361" s="37">
        <v>53</v>
      </c>
      <c r="AP361" s="37">
        <v>-41</v>
      </c>
    </row>
    <row r="362" spans="1:42" x14ac:dyDescent="0.25">
      <c r="A362" s="3" t="s">
        <v>392</v>
      </c>
      <c r="B362" s="3">
        <v>2017</v>
      </c>
      <c r="C362" s="42" t="s">
        <v>159</v>
      </c>
      <c r="D362" s="37">
        <v>886</v>
      </c>
      <c r="E362" s="37">
        <v>2270</v>
      </c>
      <c r="F362" s="37">
        <v>-1384</v>
      </c>
      <c r="G362" s="96"/>
      <c r="H362" s="37">
        <v>274</v>
      </c>
      <c r="I362" s="37">
        <v>559</v>
      </c>
      <c r="J362" s="37">
        <v>-285</v>
      </c>
      <c r="K362" s="37"/>
      <c r="L362" s="37">
        <v>214</v>
      </c>
      <c r="M362" s="37">
        <v>450</v>
      </c>
      <c r="N362" s="37">
        <v>-236</v>
      </c>
      <c r="O362" s="37"/>
      <c r="P362" s="37">
        <v>1743</v>
      </c>
      <c r="Q362" s="37">
        <v>827</v>
      </c>
      <c r="R362" s="37">
        <v>916</v>
      </c>
      <c r="S362" s="37"/>
      <c r="T362" s="37">
        <v>36</v>
      </c>
      <c r="U362" s="37">
        <v>79</v>
      </c>
      <c r="V362" s="37">
        <v>-43</v>
      </c>
      <c r="W362" s="37"/>
      <c r="X362" s="37">
        <v>2475</v>
      </c>
      <c r="Y362" s="37">
        <v>3628</v>
      </c>
      <c r="Z362" s="37">
        <v>-1153</v>
      </c>
      <c r="AA362" s="37"/>
      <c r="AB362" s="37">
        <v>1437</v>
      </c>
      <c r="AC362" s="37">
        <v>2428</v>
      </c>
      <c r="AD362" s="37">
        <v>-991</v>
      </c>
      <c r="AE362" s="37"/>
      <c r="AF362" s="37">
        <v>4876</v>
      </c>
      <c r="AG362" s="37">
        <v>8606</v>
      </c>
      <c r="AH362" s="37">
        <v>-3730</v>
      </c>
      <c r="AI362" s="37"/>
      <c r="AJ362" s="37">
        <v>1897</v>
      </c>
      <c r="AK362" s="37">
        <v>2596</v>
      </c>
      <c r="AL362" s="37">
        <v>-699</v>
      </c>
      <c r="AM362" s="37"/>
      <c r="AN362" s="37">
        <v>8</v>
      </c>
      <c r="AO362" s="37">
        <v>40</v>
      </c>
      <c r="AP362" s="37">
        <v>-32</v>
      </c>
    </row>
    <row r="363" spans="1:42" x14ac:dyDescent="0.25">
      <c r="A363" s="3" t="s">
        <v>393</v>
      </c>
      <c r="B363" s="3">
        <v>2017</v>
      </c>
      <c r="C363" s="42" t="s">
        <v>161</v>
      </c>
      <c r="D363" s="37">
        <v>883</v>
      </c>
      <c r="E363" s="37">
        <v>2275</v>
      </c>
      <c r="F363" s="37">
        <v>-1392</v>
      </c>
      <c r="G363" s="96"/>
      <c r="H363" s="37">
        <v>274</v>
      </c>
      <c r="I363" s="37">
        <v>573</v>
      </c>
      <c r="J363" s="37">
        <v>-299</v>
      </c>
      <c r="K363" s="37"/>
      <c r="L363" s="37">
        <v>219</v>
      </c>
      <c r="M363" s="37">
        <v>500</v>
      </c>
      <c r="N363" s="37">
        <v>-281</v>
      </c>
      <c r="O363" s="37"/>
      <c r="P363" s="37">
        <v>1718</v>
      </c>
      <c r="Q363" s="37">
        <v>844</v>
      </c>
      <c r="R363" s="37">
        <v>874</v>
      </c>
      <c r="S363" s="37"/>
      <c r="T363" s="37">
        <v>43</v>
      </c>
      <c r="U363" s="37">
        <v>128</v>
      </c>
      <c r="V363" s="37">
        <v>-85</v>
      </c>
      <c r="W363" s="37"/>
      <c r="X363" s="37">
        <v>2530</v>
      </c>
      <c r="Y363" s="37">
        <v>3892</v>
      </c>
      <c r="Z363" s="37">
        <v>-1362</v>
      </c>
      <c r="AA363" s="37"/>
      <c r="AB363" s="37">
        <v>1413</v>
      </c>
      <c r="AC363" s="37">
        <v>2531</v>
      </c>
      <c r="AD363" s="37">
        <v>-1118</v>
      </c>
      <c r="AE363" s="37"/>
      <c r="AF363" s="37">
        <v>4998</v>
      </c>
      <c r="AG363" s="37">
        <v>9128</v>
      </c>
      <c r="AH363" s="37">
        <v>-4130</v>
      </c>
      <c r="AI363" s="37"/>
      <c r="AJ363" s="37">
        <v>1860</v>
      </c>
      <c r="AK363" s="37">
        <v>2609</v>
      </c>
      <c r="AL363" s="37">
        <v>-749</v>
      </c>
      <c r="AM363" s="37"/>
      <c r="AN363" s="37">
        <v>8</v>
      </c>
      <c r="AO363" s="37">
        <v>35</v>
      </c>
      <c r="AP363" s="37">
        <v>-27</v>
      </c>
    </row>
    <row r="364" spans="1:42" x14ac:dyDescent="0.25">
      <c r="A364" s="3" t="s">
        <v>394</v>
      </c>
      <c r="B364" s="3">
        <v>2017</v>
      </c>
      <c r="C364" s="42" t="s">
        <v>163</v>
      </c>
      <c r="D364" s="37">
        <v>893</v>
      </c>
      <c r="E364" s="37">
        <v>2299</v>
      </c>
      <c r="F364" s="37">
        <v>-1406</v>
      </c>
      <c r="G364" s="96"/>
      <c r="H364" s="37">
        <v>234</v>
      </c>
      <c r="I364" s="37">
        <v>561</v>
      </c>
      <c r="J364" s="37">
        <v>-327</v>
      </c>
      <c r="K364" s="37"/>
      <c r="L364" s="37">
        <v>208</v>
      </c>
      <c r="M364" s="37">
        <v>492</v>
      </c>
      <c r="N364" s="37">
        <v>-284</v>
      </c>
      <c r="O364" s="37"/>
      <c r="P364" s="37">
        <v>1788</v>
      </c>
      <c r="Q364" s="37">
        <v>835</v>
      </c>
      <c r="R364" s="37">
        <v>953</v>
      </c>
      <c r="S364" s="37"/>
      <c r="T364" s="37">
        <v>32</v>
      </c>
      <c r="U364" s="37">
        <v>64</v>
      </c>
      <c r="V364" s="37">
        <v>-32</v>
      </c>
      <c r="W364" s="37"/>
      <c r="X364" s="37">
        <v>2570</v>
      </c>
      <c r="Y364" s="37">
        <v>3912</v>
      </c>
      <c r="Z364" s="37">
        <v>-1342</v>
      </c>
      <c r="AA364" s="37"/>
      <c r="AB364" s="37">
        <v>1491</v>
      </c>
      <c r="AC364" s="37">
        <v>2512</v>
      </c>
      <c r="AD364" s="37">
        <v>-1021</v>
      </c>
      <c r="AE364" s="37"/>
      <c r="AF364" s="37">
        <v>4945</v>
      </c>
      <c r="AG364" s="37">
        <v>8664</v>
      </c>
      <c r="AH364" s="37">
        <v>-3719</v>
      </c>
      <c r="AI364" s="37"/>
      <c r="AJ364" s="37">
        <v>1866</v>
      </c>
      <c r="AK364" s="37">
        <v>2542</v>
      </c>
      <c r="AL364" s="37">
        <v>-676</v>
      </c>
      <c r="AM364" s="37"/>
      <c r="AN364" s="37">
        <v>284</v>
      </c>
      <c r="AO364" s="37">
        <v>34</v>
      </c>
      <c r="AP364" s="37">
        <v>250</v>
      </c>
    </row>
    <row r="365" spans="1:42" x14ac:dyDescent="0.25">
      <c r="A365" s="3" t="s">
        <v>395</v>
      </c>
      <c r="B365" s="3">
        <v>2017</v>
      </c>
      <c r="C365" s="42" t="s">
        <v>165</v>
      </c>
      <c r="D365" s="37">
        <v>869</v>
      </c>
      <c r="E365" s="37">
        <v>2282</v>
      </c>
      <c r="F365" s="37">
        <v>-1413</v>
      </c>
      <c r="G365" s="96"/>
      <c r="H365" s="37">
        <v>240</v>
      </c>
      <c r="I365" s="37">
        <v>573</v>
      </c>
      <c r="J365" s="37">
        <v>-333</v>
      </c>
      <c r="K365" s="37"/>
      <c r="L365" s="37">
        <v>224</v>
      </c>
      <c r="M365" s="37">
        <v>443</v>
      </c>
      <c r="N365" s="37">
        <v>-219</v>
      </c>
      <c r="O365" s="37"/>
      <c r="P365" s="37">
        <v>1561</v>
      </c>
      <c r="Q365" s="37">
        <v>893</v>
      </c>
      <c r="R365" s="37">
        <v>668</v>
      </c>
      <c r="S365" s="37"/>
      <c r="T365" s="37">
        <v>37</v>
      </c>
      <c r="U365" s="37">
        <v>77</v>
      </c>
      <c r="V365" s="37">
        <v>-40</v>
      </c>
      <c r="W365" s="37"/>
      <c r="X365" s="37">
        <v>2530</v>
      </c>
      <c r="Y365" s="37">
        <v>3880</v>
      </c>
      <c r="Z365" s="37">
        <v>-1350</v>
      </c>
      <c r="AA365" s="37"/>
      <c r="AB365" s="37">
        <v>1464</v>
      </c>
      <c r="AC365" s="37">
        <v>2431</v>
      </c>
      <c r="AD365" s="37">
        <v>-967</v>
      </c>
      <c r="AE365" s="37"/>
      <c r="AF365" s="37">
        <v>4914</v>
      </c>
      <c r="AG365" s="37">
        <v>8749</v>
      </c>
      <c r="AH365" s="37">
        <v>-3835</v>
      </c>
      <c r="AI365" s="37"/>
      <c r="AJ365" s="37">
        <v>1845</v>
      </c>
      <c r="AK365" s="37">
        <v>2559</v>
      </c>
      <c r="AL365" s="37">
        <v>-714</v>
      </c>
      <c r="AM365" s="37"/>
      <c r="AN365" s="37">
        <v>34</v>
      </c>
      <c r="AO365" s="37">
        <v>89</v>
      </c>
      <c r="AP365" s="37">
        <v>-55</v>
      </c>
    </row>
    <row r="366" spans="1:42" x14ac:dyDescent="0.25">
      <c r="A366" s="3" t="s">
        <v>396</v>
      </c>
      <c r="B366" s="3">
        <v>2017</v>
      </c>
      <c r="C366" s="42" t="s">
        <v>167</v>
      </c>
      <c r="D366" s="37">
        <v>887</v>
      </c>
      <c r="E366" s="37">
        <v>2297</v>
      </c>
      <c r="F366" s="37">
        <v>-1410</v>
      </c>
      <c r="G366" s="96"/>
      <c r="H366" s="37">
        <v>225</v>
      </c>
      <c r="I366" s="37">
        <v>567</v>
      </c>
      <c r="J366" s="37">
        <v>-342</v>
      </c>
      <c r="K366" s="37"/>
      <c r="L366" s="37">
        <v>195</v>
      </c>
      <c r="M366" s="37">
        <v>459</v>
      </c>
      <c r="N366" s="37">
        <v>-264</v>
      </c>
      <c r="O366" s="37"/>
      <c r="P366" s="37">
        <v>1615</v>
      </c>
      <c r="Q366" s="37">
        <v>937</v>
      </c>
      <c r="R366" s="37">
        <v>678</v>
      </c>
      <c r="S366" s="37"/>
      <c r="T366" s="37">
        <v>42</v>
      </c>
      <c r="U366" s="37">
        <v>80</v>
      </c>
      <c r="V366" s="37">
        <v>-38</v>
      </c>
      <c r="W366" s="37"/>
      <c r="X366" s="37">
        <v>2620</v>
      </c>
      <c r="Y366" s="37">
        <v>3612</v>
      </c>
      <c r="Z366" s="37">
        <v>-992</v>
      </c>
      <c r="AA366" s="37"/>
      <c r="AB366" s="37">
        <v>1528</v>
      </c>
      <c r="AC366" s="37">
        <v>2384</v>
      </c>
      <c r="AD366" s="37">
        <v>-856</v>
      </c>
      <c r="AE366" s="37"/>
      <c r="AF366" s="37">
        <v>4931</v>
      </c>
      <c r="AG366" s="37">
        <v>8550</v>
      </c>
      <c r="AH366" s="37">
        <v>-3619</v>
      </c>
      <c r="AI366" s="37"/>
      <c r="AJ366" s="37">
        <v>1891</v>
      </c>
      <c r="AK366" s="37">
        <v>2645</v>
      </c>
      <c r="AL366" s="37">
        <v>-754</v>
      </c>
      <c r="AM366" s="37"/>
      <c r="AN366" s="37">
        <v>33</v>
      </c>
      <c r="AO366" s="37">
        <v>171</v>
      </c>
      <c r="AP366" s="37">
        <v>-138</v>
      </c>
    </row>
    <row r="367" spans="1:42" x14ac:dyDescent="0.25">
      <c r="A367" s="3" t="s">
        <v>397</v>
      </c>
      <c r="B367" s="3">
        <v>2017</v>
      </c>
      <c r="C367" s="42" t="s">
        <v>169</v>
      </c>
      <c r="D367" s="37">
        <v>878</v>
      </c>
      <c r="E367" s="37">
        <v>2286</v>
      </c>
      <c r="F367" s="37">
        <v>-1408</v>
      </c>
      <c r="G367" s="96"/>
      <c r="H367" s="37">
        <v>228</v>
      </c>
      <c r="I367" s="37">
        <v>534</v>
      </c>
      <c r="J367" s="37">
        <v>-306</v>
      </c>
      <c r="K367" s="37"/>
      <c r="L367" s="37">
        <v>207</v>
      </c>
      <c r="M367" s="37">
        <v>488</v>
      </c>
      <c r="N367" s="37">
        <v>-281</v>
      </c>
      <c r="O367" s="37"/>
      <c r="P367" s="37">
        <v>1801</v>
      </c>
      <c r="Q367" s="37">
        <v>956</v>
      </c>
      <c r="R367" s="37">
        <v>845</v>
      </c>
      <c r="S367" s="37"/>
      <c r="T367" s="37">
        <v>40</v>
      </c>
      <c r="U367" s="37">
        <v>71</v>
      </c>
      <c r="V367" s="37">
        <v>-31</v>
      </c>
      <c r="W367" s="37"/>
      <c r="X367" s="37">
        <v>2606</v>
      </c>
      <c r="Y367" s="37">
        <v>3692</v>
      </c>
      <c r="Z367" s="37">
        <v>-1086</v>
      </c>
      <c r="AA367" s="37"/>
      <c r="AB367" s="37">
        <v>1551</v>
      </c>
      <c r="AC367" s="37">
        <v>2548</v>
      </c>
      <c r="AD367" s="37">
        <v>-997</v>
      </c>
      <c r="AE367" s="37"/>
      <c r="AF367" s="37">
        <v>5035</v>
      </c>
      <c r="AG367" s="37">
        <v>8424</v>
      </c>
      <c r="AH367" s="37">
        <v>-3389</v>
      </c>
      <c r="AI367" s="37"/>
      <c r="AJ367" s="37">
        <v>1813</v>
      </c>
      <c r="AK367" s="37">
        <v>2598</v>
      </c>
      <c r="AL367" s="37">
        <v>-785</v>
      </c>
      <c r="AM367" s="37"/>
      <c r="AN367" s="37">
        <v>40</v>
      </c>
      <c r="AO367" s="37">
        <v>142</v>
      </c>
      <c r="AP367" s="37">
        <v>-102</v>
      </c>
    </row>
    <row r="368" spans="1:42" x14ac:dyDescent="0.25">
      <c r="A368" s="3" t="s">
        <v>398</v>
      </c>
      <c r="B368" s="3">
        <v>2018</v>
      </c>
      <c r="C368" s="42" t="s">
        <v>146</v>
      </c>
      <c r="D368" s="37">
        <v>872</v>
      </c>
      <c r="E368" s="37">
        <v>2254</v>
      </c>
      <c r="F368" s="37">
        <v>-1382</v>
      </c>
      <c r="G368" s="96"/>
      <c r="H368" s="37">
        <v>229</v>
      </c>
      <c r="I368" s="37">
        <v>541</v>
      </c>
      <c r="J368" s="37">
        <v>-312</v>
      </c>
      <c r="K368" s="37"/>
      <c r="L368" s="37">
        <v>199</v>
      </c>
      <c r="M368" s="37">
        <v>449</v>
      </c>
      <c r="N368" s="37">
        <v>-250</v>
      </c>
      <c r="O368" s="37"/>
      <c r="P368" s="37">
        <v>1927</v>
      </c>
      <c r="Q368" s="37">
        <v>999</v>
      </c>
      <c r="R368" s="37">
        <v>928</v>
      </c>
      <c r="S368" s="37"/>
      <c r="T368" s="37">
        <v>38</v>
      </c>
      <c r="U368" s="37">
        <v>72</v>
      </c>
      <c r="V368" s="37">
        <v>-34</v>
      </c>
      <c r="W368" s="37"/>
      <c r="X368" s="37">
        <v>2715</v>
      </c>
      <c r="Y368" s="37">
        <v>3630</v>
      </c>
      <c r="Z368" s="37">
        <v>-915</v>
      </c>
      <c r="AA368" s="37"/>
      <c r="AB368" s="37">
        <v>1473</v>
      </c>
      <c r="AC368" s="37">
        <v>2454</v>
      </c>
      <c r="AD368" s="37">
        <v>-981</v>
      </c>
      <c r="AE368" s="37"/>
      <c r="AF368" s="37">
        <v>4959</v>
      </c>
      <c r="AG368" s="37">
        <v>8753</v>
      </c>
      <c r="AH368" s="37">
        <v>-3794</v>
      </c>
      <c r="AI368" s="37"/>
      <c r="AJ368" s="37">
        <v>1964</v>
      </c>
      <c r="AK368" s="37">
        <v>2610</v>
      </c>
      <c r="AL368" s="37">
        <v>-646</v>
      </c>
      <c r="AM368" s="37"/>
      <c r="AN368" s="37">
        <v>9</v>
      </c>
      <c r="AO368" s="37">
        <v>30</v>
      </c>
      <c r="AP368" s="37">
        <v>-21</v>
      </c>
    </row>
    <row r="369" spans="1:42" x14ac:dyDescent="0.25">
      <c r="A369" s="3" t="s">
        <v>399</v>
      </c>
      <c r="B369" s="3">
        <v>2018</v>
      </c>
      <c r="C369" s="42" t="s">
        <v>149</v>
      </c>
      <c r="D369" s="37">
        <v>875</v>
      </c>
      <c r="E369" s="37">
        <v>2217</v>
      </c>
      <c r="F369" s="37">
        <v>-1342</v>
      </c>
      <c r="G369" s="96"/>
      <c r="H369" s="37">
        <v>223</v>
      </c>
      <c r="I369" s="37">
        <v>539</v>
      </c>
      <c r="J369" s="37">
        <v>-316</v>
      </c>
      <c r="K369" s="37"/>
      <c r="L369" s="37">
        <v>224</v>
      </c>
      <c r="M369" s="37">
        <v>429</v>
      </c>
      <c r="N369" s="37">
        <v>-205</v>
      </c>
      <c r="O369" s="37"/>
      <c r="P369" s="37">
        <v>1599</v>
      </c>
      <c r="Q369" s="37">
        <v>999</v>
      </c>
      <c r="R369" s="37">
        <v>600</v>
      </c>
      <c r="S369" s="37"/>
      <c r="T369" s="37">
        <v>29</v>
      </c>
      <c r="U369" s="37">
        <v>89</v>
      </c>
      <c r="V369" s="37">
        <v>-60</v>
      </c>
      <c r="W369" s="37"/>
      <c r="X369" s="37">
        <v>2536</v>
      </c>
      <c r="Y369" s="37">
        <v>3475</v>
      </c>
      <c r="Z369" s="37">
        <v>-939</v>
      </c>
      <c r="AA369" s="37"/>
      <c r="AB369" s="37">
        <v>1465</v>
      </c>
      <c r="AC369" s="37">
        <v>2424</v>
      </c>
      <c r="AD369" s="37">
        <v>-959</v>
      </c>
      <c r="AE369" s="37"/>
      <c r="AF369" s="37">
        <v>4888</v>
      </c>
      <c r="AG369" s="37">
        <v>8145</v>
      </c>
      <c r="AH369" s="37">
        <v>-3257</v>
      </c>
      <c r="AI369" s="37"/>
      <c r="AJ369" s="37">
        <v>1900</v>
      </c>
      <c r="AK369" s="37">
        <v>2630</v>
      </c>
      <c r="AL369" s="37">
        <v>-730</v>
      </c>
      <c r="AM369" s="37"/>
      <c r="AN369" s="37">
        <v>11</v>
      </c>
      <c r="AO369" s="37">
        <v>61</v>
      </c>
      <c r="AP369" s="37">
        <v>-50</v>
      </c>
    </row>
    <row r="370" spans="1:42" x14ac:dyDescent="0.25">
      <c r="A370" s="3" t="s">
        <v>400</v>
      </c>
      <c r="B370" s="3">
        <v>2018</v>
      </c>
      <c r="C370" s="42" t="s">
        <v>151</v>
      </c>
      <c r="D370" s="37">
        <v>865</v>
      </c>
      <c r="E370" s="37">
        <v>2314</v>
      </c>
      <c r="F370" s="37">
        <v>-1449</v>
      </c>
      <c r="G370" s="96"/>
      <c r="H370" s="37">
        <v>230</v>
      </c>
      <c r="I370" s="37">
        <v>538</v>
      </c>
      <c r="J370" s="37">
        <v>-308</v>
      </c>
      <c r="K370" s="37"/>
      <c r="L370" s="37">
        <v>194</v>
      </c>
      <c r="M370" s="37">
        <v>438</v>
      </c>
      <c r="N370" s="37">
        <v>-244</v>
      </c>
      <c r="O370" s="37"/>
      <c r="P370" s="37">
        <v>1727</v>
      </c>
      <c r="Q370" s="37">
        <v>1231</v>
      </c>
      <c r="R370" s="37">
        <v>496</v>
      </c>
      <c r="S370" s="37"/>
      <c r="T370" s="37">
        <v>40</v>
      </c>
      <c r="U370" s="37">
        <v>67</v>
      </c>
      <c r="V370" s="37">
        <v>-27</v>
      </c>
      <c r="W370" s="37"/>
      <c r="X370" s="37">
        <v>2418</v>
      </c>
      <c r="Y370" s="37">
        <v>3255</v>
      </c>
      <c r="Z370" s="37">
        <v>-837</v>
      </c>
      <c r="AA370" s="37"/>
      <c r="AB370" s="37">
        <v>1506</v>
      </c>
      <c r="AC370" s="37">
        <v>2576</v>
      </c>
      <c r="AD370" s="37">
        <v>-1070</v>
      </c>
      <c r="AE370" s="37"/>
      <c r="AF370" s="37">
        <v>4963</v>
      </c>
      <c r="AG370" s="37">
        <v>8613</v>
      </c>
      <c r="AH370" s="37">
        <v>-3650</v>
      </c>
      <c r="AI370" s="37"/>
      <c r="AJ370" s="37">
        <v>1876</v>
      </c>
      <c r="AK370" s="37">
        <v>2653</v>
      </c>
      <c r="AL370" s="37">
        <v>-777</v>
      </c>
      <c r="AM370" s="37"/>
      <c r="AN370" s="37">
        <v>12</v>
      </c>
      <c r="AO370" s="37">
        <v>46</v>
      </c>
      <c r="AP370" s="37">
        <v>-34</v>
      </c>
    </row>
    <row r="371" spans="1:42" x14ac:dyDescent="0.25">
      <c r="A371" s="3" t="s">
        <v>401</v>
      </c>
      <c r="B371" s="3">
        <v>2018</v>
      </c>
      <c r="C371" s="42" t="s">
        <v>153</v>
      </c>
      <c r="D371" s="37">
        <v>910</v>
      </c>
      <c r="E371" s="37">
        <v>2256</v>
      </c>
      <c r="F371" s="37">
        <v>-1346</v>
      </c>
      <c r="G371" s="96"/>
      <c r="H371" s="37">
        <v>243</v>
      </c>
      <c r="I371" s="37">
        <v>564</v>
      </c>
      <c r="J371" s="37">
        <v>-321</v>
      </c>
      <c r="K371" s="37"/>
      <c r="L371" s="37">
        <v>217</v>
      </c>
      <c r="M371" s="37">
        <v>431</v>
      </c>
      <c r="N371" s="37">
        <v>-214</v>
      </c>
      <c r="O371" s="37"/>
      <c r="P371" s="37">
        <v>1868</v>
      </c>
      <c r="Q371" s="37">
        <v>910</v>
      </c>
      <c r="R371" s="37">
        <v>958</v>
      </c>
      <c r="S371" s="37"/>
      <c r="T371" s="37">
        <v>32</v>
      </c>
      <c r="U371" s="37">
        <v>62</v>
      </c>
      <c r="V371" s="37">
        <v>-30</v>
      </c>
      <c r="W371" s="37"/>
      <c r="X371" s="37">
        <v>2597</v>
      </c>
      <c r="Y371" s="37">
        <v>3540</v>
      </c>
      <c r="Z371" s="37">
        <v>-943</v>
      </c>
      <c r="AA371" s="37"/>
      <c r="AB371" s="37">
        <v>1516</v>
      </c>
      <c r="AC371" s="37">
        <v>2618</v>
      </c>
      <c r="AD371" s="37">
        <v>-1102</v>
      </c>
      <c r="AE371" s="37"/>
      <c r="AF371" s="37">
        <v>4858</v>
      </c>
      <c r="AG371" s="37">
        <v>8860</v>
      </c>
      <c r="AH371" s="37">
        <v>-4002</v>
      </c>
      <c r="AI371" s="37"/>
      <c r="AJ371" s="37">
        <v>1871</v>
      </c>
      <c r="AK371" s="37">
        <v>2593</v>
      </c>
      <c r="AL371" s="37">
        <v>-722</v>
      </c>
      <c r="AM371" s="37"/>
      <c r="AN371" s="37">
        <v>8</v>
      </c>
      <c r="AO371" s="37">
        <v>111</v>
      </c>
      <c r="AP371" s="37">
        <v>-103</v>
      </c>
    </row>
    <row r="372" spans="1:42" x14ac:dyDescent="0.25">
      <c r="A372" s="3" t="s">
        <v>402</v>
      </c>
      <c r="B372" s="3">
        <v>2018</v>
      </c>
      <c r="C372" s="42" t="s">
        <v>155</v>
      </c>
      <c r="D372" s="37">
        <v>900</v>
      </c>
      <c r="E372" s="37">
        <v>2362</v>
      </c>
      <c r="F372" s="37">
        <v>-1462</v>
      </c>
      <c r="G372" s="96"/>
      <c r="H372" s="37">
        <v>248</v>
      </c>
      <c r="I372" s="37">
        <v>552</v>
      </c>
      <c r="J372" s="37">
        <v>-304</v>
      </c>
      <c r="K372" s="37"/>
      <c r="L372" s="37">
        <v>209</v>
      </c>
      <c r="M372" s="37">
        <v>477</v>
      </c>
      <c r="N372" s="37">
        <v>-268</v>
      </c>
      <c r="O372" s="37"/>
      <c r="P372" s="37">
        <v>1907</v>
      </c>
      <c r="Q372" s="37">
        <v>1673</v>
      </c>
      <c r="R372" s="37">
        <v>234</v>
      </c>
      <c r="S372" s="37"/>
      <c r="T372" s="37">
        <v>43</v>
      </c>
      <c r="U372" s="37">
        <v>83</v>
      </c>
      <c r="V372" s="37">
        <v>-40</v>
      </c>
      <c r="W372" s="37"/>
      <c r="X372" s="37">
        <v>2543</v>
      </c>
      <c r="Y372" s="37">
        <v>3606</v>
      </c>
      <c r="Z372" s="37">
        <v>-1063</v>
      </c>
      <c r="AA372" s="37"/>
      <c r="AB372" s="37">
        <v>1486</v>
      </c>
      <c r="AC372" s="37">
        <v>2694</v>
      </c>
      <c r="AD372" s="37">
        <v>-1208</v>
      </c>
      <c r="AE372" s="37"/>
      <c r="AF372" s="37">
        <v>5026</v>
      </c>
      <c r="AG372" s="37">
        <v>8883</v>
      </c>
      <c r="AH372" s="37">
        <v>-3857</v>
      </c>
      <c r="AI372" s="37"/>
      <c r="AJ372" s="37">
        <v>1934</v>
      </c>
      <c r="AK372" s="37">
        <v>2687</v>
      </c>
      <c r="AL372" s="37">
        <v>-753</v>
      </c>
      <c r="AM372" s="37"/>
      <c r="AN372" s="37">
        <v>10</v>
      </c>
      <c r="AO372" s="37">
        <v>96</v>
      </c>
      <c r="AP372" s="37">
        <v>-86</v>
      </c>
    </row>
    <row r="373" spans="1:42" x14ac:dyDescent="0.25">
      <c r="A373" s="3" t="s">
        <v>403</v>
      </c>
      <c r="B373" s="3">
        <v>2018</v>
      </c>
      <c r="C373" s="42" t="s">
        <v>157</v>
      </c>
      <c r="D373" s="37">
        <v>897</v>
      </c>
      <c r="E373" s="37">
        <v>2376</v>
      </c>
      <c r="F373" s="37">
        <v>-1479</v>
      </c>
      <c r="G373" s="96"/>
      <c r="H373" s="37">
        <v>251</v>
      </c>
      <c r="I373" s="37">
        <v>561</v>
      </c>
      <c r="J373" s="37">
        <v>-310</v>
      </c>
      <c r="K373" s="37"/>
      <c r="L373" s="37">
        <v>229</v>
      </c>
      <c r="M373" s="37">
        <v>474</v>
      </c>
      <c r="N373" s="37">
        <v>-245</v>
      </c>
      <c r="O373" s="37"/>
      <c r="P373" s="37">
        <v>2385</v>
      </c>
      <c r="Q373" s="37">
        <v>889</v>
      </c>
      <c r="R373" s="37">
        <v>1496</v>
      </c>
      <c r="S373" s="37"/>
      <c r="T373" s="37">
        <v>42</v>
      </c>
      <c r="U373" s="37">
        <v>71</v>
      </c>
      <c r="V373" s="37">
        <v>-29</v>
      </c>
      <c r="W373" s="37"/>
      <c r="X373" s="37">
        <v>2559</v>
      </c>
      <c r="Y373" s="37">
        <v>3803</v>
      </c>
      <c r="Z373" s="37">
        <v>-1244</v>
      </c>
      <c r="AA373" s="37"/>
      <c r="AB373" s="37">
        <v>1568</v>
      </c>
      <c r="AC373" s="37">
        <v>2653</v>
      </c>
      <c r="AD373" s="37">
        <v>-1085</v>
      </c>
      <c r="AE373" s="37"/>
      <c r="AF373" s="37">
        <v>4798</v>
      </c>
      <c r="AG373" s="37">
        <v>8870</v>
      </c>
      <c r="AH373" s="37">
        <v>-4072</v>
      </c>
      <c r="AI373" s="37"/>
      <c r="AJ373" s="37">
        <v>2012</v>
      </c>
      <c r="AK373" s="37">
        <v>2715</v>
      </c>
      <c r="AL373" s="37">
        <v>-703</v>
      </c>
      <c r="AM373" s="37"/>
      <c r="AN373" s="37">
        <v>39</v>
      </c>
      <c r="AO373" s="37">
        <v>16</v>
      </c>
      <c r="AP373" s="37">
        <v>23</v>
      </c>
    </row>
    <row r="374" spans="1:42" x14ac:dyDescent="0.25">
      <c r="A374" s="3" t="s">
        <v>404</v>
      </c>
      <c r="B374" s="3">
        <v>2018</v>
      </c>
      <c r="C374" s="42" t="s">
        <v>159</v>
      </c>
      <c r="D374" s="37">
        <v>880</v>
      </c>
      <c r="E374" s="37">
        <v>2400</v>
      </c>
      <c r="F374" s="37">
        <v>-1520</v>
      </c>
      <c r="G374" s="96"/>
      <c r="H374" s="37">
        <v>245</v>
      </c>
      <c r="I374" s="37">
        <v>582</v>
      </c>
      <c r="J374" s="37">
        <v>-337</v>
      </c>
      <c r="K374" s="37"/>
      <c r="L374" s="37">
        <v>228</v>
      </c>
      <c r="M374" s="37">
        <v>511</v>
      </c>
      <c r="N374" s="37">
        <v>-283</v>
      </c>
      <c r="O374" s="37"/>
      <c r="P374" s="37">
        <v>2627</v>
      </c>
      <c r="Q374" s="37">
        <v>897</v>
      </c>
      <c r="R374" s="37">
        <v>1730</v>
      </c>
      <c r="S374" s="37"/>
      <c r="T374" s="37">
        <v>48</v>
      </c>
      <c r="U374" s="37">
        <v>75</v>
      </c>
      <c r="V374" s="37">
        <v>-27</v>
      </c>
      <c r="W374" s="37"/>
      <c r="X374" s="37">
        <v>2567</v>
      </c>
      <c r="Y374" s="37">
        <v>3640</v>
      </c>
      <c r="Z374" s="37">
        <v>-1073</v>
      </c>
      <c r="AA374" s="37"/>
      <c r="AB374" s="37">
        <v>1538</v>
      </c>
      <c r="AC374" s="37">
        <v>2649</v>
      </c>
      <c r="AD374" s="37">
        <v>-1111</v>
      </c>
      <c r="AE374" s="37"/>
      <c r="AF374" s="37">
        <v>5030</v>
      </c>
      <c r="AG374" s="37">
        <v>8864</v>
      </c>
      <c r="AH374" s="37">
        <v>-3834</v>
      </c>
      <c r="AI374" s="37"/>
      <c r="AJ374" s="37">
        <v>1919</v>
      </c>
      <c r="AK374" s="37">
        <v>2671</v>
      </c>
      <c r="AL374" s="37">
        <v>-752</v>
      </c>
      <c r="AM374" s="37"/>
      <c r="AN374" s="37">
        <v>15</v>
      </c>
      <c r="AO374" s="37">
        <v>30</v>
      </c>
      <c r="AP374" s="37">
        <v>-15</v>
      </c>
    </row>
    <row r="375" spans="1:42" x14ac:dyDescent="0.25">
      <c r="A375" s="3" t="s">
        <v>405</v>
      </c>
      <c r="B375" s="3">
        <v>2018</v>
      </c>
      <c r="C375" s="42" t="s">
        <v>161</v>
      </c>
      <c r="D375" s="37">
        <v>881</v>
      </c>
      <c r="E375" s="37">
        <v>2412</v>
      </c>
      <c r="F375" s="37">
        <v>-1531</v>
      </c>
      <c r="G375" s="96"/>
      <c r="H375" s="37">
        <v>253</v>
      </c>
      <c r="I375" s="37">
        <v>615</v>
      </c>
      <c r="J375" s="37">
        <v>-362</v>
      </c>
      <c r="K375" s="37"/>
      <c r="L375" s="37">
        <v>201</v>
      </c>
      <c r="M375" s="37">
        <v>499</v>
      </c>
      <c r="N375" s="37">
        <v>-298</v>
      </c>
      <c r="O375" s="37"/>
      <c r="P375" s="37">
        <v>2344</v>
      </c>
      <c r="Q375" s="37">
        <v>1048</v>
      </c>
      <c r="R375" s="37">
        <v>1296</v>
      </c>
      <c r="S375" s="37"/>
      <c r="T375" s="37">
        <v>39</v>
      </c>
      <c r="U375" s="37">
        <v>81</v>
      </c>
      <c r="V375" s="37">
        <v>-42</v>
      </c>
      <c r="W375" s="37"/>
      <c r="X375" s="37">
        <v>2528</v>
      </c>
      <c r="Y375" s="37">
        <v>3851</v>
      </c>
      <c r="Z375" s="37">
        <v>-1323</v>
      </c>
      <c r="AA375" s="37"/>
      <c r="AB375" s="37">
        <v>1521</v>
      </c>
      <c r="AC375" s="37">
        <v>2676</v>
      </c>
      <c r="AD375" s="37">
        <v>-1155</v>
      </c>
      <c r="AE375" s="37"/>
      <c r="AF375" s="37">
        <v>5011</v>
      </c>
      <c r="AG375" s="37">
        <v>8074</v>
      </c>
      <c r="AH375" s="37">
        <v>-3063</v>
      </c>
      <c r="AI375" s="37"/>
      <c r="AJ375" s="37">
        <v>1934</v>
      </c>
      <c r="AK375" s="37">
        <v>2740</v>
      </c>
      <c r="AL375" s="37">
        <v>-806</v>
      </c>
      <c r="AM375" s="37"/>
      <c r="AN375" s="37">
        <v>11</v>
      </c>
      <c r="AO375" s="37">
        <v>66</v>
      </c>
      <c r="AP375" s="37">
        <v>-55</v>
      </c>
    </row>
    <row r="376" spans="1:42" x14ac:dyDescent="0.25">
      <c r="A376" s="3" t="s">
        <v>406</v>
      </c>
      <c r="B376" s="3">
        <v>2018</v>
      </c>
      <c r="C376" s="42" t="s">
        <v>163</v>
      </c>
      <c r="D376" s="37">
        <v>876</v>
      </c>
      <c r="E376" s="37">
        <v>2310</v>
      </c>
      <c r="F376" s="37">
        <v>-1434</v>
      </c>
      <c r="G376" s="96"/>
      <c r="H376" s="37">
        <v>223</v>
      </c>
      <c r="I376" s="37">
        <v>560</v>
      </c>
      <c r="J376" s="37">
        <v>-337</v>
      </c>
      <c r="K376" s="37"/>
      <c r="L376" s="37">
        <v>211</v>
      </c>
      <c r="M376" s="37">
        <v>482</v>
      </c>
      <c r="N376" s="37">
        <v>-271</v>
      </c>
      <c r="O376" s="37"/>
      <c r="P376" s="37">
        <v>2120</v>
      </c>
      <c r="Q376" s="37">
        <v>1041</v>
      </c>
      <c r="R376" s="37">
        <v>1079</v>
      </c>
      <c r="S376" s="37"/>
      <c r="T376" s="37">
        <v>30</v>
      </c>
      <c r="U376" s="37">
        <v>75</v>
      </c>
      <c r="V376" s="37">
        <v>-45</v>
      </c>
      <c r="W376" s="37"/>
      <c r="X376" s="37">
        <v>2428</v>
      </c>
      <c r="Y376" s="37">
        <v>3606</v>
      </c>
      <c r="Z376" s="37">
        <v>-1178</v>
      </c>
      <c r="AA376" s="37"/>
      <c r="AB376" s="37">
        <v>1548</v>
      </c>
      <c r="AC376" s="37">
        <v>2513</v>
      </c>
      <c r="AD376" s="37">
        <v>-965</v>
      </c>
      <c r="AE376" s="37"/>
      <c r="AF376" s="37">
        <v>4829</v>
      </c>
      <c r="AG376" s="37">
        <v>8525</v>
      </c>
      <c r="AH376" s="37">
        <v>-3696</v>
      </c>
      <c r="AI376" s="37"/>
      <c r="AJ376" s="37">
        <v>1874</v>
      </c>
      <c r="AK376" s="37">
        <v>2720</v>
      </c>
      <c r="AL376" s="37">
        <v>-846</v>
      </c>
      <c r="AM376" s="37"/>
      <c r="AN376" s="37">
        <v>38</v>
      </c>
      <c r="AO376" s="37">
        <v>112</v>
      </c>
      <c r="AP376" s="37">
        <v>-74</v>
      </c>
    </row>
    <row r="377" spans="1:42" x14ac:dyDescent="0.25">
      <c r="A377" s="3" t="s">
        <v>407</v>
      </c>
      <c r="B377" s="3">
        <v>2018</v>
      </c>
      <c r="C377" s="42" t="s">
        <v>165</v>
      </c>
      <c r="D377" s="37">
        <v>877</v>
      </c>
      <c r="E377" s="37">
        <v>2327</v>
      </c>
      <c r="F377" s="37">
        <v>-1450</v>
      </c>
      <c r="G377" s="96"/>
      <c r="H377" s="37">
        <v>246</v>
      </c>
      <c r="I377" s="37">
        <v>607</v>
      </c>
      <c r="J377" s="37">
        <v>-361</v>
      </c>
      <c r="K377" s="37"/>
      <c r="L377" s="37">
        <v>206</v>
      </c>
      <c r="M377" s="37">
        <v>475</v>
      </c>
      <c r="N377" s="37">
        <v>-269</v>
      </c>
      <c r="O377" s="37"/>
      <c r="P377" s="37">
        <v>2201</v>
      </c>
      <c r="Q377" s="37">
        <v>973</v>
      </c>
      <c r="R377" s="37">
        <v>1228</v>
      </c>
      <c r="S377" s="37"/>
      <c r="T377" s="37">
        <v>41</v>
      </c>
      <c r="U377" s="37">
        <v>74</v>
      </c>
      <c r="V377" s="37">
        <v>-33</v>
      </c>
      <c r="W377" s="37"/>
      <c r="X377" s="37">
        <v>2495</v>
      </c>
      <c r="Y377" s="37">
        <v>3707</v>
      </c>
      <c r="Z377" s="37">
        <v>-1212</v>
      </c>
      <c r="AA377" s="37"/>
      <c r="AB377" s="37">
        <v>1499</v>
      </c>
      <c r="AC377" s="37">
        <v>2723</v>
      </c>
      <c r="AD377" s="37">
        <v>-1224</v>
      </c>
      <c r="AE377" s="37"/>
      <c r="AF377" s="37">
        <v>4996</v>
      </c>
      <c r="AG377" s="37">
        <v>8619</v>
      </c>
      <c r="AH377" s="37">
        <v>-3623</v>
      </c>
      <c r="AI377" s="37"/>
      <c r="AJ377" s="37">
        <v>1907</v>
      </c>
      <c r="AK377" s="37">
        <v>2650</v>
      </c>
      <c r="AL377" s="37">
        <v>-743</v>
      </c>
      <c r="AM377" s="37"/>
      <c r="AN377" s="37">
        <v>25</v>
      </c>
      <c r="AO377" s="37">
        <v>83</v>
      </c>
      <c r="AP377" s="37">
        <v>-58</v>
      </c>
    </row>
    <row r="378" spans="1:42" x14ac:dyDescent="0.25">
      <c r="A378" s="3" t="s">
        <v>408</v>
      </c>
      <c r="B378" s="3">
        <v>2018</v>
      </c>
      <c r="C378" s="42" t="s">
        <v>167</v>
      </c>
      <c r="D378" s="37">
        <v>898</v>
      </c>
      <c r="E378" s="37">
        <v>2346</v>
      </c>
      <c r="F378" s="37">
        <v>-1448</v>
      </c>
      <c r="G378" s="96"/>
      <c r="H378" s="37">
        <v>258</v>
      </c>
      <c r="I378" s="37">
        <v>569</v>
      </c>
      <c r="J378" s="37">
        <v>-311</v>
      </c>
      <c r="K378" s="37"/>
      <c r="L378" s="37">
        <v>207</v>
      </c>
      <c r="M378" s="37">
        <v>511</v>
      </c>
      <c r="N378" s="37">
        <v>-304</v>
      </c>
      <c r="O378" s="37"/>
      <c r="P378" s="37">
        <v>2036</v>
      </c>
      <c r="Q378" s="37">
        <v>953</v>
      </c>
      <c r="R378" s="37">
        <v>1083</v>
      </c>
      <c r="S378" s="37"/>
      <c r="T378" s="37">
        <v>44</v>
      </c>
      <c r="U378" s="37">
        <v>67</v>
      </c>
      <c r="V378" s="37">
        <v>-23</v>
      </c>
      <c r="W378" s="37"/>
      <c r="X378" s="37">
        <v>2325</v>
      </c>
      <c r="Y378" s="37">
        <v>3804</v>
      </c>
      <c r="Z378" s="37">
        <v>-1479</v>
      </c>
      <c r="AA378" s="37"/>
      <c r="AB378" s="37">
        <v>1496</v>
      </c>
      <c r="AC378" s="37">
        <v>2627</v>
      </c>
      <c r="AD378" s="37">
        <v>-1131</v>
      </c>
      <c r="AE378" s="37"/>
      <c r="AF378" s="37">
        <v>4974</v>
      </c>
      <c r="AG378" s="37">
        <v>8902</v>
      </c>
      <c r="AH378" s="37">
        <v>-3928</v>
      </c>
      <c r="AI378" s="37"/>
      <c r="AJ378" s="37">
        <v>1911</v>
      </c>
      <c r="AK378" s="37">
        <v>2723</v>
      </c>
      <c r="AL378" s="37">
        <v>-812</v>
      </c>
      <c r="AM378" s="37"/>
      <c r="AN378" s="37">
        <v>114</v>
      </c>
      <c r="AO378" s="37">
        <v>24</v>
      </c>
      <c r="AP378" s="37">
        <v>90</v>
      </c>
    </row>
    <row r="379" spans="1:42" x14ac:dyDescent="0.25">
      <c r="A379" s="3" t="s">
        <v>409</v>
      </c>
      <c r="B379" s="3">
        <v>2018</v>
      </c>
      <c r="C379" s="42" t="s">
        <v>169</v>
      </c>
      <c r="D379" s="37">
        <v>885</v>
      </c>
      <c r="E379" s="37">
        <v>2281</v>
      </c>
      <c r="F379" s="37">
        <v>-1396</v>
      </c>
      <c r="G379" s="96"/>
      <c r="H379" s="37">
        <v>251</v>
      </c>
      <c r="I379" s="37">
        <v>557</v>
      </c>
      <c r="J379" s="37">
        <v>-306</v>
      </c>
      <c r="K379" s="37"/>
      <c r="L379" s="37">
        <v>195</v>
      </c>
      <c r="M379" s="37">
        <v>488</v>
      </c>
      <c r="N379" s="37">
        <v>-293</v>
      </c>
      <c r="O379" s="37"/>
      <c r="P379" s="37">
        <v>2225</v>
      </c>
      <c r="Q379" s="37">
        <v>898</v>
      </c>
      <c r="R379" s="37">
        <v>1327</v>
      </c>
      <c r="S379" s="37"/>
      <c r="T379" s="37">
        <v>37</v>
      </c>
      <c r="U379" s="37">
        <v>69</v>
      </c>
      <c r="V379" s="37">
        <v>-32</v>
      </c>
      <c r="W379" s="37"/>
      <c r="X379" s="37">
        <v>2355</v>
      </c>
      <c r="Y379" s="37">
        <v>3553</v>
      </c>
      <c r="Z379" s="37">
        <v>-1198</v>
      </c>
      <c r="AA379" s="37"/>
      <c r="AB379" s="37">
        <v>1508</v>
      </c>
      <c r="AC379" s="37">
        <v>2774</v>
      </c>
      <c r="AD379" s="37">
        <v>-1266</v>
      </c>
      <c r="AE379" s="37"/>
      <c r="AF379" s="37">
        <v>4905</v>
      </c>
      <c r="AG379" s="37">
        <v>9166</v>
      </c>
      <c r="AH379" s="37">
        <v>-4261</v>
      </c>
      <c r="AI379" s="37"/>
      <c r="AJ379" s="37">
        <v>1885</v>
      </c>
      <c r="AK379" s="37">
        <v>2771</v>
      </c>
      <c r="AL379" s="37">
        <v>-886</v>
      </c>
      <c r="AM379" s="37"/>
      <c r="AN379" s="37">
        <v>31</v>
      </c>
      <c r="AO379" s="37">
        <v>62</v>
      </c>
      <c r="AP379" s="37">
        <v>-31</v>
      </c>
    </row>
    <row r="380" spans="1:42" x14ac:dyDescent="0.25">
      <c r="A380" s="3" t="s">
        <v>410</v>
      </c>
      <c r="B380" s="3">
        <v>2019</v>
      </c>
      <c r="C380" s="42" t="s">
        <v>146</v>
      </c>
      <c r="D380" s="37">
        <v>917</v>
      </c>
      <c r="E380" s="37">
        <v>2461</v>
      </c>
      <c r="F380" s="37">
        <v>-1544</v>
      </c>
      <c r="G380" s="96"/>
      <c r="H380" s="37">
        <v>253</v>
      </c>
      <c r="I380" s="37">
        <v>638</v>
      </c>
      <c r="J380" s="37">
        <v>-385</v>
      </c>
      <c r="K380" s="37"/>
      <c r="L380" s="37">
        <v>228</v>
      </c>
      <c r="M380" s="37">
        <v>501</v>
      </c>
      <c r="N380" s="37">
        <v>-273</v>
      </c>
      <c r="O380" s="37"/>
      <c r="P380" s="37">
        <v>2157</v>
      </c>
      <c r="Q380" s="37">
        <v>851</v>
      </c>
      <c r="R380" s="37">
        <v>1306</v>
      </c>
      <c r="S380" s="37"/>
      <c r="T380" s="37">
        <v>39</v>
      </c>
      <c r="U380" s="37">
        <v>80</v>
      </c>
      <c r="V380" s="37">
        <v>-41</v>
      </c>
      <c r="W380" s="37"/>
      <c r="X380" s="37">
        <v>2434</v>
      </c>
      <c r="Y380" s="37">
        <v>4151</v>
      </c>
      <c r="Z380" s="37">
        <v>-1717</v>
      </c>
      <c r="AA380" s="37"/>
      <c r="AB380" s="37">
        <v>1449</v>
      </c>
      <c r="AC380" s="37">
        <v>2561</v>
      </c>
      <c r="AD380" s="37">
        <v>-1112</v>
      </c>
      <c r="AE380" s="37"/>
      <c r="AF380" s="37">
        <v>5024</v>
      </c>
      <c r="AG380" s="37">
        <v>9034</v>
      </c>
      <c r="AH380" s="37">
        <v>-4010</v>
      </c>
      <c r="AI380" s="37"/>
      <c r="AJ380" s="37">
        <v>1968</v>
      </c>
      <c r="AK380" s="37">
        <v>2777</v>
      </c>
      <c r="AL380" s="37">
        <v>-809</v>
      </c>
      <c r="AM380" s="37"/>
      <c r="AN380" s="37">
        <v>12</v>
      </c>
      <c r="AO380" s="37">
        <v>30</v>
      </c>
      <c r="AP380" s="37">
        <v>-18</v>
      </c>
    </row>
    <row r="381" spans="1:42" x14ac:dyDescent="0.25">
      <c r="A381" s="3" t="s">
        <v>411</v>
      </c>
      <c r="B381" s="3">
        <v>2019</v>
      </c>
      <c r="C381" s="42" t="s">
        <v>149</v>
      </c>
      <c r="D381" s="37">
        <v>941</v>
      </c>
      <c r="E381" s="37">
        <v>2513</v>
      </c>
      <c r="F381" s="37">
        <v>-1572</v>
      </c>
      <c r="G381" s="96"/>
      <c r="H381" s="37">
        <v>289</v>
      </c>
      <c r="I381" s="37">
        <v>671</v>
      </c>
      <c r="J381" s="37">
        <v>-382</v>
      </c>
      <c r="K381" s="37"/>
      <c r="L381" s="37">
        <v>219</v>
      </c>
      <c r="M381" s="37">
        <v>498</v>
      </c>
      <c r="N381" s="37">
        <v>-279</v>
      </c>
      <c r="O381" s="37"/>
      <c r="P381" s="37">
        <v>1936</v>
      </c>
      <c r="Q381" s="37">
        <v>770</v>
      </c>
      <c r="R381" s="37">
        <v>1166</v>
      </c>
      <c r="S381" s="37"/>
      <c r="T381" s="37">
        <v>40</v>
      </c>
      <c r="U381" s="37">
        <v>72</v>
      </c>
      <c r="V381" s="37">
        <v>-32</v>
      </c>
      <c r="W381" s="37"/>
      <c r="X381" s="37">
        <v>2442</v>
      </c>
      <c r="Y381" s="37">
        <v>4284</v>
      </c>
      <c r="Z381" s="37">
        <v>-1842</v>
      </c>
      <c r="AA381" s="37"/>
      <c r="AB381" s="37">
        <v>1458</v>
      </c>
      <c r="AC381" s="37">
        <v>2566</v>
      </c>
      <c r="AD381" s="37">
        <v>-1108</v>
      </c>
      <c r="AE381" s="37"/>
      <c r="AF381" s="37">
        <v>5418</v>
      </c>
      <c r="AG381" s="37">
        <v>9235</v>
      </c>
      <c r="AH381" s="37">
        <v>-3817</v>
      </c>
      <c r="AI381" s="37"/>
      <c r="AJ381" s="37">
        <v>1968</v>
      </c>
      <c r="AK381" s="37">
        <v>2710</v>
      </c>
      <c r="AL381" s="37">
        <v>-742</v>
      </c>
      <c r="AM381" s="37"/>
      <c r="AN381" s="37">
        <v>22</v>
      </c>
      <c r="AO381" s="37">
        <v>22</v>
      </c>
      <c r="AP381" s="37">
        <v>0</v>
      </c>
    </row>
    <row r="382" spans="1:42" x14ac:dyDescent="0.25">
      <c r="A382" s="3" t="s">
        <v>412</v>
      </c>
      <c r="B382" s="3">
        <v>2019</v>
      </c>
      <c r="C382" s="42" t="s">
        <v>151</v>
      </c>
      <c r="D382" s="37">
        <v>1018</v>
      </c>
      <c r="E382" s="37">
        <v>2523</v>
      </c>
      <c r="F382" s="37">
        <v>-1505</v>
      </c>
      <c r="G382" s="96"/>
      <c r="H382" s="37">
        <v>301</v>
      </c>
      <c r="I382" s="37">
        <v>663</v>
      </c>
      <c r="J382" s="37">
        <v>-362</v>
      </c>
      <c r="K382" s="37"/>
      <c r="L382" s="37">
        <v>211</v>
      </c>
      <c r="M382" s="37">
        <v>482</v>
      </c>
      <c r="N382" s="37">
        <v>-271</v>
      </c>
      <c r="O382" s="37"/>
      <c r="P382" s="37">
        <v>1838</v>
      </c>
      <c r="Q382" s="37">
        <v>864</v>
      </c>
      <c r="R382" s="37">
        <v>974</v>
      </c>
      <c r="S382" s="37"/>
      <c r="T382" s="37">
        <v>35</v>
      </c>
      <c r="U382" s="37">
        <v>70</v>
      </c>
      <c r="V382" s="37">
        <v>-35</v>
      </c>
      <c r="W382" s="37"/>
      <c r="X382" s="37">
        <v>2971</v>
      </c>
      <c r="Y382" s="37">
        <v>4959</v>
      </c>
      <c r="Z382" s="37">
        <v>-1988</v>
      </c>
      <c r="AA382" s="37"/>
      <c r="AB382" s="37">
        <v>1504</v>
      </c>
      <c r="AC382" s="37">
        <v>2757</v>
      </c>
      <c r="AD382" s="37">
        <v>-1253</v>
      </c>
      <c r="AE382" s="37"/>
      <c r="AF382" s="37">
        <v>5516</v>
      </c>
      <c r="AG382" s="37">
        <v>9322</v>
      </c>
      <c r="AH382" s="37">
        <v>-3806</v>
      </c>
      <c r="AI382" s="37"/>
      <c r="AJ382" s="37">
        <v>2498</v>
      </c>
      <c r="AK382" s="37">
        <v>3392</v>
      </c>
      <c r="AL382" s="37">
        <v>-894</v>
      </c>
      <c r="AM382" s="37"/>
      <c r="AN382" s="37">
        <v>19</v>
      </c>
      <c r="AO382" s="37">
        <v>144</v>
      </c>
      <c r="AP382" s="37">
        <v>-125</v>
      </c>
    </row>
    <row r="383" spans="1:42" x14ac:dyDescent="0.25">
      <c r="A383" s="3" t="s">
        <v>413</v>
      </c>
      <c r="B383" s="3">
        <v>2019</v>
      </c>
      <c r="C383" s="42" t="s">
        <v>153</v>
      </c>
      <c r="D383" s="37">
        <v>831</v>
      </c>
      <c r="E383" s="37">
        <v>2395</v>
      </c>
      <c r="F383" s="37">
        <v>-1564</v>
      </c>
      <c r="G383" s="96"/>
      <c r="H383" s="37">
        <v>231</v>
      </c>
      <c r="I383" s="37">
        <v>538</v>
      </c>
      <c r="J383" s="37">
        <v>-307</v>
      </c>
      <c r="K383" s="37"/>
      <c r="L383" s="37">
        <v>206</v>
      </c>
      <c r="M383" s="37">
        <v>503</v>
      </c>
      <c r="N383" s="37">
        <v>-297</v>
      </c>
      <c r="O383" s="37"/>
      <c r="P383" s="37">
        <v>1636</v>
      </c>
      <c r="Q383" s="37">
        <v>758</v>
      </c>
      <c r="R383" s="37">
        <v>878</v>
      </c>
      <c r="S383" s="37"/>
      <c r="T383" s="37">
        <v>44</v>
      </c>
      <c r="U383" s="37">
        <v>77</v>
      </c>
      <c r="V383" s="37">
        <v>-33</v>
      </c>
      <c r="W383" s="37"/>
      <c r="X383" s="37">
        <v>1807</v>
      </c>
      <c r="Y383" s="37">
        <v>2995</v>
      </c>
      <c r="Z383" s="37">
        <v>-1188</v>
      </c>
      <c r="AA383" s="37"/>
      <c r="AB383" s="37">
        <v>1354</v>
      </c>
      <c r="AC383" s="37">
        <v>2660</v>
      </c>
      <c r="AD383" s="37">
        <v>-1306</v>
      </c>
      <c r="AE383" s="37"/>
      <c r="AF383" s="37">
        <v>4785</v>
      </c>
      <c r="AG383" s="37">
        <v>8752</v>
      </c>
      <c r="AH383" s="37">
        <v>-3967</v>
      </c>
      <c r="AI383" s="37"/>
      <c r="AJ383" s="37">
        <v>2041</v>
      </c>
      <c r="AK383" s="37">
        <v>2885</v>
      </c>
      <c r="AL383" s="37">
        <v>-844</v>
      </c>
      <c r="AM383" s="37"/>
      <c r="AN383" s="37">
        <v>11</v>
      </c>
      <c r="AO383" s="37">
        <v>81</v>
      </c>
      <c r="AP383" s="37">
        <v>-70</v>
      </c>
    </row>
    <row r="384" spans="1:42" x14ac:dyDescent="0.25">
      <c r="A384" s="3" t="s">
        <v>414</v>
      </c>
      <c r="B384" s="3">
        <v>2019</v>
      </c>
      <c r="C384" s="42" t="s">
        <v>155</v>
      </c>
      <c r="D384" s="37">
        <v>853</v>
      </c>
      <c r="E384" s="37">
        <v>2301</v>
      </c>
      <c r="F384" s="37">
        <v>-1448</v>
      </c>
      <c r="G384" s="96"/>
      <c r="H384" s="37">
        <v>237</v>
      </c>
      <c r="I384" s="37">
        <v>547</v>
      </c>
      <c r="J384" s="37">
        <v>-310</v>
      </c>
      <c r="K384" s="37"/>
      <c r="L384" s="37">
        <v>204</v>
      </c>
      <c r="M384" s="37">
        <v>452</v>
      </c>
      <c r="N384" s="37">
        <v>-248</v>
      </c>
      <c r="O384" s="37"/>
      <c r="P384" s="37">
        <v>2526</v>
      </c>
      <c r="Q384" s="37">
        <v>818</v>
      </c>
      <c r="R384" s="37">
        <v>1708</v>
      </c>
      <c r="S384" s="37"/>
      <c r="T384" s="37">
        <v>26</v>
      </c>
      <c r="U384" s="37">
        <v>67</v>
      </c>
      <c r="V384" s="37">
        <v>-41</v>
      </c>
      <c r="W384" s="37"/>
      <c r="X384" s="37">
        <v>2010</v>
      </c>
      <c r="Y384" s="37">
        <v>3200</v>
      </c>
      <c r="Z384" s="37">
        <v>-1190</v>
      </c>
      <c r="AA384" s="37"/>
      <c r="AB384" s="37">
        <v>1344</v>
      </c>
      <c r="AC384" s="37">
        <v>2621</v>
      </c>
      <c r="AD384" s="37">
        <v>-1277</v>
      </c>
      <c r="AE384" s="37"/>
      <c r="AF384" s="37">
        <v>5128</v>
      </c>
      <c r="AG384" s="37">
        <v>8781</v>
      </c>
      <c r="AH384" s="37">
        <v>-3653</v>
      </c>
      <c r="AI384" s="37"/>
      <c r="AJ384" s="37">
        <v>1992</v>
      </c>
      <c r="AK384" s="37">
        <v>2760</v>
      </c>
      <c r="AL384" s="37">
        <v>-768</v>
      </c>
      <c r="AM384" s="37"/>
      <c r="AN384" s="37">
        <v>12</v>
      </c>
      <c r="AO384" s="37">
        <v>26</v>
      </c>
      <c r="AP384" s="37">
        <v>-14</v>
      </c>
    </row>
    <row r="385" spans="1:42" x14ac:dyDescent="0.25">
      <c r="A385" s="3" t="s">
        <v>415</v>
      </c>
      <c r="B385" s="3">
        <v>2019</v>
      </c>
      <c r="C385" s="42" t="s">
        <v>157</v>
      </c>
      <c r="D385" s="37">
        <v>856</v>
      </c>
      <c r="E385" s="37">
        <v>2161</v>
      </c>
      <c r="F385" s="37">
        <v>-1305</v>
      </c>
      <c r="G385" s="96"/>
      <c r="H385" s="37">
        <v>235</v>
      </c>
      <c r="I385" s="37">
        <v>505</v>
      </c>
      <c r="J385" s="37">
        <v>-270</v>
      </c>
      <c r="K385" s="37"/>
      <c r="L385" s="37">
        <v>191</v>
      </c>
      <c r="M385" s="37">
        <v>445</v>
      </c>
      <c r="N385" s="37">
        <v>-254</v>
      </c>
      <c r="O385" s="37"/>
      <c r="P385" s="37">
        <v>1703</v>
      </c>
      <c r="Q385" s="37">
        <v>972</v>
      </c>
      <c r="R385" s="37">
        <v>731</v>
      </c>
      <c r="S385" s="37"/>
      <c r="T385" s="37">
        <v>44</v>
      </c>
      <c r="U385" s="37">
        <v>79</v>
      </c>
      <c r="V385" s="37">
        <v>-35</v>
      </c>
      <c r="W385" s="37"/>
      <c r="X385" s="37">
        <v>2094</v>
      </c>
      <c r="Y385" s="37">
        <v>3241</v>
      </c>
      <c r="Z385" s="37">
        <v>-1147</v>
      </c>
      <c r="AA385" s="37"/>
      <c r="AB385" s="37">
        <v>1327</v>
      </c>
      <c r="AC385" s="37">
        <v>2712</v>
      </c>
      <c r="AD385" s="37">
        <v>-1385</v>
      </c>
      <c r="AE385" s="37"/>
      <c r="AF385" s="37">
        <v>5256</v>
      </c>
      <c r="AG385" s="37">
        <v>8325</v>
      </c>
      <c r="AH385" s="37">
        <v>-3069</v>
      </c>
      <c r="AI385" s="37"/>
      <c r="AJ385" s="37">
        <v>1940</v>
      </c>
      <c r="AK385" s="37">
        <v>2867</v>
      </c>
      <c r="AL385" s="37">
        <v>-927</v>
      </c>
      <c r="AM385" s="37"/>
      <c r="AN385" s="37">
        <v>37</v>
      </c>
      <c r="AO385" s="37">
        <v>28</v>
      </c>
      <c r="AP385" s="37">
        <v>9</v>
      </c>
    </row>
    <row r="386" spans="1:42" x14ac:dyDescent="0.25">
      <c r="A386" s="3" t="s">
        <v>416</v>
      </c>
      <c r="B386" s="3">
        <v>2019</v>
      </c>
      <c r="C386" s="42" t="s">
        <v>159</v>
      </c>
      <c r="D386" s="37">
        <v>879</v>
      </c>
      <c r="E386" s="37">
        <v>2258</v>
      </c>
      <c r="F386" s="37">
        <v>-1379</v>
      </c>
      <c r="G386" s="96"/>
      <c r="H386" s="37">
        <v>242</v>
      </c>
      <c r="I386" s="37">
        <v>516</v>
      </c>
      <c r="J386" s="37">
        <v>-274</v>
      </c>
      <c r="K386" s="37"/>
      <c r="L386" s="37">
        <v>199</v>
      </c>
      <c r="M386" s="37">
        <v>458</v>
      </c>
      <c r="N386" s="37">
        <v>-259</v>
      </c>
      <c r="O386" s="37"/>
      <c r="P386" s="37">
        <v>2040</v>
      </c>
      <c r="Q386" s="37">
        <v>874</v>
      </c>
      <c r="R386" s="37">
        <v>1166</v>
      </c>
      <c r="S386" s="37"/>
      <c r="T386" s="37">
        <v>34</v>
      </c>
      <c r="U386" s="37">
        <v>74</v>
      </c>
      <c r="V386" s="37">
        <v>-40</v>
      </c>
      <c r="W386" s="37"/>
      <c r="X386" s="37">
        <v>2384</v>
      </c>
      <c r="Y386" s="37">
        <v>3517</v>
      </c>
      <c r="Z386" s="37">
        <v>-1133</v>
      </c>
      <c r="AA386" s="37"/>
      <c r="AB386" s="37">
        <v>1393</v>
      </c>
      <c r="AC386" s="37">
        <v>2395</v>
      </c>
      <c r="AD386" s="37">
        <v>-1002</v>
      </c>
      <c r="AE386" s="37"/>
      <c r="AF386" s="37">
        <v>5032</v>
      </c>
      <c r="AG386" s="37">
        <v>8962</v>
      </c>
      <c r="AH386" s="37">
        <v>-3930</v>
      </c>
      <c r="AI386" s="37"/>
      <c r="AJ386" s="37">
        <v>2090</v>
      </c>
      <c r="AK386" s="37">
        <v>2732</v>
      </c>
      <c r="AL386" s="37">
        <v>-642</v>
      </c>
      <c r="AM386" s="37"/>
      <c r="AN386" s="37">
        <v>194</v>
      </c>
      <c r="AO386" s="37">
        <v>20</v>
      </c>
      <c r="AP386" s="37">
        <v>174</v>
      </c>
    </row>
    <row r="387" spans="1:42" x14ac:dyDescent="0.25">
      <c r="A387" s="3" t="s">
        <v>417</v>
      </c>
      <c r="B387" s="3">
        <v>2019</v>
      </c>
      <c r="C387" s="42" t="s">
        <v>161</v>
      </c>
      <c r="D387" s="37">
        <v>912</v>
      </c>
      <c r="E387" s="37">
        <v>2325</v>
      </c>
      <c r="F387" s="37">
        <v>-1413</v>
      </c>
      <c r="G387" s="96"/>
      <c r="H387" s="37">
        <v>248</v>
      </c>
      <c r="I387" s="37">
        <v>538</v>
      </c>
      <c r="J387" s="37">
        <v>-290</v>
      </c>
      <c r="K387" s="37"/>
      <c r="L387" s="37">
        <v>203</v>
      </c>
      <c r="M387" s="37">
        <v>417</v>
      </c>
      <c r="N387" s="37">
        <v>-214</v>
      </c>
      <c r="O387" s="37"/>
      <c r="P387" s="37">
        <v>1894</v>
      </c>
      <c r="Q387" s="37">
        <v>783</v>
      </c>
      <c r="R387" s="37">
        <v>1111</v>
      </c>
      <c r="S387" s="37"/>
      <c r="T387" s="37">
        <v>35</v>
      </c>
      <c r="U387" s="37">
        <v>65</v>
      </c>
      <c r="V387" s="37">
        <v>-30</v>
      </c>
      <c r="W387" s="37"/>
      <c r="X387" s="37">
        <v>2240</v>
      </c>
      <c r="Y387" s="37">
        <v>3420</v>
      </c>
      <c r="Z387" s="37">
        <v>-1180</v>
      </c>
      <c r="AA387" s="37"/>
      <c r="AB387" s="37">
        <v>1452</v>
      </c>
      <c r="AC387" s="37">
        <v>2501</v>
      </c>
      <c r="AD387" s="37">
        <v>-1049</v>
      </c>
      <c r="AE387" s="37"/>
      <c r="AF387" s="37">
        <v>4962</v>
      </c>
      <c r="AG387" s="37">
        <v>8663</v>
      </c>
      <c r="AH387" s="37">
        <v>-3701</v>
      </c>
      <c r="AI387" s="37"/>
      <c r="AJ387" s="37">
        <v>1974</v>
      </c>
      <c r="AK387" s="37">
        <v>2753</v>
      </c>
      <c r="AL387" s="37">
        <v>-779</v>
      </c>
      <c r="AM387" s="37"/>
      <c r="AN387" s="37">
        <v>11</v>
      </c>
      <c r="AO387" s="37">
        <v>60</v>
      </c>
      <c r="AP387" s="37">
        <v>-49</v>
      </c>
    </row>
    <row r="388" spans="1:42" x14ac:dyDescent="0.25">
      <c r="A388" s="3" t="s">
        <v>418</v>
      </c>
      <c r="B388" s="3">
        <v>2019</v>
      </c>
      <c r="C388" s="42" t="s">
        <v>163</v>
      </c>
      <c r="D388" s="37">
        <v>982</v>
      </c>
      <c r="E388" s="37">
        <v>2407</v>
      </c>
      <c r="F388" s="37">
        <v>-1425</v>
      </c>
      <c r="G388" s="96"/>
      <c r="H388" s="37">
        <v>289</v>
      </c>
      <c r="I388" s="37">
        <v>593</v>
      </c>
      <c r="J388" s="37">
        <v>-304</v>
      </c>
      <c r="K388" s="37"/>
      <c r="L388" s="37">
        <v>200</v>
      </c>
      <c r="M388" s="37">
        <v>421</v>
      </c>
      <c r="N388" s="37">
        <v>-221</v>
      </c>
      <c r="O388" s="37"/>
      <c r="P388" s="37">
        <v>1893</v>
      </c>
      <c r="Q388" s="37">
        <v>707</v>
      </c>
      <c r="R388" s="37">
        <v>1186</v>
      </c>
      <c r="S388" s="37"/>
      <c r="T388" s="37">
        <v>35</v>
      </c>
      <c r="U388" s="37">
        <v>73</v>
      </c>
      <c r="V388" s="37">
        <v>-38</v>
      </c>
      <c r="W388" s="37"/>
      <c r="X388" s="37">
        <v>2232</v>
      </c>
      <c r="Y388" s="37">
        <v>3481</v>
      </c>
      <c r="Z388" s="37">
        <v>-1249</v>
      </c>
      <c r="AA388" s="37"/>
      <c r="AB388" s="37">
        <v>1437</v>
      </c>
      <c r="AC388" s="37">
        <v>2700</v>
      </c>
      <c r="AD388" s="37">
        <v>-1263</v>
      </c>
      <c r="AE388" s="37"/>
      <c r="AF388" s="37">
        <v>5064</v>
      </c>
      <c r="AG388" s="37">
        <v>9217</v>
      </c>
      <c r="AH388" s="37">
        <v>-4153</v>
      </c>
      <c r="AI388" s="37"/>
      <c r="AJ388" s="37">
        <v>1991</v>
      </c>
      <c r="AK388" s="37">
        <v>2808</v>
      </c>
      <c r="AL388" s="37">
        <v>-817</v>
      </c>
      <c r="AM388" s="37"/>
      <c r="AN388" s="37">
        <v>26</v>
      </c>
      <c r="AO388" s="37">
        <v>99</v>
      </c>
      <c r="AP388" s="37">
        <v>-73</v>
      </c>
    </row>
    <row r="389" spans="1:42" x14ac:dyDescent="0.25">
      <c r="A389" s="3" t="s">
        <v>419</v>
      </c>
      <c r="B389" s="3">
        <v>2019</v>
      </c>
      <c r="C389" s="42" t="s">
        <v>165</v>
      </c>
      <c r="D389" s="37">
        <v>1053</v>
      </c>
      <c r="E389" s="37">
        <v>2572</v>
      </c>
      <c r="F389" s="37">
        <v>-1519</v>
      </c>
      <c r="G389" s="96"/>
      <c r="H389" s="37">
        <v>273</v>
      </c>
      <c r="I389" s="37">
        <v>643</v>
      </c>
      <c r="J389" s="37">
        <v>-370</v>
      </c>
      <c r="K389" s="37"/>
      <c r="L389" s="37">
        <v>193</v>
      </c>
      <c r="M389" s="37">
        <v>447</v>
      </c>
      <c r="N389" s="37">
        <v>-254</v>
      </c>
      <c r="O389" s="37"/>
      <c r="P389" s="37">
        <v>1926</v>
      </c>
      <c r="Q389" s="37">
        <v>851</v>
      </c>
      <c r="R389" s="37">
        <v>1075</v>
      </c>
      <c r="S389" s="37"/>
      <c r="T389" s="37">
        <v>46</v>
      </c>
      <c r="U389" s="37">
        <v>86</v>
      </c>
      <c r="V389" s="37">
        <v>-40</v>
      </c>
      <c r="W389" s="37"/>
      <c r="X389" s="37">
        <v>2501</v>
      </c>
      <c r="Y389" s="37">
        <v>4258</v>
      </c>
      <c r="Z389" s="37">
        <v>-1757</v>
      </c>
      <c r="AA389" s="37"/>
      <c r="AB389" s="37">
        <v>1488</v>
      </c>
      <c r="AC389" s="37">
        <v>2516</v>
      </c>
      <c r="AD389" s="37">
        <v>-1028</v>
      </c>
      <c r="AE389" s="37"/>
      <c r="AF389" s="37">
        <v>5086</v>
      </c>
      <c r="AG389" s="37">
        <v>8954</v>
      </c>
      <c r="AH389" s="37">
        <v>-3868</v>
      </c>
      <c r="AI389" s="37"/>
      <c r="AJ389" s="37">
        <v>2021</v>
      </c>
      <c r="AK389" s="37">
        <v>2935</v>
      </c>
      <c r="AL389" s="37">
        <v>-914</v>
      </c>
      <c r="AM389" s="37"/>
      <c r="AN389" s="37">
        <v>71</v>
      </c>
      <c r="AO389" s="37">
        <v>47</v>
      </c>
      <c r="AP389" s="37">
        <v>24</v>
      </c>
    </row>
    <row r="390" spans="1:42" x14ac:dyDescent="0.25">
      <c r="A390" s="3" t="s">
        <v>420</v>
      </c>
      <c r="B390" s="3">
        <v>2019</v>
      </c>
      <c r="C390" s="42" t="s">
        <v>167</v>
      </c>
      <c r="D390" s="37">
        <v>764</v>
      </c>
      <c r="E390" s="37">
        <v>2234</v>
      </c>
      <c r="F390" s="37">
        <v>-1470</v>
      </c>
      <c r="G390" s="96"/>
      <c r="H390" s="37">
        <v>202</v>
      </c>
      <c r="I390" s="37">
        <v>468</v>
      </c>
      <c r="J390" s="37">
        <v>-266</v>
      </c>
      <c r="K390" s="37"/>
      <c r="L390" s="37">
        <v>205</v>
      </c>
      <c r="M390" s="37">
        <v>429</v>
      </c>
      <c r="N390" s="37">
        <v>-224</v>
      </c>
      <c r="O390" s="37"/>
      <c r="P390" s="37">
        <v>1740</v>
      </c>
      <c r="Q390" s="37">
        <v>690</v>
      </c>
      <c r="R390" s="37">
        <v>1050</v>
      </c>
      <c r="S390" s="37"/>
      <c r="T390" s="37">
        <v>35</v>
      </c>
      <c r="U390" s="37">
        <v>66</v>
      </c>
      <c r="V390" s="37">
        <v>-31</v>
      </c>
      <c r="W390" s="37"/>
      <c r="X390" s="37">
        <v>1972</v>
      </c>
      <c r="Y390" s="37">
        <v>3132</v>
      </c>
      <c r="Z390" s="37">
        <v>-1160</v>
      </c>
      <c r="AA390" s="37"/>
      <c r="AB390" s="37">
        <v>1235</v>
      </c>
      <c r="AC390" s="37">
        <v>2352</v>
      </c>
      <c r="AD390" s="37">
        <v>-1117</v>
      </c>
      <c r="AE390" s="37"/>
      <c r="AF390" s="37">
        <v>4650</v>
      </c>
      <c r="AG390" s="37">
        <v>8220</v>
      </c>
      <c r="AH390" s="37">
        <v>-3570</v>
      </c>
      <c r="AI390" s="37"/>
      <c r="AJ390" s="37">
        <v>1798</v>
      </c>
      <c r="AK390" s="37">
        <v>2559</v>
      </c>
      <c r="AL390" s="37">
        <v>-761</v>
      </c>
      <c r="AM390" s="37"/>
      <c r="AN390" s="37">
        <v>145</v>
      </c>
      <c r="AO390" s="37">
        <v>39</v>
      </c>
      <c r="AP390" s="37">
        <v>106</v>
      </c>
    </row>
    <row r="391" spans="1:42" x14ac:dyDescent="0.25">
      <c r="A391" s="3" t="s">
        <v>421</v>
      </c>
      <c r="B391" s="3">
        <v>2019</v>
      </c>
      <c r="C391" s="42" t="s">
        <v>169</v>
      </c>
      <c r="D391" s="37">
        <v>810</v>
      </c>
      <c r="E391" s="37">
        <v>2233</v>
      </c>
      <c r="F391" s="37">
        <v>-1423</v>
      </c>
      <c r="G391" s="96"/>
      <c r="H391" s="37">
        <v>222</v>
      </c>
      <c r="I391" s="37">
        <v>503</v>
      </c>
      <c r="J391" s="37">
        <v>-281</v>
      </c>
      <c r="K391" s="37"/>
      <c r="L391" s="37">
        <v>189</v>
      </c>
      <c r="M391" s="37">
        <v>428</v>
      </c>
      <c r="N391" s="37">
        <v>-239</v>
      </c>
      <c r="O391" s="37"/>
      <c r="P391" s="37">
        <v>2228</v>
      </c>
      <c r="Q391" s="37">
        <v>689</v>
      </c>
      <c r="R391" s="37">
        <v>1539</v>
      </c>
      <c r="S391" s="37"/>
      <c r="T391" s="37">
        <v>32</v>
      </c>
      <c r="U391" s="37">
        <v>66</v>
      </c>
      <c r="V391" s="37">
        <v>-34</v>
      </c>
      <c r="W391" s="37"/>
      <c r="X391" s="37">
        <v>2436</v>
      </c>
      <c r="Y391" s="37">
        <v>3114</v>
      </c>
      <c r="Z391" s="37">
        <v>-678</v>
      </c>
      <c r="AA391" s="37"/>
      <c r="AB391" s="37">
        <v>1333</v>
      </c>
      <c r="AC391" s="37">
        <v>2246</v>
      </c>
      <c r="AD391" s="37">
        <v>-913</v>
      </c>
      <c r="AE391" s="37"/>
      <c r="AF391" s="37">
        <v>4676</v>
      </c>
      <c r="AG391" s="37">
        <v>8069</v>
      </c>
      <c r="AH391" s="37">
        <v>-3393</v>
      </c>
      <c r="AI391" s="37"/>
      <c r="AJ391" s="37">
        <v>1847</v>
      </c>
      <c r="AK391" s="37">
        <v>2541</v>
      </c>
      <c r="AL391" s="37">
        <v>-694</v>
      </c>
      <c r="AM391" s="37"/>
      <c r="AN391" s="37">
        <v>290</v>
      </c>
      <c r="AO391" s="37">
        <v>31</v>
      </c>
      <c r="AP391" s="37">
        <v>259</v>
      </c>
    </row>
    <row r="392" spans="1:42" x14ac:dyDescent="0.25">
      <c r="A392" s="3" t="s">
        <v>422</v>
      </c>
      <c r="B392" s="3">
        <v>2020</v>
      </c>
      <c r="C392" s="42" t="s">
        <v>146</v>
      </c>
      <c r="D392" s="37">
        <v>823</v>
      </c>
      <c r="E392" s="37">
        <v>2288</v>
      </c>
      <c r="F392" s="37">
        <v>-1465</v>
      </c>
      <c r="G392" s="96"/>
      <c r="H392" s="37">
        <v>232</v>
      </c>
      <c r="I392" s="37">
        <v>542</v>
      </c>
      <c r="J392" s="37">
        <v>-310</v>
      </c>
      <c r="K392" s="37"/>
      <c r="L392" s="37">
        <v>201</v>
      </c>
      <c r="M392" s="37">
        <v>423</v>
      </c>
      <c r="N392" s="37">
        <v>-222</v>
      </c>
      <c r="O392" s="37"/>
      <c r="P392" s="37">
        <v>1847</v>
      </c>
      <c r="Q392" s="37">
        <v>658</v>
      </c>
      <c r="R392" s="37">
        <v>1189</v>
      </c>
      <c r="S392" s="37"/>
      <c r="T392" s="37">
        <v>39</v>
      </c>
      <c r="U392" s="37">
        <v>67</v>
      </c>
      <c r="V392" s="37">
        <v>-28</v>
      </c>
      <c r="W392" s="37"/>
      <c r="X392" s="37">
        <v>2102</v>
      </c>
      <c r="Y392" s="37">
        <v>3189</v>
      </c>
      <c r="Z392" s="37">
        <v>-1087</v>
      </c>
      <c r="AA392" s="37"/>
      <c r="AB392" s="37">
        <v>1405</v>
      </c>
      <c r="AC392" s="37">
        <v>2237</v>
      </c>
      <c r="AD392" s="37">
        <v>-832</v>
      </c>
      <c r="AE392" s="37"/>
      <c r="AF392" s="37">
        <v>4632</v>
      </c>
      <c r="AG392" s="37">
        <v>7319</v>
      </c>
      <c r="AH392" s="37">
        <v>-2687</v>
      </c>
      <c r="AI392" s="37"/>
      <c r="AJ392" s="37">
        <v>1790</v>
      </c>
      <c r="AK392" s="37">
        <v>2550</v>
      </c>
      <c r="AL392" s="37">
        <v>-760</v>
      </c>
      <c r="AM392" s="37"/>
      <c r="AN392" s="37">
        <v>287</v>
      </c>
      <c r="AO392" s="37">
        <v>63</v>
      </c>
      <c r="AP392" s="37">
        <v>224</v>
      </c>
    </row>
    <row r="393" spans="1:42" x14ac:dyDescent="0.25">
      <c r="A393" s="3" t="s">
        <v>423</v>
      </c>
      <c r="B393" s="3">
        <v>2020</v>
      </c>
      <c r="C393" s="42" t="s">
        <v>149</v>
      </c>
      <c r="D393" s="37">
        <v>796</v>
      </c>
      <c r="E393" s="37">
        <v>2274</v>
      </c>
      <c r="F393" s="37">
        <v>-1478</v>
      </c>
      <c r="G393" s="96"/>
      <c r="H393" s="37">
        <v>220</v>
      </c>
      <c r="I393" s="37">
        <v>521</v>
      </c>
      <c r="J393" s="37">
        <v>-301</v>
      </c>
      <c r="K393" s="37"/>
      <c r="L393" s="37">
        <v>213</v>
      </c>
      <c r="M393" s="37">
        <v>517</v>
      </c>
      <c r="N393" s="37">
        <v>-304</v>
      </c>
      <c r="O393" s="37"/>
      <c r="P393" s="37">
        <v>1956</v>
      </c>
      <c r="Q393" s="37">
        <v>477</v>
      </c>
      <c r="R393" s="37">
        <v>1479</v>
      </c>
      <c r="S393" s="37"/>
      <c r="T393" s="37">
        <v>40</v>
      </c>
      <c r="U393" s="37">
        <v>69</v>
      </c>
      <c r="V393" s="37">
        <v>-29</v>
      </c>
      <c r="W393" s="37"/>
      <c r="X393" s="37">
        <v>2273</v>
      </c>
      <c r="Y393" s="37">
        <v>2911</v>
      </c>
      <c r="Z393" s="37">
        <v>-638</v>
      </c>
      <c r="AA393" s="37"/>
      <c r="AB393" s="37">
        <v>1330</v>
      </c>
      <c r="AC393" s="37">
        <v>2209</v>
      </c>
      <c r="AD393" s="37">
        <v>-879</v>
      </c>
      <c r="AE393" s="37"/>
      <c r="AF393" s="37">
        <v>4445</v>
      </c>
      <c r="AG393" s="37">
        <v>7447</v>
      </c>
      <c r="AH393" s="37">
        <v>-3002</v>
      </c>
      <c r="AI393" s="37"/>
      <c r="AJ393" s="37">
        <v>1798</v>
      </c>
      <c r="AK393" s="37">
        <v>2534</v>
      </c>
      <c r="AL393" s="37">
        <v>-736</v>
      </c>
      <c r="AM393" s="37"/>
      <c r="AN393" s="37">
        <v>13</v>
      </c>
      <c r="AO393" s="37">
        <v>28</v>
      </c>
      <c r="AP393" s="37">
        <v>-15</v>
      </c>
    </row>
    <row r="394" spans="1:42" x14ac:dyDescent="0.25">
      <c r="A394" s="3" t="s">
        <v>424</v>
      </c>
      <c r="B394" s="3">
        <v>2020</v>
      </c>
      <c r="C394" s="42" t="s">
        <v>151</v>
      </c>
      <c r="D394" s="37">
        <v>811</v>
      </c>
      <c r="E394" s="37">
        <v>2360</v>
      </c>
      <c r="F394" s="37">
        <v>-1549</v>
      </c>
      <c r="G394" s="96"/>
      <c r="H394" s="37">
        <v>206</v>
      </c>
      <c r="I394" s="37">
        <v>543</v>
      </c>
      <c r="J394" s="37">
        <v>-337</v>
      </c>
      <c r="K394" s="37"/>
      <c r="L394" s="37">
        <v>205</v>
      </c>
      <c r="M394" s="37">
        <v>425</v>
      </c>
      <c r="N394" s="37">
        <v>-220</v>
      </c>
      <c r="O394" s="37"/>
      <c r="P394" s="37">
        <v>1244</v>
      </c>
      <c r="Q394" s="37">
        <v>562</v>
      </c>
      <c r="R394" s="37">
        <v>682</v>
      </c>
      <c r="S394" s="37"/>
      <c r="T394" s="37">
        <v>40</v>
      </c>
      <c r="U394" s="37">
        <v>73</v>
      </c>
      <c r="V394" s="37">
        <v>-33</v>
      </c>
      <c r="W394" s="37"/>
      <c r="X394" s="37">
        <v>2257</v>
      </c>
      <c r="Y394" s="37">
        <v>3377</v>
      </c>
      <c r="Z394" s="37">
        <v>-1120</v>
      </c>
      <c r="AA394" s="37"/>
      <c r="AB394" s="37">
        <v>1244</v>
      </c>
      <c r="AC394" s="37">
        <v>2192</v>
      </c>
      <c r="AD394" s="37">
        <v>-948</v>
      </c>
      <c r="AE394" s="37"/>
      <c r="AF394" s="37">
        <v>3705</v>
      </c>
      <c r="AG394" s="37">
        <v>6957</v>
      </c>
      <c r="AH394" s="37">
        <v>-3252</v>
      </c>
      <c r="AI394" s="37"/>
      <c r="AJ394" s="37">
        <v>1578</v>
      </c>
      <c r="AK394" s="37">
        <v>2205</v>
      </c>
      <c r="AL394" s="37">
        <v>-627</v>
      </c>
      <c r="AM394" s="37"/>
      <c r="AN394" s="37">
        <v>11</v>
      </c>
      <c r="AO394" s="37">
        <v>38</v>
      </c>
      <c r="AP394" s="37">
        <v>-27</v>
      </c>
    </row>
    <row r="395" spans="1:42" x14ac:dyDescent="0.25">
      <c r="A395" s="3" t="s">
        <v>425</v>
      </c>
      <c r="B395" s="3">
        <v>2020</v>
      </c>
      <c r="C395" s="42" t="s">
        <v>153</v>
      </c>
      <c r="D395" s="37">
        <v>810</v>
      </c>
      <c r="E395" s="37">
        <v>2310</v>
      </c>
      <c r="F395" s="37">
        <v>-1500</v>
      </c>
      <c r="G395" s="96"/>
      <c r="H395" s="37">
        <v>184</v>
      </c>
      <c r="I395" s="37">
        <v>530</v>
      </c>
      <c r="J395" s="37">
        <v>-346</v>
      </c>
      <c r="K395" s="37"/>
      <c r="L395" s="37">
        <v>169</v>
      </c>
      <c r="M395" s="37">
        <v>373</v>
      </c>
      <c r="N395" s="37">
        <v>-204</v>
      </c>
      <c r="O395" s="37"/>
      <c r="P395" s="37">
        <v>1148</v>
      </c>
      <c r="Q395" s="37">
        <v>351</v>
      </c>
      <c r="R395" s="37">
        <v>797</v>
      </c>
      <c r="S395" s="37"/>
      <c r="T395" s="37">
        <v>35</v>
      </c>
      <c r="U395" s="37">
        <v>82</v>
      </c>
      <c r="V395" s="37">
        <v>-47</v>
      </c>
      <c r="W395" s="37"/>
      <c r="X395" s="37">
        <v>2271</v>
      </c>
      <c r="Y395" s="37">
        <v>3196</v>
      </c>
      <c r="Z395" s="37">
        <v>-925</v>
      </c>
      <c r="AA395" s="37"/>
      <c r="AB395" s="37">
        <v>1064</v>
      </c>
      <c r="AC395" s="37">
        <v>1659</v>
      </c>
      <c r="AD395" s="37">
        <v>-595</v>
      </c>
      <c r="AE395" s="37"/>
      <c r="AF395" s="37">
        <v>2472</v>
      </c>
      <c r="AG395" s="37">
        <v>3761</v>
      </c>
      <c r="AH395" s="37">
        <v>-1289</v>
      </c>
      <c r="AI395" s="37"/>
      <c r="AJ395" s="37">
        <v>1406</v>
      </c>
      <c r="AK395" s="37">
        <v>1702</v>
      </c>
      <c r="AL395" s="37">
        <v>-296</v>
      </c>
      <c r="AM395" s="37"/>
      <c r="AN395" s="37">
        <v>556</v>
      </c>
      <c r="AO395" s="37">
        <v>13</v>
      </c>
      <c r="AP395" s="37">
        <v>543</v>
      </c>
    </row>
    <row r="396" spans="1:42" x14ac:dyDescent="0.25">
      <c r="A396" s="3" t="s">
        <v>426</v>
      </c>
      <c r="B396" s="3">
        <v>2020</v>
      </c>
      <c r="C396" s="42" t="s">
        <v>155</v>
      </c>
      <c r="D396" s="37">
        <v>823</v>
      </c>
      <c r="E396" s="37">
        <v>2340</v>
      </c>
      <c r="F396" s="37">
        <v>-1517</v>
      </c>
      <c r="G396" s="96"/>
      <c r="H396" s="37">
        <v>178</v>
      </c>
      <c r="I396" s="37">
        <v>541</v>
      </c>
      <c r="J396" s="37">
        <v>-363</v>
      </c>
      <c r="K396" s="37"/>
      <c r="L396" s="37">
        <v>181</v>
      </c>
      <c r="M396" s="37">
        <v>363</v>
      </c>
      <c r="N396" s="37">
        <v>-182</v>
      </c>
      <c r="O396" s="37"/>
      <c r="P396" s="37">
        <v>1015</v>
      </c>
      <c r="Q396" s="37">
        <v>327</v>
      </c>
      <c r="R396" s="37">
        <v>688</v>
      </c>
      <c r="S396" s="37"/>
      <c r="T396" s="37">
        <v>38</v>
      </c>
      <c r="U396" s="37">
        <v>66</v>
      </c>
      <c r="V396" s="37">
        <v>-28</v>
      </c>
      <c r="W396" s="37"/>
      <c r="X396" s="37">
        <v>2396</v>
      </c>
      <c r="Y396" s="37">
        <v>3137</v>
      </c>
      <c r="Z396" s="37">
        <v>-741</v>
      </c>
      <c r="AA396" s="37"/>
      <c r="AB396" s="37">
        <v>1161</v>
      </c>
      <c r="AC396" s="37">
        <v>1652</v>
      </c>
      <c r="AD396" s="37">
        <v>-491</v>
      </c>
      <c r="AE396" s="37"/>
      <c r="AF396" s="37">
        <v>2746</v>
      </c>
      <c r="AG396" s="37">
        <v>4258</v>
      </c>
      <c r="AH396" s="37">
        <v>-1512</v>
      </c>
      <c r="AI396" s="37"/>
      <c r="AJ396" s="37">
        <v>1635</v>
      </c>
      <c r="AK396" s="37">
        <v>1869</v>
      </c>
      <c r="AL396" s="37">
        <v>-234</v>
      </c>
      <c r="AM396" s="37"/>
      <c r="AN396" s="37">
        <v>968</v>
      </c>
      <c r="AO396" s="37">
        <v>42</v>
      </c>
      <c r="AP396" s="37">
        <v>926</v>
      </c>
    </row>
    <row r="397" spans="1:42" x14ac:dyDescent="0.25">
      <c r="C397" s="36"/>
    </row>
    <row r="398" spans="1:42" s="56" customFormat="1" ht="15.5" x14ac:dyDescent="0.35">
      <c r="A398" s="58"/>
      <c r="B398" s="46" t="s">
        <v>427</v>
      </c>
      <c r="C398" s="45"/>
      <c r="D398" s="37"/>
      <c r="E398" s="37"/>
      <c r="F398" s="37"/>
      <c r="G398" s="37"/>
      <c r="H398" s="37"/>
      <c r="I398" s="37"/>
      <c r="J398" s="37"/>
      <c r="K398" s="37"/>
      <c r="L398" s="37"/>
      <c r="M398" s="37"/>
      <c r="N398" s="37"/>
      <c r="O398" s="9"/>
      <c r="P398" s="9"/>
      <c r="Q398" s="9"/>
      <c r="R398" s="9"/>
      <c r="S398" s="9"/>
      <c r="T398" s="37"/>
      <c r="U398" s="37"/>
      <c r="V398" s="37"/>
      <c r="W398" s="37"/>
      <c r="X398" s="37"/>
      <c r="Y398" s="37"/>
      <c r="Z398" s="37"/>
      <c r="AA398" s="37"/>
      <c r="AB398" s="37"/>
      <c r="AC398" s="37"/>
      <c r="AD398" s="37"/>
      <c r="AE398" s="37"/>
      <c r="AF398" s="37"/>
      <c r="AG398" s="37"/>
      <c r="AH398" s="37"/>
      <c r="AI398" s="37"/>
      <c r="AJ398" s="37"/>
      <c r="AK398" s="37"/>
      <c r="AL398" s="37"/>
      <c r="AM398" s="9"/>
      <c r="AN398" s="9"/>
      <c r="AO398" s="9"/>
      <c r="AP398" s="9"/>
    </row>
    <row r="399" spans="1:42" s="56" customFormat="1" ht="13" x14ac:dyDescent="0.25">
      <c r="A399" s="58"/>
      <c r="B399" s="3">
        <v>2020</v>
      </c>
      <c r="C399" s="3" t="s">
        <v>151</v>
      </c>
      <c r="D399" s="47">
        <v>15</v>
      </c>
      <c r="E399" s="47">
        <v>86</v>
      </c>
      <c r="F399" s="47">
        <v>-71</v>
      </c>
      <c r="G399" s="47"/>
      <c r="H399" s="47">
        <v>-14</v>
      </c>
      <c r="I399" s="47">
        <v>22</v>
      </c>
      <c r="J399" s="47">
        <v>-36</v>
      </c>
      <c r="K399" s="47"/>
      <c r="L399" s="47">
        <v>-8</v>
      </c>
      <c r="M399" s="47">
        <v>-92</v>
      </c>
      <c r="N399" s="47">
        <v>84</v>
      </c>
      <c r="O399" s="47"/>
      <c r="P399" s="47">
        <v>-712</v>
      </c>
      <c r="Q399" s="47">
        <v>85</v>
      </c>
      <c r="R399" s="47">
        <v>-797</v>
      </c>
      <c r="S399" s="9"/>
      <c r="T399" s="47">
        <v>0</v>
      </c>
      <c r="U399" s="47">
        <v>4</v>
      </c>
      <c r="V399" s="47">
        <v>-4</v>
      </c>
      <c r="W399" s="47"/>
      <c r="X399" s="47">
        <v>-16</v>
      </c>
      <c r="Y399" s="47">
        <v>466</v>
      </c>
      <c r="Z399" s="47">
        <v>-482</v>
      </c>
      <c r="AA399" s="47"/>
      <c r="AB399" s="47">
        <v>-86</v>
      </c>
      <c r="AC399" s="47">
        <v>-17</v>
      </c>
      <c r="AD399" s="47">
        <v>-69</v>
      </c>
      <c r="AE399" s="47"/>
      <c r="AF399" s="47">
        <v>-740</v>
      </c>
      <c r="AG399" s="47">
        <v>-490</v>
      </c>
      <c r="AH399" s="47">
        <v>-250</v>
      </c>
      <c r="AI399" s="47"/>
      <c r="AJ399" s="47">
        <v>-220</v>
      </c>
      <c r="AK399" s="47">
        <v>-329</v>
      </c>
      <c r="AL399" s="47">
        <v>109</v>
      </c>
      <c r="AM399" s="47"/>
      <c r="AN399" s="47">
        <v>-2</v>
      </c>
      <c r="AO399" s="47">
        <v>10</v>
      </c>
      <c r="AP399" s="47">
        <v>-12</v>
      </c>
    </row>
    <row r="400" spans="1:42" s="56" customFormat="1" ht="13" x14ac:dyDescent="0.25">
      <c r="A400" s="58"/>
      <c r="B400" s="3">
        <v>2020</v>
      </c>
      <c r="C400" s="3" t="s">
        <v>153</v>
      </c>
      <c r="D400" s="47">
        <v>-1</v>
      </c>
      <c r="E400" s="47">
        <v>-50</v>
      </c>
      <c r="F400" s="47">
        <v>49</v>
      </c>
      <c r="G400" s="47"/>
      <c r="H400" s="47">
        <v>-22</v>
      </c>
      <c r="I400" s="47">
        <v>-13</v>
      </c>
      <c r="J400" s="47">
        <v>-9</v>
      </c>
      <c r="K400" s="47"/>
      <c r="L400" s="47">
        <v>-36</v>
      </c>
      <c r="M400" s="47">
        <v>-52</v>
      </c>
      <c r="N400" s="47">
        <v>16</v>
      </c>
      <c r="O400" s="47"/>
      <c r="P400" s="47">
        <v>-96</v>
      </c>
      <c r="Q400" s="47">
        <v>-211</v>
      </c>
      <c r="R400" s="47">
        <v>115</v>
      </c>
      <c r="S400" s="9"/>
      <c r="T400" s="47">
        <v>-5</v>
      </c>
      <c r="U400" s="47">
        <v>9</v>
      </c>
      <c r="V400" s="47">
        <v>-14</v>
      </c>
      <c r="W400" s="47"/>
      <c r="X400" s="47">
        <v>14</v>
      </c>
      <c r="Y400" s="47">
        <v>-181</v>
      </c>
      <c r="Z400" s="47">
        <v>195</v>
      </c>
      <c r="AA400" s="47"/>
      <c r="AB400" s="47">
        <v>-180</v>
      </c>
      <c r="AC400" s="47">
        <v>-533</v>
      </c>
      <c r="AD400" s="47">
        <v>353</v>
      </c>
      <c r="AE400" s="47"/>
      <c r="AF400" s="47">
        <v>-1233</v>
      </c>
      <c r="AG400" s="47">
        <v>-3196</v>
      </c>
      <c r="AH400" s="47">
        <v>1963</v>
      </c>
      <c r="AI400" s="47"/>
      <c r="AJ400" s="47">
        <v>-172</v>
      </c>
      <c r="AK400" s="47">
        <v>-503</v>
      </c>
      <c r="AL400" s="47">
        <v>331</v>
      </c>
      <c r="AM400" s="47"/>
      <c r="AN400" s="47">
        <v>545</v>
      </c>
      <c r="AO400" s="47">
        <v>-25</v>
      </c>
      <c r="AP400" s="47">
        <v>570</v>
      </c>
    </row>
    <row r="401" spans="1:42" s="56" customFormat="1" ht="13" x14ac:dyDescent="0.25">
      <c r="A401" s="58"/>
      <c r="B401" s="3">
        <v>2020</v>
      </c>
      <c r="C401" s="3" t="s">
        <v>155</v>
      </c>
      <c r="D401" s="47">
        <v>13</v>
      </c>
      <c r="E401" s="47">
        <v>30</v>
      </c>
      <c r="F401" s="47">
        <v>-17</v>
      </c>
      <c r="G401" s="47"/>
      <c r="H401" s="47">
        <v>-6</v>
      </c>
      <c r="I401" s="47">
        <v>11</v>
      </c>
      <c r="J401" s="47">
        <v>-17</v>
      </c>
      <c r="K401" s="47"/>
      <c r="L401" s="47">
        <v>12</v>
      </c>
      <c r="M401" s="47">
        <v>-10</v>
      </c>
      <c r="N401" s="47">
        <v>22</v>
      </c>
      <c r="O401" s="47"/>
      <c r="P401" s="47">
        <v>-133</v>
      </c>
      <c r="Q401" s="47">
        <v>-24</v>
      </c>
      <c r="R401" s="47">
        <v>-109</v>
      </c>
      <c r="S401" s="47"/>
      <c r="T401" s="47">
        <v>3</v>
      </c>
      <c r="U401" s="47">
        <v>-16</v>
      </c>
      <c r="V401" s="47">
        <v>19</v>
      </c>
      <c r="W401" s="47"/>
      <c r="X401" s="47">
        <v>125</v>
      </c>
      <c r="Y401" s="47">
        <v>-59</v>
      </c>
      <c r="Z401" s="47">
        <v>184</v>
      </c>
      <c r="AA401" s="47"/>
      <c r="AB401" s="47">
        <v>97</v>
      </c>
      <c r="AC401" s="47">
        <v>-7</v>
      </c>
      <c r="AD401" s="47">
        <v>104</v>
      </c>
      <c r="AE401" s="47"/>
      <c r="AF401" s="47">
        <v>274</v>
      </c>
      <c r="AG401" s="47">
        <v>497</v>
      </c>
      <c r="AH401" s="47">
        <v>-223</v>
      </c>
      <c r="AI401" s="47"/>
      <c r="AJ401" s="47">
        <v>229</v>
      </c>
      <c r="AK401" s="47">
        <v>167</v>
      </c>
      <c r="AL401" s="47">
        <v>62</v>
      </c>
      <c r="AM401" s="47"/>
      <c r="AN401" s="47">
        <v>412</v>
      </c>
      <c r="AO401" s="47">
        <v>29</v>
      </c>
      <c r="AP401" s="47">
        <v>383</v>
      </c>
    </row>
    <row r="402" spans="1:42" s="56" customFormat="1" ht="13" x14ac:dyDescent="0.3">
      <c r="A402" s="58"/>
      <c r="B402" s="48"/>
      <c r="C402" s="45"/>
      <c r="D402" s="49"/>
      <c r="E402" s="49"/>
      <c r="F402" s="49"/>
      <c r="G402" s="49"/>
      <c r="H402" s="49"/>
      <c r="I402" s="49"/>
      <c r="J402" s="49"/>
      <c r="K402" s="49"/>
      <c r="L402" s="50"/>
      <c r="M402" s="49"/>
      <c r="N402" s="49"/>
      <c r="O402" s="68"/>
      <c r="P402" s="50"/>
      <c r="Q402" s="49"/>
      <c r="R402" s="49"/>
      <c r="S402" s="11"/>
      <c r="T402" s="49"/>
      <c r="U402" s="49"/>
      <c r="V402" s="49"/>
      <c r="W402" s="49"/>
      <c r="X402" s="49"/>
      <c r="Y402" s="49"/>
      <c r="Z402" s="49"/>
      <c r="AA402" s="49"/>
      <c r="AB402" s="49"/>
      <c r="AC402" s="49"/>
      <c r="AD402" s="49"/>
      <c r="AE402" s="49"/>
      <c r="AF402" s="49"/>
      <c r="AG402" s="49"/>
      <c r="AH402" s="49"/>
      <c r="AI402" s="49"/>
      <c r="AJ402" s="50"/>
      <c r="AK402" s="49"/>
      <c r="AL402" s="49"/>
      <c r="AM402" s="68"/>
      <c r="AN402" s="50"/>
      <c r="AO402" s="49"/>
      <c r="AP402" s="49"/>
    </row>
    <row r="403" spans="1:42" s="56" customFormat="1" ht="15.5" x14ac:dyDescent="0.35">
      <c r="A403" s="58"/>
      <c r="B403" s="51" t="s">
        <v>428</v>
      </c>
      <c r="C403" s="45"/>
      <c r="D403" s="49"/>
      <c r="E403" s="49"/>
      <c r="F403" s="49"/>
      <c r="G403" s="49"/>
      <c r="H403" s="49"/>
      <c r="I403" s="49"/>
      <c r="J403" s="49"/>
      <c r="K403" s="49"/>
      <c r="L403" s="50"/>
      <c r="M403" s="49"/>
      <c r="N403" s="49"/>
      <c r="O403" s="68"/>
      <c r="P403" s="50"/>
      <c r="Q403" s="49"/>
      <c r="R403" s="49"/>
      <c r="S403" s="11"/>
      <c r="T403" s="49"/>
      <c r="U403" s="49"/>
      <c r="V403" s="49"/>
      <c r="W403" s="49"/>
      <c r="X403" s="49"/>
      <c r="Y403" s="49"/>
      <c r="Z403" s="49"/>
      <c r="AA403" s="49"/>
      <c r="AB403" s="49"/>
      <c r="AC403" s="49"/>
      <c r="AD403" s="49"/>
      <c r="AE403" s="49"/>
      <c r="AF403" s="49"/>
      <c r="AG403" s="49"/>
      <c r="AH403" s="49"/>
      <c r="AI403" s="49"/>
      <c r="AJ403" s="50"/>
      <c r="AK403" s="49"/>
      <c r="AL403" s="49"/>
      <c r="AM403" s="68"/>
      <c r="AN403" s="50"/>
      <c r="AO403" s="49"/>
      <c r="AP403" s="49"/>
    </row>
    <row r="404" spans="1:42" s="56" customFormat="1" ht="13" x14ac:dyDescent="0.25">
      <c r="A404" s="58"/>
      <c r="B404" s="3">
        <v>2020</v>
      </c>
      <c r="C404" s="3" t="s">
        <v>151</v>
      </c>
      <c r="D404" s="52">
        <v>1.9E-2</v>
      </c>
      <c r="E404" s="52">
        <v>3.7999999999999999E-2</v>
      </c>
      <c r="F404" s="52"/>
      <c r="G404" s="52"/>
      <c r="H404" s="52">
        <v>-6.4000000000000001E-2</v>
      </c>
      <c r="I404" s="52">
        <v>4.2000000000000003E-2</v>
      </c>
      <c r="J404" s="52"/>
      <c r="K404" s="52"/>
      <c r="L404" s="52">
        <v>-3.7999999999999999E-2</v>
      </c>
      <c r="M404" s="52">
        <v>-0.17799999999999999</v>
      </c>
      <c r="N404" s="52"/>
      <c r="O404" s="69"/>
      <c r="P404" s="52">
        <v>-0.36399999999999999</v>
      </c>
      <c r="Q404" s="52">
        <v>0.17799999999999999</v>
      </c>
      <c r="R404" s="52"/>
      <c r="S404" s="11"/>
      <c r="T404" s="52">
        <v>0</v>
      </c>
      <c r="U404" s="52">
        <v>5.8000000000000003E-2</v>
      </c>
      <c r="V404" s="52"/>
      <c r="W404" s="52"/>
      <c r="X404" s="52">
        <v>-7.0000000000000001E-3</v>
      </c>
      <c r="Y404" s="52">
        <v>0.16</v>
      </c>
      <c r="Z404" s="52"/>
      <c r="AA404" s="52"/>
      <c r="AB404" s="52">
        <v>-6.5000000000000002E-2</v>
      </c>
      <c r="AC404" s="52">
        <v>-8.0000000000000002E-3</v>
      </c>
      <c r="AD404" s="52"/>
      <c r="AE404" s="52"/>
      <c r="AF404" s="52">
        <v>-0.16600000000000001</v>
      </c>
      <c r="AG404" s="52">
        <v>-6.6000000000000003E-2</v>
      </c>
      <c r="AH404" s="52"/>
      <c r="AI404" s="52"/>
      <c r="AJ404" s="52">
        <v>-0.122</v>
      </c>
      <c r="AK404" s="52">
        <v>-0.13</v>
      </c>
      <c r="AL404" s="52"/>
      <c r="AM404" s="69"/>
      <c r="AN404" s="52">
        <v>-0.154</v>
      </c>
      <c r="AO404" s="52">
        <v>0.35699999999999998</v>
      </c>
      <c r="AP404" s="52"/>
    </row>
    <row r="405" spans="1:42" s="56" customFormat="1" ht="13" x14ac:dyDescent="0.25">
      <c r="A405" s="58"/>
      <c r="B405" s="3">
        <v>2020</v>
      </c>
      <c r="C405" s="3" t="s">
        <v>153</v>
      </c>
      <c r="D405" s="52">
        <v>-1E-3</v>
      </c>
      <c r="E405" s="52">
        <v>-2.1000000000000001E-2</v>
      </c>
      <c r="F405" s="52"/>
      <c r="G405" s="52"/>
      <c r="H405" s="52">
        <v>-0.107</v>
      </c>
      <c r="I405" s="52">
        <v>-2.4E-2</v>
      </c>
      <c r="J405" s="52"/>
      <c r="K405" s="52"/>
      <c r="L405" s="52">
        <v>-0.17599999999999999</v>
      </c>
      <c r="M405" s="52">
        <v>-0.122</v>
      </c>
      <c r="N405" s="52"/>
      <c r="O405" s="69"/>
      <c r="P405" s="52">
        <v>-7.6999999999999999E-2</v>
      </c>
      <c r="Q405" s="52">
        <v>-0.375</v>
      </c>
      <c r="R405" s="52"/>
      <c r="S405" s="11"/>
      <c r="T405" s="52">
        <v>-0.125</v>
      </c>
      <c r="U405" s="52">
        <v>0.123</v>
      </c>
      <c r="V405" s="52"/>
      <c r="W405" s="52"/>
      <c r="X405" s="52">
        <v>6.0000000000000001E-3</v>
      </c>
      <c r="Y405" s="52">
        <v>-5.3999999999999999E-2</v>
      </c>
      <c r="Z405" s="52"/>
      <c r="AA405" s="52"/>
      <c r="AB405" s="52">
        <v>-0.14499999999999999</v>
      </c>
      <c r="AC405" s="52">
        <v>-0.24299999999999999</v>
      </c>
      <c r="AD405" s="52"/>
      <c r="AE405" s="52"/>
      <c r="AF405" s="52">
        <v>-0.33300000000000002</v>
      </c>
      <c r="AG405" s="52">
        <v>-0.45900000000000002</v>
      </c>
      <c r="AH405" s="52"/>
      <c r="AI405" s="52"/>
      <c r="AJ405" s="52">
        <v>-0.109</v>
      </c>
      <c r="AK405" s="52">
        <v>-0.22800000000000001</v>
      </c>
      <c r="AL405" s="52"/>
      <c r="AM405" s="69"/>
      <c r="AN405" s="52">
        <v>49.545000000000002</v>
      </c>
      <c r="AO405" s="52">
        <v>-0.65800000000000003</v>
      </c>
      <c r="AP405" s="52"/>
    </row>
    <row r="406" spans="1:42" s="99" customFormat="1" ht="13" x14ac:dyDescent="0.25">
      <c r="A406" s="98"/>
      <c r="B406" s="3">
        <v>2020</v>
      </c>
      <c r="C406" s="3" t="s">
        <v>155</v>
      </c>
      <c r="D406" s="52">
        <v>1.6E-2</v>
      </c>
      <c r="E406" s="52">
        <v>1.2999999999999999E-2</v>
      </c>
      <c r="F406" s="52"/>
      <c r="G406" s="52"/>
      <c r="H406" s="52">
        <v>-3.3000000000000002E-2</v>
      </c>
      <c r="I406" s="52">
        <v>2.1000000000000001E-2</v>
      </c>
      <c r="J406" s="52"/>
      <c r="K406" s="52"/>
      <c r="L406" s="52">
        <v>7.0999999999999994E-2</v>
      </c>
      <c r="M406" s="52">
        <v>-2.7E-2</v>
      </c>
      <c r="N406" s="52"/>
      <c r="O406" s="69"/>
      <c r="P406" s="52">
        <v>-0.11600000000000001</v>
      </c>
      <c r="Q406" s="52">
        <v>-6.8000000000000005E-2</v>
      </c>
      <c r="R406" s="52"/>
      <c r="S406" s="69"/>
      <c r="T406" s="52">
        <v>8.5999999999999993E-2</v>
      </c>
      <c r="U406" s="52">
        <v>-0.19500000000000001</v>
      </c>
      <c r="V406" s="52"/>
      <c r="W406" s="52"/>
      <c r="X406" s="52">
        <v>5.5E-2</v>
      </c>
      <c r="Y406" s="52">
        <v>-1.7999999999999999E-2</v>
      </c>
      <c r="Z406" s="52"/>
      <c r="AA406" s="52"/>
      <c r="AB406" s="52">
        <v>9.0999999999999998E-2</v>
      </c>
      <c r="AC406" s="52">
        <v>-4.0000000000000001E-3</v>
      </c>
      <c r="AD406" s="52"/>
      <c r="AE406" s="52"/>
      <c r="AF406" s="52">
        <v>0.111</v>
      </c>
      <c r="AG406" s="52">
        <v>0.13200000000000001</v>
      </c>
      <c r="AH406" s="52"/>
      <c r="AI406" s="52"/>
      <c r="AJ406" s="52">
        <v>0.16300000000000001</v>
      </c>
      <c r="AK406" s="52">
        <v>9.8000000000000004E-2</v>
      </c>
      <c r="AL406" s="52"/>
      <c r="AM406" s="69"/>
      <c r="AN406" s="52">
        <v>0.74099999999999999</v>
      </c>
      <c r="AO406" s="52">
        <v>2.2309999999999999</v>
      </c>
      <c r="AP406" s="52"/>
    </row>
    <row r="407" spans="1:42" s="56" customFormat="1" ht="13" x14ac:dyDescent="0.35">
      <c r="A407" s="58"/>
      <c r="B407" s="100"/>
      <c r="C407" s="58"/>
    </row>
    <row r="408" spans="1:42" s="56" customFormat="1" ht="15.5" x14ac:dyDescent="0.35">
      <c r="B408" s="101" t="s">
        <v>429</v>
      </c>
    </row>
    <row r="409" spans="1:42" s="56" customFormat="1" x14ac:dyDescent="0.25">
      <c r="A409" s="56" t="s">
        <v>154</v>
      </c>
      <c r="B409" s="102">
        <v>1998</v>
      </c>
      <c r="C409" s="42" t="s">
        <v>155</v>
      </c>
      <c r="D409" s="37">
        <v>1189</v>
      </c>
      <c r="E409" s="37">
        <v>2109</v>
      </c>
      <c r="F409" s="37">
        <v>-920</v>
      </c>
      <c r="G409" s="37"/>
      <c r="H409" s="37">
        <v>480</v>
      </c>
      <c r="I409" s="37">
        <v>746</v>
      </c>
      <c r="J409" s="37">
        <v>-266</v>
      </c>
      <c r="K409" s="37"/>
      <c r="L409" s="37">
        <v>332</v>
      </c>
      <c r="M409" s="37">
        <v>646</v>
      </c>
      <c r="N409" s="37">
        <v>-314</v>
      </c>
      <c r="O409" s="37"/>
      <c r="P409" s="37">
        <v>1541</v>
      </c>
      <c r="Q409" s="37">
        <v>407</v>
      </c>
      <c r="R409" s="37">
        <v>1134</v>
      </c>
      <c r="S409" s="37"/>
      <c r="T409" s="37">
        <v>47</v>
      </c>
      <c r="U409" s="37">
        <v>86</v>
      </c>
      <c r="V409" s="37">
        <v>-39</v>
      </c>
      <c r="W409" s="37"/>
      <c r="X409" s="37">
        <v>3127</v>
      </c>
      <c r="Y409" s="37">
        <v>3481</v>
      </c>
      <c r="Z409" s="37">
        <v>-354</v>
      </c>
      <c r="AA409" s="37"/>
      <c r="AB409" s="37">
        <v>3244</v>
      </c>
      <c r="AC409" s="37">
        <v>4152</v>
      </c>
      <c r="AD409" s="37">
        <v>-908</v>
      </c>
      <c r="AE409" s="37"/>
      <c r="AF409" s="37">
        <v>12100</v>
      </c>
      <c r="AG409" s="37">
        <v>11662</v>
      </c>
      <c r="AH409" s="37">
        <v>438</v>
      </c>
      <c r="AI409" s="37"/>
      <c r="AJ409" s="37">
        <v>2756</v>
      </c>
      <c r="AK409" s="37">
        <v>3031</v>
      </c>
      <c r="AL409" s="37">
        <v>-275</v>
      </c>
      <c r="AM409" s="37"/>
      <c r="AN409" s="37">
        <v>36</v>
      </c>
      <c r="AO409" s="37">
        <v>40</v>
      </c>
      <c r="AP409" s="37">
        <v>-4</v>
      </c>
    </row>
    <row r="410" spans="1:42" s="56" customFormat="1" x14ac:dyDescent="0.25">
      <c r="A410" s="56" t="s">
        <v>160</v>
      </c>
      <c r="B410" s="102">
        <v>1998</v>
      </c>
      <c r="C410" s="42" t="s">
        <v>161</v>
      </c>
      <c r="D410" s="37">
        <v>1173</v>
      </c>
      <c r="E410" s="37">
        <v>2149</v>
      </c>
      <c r="F410" s="37">
        <v>-976</v>
      </c>
      <c r="G410" s="37"/>
      <c r="H410" s="37">
        <v>443</v>
      </c>
      <c r="I410" s="37">
        <v>763</v>
      </c>
      <c r="J410" s="37">
        <v>-320</v>
      </c>
      <c r="K410" s="37"/>
      <c r="L410" s="37">
        <v>336</v>
      </c>
      <c r="M410" s="37">
        <v>644</v>
      </c>
      <c r="N410" s="37">
        <v>-308</v>
      </c>
      <c r="O410" s="37"/>
      <c r="P410" s="37">
        <v>1253</v>
      </c>
      <c r="Q410" s="37">
        <v>328</v>
      </c>
      <c r="R410" s="37">
        <v>925</v>
      </c>
      <c r="S410" s="37"/>
      <c r="T410" s="37">
        <v>41</v>
      </c>
      <c r="U410" s="37">
        <v>84</v>
      </c>
      <c r="V410" s="37">
        <v>-43</v>
      </c>
      <c r="W410" s="37"/>
      <c r="X410" s="37">
        <v>3174</v>
      </c>
      <c r="Y410" s="37">
        <v>3501</v>
      </c>
      <c r="Z410" s="37">
        <v>-327</v>
      </c>
      <c r="AA410" s="37"/>
      <c r="AB410" s="37">
        <v>3409</v>
      </c>
      <c r="AC410" s="37">
        <v>4076</v>
      </c>
      <c r="AD410" s="37">
        <v>-667</v>
      </c>
      <c r="AE410" s="37"/>
      <c r="AF410" s="37">
        <v>11928</v>
      </c>
      <c r="AG410" s="37">
        <v>12170</v>
      </c>
      <c r="AH410" s="37">
        <v>-242</v>
      </c>
      <c r="AI410" s="37"/>
      <c r="AJ410" s="37">
        <v>2664</v>
      </c>
      <c r="AK410" s="37">
        <v>3082</v>
      </c>
      <c r="AL410" s="37">
        <v>-418</v>
      </c>
      <c r="AM410" s="37"/>
      <c r="AN410" s="37">
        <v>28</v>
      </c>
      <c r="AO410" s="37">
        <v>41</v>
      </c>
      <c r="AP410" s="37">
        <v>-13</v>
      </c>
    </row>
    <row r="411" spans="1:42" s="56" customFormat="1" x14ac:dyDescent="0.25">
      <c r="A411" s="56" t="s">
        <v>166</v>
      </c>
      <c r="B411" s="102">
        <v>1998</v>
      </c>
      <c r="C411" s="42" t="s">
        <v>167</v>
      </c>
      <c r="D411" s="37">
        <v>1163</v>
      </c>
      <c r="E411" s="37">
        <v>2147</v>
      </c>
      <c r="F411" s="37">
        <v>-984</v>
      </c>
      <c r="G411" s="37"/>
      <c r="H411" s="37">
        <v>447</v>
      </c>
      <c r="I411" s="37">
        <v>775</v>
      </c>
      <c r="J411" s="37">
        <v>-328</v>
      </c>
      <c r="K411" s="37"/>
      <c r="L411" s="37">
        <v>299</v>
      </c>
      <c r="M411" s="37">
        <v>641</v>
      </c>
      <c r="N411" s="37">
        <v>-342</v>
      </c>
      <c r="O411" s="37"/>
      <c r="P411" s="37">
        <v>1223</v>
      </c>
      <c r="Q411" s="37">
        <v>310</v>
      </c>
      <c r="R411" s="37">
        <v>913</v>
      </c>
      <c r="S411" s="37"/>
      <c r="T411" s="37">
        <v>46</v>
      </c>
      <c r="U411" s="37">
        <v>95</v>
      </c>
      <c r="V411" s="37">
        <v>-49</v>
      </c>
      <c r="W411" s="37"/>
      <c r="X411" s="37">
        <v>3168</v>
      </c>
      <c r="Y411" s="37">
        <v>3438</v>
      </c>
      <c r="Z411" s="37">
        <v>-270</v>
      </c>
      <c r="AA411" s="37"/>
      <c r="AB411" s="37">
        <v>3195</v>
      </c>
      <c r="AC411" s="37">
        <v>3924</v>
      </c>
      <c r="AD411" s="37">
        <v>-729</v>
      </c>
      <c r="AE411" s="37"/>
      <c r="AF411" s="37">
        <v>12112</v>
      </c>
      <c r="AG411" s="37">
        <v>12062</v>
      </c>
      <c r="AH411" s="37">
        <v>50</v>
      </c>
      <c r="AI411" s="37"/>
      <c r="AJ411" s="37">
        <v>2744</v>
      </c>
      <c r="AK411" s="37">
        <v>3068</v>
      </c>
      <c r="AL411" s="37">
        <v>-324</v>
      </c>
      <c r="AM411" s="37"/>
      <c r="AN411" s="37">
        <v>28</v>
      </c>
      <c r="AO411" s="37">
        <v>57</v>
      </c>
      <c r="AP411" s="37">
        <v>-29</v>
      </c>
    </row>
    <row r="412" spans="1:42" s="56" customFormat="1" x14ac:dyDescent="0.25">
      <c r="A412" s="56" t="s">
        <v>171</v>
      </c>
      <c r="B412" s="102">
        <v>1999</v>
      </c>
      <c r="C412" s="42" t="s">
        <v>149</v>
      </c>
      <c r="D412" s="37">
        <v>1114</v>
      </c>
      <c r="E412" s="37">
        <v>2141</v>
      </c>
      <c r="F412" s="37">
        <v>-1027</v>
      </c>
      <c r="G412" s="37"/>
      <c r="H412" s="37">
        <v>459</v>
      </c>
      <c r="I412" s="37">
        <v>799</v>
      </c>
      <c r="J412" s="37">
        <v>-340</v>
      </c>
      <c r="K412" s="37"/>
      <c r="L412" s="37">
        <v>280</v>
      </c>
      <c r="M412" s="37">
        <v>613</v>
      </c>
      <c r="N412" s="37">
        <v>-333</v>
      </c>
      <c r="O412" s="37"/>
      <c r="P412" s="37">
        <v>1227</v>
      </c>
      <c r="Q412" s="37">
        <v>423</v>
      </c>
      <c r="R412" s="37">
        <v>804</v>
      </c>
      <c r="S412" s="37"/>
      <c r="T412" s="37">
        <v>44</v>
      </c>
      <c r="U412" s="37">
        <v>102</v>
      </c>
      <c r="V412" s="37">
        <v>-58</v>
      </c>
      <c r="W412" s="37"/>
      <c r="X412" s="37">
        <v>3089</v>
      </c>
      <c r="Y412" s="37">
        <v>3494</v>
      </c>
      <c r="Z412" s="37">
        <v>-405</v>
      </c>
      <c r="AA412" s="37"/>
      <c r="AB412" s="37">
        <v>3093</v>
      </c>
      <c r="AC412" s="37">
        <v>3689</v>
      </c>
      <c r="AD412" s="37">
        <v>-596</v>
      </c>
      <c r="AE412" s="37"/>
      <c r="AF412" s="37">
        <v>12286</v>
      </c>
      <c r="AG412" s="37">
        <v>12725</v>
      </c>
      <c r="AH412" s="37">
        <v>-439</v>
      </c>
      <c r="AI412" s="37"/>
      <c r="AJ412" s="37">
        <v>2726</v>
      </c>
      <c r="AK412" s="37">
        <v>3049</v>
      </c>
      <c r="AL412" s="37">
        <v>-323</v>
      </c>
      <c r="AM412" s="37"/>
      <c r="AN412" s="37">
        <v>35</v>
      </c>
      <c r="AO412" s="37">
        <v>39</v>
      </c>
      <c r="AP412" s="37">
        <v>-4</v>
      </c>
    </row>
    <row r="413" spans="1:42" s="56" customFormat="1" x14ac:dyDescent="0.25">
      <c r="A413" s="56" t="s">
        <v>174</v>
      </c>
      <c r="B413" s="102">
        <v>1999</v>
      </c>
      <c r="C413" s="42" t="s">
        <v>155</v>
      </c>
      <c r="D413" s="37">
        <v>1140</v>
      </c>
      <c r="E413" s="37">
        <v>2077</v>
      </c>
      <c r="F413" s="37">
        <v>-937</v>
      </c>
      <c r="G413" s="37"/>
      <c r="H413" s="37">
        <v>469</v>
      </c>
      <c r="I413" s="37">
        <v>841</v>
      </c>
      <c r="J413" s="37">
        <v>-372</v>
      </c>
      <c r="K413" s="37"/>
      <c r="L413" s="37">
        <v>256</v>
      </c>
      <c r="M413" s="37">
        <v>637</v>
      </c>
      <c r="N413" s="37">
        <v>-381</v>
      </c>
      <c r="O413" s="37"/>
      <c r="P413" s="37">
        <v>1305</v>
      </c>
      <c r="Q413" s="37">
        <v>441</v>
      </c>
      <c r="R413" s="37">
        <v>864</v>
      </c>
      <c r="S413" s="37"/>
      <c r="T413" s="37">
        <v>38</v>
      </c>
      <c r="U413" s="37">
        <v>86</v>
      </c>
      <c r="V413" s="37">
        <v>-48</v>
      </c>
      <c r="W413" s="37"/>
      <c r="X413" s="37">
        <v>3097</v>
      </c>
      <c r="Y413" s="37">
        <v>3579</v>
      </c>
      <c r="Z413" s="37">
        <v>-482</v>
      </c>
      <c r="AA413" s="37"/>
      <c r="AB413" s="37">
        <v>3062</v>
      </c>
      <c r="AC413" s="37">
        <v>3727</v>
      </c>
      <c r="AD413" s="37">
        <v>-665</v>
      </c>
      <c r="AE413" s="37"/>
      <c r="AF413" s="37">
        <v>12136</v>
      </c>
      <c r="AG413" s="37">
        <v>12374</v>
      </c>
      <c r="AH413" s="37">
        <v>-238</v>
      </c>
      <c r="AI413" s="37"/>
      <c r="AJ413" s="37">
        <v>2671</v>
      </c>
      <c r="AK413" s="37">
        <v>3139</v>
      </c>
      <c r="AL413" s="37">
        <v>-468</v>
      </c>
      <c r="AM413" s="37"/>
      <c r="AN413" s="37">
        <v>28</v>
      </c>
      <c r="AO413" s="37">
        <v>19</v>
      </c>
      <c r="AP413" s="37">
        <v>9</v>
      </c>
    </row>
    <row r="414" spans="1:42" s="56" customFormat="1" x14ac:dyDescent="0.25">
      <c r="A414" s="56" t="s">
        <v>177</v>
      </c>
      <c r="B414" s="102">
        <v>1999</v>
      </c>
      <c r="C414" s="42" t="s">
        <v>161</v>
      </c>
      <c r="D414" s="37">
        <v>1087</v>
      </c>
      <c r="E414" s="37">
        <v>2191</v>
      </c>
      <c r="F414" s="37">
        <v>-1104</v>
      </c>
      <c r="G414" s="37"/>
      <c r="H414" s="37">
        <v>485</v>
      </c>
      <c r="I414" s="37">
        <v>876</v>
      </c>
      <c r="J414" s="37">
        <v>-391</v>
      </c>
      <c r="K414" s="37"/>
      <c r="L414" s="37">
        <v>264</v>
      </c>
      <c r="M414" s="37">
        <v>629</v>
      </c>
      <c r="N414" s="37">
        <v>-365</v>
      </c>
      <c r="O414" s="37"/>
      <c r="P414" s="37">
        <v>1641</v>
      </c>
      <c r="Q414" s="37">
        <v>489</v>
      </c>
      <c r="R414" s="37">
        <v>1152</v>
      </c>
      <c r="S414" s="37"/>
      <c r="T414" s="37">
        <v>30</v>
      </c>
      <c r="U414" s="37">
        <v>87</v>
      </c>
      <c r="V414" s="37">
        <v>-57</v>
      </c>
      <c r="W414" s="37"/>
      <c r="X414" s="37">
        <v>3244</v>
      </c>
      <c r="Y414" s="37">
        <v>3677</v>
      </c>
      <c r="Z414" s="37">
        <v>-433</v>
      </c>
      <c r="AA414" s="37"/>
      <c r="AB414" s="37">
        <v>3184</v>
      </c>
      <c r="AC414" s="37">
        <v>3792</v>
      </c>
      <c r="AD414" s="37">
        <v>-608</v>
      </c>
      <c r="AE414" s="37"/>
      <c r="AF414" s="37">
        <v>12467</v>
      </c>
      <c r="AG414" s="37">
        <v>12968</v>
      </c>
      <c r="AH414" s="37">
        <v>-501</v>
      </c>
      <c r="AI414" s="37"/>
      <c r="AJ414" s="37">
        <v>2727</v>
      </c>
      <c r="AK414" s="37">
        <v>3056</v>
      </c>
      <c r="AL414" s="37">
        <v>-329</v>
      </c>
      <c r="AM414" s="37"/>
      <c r="AN414" s="37">
        <v>23</v>
      </c>
      <c r="AO414" s="37">
        <v>27</v>
      </c>
      <c r="AP414" s="37">
        <v>-4</v>
      </c>
    </row>
    <row r="415" spans="1:42" s="56" customFormat="1" x14ac:dyDescent="0.25">
      <c r="A415" s="56" t="s">
        <v>180</v>
      </c>
      <c r="B415" s="102">
        <v>1999</v>
      </c>
      <c r="C415" s="42" t="s">
        <v>167</v>
      </c>
      <c r="D415" s="37">
        <v>1088</v>
      </c>
      <c r="E415" s="37">
        <v>2157</v>
      </c>
      <c r="F415" s="37">
        <v>-1069</v>
      </c>
      <c r="G415" s="37"/>
      <c r="H415" s="37">
        <v>511</v>
      </c>
      <c r="I415" s="37">
        <v>917</v>
      </c>
      <c r="J415" s="37">
        <v>-406</v>
      </c>
      <c r="K415" s="37"/>
      <c r="L415" s="37">
        <v>283</v>
      </c>
      <c r="M415" s="37">
        <v>663</v>
      </c>
      <c r="N415" s="37">
        <v>-380</v>
      </c>
      <c r="O415" s="37"/>
      <c r="P415" s="37">
        <v>2222</v>
      </c>
      <c r="Q415" s="37">
        <v>512</v>
      </c>
      <c r="R415" s="37">
        <v>1710</v>
      </c>
      <c r="S415" s="37"/>
      <c r="T415" s="37">
        <v>31</v>
      </c>
      <c r="U415" s="37">
        <v>94</v>
      </c>
      <c r="V415" s="37">
        <v>-63</v>
      </c>
      <c r="W415" s="37"/>
      <c r="X415" s="37">
        <v>3304</v>
      </c>
      <c r="Y415" s="37">
        <v>3811</v>
      </c>
      <c r="Z415" s="37">
        <v>-507</v>
      </c>
      <c r="AA415" s="37"/>
      <c r="AB415" s="37">
        <v>3247</v>
      </c>
      <c r="AC415" s="37">
        <v>3813</v>
      </c>
      <c r="AD415" s="37">
        <v>-566</v>
      </c>
      <c r="AE415" s="37"/>
      <c r="AF415" s="37">
        <v>13103</v>
      </c>
      <c r="AG415" s="37">
        <v>13359</v>
      </c>
      <c r="AH415" s="37">
        <v>-256</v>
      </c>
      <c r="AI415" s="37"/>
      <c r="AJ415" s="37">
        <v>2681</v>
      </c>
      <c r="AK415" s="37">
        <v>3013</v>
      </c>
      <c r="AL415" s="37">
        <v>-332</v>
      </c>
      <c r="AM415" s="37"/>
      <c r="AN415" s="37">
        <v>25</v>
      </c>
      <c r="AO415" s="37">
        <v>38</v>
      </c>
      <c r="AP415" s="37">
        <v>-13</v>
      </c>
    </row>
    <row r="416" spans="1:42" s="56" customFormat="1" x14ac:dyDescent="0.25">
      <c r="A416" s="56" t="s">
        <v>183</v>
      </c>
      <c r="B416" s="102">
        <v>2000</v>
      </c>
      <c r="C416" s="42" t="s">
        <v>149</v>
      </c>
      <c r="D416" s="37">
        <v>1069</v>
      </c>
      <c r="E416" s="37">
        <v>2118</v>
      </c>
      <c r="F416" s="37">
        <v>-1049</v>
      </c>
      <c r="G416" s="37"/>
      <c r="H416" s="37">
        <v>443</v>
      </c>
      <c r="I416" s="37">
        <v>857</v>
      </c>
      <c r="J416" s="37">
        <v>-414</v>
      </c>
      <c r="K416" s="37"/>
      <c r="L416" s="37">
        <v>292</v>
      </c>
      <c r="M416" s="37">
        <v>712</v>
      </c>
      <c r="N416" s="37">
        <v>-420</v>
      </c>
      <c r="O416" s="37"/>
      <c r="P416" s="37">
        <v>2730</v>
      </c>
      <c r="Q416" s="37">
        <v>582</v>
      </c>
      <c r="R416" s="37">
        <v>2148</v>
      </c>
      <c r="S416" s="37"/>
      <c r="T416" s="37">
        <v>31</v>
      </c>
      <c r="U416" s="37">
        <v>82</v>
      </c>
      <c r="V416" s="37">
        <v>-51</v>
      </c>
      <c r="W416" s="37"/>
      <c r="X416" s="37">
        <v>3287</v>
      </c>
      <c r="Y416" s="37">
        <v>3867</v>
      </c>
      <c r="Z416" s="37">
        <v>-580</v>
      </c>
      <c r="AA416" s="37"/>
      <c r="AB416" s="37">
        <v>3280</v>
      </c>
      <c r="AC416" s="37">
        <v>3896</v>
      </c>
      <c r="AD416" s="37">
        <v>-616</v>
      </c>
      <c r="AE416" s="37"/>
      <c r="AF416" s="37">
        <v>12929</v>
      </c>
      <c r="AG416" s="37">
        <v>13210</v>
      </c>
      <c r="AH416" s="37">
        <v>-281</v>
      </c>
      <c r="AI416" s="37"/>
      <c r="AJ416" s="37">
        <v>2669</v>
      </c>
      <c r="AK416" s="37">
        <v>3088</v>
      </c>
      <c r="AL416" s="37">
        <v>-419</v>
      </c>
      <c r="AM416" s="37"/>
      <c r="AN416" s="37">
        <v>27</v>
      </c>
      <c r="AO416" s="37">
        <v>18</v>
      </c>
      <c r="AP416" s="37">
        <v>9</v>
      </c>
    </row>
    <row r="417" spans="1:42" s="56" customFormat="1" x14ac:dyDescent="0.25">
      <c r="A417" s="56" t="s">
        <v>186</v>
      </c>
      <c r="B417" s="102">
        <v>2000</v>
      </c>
      <c r="C417" s="42" t="s">
        <v>155</v>
      </c>
      <c r="D417" s="37">
        <v>1038</v>
      </c>
      <c r="E417" s="37">
        <v>2150</v>
      </c>
      <c r="F417" s="37">
        <v>-1112</v>
      </c>
      <c r="G417" s="37"/>
      <c r="H417" s="37">
        <v>499</v>
      </c>
      <c r="I417" s="37">
        <v>827</v>
      </c>
      <c r="J417" s="37">
        <v>-328</v>
      </c>
      <c r="K417" s="37"/>
      <c r="L417" s="37">
        <v>316</v>
      </c>
      <c r="M417" s="37">
        <v>715</v>
      </c>
      <c r="N417" s="37">
        <v>-399</v>
      </c>
      <c r="O417" s="37"/>
      <c r="P417" s="37">
        <v>2720</v>
      </c>
      <c r="Q417" s="37">
        <v>578</v>
      </c>
      <c r="R417" s="37">
        <v>2142</v>
      </c>
      <c r="S417" s="37"/>
      <c r="T417" s="37">
        <v>27</v>
      </c>
      <c r="U417" s="37">
        <v>77</v>
      </c>
      <c r="V417" s="37">
        <v>-50</v>
      </c>
      <c r="W417" s="37"/>
      <c r="X417" s="37">
        <v>3296</v>
      </c>
      <c r="Y417" s="37">
        <v>3890</v>
      </c>
      <c r="Z417" s="37">
        <v>-594</v>
      </c>
      <c r="AA417" s="37"/>
      <c r="AB417" s="37">
        <v>3299</v>
      </c>
      <c r="AC417" s="37">
        <v>3792</v>
      </c>
      <c r="AD417" s="37">
        <v>-493</v>
      </c>
      <c r="AE417" s="37"/>
      <c r="AF417" s="37">
        <v>13163</v>
      </c>
      <c r="AG417" s="37">
        <v>13865</v>
      </c>
      <c r="AH417" s="37">
        <v>-702</v>
      </c>
      <c r="AI417" s="37"/>
      <c r="AJ417" s="37">
        <v>2677</v>
      </c>
      <c r="AK417" s="37">
        <v>3084</v>
      </c>
      <c r="AL417" s="37">
        <v>-407</v>
      </c>
      <c r="AM417" s="37"/>
      <c r="AN417" s="37">
        <v>25</v>
      </c>
      <c r="AO417" s="37">
        <v>27</v>
      </c>
      <c r="AP417" s="37">
        <v>-2</v>
      </c>
    </row>
    <row r="418" spans="1:42" s="56" customFormat="1" x14ac:dyDescent="0.25">
      <c r="A418" s="56" t="s">
        <v>189</v>
      </c>
      <c r="B418" s="102">
        <v>2000</v>
      </c>
      <c r="C418" s="42" t="s">
        <v>161</v>
      </c>
      <c r="D418" s="37">
        <v>1084</v>
      </c>
      <c r="E418" s="37">
        <v>2173</v>
      </c>
      <c r="F418" s="37">
        <v>-1089</v>
      </c>
      <c r="G418" s="37"/>
      <c r="H418" s="37">
        <v>502</v>
      </c>
      <c r="I418" s="37">
        <v>803</v>
      </c>
      <c r="J418" s="37">
        <v>-301</v>
      </c>
      <c r="K418" s="37"/>
      <c r="L418" s="37">
        <v>336</v>
      </c>
      <c r="M418" s="37">
        <v>765</v>
      </c>
      <c r="N418" s="37">
        <v>-429</v>
      </c>
      <c r="O418" s="37"/>
      <c r="P418" s="37">
        <v>2769</v>
      </c>
      <c r="Q418" s="37">
        <v>708</v>
      </c>
      <c r="R418" s="37">
        <v>2061</v>
      </c>
      <c r="S418" s="37"/>
      <c r="T418" s="37">
        <v>28</v>
      </c>
      <c r="U418" s="37">
        <v>81</v>
      </c>
      <c r="V418" s="37">
        <v>-53</v>
      </c>
      <c r="W418" s="37"/>
      <c r="X418" s="37">
        <v>3506</v>
      </c>
      <c r="Y418" s="37">
        <v>4017</v>
      </c>
      <c r="Z418" s="37">
        <v>-511</v>
      </c>
      <c r="AA418" s="37"/>
      <c r="AB418" s="37">
        <v>3379</v>
      </c>
      <c r="AC418" s="37">
        <v>3848</v>
      </c>
      <c r="AD418" s="37">
        <v>-469</v>
      </c>
      <c r="AE418" s="37"/>
      <c r="AF418" s="37">
        <v>13802</v>
      </c>
      <c r="AG418" s="37">
        <v>14342</v>
      </c>
      <c r="AH418" s="37">
        <v>-540</v>
      </c>
      <c r="AI418" s="37"/>
      <c r="AJ418" s="37">
        <v>2715</v>
      </c>
      <c r="AK418" s="37">
        <v>3219</v>
      </c>
      <c r="AL418" s="37">
        <v>-504</v>
      </c>
      <c r="AM418" s="37"/>
      <c r="AN418" s="37">
        <v>27</v>
      </c>
      <c r="AO418" s="37">
        <v>19</v>
      </c>
      <c r="AP418" s="37">
        <v>8</v>
      </c>
    </row>
    <row r="419" spans="1:42" s="56" customFormat="1" x14ac:dyDescent="0.25">
      <c r="A419" s="56" t="s">
        <v>192</v>
      </c>
      <c r="B419" s="102">
        <v>2000</v>
      </c>
      <c r="C419" s="42" t="s">
        <v>167</v>
      </c>
      <c r="D419" s="37">
        <v>1085</v>
      </c>
      <c r="E419" s="37">
        <v>2156</v>
      </c>
      <c r="F419" s="37">
        <v>-1071</v>
      </c>
      <c r="G419" s="37"/>
      <c r="H419" s="37">
        <v>448</v>
      </c>
      <c r="I419" s="37">
        <v>811</v>
      </c>
      <c r="J419" s="37">
        <v>-363</v>
      </c>
      <c r="K419" s="37"/>
      <c r="L419" s="37">
        <v>333</v>
      </c>
      <c r="M419" s="37">
        <v>766</v>
      </c>
      <c r="N419" s="37">
        <v>-433</v>
      </c>
      <c r="O419" s="37"/>
      <c r="P419" s="37">
        <v>2761</v>
      </c>
      <c r="Q419" s="37">
        <v>688</v>
      </c>
      <c r="R419" s="37">
        <v>2073</v>
      </c>
      <c r="S419" s="37"/>
      <c r="T419" s="37">
        <v>23</v>
      </c>
      <c r="U419" s="37">
        <v>80</v>
      </c>
      <c r="V419" s="37">
        <v>-57</v>
      </c>
      <c r="W419" s="37"/>
      <c r="X419" s="37">
        <v>3617</v>
      </c>
      <c r="Y419" s="37">
        <v>4130</v>
      </c>
      <c r="Z419" s="37">
        <v>-513</v>
      </c>
      <c r="AA419" s="37"/>
      <c r="AB419" s="37">
        <v>3332</v>
      </c>
      <c r="AC419" s="37">
        <v>3935</v>
      </c>
      <c r="AD419" s="37">
        <v>-603</v>
      </c>
      <c r="AE419" s="37"/>
      <c r="AF419" s="37">
        <v>14015</v>
      </c>
      <c r="AG419" s="37">
        <v>14327</v>
      </c>
      <c r="AH419" s="37">
        <v>-312</v>
      </c>
      <c r="AI419" s="37"/>
      <c r="AJ419" s="37">
        <v>2699</v>
      </c>
      <c r="AK419" s="37">
        <v>3318</v>
      </c>
      <c r="AL419" s="37">
        <v>-619</v>
      </c>
      <c r="AM419" s="37"/>
      <c r="AN419" s="37">
        <v>36</v>
      </c>
      <c r="AO419" s="37">
        <v>24</v>
      </c>
      <c r="AP419" s="37">
        <v>12</v>
      </c>
    </row>
    <row r="420" spans="1:42" s="56" customFormat="1" x14ac:dyDescent="0.25">
      <c r="A420" s="56" t="s">
        <v>195</v>
      </c>
      <c r="B420" s="102">
        <v>2001</v>
      </c>
      <c r="C420" s="42" t="s">
        <v>149</v>
      </c>
      <c r="D420" s="37">
        <v>1085</v>
      </c>
      <c r="E420" s="37">
        <v>2286</v>
      </c>
      <c r="F420" s="37">
        <v>-1201</v>
      </c>
      <c r="G420" s="37"/>
      <c r="H420" s="37">
        <v>451</v>
      </c>
      <c r="I420" s="37">
        <v>879</v>
      </c>
      <c r="J420" s="37">
        <v>-428</v>
      </c>
      <c r="K420" s="37"/>
      <c r="L420" s="37">
        <v>369</v>
      </c>
      <c r="M420" s="37">
        <v>789</v>
      </c>
      <c r="N420" s="37">
        <v>-420</v>
      </c>
      <c r="O420" s="37"/>
      <c r="P420" s="37">
        <v>3069</v>
      </c>
      <c r="Q420" s="37">
        <v>726</v>
      </c>
      <c r="R420" s="37">
        <v>2343</v>
      </c>
      <c r="S420" s="37"/>
      <c r="T420" s="37">
        <v>24</v>
      </c>
      <c r="U420" s="37">
        <v>78</v>
      </c>
      <c r="V420" s="37">
        <v>-54</v>
      </c>
      <c r="W420" s="37"/>
      <c r="X420" s="37">
        <v>4002</v>
      </c>
      <c r="Y420" s="37">
        <v>4050</v>
      </c>
      <c r="Z420" s="37">
        <v>-48</v>
      </c>
      <c r="AA420" s="37"/>
      <c r="AB420" s="37">
        <v>3526</v>
      </c>
      <c r="AC420" s="37">
        <v>4111</v>
      </c>
      <c r="AD420" s="37">
        <v>-585</v>
      </c>
      <c r="AE420" s="37"/>
      <c r="AF420" s="37">
        <v>14270</v>
      </c>
      <c r="AG420" s="37">
        <v>15486</v>
      </c>
      <c r="AH420" s="37">
        <v>-1216</v>
      </c>
      <c r="AI420" s="37"/>
      <c r="AJ420" s="37">
        <v>2764</v>
      </c>
      <c r="AK420" s="37">
        <v>3450</v>
      </c>
      <c r="AL420" s="37">
        <v>-686</v>
      </c>
      <c r="AM420" s="37"/>
      <c r="AN420" s="37">
        <v>26</v>
      </c>
      <c r="AO420" s="37">
        <v>18</v>
      </c>
      <c r="AP420" s="37">
        <v>8</v>
      </c>
    </row>
    <row r="421" spans="1:42" s="56" customFormat="1" x14ac:dyDescent="0.25">
      <c r="A421" s="56" t="s">
        <v>198</v>
      </c>
      <c r="B421" s="102">
        <v>2001</v>
      </c>
      <c r="C421" s="42" t="s">
        <v>155</v>
      </c>
      <c r="D421" s="37">
        <v>981</v>
      </c>
      <c r="E421" s="37">
        <v>2364</v>
      </c>
      <c r="F421" s="37">
        <v>-1383</v>
      </c>
      <c r="G421" s="37"/>
      <c r="H421" s="37">
        <v>452</v>
      </c>
      <c r="I421" s="37">
        <v>828</v>
      </c>
      <c r="J421" s="37">
        <v>-376</v>
      </c>
      <c r="K421" s="37"/>
      <c r="L421" s="37">
        <v>385</v>
      </c>
      <c r="M421" s="37">
        <v>768</v>
      </c>
      <c r="N421" s="37">
        <v>-383</v>
      </c>
      <c r="O421" s="37"/>
      <c r="P421" s="37">
        <v>2945</v>
      </c>
      <c r="Q421" s="37">
        <v>861</v>
      </c>
      <c r="R421" s="37">
        <v>2084</v>
      </c>
      <c r="S421" s="37"/>
      <c r="T421" s="37">
        <v>27</v>
      </c>
      <c r="U421" s="37">
        <v>86</v>
      </c>
      <c r="V421" s="37">
        <v>-59</v>
      </c>
      <c r="W421" s="37"/>
      <c r="X421" s="37">
        <v>4085</v>
      </c>
      <c r="Y421" s="37">
        <v>4293</v>
      </c>
      <c r="Z421" s="37">
        <v>-208</v>
      </c>
      <c r="AA421" s="37"/>
      <c r="AB421" s="37">
        <v>3408</v>
      </c>
      <c r="AC421" s="37">
        <v>4170</v>
      </c>
      <c r="AD421" s="37">
        <v>-762</v>
      </c>
      <c r="AE421" s="37"/>
      <c r="AF421" s="37">
        <v>13756</v>
      </c>
      <c r="AG421" s="37">
        <v>15632</v>
      </c>
      <c r="AH421" s="37">
        <v>-1876</v>
      </c>
      <c r="AI421" s="37"/>
      <c r="AJ421" s="37">
        <v>2756</v>
      </c>
      <c r="AK421" s="37">
        <v>3437</v>
      </c>
      <c r="AL421" s="37">
        <v>-681</v>
      </c>
      <c r="AM421" s="37"/>
      <c r="AN421" s="37">
        <v>21</v>
      </c>
      <c r="AO421" s="37">
        <v>28</v>
      </c>
      <c r="AP421" s="37">
        <v>-7</v>
      </c>
    </row>
    <row r="422" spans="1:42" s="56" customFormat="1" x14ac:dyDescent="0.25">
      <c r="A422" s="56" t="s">
        <v>201</v>
      </c>
      <c r="B422" s="102">
        <v>2001</v>
      </c>
      <c r="C422" s="42" t="s">
        <v>161</v>
      </c>
      <c r="D422" s="37">
        <v>1000</v>
      </c>
      <c r="E422" s="37">
        <v>2313</v>
      </c>
      <c r="F422" s="37">
        <v>-1313</v>
      </c>
      <c r="G422" s="37"/>
      <c r="H422" s="37">
        <v>455</v>
      </c>
      <c r="I422" s="37">
        <v>851</v>
      </c>
      <c r="J422" s="37">
        <v>-396</v>
      </c>
      <c r="K422" s="37"/>
      <c r="L422" s="37">
        <v>349</v>
      </c>
      <c r="M422" s="37">
        <v>769</v>
      </c>
      <c r="N422" s="37">
        <v>-420</v>
      </c>
      <c r="O422" s="37"/>
      <c r="P422" s="37">
        <v>2931</v>
      </c>
      <c r="Q422" s="37">
        <v>726</v>
      </c>
      <c r="R422" s="37">
        <v>2205</v>
      </c>
      <c r="S422" s="37"/>
      <c r="T422" s="37">
        <v>26</v>
      </c>
      <c r="U422" s="37">
        <v>79</v>
      </c>
      <c r="V422" s="37">
        <v>-53</v>
      </c>
      <c r="W422" s="37"/>
      <c r="X422" s="37">
        <v>4080</v>
      </c>
      <c r="Y422" s="37">
        <v>4340</v>
      </c>
      <c r="Z422" s="37">
        <v>-260</v>
      </c>
      <c r="AA422" s="37"/>
      <c r="AB422" s="37">
        <v>3234</v>
      </c>
      <c r="AC422" s="37">
        <v>4075</v>
      </c>
      <c r="AD422" s="37">
        <v>-841</v>
      </c>
      <c r="AE422" s="37"/>
      <c r="AF422" s="37">
        <v>13469</v>
      </c>
      <c r="AG422" s="37">
        <v>15469</v>
      </c>
      <c r="AH422" s="37">
        <v>-2000</v>
      </c>
      <c r="AI422" s="37"/>
      <c r="AJ422" s="37">
        <v>2810</v>
      </c>
      <c r="AK422" s="37">
        <v>3522</v>
      </c>
      <c r="AL422" s="37">
        <v>-712</v>
      </c>
      <c r="AM422" s="37"/>
      <c r="AN422" s="37">
        <v>23</v>
      </c>
      <c r="AO422" s="37">
        <v>31</v>
      </c>
      <c r="AP422" s="37">
        <v>-8</v>
      </c>
    </row>
    <row r="423" spans="1:42" s="56" customFormat="1" x14ac:dyDescent="0.25">
      <c r="A423" s="56" t="s">
        <v>204</v>
      </c>
      <c r="B423" s="102">
        <v>2001</v>
      </c>
      <c r="C423" s="42" t="s">
        <v>167</v>
      </c>
      <c r="D423" s="37">
        <v>936</v>
      </c>
      <c r="E423" s="37">
        <v>2350</v>
      </c>
      <c r="F423" s="37">
        <v>-1414</v>
      </c>
      <c r="G423" s="37"/>
      <c r="H423" s="37">
        <v>479</v>
      </c>
      <c r="I423" s="37">
        <v>872</v>
      </c>
      <c r="J423" s="37">
        <v>-393</v>
      </c>
      <c r="K423" s="37"/>
      <c r="L423" s="37">
        <v>349</v>
      </c>
      <c r="M423" s="37">
        <v>749</v>
      </c>
      <c r="N423" s="37">
        <v>-400</v>
      </c>
      <c r="O423" s="37"/>
      <c r="P423" s="37">
        <v>2817</v>
      </c>
      <c r="Q423" s="37">
        <v>623</v>
      </c>
      <c r="R423" s="37">
        <v>2194</v>
      </c>
      <c r="S423" s="37"/>
      <c r="T423" s="37">
        <v>29</v>
      </c>
      <c r="U423" s="37">
        <v>82</v>
      </c>
      <c r="V423" s="37">
        <v>-53</v>
      </c>
      <c r="W423" s="37"/>
      <c r="X423" s="37">
        <v>4015</v>
      </c>
      <c r="Y423" s="37">
        <v>4392</v>
      </c>
      <c r="Z423" s="37">
        <v>-377</v>
      </c>
      <c r="AA423" s="37"/>
      <c r="AB423" s="37">
        <v>3203</v>
      </c>
      <c r="AC423" s="37">
        <v>4090</v>
      </c>
      <c r="AD423" s="37">
        <v>-887</v>
      </c>
      <c r="AE423" s="37"/>
      <c r="AF423" s="37">
        <v>13049</v>
      </c>
      <c r="AG423" s="37">
        <v>15743</v>
      </c>
      <c r="AH423" s="37">
        <v>-2694</v>
      </c>
      <c r="AI423" s="37"/>
      <c r="AJ423" s="37">
        <v>2769</v>
      </c>
      <c r="AK423" s="37">
        <v>3578</v>
      </c>
      <c r="AL423" s="37">
        <v>-809</v>
      </c>
      <c r="AM423" s="37"/>
      <c r="AN423" s="37">
        <v>25</v>
      </c>
      <c r="AO423" s="37">
        <v>29</v>
      </c>
      <c r="AP423" s="37">
        <v>-4</v>
      </c>
    </row>
    <row r="424" spans="1:42" s="56" customFormat="1" x14ac:dyDescent="0.25">
      <c r="A424" s="56" t="s">
        <v>207</v>
      </c>
      <c r="B424" s="102">
        <v>2002</v>
      </c>
      <c r="C424" s="42" t="s">
        <v>149</v>
      </c>
      <c r="D424" s="37">
        <v>990</v>
      </c>
      <c r="E424" s="37">
        <v>2362</v>
      </c>
      <c r="F424" s="37">
        <v>-1372</v>
      </c>
      <c r="G424" s="37"/>
      <c r="H424" s="37">
        <v>437</v>
      </c>
      <c r="I424" s="37">
        <v>846</v>
      </c>
      <c r="J424" s="37">
        <v>-409</v>
      </c>
      <c r="K424" s="37"/>
      <c r="L424" s="37">
        <v>349</v>
      </c>
      <c r="M424" s="37">
        <v>731</v>
      </c>
      <c r="N424" s="37">
        <v>-382</v>
      </c>
      <c r="O424" s="37"/>
      <c r="P424" s="37">
        <v>2499</v>
      </c>
      <c r="Q424" s="37">
        <v>541</v>
      </c>
      <c r="R424" s="37">
        <v>1958</v>
      </c>
      <c r="S424" s="37"/>
      <c r="T424" s="37">
        <v>33</v>
      </c>
      <c r="U424" s="37">
        <v>85</v>
      </c>
      <c r="V424" s="37">
        <v>-52</v>
      </c>
      <c r="W424" s="37"/>
      <c r="X424" s="37">
        <v>4187</v>
      </c>
      <c r="Y424" s="37">
        <v>4522</v>
      </c>
      <c r="Z424" s="37">
        <v>-335</v>
      </c>
      <c r="AA424" s="37"/>
      <c r="AB424" s="37">
        <v>3109</v>
      </c>
      <c r="AC424" s="37">
        <v>4001</v>
      </c>
      <c r="AD424" s="37">
        <v>-892</v>
      </c>
      <c r="AE424" s="37"/>
      <c r="AF424" s="37">
        <v>13596</v>
      </c>
      <c r="AG424" s="37">
        <v>16420</v>
      </c>
      <c r="AH424" s="37">
        <v>-2824</v>
      </c>
      <c r="AI424" s="37"/>
      <c r="AJ424" s="37">
        <v>2765</v>
      </c>
      <c r="AK424" s="37">
        <v>3716</v>
      </c>
      <c r="AL424" s="37">
        <v>-951</v>
      </c>
      <c r="AM424" s="37"/>
      <c r="AN424" s="37">
        <v>19</v>
      </c>
      <c r="AO424" s="37">
        <v>31</v>
      </c>
      <c r="AP424" s="37">
        <v>-12</v>
      </c>
    </row>
    <row r="425" spans="1:42" s="56" customFormat="1" x14ac:dyDescent="0.25">
      <c r="A425" s="56" t="s">
        <v>210</v>
      </c>
      <c r="B425" s="102">
        <v>2002</v>
      </c>
      <c r="C425" s="42" t="s">
        <v>155</v>
      </c>
      <c r="D425" s="37">
        <v>1042</v>
      </c>
      <c r="E425" s="37">
        <v>2439</v>
      </c>
      <c r="F425" s="37">
        <v>-1397</v>
      </c>
      <c r="G425" s="37"/>
      <c r="H425" s="37">
        <v>461</v>
      </c>
      <c r="I425" s="37">
        <v>868</v>
      </c>
      <c r="J425" s="37">
        <v>-407</v>
      </c>
      <c r="K425" s="37"/>
      <c r="L425" s="37">
        <v>374</v>
      </c>
      <c r="M425" s="37">
        <v>790</v>
      </c>
      <c r="N425" s="37">
        <v>-416</v>
      </c>
      <c r="O425" s="37"/>
      <c r="P425" s="37">
        <v>2922</v>
      </c>
      <c r="Q425" s="37">
        <v>686</v>
      </c>
      <c r="R425" s="37">
        <v>2236</v>
      </c>
      <c r="S425" s="37"/>
      <c r="T425" s="37">
        <v>34</v>
      </c>
      <c r="U425" s="37">
        <v>88</v>
      </c>
      <c r="V425" s="37">
        <v>-54</v>
      </c>
      <c r="W425" s="37"/>
      <c r="X425" s="37">
        <v>4103</v>
      </c>
      <c r="Y425" s="37">
        <v>4540</v>
      </c>
      <c r="Z425" s="37">
        <v>-437</v>
      </c>
      <c r="AA425" s="37"/>
      <c r="AB425" s="37">
        <v>3357</v>
      </c>
      <c r="AC425" s="37">
        <v>4238</v>
      </c>
      <c r="AD425" s="37">
        <v>-881</v>
      </c>
      <c r="AE425" s="37"/>
      <c r="AF425" s="37">
        <v>14734</v>
      </c>
      <c r="AG425" s="37">
        <v>17972</v>
      </c>
      <c r="AH425" s="37">
        <v>-3238</v>
      </c>
      <c r="AI425" s="37"/>
      <c r="AJ425" s="37">
        <v>2882</v>
      </c>
      <c r="AK425" s="37">
        <v>3856</v>
      </c>
      <c r="AL425" s="37">
        <v>-974</v>
      </c>
      <c r="AM425" s="37"/>
      <c r="AN425" s="37">
        <v>31</v>
      </c>
      <c r="AO425" s="37">
        <v>34</v>
      </c>
      <c r="AP425" s="37">
        <v>-3</v>
      </c>
    </row>
    <row r="426" spans="1:42" s="56" customFormat="1" x14ac:dyDescent="0.25">
      <c r="A426" s="56" t="s">
        <v>213</v>
      </c>
      <c r="B426" s="102">
        <v>2002</v>
      </c>
      <c r="C426" s="42" t="s">
        <v>161</v>
      </c>
      <c r="D426" s="37">
        <v>1079</v>
      </c>
      <c r="E426" s="37">
        <v>2486</v>
      </c>
      <c r="F426" s="37">
        <v>-1407</v>
      </c>
      <c r="G426" s="37"/>
      <c r="H426" s="37">
        <v>494</v>
      </c>
      <c r="I426" s="37">
        <v>867</v>
      </c>
      <c r="J426" s="37">
        <v>-373</v>
      </c>
      <c r="K426" s="37"/>
      <c r="L426" s="37">
        <v>395</v>
      </c>
      <c r="M426" s="37">
        <v>766</v>
      </c>
      <c r="N426" s="37">
        <v>-371</v>
      </c>
      <c r="O426" s="37"/>
      <c r="P426" s="37">
        <v>2483</v>
      </c>
      <c r="Q426" s="37">
        <v>654</v>
      </c>
      <c r="R426" s="37">
        <v>1829</v>
      </c>
      <c r="S426" s="37"/>
      <c r="T426" s="37">
        <v>44</v>
      </c>
      <c r="U426" s="37">
        <v>83</v>
      </c>
      <c r="V426" s="37">
        <v>-39</v>
      </c>
      <c r="W426" s="37"/>
      <c r="X426" s="37">
        <v>4156</v>
      </c>
      <c r="Y426" s="37">
        <v>4664</v>
      </c>
      <c r="Z426" s="37">
        <v>-508</v>
      </c>
      <c r="AA426" s="37"/>
      <c r="AB426" s="37">
        <v>3386</v>
      </c>
      <c r="AC426" s="37">
        <v>4252</v>
      </c>
      <c r="AD426" s="37">
        <v>-866</v>
      </c>
      <c r="AE426" s="37"/>
      <c r="AF426" s="37">
        <v>13578</v>
      </c>
      <c r="AG426" s="37">
        <v>17325</v>
      </c>
      <c r="AH426" s="37">
        <v>-3747</v>
      </c>
      <c r="AI426" s="37"/>
      <c r="AJ426" s="37">
        <v>2784</v>
      </c>
      <c r="AK426" s="37">
        <v>3853</v>
      </c>
      <c r="AL426" s="37">
        <v>-1069</v>
      </c>
      <c r="AM426" s="37"/>
      <c r="AN426" s="37">
        <v>31</v>
      </c>
      <c r="AO426" s="37">
        <v>42</v>
      </c>
      <c r="AP426" s="37">
        <v>-11</v>
      </c>
    </row>
    <row r="427" spans="1:42" s="56" customFormat="1" x14ac:dyDescent="0.25">
      <c r="A427" s="56" t="s">
        <v>216</v>
      </c>
      <c r="B427" s="102">
        <v>2002</v>
      </c>
      <c r="C427" s="42" t="s">
        <v>167</v>
      </c>
      <c r="D427" s="37">
        <v>1098</v>
      </c>
      <c r="E427" s="37">
        <v>2587</v>
      </c>
      <c r="F427" s="37">
        <v>-1489</v>
      </c>
      <c r="G427" s="37"/>
      <c r="H427" s="37">
        <v>513</v>
      </c>
      <c r="I427" s="37">
        <v>848</v>
      </c>
      <c r="J427" s="37">
        <v>-335</v>
      </c>
      <c r="K427" s="37"/>
      <c r="L427" s="37">
        <v>393</v>
      </c>
      <c r="M427" s="37">
        <v>771</v>
      </c>
      <c r="N427" s="37">
        <v>-378</v>
      </c>
      <c r="O427" s="37"/>
      <c r="P427" s="37">
        <v>2795</v>
      </c>
      <c r="Q427" s="37">
        <v>798</v>
      </c>
      <c r="R427" s="37">
        <v>1997</v>
      </c>
      <c r="S427" s="37"/>
      <c r="T427" s="37">
        <v>49</v>
      </c>
      <c r="U427" s="37">
        <v>85</v>
      </c>
      <c r="V427" s="37">
        <v>-36</v>
      </c>
      <c r="W427" s="37"/>
      <c r="X427" s="37">
        <v>4367</v>
      </c>
      <c r="Y427" s="37">
        <v>4750</v>
      </c>
      <c r="Z427" s="37">
        <v>-383</v>
      </c>
      <c r="AA427" s="37"/>
      <c r="AB427" s="37">
        <v>3318</v>
      </c>
      <c r="AC427" s="37">
        <v>4340</v>
      </c>
      <c r="AD427" s="37">
        <v>-1022</v>
      </c>
      <c r="AE427" s="37"/>
      <c r="AF427" s="37">
        <v>12729</v>
      </c>
      <c r="AG427" s="37">
        <v>17049</v>
      </c>
      <c r="AH427" s="37">
        <v>-4320</v>
      </c>
      <c r="AI427" s="37"/>
      <c r="AJ427" s="37">
        <v>2797</v>
      </c>
      <c r="AK427" s="37">
        <v>3890</v>
      </c>
      <c r="AL427" s="37">
        <v>-1093</v>
      </c>
      <c r="AM427" s="37"/>
      <c r="AN427" s="37">
        <v>30</v>
      </c>
      <c r="AO427" s="37">
        <v>50</v>
      </c>
      <c r="AP427" s="37">
        <v>-20</v>
      </c>
    </row>
    <row r="428" spans="1:42" s="56" customFormat="1" x14ac:dyDescent="0.25">
      <c r="A428" s="56" t="s">
        <v>219</v>
      </c>
      <c r="B428" s="102">
        <v>2003</v>
      </c>
      <c r="C428" s="42" t="s">
        <v>149</v>
      </c>
      <c r="D428" s="37">
        <v>1123</v>
      </c>
      <c r="E428" s="37">
        <v>2669</v>
      </c>
      <c r="F428" s="37">
        <v>-1546</v>
      </c>
      <c r="G428" s="37"/>
      <c r="H428" s="37">
        <v>521</v>
      </c>
      <c r="I428" s="37">
        <v>958</v>
      </c>
      <c r="J428" s="37">
        <v>-437</v>
      </c>
      <c r="K428" s="37"/>
      <c r="L428" s="37">
        <v>405</v>
      </c>
      <c r="M428" s="37">
        <v>775</v>
      </c>
      <c r="N428" s="37">
        <v>-370</v>
      </c>
      <c r="O428" s="37"/>
      <c r="P428" s="37">
        <v>3104</v>
      </c>
      <c r="Q428" s="37">
        <v>728</v>
      </c>
      <c r="R428" s="37">
        <v>2376</v>
      </c>
      <c r="S428" s="37"/>
      <c r="T428" s="37">
        <v>60</v>
      </c>
      <c r="U428" s="37">
        <v>91</v>
      </c>
      <c r="V428" s="37">
        <v>-31</v>
      </c>
      <c r="W428" s="37"/>
      <c r="X428" s="37">
        <v>4420</v>
      </c>
      <c r="Y428" s="37">
        <v>4874</v>
      </c>
      <c r="Z428" s="37">
        <v>-454</v>
      </c>
      <c r="AA428" s="37"/>
      <c r="AB428" s="37">
        <v>3374</v>
      </c>
      <c r="AC428" s="37">
        <v>4395</v>
      </c>
      <c r="AD428" s="37">
        <v>-1021</v>
      </c>
      <c r="AE428" s="37"/>
      <c r="AF428" s="37">
        <v>12592</v>
      </c>
      <c r="AG428" s="37">
        <v>16785</v>
      </c>
      <c r="AH428" s="37">
        <v>-4193</v>
      </c>
      <c r="AI428" s="37"/>
      <c r="AJ428" s="37">
        <v>2768</v>
      </c>
      <c r="AK428" s="37">
        <v>3856</v>
      </c>
      <c r="AL428" s="37">
        <v>-1088</v>
      </c>
      <c r="AM428" s="37"/>
      <c r="AN428" s="37">
        <v>22</v>
      </c>
      <c r="AO428" s="37">
        <v>39</v>
      </c>
      <c r="AP428" s="37">
        <v>-17</v>
      </c>
    </row>
    <row r="429" spans="1:42" s="56" customFormat="1" x14ac:dyDescent="0.25">
      <c r="A429" s="56" t="s">
        <v>222</v>
      </c>
      <c r="B429" s="102">
        <v>2003</v>
      </c>
      <c r="C429" s="42" t="s">
        <v>155</v>
      </c>
      <c r="D429" s="37">
        <v>1161</v>
      </c>
      <c r="E429" s="37">
        <v>2740</v>
      </c>
      <c r="F429" s="37">
        <v>-1579</v>
      </c>
      <c r="G429" s="37"/>
      <c r="H429" s="37">
        <v>573</v>
      </c>
      <c r="I429" s="37">
        <v>1011</v>
      </c>
      <c r="J429" s="37">
        <v>-438</v>
      </c>
      <c r="K429" s="37"/>
      <c r="L429" s="37">
        <v>434</v>
      </c>
      <c r="M429" s="37">
        <v>787</v>
      </c>
      <c r="N429" s="37">
        <v>-353</v>
      </c>
      <c r="O429" s="37"/>
      <c r="P429" s="37">
        <v>2980</v>
      </c>
      <c r="Q429" s="37">
        <v>725</v>
      </c>
      <c r="R429" s="37">
        <v>2255</v>
      </c>
      <c r="S429" s="37"/>
      <c r="T429" s="37">
        <v>72</v>
      </c>
      <c r="U429" s="37">
        <v>102</v>
      </c>
      <c r="V429" s="37">
        <v>-30</v>
      </c>
      <c r="W429" s="37"/>
      <c r="X429" s="37">
        <v>4572</v>
      </c>
      <c r="Y429" s="37">
        <v>4969</v>
      </c>
      <c r="Z429" s="37">
        <v>-397</v>
      </c>
      <c r="AA429" s="37"/>
      <c r="AB429" s="37">
        <v>3399</v>
      </c>
      <c r="AC429" s="37">
        <v>4456</v>
      </c>
      <c r="AD429" s="37">
        <v>-1057</v>
      </c>
      <c r="AE429" s="37"/>
      <c r="AF429" s="37">
        <v>12091</v>
      </c>
      <c r="AG429" s="37">
        <v>16052</v>
      </c>
      <c r="AH429" s="37">
        <v>-3961</v>
      </c>
      <c r="AI429" s="37"/>
      <c r="AJ429" s="37">
        <v>2856</v>
      </c>
      <c r="AK429" s="37">
        <v>4056</v>
      </c>
      <c r="AL429" s="37">
        <v>-1200</v>
      </c>
      <c r="AM429" s="37"/>
      <c r="AN429" s="37">
        <v>27</v>
      </c>
      <c r="AO429" s="37">
        <v>41</v>
      </c>
      <c r="AP429" s="37">
        <v>-14</v>
      </c>
    </row>
    <row r="430" spans="1:42" s="56" customFormat="1" x14ac:dyDescent="0.25">
      <c r="A430" s="56" t="s">
        <v>225</v>
      </c>
      <c r="B430" s="102">
        <v>2003</v>
      </c>
      <c r="C430" s="42" t="s">
        <v>161</v>
      </c>
      <c r="D430" s="37">
        <v>1240</v>
      </c>
      <c r="E430" s="37">
        <v>2840</v>
      </c>
      <c r="F430" s="37">
        <v>-1600</v>
      </c>
      <c r="G430" s="37"/>
      <c r="H430" s="37">
        <v>543</v>
      </c>
      <c r="I430" s="37">
        <v>981</v>
      </c>
      <c r="J430" s="37">
        <v>-438</v>
      </c>
      <c r="K430" s="37"/>
      <c r="L430" s="37">
        <v>432</v>
      </c>
      <c r="M430" s="37">
        <v>775</v>
      </c>
      <c r="N430" s="37">
        <v>-343</v>
      </c>
      <c r="O430" s="37"/>
      <c r="P430" s="37">
        <v>2666</v>
      </c>
      <c r="Q430" s="37">
        <v>645</v>
      </c>
      <c r="R430" s="37">
        <v>2021</v>
      </c>
      <c r="S430" s="37"/>
      <c r="T430" s="37">
        <v>52</v>
      </c>
      <c r="U430" s="37">
        <v>89</v>
      </c>
      <c r="V430" s="37">
        <v>-37</v>
      </c>
      <c r="W430" s="37"/>
      <c r="X430" s="37">
        <v>4640</v>
      </c>
      <c r="Y430" s="37">
        <v>5066</v>
      </c>
      <c r="Z430" s="37">
        <v>-426</v>
      </c>
      <c r="AA430" s="37"/>
      <c r="AB430" s="37">
        <v>3437</v>
      </c>
      <c r="AC430" s="37">
        <v>4495</v>
      </c>
      <c r="AD430" s="37">
        <v>-1058</v>
      </c>
      <c r="AE430" s="37"/>
      <c r="AF430" s="37">
        <v>11132</v>
      </c>
      <c r="AG430" s="37">
        <v>15227</v>
      </c>
      <c r="AH430" s="37">
        <v>-4095</v>
      </c>
      <c r="AI430" s="37"/>
      <c r="AJ430" s="37">
        <v>2941</v>
      </c>
      <c r="AK430" s="37">
        <v>4216</v>
      </c>
      <c r="AL430" s="37">
        <v>-1275</v>
      </c>
      <c r="AM430" s="37"/>
      <c r="AN430" s="37">
        <v>30</v>
      </c>
      <c r="AO430" s="37">
        <v>61</v>
      </c>
      <c r="AP430" s="37">
        <v>-31</v>
      </c>
    </row>
    <row r="431" spans="1:42" s="56" customFormat="1" x14ac:dyDescent="0.25">
      <c r="A431" s="56" t="s">
        <v>228</v>
      </c>
      <c r="B431" s="102">
        <v>2003</v>
      </c>
      <c r="C431" s="42" t="s">
        <v>167</v>
      </c>
      <c r="D431" s="37">
        <v>1213</v>
      </c>
      <c r="E431" s="37">
        <v>2972</v>
      </c>
      <c r="F431" s="37">
        <v>-1759</v>
      </c>
      <c r="G431" s="37"/>
      <c r="H431" s="37">
        <v>539</v>
      </c>
      <c r="I431" s="37">
        <v>1006</v>
      </c>
      <c r="J431" s="37">
        <v>-467</v>
      </c>
      <c r="K431" s="37"/>
      <c r="L431" s="37">
        <v>411</v>
      </c>
      <c r="M431" s="37">
        <v>812</v>
      </c>
      <c r="N431" s="37">
        <v>-401</v>
      </c>
      <c r="O431" s="37"/>
      <c r="P431" s="37">
        <v>2611</v>
      </c>
      <c r="Q431" s="37">
        <v>707</v>
      </c>
      <c r="R431" s="37">
        <v>1904</v>
      </c>
      <c r="S431" s="37"/>
      <c r="T431" s="37">
        <v>45</v>
      </c>
      <c r="U431" s="37">
        <v>106</v>
      </c>
      <c r="V431" s="37">
        <v>-61</v>
      </c>
      <c r="W431" s="37"/>
      <c r="X431" s="37">
        <v>4656</v>
      </c>
      <c r="Y431" s="37">
        <v>5108</v>
      </c>
      <c r="Z431" s="37">
        <v>-452</v>
      </c>
      <c r="AA431" s="37"/>
      <c r="AB431" s="37">
        <v>3562</v>
      </c>
      <c r="AC431" s="37">
        <v>4501</v>
      </c>
      <c r="AD431" s="37">
        <v>-939</v>
      </c>
      <c r="AE431" s="37"/>
      <c r="AF431" s="37">
        <v>11195</v>
      </c>
      <c r="AG431" s="37">
        <v>15779</v>
      </c>
      <c r="AH431" s="37">
        <v>-4584</v>
      </c>
      <c r="AI431" s="37"/>
      <c r="AJ431" s="37">
        <v>2943</v>
      </c>
      <c r="AK431" s="37">
        <v>4203</v>
      </c>
      <c r="AL431" s="37">
        <v>-1260</v>
      </c>
      <c r="AM431" s="37"/>
      <c r="AN431" s="37">
        <v>36</v>
      </c>
      <c r="AO431" s="37">
        <v>90</v>
      </c>
      <c r="AP431" s="37">
        <v>-54</v>
      </c>
    </row>
    <row r="432" spans="1:42" s="56" customFormat="1" x14ac:dyDescent="0.25">
      <c r="A432" s="56" t="s">
        <v>231</v>
      </c>
      <c r="B432" s="102">
        <v>2004</v>
      </c>
      <c r="C432" s="42" t="s">
        <v>149</v>
      </c>
      <c r="D432" s="37">
        <v>1186</v>
      </c>
      <c r="E432" s="37">
        <v>2961</v>
      </c>
      <c r="F432" s="37">
        <v>-1775</v>
      </c>
      <c r="G432" s="37"/>
      <c r="H432" s="37">
        <v>499</v>
      </c>
      <c r="I432" s="37">
        <v>981</v>
      </c>
      <c r="J432" s="37">
        <v>-482</v>
      </c>
      <c r="K432" s="37"/>
      <c r="L432" s="37">
        <v>423</v>
      </c>
      <c r="M432" s="37">
        <v>818</v>
      </c>
      <c r="N432" s="37">
        <v>-395</v>
      </c>
      <c r="O432" s="37"/>
      <c r="P432" s="37">
        <v>2732</v>
      </c>
      <c r="Q432" s="37">
        <v>935</v>
      </c>
      <c r="R432" s="37">
        <v>1797</v>
      </c>
      <c r="S432" s="37"/>
      <c r="T432" s="37">
        <v>41</v>
      </c>
      <c r="U432" s="37">
        <v>104</v>
      </c>
      <c r="V432" s="37">
        <v>-63</v>
      </c>
      <c r="W432" s="37"/>
      <c r="X432" s="37">
        <v>4617</v>
      </c>
      <c r="Y432" s="37">
        <v>5090</v>
      </c>
      <c r="Z432" s="37">
        <v>-473</v>
      </c>
      <c r="AA432" s="37"/>
      <c r="AB432" s="37">
        <v>3665</v>
      </c>
      <c r="AC432" s="37">
        <v>4566</v>
      </c>
      <c r="AD432" s="37">
        <v>-901</v>
      </c>
      <c r="AE432" s="37"/>
      <c r="AF432" s="37">
        <v>10876</v>
      </c>
      <c r="AG432" s="37">
        <v>15764</v>
      </c>
      <c r="AH432" s="37">
        <v>-4888</v>
      </c>
      <c r="AI432" s="37"/>
      <c r="AJ432" s="37">
        <v>2989</v>
      </c>
      <c r="AK432" s="37">
        <v>4216</v>
      </c>
      <c r="AL432" s="37">
        <v>-1227</v>
      </c>
      <c r="AM432" s="37"/>
      <c r="AN432" s="37">
        <v>31</v>
      </c>
      <c r="AO432" s="37">
        <v>53</v>
      </c>
      <c r="AP432" s="37">
        <v>-22</v>
      </c>
    </row>
    <row r="433" spans="1:42" s="56" customFormat="1" x14ac:dyDescent="0.25">
      <c r="A433" s="56" t="s">
        <v>234</v>
      </c>
      <c r="B433" s="102">
        <v>2004</v>
      </c>
      <c r="C433" s="42" t="s">
        <v>155</v>
      </c>
      <c r="D433" s="37">
        <v>1197</v>
      </c>
      <c r="E433" s="37">
        <v>2968</v>
      </c>
      <c r="F433" s="37">
        <v>-1771</v>
      </c>
      <c r="G433" s="37"/>
      <c r="H433" s="37">
        <v>567</v>
      </c>
      <c r="I433" s="37">
        <v>959</v>
      </c>
      <c r="J433" s="37">
        <v>-392</v>
      </c>
      <c r="K433" s="37"/>
      <c r="L433" s="37">
        <v>433</v>
      </c>
      <c r="M433" s="37">
        <v>775</v>
      </c>
      <c r="N433" s="37">
        <v>-342</v>
      </c>
      <c r="O433" s="37"/>
      <c r="P433" s="37">
        <v>2708</v>
      </c>
      <c r="Q433" s="37">
        <v>1006</v>
      </c>
      <c r="R433" s="37">
        <v>1702</v>
      </c>
      <c r="S433" s="37"/>
      <c r="T433" s="37">
        <v>41</v>
      </c>
      <c r="U433" s="37">
        <v>106</v>
      </c>
      <c r="V433" s="37">
        <v>-65</v>
      </c>
      <c r="W433" s="37"/>
      <c r="X433" s="37">
        <v>4717</v>
      </c>
      <c r="Y433" s="37">
        <v>5175</v>
      </c>
      <c r="Z433" s="37">
        <v>-458</v>
      </c>
      <c r="AA433" s="37"/>
      <c r="AB433" s="37">
        <v>3578</v>
      </c>
      <c r="AC433" s="37">
        <v>4667</v>
      </c>
      <c r="AD433" s="37">
        <v>-1089</v>
      </c>
      <c r="AE433" s="37"/>
      <c r="AF433" s="37">
        <v>11096</v>
      </c>
      <c r="AG433" s="37">
        <v>16092</v>
      </c>
      <c r="AH433" s="37">
        <v>-4996</v>
      </c>
      <c r="AI433" s="37"/>
      <c r="AJ433" s="37">
        <v>2944</v>
      </c>
      <c r="AK433" s="37">
        <v>4198</v>
      </c>
      <c r="AL433" s="37">
        <v>-1254</v>
      </c>
      <c r="AM433" s="37"/>
      <c r="AN433" s="37">
        <v>30</v>
      </c>
      <c r="AO433" s="37">
        <v>49</v>
      </c>
      <c r="AP433" s="37">
        <v>-19</v>
      </c>
    </row>
    <row r="434" spans="1:42" s="56" customFormat="1" x14ac:dyDescent="0.25">
      <c r="A434" s="56" t="s">
        <v>237</v>
      </c>
      <c r="B434" s="102">
        <v>2004</v>
      </c>
      <c r="C434" s="42" t="s">
        <v>161</v>
      </c>
      <c r="D434" s="37">
        <v>1198</v>
      </c>
      <c r="E434" s="37">
        <v>2948</v>
      </c>
      <c r="F434" s="37">
        <v>-1750</v>
      </c>
      <c r="G434" s="37"/>
      <c r="H434" s="37">
        <v>514</v>
      </c>
      <c r="I434" s="37">
        <v>1019</v>
      </c>
      <c r="J434" s="37">
        <v>-505</v>
      </c>
      <c r="K434" s="37"/>
      <c r="L434" s="37">
        <v>491</v>
      </c>
      <c r="M434" s="37">
        <v>773</v>
      </c>
      <c r="N434" s="37">
        <v>-282</v>
      </c>
      <c r="O434" s="37"/>
      <c r="P434" s="37">
        <v>3084</v>
      </c>
      <c r="Q434" s="37">
        <v>928</v>
      </c>
      <c r="R434" s="37">
        <v>2156</v>
      </c>
      <c r="S434" s="37"/>
      <c r="T434" s="37">
        <v>39</v>
      </c>
      <c r="U434" s="37">
        <v>100</v>
      </c>
      <c r="V434" s="37">
        <v>-61</v>
      </c>
      <c r="W434" s="37"/>
      <c r="X434" s="37">
        <v>4841</v>
      </c>
      <c r="Y434" s="37">
        <v>5091</v>
      </c>
      <c r="Z434" s="37">
        <v>-250</v>
      </c>
      <c r="AA434" s="37"/>
      <c r="AB434" s="37">
        <v>3722</v>
      </c>
      <c r="AC434" s="37">
        <v>4768</v>
      </c>
      <c r="AD434" s="37">
        <v>-1046</v>
      </c>
      <c r="AE434" s="37"/>
      <c r="AF434" s="37">
        <v>10895</v>
      </c>
      <c r="AG434" s="37">
        <v>16123</v>
      </c>
      <c r="AH434" s="37">
        <v>-5228</v>
      </c>
      <c r="AI434" s="37"/>
      <c r="AJ434" s="37">
        <v>3001</v>
      </c>
      <c r="AK434" s="37">
        <v>4248</v>
      </c>
      <c r="AL434" s="37">
        <v>-1247</v>
      </c>
      <c r="AM434" s="37"/>
      <c r="AN434" s="37">
        <v>27</v>
      </c>
      <c r="AO434" s="37">
        <v>60</v>
      </c>
      <c r="AP434" s="37">
        <v>-33</v>
      </c>
    </row>
    <row r="435" spans="1:42" s="56" customFormat="1" x14ac:dyDescent="0.25">
      <c r="A435" s="56" t="s">
        <v>240</v>
      </c>
      <c r="B435" s="102">
        <v>2004</v>
      </c>
      <c r="C435" s="42" t="s">
        <v>167</v>
      </c>
      <c r="D435" s="37">
        <v>1259</v>
      </c>
      <c r="E435" s="37">
        <v>3042</v>
      </c>
      <c r="F435" s="37">
        <v>-1783</v>
      </c>
      <c r="G435" s="37"/>
      <c r="H435" s="37">
        <v>445</v>
      </c>
      <c r="I435" s="37">
        <v>1050</v>
      </c>
      <c r="J435" s="37">
        <v>-605</v>
      </c>
      <c r="K435" s="37"/>
      <c r="L435" s="37">
        <v>515</v>
      </c>
      <c r="M435" s="37">
        <v>780</v>
      </c>
      <c r="N435" s="37">
        <v>-265</v>
      </c>
      <c r="O435" s="37"/>
      <c r="P435" s="37">
        <v>3277</v>
      </c>
      <c r="Q435" s="37">
        <v>890</v>
      </c>
      <c r="R435" s="37">
        <v>2387</v>
      </c>
      <c r="S435" s="37"/>
      <c r="T435" s="37">
        <v>44</v>
      </c>
      <c r="U435" s="37">
        <v>109</v>
      </c>
      <c r="V435" s="37">
        <v>-65</v>
      </c>
      <c r="W435" s="37"/>
      <c r="X435" s="37">
        <v>5090</v>
      </c>
      <c r="Y435" s="37">
        <v>5343</v>
      </c>
      <c r="Z435" s="37">
        <v>-253</v>
      </c>
      <c r="AA435" s="37"/>
      <c r="AB435" s="37">
        <v>3882</v>
      </c>
      <c r="AC435" s="37">
        <v>4845</v>
      </c>
      <c r="AD435" s="37">
        <v>-963</v>
      </c>
      <c r="AE435" s="37"/>
      <c r="AF435" s="37">
        <v>11222</v>
      </c>
      <c r="AG435" s="37">
        <v>16789</v>
      </c>
      <c r="AH435" s="37">
        <v>-5567</v>
      </c>
      <c r="AI435" s="37"/>
      <c r="AJ435" s="37">
        <v>3018</v>
      </c>
      <c r="AK435" s="37">
        <v>4277</v>
      </c>
      <c r="AL435" s="37">
        <v>-1259</v>
      </c>
      <c r="AM435" s="37"/>
      <c r="AN435" s="37">
        <v>43</v>
      </c>
      <c r="AO435" s="37">
        <v>58</v>
      </c>
      <c r="AP435" s="37">
        <v>-15</v>
      </c>
    </row>
    <row r="436" spans="1:42" s="56" customFormat="1" x14ac:dyDescent="0.25">
      <c r="A436" s="56" t="s">
        <v>243</v>
      </c>
      <c r="B436" s="102">
        <v>2005</v>
      </c>
      <c r="C436" s="42" t="s">
        <v>149</v>
      </c>
      <c r="D436" s="37">
        <v>1286</v>
      </c>
      <c r="E436" s="37">
        <v>3134</v>
      </c>
      <c r="F436" s="37">
        <v>-1848</v>
      </c>
      <c r="G436" s="37"/>
      <c r="H436" s="37">
        <v>464</v>
      </c>
      <c r="I436" s="37">
        <v>1038</v>
      </c>
      <c r="J436" s="37">
        <v>-574</v>
      </c>
      <c r="K436" s="37"/>
      <c r="L436" s="37">
        <v>483</v>
      </c>
      <c r="M436" s="37">
        <v>800</v>
      </c>
      <c r="N436" s="37">
        <v>-317</v>
      </c>
      <c r="O436" s="37"/>
      <c r="P436" s="37">
        <v>3287</v>
      </c>
      <c r="Q436" s="37">
        <v>915</v>
      </c>
      <c r="R436" s="37">
        <v>2372</v>
      </c>
      <c r="S436" s="37"/>
      <c r="T436" s="37">
        <v>48</v>
      </c>
      <c r="U436" s="37">
        <v>109</v>
      </c>
      <c r="V436" s="37">
        <v>-61</v>
      </c>
      <c r="W436" s="37"/>
      <c r="X436" s="37">
        <v>5084</v>
      </c>
      <c r="Y436" s="37">
        <v>5240</v>
      </c>
      <c r="Z436" s="37">
        <v>-156</v>
      </c>
      <c r="AA436" s="37"/>
      <c r="AB436" s="37">
        <v>3961</v>
      </c>
      <c r="AC436" s="37">
        <v>4982</v>
      </c>
      <c r="AD436" s="37">
        <v>-1021</v>
      </c>
      <c r="AE436" s="37"/>
      <c r="AF436" s="37">
        <v>11489</v>
      </c>
      <c r="AG436" s="37">
        <v>17211</v>
      </c>
      <c r="AH436" s="37">
        <v>-5722</v>
      </c>
      <c r="AI436" s="37"/>
      <c r="AJ436" s="37">
        <v>3047</v>
      </c>
      <c r="AK436" s="37">
        <v>4205</v>
      </c>
      <c r="AL436" s="37">
        <v>-1158</v>
      </c>
      <c r="AM436" s="37"/>
      <c r="AN436" s="37">
        <v>53</v>
      </c>
      <c r="AO436" s="37">
        <v>59</v>
      </c>
      <c r="AP436" s="37">
        <v>-6</v>
      </c>
    </row>
    <row r="437" spans="1:42" s="56" customFormat="1" x14ac:dyDescent="0.25">
      <c r="A437" s="56" t="s">
        <v>246</v>
      </c>
      <c r="B437" s="102">
        <v>2005</v>
      </c>
      <c r="C437" s="42" t="s">
        <v>155</v>
      </c>
      <c r="D437" s="37">
        <v>1230</v>
      </c>
      <c r="E437" s="37">
        <v>3179</v>
      </c>
      <c r="F437" s="37">
        <v>-1949</v>
      </c>
      <c r="G437" s="37"/>
      <c r="H437" s="37">
        <v>496</v>
      </c>
      <c r="I437" s="37">
        <v>993</v>
      </c>
      <c r="J437" s="37">
        <v>-497</v>
      </c>
      <c r="K437" s="37"/>
      <c r="L437" s="37">
        <v>456</v>
      </c>
      <c r="M437" s="37">
        <v>779</v>
      </c>
      <c r="N437" s="37">
        <v>-323</v>
      </c>
      <c r="O437" s="37"/>
      <c r="P437" s="37">
        <v>3596</v>
      </c>
      <c r="Q437" s="37">
        <v>1024</v>
      </c>
      <c r="R437" s="37">
        <v>2572</v>
      </c>
      <c r="S437" s="37"/>
      <c r="T437" s="37">
        <v>48</v>
      </c>
      <c r="U437" s="37">
        <v>103</v>
      </c>
      <c r="V437" s="37">
        <v>-55</v>
      </c>
      <c r="W437" s="37"/>
      <c r="X437" s="37">
        <v>5004</v>
      </c>
      <c r="Y437" s="37">
        <v>5380</v>
      </c>
      <c r="Z437" s="37">
        <v>-376</v>
      </c>
      <c r="AA437" s="37"/>
      <c r="AB437" s="37">
        <v>3861</v>
      </c>
      <c r="AC437" s="37">
        <v>4882</v>
      </c>
      <c r="AD437" s="37">
        <v>-1021</v>
      </c>
      <c r="AE437" s="37"/>
      <c r="AF437" s="37">
        <v>11417</v>
      </c>
      <c r="AG437" s="37">
        <v>17940</v>
      </c>
      <c r="AH437" s="37">
        <v>-6523</v>
      </c>
      <c r="AI437" s="37"/>
      <c r="AJ437" s="37">
        <v>3112</v>
      </c>
      <c r="AK437" s="37">
        <v>4160</v>
      </c>
      <c r="AL437" s="37">
        <v>-1048</v>
      </c>
      <c r="AM437" s="37"/>
      <c r="AN437" s="37">
        <v>37</v>
      </c>
      <c r="AO437" s="37">
        <v>53</v>
      </c>
      <c r="AP437" s="37">
        <v>-16</v>
      </c>
    </row>
    <row r="438" spans="1:42" s="56" customFormat="1" x14ac:dyDescent="0.25">
      <c r="A438" s="56" t="s">
        <v>249</v>
      </c>
      <c r="B438" s="102">
        <v>2005</v>
      </c>
      <c r="C438" s="42" t="s">
        <v>161</v>
      </c>
      <c r="D438" s="37">
        <v>1250</v>
      </c>
      <c r="E438" s="37">
        <v>3240</v>
      </c>
      <c r="F438" s="37">
        <v>-1990</v>
      </c>
      <c r="G438" s="37"/>
      <c r="H438" s="37">
        <v>502</v>
      </c>
      <c r="I438" s="37">
        <v>1045</v>
      </c>
      <c r="J438" s="37">
        <v>-543</v>
      </c>
      <c r="K438" s="37"/>
      <c r="L438" s="37">
        <v>460</v>
      </c>
      <c r="M438" s="37">
        <v>786</v>
      </c>
      <c r="N438" s="37">
        <v>-326</v>
      </c>
      <c r="O438" s="37"/>
      <c r="P438" s="37">
        <v>3486</v>
      </c>
      <c r="Q438" s="37">
        <v>1110</v>
      </c>
      <c r="R438" s="37">
        <v>2376</v>
      </c>
      <c r="S438" s="37"/>
      <c r="T438" s="37">
        <v>47</v>
      </c>
      <c r="U438" s="37">
        <v>111</v>
      </c>
      <c r="V438" s="37">
        <v>-64</v>
      </c>
      <c r="W438" s="37"/>
      <c r="X438" s="37">
        <v>5233</v>
      </c>
      <c r="Y438" s="37">
        <v>5386</v>
      </c>
      <c r="Z438" s="37">
        <v>-153</v>
      </c>
      <c r="AA438" s="37"/>
      <c r="AB438" s="37">
        <v>3910</v>
      </c>
      <c r="AC438" s="37">
        <v>4590</v>
      </c>
      <c r="AD438" s="37">
        <v>-680</v>
      </c>
      <c r="AE438" s="37"/>
      <c r="AF438" s="37">
        <v>12267</v>
      </c>
      <c r="AG438" s="37">
        <v>19788</v>
      </c>
      <c r="AH438" s="37">
        <v>-7521</v>
      </c>
      <c r="AI438" s="37"/>
      <c r="AJ438" s="37">
        <v>3330</v>
      </c>
      <c r="AK438" s="37">
        <v>4211</v>
      </c>
      <c r="AL438" s="37">
        <v>-881</v>
      </c>
      <c r="AM438" s="37"/>
      <c r="AN438" s="37">
        <v>34</v>
      </c>
      <c r="AO438" s="37">
        <v>54</v>
      </c>
      <c r="AP438" s="37">
        <v>-20</v>
      </c>
    </row>
    <row r="439" spans="1:42" s="56" customFormat="1" x14ac:dyDescent="0.25">
      <c r="A439" s="56" t="s">
        <v>252</v>
      </c>
      <c r="B439" s="102">
        <v>2005</v>
      </c>
      <c r="C439" s="42" t="s">
        <v>167</v>
      </c>
      <c r="D439" s="37">
        <v>1240</v>
      </c>
      <c r="E439" s="37">
        <v>3238</v>
      </c>
      <c r="F439" s="37">
        <v>-1998</v>
      </c>
      <c r="G439" s="37"/>
      <c r="H439" s="37">
        <v>441</v>
      </c>
      <c r="I439" s="37">
        <v>1056</v>
      </c>
      <c r="J439" s="37">
        <v>-615</v>
      </c>
      <c r="K439" s="37"/>
      <c r="L439" s="37">
        <v>470</v>
      </c>
      <c r="M439" s="37">
        <v>795</v>
      </c>
      <c r="N439" s="37">
        <v>-325</v>
      </c>
      <c r="O439" s="37"/>
      <c r="P439" s="37">
        <v>3799</v>
      </c>
      <c r="Q439" s="37">
        <v>1367</v>
      </c>
      <c r="R439" s="37">
        <v>2432</v>
      </c>
      <c r="S439" s="37"/>
      <c r="T439" s="37">
        <v>49</v>
      </c>
      <c r="U439" s="37">
        <v>116</v>
      </c>
      <c r="V439" s="37">
        <v>-67</v>
      </c>
      <c r="W439" s="37"/>
      <c r="X439" s="37">
        <v>5201</v>
      </c>
      <c r="Y439" s="37">
        <v>5341</v>
      </c>
      <c r="Z439" s="37">
        <v>-140</v>
      </c>
      <c r="AA439" s="37"/>
      <c r="AB439" s="37">
        <v>3914</v>
      </c>
      <c r="AC439" s="37">
        <v>4655</v>
      </c>
      <c r="AD439" s="37">
        <v>-741</v>
      </c>
      <c r="AE439" s="37"/>
      <c r="AF439" s="37">
        <v>12938</v>
      </c>
      <c r="AG439" s="37">
        <v>20705</v>
      </c>
      <c r="AH439" s="37">
        <v>-7767</v>
      </c>
      <c r="AI439" s="37"/>
      <c r="AJ439" s="37">
        <v>3405</v>
      </c>
      <c r="AK439" s="37">
        <v>4233</v>
      </c>
      <c r="AL439" s="37">
        <v>-828</v>
      </c>
      <c r="AM439" s="37"/>
      <c r="AN439" s="37">
        <v>63</v>
      </c>
      <c r="AO439" s="37">
        <v>56</v>
      </c>
      <c r="AP439" s="37">
        <v>7</v>
      </c>
    </row>
    <row r="440" spans="1:42" s="56" customFormat="1" x14ac:dyDescent="0.25">
      <c r="A440" s="56" t="s">
        <v>255</v>
      </c>
      <c r="B440" s="102">
        <v>2006</v>
      </c>
      <c r="C440" s="42" t="s">
        <v>149</v>
      </c>
      <c r="D440" s="37">
        <v>1279</v>
      </c>
      <c r="E440" s="37">
        <v>3368</v>
      </c>
      <c r="F440" s="37">
        <v>-2089</v>
      </c>
      <c r="G440" s="37"/>
      <c r="H440" s="37">
        <v>431</v>
      </c>
      <c r="I440" s="37">
        <v>1055</v>
      </c>
      <c r="J440" s="37">
        <v>-624</v>
      </c>
      <c r="K440" s="37"/>
      <c r="L440" s="37">
        <v>510</v>
      </c>
      <c r="M440" s="37">
        <v>806</v>
      </c>
      <c r="N440" s="37">
        <v>-296</v>
      </c>
      <c r="O440" s="37"/>
      <c r="P440" s="37">
        <v>4517</v>
      </c>
      <c r="Q440" s="37">
        <v>1651</v>
      </c>
      <c r="R440" s="37">
        <v>2866</v>
      </c>
      <c r="S440" s="37"/>
      <c r="T440" s="37">
        <v>56</v>
      </c>
      <c r="U440" s="37">
        <v>129</v>
      </c>
      <c r="V440" s="37">
        <v>-73</v>
      </c>
      <c r="W440" s="37"/>
      <c r="X440" s="37">
        <v>5337</v>
      </c>
      <c r="Y440" s="37">
        <v>5626</v>
      </c>
      <c r="Z440" s="37">
        <v>-289</v>
      </c>
      <c r="AA440" s="37"/>
      <c r="AB440" s="37">
        <v>4070</v>
      </c>
      <c r="AC440" s="37">
        <v>4947</v>
      </c>
      <c r="AD440" s="37">
        <v>-877</v>
      </c>
      <c r="AE440" s="37"/>
      <c r="AF440" s="37">
        <v>18034</v>
      </c>
      <c r="AG440" s="37">
        <v>25497</v>
      </c>
      <c r="AH440" s="37">
        <v>-7463</v>
      </c>
      <c r="AI440" s="37"/>
      <c r="AJ440" s="37">
        <v>3340</v>
      </c>
      <c r="AK440" s="37">
        <v>4313</v>
      </c>
      <c r="AL440" s="37">
        <v>-973</v>
      </c>
      <c r="AM440" s="37"/>
      <c r="AN440" s="37">
        <v>81</v>
      </c>
      <c r="AO440" s="37">
        <v>56</v>
      </c>
      <c r="AP440" s="37">
        <v>25</v>
      </c>
    </row>
    <row r="441" spans="1:42" s="56" customFormat="1" x14ac:dyDescent="0.25">
      <c r="A441" s="56" t="s">
        <v>258</v>
      </c>
      <c r="B441" s="102">
        <v>2006</v>
      </c>
      <c r="C441" s="42" t="s">
        <v>155</v>
      </c>
      <c r="D441" s="37">
        <v>1267</v>
      </c>
      <c r="E441" s="37">
        <v>3319</v>
      </c>
      <c r="F441" s="37">
        <v>-2052</v>
      </c>
      <c r="G441" s="37"/>
      <c r="H441" s="37">
        <v>453</v>
      </c>
      <c r="I441" s="37">
        <v>1099</v>
      </c>
      <c r="J441" s="37">
        <v>-646</v>
      </c>
      <c r="K441" s="37"/>
      <c r="L441" s="37">
        <v>547</v>
      </c>
      <c r="M441" s="37">
        <v>876</v>
      </c>
      <c r="N441" s="37">
        <v>-329</v>
      </c>
      <c r="O441" s="37"/>
      <c r="P441" s="37">
        <v>4958</v>
      </c>
      <c r="Q441" s="37">
        <v>1661</v>
      </c>
      <c r="R441" s="37">
        <v>3297</v>
      </c>
      <c r="S441" s="37"/>
      <c r="T441" s="37">
        <v>59</v>
      </c>
      <c r="U441" s="37">
        <v>118</v>
      </c>
      <c r="V441" s="37">
        <v>-59</v>
      </c>
      <c r="W441" s="37"/>
      <c r="X441" s="37">
        <v>5616</v>
      </c>
      <c r="Y441" s="37">
        <v>5550</v>
      </c>
      <c r="Z441" s="37">
        <v>66</v>
      </c>
      <c r="AA441" s="37"/>
      <c r="AB441" s="37">
        <v>4173</v>
      </c>
      <c r="AC441" s="37">
        <v>5048</v>
      </c>
      <c r="AD441" s="37">
        <v>-875</v>
      </c>
      <c r="AE441" s="37"/>
      <c r="AF441" s="37">
        <v>26781</v>
      </c>
      <c r="AG441" s="37">
        <v>32434</v>
      </c>
      <c r="AH441" s="37">
        <v>-5653</v>
      </c>
      <c r="AI441" s="37"/>
      <c r="AJ441" s="37">
        <v>3525</v>
      </c>
      <c r="AK441" s="37">
        <v>4404</v>
      </c>
      <c r="AL441" s="37">
        <v>-879</v>
      </c>
      <c r="AM441" s="37"/>
      <c r="AN441" s="37">
        <v>66</v>
      </c>
      <c r="AO441" s="37">
        <v>55</v>
      </c>
      <c r="AP441" s="37">
        <v>11</v>
      </c>
    </row>
    <row r="442" spans="1:42" s="56" customFormat="1" x14ac:dyDescent="0.25">
      <c r="A442" s="56" t="s">
        <v>261</v>
      </c>
      <c r="B442" s="102">
        <v>2006</v>
      </c>
      <c r="C442" s="42" t="s">
        <v>161</v>
      </c>
      <c r="D442" s="37">
        <v>1325</v>
      </c>
      <c r="E442" s="37">
        <v>3473</v>
      </c>
      <c r="F442" s="37">
        <v>-2148</v>
      </c>
      <c r="G442" s="37"/>
      <c r="H442" s="37">
        <v>487</v>
      </c>
      <c r="I442" s="37">
        <v>1104</v>
      </c>
      <c r="J442" s="37">
        <v>-617</v>
      </c>
      <c r="K442" s="37"/>
      <c r="L442" s="37">
        <v>631</v>
      </c>
      <c r="M442" s="37">
        <v>863</v>
      </c>
      <c r="N442" s="37">
        <v>-232</v>
      </c>
      <c r="O442" s="37"/>
      <c r="P442" s="37">
        <v>4809</v>
      </c>
      <c r="Q442" s="37">
        <v>1371</v>
      </c>
      <c r="R442" s="37">
        <v>3438</v>
      </c>
      <c r="S442" s="37"/>
      <c r="T442" s="37">
        <v>61</v>
      </c>
      <c r="U442" s="37">
        <v>127</v>
      </c>
      <c r="V442" s="37">
        <v>-66</v>
      </c>
      <c r="W442" s="37"/>
      <c r="X442" s="37">
        <v>5561</v>
      </c>
      <c r="Y442" s="37">
        <v>5600</v>
      </c>
      <c r="Z442" s="37">
        <v>-39</v>
      </c>
      <c r="AA442" s="37"/>
      <c r="AB442" s="37">
        <v>4378</v>
      </c>
      <c r="AC442" s="37">
        <v>5322</v>
      </c>
      <c r="AD442" s="37">
        <v>-944</v>
      </c>
      <c r="AE442" s="37"/>
      <c r="AF442" s="37">
        <v>16637</v>
      </c>
      <c r="AG442" s="37">
        <v>22831</v>
      </c>
      <c r="AH442" s="37">
        <v>-6194</v>
      </c>
      <c r="AI442" s="37"/>
      <c r="AJ442" s="37">
        <v>3183</v>
      </c>
      <c r="AK442" s="37">
        <v>4298</v>
      </c>
      <c r="AL442" s="37">
        <v>-1115</v>
      </c>
      <c r="AM442" s="37"/>
      <c r="AN442" s="37">
        <v>33</v>
      </c>
      <c r="AO442" s="37">
        <v>40</v>
      </c>
      <c r="AP442" s="37">
        <v>-7</v>
      </c>
    </row>
    <row r="443" spans="1:42" s="56" customFormat="1" x14ac:dyDescent="0.25">
      <c r="A443" s="56" t="s">
        <v>264</v>
      </c>
      <c r="B443" s="102">
        <v>2006</v>
      </c>
      <c r="C443" s="42" t="s">
        <v>167</v>
      </c>
      <c r="D443" s="37">
        <v>1369</v>
      </c>
      <c r="E443" s="37">
        <v>3554</v>
      </c>
      <c r="F443" s="37">
        <v>-2185</v>
      </c>
      <c r="G443" s="37"/>
      <c r="H443" s="37">
        <v>506</v>
      </c>
      <c r="I443" s="37">
        <v>1114</v>
      </c>
      <c r="J443" s="37">
        <v>-608</v>
      </c>
      <c r="K443" s="37"/>
      <c r="L443" s="37">
        <v>633</v>
      </c>
      <c r="M443" s="37">
        <v>900</v>
      </c>
      <c r="N443" s="37">
        <v>-267</v>
      </c>
      <c r="O443" s="37"/>
      <c r="P443" s="37">
        <v>4288</v>
      </c>
      <c r="Q443" s="37">
        <v>1323</v>
      </c>
      <c r="R443" s="37">
        <v>2965</v>
      </c>
      <c r="S443" s="37"/>
      <c r="T443" s="37">
        <v>60</v>
      </c>
      <c r="U443" s="37">
        <v>132</v>
      </c>
      <c r="V443" s="37">
        <v>-72</v>
      </c>
      <c r="W443" s="37"/>
      <c r="X443" s="37">
        <v>5635</v>
      </c>
      <c r="Y443" s="37">
        <v>5739</v>
      </c>
      <c r="Z443" s="37">
        <v>-104</v>
      </c>
      <c r="AA443" s="37"/>
      <c r="AB443" s="37">
        <v>4313</v>
      </c>
      <c r="AC443" s="37">
        <v>5397</v>
      </c>
      <c r="AD443" s="37">
        <v>-1084</v>
      </c>
      <c r="AE443" s="37"/>
      <c r="AF443" s="37">
        <v>11250</v>
      </c>
      <c r="AG443" s="37">
        <v>17361</v>
      </c>
      <c r="AH443" s="37">
        <v>-6111</v>
      </c>
      <c r="AI443" s="37"/>
      <c r="AJ443" s="37">
        <v>3143</v>
      </c>
      <c r="AK443" s="37">
        <v>4319</v>
      </c>
      <c r="AL443" s="37">
        <v>-1176</v>
      </c>
      <c r="AM443" s="37"/>
      <c r="AN443" s="37">
        <v>36</v>
      </c>
      <c r="AO443" s="37">
        <v>45</v>
      </c>
      <c r="AP443" s="37">
        <v>-9</v>
      </c>
    </row>
    <row r="444" spans="1:42" s="56" customFormat="1" x14ac:dyDescent="0.25">
      <c r="A444" s="56" t="s">
        <v>267</v>
      </c>
      <c r="B444" s="102">
        <v>2007</v>
      </c>
      <c r="C444" s="42" t="s">
        <v>149</v>
      </c>
      <c r="D444" s="37">
        <v>1385</v>
      </c>
      <c r="E444" s="37">
        <v>3547</v>
      </c>
      <c r="F444" s="37">
        <v>-2162</v>
      </c>
      <c r="G444" s="37"/>
      <c r="H444" s="37">
        <v>486</v>
      </c>
      <c r="I444" s="37">
        <v>1125</v>
      </c>
      <c r="J444" s="37">
        <v>-639</v>
      </c>
      <c r="K444" s="37"/>
      <c r="L444" s="37">
        <v>646</v>
      </c>
      <c r="M444" s="37">
        <v>969</v>
      </c>
      <c r="N444" s="37">
        <v>-323</v>
      </c>
      <c r="O444" s="37"/>
      <c r="P444" s="37">
        <v>4071</v>
      </c>
      <c r="Q444" s="37">
        <v>1511</v>
      </c>
      <c r="R444" s="37">
        <v>2560</v>
      </c>
      <c r="S444" s="37"/>
      <c r="T444" s="37">
        <v>59</v>
      </c>
      <c r="U444" s="37">
        <v>136</v>
      </c>
      <c r="V444" s="37">
        <v>-77</v>
      </c>
      <c r="W444" s="37"/>
      <c r="X444" s="37">
        <v>5655</v>
      </c>
      <c r="Y444" s="37">
        <v>5849</v>
      </c>
      <c r="Z444" s="37">
        <v>-194</v>
      </c>
      <c r="AA444" s="37"/>
      <c r="AB444" s="37">
        <v>4515</v>
      </c>
      <c r="AC444" s="37">
        <v>5488</v>
      </c>
      <c r="AD444" s="37">
        <v>-973</v>
      </c>
      <c r="AE444" s="37"/>
      <c r="AF444" s="37">
        <v>11362</v>
      </c>
      <c r="AG444" s="37">
        <v>17779</v>
      </c>
      <c r="AH444" s="37">
        <v>-6417</v>
      </c>
      <c r="AI444" s="37"/>
      <c r="AJ444" s="37">
        <v>3241</v>
      </c>
      <c r="AK444" s="37">
        <v>4454</v>
      </c>
      <c r="AL444" s="37">
        <v>-1213</v>
      </c>
      <c r="AM444" s="37"/>
      <c r="AN444" s="37">
        <v>91</v>
      </c>
      <c r="AO444" s="37">
        <v>36</v>
      </c>
      <c r="AP444" s="37">
        <v>55</v>
      </c>
    </row>
    <row r="445" spans="1:42" s="56" customFormat="1" x14ac:dyDescent="0.25">
      <c r="A445" s="56" t="s">
        <v>270</v>
      </c>
      <c r="B445" s="102">
        <v>2007</v>
      </c>
      <c r="C445" s="42" t="s">
        <v>155</v>
      </c>
      <c r="D445" s="37">
        <v>1458</v>
      </c>
      <c r="E445" s="37">
        <v>3581</v>
      </c>
      <c r="F445" s="37">
        <v>-2123</v>
      </c>
      <c r="G445" s="37"/>
      <c r="H445" s="37">
        <v>505</v>
      </c>
      <c r="I445" s="37">
        <v>1098</v>
      </c>
      <c r="J445" s="37">
        <v>-593</v>
      </c>
      <c r="K445" s="37"/>
      <c r="L445" s="37">
        <v>670</v>
      </c>
      <c r="M445" s="37">
        <v>988</v>
      </c>
      <c r="N445" s="37">
        <v>-318</v>
      </c>
      <c r="O445" s="37"/>
      <c r="P445" s="37">
        <v>4201</v>
      </c>
      <c r="Q445" s="37">
        <v>1634</v>
      </c>
      <c r="R445" s="37">
        <v>2567</v>
      </c>
      <c r="S445" s="37"/>
      <c r="T445" s="37">
        <v>61</v>
      </c>
      <c r="U445" s="37">
        <v>165</v>
      </c>
      <c r="V445" s="37">
        <v>-104</v>
      </c>
      <c r="W445" s="37"/>
      <c r="X445" s="37">
        <v>5872</v>
      </c>
      <c r="Y445" s="37">
        <v>6178</v>
      </c>
      <c r="Z445" s="37">
        <v>-306</v>
      </c>
      <c r="AA445" s="37"/>
      <c r="AB445" s="37">
        <v>4400</v>
      </c>
      <c r="AC445" s="37">
        <v>5578</v>
      </c>
      <c r="AD445" s="37">
        <v>-1178</v>
      </c>
      <c r="AE445" s="37"/>
      <c r="AF445" s="37">
        <v>10785</v>
      </c>
      <c r="AG445" s="37">
        <v>18616</v>
      </c>
      <c r="AH445" s="37">
        <v>-7831</v>
      </c>
      <c r="AI445" s="37"/>
      <c r="AJ445" s="37">
        <v>3278</v>
      </c>
      <c r="AK445" s="37">
        <v>4549</v>
      </c>
      <c r="AL445" s="37">
        <v>-1271</v>
      </c>
      <c r="AM445" s="37"/>
      <c r="AN445" s="37">
        <v>39</v>
      </c>
      <c r="AO445" s="37">
        <v>44</v>
      </c>
      <c r="AP445" s="37">
        <v>-5</v>
      </c>
    </row>
    <row r="446" spans="1:42" s="56" customFormat="1" x14ac:dyDescent="0.25">
      <c r="A446" s="56" t="s">
        <v>273</v>
      </c>
      <c r="B446" s="102">
        <v>2007</v>
      </c>
      <c r="C446" s="42" t="s">
        <v>161</v>
      </c>
      <c r="D446" s="37">
        <v>1464</v>
      </c>
      <c r="E446" s="37">
        <v>3762</v>
      </c>
      <c r="F446" s="37">
        <v>-2298</v>
      </c>
      <c r="G446" s="37"/>
      <c r="H446" s="37">
        <v>536</v>
      </c>
      <c r="I446" s="37">
        <v>1119</v>
      </c>
      <c r="J446" s="37">
        <v>-583</v>
      </c>
      <c r="K446" s="37"/>
      <c r="L446" s="37">
        <v>672</v>
      </c>
      <c r="M446" s="37">
        <v>1052</v>
      </c>
      <c r="N446" s="37">
        <v>-380</v>
      </c>
      <c r="O446" s="37"/>
      <c r="P446" s="37">
        <v>4250</v>
      </c>
      <c r="Q446" s="37">
        <v>1713</v>
      </c>
      <c r="R446" s="37">
        <v>2537</v>
      </c>
      <c r="S446" s="37"/>
      <c r="T446" s="37">
        <v>66</v>
      </c>
      <c r="U446" s="37">
        <v>145</v>
      </c>
      <c r="V446" s="37">
        <v>-79</v>
      </c>
      <c r="W446" s="37"/>
      <c r="X446" s="37">
        <v>5897</v>
      </c>
      <c r="Y446" s="37">
        <v>6204</v>
      </c>
      <c r="Z446" s="37">
        <v>-307</v>
      </c>
      <c r="AA446" s="37"/>
      <c r="AB446" s="37">
        <v>4448</v>
      </c>
      <c r="AC446" s="37">
        <v>5671</v>
      </c>
      <c r="AD446" s="37">
        <v>-1223</v>
      </c>
      <c r="AE446" s="37"/>
      <c r="AF446" s="37">
        <v>11272</v>
      </c>
      <c r="AG446" s="37">
        <v>18756</v>
      </c>
      <c r="AH446" s="37">
        <v>-7484</v>
      </c>
      <c r="AI446" s="37"/>
      <c r="AJ446" s="37">
        <v>3280</v>
      </c>
      <c r="AK446" s="37">
        <v>4626</v>
      </c>
      <c r="AL446" s="37">
        <v>-1346</v>
      </c>
      <c r="AM446" s="37"/>
      <c r="AN446" s="37">
        <v>29</v>
      </c>
      <c r="AO446" s="37">
        <v>37</v>
      </c>
      <c r="AP446" s="37">
        <v>-8</v>
      </c>
    </row>
    <row r="447" spans="1:42" s="56" customFormat="1" x14ac:dyDescent="0.25">
      <c r="A447" s="56" t="s">
        <v>276</v>
      </c>
      <c r="B447" s="102">
        <v>2007</v>
      </c>
      <c r="C447" s="42" t="s">
        <v>167</v>
      </c>
      <c r="D447" s="37">
        <v>1472</v>
      </c>
      <c r="E447" s="37">
        <v>3851</v>
      </c>
      <c r="F447" s="37">
        <v>-2379</v>
      </c>
      <c r="G447" s="37"/>
      <c r="H447" s="37">
        <v>558</v>
      </c>
      <c r="I447" s="37">
        <v>1173</v>
      </c>
      <c r="J447" s="37">
        <v>-615</v>
      </c>
      <c r="K447" s="37"/>
      <c r="L447" s="37">
        <v>614</v>
      </c>
      <c r="M447" s="37">
        <v>1041</v>
      </c>
      <c r="N447" s="37">
        <v>-427</v>
      </c>
      <c r="O447" s="37"/>
      <c r="P447" s="37">
        <v>5065</v>
      </c>
      <c r="Q447" s="37">
        <v>2134</v>
      </c>
      <c r="R447" s="37">
        <v>2931</v>
      </c>
      <c r="S447" s="37"/>
      <c r="T447" s="37">
        <v>92</v>
      </c>
      <c r="U447" s="37">
        <v>175</v>
      </c>
      <c r="V447" s="37">
        <v>-83</v>
      </c>
      <c r="W447" s="37"/>
      <c r="X447" s="37">
        <v>5734</v>
      </c>
      <c r="Y447" s="37">
        <v>6250</v>
      </c>
      <c r="Z447" s="37">
        <v>-516</v>
      </c>
      <c r="AA447" s="37"/>
      <c r="AB447" s="37">
        <v>4428</v>
      </c>
      <c r="AC447" s="37">
        <v>5596</v>
      </c>
      <c r="AD447" s="37">
        <v>-1168</v>
      </c>
      <c r="AE447" s="37"/>
      <c r="AF447" s="37">
        <v>11412</v>
      </c>
      <c r="AG447" s="37">
        <v>18638</v>
      </c>
      <c r="AH447" s="37">
        <v>-7226</v>
      </c>
      <c r="AI447" s="37"/>
      <c r="AJ447" s="37">
        <v>3404</v>
      </c>
      <c r="AK447" s="37">
        <v>4786</v>
      </c>
      <c r="AL447" s="37">
        <v>-1382</v>
      </c>
      <c r="AM447" s="37"/>
      <c r="AN447" s="37">
        <v>27</v>
      </c>
      <c r="AO447" s="37">
        <v>55</v>
      </c>
      <c r="AP447" s="37">
        <v>-28</v>
      </c>
    </row>
    <row r="448" spans="1:42" s="56" customFormat="1" x14ac:dyDescent="0.25">
      <c r="A448" s="56" t="s">
        <v>279</v>
      </c>
      <c r="B448" s="102">
        <v>2008</v>
      </c>
      <c r="C448" s="42" t="s">
        <v>149</v>
      </c>
      <c r="D448" s="37">
        <v>1551</v>
      </c>
      <c r="E448" s="37">
        <v>3976</v>
      </c>
      <c r="F448" s="37">
        <v>-2425</v>
      </c>
      <c r="G448" s="37"/>
      <c r="H448" s="37">
        <v>611</v>
      </c>
      <c r="I448" s="37">
        <v>1185</v>
      </c>
      <c r="J448" s="37">
        <v>-574</v>
      </c>
      <c r="K448" s="37"/>
      <c r="L448" s="37">
        <v>687</v>
      </c>
      <c r="M448" s="37">
        <v>1112</v>
      </c>
      <c r="N448" s="37">
        <v>-425</v>
      </c>
      <c r="O448" s="37"/>
      <c r="P448" s="37">
        <v>5809</v>
      </c>
      <c r="Q448" s="37">
        <v>2374</v>
      </c>
      <c r="R448" s="37">
        <v>3435</v>
      </c>
      <c r="S448" s="37"/>
      <c r="T448" s="37">
        <v>82</v>
      </c>
      <c r="U448" s="37">
        <v>191</v>
      </c>
      <c r="V448" s="37">
        <v>-109</v>
      </c>
      <c r="W448" s="37"/>
      <c r="X448" s="37">
        <v>6146</v>
      </c>
      <c r="Y448" s="37">
        <v>6462</v>
      </c>
      <c r="Z448" s="37">
        <v>-316</v>
      </c>
      <c r="AA448" s="37"/>
      <c r="AB448" s="37">
        <v>4570</v>
      </c>
      <c r="AC448" s="37">
        <v>5820</v>
      </c>
      <c r="AD448" s="37">
        <v>-1250</v>
      </c>
      <c r="AE448" s="37"/>
      <c r="AF448" s="37">
        <v>11626</v>
      </c>
      <c r="AG448" s="37">
        <v>19406</v>
      </c>
      <c r="AH448" s="37">
        <v>-7780</v>
      </c>
      <c r="AI448" s="37"/>
      <c r="AJ448" s="37">
        <v>3283</v>
      </c>
      <c r="AK448" s="37">
        <v>4775</v>
      </c>
      <c r="AL448" s="37">
        <v>-1492</v>
      </c>
      <c r="AM448" s="37"/>
      <c r="AN448" s="37">
        <v>24</v>
      </c>
      <c r="AO448" s="37">
        <v>60</v>
      </c>
      <c r="AP448" s="37">
        <v>-36</v>
      </c>
    </row>
    <row r="449" spans="1:42" s="56" customFormat="1" x14ac:dyDescent="0.25">
      <c r="A449" s="56" t="s">
        <v>282</v>
      </c>
      <c r="B449" s="102">
        <v>2008</v>
      </c>
      <c r="C449" s="42" t="s">
        <v>155</v>
      </c>
      <c r="D449" s="37">
        <v>1616</v>
      </c>
      <c r="E449" s="37">
        <v>4263</v>
      </c>
      <c r="F449" s="37">
        <v>-2647</v>
      </c>
      <c r="G449" s="37"/>
      <c r="H449" s="37">
        <v>621</v>
      </c>
      <c r="I449" s="37">
        <v>1227</v>
      </c>
      <c r="J449" s="37">
        <v>-606</v>
      </c>
      <c r="K449" s="37"/>
      <c r="L449" s="37">
        <v>811</v>
      </c>
      <c r="M449" s="37">
        <v>1056</v>
      </c>
      <c r="N449" s="37">
        <v>-245</v>
      </c>
      <c r="O449" s="37"/>
      <c r="P449" s="37">
        <v>6659</v>
      </c>
      <c r="Q449" s="37">
        <v>3186</v>
      </c>
      <c r="R449" s="37">
        <v>3473</v>
      </c>
      <c r="S449" s="37"/>
      <c r="T449" s="37">
        <v>72</v>
      </c>
      <c r="U449" s="37">
        <v>269</v>
      </c>
      <c r="V449" s="37">
        <v>-197</v>
      </c>
      <c r="W449" s="37"/>
      <c r="X449" s="37">
        <v>6250</v>
      </c>
      <c r="Y449" s="37">
        <v>6774</v>
      </c>
      <c r="Z449" s="37">
        <v>-524</v>
      </c>
      <c r="AA449" s="37"/>
      <c r="AB449" s="37">
        <v>4705</v>
      </c>
      <c r="AC449" s="37">
        <v>6055</v>
      </c>
      <c r="AD449" s="37">
        <v>-1350</v>
      </c>
      <c r="AE449" s="37"/>
      <c r="AF449" s="37">
        <v>11844</v>
      </c>
      <c r="AG449" s="37">
        <v>19311</v>
      </c>
      <c r="AH449" s="37">
        <v>-7467</v>
      </c>
      <c r="AI449" s="37"/>
      <c r="AJ449" s="37">
        <v>3445</v>
      </c>
      <c r="AK449" s="37">
        <v>4796</v>
      </c>
      <c r="AL449" s="37">
        <v>-1351</v>
      </c>
      <c r="AM449" s="37"/>
      <c r="AN449" s="37">
        <v>22</v>
      </c>
      <c r="AO449" s="37">
        <v>64</v>
      </c>
      <c r="AP449" s="37">
        <v>-42</v>
      </c>
    </row>
    <row r="450" spans="1:42" s="56" customFormat="1" x14ac:dyDescent="0.25">
      <c r="A450" s="56" t="s">
        <v>285</v>
      </c>
      <c r="B450" s="102">
        <v>2008</v>
      </c>
      <c r="C450" s="42" t="s">
        <v>161</v>
      </c>
      <c r="D450" s="37">
        <v>1749</v>
      </c>
      <c r="E450" s="37">
        <v>4476</v>
      </c>
      <c r="F450" s="37">
        <v>-2727</v>
      </c>
      <c r="G450" s="37"/>
      <c r="H450" s="37">
        <v>647</v>
      </c>
      <c r="I450" s="37">
        <v>1269</v>
      </c>
      <c r="J450" s="37">
        <v>-622</v>
      </c>
      <c r="K450" s="37"/>
      <c r="L450" s="37">
        <v>878</v>
      </c>
      <c r="M450" s="37">
        <v>1025</v>
      </c>
      <c r="N450" s="37">
        <v>-147</v>
      </c>
      <c r="O450" s="37"/>
      <c r="P450" s="37">
        <v>6641</v>
      </c>
      <c r="Q450" s="37">
        <v>3351</v>
      </c>
      <c r="R450" s="37">
        <v>3290</v>
      </c>
      <c r="S450" s="37"/>
      <c r="T450" s="37">
        <v>81</v>
      </c>
      <c r="U450" s="37">
        <v>276</v>
      </c>
      <c r="V450" s="37">
        <v>-195</v>
      </c>
      <c r="W450" s="37"/>
      <c r="X450" s="37">
        <v>7309</v>
      </c>
      <c r="Y450" s="37">
        <v>7039</v>
      </c>
      <c r="Z450" s="37">
        <v>270</v>
      </c>
      <c r="AA450" s="37"/>
      <c r="AB450" s="37">
        <v>4900</v>
      </c>
      <c r="AC450" s="37">
        <v>5955</v>
      </c>
      <c r="AD450" s="37">
        <v>-1055</v>
      </c>
      <c r="AE450" s="37"/>
      <c r="AF450" s="37">
        <v>11438</v>
      </c>
      <c r="AG450" s="37">
        <v>19094</v>
      </c>
      <c r="AH450" s="37">
        <v>-7656</v>
      </c>
      <c r="AI450" s="37"/>
      <c r="AJ450" s="37">
        <v>3681</v>
      </c>
      <c r="AK450" s="37">
        <v>4951</v>
      </c>
      <c r="AL450" s="37">
        <v>-1270</v>
      </c>
      <c r="AM450" s="37"/>
      <c r="AN450" s="37">
        <v>24</v>
      </c>
      <c r="AO450" s="37">
        <v>54</v>
      </c>
      <c r="AP450" s="37">
        <v>-30</v>
      </c>
    </row>
    <row r="451" spans="1:42" s="56" customFormat="1" x14ac:dyDescent="0.25">
      <c r="A451" s="56" t="s">
        <v>288</v>
      </c>
      <c r="B451" s="102">
        <v>2008</v>
      </c>
      <c r="C451" s="42" t="s">
        <v>167</v>
      </c>
      <c r="D451" s="37">
        <v>1774</v>
      </c>
      <c r="E451" s="37">
        <v>4393</v>
      </c>
      <c r="F451" s="37">
        <v>-2619</v>
      </c>
      <c r="G451" s="37"/>
      <c r="H451" s="37">
        <v>676</v>
      </c>
      <c r="I451" s="37">
        <v>1238</v>
      </c>
      <c r="J451" s="37">
        <v>-562</v>
      </c>
      <c r="K451" s="37"/>
      <c r="L451" s="37">
        <v>630</v>
      </c>
      <c r="M451" s="37">
        <v>883</v>
      </c>
      <c r="N451" s="37">
        <v>-253</v>
      </c>
      <c r="O451" s="37"/>
      <c r="P451" s="37">
        <v>6512</v>
      </c>
      <c r="Q451" s="37">
        <v>2385</v>
      </c>
      <c r="R451" s="37">
        <v>4127</v>
      </c>
      <c r="S451" s="37"/>
      <c r="T451" s="37">
        <v>64</v>
      </c>
      <c r="U451" s="37">
        <v>247</v>
      </c>
      <c r="V451" s="37">
        <v>-183</v>
      </c>
      <c r="W451" s="37"/>
      <c r="X451" s="37">
        <v>6559</v>
      </c>
      <c r="Y451" s="37">
        <v>7121</v>
      </c>
      <c r="Z451" s="37">
        <v>-562</v>
      </c>
      <c r="AA451" s="37"/>
      <c r="AB451" s="37">
        <v>4506</v>
      </c>
      <c r="AC451" s="37">
        <v>5619</v>
      </c>
      <c r="AD451" s="37">
        <v>-1113</v>
      </c>
      <c r="AE451" s="37"/>
      <c r="AF451" s="37">
        <v>10465</v>
      </c>
      <c r="AG451" s="37">
        <v>17242</v>
      </c>
      <c r="AH451" s="37">
        <v>-6777</v>
      </c>
      <c r="AI451" s="37"/>
      <c r="AJ451" s="37">
        <v>3657</v>
      </c>
      <c r="AK451" s="37">
        <v>4647</v>
      </c>
      <c r="AL451" s="37">
        <v>-990</v>
      </c>
      <c r="AM451" s="37"/>
      <c r="AN451" s="37">
        <v>29</v>
      </c>
      <c r="AO451" s="37">
        <v>82</v>
      </c>
      <c r="AP451" s="37">
        <v>-53</v>
      </c>
    </row>
    <row r="452" spans="1:42" s="56" customFormat="1" x14ac:dyDescent="0.25">
      <c r="A452" s="56" t="s">
        <v>291</v>
      </c>
      <c r="B452" s="102">
        <v>2009</v>
      </c>
      <c r="C452" s="42" t="s">
        <v>149</v>
      </c>
      <c r="D452" s="37">
        <v>1856</v>
      </c>
      <c r="E452" s="37">
        <v>4476</v>
      </c>
      <c r="F452" s="37">
        <v>-2620</v>
      </c>
      <c r="G452" s="37"/>
      <c r="H452" s="37">
        <v>632</v>
      </c>
      <c r="I452" s="37">
        <v>1209</v>
      </c>
      <c r="J452" s="37">
        <v>-577</v>
      </c>
      <c r="K452" s="37"/>
      <c r="L452" s="37">
        <v>492</v>
      </c>
      <c r="M452" s="37">
        <v>778</v>
      </c>
      <c r="N452" s="37">
        <v>-286</v>
      </c>
      <c r="O452" s="37"/>
      <c r="P452" s="37">
        <v>4825</v>
      </c>
      <c r="Q452" s="37">
        <v>1712</v>
      </c>
      <c r="R452" s="37">
        <v>3113</v>
      </c>
      <c r="S452" s="37"/>
      <c r="T452" s="37">
        <v>100</v>
      </c>
      <c r="U452" s="37">
        <v>211</v>
      </c>
      <c r="V452" s="37">
        <v>-111</v>
      </c>
      <c r="W452" s="37"/>
      <c r="X452" s="37">
        <v>6713</v>
      </c>
      <c r="Y452" s="37">
        <v>7408</v>
      </c>
      <c r="Z452" s="37">
        <v>-695</v>
      </c>
      <c r="AA452" s="37"/>
      <c r="AB452" s="37">
        <v>3636</v>
      </c>
      <c r="AC452" s="37">
        <v>4964</v>
      </c>
      <c r="AD452" s="37">
        <v>-1328</v>
      </c>
      <c r="AE452" s="37"/>
      <c r="AF452" s="37">
        <v>9625</v>
      </c>
      <c r="AG452" s="37">
        <v>14363</v>
      </c>
      <c r="AH452" s="37">
        <v>-4738</v>
      </c>
      <c r="AI452" s="37"/>
      <c r="AJ452" s="37">
        <v>3642</v>
      </c>
      <c r="AK452" s="37">
        <v>4645</v>
      </c>
      <c r="AL452" s="37">
        <v>-1003</v>
      </c>
      <c r="AM452" s="37"/>
      <c r="AN452" s="37">
        <v>30</v>
      </c>
      <c r="AO452" s="37">
        <v>196</v>
      </c>
      <c r="AP452" s="37">
        <v>-166</v>
      </c>
    </row>
    <row r="453" spans="1:42" s="56" customFormat="1" x14ac:dyDescent="0.25">
      <c r="A453" s="56" t="s">
        <v>294</v>
      </c>
      <c r="B453" s="102">
        <v>2009</v>
      </c>
      <c r="C453" s="42" t="s">
        <v>155</v>
      </c>
      <c r="D453" s="37">
        <v>1797</v>
      </c>
      <c r="E453" s="37">
        <v>4538</v>
      </c>
      <c r="F453" s="37">
        <v>-2741</v>
      </c>
      <c r="G453" s="37"/>
      <c r="H453" s="37">
        <v>626</v>
      </c>
      <c r="I453" s="37">
        <v>1267</v>
      </c>
      <c r="J453" s="37">
        <v>-641</v>
      </c>
      <c r="K453" s="37"/>
      <c r="L453" s="37">
        <v>421</v>
      </c>
      <c r="M453" s="37">
        <v>771</v>
      </c>
      <c r="N453" s="37">
        <v>-350</v>
      </c>
      <c r="O453" s="37"/>
      <c r="P453" s="37">
        <v>4222</v>
      </c>
      <c r="Q453" s="37">
        <v>1779</v>
      </c>
      <c r="R453" s="37">
        <v>2443</v>
      </c>
      <c r="S453" s="37"/>
      <c r="T453" s="37">
        <v>103</v>
      </c>
      <c r="U453" s="37">
        <v>190</v>
      </c>
      <c r="V453" s="37">
        <v>-87</v>
      </c>
      <c r="W453" s="37"/>
      <c r="X453" s="37">
        <v>6265</v>
      </c>
      <c r="Y453" s="37">
        <v>7322</v>
      </c>
      <c r="Z453" s="37">
        <v>-1057</v>
      </c>
      <c r="AA453" s="37"/>
      <c r="AB453" s="37">
        <v>3415</v>
      </c>
      <c r="AC453" s="37">
        <v>4779</v>
      </c>
      <c r="AD453" s="37">
        <v>-1364</v>
      </c>
      <c r="AE453" s="37"/>
      <c r="AF453" s="37">
        <v>9117</v>
      </c>
      <c r="AG453" s="37">
        <v>14226</v>
      </c>
      <c r="AH453" s="37">
        <v>-5109</v>
      </c>
      <c r="AI453" s="37"/>
      <c r="AJ453" s="37">
        <v>3463</v>
      </c>
      <c r="AK453" s="37">
        <v>4559</v>
      </c>
      <c r="AL453" s="37">
        <v>-1096</v>
      </c>
      <c r="AM453" s="37"/>
      <c r="AN453" s="37">
        <v>25</v>
      </c>
      <c r="AO453" s="37">
        <v>171</v>
      </c>
      <c r="AP453" s="37">
        <v>-146</v>
      </c>
    </row>
    <row r="454" spans="1:42" s="56" customFormat="1" x14ac:dyDescent="0.25">
      <c r="A454" s="56" t="s">
        <v>297</v>
      </c>
      <c r="B454" s="102">
        <v>2009</v>
      </c>
      <c r="C454" s="42" t="s">
        <v>161</v>
      </c>
      <c r="D454" s="37">
        <v>1732</v>
      </c>
      <c r="E454" s="37">
        <v>4449</v>
      </c>
      <c r="F454" s="37">
        <v>-2717</v>
      </c>
      <c r="G454" s="37"/>
      <c r="H454" s="37">
        <v>654</v>
      </c>
      <c r="I454" s="37">
        <v>1274</v>
      </c>
      <c r="J454" s="37">
        <v>-620</v>
      </c>
      <c r="K454" s="37"/>
      <c r="L454" s="37">
        <v>479</v>
      </c>
      <c r="M454" s="37">
        <v>784</v>
      </c>
      <c r="N454" s="37">
        <v>-305</v>
      </c>
      <c r="O454" s="37"/>
      <c r="P454" s="37">
        <v>4461</v>
      </c>
      <c r="Q454" s="37">
        <v>1876</v>
      </c>
      <c r="R454" s="37">
        <v>2585</v>
      </c>
      <c r="S454" s="37"/>
      <c r="T454" s="37">
        <v>53</v>
      </c>
      <c r="U454" s="37">
        <v>179</v>
      </c>
      <c r="V454" s="37">
        <v>-126</v>
      </c>
      <c r="W454" s="37"/>
      <c r="X454" s="37">
        <v>6532</v>
      </c>
      <c r="Y454" s="37">
        <v>7067</v>
      </c>
      <c r="Z454" s="37">
        <v>-535</v>
      </c>
      <c r="AA454" s="37"/>
      <c r="AB454" s="37">
        <v>3417</v>
      </c>
      <c r="AC454" s="37">
        <v>4855</v>
      </c>
      <c r="AD454" s="37">
        <v>-1438</v>
      </c>
      <c r="AE454" s="37"/>
      <c r="AF454" s="37">
        <v>9574</v>
      </c>
      <c r="AG454" s="37">
        <v>15416</v>
      </c>
      <c r="AH454" s="37">
        <v>-5842</v>
      </c>
      <c r="AI454" s="37"/>
      <c r="AJ454" s="37">
        <v>3579</v>
      </c>
      <c r="AK454" s="37">
        <v>4499</v>
      </c>
      <c r="AL454" s="37">
        <v>-920</v>
      </c>
      <c r="AM454" s="37"/>
      <c r="AN454" s="37">
        <v>46</v>
      </c>
      <c r="AO454" s="37">
        <v>83</v>
      </c>
      <c r="AP454" s="37">
        <v>-37</v>
      </c>
    </row>
    <row r="455" spans="1:42" s="56" customFormat="1" x14ac:dyDescent="0.25">
      <c r="A455" s="56" t="s">
        <v>300</v>
      </c>
      <c r="B455" s="102">
        <v>2009</v>
      </c>
      <c r="C455" s="42" t="s">
        <v>167</v>
      </c>
      <c r="D455" s="37">
        <v>1772</v>
      </c>
      <c r="E455" s="37">
        <v>4518</v>
      </c>
      <c r="F455" s="37">
        <v>-2746</v>
      </c>
      <c r="G455" s="37"/>
      <c r="H455" s="37">
        <v>732</v>
      </c>
      <c r="I455" s="37">
        <v>1292</v>
      </c>
      <c r="J455" s="37">
        <v>-560</v>
      </c>
      <c r="K455" s="37"/>
      <c r="L455" s="37">
        <v>589</v>
      </c>
      <c r="M455" s="37">
        <v>865</v>
      </c>
      <c r="N455" s="37">
        <v>-276</v>
      </c>
      <c r="O455" s="37"/>
      <c r="P455" s="37">
        <v>5228</v>
      </c>
      <c r="Q455" s="37">
        <v>1893</v>
      </c>
      <c r="R455" s="37">
        <v>3335</v>
      </c>
      <c r="S455" s="37"/>
      <c r="T455" s="37">
        <v>58</v>
      </c>
      <c r="U455" s="37">
        <v>167</v>
      </c>
      <c r="V455" s="37">
        <v>-109</v>
      </c>
      <c r="W455" s="37"/>
      <c r="X455" s="37">
        <v>6876</v>
      </c>
      <c r="Y455" s="37">
        <v>7923</v>
      </c>
      <c r="Z455" s="37">
        <v>-1047</v>
      </c>
      <c r="AA455" s="37"/>
      <c r="AB455" s="37">
        <v>3688</v>
      </c>
      <c r="AC455" s="37">
        <v>5210</v>
      </c>
      <c r="AD455" s="37">
        <v>-1522</v>
      </c>
      <c r="AE455" s="37"/>
      <c r="AF455" s="37">
        <v>10094</v>
      </c>
      <c r="AG455" s="37">
        <v>17162</v>
      </c>
      <c r="AH455" s="37">
        <v>-7068</v>
      </c>
      <c r="AI455" s="37"/>
      <c r="AJ455" s="37">
        <v>3642</v>
      </c>
      <c r="AK455" s="37">
        <v>4720</v>
      </c>
      <c r="AL455" s="37">
        <v>-1078</v>
      </c>
      <c r="AM455" s="37"/>
      <c r="AN455" s="37">
        <v>62</v>
      </c>
      <c r="AO455" s="37">
        <v>97</v>
      </c>
      <c r="AP455" s="37">
        <v>-35</v>
      </c>
    </row>
    <row r="456" spans="1:42" s="56" customFormat="1" x14ac:dyDescent="0.25">
      <c r="A456" s="56" t="s">
        <v>303</v>
      </c>
      <c r="B456" s="102">
        <v>2010</v>
      </c>
      <c r="C456" s="42" t="s">
        <v>149</v>
      </c>
      <c r="D456" s="37">
        <v>1836</v>
      </c>
      <c r="E456" s="37">
        <v>4542</v>
      </c>
      <c r="F456" s="37">
        <v>-2706</v>
      </c>
      <c r="G456" s="37"/>
      <c r="H456" s="37">
        <v>682</v>
      </c>
      <c r="I456" s="37">
        <v>1326</v>
      </c>
      <c r="J456" s="37">
        <v>-644</v>
      </c>
      <c r="K456" s="37"/>
      <c r="L456" s="37">
        <v>596</v>
      </c>
      <c r="M456" s="37">
        <v>920</v>
      </c>
      <c r="N456" s="37">
        <v>-324</v>
      </c>
      <c r="O456" s="37"/>
      <c r="P456" s="37">
        <v>6234</v>
      </c>
      <c r="Q456" s="37">
        <v>2001</v>
      </c>
      <c r="R456" s="37">
        <v>4233</v>
      </c>
      <c r="S456" s="37"/>
      <c r="T456" s="37">
        <v>60</v>
      </c>
      <c r="U456" s="37">
        <v>172</v>
      </c>
      <c r="V456" s="37">
        <v>-112</v>
      </c>
      <c r="W456" s="37"/>
      <c r="X456" s="37">
        <v>6945</v>
      </c>
      <c r="Y456" s="37">
        <v>7542</v>
      </c>
      <c r="Z456" s="37">
        <v>-597</v>
      </c>
      <c r="AA456" s="37"/>
      <c r="AB456" s="37">
        <v>3766</v>
      </c>
      <c r="AC456" s="37">
        <v>5304</v>
      </c>
      <c r="AD456" s="37">
        <v>-1538</v>
      </c>
      <c r="AE456" s="37"/>
      <c r="AF456" s="37">
        <v>10138</v>
      </c>
      <c r="AG456" s="37">
        <v>17539</v>
      </c>
      <c r="AH456" s="37">
        <v>-7401</v>
      </c>
      <c r="AI456" s="37"/>
      <c r="AJ456" s="37">
        <v>3620</v>
      </c>
      <c r="AK456" s="37">
        <v>4760</v>
      </c>
      <c r="AL456" s="37">
        <v>-1140</v>
      </c>
      <c r="AM456" s="37"/>
      <c r="AN456" s="37">
        <v>48</v>
      </c>
      <c r="AO456" s="37">
        <v>59</v>
      </c>
      <c r="AP456" s="37">
        <v>-11</v>
      </c>
    </row>
    <row r="457" spans="1:42" s="56" customFormat="1" x14ac:dyDescent="0.25">
      <c r="A457" s="56" t="s">
        <v>306</v>
      </c>
      <c r="B457" s="102">
        <v>2010</v>
      </c>
      <c r="C457" s="42" t="s">
        <v>155</v>
      </c>
      <c r="D457" s="37">
        <v>1881</v>
      </c>
      <c r="E457" s="37">
        <v>4696</v>
      </c>
      <c r="F457" s="37">
        <v>-2815</v>
      </c>
      <c r="G457" s="37"/>
      <c r="H457" s="37">
        <v>727</v>
      </c>
      <c r="I457" s="37">
        <v>1357</v>
      </c>
      <c r="J457" s="37">
        <v>-630</v>
      </c>
      <c r="K457" s="37"/>
      <c r="L457" s="37">
        <v>736</v>
      </c>
      <c r="M457" s="37">
        <v>953</v>
      </c>
      <c r="N457" s="37">
        <v>-217</v>
      </c>
      <c r="O457" s="37"/>
      <c r="P457" s="37">
        <v>6703</v>
      </c>
      <c r="Q457" s="37">
        <v>2189</v>
      </c>
      <c r="R457" s="37">
        <v>4514</v>
      </c>
      <c r="S457" s="37"/>
      <c r="T457" s="37">
        <v>101</v>
      </c>
      <c r="U457" s="37">
        <v>168</v>
      </c>
      <c r="V457" s="37">
        <v>-67</v>
      </c>
      <c r="W457" s="37"/>
      <c r="X457" s="37">
        <v>7070</v>
      </c>
      <c r="Y457" s="37">
        <v>8094</v>
      </c>
      <c r="Z457" s="37">
        <v>-1024</v>
      </c>
      <c r="AA457" s="37"/>
      <c r="AB457" s="37">
        <v>4020</v>
      </c>
      <c r="AC457" s="37">
        <v>5516</v>
      </c>
      <c r="AD457" s="37">
        <v>-1496</v>
      </c>
      <c r="AE457" s="37"/>
      <c r="AF457" s="37">
        <v>10539</v>
      </c>
      <c r="AG457" s="37">
        <v>19045</v>
      </c>
      <c r="AH457" s="37">
        <v>-8506</v>
      </c>
      <c r="AI457" s="37"/>
      <c r="AJ457" s="37">
        <v>3805</v>
      </c>
      <c r="AK457" s="37">
        <v>4813</v>
      </c>
      <c r="AL457" s="37">
        <v>-1008</v>
      </c>
      <c r="AM457" s="37"/>
      <c r="AN457" s="37">
        <v>22</v>
      </c>
      <c r="AO457" s="37">
        <v>51</v>
      </c>
      <c r="AP457" s="37">
        <v>-29</v>
      </c>
    </row>
    <row r="458" spans="1:42" s="56" customFormat="1" x14ac:dyDescent="0.25">
      <c r="A458" s="56" t="s">
        <v>309</v>
      </c>
      <c r="B458" s="102">
        <v>2010</v>
      </c>
      <c r="C458" s="42" t="s">
        <v>161</v>
      </c>
      <c r="D458" s="37">
        <v>1912</v>
      </c>
      <c r="E458" s="37">
        <v>4709</v>
      </c>
      <c r="F458" s="37">
        <v>-2797</v>
      </c>
      <c r="G458" s="37"/>
      <c r="H458" s="37">
        <v>736</v>
      </c>
      <c r="I458" s="37">
        <v>1526</v>
      </c>
      <c r="J458" s="37">
        <v>-790</v>
      </c>
      <c r="K458" s="37"/>
      <c r="L458" s="37">
        <v>801</v>
      </c>
      <c r="M458" s="37">
        <v>1012</v>
      </c>
      <c r="N458" s="37">
        <v>-211</v>
      </c>
      <c r="O458" s="37"/>
      <c r="P458" s="37">
        <v>6232</v>
      </c>
      <c r="Q458" s="37">
        <v>2765</v>
      </c>
      <c r="R458" s="37">
        <v>3467</v>
      </c>
      <c r="S458" s="37"/>
      <c r="T458" s="37">
        <v>77</v>
      </c>
      <c r="U458" s="37">
        <v>184</v>
      </c>
      <c r="V458" s="37">
        <v>-107</v>
      </c>
      <c r="W458" s="37"/>
      <c r="X458" s="37">
        <v>6801</v>
      </c>
      <c r="Y458" s="37">
        <v>8036</v>
      </c>
      <c r="Z458" s="37">
        <v>-1235</v>
      </c>
      <c r="AA458" s="37"/>
      <c r="AB458" s="37">
        <v>4120</v>
      </c>
      <c r="AC458" s="37">
        <v>5724</v>
      </c>
      <c r="AD458" s="37">
        <v>-1604</v>
      </c>
      <c r="AE458" s="37"/>
      <c r="AF458" s="37">
        <v>10693</v>
      </c>
      <c r="AG458" s="37">
        <v>18249</v>
      </c>
      <c r="AH458" s="37">
        <v>-7556</v>
      </c>
      <c r="AI458" s="37"/>
      <c r="AJ458" s="37">
        <v>3780</v>
      </c>
      <c r="AK458" s="37">
        <v>4816</v>
      </c>
      <c r="AL458" s="37">
        <v>-1036</v>
      </c>
      <c r="AM458" s="37"/>
      <c r="AN458" s="37">
        <v>19</v>
      </c>
      <c r="AO458" s="37">
        <v>48</v>
      </c>
      <c r="AP458" s="37">
        <v>-29</v>
      </c>
    </row>
    <row r="459" spans="1:42" s="56" customFormat="1" x14ac:dyDescent="0.25">
      <c r="A459" s="56" t="s">
        <v>312</v>
      </c>
      <c r="B459" s="102">
        <v>2010</v>
      </c>
      <c r="C459" s="42" t="s">
        <v>167</v>
      </c>
      <c r="D459" s="37">
        <v>2000</v>
      </c>
      <c r="E459" s="37">
        <v>4713</v>
      </c>
      <c r="F459" s="37">
        <v>-2713</v>
      </c>
      <c r="G459" s="37"/>
      <c r="H459" s="37">
        <v>698</v>
      </c>
      <c r="I459" s="37">
        <v>1491</v>
      </c>
      <c r="J459" s="37">
        <v>-793</v>
      </c>
      <c r="K459" s="37"/>
      <c r="L459" s="37">
        <v>834</v>
      </c>
      <c r="M459" s="37">
        <v>1065</v>
      </c>
      <c r="N459" s="37">
        <v>-231</v>
      </c>
      <c r="O459" s="37"/>
      <c r="P459" s="37">
        <v>6838</v>
      </c>
      <c r="Q459" s="37">
        <v>2621</v>
      </c>
      <c r="R459" s="37">
        <v>4217</v>
      </c>
      <c r="S459" s="37"/>
      <c r="T459" s="37">
        <v>103</v>
      </c>
      <c r="U459" s="37">
        <v>217</v>
      </c>
      <c r="V459" s="37">
        <v>-114</v>
      </c>
      <c r="W459" s="37"/>
      <c r="X459" s="37">
        <v>6997</v>
      </c>
      <c r="Y459" s="37">
        <v>8084</v>
      </c>
      <c r="Z459" s="37">
        <v>-1087</v>
      </c>
      <c r="AA459" s="37"/>
      <c r="AB459" s="37">
        <v>4321</v>
      </c>
      <c r="AC459" s="37">
        <v>5921</v>
      </c>
      <c r="AD459" s="37">
        <v>-1600</v>
      </c>
      <c r="AE459" s="37"/>
      <c r="AF459" s="37">
        <v>11239</v>
      </c>
      <c r="AG459" s="37">
        <v>18737</v>
      </c>
      <c r="AH459" s="37">
        <v>-7498</v>
      </c>
      <c r="AI459" s="37"/>
      <c r="AJ459" s="37">
        <v>3912</v>
      </c>
      <c r="AK459" s="37">
        <v>4979</v>
      </c>
      <c r="AL459" s="37">
        <v>-1067</v>
      </c>
      <c r="AM459" s="37"/>
      <c r="AN459" s="37">
        <v>23</v>
      </c>
      <c r="AO459" s="37">
        <v>112</v>
      </c>
      <c r="AP459" s="37">
        <v>-89</v>
      </c>
    </row>
    <row r="460" spans="1:42" s="56" customFormat="1" x14ac:dyDescent="0.25">
      <c r="A460" s="56" t="s">
        <v>315</v>
      </c>
      <c r="B460" s="102">
        <v>2011</v>
      </c>
      <c r="C460" s="42" t="s">
        <v>149</v>
      </c>
      <c r="D460" s="37">
        <v>2047</v>
      </c>
      <c r="E460" s="37">
        <v>4903</v>
      </c>
      <c r="F460" s="37">
        <v>-2856</v>
      </c>
      <c r="G460" s="37"/>
      <c r="H460" s="37">
        <v>696</v>
      </c>
      <c r="I460" s="37">
        <v>1450</v>
      </c>
      <c r="J460" s="37">
        <v>-754</v>
      </c>
      <c r="K460" s="37"/>
      <c r="L460" s="37">
        <v>928</v>
      </c>
      <c r="M460" s="37">
        <v>1066</v>
      </c>
      <c r="N460" s="37">
        <v>-138</v>
      </c>
      <c r="O460" s="37"/>
      <c r="P460" s="37">
        <v>7525</v>
      </c>
      <c r="Q460" s="37">
        <v>3108</v>
      </c>
      <c r="R460" s="37">
        <v>4417</v>
      </c>
      <c r="S460" s="37"/>
      <c r="T460" s="37">
        <v>106</v>
      </c>
      <c r="U460" s="37">
        <v>252</v>
      </c>
      <c r="V460" s="37">
        <v>-146</v>
      </c>
      <c r="W460" s="37"/>
      <c r="X460" s="37">
        <v>7044</v>
      </c>
      <c r="Y460" s="37">
        <v>8427</v>
      </c>
      <c r="Z460" s="37">
        <v>-1383</v>
      </c>
      <c r="AA460" s="37"/>
      <c r="AB460" s="37">
        <v>4774</v>
      </c>
      <c r="AC460" s="37">
        <v>6272</v>
      </c>
      <c r="AD460" s="37">
        <v>-1498</v>
      </c>
      <c r="AE460" s="37"/>
      <c r="AF460" s="37">
        <v>11723</v>
      </c>
      <c r="AG460" s="37">
        <v>19248</v>
      </c>
      <c r="AH460" s="37">
        <v>-7525</v>
      </c>
      <c r="AI460" s="37"/>
      <c r="AJ460" s="37">
        <v>3995</v>
      </c>
      <c r="AK460" s="37">
        <v>5071</v>
      </c>
      <c r="AL460" s="37">
        <v>-1076</v>
      </c>
      <c r="AM460" s="37"/>
      <c r="AN460" s="37">
        <v>30</v>
      </c>
      <c r="AO460" s="37">
        <v>62</v>
      </c>
      <c r="AP460" s="37">
        <v>-32</v>
      </c>
    </row>
    <row r="461" spans="1:42" s="56" customFormat="1" x14ac:dyDescent="0.25">
      <c r="A461" s="56" t="s">
        <v>318</v>
      </c>
      <c r="B461" s="102">
        <v>2011</v>
      </c>
      <c r="C461" s="42" t="s">
        <v>155</v>
      </c>
      <c r="D461" s="37">
        <v>2088</v>
      </c>
      <c r="E461" s="37">
        <v>4984</v>
      </c>
      <c r="F461" s="37">
        <v>-2896</v>
      </c>
      <c r="G461" s="37"/>
      <c r="H461" s="37">
        <v>755</v>
      </c>
      <c r="I461" s="37">
        <v>1529</v>
      </c>
      <c r="J461" s="37">
        <v>-774</v>
      </c>
      <c r="K461" s="37"/>
      <c r="L461" s="37">
        <v>933</v>
      </c>
      <c r="M461" s="37">
        <v>1093</v>
      </c>
      <c r="N461" s="37">
        <v>-160</v>
      </c>
      <c r="O461" s="37"/>
      <c r="P461" s="37">
        <v>9368</v>
      </c>
      <c r="Q461" s="37">
        <v>3395</v>
      </c>
      <c r="R461" s="37">
        <v>5973</v>
      </c>
      <c r="S461" s="37"/>
      <c r="T461" s="37">
        <v>95</v>
      </c>
      <c r="U461" s="37">
        <v>245</v>
      </c>
      <c r="V461" s="37">
        <v>-150</v>
      </c>
      <c r="W461" s="37"/>
      <c r="X461" s="37">
        <v>7243</v>
      </c>
      <c r="Y461" s="37">
        <v>8201</v>
      </c>
      <c r="Z461" s="37">
        <v>-958</v>
      </c>
      <c r="AA461" s="37"/>
      <c r="AB461" s="37">
        <v>4779</v>
      </c>
      <c r="AC461" s="37">
        <v>6383</v>
      </c>
      <c r="AD461" s="37">
        <v>-1604</v>
      </c>
      <c r="AE461" s="37"/>
      <c r="AF461" s="37">
        <v>11678</v>
      </c>
      <c r="AG461" s="37">
        <v>19192</v>
      </c>
      <c r="AH461" s="37">
        <v>-7514</v>
      </c>
      <c r="AI461" s="37"/>
      <c r="AJ461" s="37">
        <v>4086</v>
      </c>
      <c r="AK461" s="37">
        <v>5135</v>
      </c>
      <c r="AL461" s="37">
        <v>-1049</v>
      </c>
      <c r="AM461" s="37"/>
      <c r="AN461" s="37">
        <v>28</v>
      </c>
      <c r="AO461" s="37">
        <v>48</v>
      </c>
      <c r="AP461" s="37">
        <v>-20</v>
      </c>
    </row>
    <row r="462" spans="1:42" s="56" customFormat="1" x14ac:dyDescent="0.25">
      <c r="A462" s="56" t="s">
        <v>321</v>
      </c>
      <c r="B462" s="102">
        <v>2011</v>
      </c>
      <c r="C462" s="42" t="s">
        <v>161</v>
      </c>
      <c r="D462" s="37">
        <v>2099</v>
      </c>
      <c r="E462" s="37">
        <v>5089</v>
      </c>
      <c r="F462" s="37">
        <v>-2990</v>
      </c>
      <c r="G462" s="37"/>
      <c r="H462" s="37">
        <v>766</v>
      </c>
      <c r="I462" s="37">
        <v>1495</v>
      </c>
      <c r="J462" s="37">
        <v>-729</v>
      </c>
      <c r="K462" s="37"/>
      <c r="L462" s="37">
        <v>983</v>
      </c>
      <c r="M462" s="37">
        <v>1118</v>
      </c>
      <c r="N462" s="37">
        <v>-135</v>
      </c>
      <c r="O462" s="37"/>
      <c r="P462" s="37">
        <v>7935</v>
      </c>
      <c r="Q462" s="37">
        <v>3484</v>
      </c>
      <c r="R462" s="37">
        <v>4451</v>
      </c>
      <c r="S462" s="37"/>
      <c r="T462" s="37">
        <v>85</v>
      </c>
      <c r="U462" s="37">
        <v>284</v>
      </c>
      <c r="V462" s="37">
        <v>-199</v>
      </c>
      <c r="W462" s="37"/>
      <c r="X462" s="37">
        <v>7460</v>
      </c>
      <c r="Y462" s="37">
        <v>8704</v>
      </c>
      <c r="Z462" s="37">
        <v>-1244</v>
      </c>
      <c r="AA462" s="37"/>
      <c r="AB462" s="37">
        <v>4911</v>
      </c>
      <c r="AC462" s="37">
        <v>6553</v>
      </c>
      <c r="AD462" s="37">
        <v>-1642</v>
      </c>
      <c r="AE462" s="37"/>
      <c r="AF462" s="37">
        <v>11525</v>
      </c>
      <c r="AG462" s="37">
        <v>18787</v>
      </c>
      <c r="AH462" s="37">
        <v>-7262</v>
      </c>
      <c r="AI462" s="37"/>
      <c r="AJ462" s="37">
        <v>4127</v>
      </c>
      <c r="AK462" s="37">
        <v>5370</v>
      </c>
      <c r="AL462" s="37">
        <v>-1243</v>
      </c>
      <c r="AM462" s="37"/>
      <c r="AN462" s="37">
        <v>29</v>
      </c>
      <c r="AO462" s="37">
        <v>134</v>
      </c>
      <c r="AP462" s="37">
        <v>-105</v>
      </c>
    </row>
    <row r="463" spans="1:42" s="56" customFormat="1" x14ac:dyDescent="0.25">
      <c r="A463" s="56" t="s">
        <v>324</v>
      </c>
      <c r="B463" s="102">
        <v>2011</v>
      </c>
      <c r="C463" s="42" t="s">
        <v>167</v>
      </c>
      <c r="D463" s="37">
        <v>2080</v>
      </c>
      <c r="E463" s="37">
        <v>5191</v>
      </c>
      <c r="F463" s="37">
        <v>-3111</v>
      </c>
      <c r="G463" s="37"/>
      <c r="H463" s="37">
        <v>793</v>
      </c>
      <c r="I463" s="37">
        <v>1685</v>
      </c>
      <c r="J463" s="37">
        <v>-892</v>
      </c>
      <c r="K463" s="37"/>
      <c r="L463" s="37">
        <v>894</v>
      </c>
      <c r="M463" s="37">
        <v>1082</v>
      </c>
      <c r="N463" s="37">
        <v>-188</v>
      </c>
      <c r="O463" s="37"/>
      <c r="P463" s="37">
        <v>8581</v>
      </c>
      <c r="Q463" s="37">
        <v>3827</v>
      </c>
      <c r="R463" s="37">
        <v>4754</v>
      </c>
      <c r="S463" s="37"/>
      <c r="T463" s="37">
        <v>77</v>
      </c>
      <c r="U463" s="37">
        <v>242</v>
      </c>
      <c r="V463" s="37">
        <v>-165</v>
      </c>
      <c r="W463" s="37"/>
      <c r="X463" s="37">
        <v>7483</v>
      </c>
      <c r="Y463" s="37">
        <v>8968</v>
      </c>
      <c r="Z463" s="37">
        <v>-1485</v>
      </c>
      <c r="AA463" s="37"/>
      <c r="AB463" s="37">
        <v>4537</v>
      </c>
      <c r="AC463" s="37">
        <v>6566</v>
      </c>
      <c r="AD463" s="37">
        <v>-2029</v>
      </c>
      <c r="AE463" s="37"/>
      <c r="AF463" s="37">
        <v>12000</v>
      </c>
      <c r="AG463" s="37">
        <v>19228</v>
      </c>
      <c r="AH463" s="37">
        <v>-7228</v>
      </c>
      <c r="AI463" s="37"/>
      <c r="AJ463" s="37">
        <v>4034</v>
      </c>
      <c r="AK463" s="37">
        <v>5370</v>
      </c>
      <c r="AL463" s="37">
        <v>-1336</v>
      </c>
      <c r="AM463" s="37"/>
      <c r="AN463" s="37">
        <v>93</v>
      </c>
      <c r="AO463" s="37">
        <v>196</v>
      </c>
      <c r="AP463" s="37">
        <v>-103</v>
      </c>
    </row>
    <row r="464" spans="1:42" s="56" customFormat="1" x14ac:dyDescent="0.25">
      <c r="A464" s="56" t="s">
        <v>327</v>
      </c>
      <c r="B464" s="102">
        <v>2012</v>
      </c>
      <c r="C464" s="42" t="s">
        <v>149</v>
      </c>
      <c r="D464" s="37">
        <v>2060</v>
      </c>
      <c r="E464" s="37">
        <v>5115</v>
      </c>
      <c r="F464" s="37">
        <v>-3055</v>
      </c>
      <c r="G464" s="37"/>
      <c r="H464" s="37">
        <v>730</v>
      </c>
      <c r="I464" s="37">
        <v>1613</v>
      </c>
      <c r="J464" s="37">
        <v>-883</v>
      </c>
      <c r="K464" s="37"/>
      <c r="L464" s="37">
        <v>898</v>
      </c>
      <c r="M464" s="37">
        <v>1099</v>
      </c>
      <c r="N464" s="37">
        <v>-201</v>
      </c>
      <c r="O464" s="37"/>
      <c r="P464" s="37">
        <v>8364</v>
      </c>
      <c r="Q464" s="37">
        <v>3388</v>
      </c>
      <c r="R464" s="37">
        <v>4976</v>
      </c>
      <c r="S464" s="37"/>
      <c r="T464" s="37">
        <v>80</v>
      </c>
      <c r="U464" s="37">
        <v>265</v>
      </c>
      <c r="V464" s="37">
        <v>-185</v>
      </c>
      <c r="W464" s="37"/>
      <c r="X464" s="37">
        <v>7228</v>
      </c>
      <c r="Y464" s="37">
        <v>8581</v>
      </c>
      <c r="Z464" s="37">
        <v>-1353</v>
      </c>
      <c r="AA464" s="37"/>
      <c r="AB464" s="37">
        <v>4459</v>
      </c>
      <c r="AC464" s="37">
        <v>6356</v>
      </c>
      <c r="AD464" s="37">
        <v>-1897</v>
      </c>
      <c r="AE464" s="37"/>
      <c r="AF464" s="37">
        <v>11025</v>
      </c>
      <c r="AG464" s="37">
        <v>19860</v>
      </c>
      <c r="AH464" s="37">
        <v>-8835</v>
      </c>
      <c r="AI464" s="37"/>
      <c r="AJ464" s="37">
        <v>4007</v>
      </c>
      <c r="AK464" s="37">
        <v>5264</v>
      </c>
      <c r="AL464" s="37">
        <v>-1257</v>
      </c>
      <c r="AM464" s="37"/>
      <c r="AN464" s="37">
        <v>27</v>
      </c>
      <c r="AO464" s="37">
        <v>70</v>
      </c>
      <c r="AP464" s="37">
        <v>-43</v>
      </c>
    </row>
    <row r="465" spans="1:42" s="56" customFormat="1" x14ac:dyDescent="0.25">
      <c r="A465" s="56" t="s">
        <v>330</v>
      </c>
      <c r="B465" s="102">
        <v>2012</v>
      </c>
      <c r="C465" s="42" t="s">
        <v>155</v>
      </c>
      <c r="D465" s="37">
        <v>2000</v>
      </c>
      <c r="E465" s="37">
        <v>5193</v>
      </c>
      <c r="F465" s="37">
        <v>-3193</v>
      </c>
      <c r="G465" s="37"/>
      <c r="H465" s="37">
        <v>712</v>
      </c>
      <c r="I465" s="37">
        <v>1631</v>
      </c>
      <c r="J465" s="37">
        <v>-919</v>
      </c>
      <c r="K465" s="37"/>
      <c r="L465" s="37">
        <v>919</v>
      </c>
      <c r="M465" s="37">
        <v>997</v>
      </c>
      <c r="N465" s="37">
        <v>-78</v>
      </c>
      <c r="O465" s="37"/>
      <c r="P465" s="37">
        <v>8160</v>
      </c>
      <c r="Q465" s="37">
        <v>4069</v>
      </c>
      <c r="R465" s="37">
        <v>4091</v>
      </c>
      <c r="S465" s="37"/>
      <c r="T465" s="37">
        <v>84</v>
      </c>
      <c r="U465" s="37">
        <v>267</v>
      </c>
      <c r="V465" s="37">
        <v>-183</v>
      </c>
      <c r="W465" s="37"/>
      <c r="X465" s="37">
        <v>7472</v>
      </c>
      <c r="Y465" s="37">
        <v>8874</v>
      </c>
      <c r="Z465" s="37">
        <v>-1402</v>
      </c>
      <c r="AA465" s="37"/>
      <c r="AB465" s="37">
        <v>4286</v>
      </c>
      <c r="AC465" s="37">
        <v>6473</v>
      </c>
      <c r="AD465" s="37">
        <v>-2187</v>
      </c>
      <c r="AE465" s="37"/>
      <c r="AF465" s="37">
        <v>10725</v>
      </c>
      <c r="AG465" s="37">
        <v>19638</v>
      </c>
      <c r="AH465" s="37">
        <v>-8913</v>
      </c>
      <c r="AI465" s="37"/>
      <c r="AJ465" s="37">
        <v>3933</v>
      </c>
      <c r="AK465" s="37">
        <v>5322</v>
      </c>
      <c r="AL465" s="37">
        <v>-1389</v>
      </c>
      <c r="AM465" s="37"/>
      <c r="AN465" s="37">
        <v>32</v>
      </c>
      <c r="AO465" s="37">
        <v>128</v>
      </c>
      <c r="AP465" s="37">
        <v>-96</v>
      </c>
    </row>
    <row r="466" spans="1:42" s="56" customFormat="1" x14ac:dyDescent="0.25">
      <c r="A466" s="56" t="s">
        <v>333</v>
      </c>
      <c r="B466" s="102">
        <v>2012</v>
      </c>
      <c r="C466" s="42" t="s">
        <v>161</v>
      </c>
      <c r="D466" s="37">
        <v>1978</v>
      </c>
      <c r="E466" s="37">
        <v>5298</v>
      </c>
      <c r="F466" s="37">
        <v>-3320</v>
      </c>
      <c r="G466" s="37"/>
      <c r="H466" s="37">
        <v>721</v>
      </c>
      <c r="I466" s="37">
        <v>1472</v>
      </c>
      <c r="J466" s="37">
        <v>-751</v>
      </c>
      <c r="K466" s="37"/>
      <c r="L466" s="37">
        <v>862</v>
      </c>
      <c r="M466" s="37">
        <v>1008</v>
      </c>
      <c r="N466" s="37">
        <v>-146</v>
      </c>
      <c r="O466" s="37"/>
      <c r="P466" s="37">
        <v>8407</v>
      </c>
      <c r="Q466" s="37">
        <v>3956</v>
      </c>
      <c r="R466" s="37">
        <v>4451</v>
      </c>
      <c r="S466" s="37"/>
      <c r="T466" s="37">
        <v>103</v>
      </c>
      <c r="U466" s="37">
        <v>223</v>
      </c>
      <c r="V466" s="37">
        <v>-120</v>
      </c>
      <c r="W466" s="37"/>
      <c r="X466" s="37">
        <v>6818</v>
      </c>
      <c r="Y466" s="37">
        <v>8830</v>
      </c>
      <c r="Z466" s="37">
        <v>-2012</v>
      </c>
      <c r="AA466" s="37"/>
      <c r="AB466" s="37">
        <v>3962</v>
      </c>
      <c r="AC466" s="37">
        <v>6361</v>
      </c>
      <c r="AD466" s="37">
        <v>-2399</v>
      </c>
      <c r="AE466" s="37"/>
      <c r="AF466" s="37">
        <v>10333</v>
      </c>
      <c r="AG466" s="37">
        <v>19417</v>
      </c>
      <c r="AH466" s="37">
        <v>-9084</v>
      </c>
      <c r="AI466" s="37"/>
      <c r="AJ466" s="37">
        <v>3826</v>
      </c>
      <c r="AK466" s="37">
        <v>5289</v>
      </c>
      <c r="AL466" s="37">
        <v>-1463</v>
      </c>
      <c r="AM466" s="37"/>
      <c r="AN466" s="37">
        <v>29</v>
      </c>
      <c r="AO466" s="37">
        <v>115</v>
      </c>
      <c r="AP466" s="37">
        <v>-86</v>
      </c>
    </row>
    <row r="467" spans="1:42" s="56" customFormat="1" x14ac:dyDescent="0.25">
      <c r="A467" s="56" t="s">
        <v>336</v>
      </c>
      <c r="B467" s="102">
        <v>2012</v>
      </c>
      <c r="C467" s="42" t="s">
        <v>167</v>
      </c>
      <c r="D467" s="37">
        <v>2002</v>
      </c>
      <c r="E467" s="37">
        <v>5545</v>
      </c>
      <c r="F467" s="37">
        <v>-3543</v>
      </c>
      <c r="G467" s="37"/>
      <c r="H467" s="37">
        <v>719</v>
      </c>
      <c r="I467" s="37">
        <v>1495</v>
      </c>
      <c r="J467" s="37">
        <v>-776</v>
      </c>
      <c r="K467" s="37"/>
      <c r="L467" s="37">
        <v>845</v>
      </c>
      <c r="M467" s="37">
        <v>1090</v>
      </c>
      <c r="N467" s="37">
        <v>-245</v>
      </c>
      <c r="O467" s="37"/>
      <c r="P467" s="37">
        <v>7565</v>
      </c>
      <c r="Q467" s="37">
        <v>4218</v>
      </c>
      <c r="R467" s="37">
        <v>3347</v>
      </c>
      <c r="S467" s="37"/>
      <c r="T467" s="37">
        <v>124</v>
      </c>
      <c r="U467" s="37">
        <v>226</v>
      </c>
      <c r="V467" s="37">
        <v>-102</v>
      </c>
      <c r="W467" s="37"/>
      <c r="X467" s="37">
        <v>7890</v>
      </c>
      <c r="Y467" s="37">
        <v>8883</v>
      </c>
      <c r="Z467" s="37">
        <v>-993</v>
      </c>
      <c r="AA467" s="37"/>
      <c r="AB467" s="37">
        <v>4141</v>
      </c>
      <c r="AC467" s="37">
        <v>6143</v>
      </c>
      <c r="AD467" s="37">
        <v>-2002</v>
      </c>
      <c r="AE467" s="37"/>
      <c r="AF467" s="37">
        <v>10287</v>
      </c>
      <c r="AG467" s="37">
        <v>18910</v>
      </c>
      <c r="AH467" s="37">
        <v>-8623</v>
      </c>
      <c r="AI467" s="37"/>
      <c r="AJ467" s="37">
        <v>3958</v>
      </c>
      <c r="AK467" s="37">
        <v>5286</v>
      </c>
      <c r="AL467" s="37">
        <v>-1328</v>
      </c>
      <c r="AM467" s="37"/>
      <c r="AN467" s="37">
        <v>34</v>
      </c>
      <c r="AO467" s="37">
        <v>155</v>
      </c>
      <c r="AP467" s="37">
        <v>-121</v>
      </c>
    </row>
    <row r="468" spans="1:42" s="56" customFormat="1" x14ac:dyDescent="0.25">
      <c r="A468" s="56" t="s">
        <v>339</v>
      </c>
      <c r="B468" s="102">
        <v>2013</v>
      </c>
      <c r="C468" s="42" t="s">
        <v>149</v>
      </c>
      <c r="D468" s="37">
        <v>1983</v>
      </c>
      <c r="E468" s="37">
        <v>5611</v>
      </c>
      <c r="F468" s="37">
        <v>-3628</v>
      </c>
      <c r="G468" s="37"/>
      <c r="H468" s="37">
        <v>697</v>
      </c>
      <c r="I468" s="37">
        <v>1505</v>
      </c>
      <c r="J468" s="37">
        <v>-808</v>
      </c>
      <c r="K468" s="37"/>
      <c r="L468" s="37">
        <v>806</v>
      </c>
      <c r="M468" s="37">
        <v>1096</v>
      </c>
      <c r="N468" s="37">
        <v>-290</v>
      </c>
      <c r="O468" s="37"/>
      <c r="P468" s="37">
        <v>8389</v>
      </c>
      <c r="Q468" s="37">
        <v>3954</v>
      </c>
      <c r="R468" s="37">
        <v>4435</v>
      </c>
      <c r="S468" s="37"/>
      <c r="T468" s="37">
        <v>94</v>
      </c>
      <c r="U468" s="37">
        <v>228</v>
      </c>
      <c r="V468" s="37">
        <v>-134</v>
      </c>
      <c r="W468" s="37"/>
      <c r="X468" s="37">
        <v>6799</v>
      </c>
      <c r="Y468" s="37">
        <v>8501</v>
      </c>
      <c r="Z468" s="37">
        <v>-1702</v>
      </c>
      <c r="AA468" s="37"/>
      <c r="AB468" s="37">
        <v>4147</v>
      </c>
      <c r="AC468" s="37">
        <v>6145</v>
      </c>
      <c r="AD468" s="37">
        <v>-1998</v>
      </c>
      <c r="AE468" s="37"/>
      <c r="AF468" s="37">
        <v>10592</v>
      </c>
      <c r="AG468" s="37">
        <v>19477</v>
      </c>
      <c r="AH468" s="37">
        <v>-8885</v>
      </c>
      <c r="AI468" s="37"/>
      <c r="AJ468" s="37">
        <v>3972</v>
      </c>
      <c r="AK468" s="37">
        <v>5619</v>
      </c>
      <c r="AL468" s="37">
        <v>-1647</v>
      </c>
      <c r="AM468" s="37"/>
      <c r="AN468" s="37">
        <v>23</v>
      </c>
      <c r="AO468" s="37">
        <v>146</v>
      </c>
      <c r="AP468" s="37">
        <v>-123</v>
      </c>
    </row>
    <row r="469" spans="1:42" s="56" customFormat="1" x14ac:dyDescent="0.25">
      <c r="A469" s="56" t="s">
        <v>342</v>
      </c>
      <c r="B469" s="102">
        <v>2013</v>
      </c>
      <c r="C469" s="42" t="s">
        <v>155</v>
      </c>
      <c r="D469" s="37">
        <v>2083</v>
      </c>
      <c r="E469" s="37">
        <v>5784</v>
      </c>
      <c r="F469" s="37">
        <v>-3701</v>
      </c>
      <c r="G469" s="37"/>
      <c r="H469" s="37">
        <v>745</v>
      </c>
      <c r="I469" s="37">
        <v>1578</v>
      </c>
      <c r="J469" s="37">
        <v>-833</v>
      </c>
      <c r="K469" s="37"/>
      <c r="L469" s="37">
        <v>841</v>
      </c>
      <c r="M469" s="37">
        <v>1114</v>
      </c>
      <c r="N469" s="37">
        <v>-273</v>
      </c>
      <c r="O469" s="37"/>
      <c r="P469" s="37">
        <v>7791</v>
      </c>
      <c r="Q469" s="37">
        <v>4214</v>
      </c>
      <c r="R469" s="37">
        <v>3577</v>
      </c>
      <c r="S469" s="37"/>
      <c r="T469" s="37">
        <v>102</v>
      </c>
      <c r="U469" s="37">
        <v>238</v>
      </c>
      <c r="V469" s="37">
        <v>-136</v>
      </c>
      <c r="W469" s="37"/>
      <c r="X469" s="37">
        <v>6912</v>
      </c>
      <c r="Y469" s="37">
        <v>8822</v>
      </c>
      <c r="Z469" s="37">
        <v>-1910</v>
      </c>
      <c r="AA469" s="37"/>
      <c r="AB469" s="37">
        <v>4242</v>
      </c>
      <c r="AC469" s="37">
        <v>6044</v>
      </c>
      <c r="AD469" s="37">
        <v>-1802</v>
      </c>
      <c r="AE469" s="37"/>
      <c r="AF469" s="37">
        <v>10848</v>
      </c>
      <c r="AG469" s="37">
        <v>20061</v>
      </c>
      <c r="AH469" s="37">
        <v>-9213</v>
      </c>
      <c r="AI469" s="37"/>
      <c r="AJ469" s="37">
        <v>4091</v>
      </c>
      <c r="AK469" s="37">
        <v>5562</v>
      </c>
      <c r="AL469" s="37">
        <v>-1471</v>
      </c>
      <c r="AM469" s="37"/>
      <c r="AN469" s="37">
        <v>38</v>
      </c>
      <c r="AO469" s="37">
        <v>160</v>
      </c>
      <c r="AP469" s="37">
        <v>-122</v>
      </c>
    </row>
    <row r="470" spans="1:42" s="56" customFormat="1" x14ac:dyDescent="0.25">
      <c r="A470" s="56" t="s">
        <v>345</v>
      </c>
      <c r="B470" s="102">
        <v>2013</v>
      </c>
      <c r="C470" s="42" t="s">
        <v>161</v>
      </c>
      <c r="D470" s="37">
        <v>2195</v>
      </c>
      <c r="E470" s="37">
        <v>5902</v>
      </c>
      <c r="F470" s="37">
        <v>-3707</v>
      </c>
      <c r="G470" s="37"/>
      <c r="H470" s="37">
        <v>717</v>
      </c>
      <c r="I470" s="37">
        <v>1557</v>
      </c>
      <c r="J470" s="37">
        <v>-840</v>
      </c>
      <c r="K470" s="37"/>
      <c r="L470" s="37">
        <v>699</v>
      </c>
      <c r="M470" s="37">
        <v>1200</v>
      </c>
      <c r="N470" s="37">
        <v>-501</v>
      </c>
      <c r="O470" s="37"/>
      <c r="P470" s="37">
        <v>8303</v>
      </c>
      <c r="Q470" s="37">
        <v>3776</v>
      </c>
      <c r="R470" s="37">
        <v>4527</v>
      </c>
      <c r="S470" s="37"/>
      <c r="T470" s="37">
        <v>92</v>
      </c>
      <c r="U470" s="37">
        <v>236</v>
      </c>
      <c r="V470" s="37">
        <v>-144</v>
      </c>
      <c r="W470" s="37"/>
      <c r="X470" s="37">
        <v>7138</v>
      </c>
      <c r="Y470" s="37">
        <v>9144</v>
      </c>
      <c r="Z470" s="37">
        <v>-2006</v>
      </c>
      <c r="AA470" s="37"/>
      <c r="AB470" s="37">
        <v>4264</v>
      </c>
      <c r="AC470" s="37">
        <v>6159</v>
      </c>
      <c r="AD470" s="37">
        <v>-1895</v>
      </c>
      <c r="AE470" s="37"/>
      <c r="AF470" s="37">
        <v>11197</v>
      </c>
      <c r="AG470" s="37">
        <v>21638</v>
      </c>
      <c r="AH470" s="37">
        <v>-10441</v>
      </c>
      <c r="AI470" s="37"/>
      <c r="AJ470" s="37">
        <v>4283</v>
      </c>
      <c r="AK470" s="37">
        <v>5778</v>
      </c>
      <c r="AL470" s="37">
        <v>-1495</v>
      </c>
      <c r="AM470" s="37"/>
      <c r="AN470" s="37">
        <v>34</v>
      </c>
      <c r="AO470" s="37">
        <v>172</v>
      </c>
      <c r="AP470" s="37">
        <v>-138</v>
      </c>
    </row>
    <row r="471" spans="1:42" s="56" customFormat="1" x14ac:dyDescent="0.25">
      <c r="A471" s="56" t="s">
        <v>348</v>
      </c>
      <c r="B471" s="102">
        <v>2013</v>
      </c>
      <c r="C471" s="42" t="s">
        <v>167</v>
      </c>
      <c r="D471" s="37">
        <v>2185</v>
      </c>
      <c r="E471" s="37">
        <v>5777</v>
      </c>
      <c r="F471" s="37">
        <v>-3592</v>
      </c>
      <c r="G471" s="37"/>
      <c r="H471" s="37">
        <v>699</v>
      </c>
      <c r="I471" s="37">
        <v>1576</v>
      </c>
      <c r="J471" s="37">
        <v>-877</v>
      </c>
      <c r="K471" s="37"/>
      <c r="L471" s="37">
        <v>692</v>
      </c>
      <c r="M471" s="37">
        <v>1233</v>
      </c>
      <c r="N471" s="37">
        <v>-541</v>
      </c>
      <c r="O471" s="37"/>
      <c r="P471" s="37">
        <v>6718</v>
      </c>
      <c r="Q471" s="37">
        <v>4197</v>
      </c>
      <c r="R471" s="37">
        <v>2521</v>
      </c>
      <c r="S471" s="37"/>
      <c r="T471" s="37">
        <v>100</v>
      </c>
      <c r="U471" s="37">
        <v>262</v>
      </c>
      <c r="V471" s="37">
        <v>-162</v>
      </c>
      <c r="W471" s="37"/>
      <c r="X471" s="37">
        <v>6968</v>
      </c>
      <c r="Y471" s="37">
        <v>9252</v>
      </c>
      <c r="Z471" s="37">
        <v>-2284</v>
      </c>
      <c r="AA471" s="37"/>
      <c r="AB471" s="37">
        <v>4139</v>
      </c>
      <c r="AC471" s="37">
        <v>6236</v>
      </c>
      <c r="AD471" s="37">
        <v>-2097</v>
      </c>
      <c r="AE471" s="37"/>
      <c r="AF471" s="37">
        <v>10867</v>
      </c>
      <c r="AG471" s="37">
        <v>22056</v>
      </c>
      <c r="AH471" s="37">
        <v>-11189</v>
      </c>
      <c r="AI471" s="37"/>
      <c r="AJ471" s="37">
        <v>4286</v>
      </c>
      <c r="AK471" s="37">
        <v>5886</v>
      </c>
      <c r="AL471" s="37">
        <v>-1600</v>
      </c>
      <c r="AM471" s="37"/>
      <c r="AN471" s="37">
        <v>21</v>
      </c>
      <c r="AO471" s="37">
        <v>297</v>
      </c>
      <c r="AP471" s="37">
        <v>-276</v>
      </c>
    </row>
    <row r="472" spans="1:42" s="56" customFormat="1" x14ac:dyDescent="0.25">
      <c r="A472" s="56" t="s">
        <v>351</v>
      </c>
      <c r="B472" s="102">
        <v>2014</v>
      </c>
      <c r="C472" s="42" t="s">
        <v>149</v>
      </c>
      <c r="D472" s="37">
        <v>2209</v>
      </c>
      <c r="E472" s="37">
        <v>5760</v>
      </c>
      <c r="F472" s="37">
        <v>-3551</v>
      </c>
      <c r="G472" s="37"/>
      <c r="H472" s="37">
        <v>695</v>
      </c>
      <c r="I472" s="37">
        <v>1520</v>
      </c>
      <c r="J472" s="37">
        <v>-825</v>
      </c>
      <c r="K472" s="37"/>
      <c r="L472" s="37">
        <v>691</v>
      </c>
      <c r="M472" s="37">
        <v>1232</v>
      </c>
      <c r="N472" s="37">
        <v>-541</v>
      </c>
      <c r="O472" s="37"/>
      <c r="P472" s="37">
        <v>6870</v>
      </c>
      <c r="Q472" s="37">
        <v>3427</v>
      </c>
      <c r="R472" s="37">
        <v>3443</v>
      </c>
      <c r="S472" s="37"/>
      <c r="T472" s="37">
        <v>102</v>
      </c>
      <c r="U472" s="37">
        <v>255</v>
      </c>
      <c r="V472" s="37">
        <v>-153</v>
      </c>
      <c r="W472" s="37"/>
      <c r="X472" s="37">
        <v>6977</v>
      </c>
      <c r="Y472" s="37">
        <v>9290</v>
      </c>
      <c r="Z472" s="37">
        <v>-2313</v>
      </c>
      <c r="AA472" s="37"/>
      <c r="AB472" s="37">
        <v>3910</v>
      </c>
      <c r="AC472" s="37">
        <v>6206</v>
      </c>
      <c r="AD472" s="37">
        <v>-2296</v>
      </c>
      <c r="AE472" s="37"/>
      <c r="AF472" s="37">
        <v>11061</v>
      </c>
      <c r="AG472" s="37">
        <v>21701</v>
      </c>
      <c r="AH472" s="37">
        <v>-10640</v>
      </c>
      <c r="AI472" s="37"/>
      <c r="AJ472" s="37">
        <v>4340</v>
      </c>
      <c r="AK472" s="37">
        <v>5936</v>
      </c>
      <c r="AL472" s="37">
        <v>-1596</v>
      </c>
      <c r="AM472" s="37"/>
      <c r="AN472" s="37">
        <v>44</v>
      </c>
      <c r="AO472" s="37">
        <v>102</v>
      </c>
      <c r="AP472" s="37">
        <v>-58</v>
      </c>
    </row>
    <row r="473" spans="1:42" s="56" customFormat="1" x14ac:dyDescent="0.25">
      <c r="A473" s="56" t="s">
        <v>354</v>
      </c>
      <c r="B473" s="102">
        <v>2014</v>
      </c>
      <c r="C473" s="42" t="s">
        <v>155</v>
      </c>
      <c r="D473" s="37">
        <v>2189</v>
      </c>
      <c r="E473" s="37">
        <v>5744</v>
      </c>
      <c r="F473" s="37">
        <v>-3555</v>
      </c>
      <c r="G473" s="37"/>
      <c r="H473" s="37">
        <v>692</v>
      </c>
      <c r="I473" s="37">
        <v>1537</v>
      </c>
      <c r="J473" s="37">
        <v>-845</v>
      </c>
      <c r="K473" s="37"/>
      <c r="L473" s="37">
        <v>688</v>
      </c>
      <c r="M473" s="37">
        <v>1232</v>
      </c>
      <c r="N473" s="37">
        <v>-544</v>
      </c>
      <c r="O473" s="37"/>
      <c r="P473" s="37">
        <v>8408</v>
      </c>
      <c r="Q473" s="37">
        <v>2714</v>
      </c>
      <c r="R473" s="37">
        <v>5694</v>
      </c>
      <c r="S473" s="37"/>
      <c r="T473" s="37">
        <v>97</v>
      </c>
      <c r="U473" s="37">
        <v>203</v>
      </c>
      <c r="V473" s="37">
        <v>-106</v>
      </c>
      <c r="W473" s="37"/>
      <c r="X473" s="37">
        <v>6944</v>
      </c>
      <c r="Y473" s="37">
        <v>9963</v>
      </c>
      <c r="Z473" s="37">
        <v>-3019</v>
      </c>
      <c r="AA473" s="37"/>
      <c r="AB473" s="37">
        <v>3846</v>
      </c>
      <c r="AC473" s="37">
        <v>6303</v>
      </c>
      <c r="AD473" s="37">
        <v>-2457</v>
      </c>
      <c r="AE473" s="37"/>
      <c r="AF473" s="37">
        <v>11142</v>
      </c>
      <c r="AG473" s="37">
        <v>21593</v>
      </c>
      <c r="AH473" s="37">
        <v>-10451</v>
      </c>
      <c r="AI473" s="37"/>
      <c r="AJ473" s="37">
        <v>4386</v>
      </c>
      <c r="AK473" s="37">
        <v>5985</v>
      </c>
      <c r="AL473" s="37">
        <v>-1599</v>
      </c>
      <c r="AM473" s="37"/>
      <c r="AN473" s="37">
        <v>42</v>
      </c>
      <c r="AO473" s="37">
        <v>66</v>
      </c>
      <c r="AP473" s="37">
        <v>-24</v>
      </c>
    </row>
    <row r="474" spans="1:42" s="56" customFormat="1" x14ac:dyDescent="0.25">
      <c r="A474" s="56" t="s">
        <v>357</v>
      </c>
      <c r="B474" s="102">
        <v>2014</v>
      </c>
      <c r="C474" s="42" t="s">
        <v>161</v>
      </c>
      <c r="D474" s="37">
        <v>2190</v>
      </c>
      <c r="E474" s="37">
        <v>5742</v>
      </c>
      <c r="F474" s="37">
        <v>-3552</v>
      </c>
      <c r="G474" s="37"/>
      <c r="H474" s="37">
        <v>665</v>
      </c>
      <c r="I474" s="37">
        <v>1595</v>
      </c>
      <c r="J474" s="37">
        <v>-930</v>
      </c>
      <c r="K474" s="37"/>
      <c r="L474" s="37">
        <v>718</v>
      </c>
      <c r="M474" s="37">
        <v>1247</v>
      </c>
      <c r="N474" s="37">
        <v>-529</v>
      </c>
      <c r="O474" s="37"/>
      <c r="P474" s="37">
        <v>6076</v>
      </c>
      <c r="Q474" s="37">
        <v>3198</v>
      </c>
      <c r="R474" s="37">
        <v>2878</v>
      </c>
      <c r="S474" s="37"/>
      <c r="T474" s="37">
        <v>96</v>
      </c>
      <c r="U474" s="37">
        <v>196</v>
      </c>
      <c r="V474" s="37">
        <v>-100</v>
      </c>
      <c r="W474" s="37"/>
      <c r="X474" s="37">
        <v>6954</v>
      </c>
      <c r="Y474" s="37">
        <v>9633</v>
      </c>
      <c r="Z474" s="37">
        <v>-2679</v>
      </c>
      <c r="AA474" s="37"/>
      <c r="AB474" s="37">
        <v>3815</v>
      </c>
      <c r="AC474" s="37">
        <v>6357</v>
      </c>
      <c r="AD474" s="37">
        <v>-2542</v>
      </c>
      <c r="AE474" s="37"/>
      <c r="AF474" s="37">
        <v>10985</v>
      </c>
      <c r="AG474" s="37">
        <v>21764</v>
      </c>
      <c r="AH474" s="37">
        <v>-10779</v>
      </c>
      <c r="AI474" s="37"/>
      <c r="AJ474" s="37">
        <v>4462</v>
      </c>
      <c r="AK474" s="37">
        <v>6057</v>
      </c>
      <c r="AL474" s="37">
        <v>-1595</v>
      </c>
      <c r="AM474" s="37"/>
      <c r="AN474" s="37">
        <v>62</v>
      </c>
      <c r="AO474" s="37">
        <v>112</v>
      </c>
      <c r="AP474" s="37">
        <v>-50</v>
      </c>
    </row>
    <row r="475" spans="1:42" s="56" customFormat="1" x14ac:dyDescent="0.25">
      <c r="A475" s="56" t="s">
        <v>360</v>
      </c>
      <c r="B475" s="102">
        <v>2014</v>
      </c>
      <c r="C475" s="42" t="s">
        <v>167</v>
      </c>
      <c r="D475" s="37">
        <v>2145</v>
      </c>
      <c r="E475" s="37">
        <v>5752</v>
      </c>
      <c r="F475" s="37">
        <v>-3607</v>
      </c>
      <c r="G475" s="37"/>
      <c r="H475" s="37">
        <v>662</v>
      </c>
      <c r="I475" s="37">
        <v>1559</v>
      </c>
      <c r="J475" s="37">
        <v>-897</v>
      </c>
      <c r="K475" s="37"/>
      <c r="L475" s="37">
        <v>643</v>
      </c>
      <c r="M475" s="37">
        <v>1234</v>
      </c>
      <c r="N475" s="37">
        <v>-591</v>
      </c>
      <c r="O475" s="37"/>
      <c r="P475" s="37">
        <v>6429</v>
      </c>
      <c r="Q475" s="37">
        <v>3066</v>
      </c>
      <c r="R475" s="37">
        <v>3363</v>
      </c>
      <c r="S475" s="37"/>
      <c r="T475" s="37">
        <v>103</v>
      </c>
      <c r="U475" s="37">
        <v>197</v>
      </c>
      <c r="V475" s="37">
        <v>-94</v>
      </c>
      <c r="W475" s="37"/>
      <c r="X475" s="37">
        <v>6674</v>
      </c>
      <c r="Y475" s="37">
        <v>9578</v>
      </c>
      <c r="Z475" s="37">
        <v>-2904</v>
      </c>
      <c r="AA475" s="37"/>
      <c r="AB475" s="37">
        <v>3787</v>
      </c>
      <c r="AC475" s="37">
        <v>6353</v>
      </c>
      <c r="AD475" s="37">
        <v>-2566</v>
      </c>
      <c r="AE475" s="37"/>
      <c r="AF475" s="37">
        <v>10903</v>
      </c>
      <c r="AG475" s="37">
        <v>21823</v>
      </c>
      <c r="AH475" s="37">
        <v>-10920</v>
      </c>
      <c r="AI475" s="37"/>
      <c r="AJ475" s="37">
        <v>4434</v>
      </c>
      <c r="AK475" s="37">
        <v>6292</v>
      </c>
      <c r="AL475" s="37">
        <v>-1858</v>
      </c>
      <c r="AM475" s="37"/>
      <c r="AN475" s="37">
        <v>50</v>
      </c>
      <c r="AO475" s="37">
        <v>108</v>
      </c>
      <c r="AP475" s="37">
        <v>-58</v>
      </c>
    </row>
    <row r="476" spans="1:42" s="56" customFormat="1" x14ac:dyDescent="0.25">
      <c r="A476" s="56" t="s">
        <v>363</v>
      </c>
      <c r="B476" s="102">
        <v>2015</v>
      </c>
      <c r="C476" s="42" t="s">
        <v>149</v>
      </c>
      <c r="D476" s="37">
        <v>2133</v>
      </c>
      <c r="E476" s="37">
        <v>5845</v>
      </c>
      <c r="F476" s="37">
        <v>-3712</v>
      </c>
      <c r="G476" s="37"/>
      <c r="H476" s="37">
        <v>657</v>
      </c>
      <c r="I476" s="37">
        <v>1555</v>
      </c>
      <c r="J476" s="37">
        <v>-898</v>
      </c>
      <c r="K476" s="37"/>
      <c r="L476" s="37">
        <v>624</v>
      </c>
      <c r="M476" s="37">
        <v>1190</v>
      </c>
      <c r="N476" s="37">
        <v>-566</v>
      </c>
      <c r="O476" s="37"/>
      <c r="P476" s="37">
        <v>4586</v>
      </c>
      <c r="Q476" s="37">
        <v>2387</v>
      </c>
      <c r="R476" s="37">
        <v>2199</v>
      </c>
      <c r="S476" s="37"/>
      <c r="T476" s="37">
        <v>95</v>
      </c>
      <c r="U476" s="37">
        <v>184</v>
      </c>
      <c r="V476" s="37">
        <v>-89</v>
      </c>
      <c r="W476" s="37"/>
      <c r="X476" s="37">
        <v>6680</v>
      </c>
      <c r="Y476" s="37">
        <v>9728</v>
      </c>
      <c r="Z476" s="37">
        <v>-3048</v>
      </c>
      <c r="AA476" s="37"/>
      <c r="AB476" s="37">
        <v>3724</v>
      </c>
      <c r="AC476" s="37">
        <v>6298</v>
      </c>
      <c r="AD476" s="37">
        <v>-2574</v>
      </c>
      <c r="AE476" s="37"/>
      <c r="AF476" s="37">
        <v>11158</v>
      </c>
      <c r="AG476" s="37">
        <v>22438</v>
      </c>
      <c r="AH476" s="37">
        <v>-11280</v>
      </c>
      <c r="AI476" s="37"/>
      <c r="AJ476" s="37">
        <v>4443</v>
      </c>
      <c r="AK476" s="37">
        <v>6248</v>
      </c>
      <c r="AL476" s="37">
        <v>-1805</v>
      </c>
      <c r="AM476" s="37"/>
      <c r="AN476" s="37">
        <v>49</v>
      </c>
      <c r="AO476" s="37">
        <v>106</v>
      </c>
      <c r="AP476" s="37">
        <v>-57</v>
      </c>
    </row>
    <row r="477" spans="1:42" s="56" customFormat="1" x14ac:dyDescent="0.25">
      <c r="A477" s="56" t="s">
        <v>366</v>
      </c>
      <c r="B477" s="102">
        <v>2015</v>
      </c>
      <c r="C477" s="42" t="s">
        <v>155</v>
      </c>
      <c r="D477" s="37">
        <v>2066</v>
      </c>
      <c r="E477" s="37">
        <v>5745</v>
      </c>
      <c r="F477" s="37">
        <v>-3679</v>
      </c>
      <c r="G477" s="37"/>
      <c r="H477" s="37">
        <v>641</v>
      </c>
      <c r="I477" s="37">
        <v>1501</v>
      </c>
      <c r="J477" s="37">
        <v>-860</v>
      </c>
      <c r="K477" s="37"/>
      <c r="L477" s="37">
        <v>569</v>
      </c>
      <c r="M477" s="37">
        <v>1197</v>
      </c>
      <c r="N477" s="37">
        <v>-628</v>
      </c>
      <c r="O477" s="37"/>
      <c r="P477" s="37">
        <v>4829</v>
      </c>
      <c r="Q477" s="37">
        <v>2319</v>
      </c>
      <c r="R477" s="37">
        <v>2510</v>
      </c>
      <c r="S477" s="37"/>
      <c r="T477" s="37">
        <v>83</v>
      </c>
      <c r="U477" s="37">
        <v>175</v>
      </c>
      <c r="V477" s="37">
        <v>-92</v>
      </c>
      <c r="W477" s="37"/>
      <c r="X477" s="37">
        <v>6231</v>
      </c>
      <c r="Y477" s="37">
        <v>9249</v>
      </c>
      <c r="Z477" s="37">
        <v>-3018</v>
      </c>
      <c r="AA477" s="37"/>
      <c r="AB477" s="37">
        <v>3602</v>
      </c>
      <c r="AC477" s="37">
        <v>5988</v>
      </c>
      <c r="AD477" s="37">
        <v>-2386</v>
      </c>
      <c r="AE477" s="37"/>
      <c r="AF477" s="37">
        <v>11141</v>
      </c>
      <c r="AG477" s="37">
        <v>22519</v>
      </c>
      <c r="AH477" s="37">
        <v>-11378</v>
      </c>
      <c r="AI477" s="37"/>
      <c r="AJ477" s="37">
        <v>4505</v>
      </c>
      <c r="AK477" s="37">
        <v>6266</v>
      </c>
      <c r="AL477" s="37">
        <v>-1761</v>
      </c>
      <c r="AM477" s="37"/>
      <c r="AN477" s="37">
        <v>26</v>
      </c>
      <c r="AO477" s="37">
        <v>84</v>
      </c>
      <c r="AP477" s="37">
        <v>-58</v>
      </c>
    </row>
    <row r="478" spans="1:42" s="56" customFormat="1" x14ac:dyDescent="0.25">
      <c r="A478" s="56" t="s">
        <v>369</v>
      </c>
      <c r="B478" s="102">
        <v>2015</v>
      </c>
      <c r="C478" s="42" t="s">
        <v>161</v>
      </c>
      <c r="D478" s="37">
        <v>2006</v>
      </c>
      <c r="E478" s="37">
        <v>5737</v>
      </c>
      <c r="F478" s="37">
        <v>-3731</v>
      </c>
      <c r="G478" s="37"/>
      <c r="H478" s="37">
        <v>653</v>
      </c>
      <c r="I478" s="37">
        <v>1563</v>
      </c>
      <c r="J478" s="37">
        <v>-910</v>
      </c>
      <c r="K478" s="37"/>
      <c r="L478" s="37">
        <v>560</v>
      </c>
      <c r="M478" s="37">
        <v>1148</v>
      </c>
      <c r="N478" s="37">
        <v>-588</v>
      </c>
      <c r="O478" s="37"/>
      <c r="P478" s="37">
        <v>4757</v>
      </c>
      <c r="Q478" s="37">
        <v>2322</v>
      </c>
      <c r="R478" s="37">
        <v>2435</v>
      </c>
      <c r="S478" s="37"/>
      <c r="T478" s="37">
        <v>85</v>
      </c>
      <c r="U478" s="37">
        <v>180</v>
      </c>
      <c r="V478" s="37">
        <v>-95</v>
      </c>
      <c r="W478" s="37"/>
      <c r="X478" s="37">
        <v>6343</v>
      </c>
      <c r="Y478" s="37">
        <v>9072</v>
      </c>
      <c r="Z478" s="37">
        <v>-2729</v>
      </c>
      <c r="AA478" s="37"/>
      <c r="AB478" s="37">
        <v>3469</v>
      </c>
      <c r="AC478" s="37">
        <v>5962</v>
      </c>
      <c r="AD478" s="37">
        <v>-2493</v>
      </c>
      <c r="AE478" s="37"/>
      <c r="AF478" s="37">
        <v>11388</v>
      </c>
      <c r="AG478" s="37">
        <v>22544</v>
      </c>
      <c r="AH478" s="37">
        <v>-11156</v>
      </c>
      <c r="AI478" s="37"/>
      <c r="AJ478" s="37">
        <v>4547</v>
      </c>
      <c r="AK478" s="37">
        <v>6303</v>
      </c>
      <c r="AL478" s="37">
        <v>-1756</v>
      </c>
      <c r="AM478" s="37"/>
      <c r="AN478" s="37">
        <v>54</v>
      </c>
      <c r="AO478" s="37">
        <v>87</v>
      </c>
      <c r="AP478" s="37">
        <v>-33</v>
      </c>
    </row>
    <row r="479" spans="1:42" s="56" customFormat="1" x14ac:dyDescent="0.25">
      <c r="A479" s="56" t="s">
        <v>372</v>
      </c>
      <c r="B479" s="102">
        <v>2015</v>
      </c>
      <c r="C479" s="42" t="s">
        <v>167</v>
      </c>
      <c r="D479" s="37">
        <v>2007</v>
      </c>
      <c r="E479" s="37">
        <v>5773</v>
      </c>
      <c r="F479" s="37">
        <v>-3766</v>
      </c>
      <c r="G479" s="37"/>
      <c r="H479" s="37">
        <v>629</v>
      </c>
      <c r="I479" s="37">
        <v>1533</v>
      </c>
      <c r="J479" s="37">
        <v>-904</v>
      </c>
      <c r="K479" s="37"/>
      <c r="L479" s="37">
        <v>542</v>
      </c>
      <c r="M479" s="37">
        <v>1140</v>
      </c>
      <c r="N479" s="37">
        <v>-598</v>
      </c>
      <c r="O479" s="37"/>
      <c r="P479" s="37">
        <v>3442</v>
      </c>
      <c r="Q479" s="37">
        <v>2033</v>
      </c>
      <c r="R479" s="37">
        <v>1409</v>
      </c>
      <c r="S479" s="37"/>
      <c r="T479" s="37">
        <v>90</v>
      </c>
      <c r="U479" s="37">
        <v>193</v>
      </c>
      <c r="V479" s="37">
        <v>-103</v>
      </c>
      <c r="W479" s="37"/>
      <c r="X479" s="37">
        <v>6266</v>
      </c>
      <c r="Y479" s="37">
        <v>9399</v>
      </c>
      <c r="Z479" s="37">
        <v>-3133</v>
      </c>
      <c r="AA479" s="37"/>
      <c r="AB479" s="37">
        <v>3410</v>
      </c>
      <c r="AC479" s="37">
        <v>5876</v>
      </c>
      <c r="AD479" s="37">
        <v>-2466</v>
      </c>
      <c r="AE479" s="37"/>
      <c r="AF479" s="37">
        <v>11750</v>
      </c>
      <c r="AG479" s="37">
        <v>22960</v>
      </c>
      <c r="AH479" s="37">
        <v>-11210</v>
      </c>
      <c r="AI479" s="37"/>
      <c r="AJ479" s="37">
        <v>4587</v>
      </c>
      <c r="AK479" s="37">
        <v>6474</v>
      </c>
      <c r="AL479" s="37">
        <v>-1887</v>
      </c>
      <c r="AM479" s="37"/>
      <c r="AN479" s="37">
        <v>46</v>
      </c>
      <c r="AO479" s="37">
        <v>125</v>
      </c>
      <c r="AP479" s="37">
        <v>-79</v>
      </c>
    </row>
    <row r="480" spans="1:42" s="56" customFormat="1" x14ac:dyDescent="0.25">
      <c r="A480" s="56" t="s">
        <v>375</v>
      </c>
      <c r="B480" s="102">
        <v>2016</v>
      </c>
      <c r="C480" s="42" t="s">
        <v>149</v>
      </c>
      <c r="D480" s="37">
        <v>2058</v>
      </c>
      <c r="E480" s="37">
        <v>5720</v>
      </c>
      <c r="F480" s="37">
        <v>-3662</v>
      </c>
      <c r="G480" s="37"/>
      <c r="H480" s="37">
        <v>654</v>
      </c>
      <c r="I480" s="37">
        <v>1583</v>
      </c>
      <c r="J480" s="37">
        <v>-929</v>
      </c>
      <c r="K480" s="37"/>
      <c r="L480" s="37">
        <v>496</v>
      </c>
      <c r="M480" s="37">
        <v>1105</v>
      </c>
      <c r="N480" s="37">
        <v>-609</v>
      </c>
      <c r="O480" s="37"/>
      <c r="P480" s="37">
        <v>3028</v>
      </c>
      <c r="Q480" s="37">
        <v>1704</v>
      </c>
      <c r="R480" s="37">
        <v>1324</v>
      </c>
      <c r="S480" s="37"/>
      <c r="T480" s="37">
        <v>79</v>
      </c>
      <c r="U480" s="37">
        <v>189</v>
      </c>
      <c r="V480" s="37">
        <v>-110</v>
      </c>
      <c r="W480" s="37"/>
      <c r="X480" s="37">
        <v>6444</v>
      </c>
      <c r="Y480" s="37">
        <v>9601</v>
      </c>
      <c r="Z480" s="37">
        <v>-3157</v>
      </c>
      <c r="AA480" s="37"/>
      <c r="AB480" s="37">
        <v>3321</v>
      </c>
      <c r="AC480" s="37">
        <v>5970</v>
      </c>
      <c r="AD480" s="37">
        <v>-2649</v>
      </c>
      <c r="AE480" s="37"/>
      <c r="AF480" s="37">
        <v>11845</v>
      </c>
      <c r="AG480" s="37">
        <v>22926</v>
      </c>
      <c r="AH480" s="37">
        <v>-11081</v>
      </c>
      <c r="AI480" s="37"/>
      <c r="AJ480" s="37">
        <v>4731</v>
      </c>
      <c r="AK480" s="37">
        <v>6600</v>
      </c>
      <c r="AL480" s="37">
        <v>-1869</v>
      </c>
      <c r="AM480" s="37"/>
      <c r="AN480" s="37">
        <v>36</v>
      </c>
      <c r="AO480" s="37">
        <v>74</v>
      </c>
      <c r="AP480" s="37">
        <v>-38</v>
      </c>
    </row>
    <row r="481" spans="1:42" s="56" customFormat="1" x14ac:dyDescent="0.25">
      <c r="A481" s="56" t="s">
        <v>378</v>
      </c>
      <c r="B481" s="102">
        <v>2016</v>
      </c>
      <c r="C481" s="42" t="s">
        <v>155</v>
      </c>
      <c r="D481" s="37">
        <v>2249</v>
      </c>
      <c r="E481" s="37">
        <v>5940</v>
      </c>
      <c r="F481" s="37">
        <v>-3691</v>
      </c>
      <c r="G481" s="37"/>
      <c r="H481" s="37">
        <v>684</v>
      </c>
      <c r="I481" s="37">
        <v>1603</v>
      </c>
      <c r="J481" s="37">
        <v>-919</v>
      </c>
      <c r="K481" s="37"/>
      <c r="L481" s="37">
        <v>539</v>
      </c>
      <c r="M481" s="37">
        <v>1156</v>
      </c>
      <c r="N481" s="37">
        <v>-617</v>
      </c>
      <c r="O481" s="37"/>
      <c r="P481" s="37">
        <v>3585</v>
      </c>
      <c r="Q481" s="37">
        <v>1925</v>
      </c>
      <c r="R481" s="37">
        <v>1660</v>
      </c>
      <c r="S481" s="37"/>
      <c r="T481" s="37">
        <v>87</v>
      </c>
      <c r="U481" s="37">
        <v>203</v>
      </c>
      <c r="V481" s="37">
        <v>-116</v>
      </c>
      <c r="W481" s="37"/>
      <c r="X481" s="37">
        <v>6497</v>
      </c>
      <c r="Y481" s="37">
        <v>9220</v>
      </c>
      <c r="Z481" s="37">
        <v>-2723</v>
      </c>
      <c r="AA481" s="37"/>
      <c r="AB481" s="37">
        <v>3425</v>
      </c>
      <c r="AC481" s="37">
        <v>6160</v>
      </c>
      <c r="AD481" s="37">
        <v>-2735</v>
      </c>
      <c r="AE481" s="37"/>
      <c r="AF481" s="37">
        <v>12651</v>
      </c>
      <c r="AG481" s="37">
        <v>23975</v>
      </c>
      <c r="AH481" s="37">
        <v>-11324</v>
      </c>
      <c r="AI481" s="37"/>
      <c r="AJ481" s="37">
        <v>4886</v>
      </c>
      <c r="AK481" s="37">
        <v>6911</v>
      </c>
      <c r="AL481" s="37">
        <v>-2025</v>
      </c>
      <c r="AM481" s="37"/>
      <c r="AN481" s="37">
        <v>32</v>
      </c>
      <c r="AO481" s="37">
        <v>147</v>
      </c>
      <c r="AP481" s="37">
        <v>-115</v>
      </c>
    </row>
    <row r="482" spans="1:42" s="56" customFormat="1" x14ac:dyDescent="0.25">
      <c r="A482" s="56" t="s">
        <v>381</v>
      </c>
      <c r="B482" s="102">
        <v>2016</v>
      </c>
      <c r="C482" s="42" t="s">
        <v>161</v>
      </c>
      <c r="D482" s="37">
        <v>2331</v>
      </c>
      <c r="E482" s="37">
        <v>6218</v>
      </c>
      <c r="F482" s="37">
        <v>-3887</v>
      </c>
      <c r="G482" s="37"/>
      <c r="H482" s="37">
        <v>656</v>
      </c>
      <c r="I482" s="37">
        <v>1593</v>
      </c>
      <c r="J482" s="37">
        <v>-937</v>
      </c>
      <c r="K482" s="37"/>
      <c r="L482" s="37">
        <v>552</v>
      </c>
      <c r="M482" s="37">
        <v>1240</v>
      </c>
      <c r="N482" s="37">
        <v>-688</v>
      </c>
      <c r="O482" s="37"/>
      <c r="P482" s="37">
        <v>3705</v>
      </c>
      <c r="Q482" s="37">
        <v>2074</v>
      </c>
      <c r="R482" s="37">
        <v>1631</v>
      </c>
      <c r="S482" s="37"/>
      <c r="T482" s="37">
        <v>79</v>
      </c>
      <c r="U482" s="37">
        <v>210</v>
      </c>
      <c r="V482" s="37">
        <v>-131</v>
      </c>
      <c r="W482" s="37"/>
      <c r="X482" s="37">
        <v>6728</v>
      </c>
      <c r="Y482" s="37">
        <v>10189</v>
      </c>
      <c r="Z482" s="37">
        <v>-3461</v>
      </c>
      <c r="AA482" s="37"/>
      <c r="AB482" s="37">
        <v>3648</v>
      </c>
      <c r="AC482" s="37">
        <v>6405</v>
      </c>
      <c r="AD482" s="37">
        <v>-2757</v>
      </c>
      <c r="AE482" s="37"/>
      <c r="AF482" s="37">
        <v>12994</v>
      </c>
      <c r="AG482" s="37">
        <v>24589</v>
      </c>
      <c r="AH482" s="37">
        <v>-11595</v>
      </c>
      <c r="AI482" s="37"/>
      <c r="AJ482" s="37">
        <v>5145</v>
      </c>
      <c r="AK482" s="37">
        <v>7022</v>
      </c>
      <c r="AL482" s="37">
        <v>-1877</v>
      </c>
      <c r="AM482" s="37"/>
      <c r="AN482" s="37">
        <v>62</v>
      </c>
      <c r="AO482" s="37">
        <v>76</v>
      </c>
      <c r="AP482" s="37">
        <v>-14</v>
      </c>
    </row>
    <row r="483" spans="1:42" s="56" customFormat="1" x14ac:dyDescent="0.25">
      <c r="A483" s="56" t="s">
        <v>384</v>
      </c>
      <c r="B483" s="102">
        <v>2016</v>
      </c>
      <c r="C483" s="42" t="s">
        <v>167</v>
      </c>
      <c r="D483" s="37">
        <v>2440</v>
      </c>
      <c r="E483" s="37">
        <v>6529</v>
      </c>
      <c r="F483" s="37">
        <v>-4089</v>
      </c>
      <c r="G483" s="37"/>
      <c r="H483" s="37">
        <v>687</v>
      </c>
      <c r="I483" s="37">
        <v>1642</v>
      </c>
      <c r="J483" s="37">
        <v>-955</v>
      </c>
      <c r="K483" s="37"/>
      <c r="L483" s="37">
        <v>562</v>
      </c>
      <c r="M483" s="37">
        <v>1272</v>
      </c>
      <c r="N483" s="37">
        <v>-710</v>
      </c>
      <c r="O483" s="37"/>
      <c r="P483" s="37">
        <v>3675</v>
      </c>
      <c r="Q483" s="37">
        <v>2479</v>
      </c>
      <c r="R483" s="37">
        <v>1196</v>
      </c>
      <c r="S483" s="37"/>
      <c r="T483" s="37">
        <v>88</v>
      </c>
      <c r="U483" s="37">
        <v>205</v>
      </c>
      <c r="V483" s="37">
        <v>-117</v>
      </c>
      <c r="W483" s="37"/>
      <c r="X483" s="37">
        <v>6967</v>
      </c>
      <c r="Y483" s="37">
        <v>10461</v>
      </c>
      <c r="Z483" s="37">
        <v>-3494</v>
      </c>
      <c r="AA483" s="37"/>
      <c r="AB483" s="37">
        <v>3848</v>
      </c>
      <c r="AC483" s="37">
        <v>6830</v>
      </c>
      <c r="AD483" s="37">
        <v>-2982</v>
      </c>
      <c r="AE483" s="37"/>
      <c r="AF483" s="37">
        <v>13378</v>
      </c>
      <c r="AG483" s="37">
        <v>25604</v>
      </c>
      <c r="AH483" s="37">
        <v>-12226</v>
      </c>
      <c r="AI483" s="37"/>
      <c r="AJ483" s="37">
        <v>5266</v>
      </c>
      <c r="AK483" s="37">
        <v>7196</v>
      </c>
      <c r="AL483" s="37">
        <v>-1930</v>
      </c>
      <c r="AM483" s="37"/>
      <c r="AN483" s="37">
        <v>46</v>
      </c>
      <c r="AO483" s="37">
        <v>109</v>
      </c>
      <c r="AP483" s="37">
        <v>-63</v>
      </c>
    </row>
    <row r="484" spans="1:42" s="56" customFormat="1" x14ac:dyDescent="0.25">
      <c r="A484" s="56" t="s">
        <v>387</v>
      </c>
      <c r="B484" s="102">
        <v>2017</v>
      </c>
      <c r="C484" s="42" t="s">
        <v>149</v>
      </c>
      <c r="D484" s="37">
        <v>2494</v>
      </c>
      <c r="E484" s="37">
        <v>6720</v>
      </c>
      <c r="F484" s="37">
        <v>-4226</v>
      </c>
      <c r="G484" s="37"/>
      <c r="H484" s="37">
        <v>652</v>
      </c>
      <c r="I484" s="37">
        <v>1666</v>
      </c>
      <c r="J484" s="37">
        <v>-1014</v>
      </c>
      <c r="K484" s="37"/>
      <c r="L484" s="37">
        <v>611</v>
      </c>
      <c r="M484" s="37">
        <v>1387</v>
      </c>
      <c r="N484" s="37">
        <v>-776</v>
      </c>
      <c r="O484" s="37"/>
      <c r="P484" s="37">
        <v>4566</v>
      </c>
      <c r="Q484" s="37">
        <v>2669</v>
      </c>
      <c r="R484" s="37">
        <v>1897</v>
      </c>
      <c r="S484" s="37"/>
      <c r="T484" s="37">
        <v>86</v>
      </c>
      <c r="U484" s="37">
        <v>204</v>
      </c>
      <c r="V484" s="37">
        <v>-118</v>
      </c>
      <c r="W484" s="37"/>
      <c r="X484" s="37">
        <v>7227</v>
      </c>
      <c r="Y484" s="37">
        <v>10465</v>
      </c>
      <c r="Z484" s="37">
        <v>-3238</v>
      </c>
      <c r="AA484" s="37"/>
      <c r="AB484" s="37">
        <v>4146</v>
      </c>
      <c r="AC484" s="37">
        <v>7087</v>
      </c>
      <c r="AD484" s="37">
        <v>-2941</v>
      </c>
      <c r="AE484" s="37"/>
      <c r="AF484" s="37">
        <v>13712</v>
      </c>
      <c r="AG484" s="37">
        <v>25566</v>
      </c>
      <c r="AH484" s="37">
        <v>-11854</v>
      </c>
      <c r="AI484" s="37"/>
      <c r="AJ484" s="37">
        <v>5350</v>
      </c>
      <c r="AK484" s="37">
        <v>7356</v>
      </c>
      <c r="AL484" s="37">
        <v>-2006</v>
      </c>
      <c r="AM484" s="37"/>
      <c r="AN484" s="37">
        <v>45</v>
      </c>
      <c r="AO484" s="37">
        <v>50</v>
      </c>
      <c r="AP484" s="37">
        <v>-5</v>
      </c>
    </row>
    <row r="485" spans="1:42" s="56" customFormat="1" x14ac:dyDescent="0.25">
      <c r="A485" s="56" t="s">
        <v>390</v>
      </c>
      <c r="B485" s="102">
        <v>2017</v>
      </c>
      <c r="C485" s="42" t="s">
        <v>155</v>
      </c>
      <c r="D485" s="37">
        <v>2487</v>
      </c>
      <c r="E485" s="37">
        <v>6734</v>
      </c>
      <c r="F485" s="37">
        <v>-4247</v>
      </c>
      <c r="G485" s="37"/>
      <c r="H485" s="37">
        <v>664</v>
      </c>
      <c r="I485" s="37">
        <v>1635</v>
      </c>
      <c r="J485" s="37">
        <v>-971</v>
      </c>
      <c r="K485" s="37"/>
      <c r="L485" s="37">
        <v>640</v>
      </c>
      <c r="M485" s="37">
        <v>1358</v>
      </c>
      <c r="N485" s="37">
        <v>-718</v>
      </c>
      <c r="O485" s="37"/>
      <c r="P485" s="37">
        <v>4806</v>
      </c>
      <c r="Q485" s="37">
        <v>2138</v>
      </c>
      <c r="R485" s="37">
        <v>2668</v>
      </c>
      <c r="S485" s="37"/>
      <c r="T485" s="37">
        <v>99</v>
      </c>
      <c r="U485" s="37">
        <v>223</v>
      </c>
      <c r="V485" s="37">
        <v>-124</v>
      </c>
      <c r="W485" s="37"/>
      <c r="X485" s="37">
        <v>7695</v>
      </c>
      <c r="Y485" s="37">
        <v>11589</v>
      </c>
      <c r="Z485" s="37">
        <v>-3894</v>
      </c>
      <c r="AA485" s="37"/>
      <c r="AB485" s="37">
        <v>4270</v>
      </c>
      <c r="AC485" s="37">
        <v>7004</v>
      </c>
      <c r="AD485" s="37">
        <v>-2734</v>
      </c>
      <c r="AE485" s="37"/>
      <c r="AF485" s="37">
        <v>13744</v>
      </c>
      <c r="AG485" s="37">
        <v>25346</v>
      </c>
      <c r="AH485" s="37">
        <v>-11602</v>
      </c>
      <c r="AI485" s="37"/>
      <c r="AJ485" s="37">
        <v>5416</v>
      </c>
      <c r="AK485" s="37">
        <v>7503</v>
      </c>
      <c r="AL485" s="37">
        <v>-2087</v>
      </c>
      <c r="AM485" s="37"/>
      <c r="AN485" s="37">
        <v>58</v>
      </c>
      <c r="AO485" s="37">
        <v>146</v>
      </c>
      <c r="AP485" s="37">
        <v>-88</v>
      </c>
    </row>
    <row r="486" spans="1:42" s="56" customFormat="1" x14ac:dyDescent="0.25">
      <c r="A486" s="56" t="s">
        <v>393</v>
      </c>
      <c r="B486" s="102">
        <v>2017</v>
      </c>
      <c r="C486" s="42" t="s">
        <v>161</v>
      </c>
      <c r="D486" s="37">
        <v>2639</v>
      </c>
      <c r="E486" s="37">
        <v>6836</v>
      </c>
      <c r="F486" s="37">
        <v>-4197</v>
      </c>
      <c r="G486" s="37"/>
      <c r="H486" s="37">
        <v>776</v>
      </c>
      <c r="I486" s="37">
        <v>1674</v>
      </c>
      <c r="J486" s="37">
        <v>-898</v>
      </c>
      <c r="K486" s="37"/>
      <c r="L486" s="37">
        <v>647</v>
      </c>
      <c r="M486" s="37">
        <v>1412</v>
      </c>
      <c r="N486" s="37">
        <v>-765</v>
      </c>
      <c r="O486" s="37"/>
      <c r="P486" s="37">
        <v>5393</v>
      </c>
      <c r="Q486" s="37">
        <v>2381</v>
      </c>
      <c r="R486" s="37">
        <v>3012</v>
      </c>
      <c r="S486" s="37"/>
      <c r="T486" s="37">
        <v>116</v>
      </c>
      <c r="U486" s="37">
        <v>293</v>
      </c>
      <c r="V486" s="37">
        <v>-177</v>
      </c>
      <c r="W486" s="37"/>
      <c r="X486" s="37">
        <v>7789</v>
      </c>
      <c r="Y486" s="37">
        <v>11244</v>
      </c>
      <c r="Z486" s="37">
        <v>-3455</v>
      </c>
      <c r="AA486" s="37"/>
      <c r="AB486" s="37">
        <v>4244</v>
      </c>
      <c r="AC486" s="37">
        <v>7452</v>
      </c>
      <c r="AD486" s="37">
        <v>-3208</v>
      </c>
      <c r="AE486" s="37"/>
      <c r="AF486" s="37">
        <v>14623</v>
      </c>
      <c r="AG486" s="37">
        <v>26532</v>
      </c>
      <c r="AH486" s="37">
        <v>-11909</v>
      </c>
      <c r="AI486" s="37"/>
      <c r="AJ486" s="37">
        <v>5552</v>
      </c>
      <c r="AK486" s="37">
        <v>8037</v>
      </c>
      <c r="AL486" s="37">
        <v>-2485</v>
      </c>
      <c r="AM486" s="37"/>
      <c r="AN486" s="37">
        <v>28</v>
      </c>
      <c r="AO486" s="37">
        <v>128</v>
      </c>
      <c r="AP486" s="37">
        <v>-100</v>
      </c>
    </row>
    <row r="487" spans="1:42" s="56" customFormat="1" x14ac:dyDescent="0.25">
      <c r="A487" s="56" t="s">
        <v>396</v>
      </c>
      <c r="B487" s="102">
        <v>2017</v>
      </c>
      <c r="C487" s="42" t="s">
        <v>167</v>
      </c>
      <c r="D487" s="37">
        <v>2649</v>
      </c>
      <c r="E487" s="37">
        <v>6878</v>
      </c>
      <c r="F487" s="37">
        <v>-4229</v>
      </c>
      <c r="G487" s="37"/>
      <c r="H487" s="37">
        <v>699</v>
      </c>
      <c r="I487" s="37">
        <v>1701</v>
      </c>
      <c r="J487" s="37">
        <v>-1002</v>
      </c>
      <c r="K487" s="37"/>
      <c r="L487" s="37">
        <v>627</v>
      </c>
      <c r="M487" s="37">
        <v>1394</v>
      </c>
      <c r="N487" s="37">
        <v>-767</v>
      </c>
      <c r="O487" s="37"/>
      <c r="P487" s="37">
        <v>4964</v>
      </c>
      <c r="Q487" s="37">
        <v>2665</v>
      </c>
      <c r="R487" s="37">
        <v>2299</v>
      </c>
      <c r="S487" s="37"/>
      <c r="T487" s="37">
        <v>111</v>
      </c>
      <c r="U487" s="37">
        <v>221</v>
      </c>
      <c r="V487" s="37">
        <v>-110</v>
      </c>
      <c r="W487" s="37"/>
      <c r="X487" s="37">
        <v>7720</v>
      </c>
      <c r="Y487" s="37">
        <v>11404</v>
      </c>
      <c r="Z487" s="37">
        <v>-3684</v>
      </c>
      <c r="AA487" s="37"/>
      <c r="AB487" s="37">
        <v>4483</v>
      </c>
      <c r="AC487" s="37">
        <v>7327</v>
      </c>
      <c r="AD487" s="37">
        <v>-2844</v>
      </c>
      <c r="AE487" s="37"/>
      <c r="AF487" s="37">
        <v>14790</v>
      </c>
      <c r="AG487" s="37">
        <v>25963</v>
      </c>
      <c r="AH487" s="37">
        <v>-11173</v>
      </c>
      <c r="AI487" s="37"/>
      <c r="AJ487" s="37">
        <v>5602</v>
      </c>
      <c r="AK487" s="37">
        <v>7746</v>
      </c>
      <c r="AL487" s="37">
        <v>-2144</v>
      </c>
      <c r="AM487" s="37"/>
      <c r="AN487" s="37">
        <v>351</v>
      </c>
      <c r="AO487" s="37">
        <v>294</v>
      </c>
      <c r="AP487" s="37">
        <v>57</v>
      </c>
    </row>
    <row r="488" spans="1:42" s="56" customFormat="1" x14ac:dyDescent="0.25">
      <c r="A488" s="56" t="s">
        <v>399</v>
      </c>
      <c r="B488" s="102">
        <v>2018</v>
      </c>
      <c r="C488" s="42" t="s">
        <v>149</v>
      </c>
      <c r="D488" s="37">
        <v>2625</v>
      </c>
      <c r="E488" s="37">
        <v>6757</v>
      </c>
      <c r="F488" s="37">
        <v>-4132</v>
      </c>
      <c r="G488" s="37"/>
      <c r="H488" s="37">
        <v>680</v>
      </c>
      <c r="I488" s="37">
        <v>1614</v>
      </c>
      <c r="J488" s="37">
        <v>-934</v>
      </c>
      <c r="K488" s="37"/>
      <c r="L488" s="37">
        <v>630</v>
      </c>
      <c r="M488" s="37">
        <v>1366</v>
      </c>
      <c r="N488" s="37">
        <v>-736</v>
      </c>
      <c r="O488" s="37"/>
      <c r="P488" s="37">
        <v>5327</v>
      </c>
      <c r="Q488" s="37">
        <v>2954</v>
      </c>
      <c r="R488" s="37">
        <v>2373</v>
      </c>
      <c r="S488" s="37"/>
      <c r="T488" s="37">
        <v>107</v>
      </c>
      <c r="U488" s="37">
        <v>232</v>
      </c>
      <c r="V488" s="37">
        <v>-125</v>
      </c>
      <c r="W488" s="37"/>
      <c r="X488" s="37">
        <v>7857</v>
      </c>
      <c r="Y488" s="37">
        <v>10797</v>
      </c>
      <c r="Z488" s="37">
        <v>-2940</v>
      </c>
      <c r="AA488" s="37"/>
      <c r="AB488" s="37">
        <v>4489</v>
      </c>
      <c r="AC488" s="37">
        <v>7426</v>
      </c>
      <c r="AD488" s="37">
        <v>-2937</v>
      </c>
      <c r="AE488" s="37"/>
      <c r="AF488" s="37">
        <v>14882</v>
      </c>
      <c r="AG488" s="37">
        <v>25322</v>
      </c>
      <c r="AH488" s="37">
        <v>-10440</v>
      </c>
      <c r="AI488" s="37"/>
      <c r="AJ488" s="37">
        <v>5677</v>
      </c>
      <c r="AK488" s="37">
        <v>7838</v>
      </c>
      <c r="AL488" s="37">
        <v>-2161</v>
      </c>
      <c r="AM488" s="37"/>
      <c r="AN488" s="37">
        <v>60</v>
      </c>
      <c r="AO488" s="37">
        <v>233</v>
      </c>
      <c r="AP488" s="37">
        <v>-173</v>
      </c>
    </row>
    <row r="489" spans="1:42" s="56" customFormat="1" x14ac:dyDescent="0.25">
      <c r="A489" s="56" t="s">
        <v>402</v>
      </c>
      <c r="B489" s="102">
        <v>2018</v>
      </c>
      <c r="C489" s="42" t="s">
        <v>155</v>
      </c>
      <c r="D489" s="37">
        <v>2675</v>
      </c>
      <c r="E489" s="37">
        <v>6932</v>
      </c>
      <c r="F489" s="37">
        <v>-4257</v>
      </c>
      <c r="G489" s="37"/>
      <c r="H489" s="37">
        <v>721</v>
      </c>
      <c r="I489" s="37">
        <v>1654</v>
      </c>
      <c r="J489" s="37">
        <v>-933</v>
      </c>
      <c r="K489" s="37"/>
      <c r="L489" s="37">
        <v>620</v>
      </c>
      <c r="M489" s="37">
        <v>1346</v>
      </c>
      <c r="N489" s="37">
        <v>-726</v>
      </c>
      <c r="O489" s="37"/>
      <c r="P489" s="37">
        <v>5502</v>
      </c>
      <c r="Q489" s="37">
        <v>3814</v>
      </c>
      <c r="R489" s="37">
        <v>1688</v>
      </c>
      <c r="S489" s="37"/>
      <c r="T489" s="37">
        <v>115</v>
      </c>
      <c r="U489" s="37">
        <v>212</v>
      </c>
      <c r="V489" s="37">
        <v>-97</v>
      </c>
      <c r="W489" s="37"/>
      <c r="X489" s="37">
        <v>7558</v>
      </c>
      <c r="Y489" s="37">
        <v>10401</v>
      </c>
      <c r="Z489" s="37">
        <v>-2843</v>
      </c>
      <c r="AA489" s="37"/>
      <c r="AB489" s="37">
        <v>4508</v>
      </c>
      <c r="AC489" s="37">
        <v>7888</v>
      </c>
      <c r="AD489" s="37">
        <v>-3380</v>
      </c>
      <c r="AE489" s="37"/>
      <c r="AF489" s="37">
        <v>14847</v>
      </c>
      <c r="AG489" s="37">
        <v>26356</v>
      </c>
      <c r="AH489" s="37">
        <v>-11509</v>
      </c>
      <c r="AI489" s="37"/>
      <c r="AJ489" s="37">
        <v>5681</v>
      </c>
      <c r="AK489" s="37">
        <v>7933</v>
      </c>
      <c r="AL489" s="37">
        <v>-2252</v>
      </c>
      <c r="AM489" s="37"/>
      <c r="AN489" s="37">
        <v>30</v>
      </c>
      <c r="AO489" s="37">
        <v>253</v>
      </c>
      <c r="AP489" s="37">
        <v>-223</v>
      </c>
    </row>
    <row r="490" spans="1:42" s="56" customFormat="1" x14ac:dyDescent="0.25">
      <c r="A490" s="56" t="s">
        <v>405</v>
      </c>
      <c r="B490" s="102">
        <v>2018</v>
      </c>
      <c r="C490" s="42" t="s">
        <v>161</v>
      </c>
      <c r="D490" s="37">
        <v>2658</v>
      </c>
      <c r="E490" s="37">
        <v>7188</v>
      </c>
      <c r="F490" s="37">
        <v>-4530</v>
      </c>
      <c r="G490" s="37"/>
      <c r="H490" s="37">
        <v>749</v>
      </c>
      <c r="I490" s="37">
        <v>1758</v>
      </c>
      <c r="J490" s="37">
        <v>-1009</v>
      </c>
      <c r="K490" s="37"/>
      <c r="L490" s="37">
        <v>658</v>
      </c>
      <c r="M490" s="37">
        <v>1484</v>
      </c>
      <c r="N490" s="37">
        <v>-826</v>
      </c>
      <c r="O490" s="37"/>
      <c r="P490" s="37">
        <v>7356</v>
      </c>
      <c r="Q490" s="37">
        <v>2834</v>
      </c>
      <c r="R490" s="37">
        <v>4522</v>
      </c>
      <c r="S490" s="37"/>
      <c r="T490" s="37">
        <v>129</v>
      </c>
      <c r="U490" s="37">
        <v>227</v>
      </c>
      <c r="V490" s="37">
        <v>-98</v>
      </c>
      <c r="W490" s="37"/>
      <c r="X490" s="37">
        <v>7654</v>
      </c>
      <c r="Y490" s="37">
        <v>11294</v>
      </c>
      <c r="Z490" s="37">
        <v>-3640</v>
      </c>
      <c r="AA490" s="37"/>
      <c r="AB490" s="37">
        <v>4627</v>
      </c>
      <c r="AC490" s="37">
        <v>7978</v>
      </c>
      <c r="AD490" s="37">
        <v>-3351</v>
      </c>
      <c r="AE490" s="37"/>
      <c r="AF490" s="37">
        <v>14839</v>
      </c>
      <c r="AG490" s="37">
        <v>25808</v>
      </c>
      <c r="AH490" s="37">
        <v>-10969</v>
      </c>
      <c r="AI490" s="37"/>
      <c r="AJ490" s="37">
        <v>5865</v>
      </c>
      <c r="AK490" s="37">
        <v>8126</v>
      </c>
      <c r="AL490" s="37">
        <v>-2261</v>
      </c>
      <c r="AM490" s="37"/>
      <c r="AN490" s="37">
        <v>65</v>
      </c>
      <c r="AO490" s="37">
        <v>112</v>
      </c>
      <c r="AP490" s="37">
        <v>-47</v>
      </c>
    </row>
    <row r="491" spans="1:42" s="56" customFormat="1" x14ac:dyDescent="0.25">
      <c r="A491" s="56" t="s">
        <v>408</v>
      </c>
      <c r="B491" s="102">
        <v>2018</v>
      </c>
      <c r="C491" s="42" t="s">
        <v>167</v>
      </c>
      <c r="D491" s="37">
        <v>2651</v>
      </c>
      <c r="E491" s="37">
        <v>6983</v>
      </c>
      <c r="F491" s="37">
        <v>-4332</v>
      </c>
      <c r="G491" s="37"/>
      <c r="H491" s="37">
        <v>727</v>
      </c>
      <c r="I491" s="37">
        <v>1736</v>
      </c>
      <c r="J491" s="37">
        <v>-1009</v>
      </c>
      <c r="K491" s="37"/>
      <c r="L491" s="37">
        <v>624</v>
      </c>
      <c r="M491" s="37">
        <v>1468</v>
      </c>
      <c r="N491" s="37">
        <v>-844</v>
      </c>
      <c r="O491" s="37"/>
      <c r="P491" s="37">
        <v>6357</v>
      </c>
      <c r="Q491" s="37">
        <v>2967</v>
      </c>
      <c r="R491" s="37">
        <v>3390</v>
      </c>
      <c r="S491" s="37"/>
      <c r="T491" s="37">
        <v>115</v>
      </c>
      <c r="U491" s="37">
        <v>216</v>
      </c>
      <c r="V491" s="37">
        <v>-101</v>
      </c>
      <c r="W491" s="37"/>
      <c r="X491" s="37">
        <v>7248</v>
      </c>
      <c r="Y491" s="37">
        <v>11117</v>
      </c>
      <c r="Z491" s="37">
        <v>-3869</v>
      </c>
      <c r="AA491" s="37"/>
      <c r="AB491" s="37">
        <v>4543</v>
      </c>
      <c r="AC491" s="37">
        <v>7863</v>
      </c>
      <c r="AD491" s="37">
        <v>-3320</v>
      </c>
      <c r="AE491" s="37"/>
      <c r="AF491" s="37">
        <v>14799</v>
      </c>
      <c r="AG491" s="37">
        <v>26046</v>
      </c>
      <c r="AH491" s="37">
        <v>-11247</v>
      </c>
      <c r="AI491" s="37"/>
      <c r="AJ491" s="37">
        <v>5692</v>
      </c>
      <c r="AK491" s="37">
        <v>8093</v>
      </c>
      <c r="AL491" s="37">
        <v>-2401</v>
      </c>
      <c r="AM491" s="37"/>
      <c r="AN491" s="37">
        <v>177</v>
      </c>
      <c r="AO491" s="37">
        <v>219</v>
      </c>
      <c r="AP491" s="37">
        <v>-42</v>
      </c>
    </row>
    <row r="492" spans="1:42" s="56" customFormat="1" x14ac:dyDescent="0.25">
      <c r="A492" s="56" t="s">
        <v>411</v>
      </c>
      <c r="B492" s="102">
        <v>2019</v>
      </c>
      <c r="C492" s="42" t="s">
        <v>149</v>
      </c>
      <c r="D492" s="37">
        <v>2743</v>
      </c>
      <c r="E492" s="37">
        <v>7255</v>
      </c>
      <c r="F492" s="37">
        <v>-4512</v>
      </c>
      <c r="G492" s="37"/>
      <c r="H492" s="37">
        <v>793</v>
      </c>
      <c r="I492" s="37">
        <v>1866</v>
      </c>
      <c r="J492" s="37">
        <v>-1073</v>
      </c>
      <c r="K492" s="37"/>
      <c r="L492" s="37">
        <v>642</v>
      </c>
      <c r="M492" s="37">
        <v>1487</v>
      </c>
      <c r="N492" s="37">
        <v>-845</v>
      </c>
      <c r="O492" s="37"/>
      <c r="P492" s="37">
        <v>6318</v>
      </c>
      <c r="Q492" s="37">
        <v>2519</v>
      </c>
      <c r="R492" s="37">
        <v>3799</v>
      </c>
      <c r="S492" s="37"/>
      <c r="T492" s="37">
        <v>116</v>
      </c>
      <c r="U492" s="37">
        <v>221</v>
      </c>
      <c r="V492" s="37">
        <v>-105</v>
      </c>
      <c r="W492" s="37"/>
      <c r="X492" s="37">
        <v>7231</v>
      </c>
      <c r="Y492" s="37">
        <v>11988</v>
      </c>
      <c r="Z492" s="37">
        <v>-4757</v>
      </c>
      <c r="AA492" s="37"/>
      <c r="AB492" s="37">
        <v>4415</v>
      </c>
      <c r="AC492" s="37">
        <v>7901</v>
      </c>
      <c r="AD492" s="37">
        <v>-3486</v>
      </c>
      <c r="AE492" s="37"/>
      <c r="AF492" s="37">
        <v>15347</v>
      </c>
      <c r="AG492" s="37">
        <v>27435</v>
      </c>
      <c r="AH492" s="37">
        <v>-12088</v>
      </c>
      <c r="AI492" s="37"/>
      <c r="AJ492" s="37">
        <v>5821</v>
      </c>
      <c r="AK492" s="37">
        <v>8258</v>
      </c>
      <c r="AL492" s="37">
        <v>-2437</v>
      </c>
      <c r="AM492" s="37"/>
      <c r="AN492" s="37">
        <v>65</v>
      </c>
      <c r="AO492" s="37">
        <v>114</v>
      </c>
      <c r="AP492" s="37">
        <v>-49</v>
      </c>
    </row>
    <row r="493" spans="1:42" s="56" customFormat="1" x14ac:dyDescent="0.25">
      <c r="A493" s="56" t="s">
        <v>414</v>
      </c>
      <c r="B493" s="102">
        <v>2019</v>
      </c>
      <c r="C493" s="42" t="s">
        <v>155</v>
      </c>
      <c r="D493" s="37">
        <v>2702</v>
      </c>
      <c r="E493" s="37">
        <v>7219</v>
      </c>
      <c r="F493" s="37">
        <v>-4517</v>
      </c>
      <c r="G493" s="37"/>
      <c r="H493" s="37">
        <v>769</v>
      </c>
      <c r="I493" s="37">
        <v>1748</v>
      </c>
      <c r="J493" s="37">
        <v>-979</v>
      </c>
      <c r="K493" s="37"/>
      <c r="L493" s="37">
        <v>621</v>
      </c>
      <c r="M493" s="37">
        <v>1437</v>
      </c>
      <c r="N493" s="37">
        <v>-816</v>
      </c>
      <c r="O493" s="37"/>
      <c r="P493" s="37">
        <v>6000</v>
      </c>
      <c r="Q493" s="37">
        <v>2440</v>
      </c>
      <c r="R493" s="37">
        <v>3560</v>
      </c>
      <c r="S493" s="37"/>
      <c r="T493" s="37">
        <v>105</v>
      </c>
      <c r="U493" s="37">
        <v>214</v>
      </c>
      <c r="V493" s="37">
        <v>-109</v>
      </c>
      <c r="W493" s="37"/>
      <c r="X493" s="37">
        <v>6788</v>
      </c>
      <c r="Y493" s="37">
        <v>11154</v>
      </c>
      <c r="Z493" s="37">
        <v>-4366</v>
      </c>
      <c r="AA493" s="37"/>
      <c r="AB493" s="37">
        <v>4202</v>
      </c>
      <c r="AC493" s="37">
        <v>8038</v>
      </c>
      <c r="AD493" s="37">
        <v>-3836</v>
      </c>
      <c r="AE493" s="37"/>
      <c r="AF493" s="37">
        <v>15429</v>
      </c>
      <c r="AG493" s="37">
        <v>26855</v>
      </c>
      <c r="AH493" s="37">
        <v>-11426</v>
      </c>
      <c r="AI493" s="37"/>
      <c r="AJ493" s="37">
        <v>6531</v>
      </c>
      <c r="AK493" s="37">
        <v>9037</v>
      </c>
      <c r="AL493" s="37">
        <v>-2506</v>
      </c>
      <c r="AM493" s="37"/>
      <c r="AN493" s="37">
        <v>42</v>
      </c>
      <c r="AO493" s="37">
        <v>251</v>
      </c>
      <c r="AP493" s="37">
        <v>-209</v>
      </c>
    </row>
    <row r="494" spans="1:42" s="56" customFormat="1" x14ac:dyDescent="0.25">
      <c r="A494" s="56" t="s">
        <v>417</v>
      </c>
      <c r="B494" s="102">
        <v>2019</v>
      </c>
      <c r="C494" s="42" t="s">
        <v>161</v>
      </c>
      <c r="D494" s="37">
        <v>2647</v>
      </c>
      <c r="E494" s="37">
        <v>6744</v>
      </c>
      <c r="F494" s="37">
        <v>-4097</v>
      </c>
      <c r="G494" s="37"/>
      <c r="H494" s="37">
        <v>725</v>
      </c>
      <c r="I494" s="37">
        <v>1559</v>
      </c>
      <c r="J494" s="37">
        <v>-834</v>
      </c>
      <c r="K494" s="37"/>
      <c r="L494" s="37">
        <v>593</v>
      </c>
      <c r="M494" s="37">
        <v>1320</v>
      </c>
      <c r="N494" s="37">
        <v>-727</v>
      </c>
      <c r="O494" s="37"/>
      <c r="P494" s="37">
        <v>5637</v>
      </c>
      <c r="Q494" s="37">
        <v>2629</v>
      </c>
      <c r="R494" s="37">
        <v>3008</v>
      </c>
      <c r="S494" s="37"/>
      <c r="T494" s="37">
        <v>113</v>
      </c>
      <c r="U494" s="37">
        <v>218</v>
      </c>
      <c r="V494" s="37">
        <v>-105</v>
      </c>
      <c r="W494" s="37"/>
      <c r="X494" s="37">
        <v>6718</v>
      </c>
      <c r="Y494" s="37">
        <v>10178</v>
      </c>
      <c r="Z494" s="37">
        <v>-3460</v>
      </c>
      <c r="AA494" s="37"/>
      <c r="AB494" s="37">
        <v>4172</v>
      </c>
      <c r="AC494" s="37">
        <v>7608</v>
      </c>
      <c r="AD494" s="37">
        <v>-3436</v>
      </c>
      <c r="AE494" s="37"/>
      <c r="AF494" s="37">
        <v>15250</v>
      </c>
      <c r="AG494" s="37">
        <v>25950</v>
      </c>
      <c r="AH494" s="37">
        <v>-10700</v>
      </c>
      <c r="AI494" s="37"/>
      <c r="AJ494" s="37">
        <v>6004</v>
      </c>
      <c r="AK494" s="37">
        <v>8352</v>
      </c>
      <c r="AL494" s="37">
        <v>-2348</v>
      </c>
      <c r="AM494" s="37"/>
      <c r="AN494" s="37">
        <v>242</v>
      </c>
      <c r="AO494" s="37">
        <v>108</v>
      </c>
      <c r="AP494" s="37">
        <v>134</v>
      </c>
    </row>
    <row r="495" spans="1:42" s="56" customFormat="1" x14ac:dyDescent="0.25">
      <c r="A495" s="56" t="s">
        <v>420</v>
      </c>
      <c r="B495" s="102">
        <v>2019</v>
      </c>
      <c r="C495" s="42" t="s">
        <v>167</v>
      </c>
      <c r="D495" s="37">
        <v>2799</v>
      </c>
      <c r="E495" s="37">
        <v>7213</v>
      </c>
      <c r="F495" s="37">
        <v>-4414</v>
      </c>
      <c r="G495" s="37"/>
      <c r="H495" s="37">
        <v>764</v>
      </c>
      <c r="I495" s="37">
        <v>1704</v>
      </c>
      <c r="J495" s="37">
        <v>-940</v>
      </c>
      <c r="K495" s="37"/>
      <c r="L495" s="37">
        <v>598</v>
      </c>
      <c r="M495" s="37">
        <v>1297</v>
      </c>
      <c r="N495" s="37">
        <v>-699</v>
      </c>
      <c r="O495" s="37"/>
      <c r="P495" s="37">
        <v>5559</v>
      </c>
      <c r="Q495" s="37">
        <v>2248</v>
      </c>
      <c r="R495" s="37">
        <v>3311</v>
      </c>
      <c r="S495" s="37"/>
      <c r="T495" s="37">
        <v>116</v>
      </c>
      <c r="U495" s="37">
        <v>225</v>
      </c>
      <c r="V495" s="37">
        <v>-109</v>
      </c>
      <c r="W495" s="37"/>
      <c r="X495" s="37">
        <v>6705</v>
      </c>
      <c r="Y495" s="37">
        <v>10871</v>
      </c>
      <c r="Z495" s="37">
        <v>-4166</v>
      </c>
      <c r="AA495" s="37"/>
      <c r="AB495" s="37">
        <v>4160</v>
      </c>
      <c r="AC495" s="37">
        <v>7568</v>
      </c>
      <c r="AD495" s="37">
        <v>-3408</v>
      </c>
      <c r="AE495" s="37"/>
      <c r="AF495" s="37">
        <v>14800</v>
      </c>
      <c r="AG495" s="37">
        <v>26391</v>
      </c>
      <c r="AH495" s="37">
        <v>-11591</v>
      </c>
      <c r="AI495" s="37"/>
      <c r="AJ495" s="37">
        <v>5810</v>
      </c>
      <c r="AK495" s="37">
        <v>8302</v>
      </c>
      <c r="AL495" s="37">
        <v>-2492</v>
      </c>
      <c r="AM495" s="37"/>
      <c r="AN495" s="37">
        <v>242</v>
      </c>
      <c r="AO495" s="37">
        <v>185</v>
      </c>
      <c r="AP495" s="37">
        <v>57</v>
      </c>
    </row>
    <row r="496" spans="1:42" s="56" customFormat="1" x14ac:dyDescent="0.25">
      <c r="A496" s="56" t="s">
        <v>423</v>
      </c>
      <c r="B496" s="102">
        <v>2020</v>
      </c>
      <c r="C496" s="42" t="s">
        <v>149</v>
      </c>
      <c r="D496" s="37">
        <v>2429</v>
      </c>
      <c r="E496" s="37">
        <v>6795</v>
      </c>
      <c r="F496" s="37">
        <v>-4366</v>
      </c>
      <c r="G496" s="37"/>
      <c r="H496" s="37">
        <v>674</v>
      </c>
      <c r="I496" s="37">
        <v>1566</v>
      </c>
      <c r="J496" s="37">
        <v>-892</v>
      </c>
      <c r="K496" s="37"/>
      <c r="L496" s="37">
        <v>603</v>
      </c>
      <c r="M496" s="37">
        <v>1368</v>
      </c>
      <c r="N496" s="37">
        <v>-765</v>
      </c>
      <c r="O496" s="37"/>
      <c r="P496" s="37">
        <v>6031</v>
      </c>
      <c r="Q496" s="37">
        <v>1824</v>
      </c>
      <c r="R496" s="37">
        <v>4207</v>
      </c>
      <c r="S496" s="37"/>
      <c r="T496" s="37">
        <v>111</v>
      </c>
      <c r="U496" s="37">
        <v>202</v>
      </c>
      <c r="V496" s="37">
        <v>-91</v>
      </c>
      <c r="W496" s="37"/>
      <c r="X496" s="37">
        <v>6811</v>
      </c>
      <c r="Y496" s="37">
        <v>9214</v>
      </c>
      <c r="Z496" s="37">
        <v>-2403</v>
      </c>
      <c r="AA496" s="37"/>
      <c r="AB496" s="37">
        <v>4068</v>
      </c>
      <c r="AC496" s="37">
        <v>6692</v>
      </c>
      <c r="AD496" s="37">
        <v>-2624</v>
      </c>
      <c r="AE496" s="37"/>
      <c r="AF496" s="37">
        <v>13753</v>
      </c>
      <c r="AG496" s="37">
        <v>22835</v>
      </c>
      <c r="AH496" s="37">
        <v>-9082</v>
      </c>
      <c r="AI496" s="37"/>
      <c r="AJ496" s="37">
        <v>5435</v>
      </c>
      <c r="AK496" s="37">
        <v>7625</v>
      </c>
      <c r="AL496" s="37">
        <v>-2190</v>
      </c>
      <c r="AM496" s="37"/>
      <c r="AN496" s="37">
        <v>590</v>
      </c>
      <c r="AO496" s="37">
        <v>122</v>
      </c>
      <c r="AP496" s="37">
        <v>468</v>
      </c>
    </row>
    <row r="497" spans="1:42" s="56" customFormat="1" x14ac:dyDescent="0.25">
      <c r="A497" s="56" t="s">
        <v>426</v>
      </c>
      <c r="B497" s="102">
        <v>2020</v>
      </c>
      <c r="C497" s="42" t="s">
        <v>155</v>
      </c>
      <c r="D497" s="37">
        <v>2444</v>
      </c>
      <c r="E497" s="37">
        <v>7010</v>
      </c>
      <c r="F497" s="37">
        <v>-4566</v>
      </c>
      <c r="G497" s="37"/>
      <c r="H497" s="37">
        <v>568</v>
      </c>
      <c r="I497" s="37">
        <v>1614</v>
      </c>
      <c r="J497" s="37">
        <v>-1046</v>
      </c>
      <c r="K497" s="37"/>
      <c r="L497" s="37">
        <v>555</v>
      </c>
      <c r="M497" s="37">
        <v>1161</v>
      </c>
      <c r="N497" s="37">
        <v>-606</v>
      </c>
      <c r="O497" s="37"/>
      <c r="P497" s="37">
        <v>3407</v>
      </c>
      <c r="Q497" s="37">
        <v>1240</v>
      </c>
      <c r="R497" s="37">
        <v>2167</v>
      </c>
      <c r="S497" s="37"/>
      <c r="T497" s="37">
        <v>113</v>
      </c>
      <c r="U497" s="37">
        <v>221</v>
      </c>
      <c r="V497" s="37">
        <v>-108</v>
      </c>
      <c r="W497" s="37"/>
      <c r="X497" s="37">
        <v>6924</v>
      </c>
      <c r="Y497" s="37">
        <v>9710</v>
      </c>
      <c r="Z497" s="37">
        <v>-2786</v>
      </c>
      <c r="AA497" s="37"/>
      <c r="AB497" s="37">
        <v>3469</v>
      </c>
      <c r="AC497" s="37">
        <v>5503</v>
      </c>
      <c r="AD497" s="37">
        <v>-2034</v>
      </c>
      <c r="AE497" s="37"/>
      <c r="AF497" s="37">
        <v>8923</v>
      </c>
      <c r="AG497" s="37">
        <v>14976</v>
      </c>
      <c r="AH497" s="37">
        <v>-6053</v>
      </c>
      <c r="AI497" s="37"/>
      <c r="AJ497" s="37">
        <v>4619</v>
      </c>
      <c r="AK497" s="37">
        <v>5776</v>
      </c>
      <c r="AL497" s="37">
        <v>-1157</v>
      </c>
      <c r="AM497" s="37"/>
      <c r="AN497" s="37">
        <v>1535</v>
      </c>
      <c r="AO497" s="37">
        <v>93</v>
      </c>
      <c r="AP497" s="37">
        <v>1442</v>
      </c>
    </row>
    <row r="498" spans="1:42" s="56" customFormat="1" x14ac:dyDescent="0.35"/>
    <row r="499" spans="1:42" ht="15.5" x14ac:dyDescent="0.35">
      <c r="B499" s="51" t="s">
        <v>430</v>
      </c>
      <c r="D499" s="54"/>
      <c r="E499" s="54"/>
      <c r="F499" s="54"/>
      <c r="G499" s="54"/>
      <c r="H499" s="54"/>
      <c r="I499" s="54"/>
      <c r="J499" s="54"/>
      <c r="K499" s="54"/>
      <c r="L499" s="55"/>
      <c r="M499" s="54"/>
      <c r="N499" s="54"/>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row>
    <row r="500" spans="1:42" ht="13" x14ac:dyDescent="0.25">
      <c r="B500" s="36">
        <v>2019</v>
      </c>
      <c r="C500" s="3" t="s">
        <v>167</v>
      </c>
      <c r="D500" s="47">
        <v>152</v>
      </c>
      <c r="E500" s="47">
        <v>469</v>
      </c>
      <c r="F500" s="47">
        <v>-317</v>
      </c>
      <c r="G500" s="47"/>
      <c r="H500" s="47">
        <v>39</v>
      </c>
      <c r="I500" s="47">
        <v>145</v>
      </c>
      <c r="J500" s="47">
        <v>-106</v>
      </c>
      <c r="K500" s="47"/>
      <c r="L500" s="47">
        <v>5</v>
      </c>
      <c r="M500" s="47">
        <v>-23</v>
      </c>
      <c r="N500" s="47">
        <v>28</v>
      </c>
      <c r="O500" s="47"/>
      <c r="P500" s="47">
        <v>-78</v>
      </c>
      <c r="Q500" s="47">
        <v>-381</v>
      </c>
      <c r="R500" s="47">
        <v>303</v>
      </c>
      <c r="S500" s="3"/>
      <c r="T500" s="47">
        <v>3</v>
      </c>
      <c r="U500" s="47">
        <v>7</v>
      </c>
      <c r="V500" s="47">
        <v>-4</v>
      </c>
      <c r="W500" s="47"/>
      <c r="X500" s="47">
        <v>-13</v>
      </c>
      <c r="Y500" s="47">
        <v>693</v>
      </c>
      <c r="Z500" s="47">
        <v>-706</v>
      </c>
      <c r="AA500" s="47"/>
      <c r="AB500" s="47">
        <v>-12</v>
      </c>
      <c r="AC500" s="47">
        <v>-40</v>
      </c>
      <c r="AD500" s="47">
        <v>28</v>
      </c>
      <c r="AE500" s="47"/>
      <c r="AF500" s="47">
        <v>-450</v>
      </c>
      <c r="AG500" s="47">
        <v>441</v>
      </c>
      <c r="AH500" s="47">
        <v>-891</v>
      </c>
      <c r="AI500" s="47"/>
      <c r="AJ500" s="47">
        <v>-194</v>
      </c>
      <c r="AK500" s="47">
        <v>-50</v>
      </c>
      <c r="AL500" s="47">
        <v>-144</v>
      </c>
      <c r="AM500" s="47"/>
      <c r="AN500" s="47">
        <v>0</v>
      </c>
      <c r="AO500" s="47">
        <v>77</v>
      </c>
      <c r="AP500" s="47">
        <v>-77</v>
      </c>
    </row>
    <row r="501" spans="1:42" ht="13" x14ac:dyDescent="0.25">
      <c r="B501" s="36">
        <v>2020</v>
      </c>
      <c r="C501" s="3" t="s">
        <v>149</v>
      </c>
      <c r="D501" s="47">
        <v>-370</v>
      </c>
      <c r="E501" s="47">
        <v>-418</v>
      </c>
      <c r="F501" s="47">
        <v>48</v>
      </c>
      <c r="G501" s="47"/>
      <c r="H501" s="47">
        <v>-90</v>
      </c>
      <c r="I501" s="47">
        <v>-138</v>
      </c>
      <c r="J501" s="47">
        <v>48</v>
      </c>
      <c r="K501" s="47"/>
      <c r="L501" s="47">
        <v>5</v>
      </c>
      <c r="M501" s="47">
        <v>71</v>
      </c>
      <c r="N501" s="47">
        <v>-66</v>
      </c>
      <c r="O501" s="47"/>
      <c r="P501" s="47">
        <v>472</v>
      </c>
      <c r="Q501" s="47">
        <v>-424</v>
      </c>
      <c r="R501" s="47">
        <v>896</v>
      </c>
      <c r="S501" s="3"/>
      <c r="T501" s="47">
        <v>-5</v>
      </c>
      <c r="U501" s="47">
        <v>-23</v>
      </c>
      <c r="V501" s="47">
        <v>18</v>
      </c>
      <c r="W501" s="47"/>
      <c r="X501" s="47">
        <v>106</v>
      </c>
      <c r="Y501" s="47">
        <v>-1657</v>
      </c>
      <c r="Z501" s="47">
        <v>1763</v>
      </c>
      <c r="AA501" s="47"/>
      <c r="AB501" s="47">
        <v>-92</v>
      </c>
      <c r="AC501" s="47">
        <v>-876</v>
      </c>
      <c r="AD501" s="47">
        <v>784</v>
      </c>
      <c r="AE501" s="47"/>
      <c r="AF501" s="47">
        <v>-1047</v>
      </c>
      <c r="AG501" s="47">
        <v>-3556</v>
      </c>
      <c r="AH501" s="47">
        <v>2509</v>
      </c>
      <c r="AI501" s="47"/>
      <c r="AJ501" s="47">
        <v>-375</v>
      </c>
      <c r="AK501" s="47">
        <v>-677</v>
      </c>
      <c r="AL501" s="47">
        <v>302</v>
      </c>
      <c r="AM501" s="47"/>
      <c r="AN501" s="47">
        <v>348</v>
      </c>
      <c r="AO501" s="47">
        <v>-63</v>
      </c>
      <c r="AP501" s="47">
        <v>411</v>
      </c>
    </row>
    <row r="502" spans="1:42" ht="13" x14ac:dyDescent="0.25">
      <c r="B502" s="36">
        <v>2020</v>
      </c>
      <c r="C502" s="3" t="s">
        <v>155</v>
      </c>
      <c r="D502" s="47">
        <v>15</v>
      </c>
      <c r="E502" s="47">
        <v>215</v>
      </c>
      <c r="F502" s="47">
        <v>-200</v>
      </c>
      <c r="G502" s="47"/>
      <c r="H502" s="47">
        <v>-106</v>
      </c>
      <c r="I502" s="47">
        <v>48</v>
      </c>
      <c r="J502" s="47">
        <v>-154</v>
      </c>
      <c r="K502" s="47"/>
      <c r="L502" s="47">
        <v>-48</v>
      </c>
      <c r="M502" s="47">
        <v>-207</v>
      </c>
      <c r="N502" s="47">
        <v>159</v>
      </c>
      <c r="O502" s="47"/>
      <c r="P502" s="47">
        <v>-2624</v>
      </c>
      <c r="Q502" s="47">
        <v>-584</v>
      </c>
      <c r="R502" s="47">
        <v>-2040</v>
      </c>
      <c r="S502" s="3"/>
      <c r="T502" s="47">
        <v>2</v>
      </c>
      <c r="U502" s="47">
        <v>19</v>
      </c>
      <c r="V502" s="47">
        <v>-17</v>
      </c>
      <c r="W502" s="47"/>
      <c r="X502" s="47">
        <v>113</v>
      </c>
      <c r="Y502" s="47">
        <v>496</v>
      </c>
      <c r="Z502" s="47">
        <v>-383</v>
      </c>
      <c r="AA502" s="47"/>
      <c r="AB502" s="47">
        <v>-599</v>
      </c>
      <c r="AC502" s="47">
        <v>-1189</v>
      </c>
      <c r="AD502" s="47">
        <v>590</v>
      </c>
      <c r="AE502" s="47"/>
      <c r="AF502" s="47">
        <v>-4830</v>
      </c>
      <c r="AG502" s="47">
        <v>-7859</v>
      </c>
      <c r="AH502" s="47">
        <v>3029</v>
      </c>
      <c r="AI502" s="47"/>
      <c r="AJ502" s="47">
        <v>-816</v>
      </c>
      <c r="AK502" s="47">
        <v>-1849</v>
      </c>
      <c r="AL502" s="47">
        <v>1033</v>
      </c>
      <c r="AM502" s="47"/>
      <c r="AN502" s="47">
        <v>945</v>
      </c>
      <c r="AO502" s="47">
        <v>-29</v>
      </c>
      <c r="AP502" s="47">
        <v>974</v>
      </c>
    </row>
    <row r="503" spans="1:42" ht="13" x14ac:dyDescent="0.3">
      <c r="B503" s="48"/>
      <c r="D503" s="49"/>
      <c r="E503" s="49"/>
      <c r="F503" s="49"/>
      <c r="G503" s="49"/>
      <c r="H503" s="49"/>
      <c r="I503" s="49"/>
      <c r="J503" s="49"/>
      <c r="K503" s="49"/>
      <c r="L503" s="50"/>
      <c r="M503" s="49"/>
      <c r="N503" s="49"/>
      <c r="O503" s="70"/>
      <c r="P503" s="50"/>
      <c r="Q503" s="49"/>
      <c r="R503" s="49"/>
      <c r="S503" s="3"/>
      <c r="T503" s="49"/>
      <c r="U503" s="49"/>
      <c r="V503" s="49"/>
      <c r="W503" s="49"/>
      <c r="X503" s="49"/>
      <c r="Y503" s="49"/>
      <c r="Z503" s="49"/>
      <c r="AA503" s="49"/>
      <c r="AB503" s="49"/>
      <c r="AC503" s="49"/>
      <c r="AD503" s="49"/>
      <c r="AE503" s="49"/>
      <c r="AF503" s="49"/>
      <c r="AG503" s="49"/>
      <c r="AH503" s="49"/>
      <c r="AI503" s="49"/>
      <c r="AJ503" s="50"/>
      <c r="AK503" s="49"/>
      <c r="AL503" s="49"/>
      <c r="AM503" s="70"/>
      <c r="AN503" s="50"/>
      <c r="AO503" s="49"/>
      <c r="AP503" s="49"/>
    </row>
    <row r="504" spans="1:42" ht="15.5" x14ac:dyDescent="0.35">
      <c r="B504" s="51" t="s">
        <v>431</v>
      </c>
      <c r="D504" s="49"/>
      <c r="E504" s="49"/>
      <c r="F504" s="49"/>
      <c r="G504" s="49"/>
      <c r="H504" s="49"/>
      <c r="I504" s="49"/>
      <c r="J504" s="49"/>
      <c r="K504" s="49"/>
      <c r="L504" s="50"/>
      <c r="M504" s="49"/>
      <c r="N504" s="49"/>
      <c r="O504" s="70"/>
      <c r="P504" s="50"/>
      <c r="Q504" s="49"/>
      <c r="R504" s="49"/>
      <c r="S504" s="3"/>
      <c r="T504" s="49"/>
      <c r="U504" s="49"/>
      <c r="V504" s="49"/>
      <c r="W504" s="49"/>
      <c r="X504" s="49"/>
      <c r="Y504" s="49"/>
      <c r="Z504" s="49"/>
      <c r="AA504" s="49"/>
      <c r="AB504" s="49"/>
      <c r="AC504" s="49"/>
      <c r="AD504" s="49"/>
      <c r="AE504" s="49"/>
      <c r="AF504" s="49"/>
      <c r="AG504" s="49"/>
      <c r="AH504" s="49"/>
      <c r="AI504" s="49"/>
      <c r="AJ504" s="50"/>
      <c r="AK504" s="49"/>
      <c r="AL504" s="49"/>
      <c r="AM504" s="70"/>
      <c r="AN504" s="50"/>
      <c r="AO504" s="49"/>
      <c r="AP504" s="49"/>
    </row>
    <row r="505" spans="1:42" ht="13" x14ac:dyDescent="0.25">
      <c r="B505" s="36">
        <v>2019</v>
      </c>
      <c r="C505" s="3" t="s">
        <v>167</v>
      </c>
      <c r="D505" s="52">
        <v>5.7000000000000002E-2</v>
      </c>
      <c r="E505" s="52">
        <v>7.0000000000000007E-2</v>
      </c>
      <c r="F505" s="52"/>
      <c r="G505" s="52"/>
      <c r="H505" s="52">
        <v>5.3999999999999999E-2</v>
      </c>
      <c r="I505" s="52">
        <v>9.2999999999999999E-2</v>
      </c>
      <c r="J505" s="52"/>
      <c r="K505" s="52"/>
      <c r="L505" s="52">
        <v>8.0000000000000002E-3</v>
      </c>
      <c r="M505" s="52">
        <v>-1.7000000000000001E-2</v>
      </c>
      <c r="N505" s="52"/>
      <c r="O505" s="52"/>
      <c r="P505" s="52">
        <v>-1.4E-2</v>
      </c>
      <c r="Q505" s="52">
        <v>-0.14499999999999999</v>
      </c>
      <c r="R505" s="52"/>
      <c r="S505" s="3"/>
      <c r="T505" s="52">
        <v>2.7E-2</v>
      </c>
      <c r="U505" s="52">
        <v>3.2000000000000001E-2</v>
      </c>
      <c r="V505" s="52"/>
      <c r="W505" s="52"/>
      <c r="X505" s="52">
        <v>-2E-3</v>
      </c>
      <c r="Y505" s="52">
        <v>6.8000000000000005E-2</v>
      </c>
      <c r="Z505" s="52"/>
      <c r="AA505" s="52"/>
      <c r="AB505" s="52">
        <v>-3.0000000000000001E-3</v>
      </c>
      <c r="AC505" s="52">
        <v>-5.0000000000000001E-3</v>
      </c>
      <c r="AD505" s="52"/>
      <c r="AE505" s="52"/>
      <c r="AF505" s="52">
        <v>-0.03</v>
      </c>
      <c r="AG505" s="52">
        <v>1.7000000000000001E-2</v>
      </c>
      <c r="AH505" s="52"/>
      <c r="AI505" s="52"/>
      <c r="AJ505" s="52">
        <v>-3.2000000000000001E-2</v>
      </c>
      <c r="AK505" s="52">
        <v>-6.0000000000000001E-3</v>
      </c>
      <c r="AL505" s="52"/>
      <c r="AM505" s="52"/>
      <c r="AN505" s="52">
        <v>0</v>
      </c>
      <c r="AO505" s="52">
        <v>0.71299999999999997</v>
      </c>
      <c r="AP505" s="52"/>
    </row>
    <row r="506" spans="1:42" ht="13" x14ac:dyDescent="0.25">
      <c r="B506" s="36">
        <v>2020</v>
      </c>
      <c r="C506" s="3" t="s">
        <v>149</v>
      </c>
      <c r="D506" s="52">
        <v>-0.13200000000000001</v>
      </c>
      <c r="E506" s="52">
        <v>-5.8000000000000003E-2</v>
      </c>
      <c r="F506" s="52"/>
      <c r="G506" s="52"/>
      <c r="H506" s="52">
        <v>-0.11799999999999999</v>
      </c>
      <c r="I506" s="52">
        <v>-8.1000000000000003E-2</v>
      </c>
      <c r="J506" s="52"/>
      <c r="K506" s="52"/>
      <c r="L506" s="52">
        <v>8.0000000000000002E-3</v>
      </c>
      <c r="M506" s="52">
        <v>5.5E-2</v>
      </c>
      <c r="N506" s="52"/>
      <c r="O506" s="52"/>
      <c r="P506" s="52">
        <v>8.5000000000000006E-2</v>
      </c>
      <c r="Q506" s="52">
        <v>-0.189</v>
      </c>
      <c r="R506" s="52"/>
      <c r="S506" s="3"/>
      <c r="T506" s="52">
        <v>-4.2999999999999997E-2</v>
      </c>
      <c r="U506" s="52">
        <v>-0.10199999999999999</v>
      </c>
      <c r="V506" s="52"/>
      <c r="W506" s="52"/>
      <c r="X506" s="52">
        <v>1.6E-2</v>
      </c>
      <c r="Y506" s="52">
        <v>-0.152</v>
      </c>
      <c r="Z506" s="52"/>
      <c r="AA506" s="52"/>
      <c r="AB506" s="52">
        <v>-2.1999999999999999E-2</v>
      </c>
      <c r="AC506" s="52">
        <v>-0.11600000000000001</v>
      </c>
      <c r="AD506" s="52"/>
      <c r="AE506" s="52"/>
      <c r="AF506" s="52">
        <v>-7.0999999999999994E-2</v>
      </c>
      <c r="AG506" s="52">
        <v>-0.13500000000000001</v>
      </c>
      <c r="AH506" s="52"/>
      <c r="AI506" s="52"/>
      <c r="AJ506" s="52">
        <v>-6.5000000000000002E-2</v>
      </c>
      <c r="AK506" s="52">
        <v>-8.2000000000000003E-2</v>
      </c>
      <c r="AL506" s="52"/>
      <c r="AM506" s="52"/>
      <c r="AN506" s="52">
        <v>1.4379999999999999</v>
      </c>
      <c r="AO506" s="52">
        <v>-0.34100000000000003</v>
      </c>
      <c r="AP506" s="52"/>
    </row>
    <row r="507" spans="1:42" ht="13" x14ac:dyDescent="0.25">
      <c r="B507" s="36">
        <v>2020</v>
      </c>
      <c r="C507" s="3" t="s">
        <v>155</v>
      </c>
      <c r="D507" s="52">
        <v>6.0000000000000001E-3</v>
      </c>
      <c r="E507" s="52">
        <v>3.2000000000000001E-2</v>
      </c>
      <c r="F507" s="52"/>
      <c r="G507" s="52"/>
      <c r="H507" s="52">
        <v>-0.157</v>
      </c>
      <c r="I507" s="52">
        <v>3.1E-2</v>
      </c>
      <c r="J507" s="52"/>
      <c r="K507" s="52"/>
      <c r="L507" s="52">
        <v>-0.08</v>
      </c>
      <c r="M507" s="52">
        <v>-0.151</v>
      </c>
      <c r="N507" s="52"/>
      <c r="O507" s="52"/>
      <c r="P507" s="52">
        <v>-0.435</v>
      </c>
      <c r="Q507" s="52">
        <v>-0.32</v>
      </c>
      <c r="R507" s="52"/>
      <c r="S507" s="3"/>
      <c r="T507" s="52">
        <v>1.7999999999999999E-2</v>
      </c>
      <c r="U507" s="52">
        <v>9.4E-2</v>
      </c>
      <c r="V507" s="52"/>
      <c r="W507" s="52"/>
      <c r="X507" s="52">
        <v>1.7000000000000001E-2</v>
      </c>
      <c r="Y507" s="52">
        <v>5.3999999999999999E-2</v>
      </c>
      <c r="Z507" s="52"/>
      <c r="AA507" s="52"/>
      <c r="AB507" s="52">
        <v>-0.14699999999999999</v>
      </c>
      <c r="AC507" s="52">
        <v>-0.17799999999999999</v>
      </c>
      <c r="AD507" s="52"/>
      <c r="AE507" s="52"/>
      <c r="AF507" s="52">
        <v>-0.35099999999999998</v>
      </c>
      <c r="AG507" s="52">
        <v>-0.34399999999999997</v>
      </c>
      <c r="AH507" s="52"/>
      <c r="AI507" s="52"/>
      <c r="AJ507" s="52">
        <v>-0.15</v>
      </c>
      <c r="AK507" s="52">
        <v>-0.24199999999999999</v>
      </c>
      <c r="AL507" s="52"/>
      <c r="AM507" s="52"/>
      <c r="AN507" s="52">
        <v>1.6020000000000001</v>
      </c>
      <c r="AO507" s="52">
        <v>-0.23799999999999999</v>
      </c>
      <c r="AP507" s="52"/>
    </row>
    <row r="508" spans="1:42" s="56" customFormat="1" ht="13" x14ac:dyDescent="0.35">
      <c r="B508" s="103"/>
      <c r="C508" s="58"/>
    </row>
    <row r="509" spans="1:42" s="56" customFormat="1" ht="15.5" x14ac:dyDescent="0.35">
      <c r="B509" s="104" t="s">
        <v>432</v>
      </c>
    </row>
    <row r="510" spans="1:42" s="56" customFormat="1" x14ac:dyDescent="0.25">
      <c r="A510" s="56" t="s">
        <v>174</v>
      </c>
      <c r="B510" s="102">
        <v>1999</v>
      </c>
      <c r="C510" s="43" t="s">
        <v>155</v>
      </c>
      <c r="D510" s="37">
        <v>4590</v>
      </c>
      <c r="E510" s="37">
        <v>8514</v>
      </c>
      <c r="F510" s="37">
        <v>-3924</v>
      </c>
      <c r="G510" s="37"/>
      <c r="H510" s="37">
        <v>1818</v>
      </c>
      <c r="I510" s="37">
        <v>3178</v>
      </c>
      <c r="J510" s="37">
        <v>-1360</v>
      </c>
      <c r="K510" s="37"/>
      <c r="L510" s="37">
        <v>1171</v>
      </c>
      <c r="M510" s="37">
        <v>2535</v>
      </c>
      <c r="N510" s="37">
        <v>-1364</v>
      </c>
      <c r="O510" s="37"/>
      <c r="P510" s="37">
        <v>5008</v>
      </c>
      <c r="Q510" s="37">
        <v>1502</v>
      </c>
      <c r="R510" s="37">
        <v>3506</v>
      </c>
      <c r="S510" s="37"/>
      <c r="T510" s="37">
        <v>169</v>
      </c>
      <c r="U510" s="37">
        <v>367</v>
      </c>
      <c r="V510" s="37">
        <v>-198</v>
      </c>
      <c r="W510" s="37"/>
      <c r="X510" s="37">
        <v>12528</v>
      </c>
      <c r="Y510" s="37">
        <v>14012</v>
      </c>
      <c r="Z510" s="37">
        <v>-1484</v>
      </c>
      <c r="AA510" s="37"/>
      <c r="AB510" s="37">
        <v>12759</v>
      </c>
      <c r="AC510" s="37">
        <v>15416</v>
      </c>
      <c r="AD510" s="37">
        <v>-2657</v>
      </c>
      <c r="AE510" s="37"/>
      <c r="AF510" s="37">
        <v>48462</v>
      </c>
      <c r="AG510" s="37">
        <v>49331</v>
      </c>
      <c r="AH510" s="37">
        <v>-869</v>
      </c>
      <c r="AI510" s="37"/>
      <c r="AJ510" s="37">
        <v>10805</v>
      </c>
      <c r="AK510" s="37">
        <v>12338</v>
      </c>
      <c r="AL510" s="37">
        <v>-1533</v>
      </c>
      <c r="AM510" s="37"/>
      <c r="AN510" s="37">
        <v>119</v>
      </c>
      <c r="AO510" s="37">
        <v>156</v>
      </c>
      <c r="AP510" s="37">
        <v>-37</v>
      </c>
    </row>
    <row r="511" spans="1:42" s="56" customFormat="1" x14ac:dyDescent="0.25">
      <c r="A511" s="56" t="s">
        <v>186</v>
      </c>
      <c r="B511" s="102">
        <v>2000</v>
      </c>
      <c r="C511" s="43" t="s">
        <v>155</v>
      </c>
      <c r="D511" s="37">
        <v>4282</v>
      </c>
      <c r="E511" s="37">
        <v>8616</v>
      </c>
      <c r="F511" s="37">
        <v>-4334</v>
      </c>
      <c r="G511" s="37"/>
      <c r="H511" s="37">
        <v>1938</v>
      </c>
      <c r="I511" s="37">
        <v>3477</v>
      </c>
      <c r="J511" s="37">
        <v>-1539</v>
      </c>
      <c r="K511" s="37"/>
      <c r="L511" s="37">
        <v>1155</v>
      </c>
      <c r="M511" s="37">
        <v>2719</v>
      </c>
      <c r="N511" s="37">
        <v>-1564</v>
      </c>
      <c r="O511" s="37"/>
      <c r="P511" s="37">
        <v>9313</v>
      </c>
      <c r="Q511" s="37">
        <v>2161</v>
      </c>
      <c r="R511" s="37">
        <v>7152</v>
      </c>
      <c r="S511" s="37"/>
      <c r="T511" s="37">
        <v>119</v>
      </c>
      <c r="U511" s="37">
        <v>340</v>
      </c>
      <c r="V511" s="37">
        <v>-221</v>
      </c>
      <c r="W511" s="37"/>
      <c r="X511" s="37">
        <v>13131</v>
      </c>
      <c r="Y511" s="37">
        <v>15245</v>
      </c>
      <c r="Z511" s="37">
        <v>-2114</v>
      </c>
      <c r="AA511" s="37"/>
      <c r="AB511" s="37">
        <v>13010</v>
      </c>
      <c r="AC511" s="37">
        <v>15293</v>
      </c>
      <c r="AD511" s="37">
        <v>-2283</v>
      </c>
      <c r="AE511" s="37"/>
      <c r="AF511" s="37">
        <v>51662</v>
      </c>
      <c r="AG511" s="37">
        <v>53402</v>
      </c>
      <c r="AH511" s="37">
        <v>-1740</v>
      </c>
      <c r="AI511" s="37"/>
      <c r="AJ511" s="37">
        <v>10754</v>
      </c>
      <c r="AK511" s="37">
        <v>12241</v>
      </c>
      <c r="AL511" s="37">
        <v>-1487</v>
      </c>
      <c r="AM511" s="37"/>
      <c r="AN511" s="37">
        <v>100</v>
      </c>
      <c r="AO511" s="37">
        <v>110</v>
      </c>
      <c r="AP511" s="37">
        <v>-10</v>
      </c>
    </row>
    <row r="512" spans="1:42" s="56" customFormat="1" x14ac:dyDescent="0.25">
      <c r="A512" s="56" t="s">
        <v>198</v>
      </c>
      <c r="B512" s="102">
        <v>2001</v>
      </c>
      <c r="C512" s="43" t="s">
        <v>155</v>
      </c>
      <c r="D512" s="37">
        <v>4235</v>
      </c>
      <c r="E512" s="37">
        <v>8979</v>
      </c>
      <c r="F512" s="37">
        <v>-4744</v>
      </c>
      <c r="G512" s="37"/>
      <c r="H512" s="37">
        <v>1853</v>
      </c>
      <c r="I512" s="37">
        <v>3321</v>
      </c>
      <c r="J512" s="37">
        <v>-1468</v>
      </c>
      <c r="K512" s="37"/>
      <c r="L512" s="37">
        <v>1423</v>
      </c>
      <c r="M512" s="37">
        <v>3088</v>
      </c>
      <c r="N512" s="37">
        <v>-1665</v>
      </c>
      <c r="O512" s="37"/>
      <c r="P512" s="37">
        <v>11544</v>
      </c>
      <c r="Q512" s="37">
        <v>2983</v>
      </c>
      <c r="R512" s="37">
        <v>8561</v>
      </c>
      <c r="S512" s="37"/>
      <c r="T512" s="37">
        <v>102</v>
      </c>
      <c r="U512" s="37">
        <v>325</v>
      </c>
      <c r="V512" s="37">
        <v>-223</v>
      </c>
      <c r="W512" s="37"/>
      <c r="X512" s="37">
        <v>15210</v>
      </c>
      <c r="Y512" s="37">
        <v>16490</v>
      </c>
      <c r="Z512" s="37">
        <v>-1280</v>
      </c>
      <c r="AA512" s="37"/>
      <c r="AB512" s="37">
        <v>13645</v>
      </c>
      <c r="AC512" s="37">
        <v>16064</v>
      </c>
      <c r="AD512" s="37">
        <v>-2419</v>
      </c>
      <c r="AE512" s="37"/>
      <c r="AF512" s="37">
        <v>55843</v>
      </c>
      <c r="AG512" s="37">
        <v>59787</v>
      </c>
      <c r="AH512" s="37">
        <v>-3944</v>
      </c>
      <c r="AI512" s="37"/>
      <c r="AJ512" s="37">
        <v>10934</v>
      </c>
      <c r="AK512" s="37">
        <v>13424</v>
      </c>
      <c r="AL512" s="37">
        <v>-2490</v>
      </c>
      <c r="AM512" s="37"/>
      <c r="AN512" s="37">
        <v>110</v>
      </c>
      <c r="AO512" s="37">
        <v>89</v>
      </c>
      <c r="AP512" s="37">
        <v>21</v>
      </c>
    </row>
    <row r="513" spans="1:42" s="56" customFormat="1" x14ac:dyDescent="0.25">
      <c r="A513" s="56" t="s">
        <v>210</v>
      </c>
      <c r="B513" s="102">
        <v>2002</v>
      </c>
      <c r="C513" s="43" t="s">
        <v>155</v>
      </c>
      <c r="D513" s="37">
        <v>3968</v>
      </c>
      <c r="E513" s="37">
        <v>9464</v>
      </c>
      <c r="F513" s="37">
        <v>-5496</v>
      </c>
      <c r="G513" s="37"/>
      <c r="H513" s="37">
        <v>1832</v>
      </c>
      <c r="I513" s="37">
        <v>3437</v>
      </c>
      <c r="J513" s="37">
        <v>-1605</v>
      </c>
      <c r="K513" s="37"/>
      <c r="L513" s="37">
        <v>1421</v>
      </c>
      <c r="M513" s="37">
        <v>3039</v>
      </c>
      <c r="N513" s="37">
        <v>-1618</v>
      </c>
      <c r="O513" s="37"/>
      <c r="P513" s="37">
        <v>11169</v>
      </c>
      <c r="Q513" s="37">
        <v>2576</v>
      </c>
      <c r="R513" s="37">
        <v>8593</v>
      </c>
      <c r="S513" s="37"/>
      <c r="T513" s="37">
        <v>122</v>
      </c>
      <c r="U513" s="37">
        <v>334</v>
      </c>
      <c r="V513" s="37">
        <v>-212</v>
      </c>
      <c r="W513" s="37"/>
      <c r="X513" s="37">
        <v>16385</v>
      </c>
      <c r="Y513" s="37">
        <v>17794</v>
      </c>
      <c r="Z513" s="37">
        <v>-1409</v>
      </c>
      <c r="AA513" s="37"/>
      <c r="AB513" s="37">
        <v>12903</v>
      </c>
      <c r="AC513" s="37">
        <v>16404</v>
      </c>
      <c r="AD513" s="37">
        <v>-3501</v>
      </c>
      <c r="AE513" s="37"/>
      <c r="AF513" s="37">
        <v>54848</v>
      </c>
      <c r="AG513" s="37">
        <v>65604</v>
      </c>
      <c r="AH513" s="37">
        <v>-10756</v>
      </c>
      <c r="AI513" s="37"/>
      <c r="AJ513" s="37">
        <v>11226</v>
      </c>
      <c r="AK513" s="37">
        <v>14672</v>
      </c>
      <c r="AL513" s="37">
        <v>-3446</v>
      </c>
      <c r="AM513" s="37"/>
      <c r="AN513" s="37">
        <v>98</v>
      </c>
      <c r="AO513" s="37">
        <v>125</v>
      </c>
      <c r="AP513" s="37">
        <v>-27</v>
      </c>
    </row>
    <row r="514" spans="1:42" s="56" customFormat="1" x14ac:dyDescent="0.25">
      <c r="A514" s="56" t="s">
        <v>222</v>
      </c>
      <c r="B514" s="102">
        <v>2003</v>
      </c>
      <c r="C514" s="43" t="s">
        <v>155</v>
      </c>
      <c r="D514" s="37">
        <v>4461</v>
      </c>
      <c r="E514" s="37">
        <v>10482</v>
      </c>
      <c r="F514" s="37">
        <v>-6021</v>
      </c>
      <c r="G514" s="37"/>
      <c r="H514" s="37">
        <v>2101</v>
      </c>
      <c r="I514" s="37">
        <v>3684</v>
      </c>
      <c r="J514" s="37">
        <v>-1583</v>
      </c>
      <c r="K514" s="37"/>
      <c r="L514" s="37">
        <v>1627</v>
      </c>
      <c r="M514" s="37">
        <v>3099</v>
      </c>
      <c r="N514" s="37">
        <v>-1472</v>
      </c>
      <c r="O514" s="37"/>
      <c r="P514" s="37">
        <v>11362</v>
      </c>
      <c r="Q514" s="37">
        <v>2905</v>
      </c>
      <c r="R514" s="37">
        <v>8457</v>
      </c>
      <c r="S514" s="37"/>
      <c r="T514" s="37">
        <v>225</v>
      </c>
      <c r="U514" s="37">
        <v>361</v>
      </c>
      <c r="V514" s="37">
        <v>-136</v>
      </c>
      <c r="W514" s="37"/>
      <c r="X514" s="37">
        <v>17515</v>
      </c>
      <c r="Y514" s="37">
        <v>19257</v>
      </c>
      <c r="Z514" s="37">
        <v>-1742</v>
      </c>
      <c r="AA514" s="37"/>
      <c r="AB514" s="37">
        <v>13477</v>
      </c>
      <c r="AC514" s="37">
        <v>17443</v>
      </c>
      <c r="AD514" s="37">
        <v>-3966</v>
      </c>
      <c r="AE514" s="37"/>
      <c r="AF514" s="37">
        <v>50990</v>
      </c>
      <c r="AG514" s="37">
        <v>67211</v>
      </c>
      <c r="AH514" s="37">
        <v>-16221</v>
      </c>
      <c r="AI514" s="37"/>
      <c r="AJ514" s="37">
        <v>11205</v>
      </c>
      <c r="AK514" s="37">
        <v>15655</v>
      </c>
      <c r="AL514" s="37">
        <v>-4450</v>
      </c>
      <c r="AM514" s="37"/>
      <c r="AN514" s="37">
        <v>110</v>
      </c>
      <c r="AO514" s="37">
        <v>172</v>
      </c>
      <c r="AP514" s="37">
        <v>-62</v>
      </c>
    </row>
    <row r="515" spans="1:42" s="56" customFormat="1" x14ac:dyDescent="0.25">
      <c r="A515" s="56" t="s">
        <v>234</v>
      </c>
      <c r="B515" s="102">
        <v>2004</v>
      </c>
      <c r="C515" s="43" t="s">
        <v>155</v>
      </c>
      <c r="D515" s="37">
        <v>4836</v>
      </c>
      <c r="E515" s="37">
        <v>11741</v>
      </c>
      <c r="F515" s="37">
        <v>-6905</v>
      </c>
      <c r="G515" s="37"/>
      <c r="H515" s="37">
        <v>2148</v>
      </c>
      <c r="I515" s="37">
        <v>3927</v>
      </c>
      <c r="J515" s="37">
        <v>-1779</v>
      </c>
      <c r="K515" s="37"/>
      <c r="L515" s="37">
        <v>1699</v>
      </c>
      <c r="M515" s="37">
        <v>3180</v>
      </c>
      <c r="N515" s="37">
        <v>-1481</v>
      </c>
      <c r="O515" s="37"/>
      <c r="P515" s="37">
        <v>10717</v>
      </c>
      <c r="Q515" s="37">
        <v>3293</v>
      </c>
      <c r="R515" s="37">
        <v>7424</v>
      </c>
      <c r="S515" s="37"/>
      <c r="T515" s="37">
        <v>179</v>
      </c>
      <c r="U515" s="37">
        <v>405</v>
      </c>
      <c r="V515" s="37">
        <v>-226</v>
      </c>
      <c r="W515" s="37"/>
      <c r="X515" s="37">
        <v>18630</v>
      </c>
      <c r="Y515" s="37">
        <v>20439</v>
      </c>
      <c r="Z515" s="37">
        <v>-1809</v>
      </c>
      <c r="AA515" s="37"/>
      <c r="AB515" s="37">
        <v>14242</v>
      </c>
      <c r="AC515" s="37">
        <v>18229</v>
      </c>
      <c r="AD515" s="37">
        <v>-3987</v>
      </c>
      <c r="AE515" s="37"/>
      <c r="AF515" s="37">
        <v>44299</v>
      </c>
      <c r="AG515" s="37">
        <v>62862</v>
      </c>
      <c r="AH515" s="37">
        <v>-18563</v>
      </c>
      <c r="AI515" s="37"/>
      <c r="AJ515" s="37">
        <v>11817</v>
      </c>
      <c r="AK515" s="37">
        <v>16833</v>
      </c>
      <c r="AL515" s="37">
        <v>-5016</v>
      </c>
      <c r="AM515" s="37"/>
      <c r="AN515" s="37">
        <v>127</v>
      </c>
      <c r="AO515" s="37">
        <v>253</v>
      </c>
      <c r="AP515" s="37">
        <v>-126</v>
      </c>
    </row>
    <row r="516" spans="1:42" s="56" customFormat="1" x14ac:dyDescent="0.25">
      <c r="A516" s="56" t="s">
        <v>246</v>
      </c>
      <c r="B516" s="102">
        <v>2005</v>
      </c>
      <c r="C516" s="43" t="s">
        <v>155</v>
      </c>
      <c r="D516" s="37">
        <v>4973</v>
      </c>
      <c r="E516" s="37">
        <v>12303</v>
      </c>
      <c r="F516" s="37">
        <v>-7330</v>
      </c>
      <c r="G516" s="37"/>
      <c r="H516" s="37">
        <v>1919</v>
      </c>
      <c r="I516" s="37">
        <v>4100</v>
      </c>
      <c r="J516" s="37">
        <v>-2181</v>
      </c>
      <c r="K516" s="37"/>
      <c r="L516" s="37">
        <v>1945</v>
      </c>
      <c r="M516" s="37">
        <v>3132</v>
      </c>
      <c r="N516" s="37">
        <v>-1187</v>
      </c>
      <c r="O516" s="37"/>
      <c r="P516" s="37">
        <v>13244</v>
      </c>
      <c r="Q516" s="37">
        <v>3757</v>
      </c>
      <c r="R516" s="37">
        <v>9487</v>
      </c>
      <c r="S516" s="37"/>
      <c r="T516" s="37">
        <v>179</v>
      </c>
      <c r="U516" s="37">
        <v>421</v>
      </c>
      <c r="V516" s="37">
        <v>-242</v>
      </c>
      <c r="W516" s="37"/>
      <c r="X516" s="37">
        <v>20019</v>
      </c>
      <c r="Y516" s="37">
        <v>21054</v>
      </c>
      <c r="Z516" s="37">
        <v>-1035</v>
      </c>
      <c r="AA516" s="37"/>
      <c r="AB516" s="37">
        <v>15426</v>
      </c>
      <c r="AC516" s="37">
        <v>19477</v>
      </c>
      <c r="AD516" s="37">
        <v>-4051</v>
      </c>
      <c r="AE516" s="37"/>
      <c r="AF516" s="37">
        <v>45023</v>
      </c>
      <c r="AG516" s="37">
        <v>68063</v>
      </c>
      <c r="AH516" s="37">
        <v>-23040</v>
      </c>
      <c r="AI516" s="37"/>
      <c r="AJ516" s="37">
        <v>12178</v>
      </c>
      <c r="AK516" s="37">
        <v>16890</v>
      </c>
      <c r="AL516" s="37">
        <v>-4712</v>
      </c>
      <c r="AM516" s="37"/>
      <c r="AN516" s="37">
        <v>160</v>
      </c>
      <c r="AO516" s="37">
        <v>230</v>
      </c>
      <c r="AP516" s="37">
        <v>-70</v>
      </c>
    </row>
    <row r="517" spans="1:42" s="56" customFormat="1" x14ac:dyDescent="0.25">
      <c r="A517" s="56" t="s">
        <v>258</v>
      </c>
      <c r="B517" s="102">
        <v>2006</v>
      </c>
      <c r="C517" s="43" t="s">
        <v>155</v>
      </c>
      <c r="D517" s="37">
        <v>5036</v>
      </c>
      <c r="E517" s="37">
        <v>13165</v>
      </c>
      <c r="F517" s="37">
        <v>-8129</v>
      </c>
      <c r="G517" s="37"/>
      <c r="H517" s="37">
        <v>1827</v>
      </c>
      <c r="I517" s="37">
        <v>4255</v>
      </c>
      <c r="J517" s="37">
        <v>-2428</v>
      </c>
      <c r="K517" s="37"/>
      <c r="L517" s="37">
        <v>1987</v>
      </c>
      <c r="M517" s="37">
        <v>3263</v>
      </c>
      <c r="N517" s="37">
        <v>-1276</v>
      </c>
      <c r="O517" s="37"/>
      <c r="P517" s="37">
        <v>16760</v>
      </c>
      <c r="Q517" s="37">
        <v>5789</v>
      </c>
      <c r="R517" s="37">
        <v>10971</v>
      </c>
      <c r="S517" s="37"/>
      <c r="T517" s="37">
        <v>211</v>
      </c>
      <c r="U517" s="37">
        <v>474</v>
      </c>
      <c r="V517" s="37">
        <v>-263</v>
      </c>
      <c r="W517" s="37"/>
      <c r="X517" s="37">
        <v>21387</v>
      </c>
      <c r="Y517" s="37">
        <v>21903</v>
      </c>
      <c r="Z517" s="37">
        <v>-516</v>
      </c>
      <c r="AA517" s="37"/>
      <c r="AB517" s="37">
        <v>16067</v>
      </c>
      <c r="AC517" s="37">
        <v>19240</v>
      </c>
      <c r="AD517" s="37">
        <v>-3173</v>
      </c>
      <c r="AE517" s="37"/>
      <c r="AF517" s="37">
        <v>70020</v>
      </c>
      <c r="AG517" s="37">
        <v>98424</v>
      </c>
      <c r="AH517" s="37">
        <v>-28404</v>
      </c>
      <c r="AI517" s="37"/>
      <c r="AJ517" s="37">
        <v>13600</v>
      </c>
      <c r="AK517" s="37">
        <v>17161</v>
      </c>
      <c r="AL517" s="37">
        <v>-3561</v>
      </c>
      <c r="AM517" s="37"/>
      <c r="AN517" s="37">
        <v>244</v>
      </c>
      <c r="AO517" s="37">
        <v>221</v>
      </c>
      <c r="AP517" s="37">
        <v>23</v>
      </c>
    </row>
    <row r="518" spans="1:42" s="56" customFormat="1" x14ac:dyDescent="0.25">
      <c r="A518" s="56" t="s">
        <v>270</v>
      </c>
      <c r="B518" s="102">
        <v>2007</v>
      </c>
      <c r="C518" s="43" t="s">
        <v>155</v>
      </c>
      <c r="D518" s="37">
        <v>5537</v>
      </c>
      <c r="E518" s="37">
        <v>14155</v>
      </c>
      <c r="F518" s="37">
        <v>-8618</v>
      </c>
      <c r="G518" s="37"/>
      <c r="H518" s="37">
        <v>1984</v>
      </c>
      <c r="I518" s="37">
        <v>4441</v>
      </c>
      <c r="J518" s="37">
        <v>-2457</v>
      </c>
      <c r="K518" s="37"/>
      <c r="L518" s="37">
        <v>2580</v>
      </c>
      <c r="M518" s="37">
        <v>3720</v>
      </c>
      <c r="N518" s="37">
        <v>-1140</v>
      </c>
      <c r="O518" s="37"/>
      <c r="P518" s="37">
        <v>17369</v>
      </c>
      <c r="Q518" s="37">
        <v>5839</v>
      </c>
      <c r="R518" s="37">
        <v>11530</v>
      </c>
      <c r="S518" s="37"/>
      <c r="T518" s="37">
        <v>241</v>
      </c>
      <c r="U518" s="37">
        <v>560</v>
      </c>
      <c r="V518" s="37">
        <v>-319</v>
      </c>
      <c r="W518" s="37"/>
      <c r="X518" s="37">
        <v>22723</v>
      </c>
      <c r="Y518" s="37">
        <v>23366</v>
      </c>
      <c r="Z518" s="37">
        <v>-643</v>
      </c>
      <c r="AA518" s="37"/>
      <c r="AB518" s="37">
        <v>17606</v>
      </c>
      <c r="AC518" s="37">
        <v>21785</v>
      </c>
      <c r="AD518" s="37">
        <v>-4179</v>
      </c>
      <c r="AE518" s="37"/>
      <c r="AF518" s="37">
        <v>50034</v>
      </c>
      <c r="AG518" s="37">
        <v>76587</v>
      </c>
      <c r="AH518" s="37">
        <v>-26553</v>
      </c>
      <c r="AI518" s="37"/>
      <c r="AJ518" s="37">
        <v>12845</v>
      </c>
      <c r="AK518" s="37">
        <v>17620</v>
      </c>
      <c r="AL518" s="37">
        <v>-4775</v>
      </c>
      <c r="AM518" s="37"/>
      <c r="AN518" s="37">
        <v>199</v>
      </c>
      <c r="AO518" s="37">
        <v>165</v>
      </c>
      <c r="AP518" s="37">
        <v>34</v>
      </c>
    </row>
    <row r="519" spans="1:42" s="56" customFormat="1" x14ac:dyDescent="0.25">
      <c r="A519" s="56" t="s">
        <v>282</v>
      </c>
      <c r="B519" s="102">
        <v>2008</v>
      </c>
      <c r="C519" s="43" t="s">
        <v>155</v>
      </c>
      <c r="D519" s="37">
        <v>6103</v>
      </c>
      <c r="E519" s="37">
        <v>15852</v>
      </c>
      <c r="F519" s="37">
        <v>-9749</v>
      </c>
      <c r="G519" s="37"/>
      <c r="H519" s="37">
        <v>2326</v>
      </c>
      <c r="I519" s="37">
        <v>4704</v>
      </c>
      <c r="J519" s="37">
        <v>-2378</v>
      </c>
      <c r="K519" s="37"/>
      <c r="L519" s="37">
        <v>2784</v>
      </c>
      <c r="M519" s="37">
        <v>4261</v>
      </c>
      <c r="N519" s="37">
        <v>-1477</v>
      </c>
      <c r="O519" s="37"/>
      <c r="P519" s="37">
        <v>21783</v>
      </c>
      <c r="Q519" s="37">
        <v>9407</v>
      </c>
      <c r="R519" s="37">
        <v>12376</v>
      </c>
      <c r="S519" s="37"/>
      <c r="T519" s="37">
        <v>312</v>
      </c>
      <c r="U519" s="37">
        <v>780</v>
      </c>
      <c r="V519" s="37">
        <v>-468</v>
      </c>
      <c r="W519" s="37"/>
      <c r="X519" s="37">
        <v>24027</v>
      </c>
      <c r="Y519" s="37">
        <v>25690</v>
      </c>
      <c r="Z519" s="37">
        <v>-1663</v>
      </c>
      <c r="AA519" s="37"/>
      <c r="AB519" s="37">
        <v>18151</v>
      </c>
      <c r="AC519" s="37">
        <v>23142</v>
      </c>
      <c r="AD519" s="37">
        <v>-4991</v>
      </c>
      <c r="AE519" s="37"/>
      <c r="AF519" s="37">
        <v>46154</v>
      </c>
      <c r="AG519" s="37">
        <v>76111</v>
      </c>
      <c r="AH519" s="37">
        <v>-29957</v>
      </c>
      <c r="AI519" s="37"/>
      <c r="AJ519" s="37">
        <v>13412</v>
      </c>
      <c r="AK519" s="37">
        <v>18983</v>
      </c>
      <c r="AL519" s="37">
        <v>-5571</v>
      </c>
      <c r="AM519" s="37"/>
      <c r="AN519" s="37">
        <v>102</v>
      </c>
      <c r="AO519" s="37">
        <v>216</v>
      </c>
      <c r="AP519" s="37">
        <v>-114</v>
      </c>
    </row>
    <row r="520" spans="1:42" s="56" customFormat="1" x14ac:dyDescent="0.25">
      <c r="A520" s="56" t="s">
        <v>294</v>
      </c>
      <c r="B520" s="102">
        <v>2009</v>
      </c>
      <c r="C520" s="43" t="s">
        <v>155</v>
      </c>
      <c r="D520" s="37">
        <v>7176</v>
      </c>
      <c r="E520" s="37">
        <v>17883</v>
      </c>
      <c r="F520" s="37">
        <v>-10707</v>
      </c>
      <c r="G520" s="37"/>
      <c r="H520" s="37">
        <v>2581</v>
      </c>
      <c r="I520" s="37">
        <v>4983</v>
      </c>
      <c r="J520" s="37">
        <v>-2402</v>
      </c>
      <c r="K520" s="37"/>
      <c r="L520" s="37">
        <v>2421</v>
      </c>
      <c r="M520" s="37">
        <v>3457</v>
      </c>
      <c r="N520" s="37">
        <v>-1036</v>
      </c>
      <c r="O520" s="37"/>
      <c r="P520" s="37">
        <v>22200</v>
      </c>
      <c r="Q520" s="37">
        <v>9227</v>
      </c>
      <c r="R520" s="37">
        <v>12973</v>
      </c>
      <c r="S520" s="37"/>
      <c r="T520" s="37">
        <v>348</v>
      </c>
      <c r="U520" s="37">
        <v>924</v>
      </c>
      <c r="V520" s="37">
        <v>-576</v>
      </c>
      <c r="W520" s="37"/>
      <c r="X520" s="37">
        <v>26846</v>
      </c>
      <c r="Y520" s="37">
        <v>28890</v>
      </c>
      <c r="Z520" s="37">
        <v>-2044</v>
      </c>
      <c r="AA520" s="37"/>
      <c r="AB520" s="37">
        <v>16457</v>
      </c>
      <c r="AC520" s="37">
        <v>21317</v>
      </c>
      <c r="AD520" s="37">
        <v>-4860</v>
      </c>
      <c r="AE520" s="37"/>
      <c r="AF520" s="37">
        <v>40645</v>
      </c>
      <c r="AG520" s="37">
        <v>64925</v>
      </c>
      <c r="AH520" s="37">
        <v>-24280</v>
      </c>
      <c r="AI520" s="37"/>
      <c r="AJ520" s="37">
        <v>14443</v>
      </c>
      <c r="AK520" s="37">
        <v>18802</v>
      </c>
      <c r="AL520" s="37">
        <v>-4359</v>
      </c>
      <c r="AM520" s="37"/>
      <c r="AN520" s="37">
        <v>108</v>
      </c>
      <c r="AO520" s="37">
        <v>503</v>
      </c>
      <c r="AP520" s="37">
        <v>-395</v>
      </c>
    </row>
    <row r="521" spans="1:42" s="56" customFormat="1" x14ac:dyDescent="0.25">
      <c r="A521" s="56" t="s">
        <v>306</v>
      </c>
      <c r="B521" s="102">
        <v>2010</v>
      </c>
      <c r="C521" s="43" t="s">
        <v>155</v>
      </c>
      <c r="D521" s="37">
        <v>7221</v>
      </c>
      <c r="E521" s="37">
        <v>18205</v>
      </c>
      <c r="F521" s="37">
        <v>-10984</v>
      </c>
      <c r="G521" s="37"/>
      <c r="H521" s="37">
        <v>2795</v>
      </c>
      <c r="I521" s="37">
        <v>5249</v>
      </c>
      <c r="J521" s="37">
        <v>-2454</v>
      </c>
      <c r="K521" s="37"/>
      <c r="L521" s="37">
        <v>2400</v>
      </c>
      <c r="M521" s="37">
        <v>3522</v>
      </c>
      <c r="N521" s="37">
        <v>-1122</v>
      </c>
      <c r="O521" s="37"/>
      <c r="P521" s="37">
        <v>22626</v>
      </c>
      <c r="Q521" s="37">
        <v>7959</v>
      </c>
      <c r="R521" s="37">
        <v>14667</v>
      </c>
      <c r="S521" s="37"/>
      <c r="T521" s="37">
        <v>272</v>
      </c>
      <c r="U521" s="37">
        <v>686</v>
      </c>
      <c r="V521" s="37">
        <v>-414</v>
      </c>
      <c r="W521" s="37"/>
      <c r="X521" s="37">
        <v>27423</v>
      </c>
      <c r="Y521" s="37">
        <v>30626</v>
      </c>
      <c r="Z521" s="37">
        <v>-3203</v>
      </c>
      <c r="AA521" s="37"/>
      <c r="AB521" s="37">
        <v>14891</v>
      </c>
      <c r="AC521" s="37">
        <v>20885</v>
      </c>
      <c r="AD521" s="37">
        <v>-5994</v>
      </c>
      <c r="AE521" s="37"/>
      <c r="AF521" s="37">
        <v>40345</v>
      </c>
      <c r="AG521" s="37">
        <v>69162</v>
      </c>
      <c r="AH521" s="37">
        <v>-28817</v>
      </c>
      <c r="AI521" s="37"/>
      <c r="AJ521" s="37">
        <v>14646</v>
      </c>
      <c r="AK521" s="37">
        <v>18792</v>
      </c>
      <c r="AL521" s="37">
        <v>-4146</v>
      </c>
      <c r="AM521" s="37"/>
      <c r="AN521" s="37">
        <v>178</v>
      </c>
      <c r="AO521" s="37">
        <v>290</v>
      </c>
      <c r="AP521" s="37">
        <v>-112</v>
      </c>
    </row>
    <row r="522" spans="1:42" s="56" customFormat="1" x14ac:dyDescent="0.25">
      <c r="A522" s="56" t="s">
        <v>318</v>
      </c>
      <c r="B522" s="102">
        <v>2011</v>
      </c>
      <c r="C522" s="43" t="s">
        <v>155</v>
      </c>
      <c r="D522" s="37">
        <v>8047</v>
      </c>
      <c r="E522" s="37">
        <v>19309</v>
      </c>
      <c r="F522" s="37">
        <v>-11262</v>
      </c>
      <c r="G522" s="37"/>
      <c r="H522" s="37">
        <v>2885</v>
      </c>
      <c r="I522" s="37">
        <v>5996</v>
      </c>
      <c r="J522" s="37">
        <v>-3111</v>
      </c>
      <c r="K522" s="37"/>
      <c r="L522" s="37">
        <v>3496</v>
      </c>
      <c r="M522" s="37">
        <v>4236</v>
      </c>
      <c r="N522" s="37">
        <v>-740</v>
      </c>
      <c r="O522" s="37"/>
      <c r="P522" s="37">
        <v>29963</v>
      </c>
      <c r="Q522" s="37">
        <v>11889</v>
      </c>
      <c r="R522" s="37">
        <v>18074</v>
      </c>
      <c r="S522" s="37"/>
      <c r="T522" s="37">
        <v>381</v>
      </c>
      <c r="U522" s="37">
        <v>898</v>
      </c>
      <c r="V522" s="37">
        <v>-517</v>
      </c>
      <c r="W522" s="37"/>
      <c r="X522" s="37">
        <v>28085</v>
      </c>
      <c r="Y522" s="37">
        <v>32748</v>
      </c>
      <c r="Z522" s="37">
        <v>-4663</v>
      </c>
      <c r="AA522" s="37"/>
      <c r="AB522" s="37">
        <v>17994</v>
      </c>
      <c r="AC522" s="37">
        <v>24300</v>
      </c>
      <c r="AD522" s="37">
        <v>-6306</v>
      </c>
      <c r="AE522" s="37"/>
      <c r="AF522" s="37">
        <v>45333</v>
      </c>
      <c r="AG522" s="37">
        <v>75426</v>
      </c>
      <c r="AH522" s="37">
        <v>-30093</v>
      </c>
      <c r="AI522" s="37"/>
      <c r="AJ522" s="37">
        <v>15773</v>
      </c>
      <c r="AK522" s="37">
        <v>20001</v>
      </c>
      <c r="AL522" s="37">
        <v>-4228</v>
      </c>
      <c r="AM522" s="37"/>
      <c r="AN522" s="37">
        <v>100</v>
      </c>
      <c r="AO522" s="37">
        <v>270</v>
      </c>
      <c r="AP522" s="37">
        <v>-170</v>
      </c>
    </row>
    <row r="523" spans="1:42" s="56" customFormat="1" x14ac:dyDescent="0.25">
      <c r="A523" s="56" t="s">
        <v>330</v>
      </c>
      <c r="B523" s="102">
        <v>2012</v>
      </c>
      <c r="C523" s="43" t="s">
        <v>155</v>
      </c>
      <c r="D523" s="37">
        <v>8239</v>
      </c>
      <c r="E523" s="37">
        <v>20588</v>
      </c>
      <c r="F523" s="37">
        <v>-12349</v>
      </c>
      <c r="G523" s="37"/>
      <c r="H523" s="37">
        <v>3001</v>
      </c>
      <c r="I523" s="37">
        <v>6424</v>
      </c>
      <c r="J523" s="37">
        <v>-3423</v>
      </c>
      <c r="K523" s="37"/>
      <c r="L523" s="37">
        <v>3694</v>
      </c>
      <c r="M523" s="37">
        <v>4296</v>
      </c>
      <c r="N523" s="37">
        <v>-602</v>
      </c>
      <c r="O523" s="37"/>
      <c r="P523" s="37">
        <v>33040</v>
      </c>
      <c r="Q523" s="37">
        <v>14768</v>
      </c>
      <c r="R523" s="37">
        <v>18272</v>
      </c>
      <c r="S523" s="37"/>
      <c r="T523" s="37">
        <v>326</v>
      </c>
      <c r="U523" s="37">
        <v>1058</v>
      </c>
      <c r="V523" s="37">
        <v>-732</v>
      </c>
      <c r="W523" s="37"/>
      <c r="X523" s="37">
        <v>29643</v>
      </c>
      <c r="Y523" s="37">
        <v>35127</v>
      </c>
      <c r="Z523" s="37">
        <v>-5484</v>
      </c>
      <c r="AA523" s="37"/>
      <c r="AB523" s="37">
        <v>18193</v>
      </c>
      <c r="AC523" s="37">
        <v>25948</v>
      </c>
      <c r="AD523" s="37">
        <v>-7755</v>
      </c>
      <c r="AE523" s="37"/>
      <c r="AF523" s="37">
        <v>45275</v>
      </c>
      <c r="AG523" s="37">
        <v>77513</v>
      </c>
      <c r="AH523" s="37">
        <v>-32238</v>
      </c>
      <c r="AI523" s="37"/>
      <c r="AJ523" s="37">
        <v>16101</v>
      </c>
      <c r="AK523" s="37">
        <v>21326</v>
      </c>
      <c r="AL523" s="37">
        <v>-5225</v>
      </c>
      <c r="AM523" s="37"/>
      <c r="AN523" s="37">
        <v>181</v>
      </c>
      <c r="AO523" s="37">
        <v>528</v>
      </c>
      <c r="AP523" s="37">
        <v>-347</v>
      </c>
    </row>
    <row r="524" spans="1:42" s="56" customFormat="1" x14ac:dyDescent="0.25">
      <c r="A524" s="56" t="s">
        <v>342</v>
      </c>
      <c r="B524" s="102">
        <v>2013</v>
      </c>
      <c r="C524" s="43" t="s">
        <v>155</v>
      </c>
      <c r="D524" s="37">
        <v>8046</v>
      </c>
      <c r="E524" s="37">
        <v>22238</v>
      </c>
      <c r="F524" s="37">
        <v>-14192</v>
      </c>
      <c r="G524" s="37"/>
      <c r="H524" s="37">
        <v>2882</v>
      </c>
      <c r="I524" s="37">
        <v>6050</v>
      </c>
      <c r="J524" s="37">
        <v>-3168</v>
      </c>
      <c r="K524" s="37"/>
      <c r="L524" s="37">
        <v>3354</v>
      </c>
      <c r="M524" s="37">
        <v>4308</v>
      </c>
      <c r="N524" s="37">
        <v>-954</v>
      </c>
      <c r="O524" s="37"/>
      <c r="P524" s="37">
        <v>32152</v>
      </c>
      <c r="Q524" s="37">
        <v>16342</v>
      </c>
      <c r="R524" s="37">
        <v>15810</v>
      </c>
      <c r="S524" s="37"/>
      <c r="T524" s="37">
        <v>423</v>
      </c>
      <c r="U524" s="37">
        <v>915</v>
      </c>
      <c r="V524" s="37">
        <v>-492</v>
      </c>
      <c r="W524" s="37"/>
      <c r="X524" s="37">
        <v>28419</v>
      </c>
      <c r="Y524" s="37">
        <v>35036</v>
      </c>
      <c r="Z524" s="37">
        <v>-6617</v>
      </c>
      <c r="AA524" s="37"/>
      <c r="AB524" s="37">
        <v>16492</v>
      </c>
      <c r="AC524" s="37">
        <v>24693</v>
      </c>
      <c r="AD524" s="37">
        <v>-8201</v>
      </c>
      <c r="AE524" s="37"/>
      <c r="AF524" s="37">
        <v>42060</v>
      </c>
      <c r="AG524" s="37">
        <v>77865</v>
      </c>
      <c r="AH524" s="37">
        <v>-35805</v>
      </c>
      <c r="AI524" s="37"/>
      <c r="AJ524" s="37">
        <v>15847</v>
      </c>
      <c r="AK524" s="37">
        <v>21756</v>
      </c>
      <c r="AL524" s="37">
        <v>-5909</v>
      </c>
      <c r="AM524" s="37"/>
      <c r="AN524" s="37">
        <v>124</v>
      </c>
      <c r="AO524" s="37">
        <v>576</v>
      </c>
      <c r="AP524" s="37">
        <v>-452</v>
      </c>
    </row>
    <row r="525" spans="1:42" s="56" customFormat="1" x14ac:dyDescent="0.25">
      <c r="A525" s="56" t="s">
        <v>354</v>
      </c>
      <c r="B525" s="102">
        <v>2014</v>
      </c>
      <c r="C525" s="43" t="s">
        <v>155</v>
      </c>
      <c r="D525" s="37">
        <v>8778</v>
      </c>
      <c r="E525" s="37">
        <v>23183</v>
      </c>
      <c r="F525" s="37">
        <v>-14405</v>
      </c>
      <c r="G525" s="37"/>
      <c r="H525" s="37">
        <v>2803</v>
      </c>
      <c r="I525" s="37">
        <v>6190</v>
      </c>
      <c r="J525" s="37">
        <v>-3387</v>
      </c>
      <c r="K525" s="37"/>
      <c r="L525" s="37">
        <v>2770</v>
      </c>
      <c r="M525" s="37">
        <v>4897</v>
      </c>
      <c r="N525" s="37">
        <v>-2127</v>
      </c>
      <c r="O525" s="37"/>
      <c r="P525" s="37">
        <v>30299</v>
      </c>
      <c r="Q525" s="37">
        <v>14114</v>
      </c>
      <c r="R525" s="37">
        <v>16185</v>
      </c>
      <c r="S525" s="37"/>
      <c r="T525" s="37">
        <v>391</v>
      </c>
      <c r="U525" s="37">
        <v>956</v>
      </c>
      <c r="V525" s="37">
        <v>-565</v>
      </c>
      <c r="W525" s="37"/>
      <c r="X525" s="37">
        <v>28027</v>
      </c>
      <c r="Y525" s="37">
        <v>37649</v>
      </c>
      <c r="Z525" s="37">
        <v>-9622</v>
      </c>
      <c r="AA525" s="37"/>
      <c r="AB525" s="37">
        <v>16159</v>
      </c>
      <c r="AC525" s="37">
        <v>24904</v>
      </c>
      <c r="AD525" s="37">
        <v>-8745</v>
      </c>
      <c r="AE525" s="37"/>
      <c r="AF525" s="37">
        <v>44267</v>
      </c>
      <c r="AG525" s="37">
        <v>86988</v>
      </c>
      <c r="AH525" s="37">
        <v>-42721</v>
      </c>
      <c r="AI525" s="37"/>
      <c r="AJ525" s="37">
        <v>17295</v>
      </c>
      <c r="AK525" s="37">
        <v>23585</v>
      </c>
      <c r="AL525" s="37">
        <v>-6290</v>
      </c>
      <c r="AM525" s="37"/>
      <c r="AN525" s="37">
        <v>141</v>
      </c>
      <c r="AO525" s="37">
        <v>637</v>
      </c>
      <c r="AP525" s="37">
        <v>-496</v>
      </c>
    </row>
    <row r="526" spans="1:42" s="56" customFormat="1" x14ac:dyDescent="0.25">
      <c r="A526" s="56" t="s">
        <v>366</v>
      </c>
      <c r="B526" s="102">
        <v>2015</v>
      </c>
      <c r="C526" s="43" t="s">
        <v>155</v>
      </c>
      <c r="D526" s="37">
        <v>8534</v>
      </c>
      <c r="E526" s="37">
        <v>23084</v>
      </c>
      <c r="F526" s="37">
        <v>-14550</v>
      </c>
      <c r="G526" s="37"/>
      <c r="H526" s="37">
        <v>2625</v>
      </c>
      <c r="I526" s="37">
        <v>6210</v>
      </c>
      <c r="J526" s="37">
        <v>-3585</v>
      </c>
      <c r="K526" s="37"/>
      <c r="L526" s="37">
        <v>2554</v>
      </c>
      <c r="M526" s="37">
        <v>4868</v>
      </c>
      <c r="N526" s="37">
        <v>-2314</v>
      </c>
      <c r="O526" s="37"/>
      <c r="P526" s="37">
        <v>21920</v>
      </c>
      <c r="Q526" s="37">
        <v>10970</v>
      </c>
      <c r="R526" s="37">
        <v>10950</v>
      </c>
      <c r="S526" s="37"/>
      <c r="T526" s="37">
        <v>377</v>
      </c>
      <c r="U526" s="37">
        <v>752</v>
      </c>
      <c r="V526" s="37">
        <v>-375</v>
      </c>
      <c r="W526" s="37"/>
      <c r="X526" s="37">
        <v>26539</v>
      </c>
      <c r="Y526" s="37">
        <v>38188</v>
      </c>
      <c r="Z526" s="37">
        <v>-11649</v>
      </c>
      <c r="AA526" s="37"/>
      <c r="AB526" s="37">
        <v>14928</v>
      </c>
      <c r="AC526" s="37">
        <v>24996</v>
      </c>
      <c r="AD526" s="37">
        <v>-10068</v>
      </c>
      <c r="AE526" s="37"/>
      <c r="AF526" s="37">
        <v>44187</v>
      </c>
      <c r="AG526" s="37">
        <v>88544</v>
      </c>
      <c r="AH526" s="37">
        <v>-44357</v>
      </c>
      <c r="AI526" s="37"/>
      <c r="AJ526" s="37">
        <v>17844</v>
      </c>
      <c r="AK526" s="37">
        <v>24863</v>
      </c>
      <c r="AL526" s="37">
        <v>-7019</v>
      </c>
      <c r="AM526" s="37"/>
      <c r="AN526" s="37">
        <v>187</v>
      </c>
      <c r="AO526" s="37">
        <v>410</v>
      </c>
      <c r="AP526" s="37">
        <v>-223</v>
      </c>
    </row>
    <row r="527" spans="1:42" s="56" customFormat="1" x14ac:dyDescent="0.25">
      <c r="A527" s="56" t="s">
        <v>378</v>
      </c>
      <c r="B527" s="102">
        <v>2016</v>
      </c>
      <c r="C527" s="43" t="s">
        <v>155</v>
      </c>
      <c r="D527" s="37">
        <v>8320</v>
      </c>
      <c r="E527" s="37">
        <v>23170</v>
      </c>
      <c r="F527" s="37">
        <v>-14850</v>
      </c>
      <c r="G527" s="37"/>
      <c r="H527" s="37">
        <v>2620</v>
      </c>
      <c r="I527" s="37">
        <v>6282</v>
      </c>
      <c r="J527" s="37">
        <v>-3662</v>
      </c>
      <c r="K527" s="37"/>
      <c r="L527" s="37">
        <v>2137</v>
      </c>
      <c r="M527" s="37">
        <v>4549</v>
      </c>
      <c r="N527" s="37">
        <v>-2412</v>
      </c>
      <c r="O527" s="37"/>
      <c r="P527" s="37">
        <v>14812</v>
      </c>
      <c r="Q527" s="37">
        <v>7984</v>
      </c>
      <c r="R527" s="37">
        <v>6828</v>
      </c>
      <c r="S527" s="37"/>
      <c r="T527" s="37">
        <v>341</v>
      </c>
      <c r="U527" s="37">
        <v>765</v>
      </c>
      <c r="V527" s="37">
        <v>-424</v>
      </c>
      <c r="W527" s="37"/>
      <c r="X527" s="37">
        <v>25550</v>
      </c>
      <c r="Y527" s="37">
        <v>37292</v>
      </c>
      <c r="Z527" s="37">
        <v>-11742</v>
      </c>
      <c r="AA527" s="37"/>
      <c r="AB527" s="37">
        <v>13625</v>
      </c>
      <c r="AC527" s="37">
        <v>23968</v>
      </c>
      <c r="AD527" s="37">
        <v>-10343</v>
      </c>
      <c r="AE527" s="37"/>
      <c r="AF527" s="37">
        <v>47634</v>
      </c>
      <c r="AG527" s="37">
        <v>92405</v>
      </c>
      <c r="AH527" s="37">
        <v>-44771</v>
      </c>
      <c r="AI527" s="37"/>
      <c r="AJ527" s="37">
        <v>18751</v>
      </c>
      <c r="AK527" s="37">
        <v>26288</v>
      </c>
      <c r="AL527" s="37">
        <v>-7537</v>
      </c>
      <c r="AM527" s="37"/>
      <c r="AN527" s="37">
        <v>168</v>
      </c>
      <c r="AO527" s="37">
        <v>433</v>
      </c>
      <c r="AP527" s="37">
        <v>-265</v>
      </c>
    </row>
    <row r="528" spans="1:42" s="56" customFormat="1" x14ac:dyDescent="0.25">
      <c r="A528" s="56" t="s">
        <v>390</v>
      </c>
      <c r="B528" s="102">
        <v>2017</v>
      </c>
      <c r="C528" s="43" t="s">
        <v>155</v>
      </c>
      <c r="D528" s="37">
        <v>9752</v>
      </c>
      <c r="E528" s="37">
        <v>26201</v>
      </c>
      <c r="F528" s="37">
        <v>-16449</v>
      </c>
      <c r="G528" s="37"/>
      <c r="H528" s="37">
        <v>2659</v>
      </c>
      <c r="I528" s="37">
        <v>6536</v>
      </c>
      <c r="J528" s="37">
        <v>-3877</v>
      </c>
      <c r="K528" s="37"/>
      <c r="L528" s="37">
        <v>2365</v>
      </c>
      <c r="M528" s="37">
        <v>5257</v>
      </c>
      <c r="N528" s="37">
        <v>-2892</v>
      </c>
      <c r="O528" s="37"/>
      <c r="P528" s="37">
        <v>16752</v>
      </c>
      <c r="Q528" s="37">
        <v>9360</v>
      </c>
      <c r="R528" s="37">
        <v>7392</v>
      </c>
      <c r="S528" s="37"/>
      <c r="T528" s="37">
        <v>352</v>
      </c>
      <c r="U528" s="37">
        <v>842</v>
      </c>
      <c r="V528" s="37">
        <v>-490</v>
      </c>
      <c r="W528" s="37"/>
      <c r="X528" s="37">
        <v>28617</v>
      </c>
      <c r="Y528" s="37">
        <v>42704</v>
      </c>
      <c r="Z528" s="37">
        <v>-14087</v>
      </c>
      <c r="AA528" s="37"/>
      <c r="AB528" s="37">
        <v>15912</v>
      </c>
      <c r="AC528" s="37">
        <v>27326</v>
      </c>
      <c r="AD528" s="37">
        <v>-11414</v>
      </c>
      <c r="AE528" s="37"/>
      <c r="AF528" s="37">
        <v>53828</v>
      </c>
      <c r="AG528" s="37">
        <v>101105</v>
      </c>
      <c r="AH528" s="37">
        <v>-47277</v>
      </c>
      <c r="AI528" s="37"/>
      <c r="AJ528" s="37">
        <v>21177</v>
      </c>
      <c r="AK528" s="37">
        <v>29077</v>
      </c>
      <c r="AL528" s="37">
        <v>-7900</v>
      </c>
      <c r="AM528" s="37"/>
      <c r="AN528" s="37">
        <v>211</v>
      </c>
      <c r="AO528" s="37">
        <v>381</v>
      </c>
      <c r="AP528" s="37">
        <v>-170</v>
      </c>
    </row>
    <row r="529" spans="1:42" s="56" customFormat="1" x14ac:dyDescent="0.25">
      <c r="A529" s="56" t="s">
        <v>402</v>
      </c>
      <c r="B529" s="102">
        <v>2018</v>
      </c>
      <c r="C529" s="43" t="s">
        <v>155</v>
      </c>
      <c r="D529" s="37">
        <v>10588</v>
      </c>
      <c r="E529" s="37">
        <v>27403</v>
      </c>
      <c r="F529" s="37">
        <v>-16815</v>
      </c>
      <c r="G529" s="37"/>
      <c r="H529" s="37">
        <v>2876</v>
      </c>
      <c r="I529" s="37">
        <v>6643</v>
      </c>
      <c r="J529" s="37">
        <v>-3767</v>
      </c>
      <c r="K529" s="37"/>
      <c r="L529" s="37">
        <v>2524</v>
      </c>
      <c r="M529" s="37">
        <v>5518</v>
      </c>
      <c r="N529" s="37">
        <v>-2994</v>
      </c>
      <c r="O529" s="37"/>
      <c r="P529" s="37">
        <v>21186</v>
      </c>
      <c r="Q529" s="37">
        <v>11814</v>
      </c>
      <c r="R529" s="37">
        <v>9372</v>
      </c>
      <c r="S529" s="37"/>
      <c r="T529" s="37">
        <v>449</v>
      </c>
      <c r="U529" s="37">
        <v>958</v>
      </c>
      <c r="V529" s="37">
        <v>-509</v>
      </c>
      <c r="W529" s="37"/>
      <c r="X529" s="37">
        <v>30924</v>
      </c>
      <c r="Y529" s="37">
        <v>43846</v>
      </c>
      <c r="Z529" s="37">
        <v>-12922</v>
      </c>
      <c r="AA529" s="37"/>
      <c r="AB529" s="37">
        <v>17724</v>
      </c>
      <c r="AC529" s="37">
        <v>30093</v>
      </c>
      <c r="AD529" s="37">
        <v>-12369</v>
      </c>
      <c r="AE529" s="37"/>
      <c r="AF529" s="37">
        <v>59142</v>
      </c>
      <c r="AG529" s="37">
        <v>104173</v>
      </c>
      <c r="AH529" s="37">
        <v>-45031</v>
      </c>
      <c r="AI529" s="37"/>
      <c r="AJ529" s="37">
        <v>22512</v>
      </c>
      <c r="AK529" s="37">
        <v>31554</v>
      </c>
      <c r="AL529" s="37">
        <v>-9042</v>
      </c>
      <c r="AM529" s="37"/>
      <c r="AN529" s="37">
        <v>469</v>
      </c>
      <c r="AO529" s="37">
        <v>908</v>
      </c>
      <c r="AP529" s="37">
        <v>-439</v>
      </c>
    </row>
    <row r="530" spans="1:42" s="56" customFormat="1" x14ac:dyDescent="0.25">
      <c r="A530" s="56" t="s">
        <v>414</v>
      </c>
      <c r="B530" s="102">
        <v>2019</v>
      </c>
      <c r="C530" s="43" t="s">
        <v>155</v>
      </c>
      <c r="D530" s="37">
        <v>10754</v>
      </c>
      <c r="E530" s="37">
        <v>28645</v>
      </c>
      <c r="F530" s="37">
        <v>-17891</v>
      </c>
      <c r="G530" s="37"/>
      <c r="H530" s="37">
        <v>3038</v>
      </c>
      <c r="I530" s="37">
        <v>7108</v>
      </c>
      <c r="J530" s="37">
        <v>-4070</v>
      </c>
      <c r="K530" s="37"/>
      <c r="L530" s="37">
        <v>2545</v>
      </c>
      <c r="M530" s="37">
        <v>5876</v>
      </c>
      <c r="N530" s="37">
        <v>-3331</v>
      </c>
      <c r="O530" s="37"/>
      <c r="P530" s="37">
        <v>26031</v>
      </c>
      <c r="Q530" s="37">
        <v>10760</v>
      </c>
      <c r="R530" s="37">
        <v>15271</v>
      </c>
      <c r="S530" s="37"/>
      <c r="T530" s="37">
        <v>465</v>
      </c>
      <c r="U530" s="37">
        <v>878</v>
      </c>
      <c r="V530" s="37">
        <v>-413</v>
      </c>
      <c r="W530" s="37"/>
      <c r="X530" s="37">
        <v>28921</v>
      </c>
      <c r="Y530" s="37">
        <v>45553</v>
      </c>
      <c r="Z530" s="37">
        <v>-16632</v>
      </c>
      <c r="AA530" s="37"/>
      <c r="AB530" s="37">
        <v>17787</v>
      </c>
      <c r="AC530" s="37">
        <v>31780</v>
      </c>
      <c r="AD530" s="37">
        <v>-13993</v>
      </c>
      <c r="AE530" s="37"/>
      <c r="AF530" s="37">
        <v>60414</v>
      </c>
      <c r="AG530" s="37">
        <v>106144</v>
      </c>
      <c r="AH530" s="37">
        <v>-45730</v>
      </c>
      <c r="AI530" s="37"/>
      <c r="AJ530" s="37">
        <v>23909</v>
      </c>
      <c r="AK530" s="37">
        <v>33514</v>
      </c>
      <c r="AL530" s="37">
        <v>-9605</v>
      </c>
      <c r="AM530" s="37"/>
      <c r="AN530" s="37">
        <v>349</v>
      </c>
      <c r="AO530" s="37">
        <v>696</v>
      </c>
      <c r="AP530" s="37">
        <v>-347</v>
      </c>
    </row>
    <row r="531" spans="1:42" s="56" customFormat="1" x14ac:dyDescent="0.25">
      <c r="A531" s="56" t="s">
        <v>426</v>
      </c>
      <c r="B531" s="102">
        <v>2020</v>
      </c>
      <c r="C531" s="43" t="s">
        <v>155</v>
      </c>
      <c r="D531" s="37">
        <v>10319</v>
      </c>
      <c r="E531" s="37">
        <v>27762</v>
      </c>
      <c r="F531" s="37">
        <v>-17443</v>
      </c>
      <c r="G531" s="37"/>
      <c r="H531" s="37">
        <v>2731</v>
      </c>
      <c r="I531" s="37">
        <v>6443</v>
      </c>
      <c r="J531" s="37">
        <v>-3712</v>
      </c>
      <c r="K531" s="37"/>
      <c r="L531" s="37">
        <v>2349</v>
      </c>
      <c r="M531" s="37">
        <v>5146</v>
      </c>
      <c r="N531" s="37">
        <v>-2797</v>
      </c>
      <c r="O531" s="37"/>
      <c r="P531" s="37">
        <v>20634</v>
      </c>
      <c r="Q531" s="37">
        <v>7941</v>
      </c>
      <c r="R531" s="37">
        <v>12693</v>
      </c>
      <c r="S531" s="37"/>
      <c r="T531" s="37">
        <v>453</v>
      </c>
      <c r="U531" s="37">
        <v>866</v>
      </c>
      <c r="V531" s="37">
        <v>-413</v>
      </c>
      <c r="W531" s="37"/>
      <c r="X531" s="37">
        <v>27158</v>
      </c>
      <c r="Y531" s="37">
        <v>39973</v>
      </c>
      <c r="Z531" s="37">
        <v>-12815</v>
      </c>
      <c r="AA531" s="37"/>
      <c r="AB531" s="37">
        <v>15869</v>
      </c>
      <c r="AC531" s="37">
        <v>27371</v>
      </c>
      <c r="AD531" s="37">
        <v>-11502</v>
      </c>
      <c r="AE531" s="37"/>
      <c r="AF531" s="37">
        <v>52726</v>
      </c>
      <c r="AG531" s="37">
        <v>90152</v>
      </c>
      <c r="AH531" s="37">
        <v>-37426</v>
      </c>
      <c r="AI531" s="37"/>
      <c r="AJ531" s="37">
        <v>21868</v>
      </c>
      <c r="AK531" s="37">
        <v>30055</v>
      </c>
      <c r="AL531" s="37">
        <v>-8187</v>
      </c>
      <c r="AM531" s="37"/>
      <c r="AN531" s="37">
        <v>2609</v>
      </c>
      <c r="AO531" s="37">
        <v>508</v>
      </c>
      <c r="AP531" s="37">
        <v>2101</v>
      </c>
    </row>
    <row r="532" spans="1:42" s="56" customFormat="1" x14ac:dyDescent="0.35">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c r="AB532" s="54"/>
      <c r="AC532" s="54"/>
      <c r="AD532" s="54"/>
      <c r="AE532" s="54"/>
      <c r="AF532" s="54"/>
      <c r="AG532" s="54"/>
      <c r="AH532" s="54"/>
      <c r="AI532" s="54"/>
      <c r="AJ532" s="54"/>
      <c r="AK532" s="54"/>
      <c r="AL532" s="54"/>
      <c r="AM532" s="54"/>
      <c r="AN532" s="54"/>
      <c r="AO532" s="54"/>
      <c r="AP532" s="54"/>
    </row>
    <row r="533" spans="1:42" s="56" customFormat="1" ht="15.5" x14ac:dyDescent="0.35">
      <c r="B533" s="46" t="s">
        <v>433</v>
      </c>
      <c r="C533" s="3"/>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row>
    <row r="534" spans="1:42" s="56" customFormat="1" ht="13" x14ac:dyDescent="0.25">
      <c r="B534" s="36">
        <v>2018</v>
      </c>
      <c r="C534" s="43" t="s">
        <v>155</v>
      </c>
      <c r="D534" s="88">
        <v>836</v>
      </c>
      <c r="E534" s="88">
        <v>1202</v>
      </c>
      <c r="F534" s="88">
        <v>-366</v>
      </c>
      <c r="G534" s="88"/>
      <c r="H534" s="88">
        <v>217</v>
      </c>
      <c r="I534" s="88">
        <v>107</v>
      </c>
      <c r="J534" s="88">
        <v>110</v>
      </c>
      <c r="K534" s="88"/>
      <c r="L534" s="88">
        <v>159</v>
      </c>
      <c r="M534" s="88">
        <v>261</v>
      </c>
      <c r="N534" s="88">
        <v>-102</v>
      </c>
      <c r="O534" s="88"/>
      <c r="P534" s="88">
        <v>4434</v>
      </c>
      <c r="Q534" s="88">
        <v>2454</v>
      </c>
      <c r="R534" s="47">
        <v>1980</v>
      </c>
      <c r="S534" s="47"/>
      <c r="T534" s="88">
        <v>97</v>
      </c>
      <c r="U534" s="88">
        <v>116</v>
      </c>
      <c r="V534" s="88">
        <v>-19</v>
      </c>
      <c r="W534" s="88"/>
      <c r="X534" s="88">
        <v>2307</v>
      </c>
      <c r="Y534" s="88">
        <v>1142</v>
      </c>
      <c r="Z534" s="88">
        <v>1165</v>
      </c>
      <c r="AA534" s="88"/>
      <c r="AB534" s="88">
        <v>1812</v>
      </c>
      <c r="AC534" s="88">
        <v>2767</v>
      </c>
      <c r="AD534" s="88">
        <v>-955</v>
      </c>
      <c r="AE534" s="88"/>
      <c r="AF534" s="88">
        <v>5314</v>
      </c>
      <c r="AG534" s="88">
        <v>3068</v>
      </c>
      <c r="AH534" s="47">
        <v>2246</v>
      </c>
      <c r="AI534" s="47"/>
      <c r="AJ534" s="88">
        <v>1335</v>
      </c>
      <c r="AK534" s="88">
        <v>2477</v>
      </c>
      <c r="AL534" s="88">
        <v>-1142</v>
      </c>
      <c r="AM534" s="88"/>
      <c r="AN534" s="88">
        <v>258</v>
      </c>
      <c r="AO534" s="88">
        <v>527</v>
      </c>
      <c r="AP534" s="88">
        <v>-269</v>
      </c>
    </row>
    <row r="535" spans="1:42" s="56" customFormat="1" ht="13" x14ac:dyDescent="0.25">
      <c r="B535" s="36">
        <v>2019</v>
      </c>
      <c r="C535" s="43" t="s">
        <v>155</v>
      </c>
      <c r="D535" s="88">
        <v>166</v>
      </c>
      <c r="E535" s="88">
        <v>1242</v>
      </c>
      <c r="F535" s="88">
        <v>-1076</v>
      </c>
      <c r="G535" s="88"/>
      <c r="H535" s="88">
        <v>162</v>
      </c>
      <c r="I535" s="88">
        <v>465</v>
      </c>
      <c r="J535" s="88">
        <v>-303</v>
      </c>
      <c r="K535" s="88"/>
      <c r="L535" s="88">
        <v>21</v>
      </c>
      <c r="M535" s="88">
        <v>358</v>
      </c>
      <c r="N535" s="88">
        <v>-337</v>
      </c>
      <c r="O535" s="88"/>
      <c r="P535" s="88">
        <v>4845</v>
      </c>
      <c r="Q535" s="88">
        <v>-1054</v>
      </c>
      <c r="R535" s="47">
        <v>5899</v>
      </c>
      <c r="S535" s="47"/>
      <c r="T535" s="88">
        <v>16</v>
      </c>
      <c r="U535" s="88">
        <v>-80</v>
      </c>
      <c r="V535" s="88">
        <v>96</v>
      </c>
      <c r="W535" s="88"/>
      <c r="X535" s="88">
        <v>-2003</v>
      </c>
      <c r="Y535" s="88">
        <v>1707</v>
      </c>
      <c r="Z535" s="88">
        <v>-3710</v>
      </c>
      <c r="AA535" s="88"/>
      <c r="AB535" s="88">
        <v>63</v>
      </c>
      <c r="AC535" s="88">
        <v>1687</v>
      </c>
      <c r="AD535" s="88">
        <v>-1624</v>
      </c>
      <c r="AE535" s="88"/>
      <c r="AF535" s="88">
        <v>1272</v>
      </c>
      <c r="AG535" s="88">
        <v>1971</v>
      </c>
      <c r="AH535" s="47">
        <v>-699</v>
      </c>
      <c r="AI535" s="47"/>
      <c r="AJ535" s="88">
        <v>1397</v>
      </c>
      <c r="AK535" s="88">
        <v>1960</v>
      </c>
      <c r="AL535" s="88">
        <v>-563</v>
      </c>
      <c r="AM535" s="88"/>
      <c r="AN535" s="88">
        <v>-120</v>
      </c>
      <c r="AO535" s="88">
        <v>-212</v>
      </c>
      <c r="AP535" s="88">
        <v>92</v>
      </c>
    </row>
    <row r="536" spans="1:42" s="56" customFormat="1" ht="13" x14ac:dyDescent="0.25">
      <c r="B536" s="36">
        <v>2020</v>
      </c>
      <c r="C536" s="43" t="s">
        <v>155</v>
      </c>
      <c r="D536" s="88">
        <v>-435</v>
      </c>
      <c r="E536" s="88">
        <v>-883</v>
      </c>
      <c r="F536" s="88">
        <v>448</v>
      </c>
      <c r="G536" s="88"/>
      <c r="H536" s="88">
        <v>-307</v>
      </c>
      <c r="I536" s="88">
        <v>-665</v>
      </c>
      <c r="J536" s="88">
        <v>358</v>
      </c>
      <c r="K536" s="88"/>
      <c r="L536" s="88">
        <v>-196</v>
      </c>
      <c r="M536" s="88">
        <v>-730</v>
      </c>
      <c r="N536" s="88">
        <v>534</v>
      </c>
      <c r="O536" s="88"/>
      <c r="P536" s="88">
        <v>-5397</v>
      </c>
      <c r="Q536" s="88">
        <v>-2819</v>
      </c>
      <c r="R536" s="47">
        <v>-2578</v>
      </c>
      <c r="S536" s="47"/>
      <c r="T536" s="88">
        <v>-12</v>
      </c>
      <c r="U536" s="88">
        <v>-12</v>
      </c>
      <c r="V536" s="88">
        <v>0</v>
      </c>
      <c r="W536" s="88"/>
      <c r="X536" s="88">
        <v>-1763</v>
      </c>
      <c r="Y536" s="88">
        <v>-5580</v>
      </c>
      <c r="Z536" s="88">
        <v>3817</v>
      </c>
      <c r="AA536" s="88"/>
      <c r="AB536" s="88">
        <v>-1918</v>
      </c>
      <c r="AC536" s="88">
        <v>-4409</v>
      </c>
      <c r="AD536" s="88">
        <v>2491</v>
      </c>
      <c r="AE536" s="88"/>
      <c r="AF536" s="88">
        <v>-7688</v>
      </c>
      <c r="AG536" s="88">
        <v>-15992</v>
      </c>
      <c r="AH536" s="47">
        <v>8304</v>
      </c>
      <c r="AI536" s="47"/>
      <c r="AJ536" s="88">
        <v>-2041</v>
      </c>
      <c r="AK536" s="88">
        <v>-3459</v>
      </c>
      <c r="AL536" s="88">
        <v>1418</v>
      </c>
      <c r="AM536" s="88"/>
      <c r="AN536" s="88">
        <v>2260</v>
      </c>
      <c r="AO536" s="88">
        <v>-188</v>
      </c>
      <c r="AP536" s="88">
        <v>2448</v>
      </c>
    </row>
    <row r="537" spans="1:42" s="56" customFormat="1" ht="13" x14ac:dyDescent="0.3">
      <c r="B537" s="57"/>
      <c r="C537" s="3"/>
      <c r="D537" s="9"/>
      <c r="E537" s="9"/>
      <c r="F537" s="9"/>
      <c r="G537" s="9"/>
      <c r="H537" s="9"/>
      <c r="I537" s="9"/>
      <c r="J537" s="9"/>
      <c r="K537" s="9"/>
      <c r="L537" s="9"/>
      <c r="M537" s="9"/>
      <c r="N537" s="9"/>
      <c r="O537" s="9"/>
      <c r="P537" s="9"/>
      <c r="Q537" s="9"/>
      <c r="R537" s="11"/>
      <c r="S537" s="11"/>
      <c r="T537" s="9"/>
      <c r="U537" s="9"/>
      <c r="V537" s="9"/>
      <c r="W537" s="9"/>
      <c r="X537" s="9"/>
      <c r="Y537" s="9"/>
      <c r="Z537" s="9"/>
      <c r="AA537" s="9"/>
      <c r="AB537" s="9"/>
      <c r="AC537" s="9"/>
      <c r="AD537" s="9"/>
      <c r="AE537" s="9"/>
      <c r="AF537" s="9"/>
      <c r="AG537" s="9"/>
      <c r="AH537" s="11"/>
      <c r="AI537" s="11"/>
      <c r="AJ537" s="9"/>
      <c r="AK537" s="9"/>
      <c r="AL537" s="9"/>
      <c r="AM537" s="9"/>
      <c r="AN537" s="9"/>
      <c r="AO537" s="9"/>
      <c r="AP537" s="9"/>
    </row>
    <row r="538" spans="1:42" s="56" customFormat="1" ht="15.5" x14ac:dyDescent="0.35">
      <c r="B538" s="60" t="s">
        <v>434</v>
      </c>
      <c r="C538" s="3"/>
      <c r="D538" s="9"/>
      <c r="E538" s="9"/>
      <c r="F538" s="9"/>
      <c r="G538" s="9"/>
      <c r="H538" s="9"/>
      <c r="I538" s="9"/>
      <c r="J538" s="9"/>
      <c r="K538" s="9"/>
      <c r="L538" s="9"/>
      <c r="M538" s="9"/>
      <c r="N538" s="9"/>
      <c r="O538" s="9"/>
      <c r="P538" s="9"/>
      <c r="Q538" s="9"/>
      <c r="R538" s="11"/>
      <c r="S538" s="11"/>
      <c r="T538" s="9"/>
      <c r="U538" s="9"/>
      <c r="V538" s="9"/>
      <c r="W538" s="9"/>
      <c r="X538" s="9"/>
      <c r="Y538" s="9"/>
      <c r="Z538" s="9"/>
      <c r="AA538" s="9"/>
      <c r="AB538" s="9"/>
      <c r="AC538" s="9"/>
      <c r="AD538" s="9"/>
      <c r="AE538" s="9"/>
      <c r="AF538" s="9"/>
      <c r="AG538" s="9"/>
      <c r="AH538" s="11"/>
      <c r="AI538" s="11"/>
      <c r="AJ538" s="9"/>
      <c r="AK538" s="9"/>
      <c r="AL538" s="9"/>
      <c r="AM538" s="9"/>
      <c r="AN538" s="9"/>
      <c r="AO538" s="9"/>
      <c r="AP538" s="9"/>
    </row>
    <row r="539" spans="1:42" s="56" customFormat="1" ht="13" x14ac:dyDescent="0.25">
      <c r="B539" s="36">
        <v>2018</v>
      </c>
      <c r="C539" s="43" t="s">
        <v>155</v>
      </c>
      <c r="D539" s="69">
        <v>8.5999999999999993E-2</v>
      </c>
      <c r="E539" s="69">
        <v>4.5999999999999999E-2</v>
      </c>
      <c r="F539" s="90"/>
      <c r="G539" s="90"/>
      <c r="H539" s="69">
        <v>8.2000000000000003E-2</v>
      </c>
      <c r="I539" s="69">
        <v>1.6E-2</v>
      </c>
      <c r="J539" s="90"/>
      <c r="K539" s="90"/>
      <c r="L539" s="69">
        <v>6.7000000000000004E-2</v>
      </c>
      <c r="M539" s="69">
        <v>0.05</v>
      </c>
      <c r="N539" s="90"/>
      <c r="O539" s="90"/>
      <c r="P539" s="69">
        <v>0.26500000000000001</v>
      </c>
      <c r="Q539" s="69">
        <v>0.26200000000000001</v>
      </c>
      <c r="R539" s="52"/>
      <c r="S539" s="52"/>
      <c r="T539" s="69">
        <v>0.27600000000000002</v>
      </c>
      <c r="U539" s="69">
        <v>0.13800000000000001</v>
      </c>
      <c r="V539" s="90"/>
      <c r="W539" s="90"/>
      <c r="X539" s="69">
        <v>8.1000000000000003E-2</v>
      </c>
      <c r="Y539" s="69">
        <v>2.7E-2</v>
      </c>
      <c r="Z539" s="90"/>
      <c r="AA539" s="90"/>
      <c r="AB539" s="69">
        <v>0.114</v>
      </c>
      <c r="AC539" s="69">
        <v>0.10100000000000001</v>
      </c>
      <c r="AD539" s="90"/>
      <c r="AE539" s="90"/>
      <c r="AF539" s="69">
        <v>9.9000000000000005E-2</v>
      </c>
      <c r="AG539" s="69">
        <v>0.03</v>
      </c>
      <c r="AH539" s="52"/>
      <c r="AI539" s="52"/>
      <c r="AJ539" s="69">
        <v>6.3E-2</v>
      </c>
      <c r="AK539" s="69">
        <v>8.5000000000000006E-2</v>
      </c>
      <c r="AL539" s="90"/>
      <c r="AM539" s="90"/>
      <c r="AN539" s="69">
        <v>1.2230000000000001</v>
      </c>
      <c r="AO539" s="69">
        <v>1.383</v>
      </c>
      <c r="AP539" s="90"/>
    </row>
    <row r="540" spans="1:42" s="56" customFormat="1" ht="13" x14ac:dyDescent="0.25">
      <c r="B540" s="36">
        <v>2019</v>
      </c>
      <c r="C540" s="43" t="s">
        <v>155</v>
      </c>
      <c r="D540" s="69">
        <v>1.6E-2</v>
      </c>
      <c r="E540" s="69">
        <v>4.4999999999999998E-2</v>
      </c>
      <c r="F540" s="90"/>
      <c r="G540" s="90"/>
      <c r="H540" s="69">
        <v>5.6000000000000001E-2</v>
      </c>
      <c r="I540" s="69">
        <v>7.0000000000000007E-2</v>
      </c>
      <c r="J540" s="90"/>
      <c r="K540" s="90"/>
      <c r="L540" s="69">
        <v>8.0000000000000002E-3</v>
      </c>
      <c r="M540" s="69">
        <v>6.5000000000000002E-2</v>
      </c>
      <c r="N540" s="90"/>
      <c r="O540" s="90"/>
      <c r="P540" s="69">
        <v>0.22900000000000001</v>
      </c>
      <c r="Q540" s="69">
        <v>-8.8999999999999996E-2</v>
      </c>
      <c r="R540" s="52"/>
      <c r="S540" s="52"/>
      <c r="T540" s="69">
        <v>3.5999999999999997E-2</v>
      </c>
      <c r="U540" s="69">
        <v>-8.4000000000000005E-2</v>
      </c>
      <c r="V540" s="90"/>
      <c r="W540" s="90"/>
      <c r="X540" s="69">
        <v>-6.5000000000000002E-2</v>
      </c>
      <c r="Y540" s="69">
        <v>3.9E-2</v>
      </c>
      <c r="Z540" s="90"/>
      <c r="AA540" s="90"/>
      <c r="AB540" s="69">
        <v>4.0000000000000001E-3</v>
      </c>
      <c r="AC540" s="69">
        <v>5.6000000000000001E-2</v>
      </c>
      <c r="AD540" s="90"/>
      <c r="AE540" s="90"/>
      <c r="AF540" s="69">
        <v>2.1999999999999999E-2</v>
      </c>
      <c r="AG540" s="69">
        <v>1.9E-2</v>
      </c>
      <c r="AH540" s="52"/>
      <c r="AI540" s="52"/>
      <c r="AJ540" s="69">
        <v>6.2E-2</v>
      </c>
      <c r="AK540" s="69">
        <v>6.2E-2</v>
      </c>
      <c r="AL540" s="90"/>
      <c r="AM540" s="90"/>
      <c r="AN540" s="69">
        <v>-0.25600000000000001</v>
      </c>
      <c r="AO540" s="69">
        <v>-0.23300000000000001</v>
      </c>
      <c r="AP540" s="90"/>
    </row>
    <row r="541" spans="1:42" s="56" customFormat="1" ht="13.5" thickBot="1" x14ac:dyDescent="0.3">
      <c r="A541" s="105"/>
      <c r="B541" s="61">
        <v>2020</v>
      </c>
      <c r="C541" s="92" t="s">
        <v>155</v>
      </c>
      <c r="D541" s="93">
        <v>-0.04</v>
      </c>
      <c r="E541" s="93">
        <v>-3.1E-2</v>
      </c>
      <c r="F541" s="94"/>
      <c r="G541" s="94"/>
      <c r="H541" s="93">
        <v>-0.10100000000000001</v>
      </c>
      <c r="I541" s="93">
        <v>-9.4E-2</v>
      </c>
      <c r="J541" s="94"/>
      <c r="K541" s="94"/>
      <c r="L541" s="93">
        <v>-7.6999999999999999E-2</v>
      </c>
      <c r="M541" s="93">
        <v>-0.124</v>
      </c>
      <c r="N541" s="94"/>
      <c r="O541" s="94"/>
      <c r="P541" s="93">
        <v>-0.20699999999999999</v>
      </c>
      <c r="Q541" s="93">
        <v>-0.26200000000000001</v>
      </c>
      <c r="R541" s="62"/>
      <c r="S541" s="62"/>
      <c r="T541" s="93">
        <v>-2.5999999999999999E-2</v>
      </c>
      <c r="U541" s="93">
        <v>-1.4E-2</v>
      </c>
      <c r="V541" s="94"/>
      <c r="W541" s="94"/>
      <c r="X541" s="93">
        <v>-6.0999999999999999E-2</v>
      </c>
      <c r="Y541" s="93">
        <v>-0.122</v>
      </c>
      <c r="Z541" s="94"/>
      <c r="AA541" s="94"/>
      <c r="AB541" s="93">
        <v>-0.108</v>
      </c>
      <c r="AC541" s="93">
        <v>-0.13900000000000001</v>
      </c>
      <c r="AD541" s="94"/>
      <c r="AE541" s="94"/>
      <c r="AF541" s="93">
        <v>-0.127</v>
      </c>
      <c r="AG541" s="93">
        <v>-0.151</v>
      </c>
      <c r="AH541" s="62"/>
      <c r="AI541" s="62"/>
      <c r="AJ541" s="93">
        <v>-8.5000000000000006E-2</v>
      </c>
      <c r="AK541" s="93">
        <v>-0.10299999999999999</v>
      </c>
      <c r="AL541" s="94"/>
      <c r="AM541" s="94"/>
      <c r="AN541" s="93">
        <v>6.476</v>
      </c>
      <c r="AO541" s="93">
        <v>-0.27</v>
      </c>
      <c r="AP541" s="94"/>
    </row>
    <row r="542" spans="1:42" s="56" customFormat="1" ht="12.75" customHeight="1" x14ac:dyDescent="0.35">
      <c r="B542" s="300" t="s">
        <v>528</v>
      </c>
      <c r="C542" s="300"/>
      <c r="D542" s="300"/>
      <c r="E542" s="300"/>
      <c r="F542" s="300"/>
      <c r="G542" s="300"/>
      <c r="H542" s="300"/>
      <c r="I542" s="300"/>
      <c r="J542" s="300"/>
      <c r="K542" s="300"/>
      <c r="L542" s="300"/>
      <c r="M542" s="300"/>
      <c r="N542" s="300"/>
      <c r="O542" s="300"/>
      <c r="P542" s="300"/>
      <c r="Q542" s="300"/>
      <c r="R542" s="300"/>
      <c r="AH542" s="293" t="s">
        <v>453</v>
      </c>
      <c r="AI542" s="293"/>
      <c r="AJ542" s="293"/>
      <c r="AK542" s="293"/>
      <c r="AL542" s="293"/>
      <c r="AM542" s="293"/>
      <c r="AN542" s="293"/>
      <c r="AO542" s="293"/>
      <c r="AP542" s="293"/>
    </row>
    <row r="543" spans="1:42" s="56" customFormat="1" x14ac:dyDescent="0.35">
      <c r="B543" s="300"/>
      <c r="C543" s="300"/>
      <c r="D543" s="300"/>
      <c r="E543" s="300"/>
      <c r="F543" s="300"/>
      <c r="G543" s="300"/>
      <c r="H543" s="300"/>
      <c r="I543" s="300"/>
      <c r="J543" s="300"/>
      <c r="K543" s="300"/>
      <c r="L543" s="300"/>
      <c r="M543" s="300"/>
      <c r="N543" s="300"/>
      <c r="O543" s="300"/>
      <c r="P543" s="300"/>
      <c r="Q543" s="300"/>
      <c r="R543" s="300"/>
    </row>
    <row r="544" spans="1:42"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sheetData>
  <mergeCells count="16">
    <mergeCell ref="B2:X2"/>
    <mergeCell ref="B4:AP4"/>
    <mergeCell ref="B5:AP5"/>
    <mergeCell ref="P6:R6"/>
    <mergeCell ref="D7:F8"/>
    <mergeCell ref="H7:J8"/>
    <mergeCell ref="L7:N8"/>
    <mergeCell ref="P7:R8"/>
    <mergeCell ref="T7:V8"/>
    <mergeCell ref="X7:Z8"/>
    <mergeCell ref="AB7:AD8"/>
    <mergeCell ref="AF7:AH8"/>
    <mergeCell ref="AJ7:AL8"/>
    <mergeCell ref="AN7:AP8"/>
    <mergeCell ref="B542:R543"/>
    <mergeCell ref="AH542:AP542"/>
  </mergeCells>
  <conditionalFormatting sqref="D36:G36 P36:S36">
    <cfRule type="cellIs" dxfId="413" priority="29" stopIfTrue="1" operator="equal">
      <formula>".."</formula>
    </cfRule>
  </conditionalFormatting>
  <conditionalFormatting sqref="AH542">
    <cfRule type="cellIs" dxfId="412" priority="28" stopIfTrue="1" operator="equal">
      <formula>".."</formula>
    </cfRule>
  </conditionalFormatting>
  <conditionalFormatting sqref="C510:C531">
    <cfRule type="cellIs" dxfId="411" priority="27" stopIfTrue="1" operator="equal">
      <formula>".."</formula>
    </cfRule>
  </conditionalFormatting>
  <conditionalFormatting sqref="D399:N406">
    <cfRule type="cellIs" dxfId="410" priority="26" stopIfTrue="1" operator="equal">
      <formula>".."</formula>
    </cfRule>
  </conditionalFormatting>
  <conditionalFormatting sqref="P399:R406">
    <cfRule type="cellIs" dxfId="409" priority="25" stopIfTrue="1" operator="equal">
      <formula>".."</formula>
    </cfRule>
  </conditionalFormatting>
  <conditionalFormatting sqref="T399:AA406">
    <cfRule type="cellIs" dxfId="408" priority="24" stopIfTrue="1" operator="equal">
      <formula>".."</formula>
    </cfRule>
  </conditionalFormatting>
  <conditionalFormatting sqref="AB399:AL406">
    <cfRule type="cellIs" dxfId="407" priority="23" stopIfTrue="1" operator="equal">
      <formula>".."</formula>
    </cfRule>
  </conditionalFormatting>
  <conditionalFormatting sqref="AN399:AP406">
    <cfRule type="cellIs" dxfId="406" priority="22" stopIfTrue="1" operator="equal">
      <formula>".."</formula>
    </cfRule>
  </conditionalFormatting>
  <conditionalFormatting sqref="D499:N499 D503:N504">
    <cfRule type="cellIs" dxfId="405" priority="21" stopIfTrue="1" operator="equal">
      <formula>".."</formula>
    </cfRule>
  </conditionalFormatting>
  <conditionalFormatting sqref="N505:N507">
    <cfRule type="cellIs" dxfId="404" priority="20" stopIfTrue="1" operator="equal">
      <formula>".."</formula>
    </cfRule>
  </conditionalFormatting>
  <conditionalFormatting sqref="D500:N502">
    <cfRule type="cellIs" dxfId="403" priority="19" stopIfTrue="1" operator="equal">
      <formula>".."</formula>
    </cfRule>
  </conditionalFormatting>
  <conditionalFormatting sqref="D505:M507">
    <cfRule type="cellIs" dxfId="402" priority="18" stopIfTrue="1" operator="equal">
      <formula>".."</formula>
    </cfRule>
  </conditionalFormatting>
  <conditionalFormatting sqref="P503:R504">
    <cfRule type="cellIs" dxfId="401" priority="17" stopIfTrue="1" operator="equal">
      <formula>".."</formula>
    </cfRule>
  </conditionalFormatting>
  <conditionalFormatting sqref="R505:R507">
    <cfRule type="cellIs" dxfId="400" priority="16" stopIfTrue="1" operator="equal">
      <formula>".."</formula>
    </cfRule>
  </conditionalFormatting>
  <conditionalFormatting sqref="P500:R502">
    <cfRule type="cellIs" dxfId="399" priority="15" stopIfTrue="1" operator="equal">
      <formula>".."</formula>
    </cfRule>
  </conditionalFormatting>
  <conditionalFormatting sqref="P505:Q507">
    <cfRule type="cellIs" dxfId="398" priority="14" stopIfTrue="1" operator="equal">
      <formula>".."</formula>
    </cfRule>
  </conditionalFormatting>
  <conditionalFormatting sqref="T503:AA504">
    <cfRule type="cellIs" dxfId="397" priority="13" stopIfTrue="1" operator="equal">
      <formula>".."</formula>
    </cfRule>
  </conditionalFormatting>
  <conditionalFormatting sqref="T500:AA502">
    <cfRule type="cellIs" dxfId="396" priority="12" stopIfTrue="1" operator="equal">
      <formula>".."</formula>
    </cfRule>
  </conditionalFormatting>
  <conditionalFormatting sqref="T505:AA507">
    <cfRule type="cellIs" dxfId="395" priority="11" stopIfTrue="1" operator="equal">
      <formula>".."</formula>
    </cfRule>
  </conditionalFormatting>
  <conditionalFormatting sqref="AB503:AL504">
    <cfRule type="cellIs" dxfId="394" priority="10" stopIfTrue="1" operator="equal">
      <formula>".."</formula>
    </cfRule>
  </conditionalFormatting>
  <conditionalFormatting sqref="AL505:AL507">
    <cfRule type="cellIs" dxfId="393" priority="9" stopIfTrue="1" operator="equal">
      <formula>".."</formula>
    </cfRule>
  </conditionalFormatting>
  <conditionalFormatting sqref="AB500:AL502">
    <cfRule type="cellIs" dxfId="392" priority="8" stopIfTrue="1" operator="equal">
      <formula>".."</formula>
    </cfRule>
  </conditionalFormatting>
  <conditionalFormatting sqref="AB505:AK507">
    <cfRule type="cellIs" dxfId="391" priority="7" stopIfTrue="1" operator="equal">
      <formula>".."</formula>
    </cfRule>
  </conditionalFormatting>
  <conditionalFormatting sqref="AN503:AP504">
    <cfRule type="cellIs" dxfId="390" priority="6" stopIfTrue="1" operator="equal">
      <formula>".."</formula>
    </cfRule>
  </conditionalFormatting>
  <conditionalFormatting sqref="AP505:AP507">
    <cfRule type="cellIs" dxfId="389" priority="5" stopIfTrue="1" operator="equal">
      <formula>".."</formula>
    </cfRule>
  </conditionalFormatting>
  <conditionalFormatting sqref="AN500:AP502">
    <cfRule type="cellIs" dxfId="388" priority="4" stopIfTrue="1" operator="equal">
      <formula>".."</formula>
    </cfRule>
  </conditionalFormatting>
  <conditionalFormatting sqref="AN505:AO507">
    <cfRule type="cellIs" dxfId="387" priority="3" stopIfTrue="1" operator="equal">
      <formula>".."</formula>
    </cfRule>
  </conditionalFormatting>
  <conditionalFormatting sqref="C534:C536">
    <cfRule type="cellIs" dxfId="386" priority="2" stopIfTrue="1" operator="equal">
      <formula>".."</formula>
    </cfRule>
  </conditionalFormatting>
  <conditionalFormatting sqref="C539:C541">
    <cfRule type="cellIs" dxfId="385" priority="1" stopIfTrue="1" operator="equal">
      <formula>".."</formula>
    </cfRule>
  </conditionalFormatting>
  <hyperlinks>
    <hyperlink ref="AR7" location="'4 Commodities EU - CP'!$B$12" display="'4 Commodities EU - CP'!$B$12" xr:uid="{86B47A3B-7D0C-4920-8CB8-E36D57A750DE}"/>
    <hyperlink ref="AR8" location="'4 Commodities EU - CP'!$B$36" display="'4 Commodities EU - CP'!$B$36" xr:uid="{1480983D-F4DC-4BA0-8E4E-0284E83FB4B1}"/>
    <hyperlink ref="AR9" location="'4 Commodities EU - CP'!$B$127" display="'4 Commodities EU - CP'!$B$127" xr:uid="{858F2442-3CA4-4E8E-B7FA-2EBB4C8D3932}"/>
    <hyperlink ref="AR10" location="'4 Commodities EU - CP'!$B$408" display="'4 Commodities EU - CP'!$B$408" xr:uid="{A8977B91-E800-479B-92C4-A43D0F273308}"/>
    <hyperlink ref="AR11" location="'4 Commodities EU - CP'!$B$509" display="'4 Commodities EU - CP'!$B$509" xr:uid="{B74F35F5-CE9C-49BC-BB90-1C1A1C8CA1D0}"/>
    <hyperlink ref="B1" location="Index!A1" display="Index" xr:uid="{FE6BD913-A885-4DE2-8E23-232B3D70E486}"/>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C551F-6F4F-4AF3-BFDC-EBC1690CDE45}">
  <sheetPr codeName="Sheet6"/>
  <dimension ref="A1:AS658"/>
  <sheetViews>
    <sheetView showGridLines="0" zoomScale="55" zoomScaleNormal="55" workbookViewId="0">
      <pane xSplit="3" ySplit="11" topLeftCell="D12" activePane="bottomRight" state="frozen"/>
      <selection activeCell="J46" activeCellId="1" sqref="A4:XFD4 J46"/>
      <selection pane="topRight" activeCell="J46" activeCellId="1" sqref="A4:XFD4 J46"/>
      <selection pane="bottomLeft" activeCell="J46" activeCellId="1" sqref="A4:XFD4 J46"/>
      <selection pane="bottomRight" activeCell="B4" sqref="B4:AP4"/>
    </sheetView>
  </sheetViews>
  <sheetFormatPr defaultColWidth="9.08984375" defaultRowHeight="12.5" x14ac:dyDescent="0.25"/>
  <cols>
    <col min="1" max="1" width="0.36328125" style="3" hidden="1" customWidth="1"/>
    <col min="2" max="2" width="9.08984375" style="3"/>
    <col min="3" max="3" width="8.90625" style="3" customWidth="1"/>
    <col min="4" max="6" width="9.08984375" style="9" customWidth="1"/>
    <col min="7" max="7" width="2.6328125" style="9" customWidth="1"/>
    <col min="8" max="10" width="9.08984375" style="9" customWidth="1"/>
    <col min="11" max="11" width="2.6328125" style="9" customWidth="1"/>
    <col min="12" max="14" width="9.08984375" style="9" customWidth="1"/>
    <col min="15" max="15" width="2.6328125" style="9" customWidth="1"/>
    <col min="16" max="17" width="9.08984375" style="9" customWidth="1"/>
    <col min="18" max="18" width="9.08984375" style="9"/>
    <col min="19" max="19" width="2.54296875" style="9" customWidth="1"/>
    <col min="20" max="22" width="9.08984375" style="9"/>
    <col min="23" max="23" width="2.54296875" style="9" customWidth="1"/>
    <col min="24" max="26" width="9.08984375" style="9"/>
    <col min="27" max="27" width="2.54296875" style="9" customWidth="1"/>
    <col min="28" max="30" width="9.08984375" style="9"/>
    <col min="31" max="31" width="2.54296875" style="9" customWidth="1"/>
    <col min="32" max="34" width="9.08984375" style="9"/>
    <col min="35" max="35" width="2.54296875" style="9" customWidth="1"/>
    <col min="36" max="38" width="9.08984375" style="9"/>
    <col min="39" max="39" width="2.54296875" style="9" customWidth="1"/>
    <col min="40" max="42" width="9.08984375" style="9"/>
    <col min="43" max="43" width="5.81640625" style="3" customWidth="1"/>
    <col min="44" max="16384" width="9.08984375" style="3"/>
  </cols>
  <sheetData>
    <row r="1" spans="1:45" ht="20" customHeight="1" x14ac:dyDescent="0.25">
      <c r="B1" s="8" t="s">
        <v>25</v>
      </c>
    </row>
    <row r="2" spans="1:45" ht="30" customHeight="1" x14ac:dyDescent="0.25">
      <c r="B2" s="285" t="s">
        <v>435</v>
      </c>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row>
    <row r="3" spans="1:45" ht="10" customHeight="1" x14ac:dyDescent="0.25">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row>
    <row r="4" spans="1:45" ht="54" customHeight="1" x14ac:dyDescent="0.3">
      <c r="A4" s="15"/>
      <c r="B4" s="287" t="s">
        <v>529</v>
      </c>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row>
    <row r="5" spans="1:45" ht="25" customHeight="1" x14ac:dyDescent="0.3">
      <c r="A5" s="15"/>
      <c r="B5" s="288" t="s">
        <v>27</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row>
    <row r="6" spans="1:45" ht="15" customHeight="1" thickBot="1" x14ac:dyDescent="0.3">
      <c r="B6" s="80" t="s">
        <v>28</v>
      </c>
      <c r="C6" s="82"/>
      <c r="D6" s="20"/>
      <c r="E6" s="20"/>
      <c r="F6" s="63"/>
      <c r="G6" s="63"/>
      <c r="H6" s="63"/>
      <c r="I6" s="63"/>
      <c r="J6" s="63"/>
      <c r="K6" s="63"/>
      <c r="L6" s="20"/>
      <c r="M6" s="20"/>
      <c r="N6" s="20"/>
      <c r="O6" s="81"/>
      <c r="P6" s="295"/>
      <c r="Q6" s="295"/>
      <c r="R6" s="295"/>
      <c r="S6" s="81"/>
      <c r="T6" s="20"/>
      <c r="U6" s="20"/>
      <c r="V6" s="20"/>
      <c r="W6" s="20"/>
      <c r="X6" s="20"/>
      <c r="Y6" s="20"/>
      <c r="Z6" s="20"/>
      <c r="AA6" s="20"/>
      <c r="AB6" s="20"/>
      <c r="AC6" s="20"/>
      <c r="AD6" s="20"/>
      <c r="AE6" s="20"/>
      <c r="AF6" s="20"/>
      <c r="AG6" s="20"/>
      <c r="AH6" s="20"/>
      <c r="AI6" s="20"/>
      <c r="AJ6" s="20"/>
      <c r="AK6" s="20"/>
      <c r="AL6" s="20"/>
      <c r="AM6" s="20"/>
      <c r="AN6" s="20"/>
      <c r="AO6" s="20"/>
      <c r="AP6" s="20"/>
    </row>
    <row r="7" spans="1:45" ht="26.4" customHeight="1" x14ac:dyDescent="0.3">
      <c r="D7" s="296" t="s">
        <v>455</v>
      </c>
      <c r="E7" s="296"/>
      <c r="F7" s="296"/>
      <c r="G7" s="83"/>
      <c r="H7" s="291" t="s">
        <v>456</v>
      </c>
      <c r="I7" s="291"/>
      <c r="J7" s="291"/>
      <c r="K7" s="84"/>
      <c r="L7" s="298" t="s">
        <v>457</v>
      </c>
      <c r="M7" s="298"/>
      <c r="N7" s="298"/>
      <c r="O7" s="84"/>
      <c r="P7" s="291" t="s">
        <v>458</v>
      </c>
      <c r="Q7" s="291"/>
      <c r="R7" s="291"/>
      <c r="S7" s="85"/>
      <c r="T7" s="296" t="s">
        <v>459</v>
      </c>
      <c r="U7" s="296"/>
      <c r="V7" s="296"/>
      <c r="W7" s="83"/>
      <c r="X7" s="291" t="s">
        <v>460</v>
      </c>
      <c r="Y7" s="291"/>
      <c r="Z7" s="291"/>
      <c r="AA7" s="84"/>
      <c r="AB7" s="291" t="s">
        <v>461</v>
      </c>
      <c r="AC7" s="291"/>
      <c r="AD7" s="291"/>
      <c r="AE7" s="84"/>
      <c r="AF7" s="291" t="s">
        <v>462</v>
      </c>
      <c r="AG7" s="291"/>
      <c r="AH7" s="291"/>
      <c r="AJ7" s="291" t="s">
        <v>463</v>
      </c>
      <c r="AK7" s="291"/>
      <c r="AL7" s="291"/>
      <c r="AM7" s="84"/>
      <c r="AN7" s="291" t="s">
        <v>464</v>
      </c>
      <c r="AO7" s="291"/>
      <c r="AP7" s="291"/>
      <c r="AR7" s="269" t="s">
        <v>32</v>
      </c>
      <c r="AS7" s="21"/>
    </row>
    <row r="8" spans="1:45" ht="13" x14ac:dyDescent="0.3">
      <c r="D8" s="297"/>
      <c r="E8" s="297"/>
      <c r="F8" s="297"/>
      <c r="G8" s="83"/>
      <c r="H8" s="292"/>
      <c r="I8" s="292"/>
      <c r="J8" s="292"/>
      <c r="K8" s="86"/>
      <c r="L8" s="299"/>
      <c r="M8" s="299"/>
      <c r="N8" s="299"/>
      <c r="P8" s="292"/>
      <c r="Q8" s="292"/>
      <c r="R8" s="292"/>
      <c r="S8" s="84"/>
      <c r="T8" s="297"/>
      <c r="U8" s="297"/>
      <c r="V8" s="297"/>
      <c r="W8" s="83"/>
      <c r="X8" s="292"/>
      <c r="Y8" s="292"/>
      <c r="Z8" s="292"/>
      <c r="AA8" s="86"/>
      <c r="AB8" s="292"/>
      <c r="AC8" s="292"/>
      <c r="AD8" s="292"/>
      <c r="AF8" s="292"/>
      <c r="AG8" s="292"/>
      <c r="AH8" s="292"/>
      <c r="AJ8" s="292"/>
      <c r="AK8" s="292"/>
      <c r="AL8" s="292"/>
      <c r="AN8" s="292"/>
      <c r="AO8" s="292"/>
      <c r="AP8" s="292"/>
      <c r="AR8" s="269" t="s">
        <v>33</v>
      </c>
      <c r="AS8" s="21"/>
    </row>
    <row r="9" spans="1:45" ht="13" x14ac:dyDescent="0.3">
      <c r="B9" s="23"/>
      <c r="C9" s="23"/>
      <c r="D9" s="24" t="s">
        <v>34</v>
      </c>
      <c r="E9" s="24" t="s">
        <v>35</v>
      </c>
      <c r="F9" s="24" t="s">
        <v>36</v>
      </c>
      <c r="H9" s="24" t="s">
        <v>34</v>
      </c>
      <c r="I9" s="24" t="s">
        <v>35</v>
      </c>
      <c r="J9" s="24" t="s">
        <v>36</v>
      </c>
      <c r="L9" s="24" t="s">
        <v>34</v>
      </c>
      <c r="M9" s="24" t="s">
        <v>35</v>
      </c>
      <c r="N9" s="24" t="s">
        <v>36</v>
      </c>
      <c r="P9" s="24" t="s">
        <v>34</v>
      </c>
      <c r="Q9" s="24" t="s">
        <v>35</v>
      </c>
      <c r="R9" s="24" t="s">
        <v>36</v>
      </c>
      <c r="T9" s="24" t="s">
        <v>34</v>
      </c>
      <c r="U9" s="24" t="s">
        <v>35</v>
      </c>
      <c r="V9" s="24" t="s">
        <v>36</v>
      </c>
      <c r="X9" s="24" t="s">
        <v>34</v>
      </c>
      <c r="Y9" s="24" t="s">
        <v>35</v>
      </c>
      <c r="Z9" s="24" t="s">
        <v>36</v>
      </c>
      <c r="AB9" s="24" t="s">
        <v>34</v>
      </c>
      <c r="AC9" s="24" t="s">
        <v>35</v>
      </c>
      <c r="AD9" s="24" t="s">
        <v>36</v>
      </c>
      <c r="AF9" s="24" t="s">
        <v>34</v>
      </c>
      <c r="AG9" s="24" t="s">
        <v>35</v>
      </c>
      <c r="AH9" s="24" t="s">
        <v>36</v>
      </c>
      <c r="AJ9" s="24" t="s">
        <v>34</v>
      </c>
      <c r="AK9" s="24" t="s">
        <v>35</v>
      </c>
      <c r="AL9" s="24" t="s">
        <v>36</v>
      </c>
      <c r="AN9" s="24" t="s">
        <v>34</v>
      </c>
      <c r="AO9" s="24" t="s">
        <v>35</v>
      </c>
      <c r="AP9" s="24" t="s">
        <v>36</v>
      </c>
      <c r="AR9" s="269" t="s">
        <v>37</v>
      </c>
      <c r="AS9" s="21"/>
    </row>
    <row r="10" spans="1:45" ht="13" x14ac:dyDescent="0.3">
      <c r="AQ10" s="15"/>
      <c r="AR10" s="269" t="s">
        <v>38</v>
      </c>
      <c r="AS10" s="21"/>
    </row>
    <row r="11" spans="1:45" s="15" customFormat="1" ht="13" x14ac:dyDescent="0.3">
      <c r="D11" s="28" t="s">
        <v>530</v>
      </c>
      <c r="E11" s="28" t="s">
        <v>531</v>
      </c>
      <c r="F11" s="28" t="s">
        <v>532</v>
      </c>
      <c r="G11" s="28"/>
      <c r="H11" s="28" t="s">
        <v>533</v>
      </c>
      <c r="I11" s="28" t="s">
        <v>534</v>
      </c>
      <c r="J11" s="28" t="s">
        <v>535</v>
      </c>
      <c r="K11" s="28"/>
      <c r="L11" s="28" t="s">
        <v>536</v>
      </c>
      <c r="M11" s="28" t="s">
        <v>537</v>
      </c>
      <c r="N11" s="28" t="s">
        <v>538</v>
      </c>
      <c r="O11" s="28"/>
      <c r="P11" s="28" t="s">
        <v>539</v>
      </c>
      <c r="Q11" s="28" t="s">
        <v>540</v>
      </c>
      <c r="R11" s="28" t="s">
        <v>541</v>
      </c>
      <c r="S11" s="28"/>
      <c r="T11" s="28" t="s">
        <v>542</v>
      </c>
      <c r="U11" s="28" t="s">
        <v>543</v>
      </c>
      <c r="V11" s="28" t="s">
        <v>544</v>
      </c>
      <c r="W11" s="28"/>
      <c r="X11" s="28" t="s">
        <v>545</v>
      </c>
      <c r="Y11" s="28" t="s">
        <v>546</v>
      </c>
      <c r="Z11" s="28" t="s">
        <v>547</v>
      </c>
      <c r="AA11" s="28"/>
      <c r="AB11" s="28" t="s">
        <v>548</v>
      </c>
      <c r="AC11" s="28" t="s">
        <v>549</v>
      </c>
      <c r="AD11" s="28" t="s">
        <v>550</v>
      </c>
      <c r="AE11" s="28"/>
      <c r="AF11" s="28" t="s">
        <v>551</v>
      </c>
      <c r="AG11" s="28" t="s">
        <v>552</v>
      </c>
      <c r="AH11" s="28" t="s">
        <v>553</v>
      </c>
      <c r="AI11" s="28"/>
      <c r="AJ11" s="28" t="s">
        <v>554</v>
      </c>
      <c r="AK11" s="28" t="s">
        <v>555</v>
      </c>
      <c r="AL11" s="28" t="s">
        <v>556</v>
      </c>
      <c r="AM11" s="28"/>
      <c r="AN11" s="28" t="s">
        <v>557</v>
      </c>
      <c r="AO11" s="28" t="s">
        <v>558</v>
      </c>
      <c r="AP11" s="28" t="s">
        <v>559</v>
      </c>
      <c r="AQ11" s="17"/>
      <c r="AR11" s="269" t="s">
        <v>48</v>
      </c>
      <c r="AS11" s="21"/>
    </row>
    <row r="12" spans="1:45" ht="15.5" x14ac:dyDescent="0.35">
      <c r="A12" s="15"/>
      <c r="B12" s="31" t="s">
        <v>49</v>
      </c>
      <c r="C12" s="31"/>
      <c r="D12" s="56"/>
      <c r="E12" s="56"/>
      <c r="F12" s="56"/>
      <c r="G12" s="56"/>
      <c r="H12" s="56"/>
      <c r="I12" s="56"/>
      <c r="J12" s="56"/>
      <c r="K12" s="56"/>
      <c r="L12" s="56"/>
      <c r="M12" s="56"/>
      <c r="N12" s="56"/>
      <c r="O12" s="56"/>
      <c r="P12" s="56"/>
      <c r="Q12" s="56"/>
      <c r="R12" s="56"/>
      <c r="S12" s="56"/>
      <c r="T12" s="106"/>
      <c r="X12" s="106"/>
    </row>
    <row r="13" spans="1:45" x14ac:dyDescent="0.25">
      <c r="A13" s="3">
        <v>1998</v>
      </c>
      <c r="B13" s="3">
        <v>1998</v>
      </c>
      <c r="D13" s="37">
        <v>1676</v>
      </c>
      <c r="E13" s="37">
        <v>5014</v>
      </c>
      <c r="F13" s="37">
        <v>-3338</v>
      </c>
      <c r="G13" s="37"/>
      <c r="H13" s="37">
        <v>2086</v>
      </c>
      <c r="I13" s="37">
        <v>900</v>
      </c>
      <c r="J13" s="37">
        <v>1186</v>
      </c>
      <c r="K13" s="37"/>
      <c r="L13" s="37">
        <v>755</v>
      </c>
      <c r="M13" s="37">
        <v>2774</v>
      </c>
      <c r="N13" s="37">
        <v>-2019</v>
      </c>
      <c r="O13" s="37"/>
      <c r="P13" s="37">
        <v>2028</v>
      </c>
      <c r="Q13" s="37">
        <v>3896</v>
      </c>
      <c r="R13" s="37">
        <v>-1868</v>
      </c>
      <c r="S13" s="37"/>
      <c r="T13" s="37">
        <v>71</v>
      </c>
      <c r="U13" s="37">
        <v>231</v>
      </c>
      <c r="V13" s="37">
        <v>-160</v>
      </c>
      <c r="W13" s="37"/>
      <c r="X13" s="37">
        <v>8866</v>
      </c>
      <c r="Y13" s="37">
        <v>4931</v>
      </c>
      <c r="Z13" s="37">
        <v>3935</v>
      </c>
      <c r="AA13" s="37"/>
      <c r="AB13" s="37">
        <v>7804</v>
      </c>
      <c r="AC13" s="37">
        <v>11265</v>
      </c>
      <c r="AD13" s="37">
        <v>-3461</v>
      </c>
      <c r="AE13" s="37"/>
      <c r="AF13" s="37">
        <v>31844</v>
      </c>
      <c r="AG13" s="37">
        <v>36572</v>
      </c>
      <c r="AH13" s="37">
        <v>-4728</v>
      </c>
      <c r="AI13" s="37"/>
      <c r="AJ13" s="37">
        <v>9422</v>
      </c>
      <c r="AK13" s="37">
        <v>15411</v>
      </c>
      <c r="AL13" s="37">
        <v>-5989</v>
      </c>
      <c r="AM13" s="37"/>
      <c r="AN13" s="37">
        <v>867</v>
      </c>
      <c r="AO13" s="37">
        <v>357</v>
      </c>
      <c r="AP13" s="37">
        <v>510</v>
      </c>
    </row>
    <row r="14" spans="1:45" x14ac:dyDescent="0.25">
      <c r="A14" s="3">
        <v>1999</v>
      </c>
      <c r="B14" s="3">
        <v>1999</v>
      </c>
      <c r="D14" s="37">
        <v>1599</v>
      </c>
      <c r="E14" s="37">
        <v>5053</v>
      </c>
      <c r="F14" s="37">
        <v>-3454</v>
      </c>
      <c r="G14" s="37"/>
      <c r="H14" s="37">
        <v>2150</v>
      </c>
      <c r="I14" s="37">
        <v>945</v>
      </c>
      <c r="J14" s="37">
        <v>1205</v>
      </c>
      <c r="K14" s="37"/>
      <c r="L14" s="37">
        <v>843</v>
      </c>
      <c r="M14" s="37">
        <v>2590</v>
      </c>
      <c r="N14" s="37">
        <v>-1747</v>
      </c>
      <c r="O14" s="37"/>
      <c r="P14" s="37">
        <v>3328</v>
      </c>
      <c r="Q14" s="37">
        <v>4026</v>
      </c>
      <c r="R14" s="37">
        <v>-698</v>
      </c>
      <c r="S14" s="37"/>
      <c r="T14" s="37">
        <v>58</v>
      </c>
      <c r="U14" s="37">
        <v>175</v>
      </c>
      <c r="V14" s="37">
        <v>-117</v>
      </c>
      <c r="W14" s="37"/>
      <c r="X14" s="37">
        <v>9738</v>
      </c>
      <c r="Y14" s="37">
        <v>5345</v>
      </c>
      <c r="Z14" s="37">
        <v>4393</v>
      </c>
      <c r="AA14" s="37"/>
      <c r="AB14" s="37">
        <v>7361</v>
      </c>
      <c r="AC14" s="37">
        <v>11653</v>
      </c>
      <c r="AD14" s="37">
        <v>-4292</v>
      </c>
      <c r="AE14" s="37"/>
      <c r="AF14" s="37">
        <v>30755</v>
      </c>
      <c r="AG14" s="37">
        <v>39019</v>
      </c>
      <c r="AH14" s="37">
        <v>-8264</v>
      </c>
      <c r="AI14" s="37"/>
      <c r="AJ14" s="37">
        <v>9230</v>
      </c>
      <c r="AK14" s="37">
        <v>16472</v>
      </c>
      <c r="AL14" s="37">
        <v>-7242</v>
      </c>
      <c r="AM14" s="37"/>
      <c r="AN14" s="37">
        <v>669</v>
      </c>
      <c r="AO14" s="37">
        <v>708</v>
      </c>
      <c r="AP14" s="37">
        <v>-39</v>
      </c>
    </row>
    <row r="15" spans="1:45" x14ac:dyDescent="0.25">
      <c r="A15" s="3">
        <v>2000</v>
      </c>
      <c r="B15" s="3">
        <v>2000</v>
      </c>
      <c r="D15" s="37">
        <v>1639</v>
      </c>
      <c r="E15" s="37">
        <v>5105</v>
      </c>
      <c r="F15" s="37">
        <v>-3466</v>
      </c>
      <c r="G15" s="37"/>
      <c r="H15" s="37">
        <v>2197</v>
      </c>
      <c r="I15" s="37">
        <v>1075</v>
      </c>
      <c r="J15" s="37">
        <v>1122</v>
      </c>
      <c r="K15" s="37"/>
      <c r="L15" s="37">
        <v>964</v>
      </c>
      <c r="M15" s="37">
        <v>3189</v>
      </c>
      <c r="N15" s="37">
        <v>-2225</v>
      </c>
      <c r="O15" s="37"/>
      <c r="P15" s="37">
        <v>6106</v>
      </c>
      <c r="Q15" s="37">
        <v>8027</v>
      </c>
      <c r="R15" s="37">
        <v>-1921</v>
      </c>
      <c r="S15" s="37"/>
      <c r="T15" s="37">
        <v>53</v>
      </c>
      <c r="U15" s="37">
        <v>177</v>
      </c>
      <c r="V15" s="37">
        <v>-124</v>
      </c>
      <c r="W15" s="37"/>
      <c r="X15" s="37">
        <v>10277</v>
      </c>
      <c r="Y15" s="37">
        <v>6079</v>
      </c>
      <c r="Z15" s="37">
        <v>4198</v>
      </c>
      <c r="AA15" s="37"/>
      <c r="AB15" s="37">
        <v>8905</v>
      </c>
      <c r="AC15" s="37">
        <v>13962</v>
      </c>
      <c r="AD15" s="37">
        <v>-5057</v>
      </c>
      <c r="AE15" s="37"/>
      <c r="AF15" s="37">
        <v>35474</v>
      </c>
      <c r="AG15" s="37">
        <v>47509</v>
      </c>
      <c r="AH15" s="37">
        <v>-12035</v>
      </c>
      <c r="AI15" s="37"/>
      <c r="AJ15" s="37">
        <v>9959</v>
      </c>
      <c r="AK15" s="37">
        <v>19819</v>
      </c>
      <c r="AL15" s="37">
        <v>-9860</v>
      </c>
      <c r="AM15" s="37"/>
      <c r="AN15" s="37">
        <v>938</v>
      </c>
      <c r="AO15" s="37">
        <v>443</v>
      </c>
      <c r="AP15" s="37">
        <v>495</v>
      </c>
    </row>
    <row r="16" spans="1:45" x14ac:dyDescent="0.25">
      <c r="A16" s="3">
        <v>2001</v>
      </c>
      <c r="B16" s="3">
        <v>2001</v>
      </c>
      <c r="D16" s="37">
        <v>1552</v>
      </c>
      <c r="E16" s="37">
        <v>5320</v>
      </c>
      <c r="F16" s="37">
        <v>-3768</v>
      </c>
      <c r="G16" s="37"/>
      <c r="H16" s="37">
        <v>2270</v>
      </c>
      <c r="I16" s="37">
        <v>1268</v>
      </c>
      <c r="J16" s="37">
        <v>1002</v>
      </c>
      <c r="K16" s="37"/>
      <c r="L16" s="37">
        <v>956</v>
      </c>
      <c r="M16" s="37">
        <v>3269</v>
      </c>
      <c r="N16" s="37">
        <v>-2313</v>
      </c>
      <c r="O16" s="37"/>
      <c r="P16" s="37">
        <v>4965</v>
      </c>
      <c r="Q16" s="37">
        <v>8484</v>
      </c>
      <c r="R16" s="37">
        <v>-3519</v>
      </c>
      <c r="S16" s="37"/>
      <c r="T16" s="37">
        <v>42</v>
      </c>
      <c r="U16" s="37">
        <v>199</v>
      </c>
      <c r="V16" s="37">
        <v>-157</v>
      </c>
      <c r="W16" s="37"/>
      <c r="X16" s="37">
        <v>11267</v>
      </c>
      <c r="Y16" s="37">
        <v>6895</v>
      </c>
      <c r="Z16" s="37">
        <v>4372</v>
      </c>
      <c r="AA16" s="37"/>
      <c r="AB16" s="37">
        <v>9408</v>
      </c>
      <c r="AC16" s="37">
        <v>13849</v>
      </c>
      <c r="AD16" s="37">
        <v>-4441</v>
      </c>
      <c r="AE16" s="37"/>
      <c r="AF16" s="37">
        <v>34592</v>
      </c>
      <c r="AG16" s="37">
        <v>44709</v>
      </c>
      <c r="AH16" s="37">
        <v>-10117</v>
      </c>
      <c r="AI16" s="37"/>
      <c r="AJ16" s="37">
        <v>10366</v>
      </c>
      <c r="AK16" s="37">
        <v>20530</v>
      </c>
      <c r="AL16" s="37">
        <v>-10164</v>
      </c>
      <c r="AM16" s="37"/>
      <c r="AN16" s="37">
        <v>494</v>
      </c>
      <c r="AO16" s="37">
        <v>762</v>
      </c>
      <c r="AP16" s="37">
        <v>-268</v>
      </c>
    </row>
    <row r="17" spans="1:42" x14ac:dyDescent="0.25">
      <c r="A17" s="3">
        <v>2002</v>
      </c>
      <c r="B17" s="3">
        <v>2002</v>
      </c>
      <c r="D17" s="37">
        <v>1505</v>
      </c>
      <c r="E17" s="37">
        <v>5222</v>
      </c>
      <c r="F17" s="37">
        <v>-3717</v>
      </c>
      <c r="G17" s="37"/>
      <c r="H17" s="37">
        <v>2316</v>
      </c>
      <c r="I17" s="37">
        <v>1161</v>
      </c>
      <c r="J17" s="37">
        <v>1155</v>
      </c>
      <c r="K17" s="37"/>
      <c r="L17" s="37">
        <v>1114</v>
      </c>
      <c r="M17" s="37">
        <v>2783</v>
      </c>
      <c r="N17" s="37">
        <v>-1669</v>
      </c>
      <c r="O17" s="37"/>
      <c r="P17" s="37">
        <v>5213</v>
      </c>
      <c r="Q17" s="37">
        <v>8110</v>
      </c>
      <c r="R17" s="37">
        <v>-2897</v>
      </c>
      <c r="S17" s="37"/>
      <c r="T17" s="37">
        <v>43</v>
      </c>
      <c r="U17" s="37">
        <v>224</v>
      </c>
      <c r="V17" s="37">
        <v>-181</v>
      </c>
      <c r="W17" s="37"/>
      <c r="X17" s="37">
        <v>11690</v>
      </c>
      <c r="Y17" s="37">
        <v>6814</v>
      </c>
      <c r="Z17" s="37">
        <v>4876</v>
      </c>
      <c r="AA17" s="37"/>
      <c r="AB17" s="37">
        <v>8498</v>
      </c>
      <c r="AC17" s="37">
        <v>11762</v>
      </c>
      <c r="AD17" s="37">
        <v>-3264</v>
      </c>
      <c r="AE17" s="37"/>
      <c r="AF17" s="37">
        <v>31557</v>
      </c>
      <c r="AG17" s="37">
        <v>39408</v>
      </c>
      <c r="AH17" s="37">
        <v>-7851</v>
      </c>
      <c r="AI17" s="37"/>
      <c r="AJ17" s="37">
        <v>10221</v>
      </c>
      <c r="AK17" s="37">
        <v>20435</v>
      </c>
      <c r="AL17" s="37">
        <v>-10214</v>
      </c>
      <c r="AM17" s="37"/>
      <c r="AN17" s="37">
        <v>337</v>
      </c>
      <c r="AO17" s="37">
        <v>1466</v>
      </c>
      <c r="AP17" s="37">
        <v>-1129</v>
      </c>
    </row>
    <row r="18" spans="1:42" x14ac:dyDescent="0.25">
      <c r="A18" s="3">
        <v>2003</v>
      </c>
      <c r="B18" s="3">
        <v>2003</v>
      </c>
      <c r="D18" s="37">
        <v>1703</v>
      </c>
      <c r="E18" s="37">
        <v>5373</v>
      </c>
      <c r="F18" s="37">
        <v>-3670</v>
      </c>
      <c r="G18" s="37"/>
      <c r="H18" s="37">
        <v>2236</v>
      </c>
      <c r="I18" s="37">
        <v>1264</v>
      </c>
      <c r="J18" s="37">
        <v>972</v>
      </c>
      <c r="K18" s="37"/>
      <c r="L18" s="37">
        <v>1381</v>
      </c>
      <c r="M18" s="37">
        <v>2805</v>
      </c>
      <c r="N18" s="37">
        <v>-1424</v>
      </c>
      <c r="O18" s="37"/>
      <c r="P18" s="37">
        <v>5397</v>
      </c>
      <c r="Q18" s="37">
        <v>9997</v>
      </c>
      <c r="R18" s="37">
        <v>-4600</v>
      </c>
      <c r="S18" s="37"/>
      <c r="T18" s="37">
        <v>42</v>
      </c>
      <c r="U18" s="37">
        <v>246</v>
      </c>
      <c r="V18" s="37">
        <v>-204</v>
      </c>
      <c r="W18" s="37"/>
      <c r="X18" s="37">
        <v>13128</v>
      </c>
      <c r="Y18" s="37">
        <v>7665</v>
      </c>
      <c r="Z18" s="37">
        <v>5463</v>
      </c>
      <c r="AA18" s="37"/>
      <c r="AB18" s="37">
        <v>9123</v>
      </c>
      <c r="AC18" s="37">
        <v>11940</v>
      </c>
      <c r="AD18" s="37">
        <v>-2817</v>
      </c>
      <c r="AE18" s="37"/>
      <c r="AF18" s="37">
        <v>33059</v>
      </c>
      <c r="AG18" s="37">
        <v>38678</v>
      </c>
      <c r="AH18" s="37">
        <v>-5619</v>
      </c>
      <c r="AI18" s="37"/>
      <c r="AJ18" s="37">
        <v>10533</v>
      </c>
      <c r="AK18" s="37">
        <v>20592</v>
      </c>
      <c r="AL18" s="37">
        <v>-10059</v>
      </c>
      <c r="AM18" s="37"/>
      <c r="AN18" s="37">
        <v>328</v>
      </c>
      <c r="AO18" s="37">
        <v>1507</v>
      </c>
      <c r="AP18" s="37">
        <v>-1179</v>
      </c>
    </row>
    <row r="19" spans="1:42" x14ac:dyDescent="0.25">
      <c r="A19" s="3">
        <v>2004</v>
      </c>
      <c r="B19" s="3">
        <v>2004</v>
      </c>
      <c r="D19" s="37">
        <v>1654</v>
      </c>
      <c r="E19" s="37">
        <v>5568</v>
      </c>
      <c r="F19" s="37">
        <v>-3914</v>
      </c>
      <c r="G19" s="37"/>
      <c r="H19" s="37">
        <v>2023</v>
      </c>
      <c r="I19" s="37">
        <v>1323</v>
      </c>
      <c r="J19" s="37">
        <v>700</v>
      </c>
      <c r="K19" s="37"/>
      <c r="L19" s="37">
        <v>1685</v>
      </c>
      <c r="M19" s="37">
        <v>3011</v>
      </c>
      <c r="N19" s="37">
        <v>-1326</v>
      </c>
      <c r="O19" s="37"/>
      <c r="P19" s="37">
        <v>6040</v>
      </c>
      <c r="Q19" s="37">
        <v>14372</v>
      </c>
      <c r="R19" s="37">
        <v>-8332</v>
      </c>
      <c r="S19" s="37"/>
      <c r="T19" s="37">
        <v>44</v>
      </c>
      <c r="U19" s="37">
        <v>238</v>
      </c>
      <c r="V19" s="37">
        <v>-194</v>
      </c>
      <c r="W19" s="37"/>
      <c r="X19" s="37">
        <v>12663</v>
      </c>
      <c r="Y19" s="37">
        <v>8763</v>
      </c>
      <c r="Z19" s="37">
        <v>3900</v>
      </c>
      <c r="AA19" s="37"/>
      <c r="AB19" s="37">
        <v>9488</v>
      </c>
      <c r="AC19" s="37">
        <v>13566</v>
      </c>
      <c r="AD19" s="37">
        <v>-4078</v>
      </c>
      <c r="AE19" s="37"/>
      <c r="AF19" s="37">
        <v>34325</v>
      </c>
      <c r="AG19" s="37">
        <v>39356</v>
      </c>
      <c r="AH19" s="37">
        <v>-5031</v>
      </c>
      <c r="AI19" s="37"/>
      <c r="AJ19" s="37">
        <v>10457</v>
      </c>
      <c r="AK19" s="37">
        <v>21692</v>
      </c>
      <c r="AL19" s="37">
        <v>-11235</v>
      </c>
      <c r="AM19" s="37"/>
      <c r="AN19" s="37">
        <v>1074</v>
      </c>
      <c r="AO19" s="37">
        <v>789</v>
      </c>
      <c r="AP19" s="37">
        <v>285</v>
      </c>
    </row>
    <row r="20" spans="1:42" x14ac:dyDescent="0.25">
      <c r="A20" s="3">
        <v>2005</v>
      </c>
      <c r="B20" s="3">
        <v>2005</v>
      </c>
      <c r="D20" s="37">
        <v>1591</v>
      </c>
      <c r="E20" s="37">
        <v>6028</v>
      </c>
      <c r="F20" s="37">
        <v>-4437</v>
      </c>
      <c r="G20" s="37"/>
      <c r="H20" s="37">
        <v>2166</v>
      </c>
      <c r="I20" s="37">
        <v>1239</v>
      </c>
      <c r="J20" s="37">
        <v>927</v>
      </c>
      <c r="K20" s="37"/>
      <c r="L20" s="37">
        <v>1891</v>
      </c>
      <c r="M20" s="37">
        <v>3457</v>
      </c>
      <c r="N20" s="37">
        <v>-1566</v>
      </c>
      <c r="O20" s="37"/>
      <c r="P20" s="37">
        <v>7404</v>
      </c>
      <c r="Q20" s="37">
        <v>20996</v>
      </c>
      <c r="R20" s="37">
        <v>-13592</v>
      </c>
      <c r="S20" s="37"/>
      <c r="T20" s="37">
        <v>51</v>
      </c>
      <c r="U20" s="37">
        <v>228</v>
      </c>
      <c r="V20" s="37">
        <v>-177</v>
      </c>
      <c r="W20" s="37"/>
      <c r="X20" s="37">
        <v>13022</v>
      </c>
      <c r="Y20" s="37">
        <v>9491</v>
      </c>
      <c r="Z20" s="37">
        <v>3531</v>
      </c>
      <c r="AA20" s="37"/>
      <c r="AB20" s="37">
        <v>10675</v>
      </c>
      <c r="AC20" s="37">
        <v>14690</v>
      </c>
      <c r="AD20" s="37">
        <v>-4015</v>
      </c>
      <c r="AE20" s="37"/>
      <c r="AF20" s="37">
        <v>42057</v>
      </c>
      <c r="AG20" s="37">
        <v>40683</v>
      </c>
      <c r="AH20" s="37">
        <v>1374</v>
      </c>
      <c r="AI20" s="37"/>
      <c r="AJ20" s="37">
        <v>11387</v>
      </c>
      <c r="AK20" s="37">
        <v>24072</v>
      </c>
      <c r="AL20" s="37">
        <v>-12685</v>
      </c>
      <c r="AM20" s="37"/>
      <c r="AN20" s="37">
        <v>808</v>
      </c>
      <c r="AO20" s="37">
        <v>1089</v>
      </c>
      <c r="AP20" s="37">
        <v>-281</v>
      </c>
    </row>
    <row r="21" spans="1:42" x14ac:dyDescent="0.25">
      <c r="A21" s="3">
        <v>2006</v>
      </c>
      <c r="B21" s="3">
        <v>2006</v>
      </c>
      <c r="D21" s="37">
        <v>1585</v>
      </c>
      <c r="E21" s="37">
        <v>6434</v>
      </c>
      <c r="F21" s="37">
        <v>-4849</v>
      </c>
      <c r="G21" s="37"/>
      <c r="H21" s="37">
        <v>2241</v>
      </c>
      <c r="I21" s="37">
        <v>1215</v>
      </c>
      <c r="J21" s="37">
        <v>1026</v>
      </c>
      <c r="K21" s="37"/>
      <c r="L21" s="37">
        <v>2267</v>
      </c>
      <c r="M21" s="37">
        <v>4078</v>
      </c>
      <c r="N21" s="37">
        <v>-1811</v>
      </c>
      <c r="O21" s="37"/>
      <c r="P21" s="37">
        <v>7489</v>
      </c>
      <c r="Q21" s="37">
        <v>24688</v>
      </c>
      <c r="R21" s="37">
        <v>-17199</v>
      </c>
      <c r="S21" s="37"/>
      <c r="T21" s="37">
        <v>40</v>
      </c>
      <c r="U21" s="37">
        <v>299</v>
      </c>
      <c r="V21" s="37">
        <v>-259</v>
      </c>
      <c r="W21" s="37"/>
      <c r="X21" s="37">
        <v>15202</v>
      </c>
      <c r="Y21" s="37">
        <v>10831</v>
      </c>
      <c r="Z21" s="37">
        <v>4371</v>
      </c>
      <c r="AA21" s="37"/>
      <c r="AB21" s="37">
        <v>10518</v>
      </c>
      <c r="AC21" s="37">
        <v>16933</v>
      </c>
      <c r="AD21" s="37">
        <v>-6415</v>
      </c>
      <c r="AE21" s="37"/>
      <c r="AF21" s="37">
        <v>39799</v>
      </c>
      <c r="AG21" s="37">
        <v>44358</v>
      </c>
      <c r="AH21" s="37">
        <v>-4559</v>
      </c>
      <c r="AI21" s="37"/>
      <c r="AJ21" s="37">
        <v>11922</v>
      </c>
      <c r="AK21" s="37">
        <v>25798</v>
      </c>
      <c r="AL21" s="37">
        <v>-13876</v>
      </c>
      <c r="AM21" s="37"/>
      <c r="AN21" s="37">
        <v>962</v>
      </c>
      <c r="AO21" s="37">
        <v>2038</v>
      </c>
      <c r="AP21" s="37">
        <v>-1076</v>
      </c>
    </row>
    <row r="22" spans="1:42" x14ac:dyDescent="0.25">
      <c r="A22" s="3">
        <v>2007</v>
      </c>
      <c r="B22" s="3">
        <v>2007</v>
      </c>
      <c r="D22" s="37">
        <v>1575</v>
      </c>
      <c r="E22" s="37">
        <v>6810</v>
      </c>
      <c r="F22" s="37">
        <v>-5235</v>
      </c>
      <c r="G22" s="37"/>
      <c r="H22" s="37">
        <v>2265</v>
      </c>
      <c r="I22" s="37">
        <v>1275</v>
      </c>
      <c r="J22" s="37">
        <v>990</v>
      </c>
      <c r="K22" s="37"/>
      <c r="L22" s="37">
        <v>2607</v>
      </c>
      <c r="M22" s="37">
        <v>5038</v>
      </c>
      <c r="N22" s="37">
        <v>-2431</v>
      </c>
      <c r="O22" s="37"/>
      <c r="P22" s="37">
        <v>7844</v>
      </c>
      <c r="Q22" s="37">
        <v>24560</v>
      </c>
      <c r="R22" s="37">
        <v>-16716</v>
      </c>
      <c r="S22" s="37"/>
      <c r="T22" s="37">
        <v>43</v>
      </c>
      <c r="U22" s="37">
        <v>286</v>
      </c>
      <c r="V22" s="37">
        <v>-243</v>
      </c>
      <c r="W22" s="37"/>
      <c r="X22" s="37">
        <v>15947</v>
      </c>
      <c r="Y22" s="37">
        <v>11549</v>
      </c>
      <c r="Z22" s="37">
        <v>4398</v>
      </c>
      <c r="AA22" s="37"/>
      <c r="AB22" s="37">
        <v>11386</v>
      </c>
      <c r="AC22" s="37">
        <v>17474</v>
      </c>
      <c r="AD22" s="37">
        <v>-6088</v>
      </c>
      <c r="AE22" s="37"/>
      <c r="AF22" s="37">
        <v>38963</v>
      </c>
      <c r="AG22" s="37">
        <v>43856</v>
      </c>
      <c r="AH22" s="37">
        <v>-4893</v>
      </c>
      <c r="AI22" s="37"/>
      <c r="AJ22" s="37">
        <v>11973</v>
      </c>
      <c r="AK22" s="37">
        <v>27269</v>
      </c>
      <c r="AL22" s="37">
        <v>-15296</v>
      </c>
      <c r="AM22" s="37"/>
      <c r="AN22" s="37">
        <v>2070</v>
      </c>
      <c r="AO22" s="37">
        <v>1499</v>
      </c>
      <c r="AP22" s="37">
        <v>571</v>
      </c>
    </row>
    <row r="23" spans="1:42" x14ac:dyDescent="0.25">
      <c r="A23" s="3">
        <v>2008</v>
      </c>
      <c r="B23" s="3">
        <v>2008</v>
      </c>
      <c r="D23" s="37">
        <v>1896</v>
      </c>
      <c r="E23" s="37">
        <v>8130</v>
      </c>
      <c r="F23" s="37">
        <v>-6234</v>
      </c>
      <c r="G23" s="37"/>
      <c r="H23" s="37">
        <v>2517</v>
      </c>
      <c r="I23" s="37">
        <v>1314</v>
      </c>
      <c r="J23" s="37">
        <v>1203</v>
      </c>
      <c r="K23" s="37"/>
      <c r="L23" s="37">
        <v>3327</v>
      </c>
      <c r="M23" s="37">
        <v>5940</v>
      </c>
      <c r="N23" s="37">
        <v>-2613</v>
      </c>
      <c r="O23" s="37"/>
      <c r="P23" s="37">
        <v>11329</v>
      </c>
      <c r="Q23" s="37">
        <v>36905</v>
      </c>
      <c r="R23" s="37">
        <v>-25576</v>
      </c>
      <c r="S23" s="37"/>
      <c r="T23" s="37">
        <v>69</v>
      </c>
      <c r="U23" s="37">
        <v>434</v>
      </c>
      <c r="V23" s="37">
        <v>-365</v>
      </c>
      <c r="W23" s="37"/>
      <c r="X23" s="37">
        <v>17513</v>
      </c>
      <c r="Y23" s="37">
        <v>11593</v>
      </c>
      <c r="Z23" s="37">
        <v>5920</v>
      </c>
      <c r="AA23" s="37"/>
      <c r="AB23" s="37">
        <v>13836</v>
      </c>
      <c r="AC23" s="37">
        <v>18193</v>
      </c>
      <c r="AD23" s="37">
        <v>-4357</v>
      </c>
      <c r="AE23" s="37"/>
      <c r="AF23" s="37">
        <v>44824</v>
      </c>
      <c r="AG23" s="37">
        <v>46370</v>
      </c>
      <c r="AH23" s="37">
        <v>-1546</v>
      </c>
      <c r="AI23" s="37"/>
      <c r="AJ23" s="37">
        <v>13101</v>
      </c>
      <c r="AK23" s="37">
        <v>29007</v>
      </c>
      <c r="AL23" s="37">
        <v>-15906</v>
      </c>
      <c r="AM23" s="37"/>
      <c r="AN23" s="37">
        <v>2272</v>
      </c>
      <c r="AO23" s="37">
        <v>1967</v>
      </c>
      <c r="AP23" s="37">
        <v>305</v>
      </c>
    </row>
    <row r="24" spans="1:42" x14ac:dyDescent="0.25">
      <c r="A24" s="3">
        <v>2009</v>
      </c>
      <c r="B24" s="3">
        <v>2009</v>
      </c>
      <c r="D24" s="37">
        <v>2055</v>
      </c>
      <c r="E24" s="37">
        <v>8381</v>
      </c>
      <c r="F24" s="37">
        <v>-6326</v>
      </c>
      <c r="G24" s="37"/>
      <c r="H24" s="37">
        <v>2726</v>
      </c>
      <c r="I24" s="37">
        <v>1399</v>
      </c>
      <c r="J24" s="37">
        <v>1327</v>
      </c>
      <c r="K24" s="37"/>
      <c r="L24" s="37">
        <v>2816</v>
      </c>
      <c r="M24" s="37">
        <v>3689</v>
      </c>
      <c r="N24" s="37">
        <v>-873</v>
      </c>
      <c r="O24" s="37"/>
      <c r="P24" s="37">
        <v>8838</v>
      </c>
      <c r="Q24" s="37">
        <v>27812</v>
      </c>
      <c r="R24" s="37">
        <v>-18974</v>
      </c>
      <c r="S24" s="37"/>
      <c r="T24" s="37">
        <v>56</v>
      </c>
      <c r="U24" s="37">
        <v>360</v>
      </c>
      <c r="V24" s="37">
        <v>-304</v>
      </c>
      <c r="W24" s="37"/>
      <c r="X24" s="37">
        <v>21029</v>
      </c>
      <c r="Y24" s="37">
        <v>11941</v>
      </c>
      <c r="Z24" s="37">
        <v>9088</v>
      </c>
      <c r="AA24" s="37"/>
      <c r="AB24" s="37">
        <v>10190</v>
      </c>
      <c r="AC24" s="37">
        <v>15546</v>
      </c>
      <c r="AD24" s="37">
        <v>-5356</v>
      </c>
      <c r="AE24" s="37"/>
      <c r="AF24" s="37">
        <v>41311</v>
      </c>
      <c r="AG24" s="37">
        <v>44991</v>
      </c>
      <c r="AH24" s="37">
        <v>-3680</v>
      </c>
      <c r="AI24" s="37"/>
      <c r="AJ24" s="37">
        <v>12238</v>
      </c>
      <c r="AK24" s="37">
        <v>29125</v>
      </c>
      <c r="AL24" s="37">
        <v>-16887</v>
      </c>
      <c r="AM24" s="37"/>
      <c r="AN24" s="37">
        <v>929</v>
      </c>
      <c r="AO24" s="37">
        <v>3029</v>
      </c>
      <c r="AP24" s="37">
        <v>-2100</v>
      </c>
    </row>
    <row r="25" spans="1:42" x14ac:dyDescent="0.25">
      <c r="A25" s="3">
        <v>2010</v>
      </c>
      <c r="B25" s="3">
        <v>2010</v>
      </c>
      <c r="D25" s="37">
        <v>2500</v>
      </c>
      <c r="E25" s="37">
        <v>8704</v>
      </c>
      <c r="F25" s="37">
        <v>-6204</v>
      </c>
      <c r="G25" s="37"/>
      <c r="H25" s="37">
        <v>3162</v>
      </c>
      <c r="I25" s="37">
        <v>1336</v>
      </c>
      <c r="J25" s="37">
        <v>1826</v>
      </c>
      <c r="K25" s="37"/>
      <c r="L25" s="37">
        <v>3969</v>
      </c>
      <c r="M25" s="37">
        <v>5492</v>
      </c>
      <c r="N25" s="37">
        <v>-1523</v>
      </c>
      <c r="O25" s="37"/>
      <c r="P25" s="37">
        <v>10504</v>
      </c>
      <c r="Q25" s="37">
        <v>34417</v>
      </c>
      <c r="R25" s="37">
        <v>-23913</v>
      </c>
      <c r="S25" s="37"/>
      <c r="T25" s="37">
        <v>66</v>
      </c>
      <c r="U25" s="37">
        <v>404</v>
      </c>
      <c r="V25" s="37">
        <v>-338</v>
      </c>
      <c r="W25" s="37"/>
      <c r="X25" s="37">
        <v>23761</v>
      </c>
      <c r="Y25" s="37">
        <v>13930</v>
      </c>
      <c r="Z25" s="37">
        <v>9831</v>
      </c>
      <c r="AA25" s="37"/>
      <c r="AB25" s="37">
        <v>12428</v>
      </c>
      <c r="AC25" s="37">
        <v>20709</v>
      </c>
      <c r="AD25" s="37">
        <v>-8281</v>
      </c>
      <c r="AE25" s="37"/>
      <c r="AF25" s="37">
        <v>50120</v>
      </c>
      <c r="AG25" s="37">
        <v>54134</v>
      </c>
      <c r="AH25" s="37">
        <v>-4014</v>
      </c>
      <c r="AI25" s="37"/>
      <c r="AJ25" s="37">
        <v>14598</v>
      </c>
      <c r="AK25" s="37">
        <v>32129</v>
      </c>
      <c r="AL25" s="37">
        <v>-17531</v>
      </c>
      <c r="AM25" s="37"/>
      <c r="AN25" s="37">
        <v>1622</v>
      </c>
      <c r="AO25" s="37">
        <v>2151</v>
      </c>
      <c r="AP25" s="37">
        <v>-529</v>
      </c>
    </row>
    <row r="26" spans="1:42" x14ac:dyDescent="0.25">
      <c r="A26" s="3">
        <v>2011</v>
      </c>
      <c r="B26" s="3">
        <v>2011</v>
      </c>
      <c r="D26" s="37">
        <v>2796</v>
      </c>
      <c r="E26" s="37">
        <v>9418</v>
      </c>
      <c r="F26" s="37">
        <v>-6622</v>
      </c>
      <c r="G26" s="37"/>
      <c r="H26" s="37">
        <v>4114</v>
      </c>
      <c r="I26" s="37">
        <v>1361</v>
      </c>
      <c r="J26" s="37">
        <v>2753</v>
      </c>
      <c r="K26" s="37"/>
      <c r="L26" s="37">
        <v>5010</v>
      </c>
      <c r="M26" s="37">
        <v>6433</v>
      </c>
      <c r="N26" s="37">
        <v>-1423</v>
      </c>
      <c r="O26" s="37"/>
      <c r="P26" s="37">
        <v>11867</v>
      </c>
      <c r="Q26" s="37">
        <v>49309</v>
      </c>
      <c r="R26" s="37">
        <v>-37442</v>
      </c>
      <c r="S26" s="37"/>
      <c r="T26" s="37">
        <v>98</v>
      </c>
      <c r="U26" s="37">
        <v>511</v>
      </c>
      <c r="V26" s="37">
        <v>-413</v>
      </c>
      <c r="W26" s="37"/>
      <c r="X26" s="37">
        <v>24598</v>
      </c>
      <c r="Y26" s="37">
        <v>15987</v>
      </c>
      <c r="Z26" s="37">
        <v>8611</v>
      </c>
      <c r="AA26" s="37"/>
      <c r="AB26" s="37">
        <v>15565</v>
      </c>
      <c r="AC26" s="37">
        <v>23541</v>
      </c>
      <c r="AD26" s="37">
        <v>-7976</v>
      </c>
      <c r="AE26" s="37"/>
      <c r="AF26" s="37">
        <v>57663</v>
      </c>
      <c r="AG26" s="37">
        <v>51426</v>
      </c>
      <c r="AH26" s="37">
        <v>6237</v>
      </c>
      <c r="AI26" s="37"/>
      <c r="AJ26" s="37">
        <v>16110</v>
      </c>
      <c r="AK26" s="37">
        <v>33260</v>
      </c>
      <c r="AL26" s="37">
        <v>-17150</v>
      </c>
      <c r="AM26" s="37"/>
      <c r="AN26" s="37">
        <v>2892</v>
      </c>
      <c r="AO26" s="37">
        <v>2313</v>
      </c>
      <c r="AP26" s="37">
        <v>579</v>
      </c>
    </row>
    <row r="27" spans="1:42" x14ac:dyDescent="0.25">
      <c r="A27" s="3">
        <v>2012</v>
      </c>
      <c r="B27" s="3">
        <v>2012</v>
      </c>
      <c r="D27" s="37">
        <v>2925</v>
      </c>
      <c r="E27" s="37">
        <v>9295</v>
      </c>
      <c r="F27" s="37">
        <v>-6370</v>
      </c>
      <c r="G27" s="37"/>
      <c r="H27" s="37">
        <v>4369</v>
      </c>
      <c r="I27" s="37">
        <v>1364</v>
      </c>
      <c r="J27" s="37">
        <v>3005</v>
      </c>
      <c r="K27" s="37"/>
      <c r="L27" s="37">
        <v>4655</v>
      </c>
      <c r="M27" s="37">
        <v>5586</v>
      </c>
      <c r="N27" s="37">
        <v>-931</v>
      </c>
      <c r="O27" s="37"/>
      <c r="P27" s="37">
        <v>12920</v>
      </c>
      <c r="Q27" s="37">
        <v>51779</v>
      </c>
      <c r="R27" s="37">
        <v>-38859</v>
      </c>
      <c r="S27" s="37"/>
      <c r="T27" s="37">
        <v>75</v>
      </c>
      <c r="U27" s="37">
        <v>491</v>
      </c>
      <c r="V27" s="37">
        <v>-416</v>
      </c>
      <c r="W27" s="37"/>
      <c r="X27" s="37">
        <v>23906</v>
      </c>
      <c r="Y27" s="37">
        <v>15832</v>
      </c>
      <c r="Z27" s="37">
        <v>8074</v>
      </c>
      <c r="AA27" s="37"/>
      <c r="AB27" s="37">
        <v>15133</v>
      </c>
      <c r="AC27" s="37">
        <v>22104</v>
      </c>
      <c r="AD27" s="37">
        <v>-6971</v>
      </c>
      <c r="AE27" s="37"/>
      <c r="AF27" s="37">
        <v>62971</v>
      </c>
      <c r="AG27" s="37">
        <v>53081</v>
      </c>
      <c r="AH27" s="37">
        <v>9890</v>
      </c>
      <c r="AI27" s="37"/>
      <c r="AJ27" s="37">
        <v>17981</v>
      </c>
      <c r="AK27" s="37">
        <v>33943</v>
      </c>
      <c r="AL27" s="37">
        <v>-15962</v>
      </c>
      <c r="AM27" s="37"/>
      <c r="AN27" s="37">
        <v>2454</v>
      </c>
      <c r="AO27" s="37">
        <v>1857</v>
      </c>
      <c r="AP27" s="37">
        <v>597</v>
      </c>
    </row>
    <row r="28" spans="1:42" x14ac:dyDescent="0.25">
      <c r="A28" s="3">
        <v>2013</v>
      </c>
      <c r="B28" s="3">
        <v>2013</v>
      </c>
      <c r="D28" s="37">
        <v>3225</v>
      </c>
      <c r="E28" s="37">
        <v>9851</v>
      </c>
      <c r="F28" s="37">
        <v>-6626</v>
      </c>
      <c r="G28" s="37"/>
      <c r="H28" s="37">
        <v>4469</v>
      </c>
      <c r="I28" s="37">
        <v>1348</v>
      </c>
      <c r="J28" s="37">
        <v>3121</v>
      </c>
      <c r="K28" s="37"/>
      <c r="L28" s="37">
        <v>4095</v>
      </c>
      <c r="M28" s="37">
        <v>5575</v>
      </c>
      <c r="N28" s="37">
        <v>-1480</v>
      </c>
      <c r="O28" s="37"/>
      <c r="P28" s="37">
        <v>11913</v>
      </c>
      <c r="Q28" s="37">
        <v>47195</v>
      </c>
      <c r="R28" s="37">
        <v>-35282</v>
      </c>
      <c r="S28" s="37"/>
      <c r="T28" s="37">
        <v>99</v>
      </c>
      <c r="U28" s="37">
        <v>441</v>
      </c>
      <c r="V28" s="37">
        <v>-342</v>
      </c>
      <c r="W28" s="37"/>
      <c r="X28" s="37">
        <v>20966</v>
      </c>
      <c r="Y28" s="37">
        <v>12925</v>
      </c>
      <c r="Z28" s="37">
        <v>8041</v>
      </c>
      <c r="AA28" s="37"/>
      <c r="AB28" s="37">
        <v>15457</v>
      </c>
      <c r="AC28" s="37">
        <v>22514</v>
      </c>
      <c r="AD28" s="37">
        <v>-7057</v>
      </c>
      <c r="AE28" s="37"/>
      <c r="AF28" s="37">
        <v>67351</v>
      </c>
      <c r="AG28" s="37">
        <v>56918</v>
      </c>
      <c r="AH28" s="37">
        <v>10433</v>
      </c>
      <c r="AI28" s="37"/>
      <c r="AJ28" s="37">
        <v>18853</v>
      </c>
      <c r="AK28" s="37">
        <v>35202</v>
      </c>
      <c r="AL28" s="37">
        <v>-16349</v>
      </c>
      <c r="AM28" s="37"/>
      <c r="AN28" s="37">
        <v>3636</v>
      </c>
      <c r="AO28" s="37">
        <v>7672</v>
      </c>
      <c r="AP28" s="37">
        <v>-4036</v>
      </c>
    </row>
    <row r="29" spans="1:42" x14ac:dyDescent="0.25">
      <c r="A29" s="3">
        <v>2014</v>
      </c>
      <c r="B29" s="3">
        <v>2014</v>
      </c>
      <c r="D29" s="37">
        <v>3530</v>
      </c>
      <c r="E29" s="37">
        <v>9649</v>
      </c>
      <c r="F29" s="37">
        <v>-6119</v>
      </c>
      <c r="G29" s="37"/>
      <c r="H29" s="37">
        <v>4169</v>
      </c>
      <c r="I29" s="37">
        <v>1373</v>
      </c>
      <c r="J29" s="37">
        <v>2796</v>
      </c>
      <c r="K29" s="37"/>
      <c r="L29" s="37">
        <v>3776</v>
      </c>
      <c r="M29" s="37">
        <v>5011</v>
      </c>
      <c r="N29" s="37">
        <v>-1235</v>
      </c>
      <c r="O29" s="37"/>
      <c r="P29" s="37">
        <v>9201</v>
      </c>
      <c r="Q29" s="37">
        <v>41226</v>
      </c>
      <c r="R29" s="37">
        <v>-32025</v>
      </c>
      <c r="S29" s="37"/>
      <c r="T29" s="37">
        <v>75</v>
      </c>
      <c r="U29" s="37">
        <v>399</v>
      </c>
      <c r="V29" s="37">
        <v>-324</v>
      </c>
      <c r="W29" s="37"/>
      <c r="X29" s="37">
        <v>20880</v>
      </c>
      <c r="Y29" s="37">
        <v>12237</v>
      </c>
      <c r="Z29" s="37">
        <v>8643</v>
      </c>
      <c r="AA29" s="37"/>
      <c r="AB29" s="37">
        <v>13713</v>
      </c>
      <c r="AC29" s="37">
        <v>18817</v>
      </c>
      <c r="AD29" s="37">
        <v>-5104</v>
      </c>
      <c r="AE29" s="37"/>
      <c r="AF29" s="37">
        <v>64706</v>
      </c>
      <c r="AG29" s="37">
        <v>58569</v>
      </c>
      <c r="AH29" s="37">
        <v>6137</v>
      </c>
      <c r="AI29" s="37"/>
      <c r="AJ29" s="37">
        <v>20532</v>
      </c>
      <c r="AK29" s="37">
        <v>38025</v>
      </c>
      <c r="AL29" s="37">
        <v>-17493</v>
      </c>
      <c r="AM29" s="37"/>
      <c r="AN29" s="37">
        <v>5013</v>
      </c>
      <c r="AO29" s="37">
        <v>4542</v>
      </c>
      <c r="AP29" s="37">
        <v>471</v>
      </c>
    </row>
    <row r="30" spans="1:42" x14ac:dyDescent="0.25">
      <c r="A30" s="3">
        <v>2015</v>
      </c>
      <c r="B30" s="3">
        <v>2015</v>
      </c>
      <c r="D30" s="37">
        <v>3611</v>
      </c>
      <c r="E30" s="37">
        <v>9744</v>
      </c>
      <c r="F30" s="37">
        <v>-6133</v>
      </c>
      <c r="G30" s="37"/>
      <c r="H30" s="37">
        <v>4121</v>
      </c>
      <c r="I30" s="37">
        <v>1403</v>
      </c>
      <c r="J30" s="37">
        <v>2718</v>
      </c>
      <c r="K30" s="37"/>
      <c r="L30" s="37">
        <v>3329</v>
      </c>
      <c r="M30" s="37">
        <v>4360</v>
      </c>
      <c r="N30" s="37">
        <v>-1031</v>
      </c>
      <c r="O30" s="37"/>
      <c r="P30" s="37">
        <v>7892</v>
      </c>
      <c r="Q30" s="37">
        <v>28862</v>
      </c>
      <c r="R30" s="37">
        <v>-20970</v>
      </c>
      <c r="S30" s="37"/>
      <c r="T30" s="37">
        <v>77</v>
      </c>
      <c r="U30" s="37">
        <v>380</v>
      </c>
      <c r="V30" s="37">
        <v>-303</v>
      </c>
      <c r="W30" s="37"/>
      <c r="X30" s="37">
        <v>27108</v>
      </c>
      <c r="Y30" s="37">
        <v>13449</v>
      </c>
      <c r="Z30" s="37">
        <v>13659</v>
      </c>
      <c r="AA30" s="37"/>
      <c r="AB30" s="37">
        <v>13315</v>
      </c>
      <c r="AC30" s="37">
        <v>18581</v>
      </c>
      <c r="AD30" s="37">
        <v>-5266</v>
      </c>
      <c r="AE30" s="37"/>
      <c r="AF30" s="37">
        <v>63740</v>
      </c>
      <c r="AG30" s="37">
        <v>61076</v>
      </c>
      <c r="AH30" s="37">
        <v>2664</v>
      </c>
      <c r="AI30" s="37"/>
      <c r="AJ30" s="37">
        <v>23493</v>
      </c>
      <c r="AK30" s="37">
        <v>41334</v>
      </c>
      <c r="AL30" s="37">
        <v>-17841</v>
      </c>
      <c r="AM30" s="37"/>
      <c r="AN30" s="37">
        <v>6029</v>
      </c>
      <c r="AO30" s="37">
        <v>3954</v>
      </c>
      <c r="AP30" s="37">
        <v>2075</v>
      </c>
    </row>
    <row r="31" spans="1:42" x14ac:dyDescent="0.25">
      <c r="A31" s="3">
        <v>2016</v>
      </c>
      <c r="B31" s="3">
        <v>2016</v>
      </c>
      <c r="D31" s="37">
        <v>4256</v>
      </c>
      <c r="E31" s="37">
        <v>10774</v>
      </c>
      <c r="F31" s="37">
        <v>-6518</v>
      </c>
      <c r="G31" s="37"/>
      <c r="H31" s="37">
        <v>4453</v>
      </c>
      <c r="I31" s="37">
        <v>1471</v>
      </c>
      <c r="J31" s="37">
        <v>2982</v>
      </c>
      <c r="K31" s="37"/>
      <c r="L31" s="37">
        <v>3716</v>
      </c>
      <c r="M31" s="37">
        <v>4281</v>
      </c>
      <c r="N31" s="37">
        <v>-565</v>
      </c>
      <c r="O31" s="37"/>
      <c r="P31" s="37">
        <v>8394</v>
      </c>
      <c r="Q31" s="37">
        <v>24995</v>
      </c>
      <c r="R31" s="37">
        <v>-16601</v>
      </c>
      <c r="S31" s="37"/>
      <c r="T31" s="37">
        <v>98</v>
      </c>
      <c r="U31" s="37">
        <v>397</v>
      </c>
      <c r="V31" s="37">
        <v>-299</v>
      </c>
      <c r="W31" s="37"/>
      <c r="X31" s="37">
        <v>24699</v>
      </c>
      <c r="Y31" s="37">
        <v>14322</v>
      </c>
      <c r="Z31" s="37">
        <v>10377</v>
      </c>
      <c r="AA31" s="37"/>
      <c r="AB31" s="37">
        <v>12153</v>
      </c>
      <c r="AC31" s="37">
        <v>19861</v>
      </c>
      <c r="AD31" s="37">
        <v>-7708</v>
      </c>
      <c r="AE31" s="37"/>
      <c r="AF31" s="37">
        <v>70240</v>
      </c>
      <c r="AG31" s="37">
        <v>71197</v>
      </c>
      <c r="AH31" s="37">
        <v>-957</v>
      </c>
      <c r="AI31" s="37"/>
      <c r="AJ31" s="37">
        <v>22659</v>
      </c>
      <c r="AK31" s="37">
        <v>42194</v>
      </c>
      <c r="AL31" s="37">
        <v>-19535</v>
      </c>
      <c r="AM31" s="37"/>
      <c r="AN31" s="37">
        <v>4879</v>
      </c>
      <c r="AO31" s="37">
        <v>4680</v>
      </c>
      <c r="AP31" s="37">
        <v>199</v>
      </c>
    </row>
    <row r="32" spans="1:42" x14ac:dyDescent="0.25">
      <c r="A32" s="3">
        <v>2017</v>
      </c>
      <c r="B32" s="3">
        <v>2017</v>
      </c>
      <c r="D32" s="37">
        <v>5198</v>
      </c>
      <c r="E32" s="37">
        <v>11562</v>
      </c>
      <c r="F32" s="37">
        <v>-6364</v>
      </c>
      <c r="G32" s="37"/>
      <c r="H32" s="37">
        <v>4757</v>
      </c>
      <c r="I32" s="37">
        <v>1601</v>
      </c>
      <c r="J32" s="37">
        <v>3156</v>
      </c>
      <c r="K32" s="37"/>
      <c r="L32" s="37">
        <v>4756</v>
      </c>
      <c r="M32" s="37">
        <v>4662</v>
      </c>
      <c r="N32" s="37">
        <v>94</v>
      </c>
      <c r="O32" s="37"/>
      <c r="P32" s="37">
        <v>12721</v>
      </c>
      <c r="Q32" s="37">
        <v>34999</v>
      </c>
      <c r="R32" s="37">
        <v>-22278</v>
      </c>
      <c r="S32" s="37"/>
      <c r="T32" s="37">
        <v>89</v>
      </c>
      <c r="U32" s="37">
        <v>486</v>
      </c>
      <c r="V32" s="37">
        <v>-397</v>
      </c>
      <c r="W32" s="37"/>
      <c r="X32" s="37">
        <v>25936</v>
      </c>
      <c r="Y32" s="37">
        <v>14973</v>
      </c>
      <c r="Z32" s="37">
        <v>10963</v>
      </c>
      <c r="AA32" s="37"/>
      <c r="AB32" s="37">
        <v>13673</v>
      </c>
      <c r="AC32" s="37">
        <v>22969</v>
      </c>
      <c r="AD32" s="37">
        <v>-9296</v>
      </c>
      <c r="AE32" s="37"/>
      <c r="AF32" s="37">
        <v>78981</v>
      </c>
      <c r="AG32" s="37">
        <v>76697</v>
      </c>
      <c r="AH32" s="37">
        <v>2284</v>
      </c>
      <c r="AI32" s="37"/>
      <c r="AJ32" s="37">
        <v>24543</v>
      </c>
      <c r="AK32" s="37">
        <v>42805</v>
      </c>
      <c r="AL32" s="37">
        <v>-18262</v>
      </c>
      <c r="AM32" s="37"/>
      <c r="AN32" s="37">
        <v>2962</v>
      </c>
      <c r="AO32" s="37">
        <v>3767</v>
      </c>
      <c r="AP32" s="37">
        <v>-805</v>
      </c>
    </row>
    <row r="33" spans="1:42" x14ac:dyDescent="0.25">
      <c r="A33" s="3">
        <v>2018</v>
      </c>
      <c r="B33" s="3">
        <v>2018</v>
      </c>
      <c r="D33" s="37">
        <v>4406</v>
      </c>
      <c r="E33" s="37">
        <v>11595</v>
      </c>
      <c r="F33" s="37">
        <v>-7189</v>
      </c>
      <c r="G33" s="37"/>
      <c r="H33" s="37">
        <v>5015</v>
      </c>
      <c r="I33" s="37">
        <v>1681</v>
      </c>
      <c r="J33" s="37">
        <v>3334</v>
      </c>
      <c r="K33" s="37"/>
      <c r="L33" s="37">
        <v>4920</v>
      </c>
      <c r="M33" s="37">
        <v>4992</v>
      </c>
      <c r="N33" s="37">
        <v>-72</v>
      </c>
      <c r="O33" s="37"/>
      <c r="P33" s="37">
        <v>15700</v>
      </c>
      <c r="Q33" s="37">
        <v>43722</v>
      </c>
      <c r="R33" s="37">
        <v>-28022</v>
      </c>
      <c r="S33" s="37"/>
      <c r="T33" s="37">
        <v>82</v>
      </c>
      <c r="U33" s="37">
        <v>458</v>
      </c>
      <c r="V33" s="37">
        <v>-376</v>
      </c>
      <c r="W33" s="37"/>
      <c r="X33" s="37">
        <v>26702</v>
      </c>
      <c r="Y33" s="37">
        <v>15269</v>
      </c>
      <c r="Z33" s="37">
        <v>11433</v>
      </c>
      <c r="AA33" s="37"/>
      <c r="AB33" s="37">
        <v>14409</v>
      </c>
      <c r="AC33" s="37">
        <v>23750</v>
      </c>
      <c r="AD33" s="37">
        <v>-9341</v>
      </c>
      <c r="AE33" s="37"/>
      <c r="AF33" s="37">
        <v>79244</v>
      </c>
      <c r="AG33" s="37">
        <v>75211</v>
      </c>
      <c r="AH33" s="37">
        <v>4033</v>
      </c>
      <c r="AI33" s="37"/>
      <c r="AJ33" s="37">
        <v>24275</v>
      </c>
      <c r="AK33" s="37">
        <v>41518</v>
      </c>
      <c r="AL33" s="37">
        <v>-17243</v>
      </c>
      <c r="AM33" s="37"/>
      <c r="AN33" s="37">
        <v>2653</v>
      </c>
      <c r="AO33" s="37">
        <v>5052</v>
      </c>
      <c r="AP33" s="37">
        <v>-2399</v>
      </c>
    </row>
    <row r="34" spans="1:42" x14ac:dyDescent="0.25">
      <c r="A34" s="3">
        <v>2019</v>
      </c>
      <c r="B34" s="3">
        <v>2019</v>
      </c>
      <c r="D34" s="37">
        <v>5185</v>
      </c>
      <c r="E34" s="37">
        <v>11971</v>
      </c>
      <c r="F34" s="37">
        <v>-6786</v>
      </c>
      <c r="G34" s="37"/>
      <c r="H34" s="37">
        <v>5197</v>
      </c>
      <c r="I34" s="37">
        <v>1663</v>
      </c>
      <c r="J34" s="37">
        <v>3534</v>
      </c>
      <c r="K34" s="37"/>
      <c r="L34" s="37">
        <v>4699</v>
      </c>
      <c r="M34" s="37">
        <v>5290</v>
      </c>
      <c r="N34" s="37">
        <v>-591</v>
      </c>
      <c r="O34" s="37"/>
      <c r="P34" s="37">
        <v>12778</v>
      </c>
      <c r="Q34" s="37">
        <v>39915</v>
      </c>
      <c r="R34" s="37">
        <v>-27137</v>
      </c>
      <c r="S34" s="37"/>
      <c r="T34" s="37">
        <v>77</v>
      </c>
      <c r="U34" s="37">
        <v>506</v>
      </c>
      <c r="V34" s="37">
        <v>-429</v>
      </c>
      <c r="W34" s="37"/>
      <c r="X34" s="37">
        <v>30111</v>
      </c>
      <c r="Y34" s="37">
        <v>14165</v>
      </c>
      <c r="Z34" s="37">
        <v>15946</v>
      </c>
      <c r="AA34" s="37"/>
      <c r="AB34" s="37">
        <v>16179</v>
      </c>
      <c r="AC34" s="37">
        <v>25143</v>
      </c>
      <c r="AD34" s="37">
        <v>-8964</v>
      </c>
      <c r="AE34" s="37"/>
      <c r="AF34" s="37">
        <v>82229</v>
      </c>
      <c r="AG34" s="37">
        <v>77738</v>
      </c>
      <c r="AH34" s="37">
        <v>4491</v>
      </c>
      <c r="AI34" s="37"/>
      <c r="AJ34" s="37">
        <v>30972</v>
      </c>
      <c r="AK34" s="37">
        <v>43684</v>
      </c>
      <c r="AL34" s="37">
        <v>-12712</v>
      </c>
      <c r="AM34" s="37"/>
      <c r="AN34" s="37">
        <v>15071</v>
      </c>
      <c r="AO34" s="37">
        <v>16592</v>
      </c>
      <c r="AP34" s="37">
        <v>-1521</v>
      </c>
    </row>
    <row r="35" spans="1:42" ht="13" x14ac:dyDescent="0.3">
      <c r="A35" s="15"/>
      <c r="B35" s="15"/>
      <c r="C35" s="15"/>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row>
    <row r="36" spans="1:42" ht="15.5" x14ac:dyDescent="0.35">
      <c r="A36" s="15"/>
      <c r="B36" s="31" t="s">
        <v>50</v>
      </c>
      <c r="C36" s="15"/>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row>
    <row r="37" spans="1:42" ht="13" x14ac:dyDescent="0.3">
      <c r="A37" s="15" t="s">
        <v>51</v>
      </c>
      <c r="B37" s="41">
        <v>1998</v>
      </c>
      <c r="C37" s="42" t="s">
        <v>52</v>
      </c>
      <c r="D37" s="37">
        <v>432</v>
      </c>
      <c r="E37" s="37">
        <v>1270</v>
      </c>
      <c r="F37" s="37">
        <v>-838</v>
      </c>
      <c r="G37" s="37"/>
      <c r="H37" s="37">
        <v>546</v>
      </c>
      <c r="I37" s="37">
        <v>204</v>
      </c>
      <c r="J37" s="37">
        <v>342</v>
      </c>
      <c r="K37" s="37"/>
      <c r="L37" s="37">
        <v>193</v>
      </c>
      <c r="M37" s="37">
        <v>692</v>
      </c>
      <c r="N37" s="37">
        <v>-499</v>
      </c>
      <c r="O37" s="37"/>
      <c r="P37" s="37">
        <v>534</v>
      </c>
      <c r="Q37" s="37">
        <v>1120</v>
      </c>
      <c r="R37" s="37">
        <v>-586</v>
      </c>
      <c r="S37" s="37"/>
      <c r="T37" s="37">
        <v>14</v>
      </c>
      <c r="U37" s="37">
        <v>58</v>
      </c>
      <c r="V37" s="37">
        <v>-44</v>
      </c>
      <c r="W37" s="37"/>
      <c r="X37" s="37">
        <v>2357</v>
      </c>
      <c r="Y37" s="37">
        <v>1261</v>
      </c>
      <c r="Z37" s="37">
        <v>1096</v>
      </c>
      <c r="AA37" s="37"/>
      <c r="AB37" s="37">
        <v>1926</v>
      </c>
      <c r="AC37" s="37">
        <v>2921</v>
      </c>
      <c r="AD37" s="37">
        <v>-995</v>
      </c>
      <c r="AE37" s="37"/>
      <c r="AF37" s="37">
        <v>8261</v>
      </c>
      <c r="AG37" s="37">
        <v>9255</v>
      </c>
      <c r="AH37" s="37">
        <v>-994</v>
      </c>
      <c r="AI37" s="37"/>
      <c r="AJ37" s="37">
        <v>2516</v>
      </c>
      <c r="AK37" s="37">
        <v>3938</v>
      </c>
      <c r="AL37" s="37">
        <v>-1422</v>
      </c>
      <c r="AM37" s="37"/>
      <c r="AN37" s="37">
        <v>230</v>
      </c>
      <c r="AO37" s="37">
        <v>91</v>
      </c>
      <c r="AP37" s="37">
        <v>139</v>
      </c>
    </row>
    <row r="38" spans="1:42" ht="13" x14ac:dyDescent="0.3">
      <c r="A38" s="15" t="s">
        <v>53</v>
      </c>
      <c r="B38" s="41"/>
      <c r="C38" s="42" t="s">
        <v>54</v>
      </c>
      <c r="D38" s="37">
        <v>445</v>
      </c>
      <c r="E38" s="37">
        <v>1222</v>
      </c>
      <c r="F38" s="37">
        <v>-777</v>
      </c>
      <c r="G38" s="37"/>
      <c r="H38" s="37">
        <v>551</v>
      </c>
      <c r="I38" s="37">
        <v>225</v>
      </c>
      <c r="J38" s="37">
        <v>326</v>
      </c>
      <c r="K38" s="37"/>
      <c r="L38" s="37">
        <v>185</v>
      </c>
      <c r="M38" s="37">
        <v>690</v>
      </c>
      <c r="N38" s="37">
        <v>-505</v>
      </c>
      <c r="O38" s="37"/>
      <c r="P38" s="37">
        <v>509</v>
      </c>
      <c r="Q38" s="37">
        <v>1116</v>
      </c>
      <c r="R38" s="37">
        <v>-607</v>
      </c>
      <c r="S38" s="37"/>
      <c r="T38" s="37">
        <v>17</v>
      </c>
      <c r="U38" s="37">
        <v>53</v>
      </c>
      <c r="V38" s="37">
        <v>-36</v>
      </c>
      <c r="W38" s="37"/>
      <c r="X38" s="37">
        <v>2213</v>
      </c>
      <c r="Y38" s="37">
        <v>1188</v>
      </c>
      <c r="Z38" s="37">
        <v>1025</v>
      </c>
      <c r="AA38" s="37"/>
      <c r="AB38" s="37">
        <v>1985</v>
      </c>
      <c r="AC38" s="37">
        <v>2967</v>
      </c>
      <c r="AD38" s="37">
        <v>-982</v>
      </c>
      <c r="AE38" s="37"/>
      <c r="AF38" s="37">
        <v>8271</v>
      </c>
      <c r="AG38" s="37">
        <v>9166</v>
      </c>
      <c r="AH38" s="37">
        <v>-895</v>
      </c>
      <c r="AI38" s="37"/>
      <c r="AJ38" s="37">
        <v>2312</v>
      </c>
      <c r="AK38" s="37">
        <v>3738</v>
      </c>
      <c r="AL38" s="37">
        <v>-1426</v>
      </c>
      <c r="AM38" s="37"/>
      <c r="AN38" s="37">
        <v>223</v>
      </c>
      <c r="AO38" s="37">
        <v>93</v>
      </c>
      <c r="AP38" s="37">
        <v>130</v>
      </c>
    </row>
    <row r="39" spans="1:42" ht="13" x14ac:dyDescent="0.3">
      <c r="A39" s="15" t="s">
        <v>55</v>
      </c>
      <c r="B39" s="41"/>
      <c r="C39" s="42" t="s">
        <v>56</v>
      </c>
      <c r="D39" s="37">
        <v>413</v>
      </c>
      <c r="E39" s="37">
        <v>1284</v>
      </c>
      <c r="F39" s="37">
        <v>-871</v>
      </c>
      <c r="G39" s="37"/>
      <c r="H39" s="37">
        <v>517</v>
      </c>
      <c r="I39" s="37">
        <v>242</v>
      </c>
      <c r="J39" s="37">
        <v>275</v>
      </c>
      <c r="K39" s="37"/>
      <c r="L39" s="37">
        <v>194</v>
      </c>
      <c r="M39" s="37">
        <v>722</v>
      </c>
      <c r="N39" s="37">
        <v>-528</v>
      </c>
      <c r="O39" s="37"/>
      <c r="P39" s="37">
        <v>508</v>
      </c>
      <c r="Q39" s="37">
        <v>865</v>
      </c>
      <c r="R39" s="37">
        <v>-357</v>
      </c>
      <c r="S39" s="37"/>
      <c r="T39" s="37">
        <v>19</v>
      </c>
      <c r="U39" s="37">
        <v>63</v>
      </c>
      <c r="V39" s="37">
        <v>-44</v>
      </c>
      <c r="W39" s="37"/>
      <c r="X39" s="37">
        <v>2169</v>
      </c>
      <c r="Y39" s="37">
        <v>1236</v>
      </c>
      <c r="Z39" s="37">
        <v>933</v>
      </c>
      <c r="AA39" s="37"/>
      <c r="AB39" s="37">
        <v>2018</v>
      </c>
      <c r="AC39" s="37">
        <v>2918</v>
      </c>
      <c r="AD39" s="37">
        <v>-900</v>
      </c>
      <c r="AE39" s="37"/>
      <c r="AF39" s="37">
        <v>7703</v>
      </c>
      <c r="AG39" s="37">
        <v>8930</v>
      </c>
      <c r="AH39" s="37">
        <v>-1227</v>
      </c>
      <c r="AI39" s="37"/>
      <c r="AJ39" s="37">
        <v>2290</v>
      </c>
      <c r="AK39" s="37">
        <v>3883</v>
      </c>
      <c r="AL39" s="37">
        <v>-1593</v>
      </c>
      <c r="AM39" s="37"/>
      <c r="AN39" s="37">
        <v>219</v>
      </c>
      <c r="AO39" s="37">
        <v>95</v>
      </c>
      <c r="AP39" s="37">
        <v>124</v>
      </c>
    </row>
    <row r="40" spans="1:42" ht="13" x14ac:dyDescent="0.3">
      <c r="A40" s="15" t="s">
        <v>57</v>
      </c>
      <c r="B40" s="41"/>
      <c r="C40" s="42" t="s">
        <v>58</v>
      </c>
      <c r="D40" s="37">
        <v>386</v>
      </c>
      <c r="E40" s="37">
        <v>1238</v>
      </c>
      <c r="F40" s="37">
        <v>-852</v>
      </c>
      <c r="G40" s="37"/>
      <c r="H40" s="37">
        <v>472</v>
      </c>
      <c r="I40" s="37">
        <v>229</v>
      </c>
      <c r="J40" s="37">
        <v>243</v>
      </c>
      <c r="K40" s="37"/>
      <c r="L40" s="37">
        <v>183</v>
      </c>
      <c r="M40" s="37">
        <v>670</v>
      </c>
      <c r="N40" s="37">
        <v>-487</v>
      </c>
      <c r="O40" s="37"/>
      <c r="P40" s="37">
        <v>477</v>
      </c>
      <c r="Q40" s="37">
        <v>795</v>
      </c>
      <c r="R40" s="37">
        <v>-318</v>
      </c>
      <c r="S40" s="37"/>
      <c r="T40" s="37">
        <v>21</v>
      </c>
      <c r="U40" s="37">
        <v>57</v>
      </c>
      <c r="V40" s="37">
        <v>-36</v>
      </c>
      <c r="W40" s="37"/>
      <c r="X40" s="37">
        <v>2127</v>
      </c>
      <c r="Y40" s="37">
        <v>1246</v>
      </c>
      <c r="Z40" s="37">
        <v>881</v>
      </c>
      <c r="AA40" s="37"/>
      <c r="AB40" s="37">
        <v>1875</v>
      </c>
      <c r="AC40" s="37">
        <v>2459</v>
      </c>
      <c r="AD40" s="37">
        <v>-584</v>
      </c>
      <c r="AE40" s="37"/>
      <c r="AF40" s="37">
        <v>7609</v>
      </c>
      <c r="AG40" s="37">
        <v>9221</v>
      </c>
      <c r="AH40" s="37">
        <v>-1612</v>
      </c>
      <c r="AI40" s="37"/>
      <c r="AJ40" s="37">
        <v>2304</v>
      </c>
      <c r="AK40" s="37">
        <v>3852</v>
      </c>
      <c r="AL40" s="37">
        <v>-1548</v>
      </c>
      <c r="AM40" s="37"/>
      <c r="AN40" s="37">
        <v>195</v>
      </c>
      <c r="AO40" s="37">
        <v>78</v>
      </c>
      <c r="AP40" s="37">
        <v>117</v>
      </c>
    </row>
    <row r="41" spans="1:42" ht="13" x14ac:dyDescent="0.3">
      <c r="A41" s="15" t="s">
        <v>59</v>
      </c>
      <c r="B41" s="41">
        <v>1999</v>
      </c>
      <c r="C41" s="42" t="s">
        <v>52</v>
      </c>
      <c r="D41" s="37">
        <v>360</v>
      </c>
      <c r="E41" s="37">
        <v>1241</v>
      </c>
      <c r="F41" s="37">
        <v>-881</v>
      </c>
      <c r="G41" s="37"/>
      <c r="H41" s="37">
        <v>518</v>
      </c>
      <c r="I41" s="37">
        <v>225</v>
      </c>
      <c r="J41" s="37">
        <v>293</v>
      </c>
      <c r="K41" s="37"/>
      <c r="L41" s="37">
        <v>185</v>
      </c>
      <c r="M41" s="37">
        <v>614</v>
      </c>
      <c r="N41" s="37">
        <v>-429</v>
      </c>
      <c r="O41" s="37"/>
      <c r="P41" s="37">
        <v>434</v>
      </c>
      <c r="Q41" s="37">
        <v>763</v>
      </c>
      <c r="R41" s="37">
        <v>-329</v>
      </c>
      <c r="S41" s="37"/>
      <c r="T41" s="37">
        <v>14</v>
      </c>
      <c r="U41" s="37">
        <v>46</v>
      </c>
      <c r="V41" s="37">
        <v>-32</v>
      </c>
      <c r="W41" s="37"/>
      <c r="X41" s="37">
        <v>2381</v>
      </c>
      <c r="Y41" s="37">
        <v>1333</v>
      </c>
      <c r="Z41" s="37">
        <v>1048</v>
      </c>
      <c r="AA41" s="37"/>
      <c r="AB41" s="37">
        <v>1775</v>
      </c>
      <c r="AC41" s="37">
        <v>2626</v>
      </c>
      <c r="AD41" s="37">
        <v>-851</v>
      </c>
      <c r="AE41" s="37"/>
      <c r="AF41" s="37">
        <v>7371</v>
      </c>
      <c r="AG41" s="37">
        <v>9378</v>
      </c>
      <c r="AH41" s="37">
        <v>-2007</v>
      </c>
      <c r="AI41" s="37"/>
      <c r="AJ41" s="37">
        <v>2313</v>
      </c>
      <c r="AK41" s="37">
        <v>3859</v>
      </c>
      <c r="AL41" s="37">
        <v>-1546</v>
      </c>
      <c r="AM41" s="37"/>
      <c r="AN41" s="37">
        <v>132</v>
      </c>
      <c r="AO41" s="37">
        <v>100</v>
      </c>
      <c r="AP41" s="37">
        <v>32</v>
      </c>
    </row>
    <row r="42" spans="1:42" ht="13" x14ac:dyDescent="0.3">
      <c r="A42" s="15" t="s">
        <v>60</v>
      </c>
      <c r="B42" s="41"/>
      <c r="C42" s="42" t="s">
        <v>54</v>
      </c>
      <c r="D42" s="37">
        <v>402</v>
      </c>
      <c r="E42" s="37">
        <v>1279</v>
      </c>
      <c r="F42" s="37">
        <v>-877</v>
      </c>
      <c r="G42" s="37"/>
      <c r="H42" s="37">
        <v>536</v>
      </c>
      <c r="I42" s="37">
        <v>243</v>
      </c>
      <c r="J42" s="37">
        <v>293</v>
      </c>
      <c r="K42" s="37"/>
      <c r="L42" s="37">
        <v>190</v>
      </c>
      <c r="M42" s="37">
        <v>637</v>
      </c>
      <c r="N42" s="37">
        <v>-447</v>
      </c>
      <c r="O42" s="37"/>
      <c r="P42" s="37">
        <v>892</v>
      </c>
      <c r="Q42" s="37">
        <v>1009</v>
      </c>
      <c r="R42" s="37">
        <v>-117</v>
      </c>
      <c r="S42" s="37"/>
      <c r="T42" s="37">
        <v>12</v>
      </c>
      <c r="U42" s="37">
        <v>45</v>
      </c>
      <c r="V42" s="37">
        <v>-33</v>
      </c>
      <c r="W42" s="37"/>
      <c r="X42" s="37">
        <v>2363</v>
      </c>
      <c r="Y42" s="37">
        <v>1331</v>
      </c>
      <c r="Z42" s="37">
        <v>1032</v>
      </c>
      <c r="AA42" s="37"/>
      <c r="AB42" s="37">
        <v>1778</v>
      </c>
      <c r="AC42" s="37">
        <v>2741</v>
      </c>
      <c r="AD42" s="37">
        <v>-963</v>
      </c>
      <c r="AE42" s="37"/>
      <c r="AF42" s="37">
        <v>7507</v>
      </c>
      <c r="AG42" s="37">
        <v>9619</v>
      </c>
      <c r="AH42" s="37">
        <v>-2112</v>
      </c>
      <c r="AI42" s="37"/>
      <c r="AJ42" s="37">
        <v>2197</v>
      </c>
      <c r="AK42" s="37">
        <v>3996</v>
      </c>
      <c r="AL42" s="37">
        <v>-1799</v>
      </c>
      <c r="AM42" s="37"/>
      <c r="AN42" s="37">
        <v>312</v>
      </c>
      <c r="AO42" s="37">
        <v>157</v>
      </c>
      <c r="AP42" s="37">
        <v>155</v>
      </c>
    </row>
    <row r="43" spans="1:42" ht="13" x14ac:dyDescent="0.3">
      <c r="A43" s="15" t="s">
        <v>61</v>
      </c>
      <c r="B43" s="41"/>
      <c r="C43" s="42" t="s">
        <v>56</v>
      </c>
      <c r="D43" s="37">
        <v>419</v>
      </c>
      <c r="E43" s="37">
        <v>1260</v>
      </c>
      <c r="F43" s="37">
        <v>-841</v>
      </c>
      <c r="G43" s="37"/>
      <c r="H43" s="37">
        <v>557</v>
      </c>
      <c r="I43" s="37">
        <v>222</v>
      </c>
      <c r="J43" s="37">
        <v>335</v>
      </c>
      <c r="K43" s="37"/>
      <c r="L43" s="37">
        <v>248</v>
      </c>
      <c r="M43" s="37">
        <v>676</v>
      </c>
      <c r="N43" s="37">
        <v>-428</v>
      </c>
      <c r="O43" s="37"/>
      <c r="P43" s="37">
        <v>943</v>
      </c>
      <c r="Q43" s="37">
        <v>1003</v>
      </c>
      <c r="R43" s="37">
        <v>-60</v>
      </c>
      <c r="S43" s="37"/>
      <c r="T43" s="37">
        <v>17</v>
      </c>
      <c r="U43" s="37">
        <v>44</v>
      </c>
      <c r="V43" s="37">
        <v>-27</v>
      </c>
      <c r="W43" s="37"/>
      <c r="X43" s="37">
        <v>2551</v>
      </c>
      <c r="Y43" s="37">
        <v>1386</v>
      </c>
      <c r="Z43" s="37">
        <v>1165</v>
      </c>
      <c r="AA43" s="37"/>
      <c r="AB43" s="37">
        <v>1909</v>
      </c>
      <c r="AC43" s="37">
        <v>3214</v>
      </c>
      <c r="AD43" s="37">
        <v>-1305</v>
      </c>
      <c r="AE43" s="37"/>
      <c r="AF43" s="37">
        <v>8172</v>
      </c>
      <c r="AG43" s="37">
        <v>9945</v>
      </c>
      <c r="AH43" s="37">
        <v>-1773</v>
      </c>
      <c r="AI43" s="37"/>
      <c r="AJ43" s="37">
        <v>2422</v>
      </c>
      <c r="AK43" s="37">
        <v>4268</v>
      </c>
      <c r="AL43" s="37">
        <v>-1846</v>
      </c>
      <c r="AM43" s="37"/>
      <c r="AN43" s="37">
        <v>91</v>
      </c>
      <c r="AO43" s="37">
        <v>143</v>
      </c>
      <c r="AP43" s="37">
        <v>-52</v>
      </c>
    </row>
    <row r="44" spans="1:42" ht="13" x14ac:dyDescent="0.3">
      <c r="A44" s="15" t="s">
        <v>62</v>
      </c>
      <c r="B44" s="41"/>
      <c r="C44" s="42" t="s">
        <v>58</v>
      </c>
      <c r="D44" s="37">
        <v>418</v>
      </c>
      <c r="E44" s="37">
        <v>1273</v>
      </c>
      <c r="F44" s="37">
        <v>-855</v>
      </c>
      <c r="G44" s="37"/>
      <c r="H44" s="37">
        <v>539</v>
      </c>
      <c r="I44" s="37">
        <v>255</v>
      </c>
      <c r="J44" s="37">
        <v>284</v>
      </c>
      <c r="K44" s="37"/>
      <c r="L44" s="37">
        <v>220</v>
      </c>
      <c r="M44" s="37">
        <v>663</v>
      </c>
      <c r="N44" s="37">
        <v>-443</v>
      </c>
      <c r="O44" s="37"/>
      <c r="P44" s="37">
        <v>1059</v>
      </c>
      <c r="Q44" s="37">
        <v>1251</v>
      </c>
      <c r="R44" s="37">
        <v>-192</v>
      </c>
      <c r="S44" s="37"/>
      <c r="T44" s="37">
        <v>15</v>
      </c>
      <c r="U44" s="37">
        <v>40</v>
      </c>
      <c r="V44" s="37">
        <v>-25</v>
      </c>
      <c r="W44" s="37"/>
      <c r="X44" s="37">
        <v>2443</v>
      </c>
      <c r="Y44" s="37">
        <v>1295</v>
      </c>
      <c r="Z44" s="37">
        <v>1148</v>
      </c>
      <c r="AA44" s="37"/>
      <c r="AB44" s="37">
        <v>1899</v>
      </c>
      <c r="AC44" s="37">
        <v>3072</v>
      </c>
      <c r="AD44" s="37">
        <v>-1173</v>
      </c>
      <c r="AE44" s="37"/>
      <c r="AF44" s="37">
        <v>7705</v>
      </c>
      <c r="AG44" s="37">
        <v>10077</v>
      </c>
      <c r="AH44" s="37">
        <v>-2372</v>
      </c>
      <c r="AI44" s="37"/>
      <c r="AJ44" s="37">
        <v>2298</v>
      </c>
      <c r="AK44" s="37">
        <v>4349</v>
      </c>
      <c r="AL44" s="37">
        <v>-2051</v>
      </c>
      <c r="AM44" s="37"/>
      <c r="AN44" s="37">
        <v>134</v>
      </c>
      <c r="AO44" s="37">
        <v>308</v>
      </c>
      <c r="AP44" s="37">
        <v>-174</v>
      </c>
    </row>
    <row r="45" spans="1:42" ht="13" x14ac:dyDescent="0.3">
      <c r="A45" s="15" t="s">
        <v>63</v>
      </c>
      <c r="B45" s="41">
        <v>2000</v>
      </c>
      <c r="C45" s="42" t="s">
        <v>52</v>
      </c>
      <c r="D45" s="37">
        <v>417</v>
      </c>
      <c r="E45" s="37">
        <v>1184</v>
      </c>
      <c r="F45" s="37">
        <v>-767</v>
      </c>
      <c r="G45" s="37"/>
      <c r="H45" s="37">
        <v>532</v>
      </c>
      <c r="I45" s="37">
        <v>255</v>
      </c>
      <c r="J45" s="37">
        <v>277</v>
      </c>
      <c r="K45" s="37"/>
      <c r="L45" s="37">
        <v>237</v>
      </c>
      <c r="M45" s="37">
        <v>737</v>
      </c>
      <c r="N45" s="37">
        <v>-500</v>
      </c>
      <c r="O45" s="37"/>
      <c r="P45" s="37">
        <v>1222</v>
      </c>
      <c r="Q45" s="37">
        <v>1754</v>
      </c>
      <c r="R45" s="37">
        <v>-532</v>
      </c>
      <c r="S45" s="37"/>
      <c r="T45" s="37">
        <v>13</v>
      </c>
      <c r="U45" s="37">
        <v>44</v>
      </c>
      <c r="V45" s="37">
        <v>-31</v>
      </c>
      <c r="W45" s="37"/>
      <c r="X45" s="37">
        <v>2446</v>
      </c>
      <c r="Y45" s="37">
        <v>1404</v>
      </c>
      <c r="Z45" s="37">
        <v>1042</v>
      </c>
      <c r="AA45" s="37"/>
      <c r="AB45" s="37">
        <v>2131</v>
      </c>
      <c r="AC45" s="37">
        <v>3477</v>
      </c>
      <c r="AD45" s="37">
        <v>-1346</v>
      </c>
      <c r="AE45" s="37"/>
      <c r="AF45" s="37">
        <v>8550</v>
      </c>
      <c r="AG45" s="37">
        <v>10803</v>
      </c>
      <c r="AH45" s="37">
        <v>-2253</v>
      </c>
      <c r="AI45" s="37"/>
      <c r="AJ45" s="37">
        <v>2341</v>
      </c>
      <c r="AK45" s="37">
        <v>4672</v>
      </c>
      <c r="AL45" s="37">
        <v>-2331</v>
      </c>
      <c r="AM45" s="37"/>
      <c r="AN45" s="37">
        <v>217</v>
      </c>
      <c r="AO45" s="37">
        <v>92</v>
      </c>
      <c r="AP45" s="37">
        <v>125</v>
      </c>
    </row>
    <row r="46" spans="1:42" ht="13" x14ac:dyDescent="0.3">
      <c r="A46" s="15" t="s">
        <v>64</v>
      </c>
      <c r="B46" s="41"/>
      <c r="C46" s="42" t="s">
        <v>54</v>
      </c>
      <c r="D46" s="37">
        <v>395</v>
      </c>
      <c r="E46" s="37">
        <v>1286</v>
      </c>
      <c r="F46" s="37">
        <v>-891</v>
      </c>
      <c r="G46" s="37"/>
      <c r="H46" s="37">
        <v>541</v>
      </c>
      <c r="I46" s="37">
        <v>250</v>
      </c>
      <c r="J46" s="37">
        <v>291</v>
      </c>
      <c r="K46" s="37"/>
      <c r="L46" s="37">
        <v>231</v>
      </c>
      <c r="M46" s="37">
        <v>741</v>
      </c>
      <c r="N46" s="37">
        <v>-510</v>
      </c>
      <c r="O46" s="37"/>
      <c r="P46" s="37">
        <v>1490</v>
      </c>
      <c r="Q46" s="37">
        <v>1917</v>
      </c>
      <c r="R46" s="37">
        <v>-427</v>
      </c>
      <c r="S46" s="37"/>
      <c r="T46" s="37">
        <v>14</v>
      </c>
      <c r="U46" s="37">
        <v>40</v>
      </c>
      <c r="V46" s="37">
        <v>-26</v>
      </c>
      <c r="W46" s="37"/>
      <c r="X46" s="37">
        <v>2607</v>
      </c>
      <c r="Y46" s="37">
        <v>1498</v>
      </c>
      <c r="Z46" s="37">
        <v>1109</v>
      </c>
      <c r="AA46" s="37"/>
      <c r="AB46" s="37">
        <v>2173</v>
      </c>
      <c r="AC46" s="37">
        <v>3468</v>
      </c>
      <c r="AD46" s="37">
        <v>-1295</v>
      </c>
      <c r="AE46" s="37"/>
      <c r="AF46" s="37">
        <v>8897</v>
      </c>
      <c r="AG46" s="37">
        <v>11710</v>
      </c>
      <c r="AH46" s="37">
        <v>-2813</v>
      </c>
      <c r="AI46" s="37"/>
      <c r="AJ46" s="37">
        <v>2451</v>
      </c>
      <c r="AK46" s="37">
        <v>4802</v>
      </c>
      <c r="AL46" s="37">
        <v>-2351</v>
      </c>
      <c r="AM46" s="37"/>
      <c r="AN46" s="37">
        <v>185</v>
      </c>
      <c r="AO46" s="37">
        <v>136</v>
      </c>
      <c r="AP46" s="37">
        <v>49</v>
      </c>
    </row>
    <row r="47" spans="1:42" ht="13" x14ac:dyDescent="0.3">
      <c r="A47" s="15" t="s">
        <v>65</v>
      </c>
      <c r="B47" s="41"/>
      <c r="C47" s="42" t="s">
        <v>56</v>
      </c>
      <c r="D47" s="37">
        <v>413</v>
      </c>
      <c r="E47" s="37">
        <v>1268</v>
      </c>
      <c r="F47" s="37">
        <v>-855</v>
      </c>
      <c r="G47" s="37"/>
      <c r="H47" s="37">
        <v>528</v>
      </c>
      <c r="I47" s="37">
        <v>274</v>
      </c>
      <c r="J47" s="37">
        <v>254</v>
      </c>
      <c r="K47" s="37"/>
      <c r="L47" s="37">
        <v>244</v>
      </c>
      <c r="M47" s="37">
        <v>841</v>
      </c>
      <c r="N47" s="37">
        <v>-597</v>
      </c>
      <c r="O47" s="37"/>
      <c r="P47" s="37">
        <v>1740</v>
      </c>
      <c r="Q47" s="37">
        <v>2056</v>
      </c>
      <c r="R47" s="37">
        <v>-316</v>
      </c>
      <c r="S47" s="37"/>
      <c r="T47" s="37">
        <v>12</v>
      </c>
      <c r="U47" s="37">
        <v>44</v>
      </c>
      <c r="V47" s="37">
        <v>-32</v>
      </c>
      <c r="W47" s="37"/>
      <c r="X47" s="37">
        <v>2526</v>
      </c>
      <c r="Y47" s="37">
        <v>1591</v>
      </c>
      <c r="Z47" s="37">
        <v>935</v>
      </c>
      <c r="AA47" s="37"/>
      <c r="AB47" s="37">
        <v>2063</v>
      </c>
      <c r="AC47" s="37">
        <v>3360</v>
      </c>
      <c r="AD47" s="37">
        <v>-1297</v>
      </c>
      <c r="AE47" s="37"/>
      <c r="AF47" s="37">
        <v>8597</v>
      </c>
      <c r="AG47" s="37">
        <v>12345</v>
      </c>
      <c r="AH47" s="37">
        <v>-3748</v>
      </c>
      <c r="AI47" s="37"/>
      <c r="AJ47" s="37">
        <v>2471</v>
      </c>
      <c r="AK47" s="37">
        <v>5123</v>
      </c>
      <c r="AL47" s="37">
        <v>-2652</v>
      </c>
      <c r="AM47" s="37"/>
      <c r="AN47" s="37">
        <v>196</v>
      </c>
      <c r="AO47" s="37">
        <v>109</v>
      </c>
      <c r="AP47" s="37">
        <v>87</v>
      </c>
    </row>
    <row r="48" spans="1:42" ht="13" x14ac:dyDescent="0.3">
      <c r="A48" s="15" t="s">
        <v>66</v>
      </c>
      <c r="B48" s="41"/>
      <c r="C48" s="42" t="s">
        <v>58</v>
      </c>
      <c r="D48" s="37">
        <v>414</v>
      </c>
      <c r="E48" s="37">
        <v>1367</v>
      </c>
      <c r="F48" s="37">
        <v>-953</v>
      </c>
      <c r="G48" s="37"/>
      <c r="H48" s="37">
        <v>596</v>
      </c>
      <c r="I48" s="37">
        <v>296</v>
      </c>
      <c r="J48" s="37">
        <v>300</v>
      </c>
      <c r="K48" s="37"/>
      <c r="L48" s="37">
        <v>252</v>
      </c>
      <c r="M48" s="37">
        <v>870</v>
      </c>
      <c r="N48" s="37">
        <v>-618</v>
      </c>
      <c r="O48" s="37"/>
      <c r="P48" s="37">
        <v>1654</v>
      </c>
      <c r="Q48" s="37">
        <v>2300</v>
      </c>
      <c r="R48" s="37">
        <v>-646</v>
      </c>
      <c r="S48" s="37"/>
      <c r="T48" s="37">
        <v>14</v>
      </c>
      <c r="U48" s="37">
        <v>49</v>
      </c>
      <c r="V48" s="37">
        <v>-35</v>
      </c>
      <c r="W48" s="37"/>
      <c r="X48" s="37">
        <v>2698</v>
      </c>
      <c r="Y48" s="37">
        <v>1586</v>
      </c>
      <c r="Z48" s="37">
        <v>1112</v>
      </c>
      <c r="AA48" s="37"/>
      <c r="AB48" s="37">
        <v>2538</v>
      </c>
      <c r="AC48" s="37">
        <v>3657</v>
      </c>
      <c r="AD48" s="37">
        <v>-1119</v>
      </c>
      <c r="AE48" s="37"/>
      <c r="AF48" s="37">
        <v>9430</v>
      </c>
      <c r="AG48" s="37">
        <v>12651</v>
      </c>
      <c r="AH48" s="37">
        <v>-3221</v>
      </c>
      <c r="AI48" s="37"/>
      <c r="AJ48" s="37">
        <v>2696</v>
      </c>
      <c r="AK48" s="37">
        <v>5222</v>
      </c>
      <c r="AL48" s="37">
        <v>-2526</v>
      </c>
      <c r="AM48" s="37"/>
      <c r="AN48" s="37">
        <v>340</v>
      </c>
      <c r="AO48" s="37">
        <v>106</v>
      </c>
      <c r="AP48" s="37">
        <v>234</v>
      </c>
    </row>
    <row r="49" spans="1:42" ht="13" x14ac:dyDescent="0.3">
      <c r="A49" s="15" t="s">
        <v>67</v>
      </c>
      <c r="B49" s="41">
        <v>2001</v>
      </c>
      <c r="C49" s="42" t="s">
        <v>52</v>
      </c>
      <c r="D49" s="37">
        <v>409</v>
      </c>
      <c r="E49" s="37">
        <v>1327</v>
      </c>
      <c r="F49" s="37">
        <v>-918</v>
      </c>
      <c r="G49" s="37"/>
      <c r="H49" s="37">
        <v>589</v>
      </c>
      <c r="I49" s="37">
        <v>267</v>
      </c>
      <c r="J49" s="37">
        <v>322</v>
      </c>
      <c r="K49" s="37"/>
      <c r="L49" s="37">
        <v>223</v>
      </c>
      <c r="M49" s="37">
        <v>913</v>
      </c>
      <c r="N49" s="37">
        <v>-690</v>
      </c>
      <c r="O49" s="37"/>
      <c r="P49" s="37">
        <v>1390</v>
      </c>
      <c r="Q49" s="37">
        <v>2176</v>
      </c>
      <c r="R49" s="37">
        <v>-786</v>
      </c>
      <c r="S49" s="37"/>
      <c r="T49" s="37">
        <v>11</v>
      </c>
      <c r="U49" s="37">
        <v>46</v>
      </c>
      <c r="V49" s="37">
        <v>-35</v>
      </c>
      <c r="W49" s="37"/>
      <c r="X49" s="37">
        <v>2778</v>
      </c>
      <c r="Y49" s="37">
        <v>1813</v>
      </c>
      <c r="Z49" s="37">
        <v>965</v>
      </c>
      <c r="AA49" s="37"/>
      <c r="AB49" s="37">
        <v>2557</v>
      </c>
      <c r="AC49" s="37">
        <v>3639</v>
      </c>
      <c r="AD49" s="37">
        <v>-1082</v>
      </c>
      <c r="AE49" s="37"/>
      <c r="AF49" s="37">
        <v>9422</v>
      </c>
      <c r="AG49" s="37">
        <v>12588</v>
      </c>
      <c r="AH49" s="37">
        <v>-3166</v>
      </c>
      <c r="AI49" s="37"/>
      <c r="AJ49" s="37">
        <v>2774</v>
      </c>
      <c r="AK49" s="37">
        <v>5288</v>
      </c>
      <c r="AL49" s="37">
        <v>-2514</v>
      </c>
      <c r="AM49" s="37"/>
      <c r="AN49" s="37">
        <v>146</v>
      </c>
      <c r="AO49" s="37">
        <v>80</v>
      </c>
      <c r="AP49" s="37">
        <v>66</v>
      </c>
    </row>
    <row r="50" spans="1:42" ht="13" x14ac:dyDescent="0.3">
      <c r="A50" s="15" t="s">
        <v>68</v>
      </c>
      <c r="B50" s="41"/>
      <c r="C50" s="42" t="s">
        <v>54</v>
      </c>
      <c r="D50" s="37">
        <v>381</v>
      </c>
      <c r="E50" s="37">
        <v>1353</v>
      </c>
      <c r="F50" s="37">
        <v>-972</v>
      </c>
      <c r="G50" s="37"/>
      <c r="H50" s="37">
        <v>561</v>
      </c>
      <c r="I50" s="37">
        <v>306</v>
      </c>
      <c r="J50" s="37">
        <v>255</v>
      </c>
      <c r="K50" s="37"/>
      <c r="L50" s="37">
        <v>227</v>
      </c>
      <c r="M50" s="37">
        <v>872</v>
      </c>
      <c r="N50" s="37">
        <v>-645</v>
      </c>
      <c r="O50" s="37"/>
      <c r="P50" s="37">
        <v>1382</v>
      </c>
      <c r="Q50" s="37">
        <v>2335</v>
      </c>
      <c r="R50" s="37">
        <v>-953</v>
      </c>
      <c r="S50" s="37"/>
      <c r="T50" s="37">
        <v>11</v>
      </c>
      <c r="U50" s="37">
        <v>43</v>
      </c>
      <c r="V50" s="37">
        <v>-32</v>
      </c>
      <c r="W50" s="37"/>
      <c r="X50" s="37">
        <v>2910</v>
      </c>
      <c r="Y50" s="37">
        <v>1667</v>
      </c>
      <c r="Z50" s="37">
        <v>1243</v>
      </c>
      <c r="AA50" s="37"/>
      <c r="AB50" s="37">
        <v>2440</v>
      </c>
      <c r="AC50" s="37">
        <v>3550</v>
      </c>
      <c r="AD50" s="37">
        <v>-1110</v>
      </c>
      <c r="AE50" s="37"/>
      <c r="AF50" s="37">
        <v>8452</v>
      </c>
      <c r="AG50" s="37">
        <v>12290</v>
      </c>
      <c r="AH50" s="37">
        <v>-3838</v>
      </c>
      <c r="AI50" s="37"/>
      <c r="AJ50" s="37">
        <v>2672</v>
      </c>
      <c r="AK50" s="37">
        <v>5260</v>
      </c>
      <c r="AL50" s="37">
        <v>-2588</v>
      </c>
      <c r="AM50" s="37"/>
      <c r="AN50" s="37">
        <v>71</v>
      </c>
      <c r="AO50" s="37">
        <v>268</v>
      </c>
      <c r="AP50" s="37">
        <v>-197</v>
      </c>
    </row>
    <row r="51" spans="1:42" ht="13" x14ac:dyDescent="0.3">
      <c r="A51" s="15" t="s">
        <v>69</v>
      </c>
      <c r="B51" s="41"/>
      <c r="C51" s="42" t="s">
        <v>56</v>
      </c>
      <c r="D51" s="37">
        <v>389</v>
      </c>
      <c r="E51" s="37">
        <v>1288</v>
      </c>
      <c r="F51" s="37">
        <v>-899</v>
      </c>
      <c r="G51" s="37"/>
      <c r="H51" s="37">
        <v>555</v>
      </c>
      <c r="I51" s="37">
        <v>304</v>
      </c>
      <c r="J51" s="37">
        <v>251</v>
      </c>
      <c r="K51" s="37"/>
      <c r="L51" s="37">
        <v>252</v>
      </c>
      <c r="M51" s="37">
        <v>784</v>
      </c>
      <c r="N51" s="37">
        <v>-532</v>
      </c>
      <c r="O51" s="37"/>
      <c r="P51" s="37">
        <v>1172</v>
      </c>
      <c r="Q51" s="37">
        <v>1903</v>
      </c>
      <c r="R51" s="37">
        <v>-731</v>
      </c>
      <c r="S51" s="37"/>
      <c r="T51" s="37">
        <v>9</v>
      </c>
      <c r="U51" s="37">
        <v>55</v>
      </c>
      <c r="V51" s="37">
        <v>-46</v>
      </c>
      <c r="W51" s="37"/>
      <c r="X51" s="37">
        <v>2688</v>
      </c>
      <c r="Y51" s="37">
        <v>1705</v>
      </c>
      <c r="Z51" s="37">
        <v>983</v>
      </c>
      <c r="AA51" s="37"/>
      <c r="AB51" s="37">
        <v>2226</v>
      </c>
      <c r="AC51" s="37">
        <v>3347</v>
      </c>
      <c r="AD51" s="37">
        <v>-1121</v>
      </c>
      <c r="AE51" s="37"/>
      <c r="AF51" s="37">
        <v>8340</v>
      </c>
      <c r="AG51" s="37">
        <v>10509</v>
      </c>
      <c r="AH51" s="37">
        <v>-2169</v>
      </c>
      <c r="AI51" s="37"/>
      <c r="AJ51" s="37">
        <v>2394</v>
      </c>
      <c r="AK51" s="37">
        <v>4982</v>
      </c>
      <c r="AL51" s="37">
        <v>-2588</v>
      </c>
      <c r="AM51" s="37"/>
      <c r="AN51" s="37">
        <v>96</v>
      </c>
      <c r="AO51" s="37">
        <v>297</v>
      </c>
      <c r="AP51" s="37">
        <v>-201</v>
      </c>
    </row>
    <row r="52" spans="1:42" ht="13" x14ac:dyDescent="0.3">
      <c r="A52" s="15" t="s">
        <v>70</v>
      </c>
      <c r="B52" s="41"/>
      <c r="C52" s="42" t="s">
        <v>58</v>
      </c>
      <c r="D52" s="37">
        <v>373</v>
      </c>
      <c r="E52" s="37">
        <v>1352</v>
      </c>
      <c r="F52" s="37">
        <v>-979</v>
      </c>
      <c r="G52" s="37"/>
      <c r="H52" s="37">
        <v>565</v>
      </c>
      <c r="I52" s="37">
        <v>391</v>
      </c>
      <c r="J52" s="37">
        <v>174</v>
      </c>
      <c r="K52" s="37"/>
      <c r="L52" s="37">
        <v>254</v>
      </c>
      <c r="M52" s="37">
        <v>700</v>
      </c>
      <c r="N52" s="37">
        <v>-446</v>
      </c>
      <c r="O52" s="37"/>
      <c r="P52" s="37">
        <v>1021</v>
      </c>
      <c r="Q52" s="37">
        <v>2070</v>
      </c>
      <c r="R52" s="37">
        <v>-1049</v>
      </c>
      <c r="S52" s="37"/>
      <c r="T52" s="37">
        <v>11</v>
      </c>
      <c r="U52" s="37">
        <v>55</v>
      </c>
      <c r="V52" s="37">
        <v>-44</v>
      </c>
      <c r="W52" s="37"/>
      <c r="X52" s="37">
        <v>2891</v>
      </c>
      <c r="Y52" s="37">
        <v>1710</v>
      </c>
      <c r="Z52" s="37">
        <v>1181</v>
      </c>
      <c r="AA52" s="37"/>
      <c r="AB52" s="37">
        <v>2185</v>
      </c>
      <c r="AC52" s="37">
        <v>3313</v>
      </c>
      <c r="AD52" s="37">
        <v>-1128</v>
      </c>
      <c r="AE52" s="37"/>
      <c r="AF52" s="37">
        <v>8378</v>
      </c>
      <c r="AG52" s="37">
        <v>9322</v>
      </c>
      <c r="AH52" s="37">
        <v>-944</v>
      </c>
      <c r="AI52" s="37"/>
      <c r="AJ52" s="37">
        <v>2526</v>
      </c>
      <c r="AK52" s="37">
        <v>5000</v>
      </c>
      <c r="AL52" s="37">
        <v>-2474</v>
      </c>
      <c r="AM52" s="37"/>
      <c r="AN52" s="37">
        <v>181</v>
      </c>
      <c r="AO52" s="37">
        <v>117</v>
      </c>
      <c r="AP52" s="37">
        <v>64</v>
      </c>
    </row>
    <row r="53" spans="1:42" ht="13" x14ac:dyDescent="0.3">
      <c r="A53" s="15" t="s">
        <v>71</v>
      </c>
      <c r="B53" s="41">
        <v>2002</v>
      </c>
      <c r="C53" s="42" t="s">
        <v>52</v>
      </c>
      <c r="D53" s="37">
        <v>369</v>
      </c>
      <c r="E53" s="37">
        <v>1301</v>
      </c>
      <c r="F53" s="37">
        <v>-932</v>
      </c>
      <c r="G53" s="37"/>
      <c r="H53" s="37">
        <v>546</v>
      </c>
      <c r="I53" s="37">
        <v>347</v>
      </c>
      <c r="J53" s="37">
        <v>199</v>
      </c>
      <c r="K53" s="37"/>
      <c r="L53" s="37">
        <v>247</v>
      </c>
      <c r="M53" s="37">
        <v>684</v>
      </c>
      <c r="N53" s="37">
        <v>-437</v>
      </c>
      <c r="O53" s="37"/>
      <c r="P53" s="37">
        <v>1151</v>
      </c>
      <c r="Q53" s="37">
        <v>1964</v>
      </c>
      <c r="R53" s="37">
        <v>-813</v>
      </c>
      <c r="S53" s="37"/>
      <c r="T53" s="37">
        <v>10</v>
      </c>
      <c r="U53" s="37">
        <v>52</v>
      </c>
      <c r="V53" s="37">
        <v>-42</v>
      </c>
      <c r="W53" s="37"/>
      <c r="X53" s="37">
        <v>2986</v>
      </c>
      <c r="Y53" s="37">
        <v>1661</v>
      </c>
      <c r="Z53" s="37">
        <v>1325</v>
      </c>
      <c r="AA53" s="37"/>
      <c r="AB53" s="37">
        <v>2091</v>
      </c>
      <c r="AC53" s="37">
        <v>2822</v>
      </c>
      <c r="AD53" s="37">
        <v>-731</v>
      </c>
      <c r="AE53" s="37"/>
      <c r="AF53" s="37">
        <v>8079</v>
      </c>
      <c r="AG53" s="37">
        <v>9441</v>
      </c>
      <c r="AH53" s="37">
        <v>-1362</v>
      </c>
      <c r="AI53" s="37"/>
      <c r="AJ53" s="37">
        <v>2567</v>
      </c>
      <c r="AK53" s="37">
        <v>5194</v>
      </c>
      <c r="AL53" s="37">
        <v>-2627</v>
      </c>
      <c r="AM53" s="37"/>
      <c r="AN53" s="37">
        <v>83</v>
      </c>
      <c r="AO53" s="37">
        <v>258</v>
      </c>
      <c r="AP53" s="37">
        <v>-175</v>
      </c>
    </row>
    <row r="54" spans="1:42" ht="13" x14ac:dyDescent="0.3">
      <c r="A54" s="15" t="s">
        <v>72</v>
      </c>
      <c r="B54" s="41"/>
      <c r="C54" s="42" t="s">
        <v>54</v>
      </c>
      <c r="D54" s="37">
        <v>397</v>
      </c>
      <c r="E54" s="37">
        <v>1354</v>
      </c>
      <c r="F54" s="37">
        <v>-957</v>
      </c>
      <c r="G54" s="37"/>
      <c r="H54" s="37">
        <v>607</v>
      </c>
      <c r="I54" s="37">
        <v>285</v>
      </c>
      <c r="J54" s="37">
        <v>322</v>
      </c>
      <c r="K54" s="37"/>
      <c r="L54" s="37">
        <v>275</v>
      </c>
      <c r="M54" s="37">
        <v>718</v>
      </c>
      <c r="N54" s="37">
        <v>-443</v>
      </c>
      <c r="O54" s="37"/>
      <c r="P54" s="37">
        <v>1473</v>
      </c>
      <c r="Q54" s="37">
        <v>2117</v>
      </c>
      <c r="R54" s="37">
        <v>-644</v>
      </c>
      <c r="S54" s="37"/>
      <c r="T54" s="37">
        <v>11</v>
      </c>
      <c r="U54" s="37">
        <v>56</v>
      </c>
      <c r="V54" s="37">
        <v>-45</v>
      </c>
      <c r="W54" s="37"/>
      <c r="X54" s="37">
        <v>3173</v>
      </c>
      <c r="Y54" s="37">
        <v>1732</v>
      </c>
      <c r="Z54" s="37">
        <v>1441</v>
      </c>
      <c r="AA54" s="37"/>
      <c r="AB54" s="37">
        <v>2313</v>
      </c>
      <c r="AC54" s="37">
        <v>3159</v>
      </c>
      <c r="AD54" s="37">
        <v>-846</v>
      </c>
      <c r="AE54" s="37"/>
      <c r="AF54" s="37">
        <v>8281</v>
      </c>
      <c r="AG54" s="37">
        <v>10875</v>
      </c>
      <c r="AH54" s="37">
        <v>-2594</v>
      </c>
      <c r="AI54" s="37"/>
      <c r="AJ54" s="37">
        <v>2779</v>
      </c>
      <c r="AK54" s="37">
        <v>5201</v>
      </c>
      <c r="AL54" s="37">
        <v>-2422</v>
      </c>
      <c r="AM54" s="37"/>
      <c r="AN54" s="37">
        <v>82</v>
      </c>
      <c r="AO54" s="37">
        <v>608</v>
      </c>
      <c r="AP54" s="37">
        <v>-526</v>
      </c>
    </row>
    <row r="55" spans="1:42" ht="13" x14ac:dyDescent="0.3">
      <c r="A55" s="15" t="s">
        <v>73</v>
      </c>
      <c r="B55" s="41"/>
      <c r="C55" s="42" t="s">
        <v>56</v>
      </c>
      <c r="D55" s="37">
        <v>384</v>
      </c>
      <c r="E55" s="37">
        <v>1260</v>
      </c>
      <c r="F55" s="37">
        <v>-876</v>
      </c>
      <c r="G55" s="37"/>
      <c r="H55" s="37">
        <v>647</v>
      </c>
      <c r="I55" s="37">
        <v>255</v>
      </c>
      <c r="J55" s="37">
        <v>392</v>
      </c>
      <c r="K55" s="37"/>
      <c r="L55" s="37">
        <v>286</v>
      </c>
      <c r="M55" s="37">
        <v>705</v>
      </c>
      <c r="N55" s="37">
        <v>-419</v>
      </c>
      <c r="O55" s="37"/>
      <c r="P55" s="37">
        <v>1244</v>
      </c>
      <c r="Q55" s="37">
        <v>2061</v>
      </c>
      <c r="R55" s="37">
        <v>-817</v>
      </c>
      <c r="S55" s="37"/>
      <c r="T55" s="37">
        <v>13</v>
      </c>
      <c r="U55" s="37">
        <v>60</v>
      </c>
      <c r="V55" s="37">
        <v>-47</v>
      </c>
      <c r="W55" s="37"/>
      <c r="X55" s="37">
        <v>2840</v>
      </c>
      <c r="Y55" s="37">
        <v>1765</v>
      </c>
      <c r="Z55" s="37">
        <v>1075</v>
      </c>
      <c r="AA55" s="37"/>
      <c r="AB55" s="37">
        <v>2050</v>
      </c>
      <c r="AC55" s="37">
        <v>2710</v>
      </c>
      <c r="AD55" s="37">
        <v>-660</v>
      </c>
      <c r="AE55" s="37"/>
      <c r="AF55" s="37">
        <v>8186</v>
      </c>
      <c r="AG55" s="37">
        <v>9725</v>
      </c>
      <c r="AH55" s="37">
        <v>-1539</v>
      </c>
      <c r="AI55" s="37"/>
      <c r="AJ55" s="37">
        <v>2583</v>
      </c>
      <c r="AK55" s="37">
        <v>5096</v>
      </c>
      <c r="AL55" s="37">
        <v>-2513</v>
      </c>
      <c r="AM55" s="37"/>
      <c r="AN55" s="37">
        <v>115</v>
      </c>
      <c r="AO55" s="37">
        <v>281</v>
      </c>
      <c r="AP55" s="37">
        <v>-166</v>
      </c>
    </row>
    <row r="56" spans="1:42" ht="13" x14ac:dyDescent="0.3">
      <c r="A56" s="15" t="s">
        <v>74</v>
      </c>
      <c r="B56" s="41"/>
      <c r="C56" s="42" t="s">
        <v>58</v>
      </c>
      <c r="D56" s="37">
        <v>355</v>
      </c>
      <c r="E56" s="37">
        <v>1307</v>
      </c>
      <c r="F56" s="37">
        <v>-952</v>
      </c>
      <c r="G56" s="37"/>
      <c r="H56" s="37">
        <v>516</v>
      </c>
      <c r="I56" s="37">
        <v>274</v>
      </c>
      <c r="J56" s="37">
        <v>242</v>
      </c>
      <c r="K56" s="37"/>
      <c r="L56" s="37">
        <v>306</v>
      </c>
      <c r="M56" s="37">
        <v>676</v>
      </c>
      <c r="N56" s="37">
        <v>-370</v>
      </c>
      <c r="O56" s="37"/>
      <c r="P56" s="37">
        <v>1345</v>
      </c>
      <c r="Q56" s="37">
        <v>1968</v>
      </c>
      <c r="R56" s="37">
        <v>-623</v>
      </c>
      <c r="S56" s="37"/>
      <c r="T56" s="37">
        <v>9</v>
      </c>
      <c r="U56" s="37">
        <v>56</v>
      </c>
      <c r="V56" s="37">
        <v>-47</v>
      </c>
      <c r="W56" s="37"/>
      <c r="X56" s="37">
        <v>2691</v>
      </c>
      <c r="Y56" s="37">
        <v>1656</v>
      </c>
      <c r="Z56" s="37">
        <v>1035</v>
      </c>
      <c r="AA56" s="37"/>
      <c r="AB56" s="37">
        <v>2044</v>
      </c>
      <c r="AC56" s="37">
        <v>3071</v>
      </c>
      <c r="AD56" s="37">
        <v>-1027</v>
      </c>
      <c r="AE56" s="37"/>
      <c r="AF56" s="37">
        <v>7011</v>
      </c>
      <c r="AG56" s="37">
        <v>9367</v>
      </c>
      <c r="AH56" s="37">
        <v>-2356</v>
      </c>
      <c r="AI56" s="37"/>
      <c r="AJ56" s="37">
        <v>2292</v>
      </c>
      <c r="AK56" s="37">
        <v>4944</v>
      </c>
      <c r="AL56" s="37">
        <v>-2652</v>
      </c>
      <c r="AM56" s="37"/>
      <c r="AN56" s="37">
        <v>57</v>
      </c>
      <c r="AO56" s="37">
        <v>319</v>
      </c>
      <c r="AP56" s="37">
        <v>-262</v>
      </c>
    </row>
    <row r="57" spans="1:42" ht="13" x14ac:dyDescent="0.3">
      <c r="A57" s="15" t="s">
        <v>75</v>
      </c>
      <c r="B57" s="41">
        <v>2003</v>
      </c>
      <c r="C57" s="42" t="s">
        <v>52</v>
      </c>
      <c r="D57" s="37">
        <v>454</v>
      </c>
      <c r="E57" s="37">
        <v>1264</v>
      </c>
      <c r="F57" s="37">
        <v>-810</v>
      </c>
      <c r="G57" s="37"/>
      <c r="H57" s="37">
        <v>691</v>
      </c>
      <c r="I57" s="37">
        <v>305</v>
      </c>
      <c r="J57" s="37">
        <v>386</v>
      </c>
      <c r="K57" s="37"/>
      <c r="L57" s="37">
        <v>352</v>
      </c>
      <c r="M57" s="37">
        <v>699</v>
      </c>
      <c r="N57" s="37">
        <v>-347</v>
      </c>
      <c r="O57" s="37"/>
      <c r="P57" s="37">
        <v>1544</v>
      </c>
      <c r="Q57" s="37">
        <v>2507</v>
      </c>
      <c r="R57" s="37">
        <v>-963</v>
      </c>
      <c r="S57" s="37"/>
      <c r="T57" s="37">
        <v>11</v>
      </c>
      <c r="U57" s="37">
        <v>67</v>
      </c>
      <c r="V57" s="37">
        <v>-56</v>
      </c>
      <c r="W57" s="37"/>
      <c r="X57" s="37">
        <v>3032</v>
      </c>
      <c r="Y57" s="37">
        <v>1796</v>
      </c>
      <c r="Z57" s="37">
        <v>1236</v>
      </c>
      <c r="AA57" s="37"/>
      <c r="AB57" s="37">
        <v>2211</v>
      </c>
      <c r="AC57" s="37">
        <v>2735</v>
      </c>
      <c r="AD57" s="37">
        <v>-524</v>
      </c>
      <c r="AE57" s="37"/>
      <c r="AF57" s="37">
        <v>7980</v>
      </c>
      <c r="AG57" s="37">
        <v>9532</v>
      </c>
      <c r="AH57" s="37">
        <v>-1552</v>
      </c>
      <c r="AI57" s="37"/>
      <c r="AJ57" s="37">
        <v>2601</v>
      </c>
      <c r="AK57" s="37">
        <v>4932</v>
      </c>
      <c r="AL57" s="37">
        <v>-2331</v>
      </c>
      <c r="AM57" s="37"/>
      <c r="AN57" s="37">
        <v>109</v>
      </c>
      <c r="AO57" s="37">
        <v>228</v>
      </c>
      <c r="AP57" s="37">
        <v>-119</v>
      </c>
    </row>
    <row r="58" spans="1:42" ht="13" x14ac:dyDescent="0.3">
      <c r="A58" s="15" t="s">
        <v>76</v>
      </c>
      <c r="B58" s="41"/>
      <c r="C58" s="42" t="s">
        <v>54</v>
      </c>
      <c r="D58" s="37">
        <v>416</v>
      </c>
      <c r="E58" s="37">
        <v>1370</v>
      </c>
      <c r="F58" s="37">
        <v>-954</v>
      </c>
      <c r="G58" s="37"/>
      <c r="H58" s="37">
        <v>458</v>
      </c>
      <c r="I58" s="37">
        <v>316</v>
      </c>
      <c r="J58" s="37">
        <v>142</v>
      </c>
      <c r="K58" s="37"/>
      <c r="L58" s="37">
        <v>301</v>
      </c>
      <c r="M58" s="37">
        <v>693</v>
      </c>
      <c r="N58" s="37">
        <v>-392</v>
      </c>
      <c r="O58" s="37"/>
      <c r="P58" s="37">
        <v>1306</v>
      </c>
      <c r="Q58" s="37">
        <v>2315</v>
      </c>
      <c r="R58" s="37">
        <v>-1009</v>
      </c>
      <c r="S58" s="37"/>
      <c r="T58" s="37">
        <v>10</v>
      </c>
      <c r="U58" s="37">
        <v>57</v>
      </c>
      <c r="V58" s="37">
        <v>-47</v>
      </c>
      <c r="W58" s="37"/>
      <c r="X58" s="37">
        <v>3321</v>
      </c>
      <c r="Y58" s="37">
        <v>2152</v>
      </c>
      <c r="Z58" s="37">
        <v>1169</v>
      </c>
      <c r="AA58" s="37"/>
      <c r="AB58" s="37">
        <v>2331</v>
      </c>
      <c r="AC58" s="37">
        <v>3000</v>
      </c>
      <c r="AD58" s="37">
        <v>-669</v>
      </c>
      <c r="AE58" s="37"/>
      <c r="AF58" s="37">
        <v>8337</v>
      </c>
      <c r="AG58" s="37">
        <v>9911</v>
      </c>
      <c r="AH58" s="37">
        <v>-1574</v>
      </c>
      <c r="AI58" s="37"/>
      <c r="AJ58" s="37">
        <v>2621</v>
      </c>
      <c r="AK58" s="37">
        <v>5062</v>
      </c>
      <c r="AL58" s="37">
        <v>-2441</v>
      </c>
      <c r="AM58" s="37"/>
      <c r="AN58" s="37">
        <v>73</v>
      </c>
      <c r="AO58" s="37">
        <v>380</v>
      </c>
      <c r="AP58" s="37">
        <v>-307</v>
      </c>
    </row>
    <row r="59" spans="1:42" ht="13" x14ac:dyDescent="0.3">
      <c r="A59" s="15" t="s">
        <v>77</v>
      </c>
      <c r="B59" s="41"/>
      <c r="C59" s="42" t="s">
        <v>56</v>
      </c>
      <c r="D59" s="37">
        <v>413</v>
      </c>
      <c r="E59" s="37">
        <v>1375</v>
      </c>
      <c r="F59" s="37">
        <v>-962</v>
      </c>
      <c r="G59" s="37"/>
      <c r="H59" s="37">
        <v>548</v>
      </c>
      <c r="I59" s="37">
        <v>316</v>
      </c>
      <c r="J59" s="37">
        <v>232</v>
      </c>
      <c r="K59" s="37"/>
      <c r="L59" s="37">
        <v>352</v>
      </c>
      <c r="M59" s="37">
        <v>659</v>
      </c>
      <c r="N59" s="37">
        <v>-307</v>
      </c>
      <c r="O59" s="37"/>
      <c r="P59" s="37">
        <v>1439</v>
      </c>
      <c r="Q59" s="37">
        <v>2587</v>
      </c>
      <c r="R59" s="37">
        <v>-1148</v>
      </c>
      <c r="S59" s="37"/>
      <c r="T59" s="37">
        <v>10</v>
      </c>
      <c r="U59" s="37">
        <v>64</v>
      </c>
      <c r="V59" s="37">
        <v>-54</v>
      </c>
      <c r="W59" s="37"/>
      <c r="X59" s="37">
        <v>3346</v>
      </c>
      <c r="Y59" s="37">
        <v>1856</v>
      </c>
      <c r="Z59" s="37">
        <v>1490</v>
      </c>
      <c r="AA59" s="37"/>
      <c r="AB59" s="37">
        <v>2258</v>
      </c>
      <c r="AC59" s="37">
        <v>3159</v>
      </c>
      <c r="AD59" s="37">
        <v>-901</v>
      </c>
      <c r="AE59" s="37"/>
      <c r="AF59" s="37">
        <v>8161</v>
      </c>
      <c r="AG59" s="37">
        <v>9705</v>
      </c>
      <c r="AH59" s="37">
        <v>-1544</v>
      </c>
      <c r="AI59" s="37"/>
      <c r="AJ59" s="37">
        <v>2606</v>
      </c>
      <c r="AK59" s="37">
        <v>5126</v>
      </c>
      <c r="AL59" s="37">
        <v>-2520</v>
      </c>
      <c r="AM59" s="37"/>
      <c r="AN59" s="37">
        <v>54</v>
      </c>
      <c r="AO59" s="37">
        <v>354</v>
      </c>
      <c r="AP59" s="37">
        <v>-300</v>
      </c>
    </row>
    <row r="60" spans="1:42" ht="13" x14ac:dyDescent="0.3">
      <c r="A60" s="15" t="s">
        <v>78</v>
      </c>
      <c r="B60" s="41"/>
      <c r="C60" s="42" t="s">
        <v>58</v>
      </c>
      <c r="D60" s="37">
        <v>420</v>
      </c>
      <c r="E60" s="37">
        <v>1364</v>
      </c>
      <c r="F60" s="37">
        <v>-944</v>
      </c>
      <c r="G60" s="37"/>
      <c r="H60" s="37">
        <v>539</v>
      </c>
      <c r="I60" s="37">
        <v>327</v>
      </c>
      <c r="J60" s="37">
        <v>212</v>
      </c>
      <c r="K60" s="37"/>
      <c r="L60" s="37">
        <v>376</v>
      </c>
      <c r="M60" s="37">
        <v>754</v>
      </c>
      <c r="N60" s="37">
        <v>-378</v>
      </c>
      <c r="O60" s="37"/>
      <c r="P60" s="37">
        <v>1108</v>
      </c>
      <c r="Q60" s="37">
        <v>2588</v>
      </c>
      <c r="R60" s="37">
        <v>-1480</v>
      </c>
      <c r="S60" s="37"/>
      <c r="T60" s="37">
        <v>11</v>
      </c>
      <c r="U60" s="37">
        <v>58</v>
      </c>
      <c r="V60" s="37">
        <v>-47</v>
      </c>
      <c r="W60" s="37"/>
      <c r="X60" s="37">
        <v>3429</v>
      </c>
      <c r="Y60" s="37">
        <v>1861</v>
      </c>
      <c r="Z60" s="37">
        <v>1568</v>
      </c>
      <c r="AA60" s="37"/>
      <c r="AB60" s="37">
        <v>2323</v>
      </c>
      <c r="AC60" s="37">
        <v>3046</v>
      </c>
      <c r="AD60" s="37">
        <v>-723</v>
      </c>
      <c r="AE60" s="37"/>
      <c r="AF60" s="37">
        <v>8581</v>
      </c>
      <c r="AG60" s="37">
        <v>9530</v>
      </c>
      <c r="AH60" s="37">
        <v>-949</v>
      </c>
      <c r="AI60" s="37"/>
      <c r="AJ60" s="37">
        <v>2705</v>
      </c>
      <c r="AK60" s="37">
        <v>5472</v>
      </c>
      <c r="AL60" s="37">
        <v>-2767</v>
      </c>
      <c r="AM60" s="37"/>
      <c r="AN60" s="37">
        <v>92</v>
      </c>
      <c r="AO60" s="37">
        <v>545</v>
      </c>
      <c r="AP60" s="37">
        <v>-453</v>
      </c>
    </row>
    <row r="61" spans="1:42" ht="13" x14ac:dyDescent="0.3">
      <c r="A61" s="15" t="s">
        <v>79</v>
      </c>
      <c r="B61" s="41">
        <v>2004</v>
      </c>
      <c r="C61" s="42" t="s">
        <v>52</v>
      </c>
      <c r="D61" s="37">
        <v>377</v>
      </c>
      <c r="E61" s="37">
        <v>1354</v>
      </c>
      <c r="F61" s="37">
        <v>-977</v>
      </c>
      <c r="G61" s="37"/>
      <c r="H61" s="37">
        <v>472</v>
      </c>
      <c r="I61" s="37">
        <v>367</v>
      </c>
      <c r="J61" s="37">
        <v>105</v>
      </c>
      <c r="K61" s="37"/>
      <c r="L61" s="37">
        <v>385</v>
      </c>
      <c r="M61" s="37">
        <v>752</v>
      </c>
      <c r="N61" s="37">
        <v>-367</v>
      </c>
      <c r="O61" s="37"/>
      <c r="P61" s="37">
        <v>1379</v>
      </c>
      <c r="Q61" s="37">
        <v>2688</v>
      </c>
      <c r="R61" s="37">
        <v>-1309</v>
      </c>
      <c r="S61" s="37"/>
      <c r="T61" s="37">
        <v>10</v>
      </c>
      <c r="U61" s="37">
        <v>59</v>
      </c>
      <c r="V61" s="37">
        <v>-49</v>
      </c>
      <c r="W61" s="37"/>
      <c r="X61" s="37">
        <v>3162</v>
      </c>
      <c r="Y61" s="37">
        <v>2115</v>
      </c>
      <c r="Z61" s="37">
        <v>1047</v>
      </c>
      <c r="AA61" s="37"/>
      <c r="AB61" s="37">
        <v>2242</v>
      </c>
      <c r="AC61" s="37">
        <v>3148</v>
      </c>
      <c r="AD61" s="37">
        <v>-906</v>
      </c>
      <c r="AE61" s="37"/>
      <c r="AF61" s="37">
        <v>7912</v>
      </c>
      <c r="AG61" s="37">
        <v>9307</v>
      </c>
      <c r="AH61" s="37">
        <v>-1395</v>
      </c>
      <c r="AI61" s="37"/>
      <c r="AJ61" s="37">
        <v>2505</v>
      </c>
      <c r="AK61" s="37">
        <v>5371</v>
      </c>
      <c r="AL61" s="37">
        <v>-2866</v>
      </c>
      <c r="AM61" s="37"/>
      <c r="AN61" s="37">
        <v>116</v>
      </c>
      <c r="AO61" s="37">
        <v>184</v>
      </c>
      <c r="AP61" s="37">
        <v>-68</v>
      </c>
    </row>
    <row r="62" spans="1:42" ht="13" x14ac:dyDescent="0.3">
      <c r="A62" s="15" t="s">
        <v>80</v>
      </c>
      <c r="B62" s="41"/>
      <c r="C62" s="42" t="s">
        <v>54</v>
      </c>
      <c r="D62" s="37">
        <v>423</v>
      </c>
      <c r="E62" s="37">
        <v>1422</v>
      </c>
      <c r="F62" s="37">
        <v>-999</v>
      </c>
      <c r="G62" s="37"/>
      <c r="H62" s="37">
        <v>529</v>
      </c>
      <c r="I62" s="37">
        <v>299</v>
      </c>
      <c r="J62" s="37">
        <v>230</v>
      </c>
      <c r="K62" s="37"/>
      <c r="L62" s="37">
        <v>415</v>
      </c>
      <c r="M62" s="37">
        <v>726</v>
      </c>
      <c r="N62" s="37">
        <v>-311</v>
      </c>
      <c r="O62" s="37"/>
      <c r="P62" s="37">
        <v>1515</v>
      </c>
      <c r="Q62" s="37">
        <v>3453</v>
      </c>
      <c r="R62" s="37">
        <v>-1938</v>
      </c>
      <c r="S62" s="37"/>
      <c r="T62" s="37">
        <v>11</v>
      </c>
      <c r="U62" s="37">
        <v>61</v>
      </c>
      <c r="V62" s="37">
        <v>-50</v>
      </c>
      <c r="W62" s="37"/>
      <c r="X62" s="37">
        <v>3060</v>
      </c>
      <c r="Y62" s="37">
        <v>1989</v>
      </c>
      <c r="Z62" s="37">
        <v>1071</v>
      </c>
      <c r="AA62" s="37"/>
      <c r="AB62" s="37">
        <v>2243</v>
      </c>
      <c r="AC62" s="37">
        <v>3138</v>
      </c>
      <c r="AD62" s="37">
        <v>-895</v>
      </c>
      <c r="AE62" s="37"/>
      <c r="AF62" s="37">
        <v>8271</v>
      </c>
      <c r="AG62" s="37">
        <v>10294</v>
      </c>
      <c r="AH62" s="37">
        <v>-2023</v>
      </c>
      <c r="AI62" s="37"/>
      <c r="AJ62" s="37">
        <v>2568</v>
      </c>
      <c r="AK62" s="37">
        <v>5330</v>
      </c>
      <c r="AL62" s="37">
        <v>-2762</v>
      </c>
      <c r="AM62" s="37"/>
      <c r="AN62" s="37">
        <v>464</v>
      </c>
      <c r="AO62" s="37">
        <v>168</v>
      </c>
      <c r="AP62" s="37">
        <v>296</v>
      </c>
    </row>
    <row r="63" spans="1:42" ht="13" x14ac:dyDescent="0.3">
      <c r="A63" s="15" t="s">
        <v>81</v>
      </c>
      <c r="B63" s="41"/>
      <c r="C63" s="42" t="s">
        <v>56</v>
      </c>
      <c r="D63" s="37">
        <v>429</v>
      </c>
      <c r="E63" s="37">
        <v>1434</v>
      </c>
      <c r="F63" s="37">
        <v>-1005</v>
      </c>
      <c r="G63" s="37"/>
      <c r="H63" s="37">
        <v>466</v>
      </c>
      <c r="I63" s="37">
        <v>314</v>
      </c>
      <c r="J63" s="37">
        <v>152</v>
      </c>
      <c r="K63" s="37"/>
      <c r="L63" s="37">
        <v>447</v>
      </c>
      <c r="M63" s="37">
        <v>747</v>
      </c>
      <c r="N63" s="37">
        <v>-300</v>
      </c>
      <c r="O63" s="37"/>
      <c r="P63" s="37">
        <v>1498</v>
      </c>
      <c r="Q63" s="37">
        <v>3770</v>
      </c>
      <c r="R63" s="37">
        <v>-2272</v>
      </c>
      <c r="S63" s="37"/>
      <c r="T63" s="37">
        <v>11</v>
      </c>
      <c r="U63" s="37">
        <v>62</v>
      </c>
      <c r="V63" s="37">
        <v>-51</v>
      </c>
      <c r="W63" s="37"/>
      <c r="X63" s="37">
        <v>3194</v>
      </c>
      <c r="Y63" s="37">
        <v>2311</v>
      </c>
      <c r="Z63" s="37">
        <v>883</v>
      </c>
      <c r="AA63" s="37"/>
      <c r="AB63" s="37">
        <v>2542</v>
      </c>
      <c r="AC63" s="37">
        <v>3647</v>
      </c>
      <c r="AD63" s="37">
        <v>-1105</v>
      </c>
      <c r="AE63" s="37"/>
      <c r="AF63" s="37">
        <v>8764</v>
      </c>
      <c r="AG63" s="37">
        <v>10205</v>
      </c>
      <c r="AH63" s="37">
        <v>-1441</v>
      </c>
      <c r="AI63" s="37"/>
      <c r="AJ63" s="37">
        <v>2783</v>
      </c>
      <c r="AK63" s="37">
        <v>5398</v>
      </c>
      <c r="AL63" s="37">
        <v>-2615</v>
      </c>
      <c r="AM63" s="37"/>
      <c r="AN63" s="37">
        <v>141</v>
      </c>
      <c r="AO63" s="37">
        <v>279</v>
      </c>
      <c r="AP63" s="37">
        <v>-138</v>
      </c>
    </row>
    <row r="64" spans="1:42" ht="13" x14ac:dyDescent="0.3">
      <c r="A64" s="15" t="s">
        <v>82</v>
      </c>
      <c r="B64" s="41"/>
      <c r="C64" s="42" t="s">
        <v>58</v>
      </c>
      <c r="D64" s="37">
        <v>425</v>
      </c>
      <c r="E64" s="37">
        <v>1358</v>
      </c>
      <c r="F64" s="37">
        <v>-933</v>
      </c>
      <c r="G64" s="37"/>
      <c r="H64" s="37">
        <v>556</v>
      </c>
      <c r="I64" s="37">
        <v>343</v>
      </c>
      <c r="J64" s="37">
        <v>213</v>
      </c>
      <c r="K64" s="37"/>
      <c r="L64" s="37">
        <v>438</v>
      </c>
      <c r="M64" s="37">
        <v>786</v>
      </c>
      <c r="N64" s="37">
        <v>-348</v>
      </c>
      <c r="O64" s="37"/>
      <c r="P64" s="37">
        <v>1648</v>
      </c>
      <c r="Q64" s="37">
        <v>4461</v>
      </c>
      <c r="R64" s="37">
        <v>-2813</v>
      </c>
      <c r="S64" s="37"/>
      <c r="T64" s="37">
        <v>12</v>
      </c>
      <c r="U64" s="37">
        <v>56</v>
      </c>
      <c r="V64" s="37">
        <v>-44</v>
      </c>
      <c r="W64" s="37"/>
      <c r="X64" s="37">
        <v>3247</v>
      </c>
      <c r="Y64" s="37">
        <v>2348</v>
      </c>
      <c r="Z64" s="37">
        <v>899</v>
      </c>
      <c r="AA64" s="37"/>
      <c r="AB64" s="37">
        <v>2461</v>
      </c>
      <c r="AC64" s="37">
        <v>3633</v>
      </c>
      <c r="AD64" s="37">
        <v>-1172</v>
      </c>
      <c r="AE64" s="37"/>
      <c r="AF64" s="37">
        <v>9378</v>
      </c>
      <c r="AG64" s="37">
        <v>9550</v>
      </c>
      <c r="AH64" s="37">
        <v>-172</v>
      </c>
      <c r="AI64" s="37"/>
      <c r="AJ64" s="37">
        <v>2601</v>
      </c>
      <c r="AK64" s="37">
        <v>5593</v>
      </c>
      <c r="AL64" s="37">
        <v>-2992</v>
      </c>
      <c r="AM64" s="37"/>
      <c r="AN64" s="37">
        <v>353</v>
      </c>
      <c r="AO64" s="37">
        <v>158</v>
      </c>
      <c r="AP64" s="37">
        <v>195</v>
      </c>
    </row>
    <row r="65" spans="1:42" ht="13" x14ac:dyDescent="0.3">
      <c r="A65" s="15" t="s">
        <v>83</v>
      </c>
      <c r="B65" s="41">
        <v>2005</v>
      </c>
      <c r="C65" s="42" t="s">
        <v>52</v>
      </c>
      <c r="D65" s="37">
        <v>382</v>
      </c>
      <c r="E65" s="37">
        <v>1421</v>
      </c>
      <c r="F65" s="37">
        <v>-1039</v>
      </c>
      <c r="G65" s="37"/>
      <c r="H65" s="37">
        <v>529</v>
      </c>
      <c r="I65" s="37">
        <v>305</v>
      </c>
      <c r="J65" s="37">
        <v>224</v>
      </c>
      <c r="K65" s="37"/>
      <c r="L65" s="37">
        <v>428</v>
      </c>
      <c r="M65" s="37">
        <v>744</v>
      </c>
      <c r="N65" s="37">
        <v>-316</v>
      </c>
      <c r="O65" s="37"/>
      <c r="P65" s="37">
        <v>1748</v>
      </c>
      <c r="Q65" s="37">
        <v>4263</v>
      </c>
      <c r="R65" s="37">
        <v>-2515</v>
      </c>
      <c r="S65" s="37"/>
      <c r="T65" s="37">
        <v>9</v>
      </c>
      <c r="U65" s="37">
        <v>54</v>
      </c>
      <c r="V65" s="37">
        <v>-45</v>
      </c>
      <c r="W65" s="37"/>
      <c r="X65" s="37">
        <v>2898</v>
      </c>
      <c r="Y65" s="37">
        <v>2174</v>
      </c>
      <c r="Z65" s="37">
        <v>724</v>
      </c>
      <c r="AA65" s="37"/>
      <c r="AB65" s="37">
        <v>2562</v>
      </c>
      <c r="AC65" s="37">
        <v>3722</v>
      </c>
      <c r="AD65" s="37">
        <v>-1160</v>
      </c>
      <c r="AE65" s="37"/>
      <c r="AF65" s="37">
        <v>8518</v>
      </c>
      <c r="AG65" s="37">
        <v>9344</v>
      </c>
      <c r="AH65" s="37">
        <v>-826</v>
      </c>
      <c r="AI65" s="37"/>
      <c r="AJ65" s="37">
        <v>2592</v>
      </c>
      <c r="AK65" s="37">
        <v>5575</v>
      </c>
      <c r="AL65" s="37">
        <v>-2983</v>
      </c>
      <c r="AM65" s="37"/>
      <c r="AN65" s="37">
        <v>114</v>
      </c>
      <c r="AO65" s="37">
        <v>340</v>
      </c>
      <c r="AP65" s="37">
        <v>-226</v>
      </c>
    </row>
    <row r="66" spans="1:42" ht="13" x14ac:dyDescent="0.3">
      <c r="A66" s="15" t="s">
        <v>84</v>
      </c>
      <c r="B66" s="41"/>
      <c r="C66" s="42" t="s">
        <v>54</v>
      </c>
      <c r="D66" s="37">
        <v>417</v>
      </c>
      <c r="E66" s="37">
        <v>1527</v>
      </c>
      <c r="F66" s="37">
        <v>-1110</v>
      </c>
      <c r="G66" s="37"/>
      <c r="H66" s="37">
        <v>542</v>
      </c>
      <c r="I66" s="37">
        <v>309</v>
      </c>
      <c r="J66" s="37">
        <v>233</v>
      </c>
      <c r="K66" s="37"/>
      <c r="L66" s="37">
        <v>458</v>
      </c>
      <c r="M66" s="37">
        <v>865</v>
      </c>
      <c r="N66" s="37">
        <v>-407</v>
      </c>
      <c r="O66" s="37"/>
      <c r="P66" s="37">
        <v>1708</v>
      </c>
      <c r="Q66" s="37">
        <v>4794</v>
      </c>
      <c r="R66" s="37">
        <v>-3086</v>
      </c>
      <c r="S66" s="37"/>
      <c r="T66" s="37">
        <v>12</v>
      </c>
      <c r="U66" s="37">
        <v>53</v>
      </c>
      <c r="V66" s="37">
        <v>-41</v>
      </c>
      <c r="W66" s="37"/>
      <c r="X66" s="37">
        <v>3315</v>
      </c>
      <c r="Y66" s="37">
        <v>2275</v>
      </c>
      <c r="Z66" s="37">
        <v>1040</v>
      </c>
      <c r="AA66" s="37"/>
      <c r="AB66" s="37">
        <v>2575</v>
      </c>
      <c r="AC66" s="37">
        <v>3557</v>
      </c>
      <c r="AD66" s="37">
        <v>-982</v>
      </c>
      <c r="AE66" s="37"/>
      <c r="AF66" s="37">
        <v>10638</v>
      </c>
      <c r="AG66" s="37">
        <v>10420</v>
      </c>
      <c r="AH66" s="37">
        <v>218</v>
      </c>
      <c r="AI66" s="37"/>
      <c r="AJ66" s="37">
        <v>2850</v>
      </c>
      <c r="AK66" s="37">
        <v>6021</v>
      </c>
      <c r="AL66" s="37">
        <v>-3171</v>
      </c>
      <c r="AM66" s="37"/>
      <c r="AN66" s="37">
        <v>286</v>
      </c>
      <c r="AO66" s="37">
        <v>231</v>
      </c>
      <c r="AP66" s="37">
        <v>55</v>
      </c>
    </row>
    <row r="67" spans="1:42" ht="13" x14ac:dyDescent="0.3">
      <c r="A67" s="15" t="s">
        <v>85</v>
      </c>
      <c r="B67" s="41"/>
      <c r="C67" s="42" t="s">
        <v>56</v>
      </c>
      <c r="D67" s="37">
        <v>404</v>
      </c>
      <c r="E67" s="37">
        <v>1508</v>
      </c>
      <c r="F67" s="37">
        <v>-1104</v>
      </c>
      <c r="G67" s="37"/>
      <c r="H67" s="37">
        <v>532</v>
      </c>
      <c r="I67" s="37">
        <v>308</v>
      </c>
      <c r="J67" s="37">
        <v>224</v>
      </c>
      <c r="K67" s="37"/>
      <c r="L67" s="37">
        <v>496</v>
      </c>
      <c r="M67" s="37">
        <v>898</v>
      </c>
      <c r="N67" s="37">
        <v>-402</v>
      </c>
      <c r="O67" s="37"/>
      <c r="P67" s="37">
        <v>2067</v>
      </c>
      <c r="Q67" s="37">
        <v>5971</v>
      </c>
      <c r="R67" s="37">
        <v>-3904</v>
      </c>
      <c r="S67" s="37"/>
      <c r="T67" s="37">
        <v>18</v>
      </c>
      <c r="U67" s="37">
        <v>60</v>
      </c>
      <c r="V67" s="37">
        <v>-42</v>
      </c>
      <c r="W67" s="37"/>
      <c r="X67" s="37">
        <v>3291</v>
      </c>
      <c r="Y67" s="37">
        <v>2364</v>
      </c>
      <c r="Z67" s="37">
        <v>927</v>
      </c>
      <c r="AA67" s="37"/>
      <c r="AB67" s="37">
        <v>2778</v>
      </c>
      <c r="AC67" s="37">
        <v>3775</v>
      </c>
      <c r="AD67" s="37">
        <v>-997</v>
      </c>
      <c r="AE67" s="37"/>
      <c r="AF67" s="37">
        <v>11265</v>
      </c>
      <c r="AG67" s="37">
        <v>10466</v>
      </c>
      <c r="AH67" s="37">
        <v>799</v>
      </c>
      <c r="AI67" s="37"/>
      <c r="AJ67" s="37">
        <v>2919</v>
      </c>
      <c r="AK67" s="37">
        <v>6076</v>
      </c>
      <c r="AL67" s="37">
        <v>-3157</v>
      </c>
      <c r="AM67" s="37"/>
      <c r="AN67" s="37">
        <v>138</v>
      </c>
      <c r="AO67" s="37">
        <v>218</v>
      </c>
      <c r="AP67" s="37">
        <v>-80</v>
      </c>
    </row>
    <row r="68" spans="1:42" ht="13" x14ac:dyDescent="0.3">
      <c r="A68" s="15" t="s">
        <v>86</v>
      </c>
      <c r="B68" s="41"/>
      <c r="C68" s="42" t="s">
        <v>58</v>
      </c>
      <c r="D68" s="37">
        <v>388</v>
      </c>
      <c r="E68" s="37">
        <v>1572</v>
      </c>
      <c r="F68" s="37">
        <v>-1184</v>
      </c>
      <c r="G68" s="37"/>
      <c r="H68" s="37">
        <v>563</v>
      </c>
      <c r="I68" s="37">
        <v>317</v>
      </c>
      <c r="J68" s="37">
        <v>246</v>
      </c>
      <c r="K68" s="37"/>
      <c r="L68" s="37">
        <v>509</v>
      </c>
      <c r="M68" s="37">
        <v>950</v>
      </c>
      <c r="N68" s="37">
        <v>-441</v>
      </c>
      <c r="O68" s="37"/>
      <c r="P68" s="37">
        <v>1881</v>
      </c>
      <c r="Q68" s="37">
        <v>5968</v>
      </c>
      <c r="R68" s="37">
        <v>-4087</v>
      </c>
      <c r="S68" s="37"/>
      <c r="T68" s="37">
        <v>12</v>
      </c>
      <c r="U68" s="37">
        <v>61</v>
      </c>
      <c r="V68" s="37">
        <v>-49</v>
      </c>
      <c r="W68" s="37"/>
      <c r="X68" s="37">
        <v>3518</v>
      </c>
      <c r="Y68" s="37">
        <v>2678</v>
      </c>
      <c r="Z68" s="37">
        <v>840</v>
      </c>
      <c r="AA68" s="37"/>
      <c r="AB68" s="37">
        <v>2760</v>
      </c>
      <c r="AC68" s="37">
        <v>3636</v>
      </c>
      <c r="AD68" s="37">
        <v>-876</v>
      </c>
      <c r="AE68" s="37"/>
      <c r="AF68" s="37">
        <v>11636</v>
      </c>
      <c r="AG68" s="37">
        <v>10453</v>
      </c>
      <c r="AH68" s="37">
        <v>1183</v>
      </c>
      <c r="AI68" s="37"/>
      <c r="AJ68" s="37">
        <v>3026</v>
      </c>
      <c r="AK68" s="37">
        <v>6400</v>
      </c>
      <c r="AL68" s="37">
        <v>-3374</v>
      </c>
      <c r="AM68" s="37"/>
      <c r="AN68" s="37">
        <v>270</v>
      </c>
      <c r="AO68" s="37">
        <v>300</v>
      </c>
      <c r="AP68" s="37">
        <v>-30</v>
      </c>
    </row>
    <row r="69" spans="1:42" s="65" customFormat="1" ht="13" x14ac:dyDescent="0.3">
      <c r="A69" s="15" t="s">
        <v>87</v>
      </c>
      <c r="B69" s="41">
        <v>2006</v>
      </c>
      <c r="C69" s="42" t="s">
        <v>52</v>
      </c>
      <c r="D69" s="37">
        <v>396</v>
      </c>
      <c r="E69" s="37">
        <v>1639</v>
      </c>
      <c r="F69" s="37">
        <v>-1243</v>
      </c>
      <c r="G69" s="37"/>
      <c r="H69" s="37">
        <v>535</v>
      </c>
      <c r="I69" s="37">
        <v>327</v>
      </c>
      <c r="J69" s="37">
        <v>208</v>
      </c>
      <c r="K69" s="37"/>
      <c r="L69" s="37">
        <v>500</v>
      </c>
      <c r="M69" s="37">
        <v>971</v>
      </c>
      <c r="N69" s="37">
        <v>-471</v>
      </c>
      <c r="O69" s="37"/>
      <c r="P69" s="37">
        <v>1716</v>
      </c>
      <c r="Q69" s="37">
        <v>6345</v>
      </c>
      <c r="R69" s="37">
        <v>-4629</v>
      </c>
      <c r="S69" s="37"/>
      <c r="T69" s="37">
        <v>11</v>
      </c>
      <c r="U69" s="37">
        <v>84</v>
      </c>
      <c r="V69" s="37">
        <v>-73</v>
      </c>
      <c r="W69" s="37"/>
      <c r="X69" s="37">
        <v>3711</v>
      </c>
      <c r="Y69" s="37">
        <v>2736</v>
      </c>
      <c r="Z69" s="37">
        <v>975</v>
      </c>
      <c r="AA69" s="37"/>
      <c r="AB69" s="37">
        <v>2613</v>
      </c>
      <c r="AC69" s="37">
        <v>4018</v>
      </c>
      <c r="AD69" s="37">
        <v>-1405</v>
      </c>
      <c r="AE69" s="37"/>
      <c r="AF69" s="37">
        <v>10994</v>
      </c>
      <c r="AG69" s="37">
        <v>11125</v>
      </c>
      <c r="AH69" s="37">
        <v>-131</v>
      </c>
      <c r="AI69" s="37"/>
      <c r="AJ69" s="37">
        <v>3005</v>
      </c>
      <c r="AK69" s="37">
        <v>6499</v>
      </c>
      <c r="AL69" s="37">
        <v>-3494</v>
      </c>
      <c r="AM69" s="37"/>
      <c r="AN69" s="37">
        <v>139</v>
      </c>
      <c r="AO69" s="37">
        <v>759</v>
      </c>
      <c r="AP69" s="37">
        <v>-620</v>
      </c>
    </row>
    <row r="70" spans="1:42" ht="13" x14ac:dyDescent="0.3">
      <c r="A70" s="15" t="s">
        <v>88</v>
      </c>
      <c r="B70" s="41"/>
      <c r="C70" s="42" t="s">
        <v>54</v>
      </c>
      <c r="D70" s="37">
        <v>405</v>
      </c>
      <c r="E70" s="37">
        <v>1562</v>
      </c>
      <c r="F70" s="37">
        <v>-1157</v>
      </c>
      <c r="G70" s="37"/>
      <c r="H70" s="37">
        <v>597</v>
      </c>
      <c r="I70" s="37">
        <v>297</v>
      </c>
      <c r="J70" s="37">
        <v>300</v>
      </c>
      <c r="K70" s="37"/>
      <c r="L70" s="37">
        <v>541</v>
      </c>
      <c r="M70" s="37">
        <v>935</v>
      </c>
      <c r="N70" s="37">
        <v>-394</v>
      </c>
      <c r="O70" s="37"/>
      <c r="P70" s="37">
        <v>2297</v>
      </c>
      <c r="Q70" s="37">
        <v>6397</v>
      </c>
      <c r="R70" s="37">
        <v>-4100</v>
      </c>
      <c r="S70" s="37"/>
      <c r="T70" s="37">
        <v>10</v>
      </c>
      <c r="U70" s="37">
        <v>73</v>
      </c>
      <c r="V70" s="37">
        <v>-63</v>
      </c>
      <c r="W70" s="37"/>
      <c r="X70" s="37">
        <v>3859</v>
      </c>
      <c r="Y70" s="37">
        <v>2595</v>
      </c>
      <c r="Z70" s="37">
        <v>1264</v>
      </c>
      <c r="AA70" s="37"/>
      <c r="AB70" s="37">
        <v>2708</v>
      </c>
      <c r="AC70" s="37">
        <v>4302</v>
      </c>
      <c r="AD70" s="37">
        <v>-1594</v>
      </c>
      <c r="AE70" s="37"/>
      <c r="AF70" s="37">
        <v>10387</v>
      </c>
      <c r="AG70" s="37">
        <v>11624</v>
      </c>
      <c r="AH70" s="37">
        <v>-1237</v>
      </c>
      <c r="AI70" s="37"/>
      <c r="AJ70" s="37">
        <v>3030</v>
      </c>
      <c r="AK70" s="37">
        <v>6490</v>
      </c>
      <c r="AL70" s="37">
        <v>-3460</v>
      </c>
      <c r="AM70" s="37"/>
      <c r="AN70" s="37">
        <v>122</v>
      </c>
      <c r="AO70" s="37">
        <v>740</v>
      </c>
      <c r="AP70" s="37">
        <v>-618</v>
      </c>
    </row>
    <row r="71" spans="1:42" ht="13" x14ac:dyDescent="0.3">
      <c r="A71" s="15" t="s">
        <v>89</v>
      </c>
      <c r="B71" s="41"/>
      <c r="C71" s="42" t="s">
        <v>56</v>
      </c>
      <c r="D71" s="37">
        <v>397</v>
      </c>
      <c r="E71" s="37">
        <v>1583</v>
      </c>
      <c r="F71" s="37">
        <v>-1186</v>
      </c>
      <c r="G71" s="37"/>
      <c r="H71" s="37">
        <v>527</v>
      </c>
      <c r="I71" s="37">
        <v>294</v>
      </c>
      <c r="J71" s="37">
        <v>233</v>
      </c>
      <c r="K71" s="37"/>
      <c r="L71" s="37">
        <v>531</v>
      </c>
      <c r="M71" s="37">
        <v>990</v>
      </c>
      <c r="N71" s="37">
        <v>-459</v>
      </c>
      <c r="O71" s="37"/>
      <c r="P71" s="37">
        <v>2024</v>
      </c>
      <c r="Q71" s="37">
        <v>6597</v>
      </c>
      <c r="R71" s="37">
        <v>-4573</v>
      </c>
      <c r="S71" s="37"/>
      <c r="T71" s="37">
        <v>11</v>
      </c>
      <c r="U71" s="37">
        <v>65</v>
      </c>
      <c r="V71" s="37">
        <v>-54</v>
      </c>
      <c r="W71" s="37"/>
      <c r="X71" s="37">
        <v>3823</v>
      </c>
      <c r="Y71" s="37">
        <v>2507</v>
      </c>
      <c r="Z71" s="37">
        <v>1316</v>
      </c>
      <c r="AA71" s="37"/>
      <c r="AB71" s="37">
        <v>2396</v>
      </c>
      <c r="AC71" s="37">
        <v>4262</v>
      </c>
      <c r="AD71" s="37">
        <v>-1866</v>
      </c>
      <c r="AE71" s="37"/>
      <c r="AF71" s="37">
        <v>9151</v>
      </c>
      <c r="AG71" s="37">
        <v>10839</v>
      </c>
      <c r="AH71" s="37">
        <v>-1688</v>
      </c>
      <c r="AI71" s="37"/>
      <c r="AJ71" s="37">
        <v>2812</v>
      </c>
      <c r="AK71" s="37">
        <v>6259</v>
      </c>
      <c r="AL71" s="37">
        <v>-3447</v>
      </c>
      <c r="AM71" s="37"/>
      <c r="AN71" s="37">
        <v>143</v>
      </c>
      <c r="AO71" s="37">
        <v>329</v>
      </c>
      <c r="AP71" s="37">
        <v>-186</v>
      </c>
    </row>
    <row r="72" spans="1:42" ht="13" x14ac:dyDescent="0.3">
      <c r="A72" s="15" t="s">
        <v>90</v>
      </c>
      <c r="B72" s="41"/>
      <c r="C72" s="42" t="s">
        <v>58</v>
      </c>
      <c r="D72" s="37">
        <v>387</v>
      </c>
      <c r="E72" s="37">
        <v>1650</v>
      </c>
      <c r="F72" s="37">
        <v>-1263</v>
      </c>
      <c r="G72" s="37"/>
      <c r="H72" s="37">
        <v>582</v>
      </c>
      <c r="I72" s="37">
        <v>297</v>
      </c>
      <c r="J72" s="37">
        <v>285</v>
      </c>
      <c r="K72" s="37"/>
      <c r="L72" s="37">
        <v>695</v>
      </c>
      <c r="M72" s="37">
        <v>1182</v>
      </c>
      <c r="N72" s="37">
        <v>-487</v>
      </c>
      <c r="O72" s="37"/>
      <c r="P72" s="37">
        <v>1452</v>
      </c>
      <c r="Q72" s="37">
        <v>5349</v>
      </c>
      <c r="R72" s="37">
        <v>-3897</v>
      </c>
      <c r="S72" s="37"/>
      <c r="T72" s="37">
        <v>8</v>
      </c>
      <c r="U72" s="37">
        <v>77</v>
      </c>
      <c r="V72" s="37">
        <v>-69</v>
      </c>
      <c r="W72" s="37"/>
      <c r="X72" s="37">
        <v>3809</v>
      </c>
      <c r="Y72" s="37">
        <v>2993</v>
      </c>
      <c r="Z72" s="37">
        <v>816</v>
      </c>
      <c r="AA72" s="37"/>
      <c r="AB72" s="37">
        <v>2801</v>
      </c>
      <c r="AC72" s="37">
        <v>4351</v>
      </c>
      <c r="AD72" s="37">
        <v>-1550</v>
      </c>
      <c r="AE72" s="37"/>
      <c r="AF72" s="37">
        <v>9267</v>
      </c>
      <c r="AG72" s="37">
        <v>10770</v>
      </c>
      <c r="AH72" s="37">
        <v>-1503</v>
      </c>
      <c r="AI72" s="37"/>
      <c r="AJ72" s="37">
        <v>3075</v>
      </c>
      <c r="AK72" s="37">
        <v>6550</v>
      </c>
      <c r="AL72" s="37">
        <v>-3475</v>
      </c>
      <c r="AM72" s="37"/>
      <c r="AN72" s="37">
        <v>558</v>
      </c>
      <c r="AO72" s="37">
        <v>210</v>
      </c>
      <c r="AP72" s="37">
        <v>348</v>
      </c>
    </row>
    <row r="73" spans="1:42" ht="13" x14ac:dyDescent="0.3">
      <c r="A73" s="15" t="s">
        <v>91</v>
      </c>
      <c r="B73" s="41">
        <v>2007</v>
      </c>
      <c r="C73" s="42" t="s">
        <v>52</v>
      </c>
      <c r="D73" s="37">
        <v>412</v>
      </c>
      <c r="E73" s="37">
        <v>1647</v>
      </c>
      <c r="F73" s="37">
        <v>-1235</v>
      </c>
      <c r="G73" s="37"/>
      <c r="H73" s="37">
        <v>595</v>
      </c>
      <c r="I73" s="37">
        <v>298</v>
      </c>
      <c r="J73" s="37">
        <v>297</v>
      </c>
      <c r="K73" s="37"/>
      <c r="L73" s="37">
        <v>605</v>
      </c>
      <c r="M73" s="37">
        <v>1140</v>
      </c>
      <c r="N73" s="37">
        <v>-535</v>
      </c>
      <c r="O73" s="37"/>
      <c r="P73" s="37">
        <v>1657</v>
      </c>
      <c r="Q73" s="37">
        <v>5496</v>
      </c>
      <c r="R73" s="37">
        <v>-3839</v>
      </c>
      <c r="S73" s="37"/>
      <c r="T73" s="37">
        <v>6</v>
      </c>
      <c r="U73" s="37">
        <v>58</v>
      </c>
      <c r="V73" s="37">
        <v>-52</v>
      </c>
      <c r="W73" s="37"/>
      <c r="X73" s="37">
        <v>3969</v>
      </c>
      <c r="Y73" s="37">
        <v>2695</v>
      </c>
      <c r="Z73" s="37">
        <v>1274</v>
      </c>
      <c r="AA73" s="37"/>
      <c r="AB73" s="37">
        <v>2686</v>
      </c>
      <c r="AC73" s="37">
        <v>4469</v>
      </c>
      <c r="AD73" s="37">
        <v>-1783</v>
      </c>
      <c r="AE73" s="37"/>
      <c r="AF73" s="37">
        <v>9127</v>
      </c>
      <c r="AG73" s="37">
        <v>10892</v>
      </c>
      <c r="AH73" s="37">
        <v>-1765</v>
      </c>
      <c r="AI73" s="37"/>
      <c r="AJ73" s="37">
        <v>2888</v>
      </c>
      <c r="AK73" s="37">
        <v>6788</v>
      </c>
      <c r="AL73" s="37">
        <v>-3900</v>
      </c>
      <c r="AM73" s="37"/>
      <c r="AN73" s="37">
        <v>180</v>
      </c>
      <c r="AO73" s="37">
        <v>418</v>
      </c>
      <c r="AP73" s="37">
        <v>-238</v>
      </c>
    </row>
    <row r="74" spans="1:42" ht="13" x14ac:dyDescent="0.3">
      <c r="A74" s="15" t="s">
        <v>92</v>
      </c>
      <c r="B74" s="41"/>
      <c r="C74" s="42" t="s">
        <v>54</v>
      </c>
      <c r="D74" s="37">
        <v>375</v>
      </c>
      <c r="E74" s="37">
        <v>1584</v>
      </c>
      <c r="F74" s="37">
        <v>-1209</v>
      </c>
      <c r="G74" s="37"/>
      <c r="H74" s="37">
        <v>536</v>
      </c>
      <c r="I74" s="37">
        <v>326</v>
      </c>
      <c r="J74" s="37">
        <v>210</v>
      </c>
      <c r="K74" s="37"/>
      <c r="L74" s="37">
        <v>639</v>
      </c>
      <c r="M74" s="37">
        <v>1286</v>
      </c>
      <c r="N74" s="37">
        <v>-647</v>
      </c>
      <c r="O74" s="37"/>
      <c r="P74" s="37">
        <v>2055</v>
      </c>
      <c r="Q74" s="37">
        <v>5402</v>
      </c>
      <c r="R74" s="37">
        <v>-3347</v>
      </c>
      <c r="S74" s="37"/>
      <c r="T74" s="37">
        <v>6</v>
      </c>
      <c r="U74" s="37">
        <v>73</v>
      </c>
      <c r="V74" s="37">
        <v>-67</v>
      </c>
      <c r="W74" s="37"/>
      <c r="X74" s="37">
        <v>4033</v>
      </c>
      <c r="Y74" s="37">
        <v>2874</v>
      </c>
      <c r="Z74" s="37">
        <v>1159</v>
      </c>
      <c r="AA74" s="37"/>
      <c r="AB74" s="37">
        <v>2830</v>
      </c>
      <c r="AC74" s="37">
        <v>4293</v>
      </c>
      <c r="AD74" s="37">
        <v>-1463</v>
      </c>
      <c r="AE74" s="37"/>
      <c r="AF74" s="37">
        <v>10256</v>
      </c>
      <c r="AG74" s="37">
        <v>11222</v>
      </c>
      <c r="AH74" s="37">
        <v>-966</v>
      </c>
      <c r="AI74" s="37"/>
      <c r="AJ74" s="37">
        <v>2954</v>
      </c>
      <c r="AK74" s="37">
        <v>6593</v>
      </c>
      <c r="AL74" s="37">
        <v>-3639</v>
      </c>
      <c r="AM74" s="37"/>
      <c r="AN74" s="37">
        <v>819</v>
      </c>
      <c r="AO74" s="37">
        <v>244</v>
      </c>
      <c r="AP74" s="37">
        <v>575</v>
      </c>
    </row>
    <row r="75" spans="1:42" ht="13" x14ac:dyDescent="0.3">
      <c r="A75" s="15" t="s">
        <v>93</v>
      </c>
      <c r="B75" s="41"/>
      <c r="C75" s="42" t="s">
        <v>56</v>
      </c>
      <c r="D75" s="37">
        <v>385</v>
      </c>
      <c r="E75" s="37">
        <v>1717</v>
      </c>
      <c r="F75" s="37">
        <v>-1332</v>
      </c>
      <c r="G75" s="37"/>
      <c r="H75" s="37">
        <v>578</v>
      </c>
      <c r="I75" s="37">
        <v>338</v>
      </c>
      <c r="J75" s="37">
        <v>240</v>
      </c>
      <c r="K75" s="37"/>
      <c r="L75" s="37">
        <v>609</v>
      </c>
      <c r="M75" s="37">
        <v>1342</v>
      </c>
      <c r="N75" s="37">
        <v>-733</v>
      </c>
      <c r="O75" s="37"/>
      <c r="P75" s="37">
        <v>1770</v>
      </c>
      <c r="Q75" s="37">
        <v>6270</v>
      </c>
      <c r="R75" s="37">
        <v>-4500</v>
      </c>
      <c r="S75" s="37"/>
      <c r="T75" s="37">
        <v>17</v>
      </c>
      <c r="U75" s="37">
        <v>66</v>
      </c>
      <c r="V75" s="37">
        <v>-49</v>
      </c>
      <c r="W75" s="37"/>
      <c r="X75" s="37">
        <v>4105</v>
      </c>
      <c r="Y75" s="37">
        <v>3078</v>
      </c>
      <c r="Z75" s="37">
        <v>1027</v>
      </c>
      <c r="AA75" s="37"/>
      <c r="AB75" s="37">
        <v>2920</v>
      </c>
      <c r="AC75" s="37">
        <v>4455</v>
      </c>
      <c r="AD75" s="37">
        <v>-1535</v>
      </c>
      <c r="AE75" s="37"/>
      <c r="AF75" s="37">
        <v>9640</v>
      </c>
      <c r="AG75" s="37">
        <v>11035</v>
      </c>
      <c r="AH75" s="37">
        <v>-1395</v>
      </c>
      <c r="AI75" s="37"/>
      <c r="AJ75" s="37">
        <v>3099</v>
      </c>
      <c r="AK75" s="37">
        <v>6828</v>
      </c>
      <c r="AL75" s="37">
        <v>-3729</v>
      </c>
      <c r="AM75" s="37"/>
      <c r="AN75" s="37">
        <v>88</v>
      </c>
      <c r="AO75" s="37">
        <v>562</v>
      </c>
      <c r="AP75" s="37">
        <v>-474</v>
      </c>
    </row>
    <row r="76" spans="1:42" ht="13" x14ac:dyDescent="0.3">
      <c r="A76" s="15" t="s">
        <v>94</v>
      </c>
      <c r="B76" s="41"/>
      <c r="C76" s="42" t="s">
        <v>58</v>
      </c>
      <c r="D76" s="37">
        <v>403</v>
      </c>
      <c r="E76" s="37">
        <v>1862</v>
      </c>
      <c r="F76" s="37">
        <v>-1459</v>
      </c>
      <c r="G76" s="37"/>
      <c r="H76" s="37">
        <v>556</v>
      </c>
      <c r="I76" s="37">
        <v>313</v>
      </c>
      <c r="J76" s="37">
        <v>243</v>
      </c>
      <c r="K76" s="37"/>
      <c r="L76" s="37">
        <v>754</v>
      </c>
      <c r="M76" s="37">
        <v>1270</v>
      </c>
      <c r="N76" s="37">
        <v>-516</v>
      </c>
      <c r="O76" s="37"/>
      <c r="P76" s="37">
        <v>2362</v>
      </c>
      <c r="Q76" s="37">
        <v>7392</v>
      </c>
      <c r="R76" s="37">
        <v>-5030</v>
      </c>
      <c r="S76" s="37"/>
      <c r="T76" s="37">
        <v>14</v>
      </c>
      <c r="U76" s="37">
        <v>89</v>
      </c>
      <c r="V76" s="37">
        <v>-75</v>
      </c>
      <c r="W76" s="37"/>
      <c r="X76" s="37">
        <v>3840</v>
      </c>
      <c r="Y76" s="37">
        <v>2902</v>
      </c>
      <c r="Z76" s="37">
        <v>938</v>
      </c>
      <c r="AA76" s="37"/>
      <c r="AB76" s="37">
        <v>2950</v>
      </c>
      <c r="AC76" s="37">
        <v>4257</v>
      </c>
      <c r="AD76" s="37">
        <v>-1307</v>
      </c>
      <c r="AE76" s="37"/>
      <c r="AF76" s="37">
        <v>9940</v>
      </c>
      <c r="AG76" s="37">
        <v>10707</v>
      </c>
      <c r="AH76" s="37">
        <v>-767</v>
      </c>
      <c r="AI76" s="37"/>
      <c r="AJ76" s="37">
        <v>3032</v>
      </c>
      <c r="AK76" s="37">
        <v>7060</v>
      </c>
      <c r="AL76" s="37">
        <v>-4028</v>
      </c>
      <c r="AM76" s="37"/>
      <c r="AN76" s="37">
        <v>983</v>
      </c>
      <c r="AO76" s="37">
        <v>275</v>
      </c>
      <c r="AP76" s="37">
        <v>708</v>
      </c>
    </row>
    <row r="77" spans="1:42" ht="13" x14ac:dyDescent="0.3">
      <c r="A77" s="15" t="s">
        <v>95</v>
      </c>
      <c r="B77" s="41">
        <v>2008</v>
      </c>
      <c r="C77" s="42" t="s">
        <v>52</v>
      </c>
      <c r="D77" s="37">
        <v>454</v>
      </c>
      <c r="E77" s="37">
        <v>1950</v>
      </c>
      <c r="F77" s="37">
        <v>-1496</v>
      </c>
      <c r="G77" s="37"/>
      <c r="H77" s="37">
        <v>612</v>
      </c>
      <c r="I77" s="37">
        <v>325</v>
      </c>
      <c r="J77" s="37">
        <v>287</v>
      </c>
      <c r="K77" s="37"/>
      <c r="L77" s="37">
        <v>763</v>
      </c>
      <c r="M77" s="37">
        <v>1452</v>
      </c>
      <c r="N77" s="37">
        <v>-689</v>
      </c>
      <c r="O77" s="37"/>
      <c r="P77" s="37">
        <v>2383</v>
      </c>
      <c r="Q77" s="37">
        <v>7999</v>
      </c>
      <c r="R77" s="37">
        <v>-5616</v>
      </c>
      <c r="S77" s="37"/>
      <c r="T77" s="37">
        <v>9</v>
      </c>
      <c r="U77" s="37">
        <v>98</v>
      </c>
      <c r="V77" s="37">
        <v>-89</v>
      </c>
      <c r="W77" s="37"/>
      <c r="X77" s="37">
        <v>4100</v>
      </c>
      <c r="Y77" s="37">
        <v>2783</v>
      </c>
      <c r="Z77" s="37">
        <v>1317</v>
      </c>
      <c r="AA77" s="37"/>
      <c r="AB77" s="37">
        <v>3173</v>
      </c>
      <c r="AC77" s="37">
        <v>4441</v>
      </c>
      <c r="AD77" s="37">
        <v>-1268</v>
      </c>
      <c r="AE77" s="37"/>
      <c r="AF77" s="37">
        <v>10675</v>
      </c>
      <c r="AG77" s="37">
        <v>11127</v>
      </c>
      <c r="AH77" s="37">
        <v>-452</v>
      </c>
      <c r="AI77" s="37"/>
      <c r="AJ77" s="37">
        <v>3209</v>
      </c>
      <c r="AK77" s="37">
        <v>6861</v>
      </c>
      <c r="AL77" s="37">
        <v>-3652</v>
      </c>
      <c r="AM77" s="37"/>
      <c r="AN77" s="37">
        <v>236</v>
      </c>
      <c r="AO77" s="37">
        <v>663</v>
      </c>
      <c r="AP77" s="37">
        <v>-427</v>
      </c>
    </row>
    <row r="78" spans="1:42" ht="13" x14ac:dyDescent="0.3">
      <c r="A78" s="15" t="s">
        <v>96</v>
      </c>
      <c r="B78" s="41"/>
      <c r="C78" s="42" t="s">
        <v>54</v>
      </c>
      <c r="D78" s="37">
        <v>483</v>
      </c>
      <c r="E78" s="37">
        <v>1972</v>
      </c>
      <c r="F78" s="37">
        <v>-1489</v>
      </c>
      <c r="G78" s="37"/>
      <c r="H78" s="37">
        <v>614</v>
      </c>
      <c r="I78" s="37">
        <v>331</v>
      </c>
      <c r="J78" s="37">
        <v>283</v>
      </c>
      <c r="K78" s="37"/>
      <c r="L78" s="37">
        <v>908</v>
      </c>
      <c r="M78" s="37">
        <v>1616</v>
      </c>
      <c r="N78" s="37">
        <v>-708</v>
      </c>
      <c r="O78" s="37"/>
      <c r="P78" s="37">
        <v>3219</v>
      </c>
      <c r="Q78" s="37">
        <v>10075</v>
      </c>
      <c r="R78" s="37">
        <v>-6856</v>
      </c>
      <c r="S78" s="37"/>
      <c r="T78" s="37">
        <v>13</v>
      </c>
      <c r="U78" s="37">
        <v>94</v>
      </c>
      <c r="V78" s="37">
        <v>-81</v>
      </c>
      <c r="W78" s="37"/>
      <c r="X78" s="37">
        <v>4420</v>
      </c>
      <c r="Y78" s="37">
        <v>2778</v>
      </c>
      <c r="Z78" s="37">
        <v>1642</v>
      </c>
      <c r="AA78" s="37"/>
      <c r="AB78" s="37">
        <v>3724</v>
      </c>
      <c r="AC78" s="37">
        <v>4629</v>
      </c>
      <c r="AD78" s="37">
        <v>-905</v>
      </c>
      <c r="AE78" s="37"/>
      <c r="AF78" s="37">
        <v>11004</v>
      </c>
      <c r="AG78" s="37">
        <v>12062</v>
      </c>
      <c r="AH78" s="37">
        <v>-1058</v>
      </c>
      <c r="AI78" s="37"/>
      <c r="AJ78" s="37">
        <v>3311</v>
      </c>
      <c r="AK78" s="37">
        <v>7020</v>
      </c>
      <c r="AL78" s="37">
        <v>-3709</v>
      </c>
      <c r="AM78" s="37"/>
      <c r="AN78" s="37">
        <v>689</v>
      </c>
      <c r="AO78" s="37">
        <v>367</v>
      </c>
      <c r="AP78" s="37">
        <v>322</v>
      </c>
    </row>
    <row r="79" spans="1:42" ht="13" x14ac:dyDescent="0.3">
      <c r="A79" s="15" t="s">
        <v>97</v>
      </c>
      <c r="B79" s="41"/>
      <c r="C79" s="42" t="s">
        <v>56</v>
      </c>
      <c r="D79" s="37">
        <v>460</v>
      </c>
      <c r="E79" s="37">
        <v>1980</v>
      </c>
      <c r="F79" s="37">
        <v>-1520</v>
      </c>
      <c r="G79" s="37"/>
      <c r="H79" s="37">
        <v>658</v>
      </c>
      <c r="I79" s="37">
        <v>337</v>
      </c>
      <c r="J79" s="37">
        <v>321</v>
      </c>
      <c r="K79" s="37"/>
      <c r="L79" s="37">
        <v>984</v>
      </c>
      <c r="M79" s="37">
        <v>1585</v>
      </c>
      <c r="N79" s="37">
        <v>-601</v>
      </c>
      <c r="O79" s="37"/>
      <c r="P79" s="37">
        <v>3183</v>
      </c>
      <c r="Q79" s="37">
        <v>10279</v>
      </c>
      <c r="R79" s="37">
        <v>-7096</v>
      </c>
      <c r="S79" s="37"/>
      <c r="T79" s="37">
        <v>19</v>
      </c>
      <c r="U79" s="37">
        <v>117</v>
      </c>
      <c r="V79" s="37">
        <v>-98</v>
      </c>
      <c r="W79" s="37"/>
      <c r="X79" s="37">
        <v>4378</v>
      </c>
      <c r="Y79" s="37">
        <v>3138</v>
      </c>
      <c r="Z79" s="37">
        <v>1240</v>
      </c>
      <c r="AA79" s="37"/>
      <c r="AB79" s="37">
        <v>3616</v>
      </c>
      <c r="AC79" s="37">
        <v>4858</v>
      </c>
      <c r="AD79" s="37">
        <v>-1242</v>
      </c>
      <c r="AE79" s="37"/>
      <c r="AF79" s="37">
        <v>11669</v>
      </c>
      <c r="AG79" s="37">
        <v>11426</v>
      </c>
      <c r="AH79" s="37">
        <v>243</v>
      </c>
      <c r="AI79" s="37"/>
      <c r="AJ79" s="37">
        <v>3305</v>
      </c>
      <c r="AK79" s="37">
        <v>7408</v>
      </c>
      <c r="AL79" s="37">
        <v>-4103</v>
      </c>
      <c r="AM79" s="37"/>
      <c r="AN79" s="37">
        <v>1054</v>
      </c>
      <c r="AO79" s="37">
        <v>236</v>
      </c>
      <c r="AP79" s="37">
        <v>818</v>
      </c>
    </row>
    <row r="80" spans="1:42" ht="13" x14ac:dyDescent="0.3">
      <c r="A80" s="15" t="s">
        <v>98</v>
      </c>
      <c r="B80" s="41"/>
      <c r="C80" s="42" t="s">
        <v>58</v>
      </c>
      <c r="D80" s="37">
        <v>499</v>
      </c>
      <c r="E80" s="37">
        <v>2228</v>
      </c>
      <c r="F80" s="37">
        <v>-1729</v>
      </c>
      <c r="G80" s="37"/>
      <c r="H80" s="37">
        <v>633</v>
      </c>
      <c r="I80" s="37">
        <v>321</v>
      </c>
      <c r="J80" s="37">
        <v>312</v>
      </c>
      <c r="K80" s="37"/>
      <c r="L80" s="37">
        <v>672</v>
      </c>
      <c r="M80" s="37">
        <v>1287</v>
      </c>
      <c r="N80" s="37">
        <v>-615</v>
      </c>
      <c r="O80" s="37"/>
      <c r="P80" s="37">
        <v>2544</v>
      </c>
      <c r="Q80" s="37">
        <v>8552</v>
      </c>
      <c r="R80" s="37">
        <v>-6008</v>
      </c>
      <c r="S80" s="37"/>
      <c r="T80" s="37">
        <v>28</v>
      </c>
      <c r="U80" s="37">
        <v>125</v>
      </c>
      <c r="V80" s="37">
        <v>-97</v>
      </c>
      <c r="W80" s="37"/>
      <c r="X80" s="37">
        <v>4615</v>
      </c>
      <c r="Y80" s="37">
        <v>2894</v>
      </c>
      <c r="Z80" s="37">
        <v>1721</v>
      </c>
      <c r="AA80" s="37"/>
      <c r="AB80" s="37">
        <v>3323</v>
      </c>
      <c r="AC80" s="37">
        <v>4265</v>
      </c>
      <c r="AD80" s="37">
        <v>-942</v>
      </c>
      <c r="AE80" s="37"/>
      <c r="AF80" s="37">
        <v>11476</v>
      </c>
      <c r="AG80" s="37">
        <v>11755</v>
      </c>
      <c r="AH80" s="37">
        <v>-279</v>
      </c>
      <c r="AI80" s="37"/>
      <c r="AJ80" s="37">
        <v>3276</v>
      </c>
      <c r="AK80" s="37">
        <v>7718</v>
      </c>
      <c r="AL80" s="37">
        <v>-4442</v>
      </c>
      <c r="AM80" s="37"/>
      <c r="AN80" s="37">
        <v>293</v>
      </c>
      <c r="AO80" s="37">
        <v>701</v>
      </c>
      <c r="AP80" s="37">
        <v>-408</v>
      </c>
    </row>
    <row r="81" spans="1:42" ht="13" x14ac:dyDescent="0.3">
      <c r="A81" s="15" t="s">
        <v>99</v>
      </c>
      <c r="B81" s="41">
        <v>2009</v>
      </c>
      <c r="C81" s="42" t="s">
        <v>52</v>
      </c>
      <c r="D81" s="37">
        <v>484</v>
      </c>
      <c r="E81" s="37">
        <v>2135</v>
      </c>
      <c r="F81" s="37">
        <v>-1651</v>
      </c>
      <c r="G81" s="37"/>
      <c r="H81" s="37">
        <v>602</v>
      </c>
      <c r="I81" s="37">
        <v>392</v>
      </c>
      <c r="J81" s="37">
        <v>210</v>
      </c>
      <c r="K81" s="37"/>
      <c r="L81" s="37">
        <v>553</v>
      </c>
      <c r="M81" s="37">
        <v>906</v>
      </c>
      <c r="N81" s="37">
        <v>-353</v>
      </c>
      <c r="O81" s="37"/>
      <c r="P81" s="37">
        <v>1914</v>
      </c>
      <c r="Q81" s="37">
        <v>7525</v>
      </c>
      <c r="R81" s="37">
        <v>-5611</v>
      </c>
      <c r="S81" s="37"/>
      <c r="T81" s="37">
        <v>20</v>
      </c>
      <c r="U81" s="37">
        <v>93</v>
      </c>
      <c r="V81" s="37">
        <v>-73</v>
      </c>
      <c r="W81" s="37"/>
      <c r="X81" s="37">
        <v>5052</v>
      </c>
      <c r="Y81" s="37">
        <v>3144</v>
      </c>
      <c r="Z81" s="37">
        <v>1908</v>
      </c>
      <c r="AA81" s="37"/>
      <c r="AB81" s="37">
        <v>2361</v>
      </c>
      <c r="AC81" s="37">
        <v>3792</v>
      </c>
      <c r="AD81" s="37">
        <v>-1431</v>
      </c>
      <c r="AE81" s="37"/>
      <c r="AF81" s="37">
        <v>9967</v>
      </c>
      <c r="AG81" s="37">
        <v>11173</v>
      </c>
      <c r="AH81" s="37">
        <v>-1206</v>
      </c>
      <c r="AI81" s="37"/>
      <c r="AJ81" s="37">
        <v>2952</v>
      </c>
      <c r="AK81" s="37">
        <v>7567</v>
      </c>
      <c r="AL81" s="37">
        <v>-4615</v>
      </c>
      <c r="AM81" s="37"/>
      <c r="AN81" s="37">
        <v>150</v>
      </c>
      <c r="AO81" s="37">
        <v>1103</v>
      </c>
      <c r="AP81" s="37">
        <v>-953</v>
      </c>
    </row>
    <row r="82" spans="1:42" ht="13" x14ac:dyDescent="0.3">
      <c r="A82" s="15" t="s">
        <v>100</v>
      </c>
      <c r="B82" s="41"/>
      <c r="C82" s="42" t="s">
        <v>54</v>
      </c>
      <c r="D82" s="37">
        <v>509</v>
      </c>
      <c r="E82" s="37">
        <v>2116</v>
      </c>
      <c r="F82" s="37">
        <v>-1607</v>
      </c>
      <c r="G82" s="37"/>
      <c r="H82" s="37">
        <v>718</v>
      </c>
      <c r="I82" s="37">
        <v>354</v>
      </c>
      <c r="J82" s="37">
        <v>364</v>
      </c>
      <c r="K82" s="37"/>
      <c r="L82" s="37">
        <v>683</v>
      </c>
      <c r="M82" s="37">
        <v>920</v>
      </c>
      <c r="N82" s="37">
        <v>-237</v>
      </c>
      <c r="O82" s="37"/>
      <c r="P82" s="37">
        <v>2439</v>
      </c>
      <c r="Q82" s="37">
        <v>6218</v>
      </c>
      <c r="R82" s="37">
        <v>-3779</v>
      </c>
      <c r="S82" s="37"/>
      <c r="T82" s="37">
        <v>12</v>
      </c>
      <c r="U82" s="37">
        <v>82</v>
      </c>
      <c r="V82" s="37">
        <v>-70</v>
      </c>
      <c r="W82" s="37"/>
      <c r="X82" s="37">
        <v>4614</v>
      </c>
      <c r="Y82" s="37">
        <v>2853</v>
      </c>
      <c r="Z82" s="37">
        <v>1761</v>
      </c>
      <c r="AA82" s="37"/>
      <c r="AB82" s="37">
        <v>2568</v>
      </c>
      <c r="AC82" s="37">
        <v>3919</v>
      </c>
      <c r="AD82" s="37">
        <v>-1351</v>
      </c>
      <c r="AE82" s="37"/>
      <c r="AF82" s="37">
        <v>10204</v>
      </c>
      <c r="AG82" s="37">
        <v>11527</v>
      </c>
      <c r="AH82" s="37">
        <v>-1323</v>
      </c>
      <c r="AI82" s="37"/>
      <c r="AJ82" s="37">
        <v>3107</v>
      </c>
      <c r="AK82" s="37">
        <v>7266</v>
      </c>
      <c r="AL82" s="37">
        <v>-4159</v>
      </c>
      <c r="AM82" s="37"/>
      <c r="AN82" s="37">
        <v>128</v>
      </c>
      <c r="AO82" s="37">
        <v>620</v>
      </c>
      <c r="AP82" s="37">
        <v>-492</v>
      </c>
    </row>
    <row r="83" spans="1:42" ht="13" x14ac:dyDescent="0.3">
      <c r="A83" s="15" t="s">
        <v>101</v>
      </c>
      <c r="B83" s="41"/>
      <c r="C83" s="42" t="s">
        <v>56</v>
      </c>
      <c r="D83" s="37">
        <v>490</v>
      </c>
      <c r="E83" s="37">
        <v>2049</v>
      </c>
      <c r="F83" s="37">
        <v>-1559</v>
      </c>
      <c r="G83" s="37"/>
      <c r="H83" s="37">
        <v>691</v>
      </c>
      <c r="I83" s="37">
        <v>313</v>
      </c>
      <c r="J83" s="37">
        <v>378</v>
      </c>
      <c r="K83" s="37"/>
      <c r="L83" s="37">
        <v>758</v>
      </c>
      <c r="M83" s="37">
        <v>906</v>
      </c>
      <c r="N83" s="37">
        <v>-148</v>
      </c>
      <c r="O83" s="37"/>
      <c r="P83" s="37">
        <v>1826</v>
      </c>
      <c r="Q83" s="37">
        <v>6790</v>
      </c>
      <c r="R83" s="37">
        <v>-4964</v>
      </c>
      <c r="S83" s="37"/>
      <c r="T83" s="37">
        <v>11</v>
      </c>
      <c r="U83" s="37">
        <v>101</v>
      </c>
      <c r="V83" s="37">
        <v>-90</v>
      </c>
      <c r="W83" s="37"/>
      <c r="X83" s="37">
        <v>5724</v>
      </c>
      <c r="Y83" s="37">
        <v>2804</v>
      </c>
      <c r="Z83" s="37">
        <v>2920</v>
      </c>
      <c r="AA83" s="37"/>
      <c r="AB83" s="37">
        <v>2523</v>
      </c>
      <c r="AC83" s="37">
        <v>3703</v>
      </c>
      <c r="AD83" s="37">
        <v>-1180</v>
      </c>
      <c r="AE83" s="37"/>
      <c r="AF83" s="37">
        <v>10002</v>
      </c>
      <c r="AG83" s="37">
        <v>10952</v>
      </c>
      <c r="AH83" s="37">
        <v>-950</v>
      </c>
      <c r="AI83" s="37"/>
      <c r="AJ83" s="37">
        <v>3035</v>
      </c>
      <c r="AK83" s="37">
        <v>7020</v>
      </c>
      <c r="AL83" s="37">
        <v>-3985</v>
      </c>
      <c r="AM83" s="37"/>
      <c r="AN83" s="37">
        <v>132</v>
      </c>
      <c r="AO83" s="37">
        <v>953</v>
      </c>
      <c r="AP83" s="37">
        <v>-821</v>
      </c>
    </row>
    <row r="84" spans="1:42" ht="13" x14ac:dyDescent="0.3">
      <c r="A84" s="15" t="s">
        <v>102</v>
      </c>
      <c r="B84" s="41"/>
      <c r="C84" s="42" t="s">
        <v>58</v>
      </c>
      <c r="D84" s="37">
        <v>572</v>
      </c>
      <c r="E84" s="37">
        <v>2081</v>
      </c>
      <c r="F84" s="37">
        <v>-1509</v>
      </c>
      <c r="G84" s="37"/>
      <c r="H84" s="37">
        <v>715</v>
      </c>
      <c r="I84" s="37">
        <v>340</v>
      </c>
      <c r="J84" s="37">
        <v>375</v>
      </c>
      <c r="K84" s="37"/>
      <c r="L84" s="37">
        <v>822</v>
      </c>
      <c r="M84" s="37">
        <v>957</v>
      </c>
      <c r="N84" s="37">
        <v>-135</v>
      </c>
      <c r="O84" s="37"/>
      <c r="P84" s="37">
        <v>2659</v>
      </c>
      <c r="Q84" s="37">
        <v>7279</v>
      </c>
      <c r="R84" s="37">
        <v>-4620</v>
      </c>
      <c r="S84" s="37"/>
      <c r="T84" s="37">
        <v>13</v>
      </c>
      <c r="U84" s="37">
        <v>84</v>
      </c>
      <c r="V84" s="37">
        <v>-71</v>
      </c>
      <c r="W84" s="37"/>
      <c r="X84" s="37">
        <v>5639</v>
      </c>
      <c r="Y84" s="37">
        <v>3140</v>
      </c>
      <c r="Z84" s="37">
        <v>2499</v>
      </c>
      <c r="AA84" s="37"/>
      <c r="AB84" s="37">
        <v>2738</v>
      </c>
      <c r="AC84" s="37">
        <v>4132</v>
      </c>
      <c r="AD84" s="37">
        <v>-1394</v>
      </c>
      <c r="AE84" s="37"/>
      <c r="AF84" s="37">
        <v>11138</v>
      </c>
      <c r="AG84" s="37">
        <v>11339</v>
      </c>
      <c r="AH84" s="37">
        <v>-201</v>
      </c>
      <c r="AI84" s="37"/>
      <c r="AJ84" s="37">
        <v>3144</v>
      </c>
      <c r="AK84" s="37">
        <v>7272</v>
      </c>
      <c r="AL84" s="37">
        <v>-4128</v>
      </c>
      <c r="AM84" s="37"/>
      <c r="AN84" s="37">
        <v>519</v>
      </c>
      <c r="AO84" s="37">
        <v>353</v>
      </c>
      <c r="AP84" s="37">
        <v>166</v>
      </c>
    </row>
    <row r="85" spans="1:42" ht="13" x14ac:dyDescent="0.3">
      <c r="A85" s="15" t="s">
        <v>103</v>
      </c>
      <c r="B85" s="41">
        <v>2010</v>
      </c>
      <c r="C85" s="42" t="s">
        <v>52</v>
      </c>
      <c r="D85" s="37">
        <v>587</v>
      </c>
      <c r="E85" s="37">
        <v>2051</v>
      </c>
      <c r="F85" s="37">
        <v>-1464</v>
      </c>
      <c r="G85" s="37"/>
      <c r="H85" s="37">
        <v>712</v>
      </c>
      <c r="I85" s="37">
        <v>336</v>
      </c>
      <c r="J85" s="37">
        <v>376</v>
      </c>
      <c r="K85" s="37"/>
      <c r="L85" s="37">
        <v>941</v>
      </c>
      <c r="M85" s="37">
        <v>1135</v>
      </c>
      <c r="N85" s="37">
        <v>-194</v>
      </c>
      <c r="O85" s="37"/>
      <c r="P85" s="37">
        <v>2554</v>
      </c>
      <c r="Q85" s="37">
        <v>7940</v>
      </c>
      <c r="R85" s="37">
        <v>-5386</v>
      </c>
      <c r="S85" s="37"/>
      <c r="T85" s="37">
        <v>16</v>
      </c>
      <c r="U85" s="37">
        <v>90</v>
      </c>
      <c r="V85" s="37">
        <v>-74</v>
      </c>
      <c r="W85" s="37"/>
      <c r="X85" s="37">
        <v>5181</v>
      </c>
      <c r="Y85" s="37">
        <v>3161</v>
      </c>
      <c r="Z85" s="37">
        <v>2020</v>
      </c>
      <c r="AA85" s="37"/>
      <c r="AB85" s="37">
        <v>3051</v>
      </c>
      <c r="AC85" s="37">
        <v>4988</v>
      </c>
      <c r="AD85" s="37">
        <v>-1937</v>
      </c>
      <c r="AE85" s="37"/>
      <c r="AF85" s="37">
        <v>10964</v>
      </c>
      <c r="AG85" s="37">
        <v>11843</v>
      </c>
      <c r="AH85" s="37">
        <v>-879</v>
      </c>
      <c r="AI85" s="37"/>
      <c r="AJ85" s="37">
        <v>3452</v>
      </c>
      <c r="AK85" s="37">
        <v>7432</v>
      </c>
      <c r="AL85" s="37">
        <v>-3980</v>
      </c>
      <c r="AM85" s="37"/>
      <c r="AN85" s="37">
        <v>398</v>
      </c>
      <c r="AO85" s="37">
        <v>354</v>
      </c>
      <c r="AP85" s="37">
        <v>44</v>
      </c>
    </row>
    <row r="86" spans="1:42" ht="13" x14ac:dyDescent="0.3">
      <c r="A86" s="15" t="s">
        <v>104</v>
      </c>
      <c r="B86" s="41"/>
      <c r="C86" s="42" t="s">
        <v>54</v>
      </c>
      <c r="D86" s="37">
        <v>611</v>
      </c>
      <c r="E86" s="37">
        <v>2199</v>
      </c>
      <c r="F86" s="37">
        <v>-1588</v>
      </c>
      <c r="G86" s="37"/>
      <c r="H86" s="37">
        <v>823</v>
      </c>
      <c r="I86" s="37">
        <v>325</v>
      </c>
      <c r="J86" s="37">
        <v>498</v>
      </c>
      <c r="K86" s="37"/>
      <c r="L86" s="37">
        <v>1004</v>
      </c>
      <c r="M86" s="37">
        <v>1367</v>
      </c>
      <c r="N86" s="37">
        <v>-363</v>
      </c>
      <c r="O86" s="37"/>
      <c r="P86" s="37">
        <v>2633</v>
      </c>
      <c r="Q86" s="37">
        <v>8289</v>
      </c>
      <c r="R86" s="37">
        <v>-5656</v>
      </c>
      <c r="S86" s="37"/>
      <c r="T86" s="37">
        <v>12</v>
      </c>
      <c r="U86" s="37">
        <v>99</v>
      </c>
      <c r="V86" s="37">
        <v>-87</v>
      </c>
      <c r="W86" s="37"/>
      <c r="X86" s="37">
        <v>6068</v>
      </c>
      <c r="Y86" s="37">
        <v>3455</v>
      </c>
      <c r="Z86" s="37">
        <v>2613</v>
      </c>
      <c r="AA86" s="37"/>
      <c r="AB86" s="37">
        <v>3017</v>
      </c>
      <c r="AC86" s="37">
        <v>5341</v>
      </c>
      <c r="AD86" s="37">
        <v>-2324</v>
      </c>
      <c r="AE86" s="37"/>
      <c r="AF86" s="37">
        <v>12311</v>
      </c>
      <c r="AG86" s="37">
        <v>13401</v>
      </c>
      <c r="AH86" s="37">
        <v>-1090</v>
      </c>
      <c r="AI86" s="37"/>
      <c r="AJ86" s="37">
        <v>3690</v>
      </c>
      <c r="AK86" s="37">
        <v>8110</v>
      </c>
      <c r="AL86" s="37">
        <v>-4420</v>
      </c>
      <c r="AM86" s="37"/>
      <c r="AN86" s="37">
        <v>559</v>
      </c>
      <c r="AO86" s="37">
        <v>290</v>
      </c>
      <c r="AP86" s="37">
        <v>269</v>
      </c>
    </row>
    <row r="87" spans="1:42" ht="13" x14ac:dyDescent="0.3">
      <c r="A87" s="15" t="s">
        <v>105</v>
      </c>
      <c r="B87" s="41"/>
      <c r="C87" s="42" t="s">
        <v>56</v>
      </c>
      <c r="D87" s="37">
        <v>656</v>
      </c>
      <c r="E87" s="37">
        <v>2222</v>
      </c>
      <c r="F87" s="37">
        <v>-1566</v>
      </c>
      <c r="G87" s="37"/>
      <c r="H87" s="37">
        <v>818</v>
      </c>
      <c r="I87" s="37">
        <v>348</v>
      </c>
      <c r="J87" s="37">
        <v>470</v>
      </c>
      <c r="K87" s="37"/>
      <c r="L87" s="37">
        <v>976</v>
      </c>
      <c r="M87" s="37">
        <v>1411</v>
      </c>
      <c r="N87" s="37">
        <v>-435</v>
      </c>
      <c r="O87" s="37"/>
      <c r="P87" s="37">
        <v>2487</v>
      </c>
      <c r="Q87" s="37">
        <v>8615</v>
      </c>
      <c r="R87" s="37">
        <v>-6128</v>
      </c>
      <c r="S87" s="37"/>
      <c r="T87" s="37">
        <v>17</v>
      </c>
      <c r="U87" s="37">
        <v>114</v>
      </c>
      <c r="V87" s="37">
        <v>-97</v>
      </c>
      <c r="W87" s="37"/>
      <c r="X87" s="37">
        <v>6435</v>
      </c>
      <c r="Y87" s="37">
        <v>3716</v>
      </c>
      <c r="Z87" s="37">
        <v>2719</v>
      </c>
      <c r="AA87" s="37"/>
      <c r="AB87" s="37">
        <v>2936</v>
      </c>
      <c r="AC87" s="37">
        <v>4963</v>
      </c>
      <c r="AD87" s="37">
        <v>-2027</v>
      </c>
      <c r="AE87" s="37"/>
      <c r="AF87" s="37">
        <v>13442</v>
      </c>
      <c r="AG87" s="37">
        <v>13806</v>
      </c>
      <c r="AH87" s="37">
        <v>-364</v>
      </c>
      <c r="AI87" s="37"/>
      <c r="AJ87" s="37">
        <v>3815</v>
      </c>
      <c r="AK87" s="37">
        <v>8276</v>
      </c>
      <c r="AL87" s="37">
        <v>-4461</v>
      </c>
      <c r="AM87" s="37"/>
      <c r="AN87" s="37">
        <v>343</v>
      </c>
      <c r="AO87" s="37">
        <v>768</v>
      </c>
      <c r="AP87" s="37">
        <v>-425</v>
      </c>
    </row>
    <row r="88" spans="1:42" ht="13" x14ac:dyDescent="0.3">
      <c r="A88" s="15" t="s">
        <v>106</v>
      </c>
      <c r="B88" s="41"/>
      <c r="C88" s="42" t="s">
        <v>58</v>
      </c>
      <c r="D88" s="37">
        <v>646</v>
      </c>
      <c r="E88" s="37">
        <v>2232</v>
      </c>
      <c r="F88" s="37">
        <v>-1586</v>
      </c>
      <c r="G88" s="37"/>
      <c r="H88" s="37">
        <v>809</v>
      </c>
      <c r="I88" s="37">
        <v>327</v>
      </c>
      <c r="J88" s="37">
        <v>482</v>
      </c>
      <c r="K88" s="37"/>
      <c r="L88" s="37">
        <v>1048</v>
      </c>
      <c r="M88" s="37">
        <v>1579</v>
      </c>
      <c r="N88" s="37">
        <v>-531</v>
      </c>
      <c r="O88" s="37"/>
      <c r="P88" s="37">
        <v>2830</v>
      </c>
      <c r="Q88" s="37">
        <v>9573</v>
      </c>
      <c r="R88" s="37">
        <v>-6743</v>
      </c>
      <c r="S88" s="37"/>
      <c r="T88" s="37">
        <v>21</v>
      </c>
      <c r="U88" s="37">
        <v>101</v>
      </c>
      <c r="V88" s="37">
        <v>-80</v>
      </c>
      <c r="W88" s="37"/>
      <c r="X88" s="37">
        <v>6077</v>
      </c>
      <c r="Y88" s="37">
        <v>3598</v>
      </c>
      <c r="Z88" s="37">
        <v>2479</v>
      </c>
      <c r="AA88" s="37"/>
      <c r="AB88" s="37">
        <v>3424</v>
      </c>
      <c r="AC88" s="37">
        <v>5417</v>
      </c>
      <c r="AD88" s="37">
        <v>-1993</v>
      </c>
      <c r="AE88" s="37"/>
      <c r="AF88" s="37">
        <v>13403</v>
      </c>
      <c r="AG88" s="37">
        <v>15084</v>
      </c>
      <c r="AH88" s="37">
        <v>-1681</v>
      </c>
      <c r="AI88" s="37"/>
      <c r="AJ88" s="37">
        <v>3641</v>
      </c>
      <c r="AK88" s="37">
        <v>8311</v>
      </c>
      <c r="AL88" s="37">
        <v>-4670</v>
      </c>
      <c r="AM88" s="37"/>
      <c r="AN88" s="37">
        <v>322</v>
      </c>
      <c r="AO88" s="37">
        <v>739</v>
      </c>
      <c r="AP88" s="37">
        <v>-417</v>
      </c>
    </row>
    <row r="89" spans="1:42" ht="13" x14ac:dyDescent="0.3">
      <c r="A89" s="15" t="s">
        <v>107</v>
      </c>
      <c r="B89" s="41">
        <v>2011</v>
      </c>
      <c r="C89" s="42" t="s">
        <v>52</v>
      </c>
      <c r="D89" s="37">
        <v>706</v>
      </c>
      <c r="E89" s="37">
        <v>2341</v>
      </c>
      <c r="F89" s="37">
        <v>-1635</v>
      </c>
      <c r="G89" s="37"/>
      <c r="H89" s="37">
        <v>1105</v>
      </c>
      <c r="I89" s="37">
        <v>335</v>
      </c>
      <c r="J89" s="37">
        <v>770</v>
      </c>
      <c r="K89" s="37"/>
      <c r="L89" s="37">
        <v>1153</v>
      </c>
      <c r="M89" s="37">
        <v>1663</v>
      </c>
      <c r="N89" s="37">
        <v>-510</v>
      </c>
      <c r="O89" s="37"/>
      <c r="P89" s="37">
        <v>3187</v>
      </c>
      <c r="Q89" s="37">
        <v>11565</v>
      </c>
      <c r="R89" s="37">
        <v>-8378</v>
      </c>
      <c r="S89" s="37"/>
      <c r="T89" s="37">
        <v>21</v>
      </c>
      <c r="U89" s="37">
        <v>119</v>
      </c>
      <c r="V89" s="37">
        <v>-98</v>
      </c>
      <c r="W89" s="37"/>
      <c r="X89" s="37">
        <v>6093</v>
      </c>
      <c r="Y89" s="37">
        <v>3555</v>
      </c>
      <c r="Z89" s="37">
        <v>2538</v>
      </c>
      <c r="AA89" s="37"/>
      <c r="AB89" s="37">
        <v>3632</v>
      </c>
      <c r="AC89" s="37">
        <v>6312</v>
      </c>
      <c r="AD89" s="37">
        <v>-2680</v>
      </c>
      <c r="AE89" s="37"/>
      <c r="AF89" s="37">
        <v>14346</v>
      </c>
      <c r="AG89" s="37">
        <v>12471</v>
      </c>
      <c r="AH89" s="37">
        <v>1875</v>
      </c>
      <c r="AI89" s="37"/>
      <c r="AJ89" s="37">
        <v>4054</v>
      </c>
      <c r="AK89" s="37">
        <v>8305</v>
      </c>
      <c r="AL89" s="37">
        <v>-4251</v>
      </c>
      <c r="AM89" s="37"/>
      <c r="AN89" s="37">
        <v>2065</v>
      </c>
      <c r="AO89" s="37">
        <v>306</v>
      </c>
      <c r="AP89" s="37">
        <v>1759</v>
      </c>
    </row>
    <row r="90" spans="1:42" ht="13" x14ac:dyDescent="0.3">
      <c r="A90" s="15" t="s">
        <v>108</v>
      </c>
      <c r="B90" s="41"/>
      <c r="C90" s="42" t="s">
        <v>54</v>
      </c>
      <c r="D90" s="37">
        <v>681</v>
      </c>
      <c r="E90" s="37">
        <v>2245</v>
      </c>
      <c r="F90" s="37">
        <v>-1564</v>
      </c>
      <c r="G90" s="37"/>
      <c r="H90" s="37">
        <v>966</v>
      </c>
      <c r="I90" s="37">
        <v>342</v>
      </c>
      <c r="J90" s="37">
        <v>624</v>
      </c>
      <c r="K90" s="37"/>
      <c r="L90" s="37">
        <v>1234</v>
      </c>
      <c r="M90" s="37">
        <v>1543</v>
      </c>
      <c r="N90" s="37">
        <v>-309</v>
      </c>
      <c r="O90" s="37"/>
      <c r="P90" s="37">
        <v>3041</v>
      </c>
      <c r="Q90" s="37">
        <v>12345</v>
      </c>
      <c r="R90" s="37">
        <v>-9304</v>
      </c>
      <c r="S90" s="37"/>
      <c r="T90" s="37">
        <v>19</v>
      </c>
      <c r="U90" s="37">
        <v>116</v>
      </c>
      <c r="V90" s="37">
        <v>-97</v>
      </c>
      <c r="W90" s="37"/>
      <c r="X90" s="37">
        <v>5938</v>
      </c>
      <c r="Y90" s="37">
        <v>4299</v>
      </c>
      <c r="Z90" s="37">
        <v>1639</v>
      </c>
      <c r="AA90" s="37"/>
      <c r="AB90" s="37">
        <v>3988</v>
      </c>
      <c r="AC90" s="37">
        <v>5858</v>
      </c>
      <c r="AD90" s="37">
        <v>-1870</v>
      </c>
      <c r="AE90" s="37"/>
      <c r="AF90" s="37">
        <v>13600</v>
      </c>
      <c r="AG90" s="37">
        <v>12367</v>
      </c>
      <c r="AH90" s="37">
        <v>1233</v>
      </c>
      <c r="AI90" s="37"/>
      <c r="AJ90" s="37">
        <v>3798</v>
      </c>
      <c r="AK90" s="37">
        <v>8290</v>
      </c>
      <c r="AL90" s="37">
        <v>-4492</v>
      </c>
      <c r="AM90" s="37"/>
      <c r="AN90" s="37">
        <v>373</v>
      </c>
      <c r="AO90" s="37">
        <v>316</v>
      </c>
      <c r="AP90" s="37">
        <v>57</v>
      </c>
    </row>
    <row r="91" spans="1:42" ht="13" x14ac:dyDescent="0.3">
      <c r="A91" s="15" t="s">
        <v>109</v>
      </c>
      <c r="B91" s="41"/>
      <c r="C91" s="42" t="s">
        <v>56</v>
      </c>
      <c r="D91" s="37">
        <v>689</v>
      </c>
      <c r="E91" s="37">
        <v>2397</v>
      </c>
      <c r="F91" s="37">
        <v>-1708</v>
      </c>
      <c r="G91" s="37"/>
      <c r="H91" s="37">
        <v>1016</v>
      </c>
      <c r="I91" s="37">
        <v>332</v>
      </c>
      <c r="J91" s="37">
        <v>684</v>
      </c>
      <c r="K91" s="37"/>
      <c r="L91" s="37">
        <v>1304</v>
      </c>
      <c r="M91" s="37">
        <v>1676</v>
      </c>
      <c r="N91" s="37">
        <v>-372</v>
      </c>
      <c r="O91" s="37"/>
      <c r="P91" s="37">
        <v>2467</v>
      </c>
      <c r="Q91" s="37">
        <v>12186</v>
      </c>
      <c r="R91" s="37">
        <v>-9719</v>
      </c>
      <c r="S91" s="37"/>
      <c r="T91" s="37">
        <v>25</v>
      </c>
      <c r="U91" s="37">
        <v>148</v>
      </c>
      <c r="V91" s="37">
        <v>-123</v>
      </c>
      <c r="W91" s="37"/>
      <c r="X91" s="37">
        <v>5991</v>
      </c>
      <c r="Y91" s="37">
        <v>4054</v>
      </c>
      <c r="Z91" s="37">
        <v>1937</v>
      </c>
      <c r="AA91" s="37"/>
      <c r="AB91" s="37">
        <v>4044</v>
      </c>
      <c r="AC91" s="37">
        <v>5941</v>
      </c>
      <c r="AD91" s="37">
        <v>-1897</v>
      </c>
      <c r="AE91" s="37"/>
      <c r="AF91" s="37">
        <v>14131</v>
      </c>
      <c r="AG91" s="37">
        <v>12764</v>
      </c>
      <c r="AH91" s="37">
        <v>1367</v>
      </c>
      <c r="AI91" s="37"/>
      <c r="AJ91" s="37">
        <v>4040</v>
      </c>
      <c r="AK91" s="37">
        <v>8344</v>
      </c>
      <c r="AL91" s="37">
        <v>-4304</v>
      </c>
      <c r="AM91" s="37"/>
      <c r="AN91" s="37">
        <v>178</v>
      </c>
      <c r="AO91" s="37">
        <v>1199</v>
      </c>
      <c r="AP91" s="37">
        <v>-1021</v>
      </c>
    </row>
    <row r="92" spans="1:42" ht="13" x14ac:dyDescent="0.3">
      <c r="A92" s="15" t="s">
        <v>110</v>
      </c>
      <c r="B92" s="41"/>
      <c r="C92" s="42" t="s">
        <v>58</v>
      </c>
      <c r="D92" s="37">
        <v>720</v>
      </c>
      <c r="E92" s="37">
        <v>2435</v>
      </c>
      <c r="F92" s="37">
        <v>-1715</v>
      </c>
      <c r="G92" s="37"/>
      <c r="H92" s="37">
        <v>1027</v>
      </c>
      <c r="I92" s="37">
        <v>352</v>
      </c>
      <c r="J92" s="37">
        <v>675</v>
      </c>
      <c r="K92" s="37"/>
      <c r="L92" s="37">
        <v>1319</v>
      </c>
      <c r="M92" s="37">
        <v>1551</v>
      </c>
      <c r="N92" s="37">
        <v>-232</v>
      </c>
      <c r="O92" s="37"/>
      <c r="P92" s="37">
        <v>3172</v>
      </c>
      <c r="Q92" s="37">
        <v>13213</v>
      </c>
      <c r="R92" s="37">
        <v>-10041</v>
      </c>
      <c r="S92" s="37"/>
      <c r="T92" s="37">
        <v>33</v>
      </c>
      <c r="U92" s="37">
        <v>128</v>
      </c>
      <c r="V92" s="37">
        <v>-95</v>
      </c>
      <c r="W92" s="37"/>
      <c r="X92" s="37">
        <v>6576</v>
      </c>
      <c r="Y92" s="37">
        <v>4079</v>
      </c>
      <c r="Z92" s="37">
        <v>2497</v>
      </c>
      <c r="AA92" s="37"/>
      <c r="AB92" s="37">
        <v>3901</v>
      </c>
      <c r="AC92" s="37">
        <v>5430</v>
      </c>
      <c r="AD92" s="37">
        <v>-1529</v>
      </c>
      <c r="AE92" s="37"/>
      <c r="AF92" s="37">
        <v>15586</v>
      </c>
      <c r="AG92" s="37">
        <v>13824</v>
      </c>
      <c r="AH92" s="37">
        <v>1762</v>
      </c>
      <c r="AI92" s="37"/>
      <c r="AJ92" s="37">
        <v>4218</v>
      </c>
      <c r="AK92" s="37">
        <v>8321</v>
      </c>
      <c r="AL92" s="37">
        <v>-4103</v>
      </c>
      <c r="AM92" s="37"/>
      <c r="AN92" s="37">
        <v>276</v>
      </c>
      <c r="AO92" s="37">
        <v>492</v>
      </c>
      <c r="AP92" s="37">
        <v>-216</v>
      </c>
    </row>
    <row r="93" spans="1:42" ht="13" x14ac:dyDescent="0.3">
      <c r="A93" s="15" t="s">
        <v>111</v>
      </c>
      <c r="B93" s="41">
        <v>2012</v>
      </c>
      <c r="C93" s="42" t="s">
        <v>52</v>
      </c>
      <c r="D93" s="37">
        <v>756</v>
      </c>
      <c r="E93" s="37">
        <v>2319</v>
      </c>
      <c r="F93" s="37">
        <v>-1563</v>
      </c>
      <c r="G93" s="37"/>
      <c r="H93" s="37">
        <v>1079</v>
      </c>
      <c r="I93" s="37">
        <v>353</v>
      </c>
      <c r="J93" s="37">
        <v>726</v>
      </c>
      <c r="K93" s="37"/>
      <c r="L93" s="37">
        <v>1337</v>
      </c>
      <c r="M93" s="37">
        <v>1472</v>
      </c>
      <c r="N93" s="37">
        <v>-135</v>
      </c>
      <c r="O93" s="37"/>
      <c r="P93" s="37">
        <v>3740</v>
      </c>
      <c r="Q93" s="37">
        <v>13706</v>
      </c>
      <c r="R93" s="37">
        <v>-9966</v>
      </c>
      <c r="S93" s="37"/>
      <c r="T93" s="37">
        <v>23</v>
      </c>
      <c r="U93" s="37">
        <v>125</v>
      </c>
      <c r="V93" s="37">
        <v>-102</v>
      </c>
      <c r="W93" s="37"/>
      <c r="X93" s="37">
        <v>6336</v>
      </c>
      <c r="Y93" s="37">
        <v>3925</v>
      </c>
      <c r="Z93" s="37">
        <v>2411</v>
      </c>
      <c r="AA93" s="37"/>
      <c r="AB93" s="37">
        <v>3874</v>
      </c>
      <c r="AC93" s="37">
        <v>5754</v>
      </c>
      <c r="AD93" s="37">
        <v>-1880</v>
      </c>
      <c r="AE93" s="37"/>
      <c r="AF93" s="37">
        <v>15747</v>
      </c>
      <c r="AG93" s="37">
        <v>13483</v>
      </c>
      <c r="AH93" s="37">
        <v>2264</v>
      </c>
      <c r="AI93" s="37"/>
      <c r="AJ93" s="37">
        <v>4129</v>
      </c>
      <c r="AK93" s="37">
        <v>8361</v>
      </c>
      <c r="AL93" s="37">
        <v>-4232</v>
      </c>
      <c r="AM93" s="37"/>
      <c r="AN93" s="37">
        <v>1790</v>
      </c>
      <c r="AO93" s="37">
        <v>332</v>
      </c>
      <c r="AP93" s="37">
        <v>1458</v>
      </c>
    </row>
    <row r="94" spans="1:42" ht="13" x14ac:dyDescent="0.3">
      <c r="A94" s="15" t="s">
        <v>112</v>
      </c>
      <c r="B94" s="41"/>
      <c r="C94" s="42" t="s">
        <v>54</v>
      </c>
      <c r="D94" s="37">
        <v>713</v>
      </c>
      <c r="E94" s="37">
        <v>2295</v>
      </c>
      <c r="F94" s="37">
        <v>-1582</v>
      </c>
      <c r="G94" s="37"/>
      <c r="H94" s="37">
        <v>1046</v>
      </c>
      <c r="I94" s="37">
        <v>325</v>
      </c>
      <c r="J94" s="37">
        <v>721</v>
      </c>
      <c r="K94" s="37"/>
      <c r="L94" s="37">
        <v>1072</v>
      </c>
      <c r="M94" s="37">
        <v>1334</v>
      </c>
      <c r="N94" s="37">
        <v>-262</v>
      </c>
      <c r="O94" s="37"/>
      <c r="P94" s="37">
        <v>3777</v>
      </c>
      <c r="Q94" s="37">
        <v>12605</v>
      </c>
      <c r="R94" s="37">
        <v>-8828</v>
      </c>
      <c r="S94" s="37"/>
      <c r="T94" s="37">
        <v>19</v>
      </c>
      <c r="U94" s="37">
        <v>109</v>
      </c>
      <c r="V94" s="37">
        <v>-90</v>
      </c>
      <c r="W94" s="37"/>
      <c r="X94" s="37">
        <v>5625</v>
      </c>
      <c r="Y94" s="37">
        <v>4107</v>
      </c>
      <c r="Z94" s="37">
        <v>1518</v>
      </c>
      <c r="AA94" s="37"/>
      <c r="AB94" s="37">
        <v>3511</v>
      </c>
      <c r="AC94" s="37">
        <v>5773</v>
      </c>
      <c r="AD94" s="37">
        <v>-2262</v>
      </c>
      <c r="AE94" s="37"/>
      <c r="AF94" s="37">
        <v>15810</v>
      </c>
      <c r="AG94" s="37">
        <v>13333</v>
      </c>
      <c r="AH94" s="37">
        <v>2477</v>
      </c>
      <c r="AI94" s="37"/>
      <c r="AJ94" s="37">
        <v>4426</v>
      </c>
      <c r="AK94" s="37">
        <v>8479</v>
      </c>
      <c r="AL94" s="37">
        <v>-4053</v>
      </c>
      <c r="AM94" s="37"/>
      <c r="AN94" s="37">
        <v>164</v>
      </c>
      <c r="AO94" s="37">
        <v>806</v>
      </c>
      <c r="AP94" s="37">
        <v>-642</v>
      </c>
    </row>
    <row r="95" spans="1:42" ht="13" x14ac:dyDescent="0.3">
      <c r="A95" s="15" t="s">
        <v>113</v>
      </c>
      <c r="B95" s="41"/>
      <c r="C95" s="42" t="s">
        <v>56</v>
      </c>
      <c r="D95" s="37">
        <v>724</v>
      </c>
      <c r="E95" s="37">
        <v>2372</v>
      </c>
      <c r="F95" s="37">
        <v>-1648</v>
      </c>
      <c r="G95" s="37"/>
      <c r="H95" s="37">
        <v>1113</v>
      </c>
      <c r="I95" s="37">
        <v>342</v>
      </c>
      <c r="J95" s="37">
        <v>771</v>
      </c>
      <c r="K95" s="37"/>
      <c r="L95" s="37">
        <v>1133</v>
      </c>
      <c r="M95" s="37">
        <v>1364</v>
      </c>
      <c r="N95" s="37">
        <v>-231</v>
      </c>
      <c r="O95" s="37"/>
      <c r="P95" s="37">
        <v>2913</v>
      </c>
      <c r="Q95" s="37">
        <v>12308</v>
      </c>
      <c r="R95" s="37">
        <v>-9395</v>
      </c>
      <c r="S95" s="37"/>
      <c r="T95" s="37">
        <v>20</v>
      </c>
      <c r="U95" s="37">
        <v>138</v>
      </c>
      <c r="V95" s="37">
        <v>-118</v>
      </c>
      <c r="W95" s="37"/>
      <c r="X95" s="37">
        <v>6466</v>
      </c>
      <c r="Y95" s="37">
        <v>3951</v>
      </c>
      <c r="Z95" s="37">
        <v>2515</v>
      </c>
      <c r="AA95" s="37"/>
      <c r="AB95" s="37">
        <v>3938</v>
      </c>
      <c r="AC95" s="37">
        <v>5550</v>
      </c>
      <c r="AD95" s="37">
        <v>-1612</v>
      </c>
      <c r="AE95" s="37"/>
      <c r="AF95" s="37">
        <v>15636</v>
      </c>
      <c r="AG95" s="37">
        <v>13322</v>
      </c>
      <c r="AH95" s="37">
        <v>2314</v>
      </c>
      <c r="AI95" s="37"/>
      <c r="AJ95" s="37">
        <v>4613</v>
      </c>
      <c r="AK95" s="37">
        <v>8673</v>
      </c>
      <c r="AL95" s="37">
        <v>-4060</v>
      </c>
      <c r="AM95" s="37"/>
      <c r="AN95" s="37">
        <v>318</v>
      </c>
      <c r="AO95" s="37">
        <v>317</v>
      </c>
      <c r="AP95" s="37">
        <v>1</v>
      </c>
    </row>
    <row r="96" spans="1:42" ht="13" x14ac:dyDescent="0.3">
      <c r="A96" s="15" t="s">
        <v>114</v>
      </c>
      <c r="B96" s="41"/>
      <c r="C96" s="42" t="s">
        <v>58</v>
      </c>
      <c r="D96" s="37">
        <v>732</v>
      </c>
      <c r="E96" s="37">
        <v>2309</v>
      </c>
      <c r="F96" s="37">
        <v>-1577</v>
      </c>
      <c r="G96" s="37"/>
      <c r="H96" s="37">
        <v>1131</v>
      </c>
      <c r="I96" s="37">
        <v>344</v>
      </c>
      <c r="J96" s="37">
        <v>787</v>
      </c>
      <c r="K96" s="37"/>
      <c r="L96" s="37">
        <v>1113</v>
      </c>
      <c r="M96" s="37">
        <v>1416</v>
      </c>
      <c r="N96" s="37">
        <v>-303</v>
      </c>
      <c r="O96" s="37"/>
      <c r="P96" s="37">
        <v>2490</v>
      </c>
      <c r="Q96" s="37">
        <v>13160</v>
      </c>
      <c r="R96" s="37">
        <v>-10670</v>
      </c>
      <c r="S96" s="37"/>
      <c r="T96" s="37">
        <v>13</v>
      </c>
      <c r="U96" s="37">
        <v>119</v>
      </c>
      <c r="V96" s="37">
        <v>-106</v>
      </c>
      <c r="W96" s="37"/>
      <c r="X96" s="37">
        <v>5479</v>
      </c>
      <c r="Y96" s="37">
        <v>3849</v>
      </c>
      <c r="Z96" s="37">
        <v>1630</v>
      </c>
      <c r="AA96" s="37"/>
      <c r="AB96" s="37">
        <v>3810</v>
      </c>
      <c r="AC96" s="37">
        <v>5027</v>
      </c>
      <c r="AD96" s="37">
        <v>-1217</v>
      </c>
      <c r="AE96" s="37"/>
      <c r="AF96" s="37">
        <v>15778</v>
      </c>
      <c r="AG96" s="37">
        <v>12943</v>
      </c>
      <c r="AH96" s="37">
        <v>2835</v>
      </c>
      <c r="AI96" s="37"/>
      <c r="AJ96" s="37">
        <v>4813</v>
      </c>
      <c r="AK96" s="37">
        <v>8430</v>
      </c>
      <c r="AL96" s="37">
        <v>-3617</v>
      </c>
      <c r="AM96" s="37"/>
      <c r="AN96" s="37">
        <v>182</v>
      </c>
      <c r="AO96" s="37">
        <v>402</v>
      </c>
      <c r="AP96" s="37">
        <v>-220</v>
      </c>
    </row>
    <row r="97" spans="1:42" ht="13" x14ac:dyDescent="0.3">
      <c r="A97" s="15" t="s">
        <v>115</v>
      </c>
      <c r="B97" s="41">
        <v>2013</v>
      </c>
      <c r="C97" s="42" t="s">
        <v>52</v>
      </c>
      <c r="D97" s="37">
        <v>753</v>
      </c>
      <c r="E97" s="37">
        <v>2430</v>
      </c>
      <c r="F97" s="37">
        <v>-1677</v>
      </c>
      <c r="G97" s="37"/>
      <c r="H97" s="37">
        <v>1180</v>
      </c>
      <c r="I97" s="37">
        <v>353</v>
      </c>
      <c r="J97" s="37">
        <v>827</v>
      </c>
      <c r="K97" s="37"/>
      <c r="L97" s="37">
        <v>1040</v>
      </c>
      <c r="M97" s="37">
        <v>1399</v>
      </c>
      <c r="N97" s="37">
        <v>-359</v>
      </c>
      <c r="O97" s="37"/>
      <c r="P97" s="37">
        <v>3244</v>
      </c>
      <c r="Q97" s="37">
        <v>11844</v>
      </c>
      <c r="R97" s="37">
        <v>-8600</v>
      </c>
      <c r="S97" s="37"/>
      <c r="T97" s="37">
        <v>33</v>
      </c>
      <c r="U97" s="37">
        <v>111</v>
      </c>
      <c r="V97" s="37">
        <v>-78</v>
      </c>
      <c r="W97" s="37"/>
      <c r="X97" s="37">
        <v>5200</v>
      </c>
      <c r="Y97" s="37">
        <v>3517</v>
      </c>
      <c r="Z97" s="37">
        <v>1683</v>
      </c>
      <c r="AA97" s="37"/>
      <c r="AB97" s="37">
        <v>3671</v>
      </c>
      <c r="AC97" s="37">
        <v>6133</v>
      </c>
      <c r="AD97" s="37">
        <v>-2462</v>
      </c>
      <c r="AE97" s="37"/>
      <c r="AF97" s="37">
        <v>16460</v>
      </c>
      <c r="AG97" s="37">
        <v>13062</v>
      </c>
      <c r="AH97" s="37">
        <v>3398</v>
      </c>
      <c r="AI97" s="37"/>
      <c r="AJ97" s="37">
        <v>4414</v>
      </c>
      <c r="AK97" s="37">
        <v>8456</v>
      </c>
      <c r="AL97" s="37">
        <v>-4042</v>
      </c>
      <c r="AM97" s="37"/>
      <c r="AN97" s="37">
        <v>1125</v>
      </c>
      <c r="AO97" s="37">
        <v>1176</v>
      </c>
      <c r="AP97" s="37">
        <v>-51</v>
      </c>
    </row>
    <row r="98" spans="1:42" ht="13" x14ac:dyDescent="0.3">
      <c r="A98" s="15" t="s">
        <v>116</v>
      </c>
      <c r="B98" s="41"/>
      <c r="C98" s="42" t="s">
        <v>54</v>
      </c>
      <c r="D98" s="37">
        <v>790</v>
      </c>
      <c r="E98" s="37">
        <v>2517</v>
      </c>
      <c r="F98" s="37">
        <v>-1727</v>
      </c>
      <c r="G98" s="37"/>
      <c r="H98" s="37">
        <v>1218</v>
      </c>
      <c r="I98" s="37">
        <v>310</v>
      </c>
      <c r="J98" s="37">
        <v>908</v>
      </c>
      <c r="K98" s="37"/>
      <c r="L98" s="37">
        <v>1080</v>
      </c>
      <c r="M98" s="37">
        <v>1529</v>
      </c>
      <c r="N98" s="37">
        <v>-449</v>
      </c>
      <c r="O98" s="37"/>
      <c r="P98" s="37">
        <v>2740</v>
      </c>
      <c r="Q98" s="37">
        <v>12981</v>
      </c>
      <c r="R98" s="37">
        <v>-10241</v>
      </c>
      <c r="S98" s="37"/>
      <c r="T98" s="37">
        <v>34</v>
      </c>
      <c r="U98" s="37">
        <v>115</v>
      </c>
      <c r="V98" s="37">
        <v>-81</v>
      </c>
      <c r="W98" s="37"/>
      <c r="X98" s="37">
        <v>5503</v>
      </c>
      <c r="Y98" s="37">
        <v>3184</v>
      </c>
      <c r="Z98" s="37">
        <v>2319</v>
      </c>
      <c r="AA98" s="37"/>
      <c r="AB98" s="37">
        <v>4398</v>
      </c>
      <c r="AC98" s="37">
        <v>5021</v>
      </c>
      <c r="AD98" s="37">
        <v>-623</v>
      </c>
      <c r="AE98" s="37"/>
      <c r="AF98" s="37">
        <v>17131</v>
      </c>
      <c r="AG98" s="37">
        <v>14622</v>
      </c>
      <c r="AH98" s="37">
        <v>2509</v>
      </c>
      <c r="AI98" s="37"/>
      <c r="AJ98" s="37">
        <v>4883</v>
      </c>
      <c r="AK98" s="37">
        <v>8692</v>
      </c>
      <c r="AL98" s="37">
        <v>-3809</v>
      </c>
      <c r="AM98" s="37"/>
      <c r="AN98" s="37">
        <v>949</v>
      </c>
      <c r="AO98" s="37">
        <v>1772</v>
      </c>
      <c r="AP98" s="37">
        <v>-823</v>
      </c>
    </row>
    <row r="99" spans="1:42" ht="13" x14ac:dyDescent="0.3">
      <c r="A99" s="15" t="s">
        <v>117</v>
      </c>
      <c r="B99" s="41"/>
      <c r="C99" s="42" t="s">
        <v>56</v>
      </c>
      <c r="D99" s="37">
        <v>846</v>
      </c>
      <c r="E99" s="37">
        <v>2455</v>
      </c>
      <c r="F99" s="37">
        <v>-1609</v>
      </c>
      <c r="G99" s="37"/>
      <c r="H99" s="37">
        <v>1035</v>
      </c>
      <c r="I99" s="37">
        <v>333</v>
      </c>
      <c r="J99" s="37">
        <v>702</v>
      </c>
      <c r="K99" s="37"/>
      <c r="L99" s="37">
        <v>1019</v>
      </c>
      <c r="M99" s="37">
        <v>1326</v>
      </c>
      <c r="N99" s="37">
        <v>-307</v>
      </c>
      <c r="O99" s="37"/>
      <c r="P99" s="37">
        <v>2404</v>
      </c>
      <c r="Q99" s="37">
        <v>11588</v>
      </c>
      <c r="R99" s="37">
        <v>-9184</v>
      </c>
      <c r="S99" s="37"/>
      <c r="T99" s="37">
        <v>19</v>
      </c>
      <c r="U99" s="37">
        <v>107</v>
      </c>
      <c r="V99" s="37">
        <v>-88</v>
      </c>
      <c r="W99" s="37"/>
      <c r="X99" s="37">
        <v>4961</v>
      </c>
      <c r="Y99" s="37">
        <v>3124</v>
      </c>
      <c r="Z99" s="37">
        <v>1837</v>
      </c>
      <c r="AA99" s="37"/>
      <c r="AB99" s="37">
        <v>3968</v>
      </c>
      <c r="AC99" s="37">
        <v>6026</v>
      </c>
      <c r="AD99" s="37">
        <v>-2058</v>
      </c>
      <c r="AE99" s="37"/>
      <c r="AF99" s="37">
        <v>16472</v>
      </c>
      <c r="AG99" s="37">
        <v>14677</v>
      </c>
      <c r="AH99" s="37">
        <v>1795</v>
      </c>
      <c r="AI99" s="37"/>
      <c r="AJ99" s="37">
        <v>4852</v>
      </c>
      <c r="AK99" s="37">
        <v>8938</v>
      </c>
      <c r="AL99" s="37">
        <v>-4086</v>
      </c>
      <c r="AM99" s="37"/>
      <c r="AN99" s="37">
        <v>1442</v>
      </c>
      <c r="AO99" s="37">
        <v>339</v>
      </c>
      <c r="AP99" s="37">
        <v>1103</v>
      </c>
    </row>
    <row r="100" spans="1:42" ht="13" x14ac:dyDescent="0.3">
      <c r="A100" s="15" t="s">
        <v>118</v>
      </c>
      <c r="B100" s="41"/>
      <c r="C100" s="42" t="s">
        <v>58</v>
      </c>
      <c r="D100" s="37">
        <v>836</v>
      </c>
      <c r="E100" s="37">
        <v>2449</v>
      </c>
      <c r="F100" s="37">
        <v>-1613</v>
      </c>
      <c r="G100" s="37"/>
      <c r="H100" s="37">
        <v>1036</v>
      </c>
      <c r="I100" s="37">
        <v>352</v>
      </c>
      <c r="J100" s="37">
        <v>684</v>
      </c>
      <c r="K100" s="37"/>
      <c r="L100" s="37">
        <v>956</v>
      </c>
      <c r="M100" s="37">
        <v>1321</v>
      </c>
      <c r="N100" s="37">
        <v>-365</v>
      </c>
      <c r="O100" s="37"/>
      <c r="P100" s="37">
        <v>3525</v>
      </c>
      <c r="Q100" s="37">
        <v>10782</v>
      </c>
      <c r="R100" s="37">
        <v>-7257</v>
      </c>
      <c r="S100" s="37"/>
      <c r="T100" s="37">
        <v>13</v>
      </c>
      <c r="U100" s="37">
        <v>108</v>
      </c>
      <c r="V100" s="37">
        <v>-95</v>
      </c>
      <c r="W100" s="37"/>
      <c r="X100" s="37">
        <v>5302</v>
      </c>
      <c r="Y100" s="37">
        <v>3100</v>
      </c>
      <c r="Z100" s="37">
        <v>2202</v>
      </c>
      <c r="AA100" s="37"/>
      <c r="AB100" s="37">
        <v>3420</v>
      </c>
      <c r="AC100" s="37">
        <v>5334</v>
      </c>
      <c r="AD100" s="37">
        <v>-1914</v>
      </c>
      <c r="AE100" s="37"/>
      <c r="AF100" s="37">
        <v>17288</v>
      </c>
      <c r="AG100" s="37">
        <v>14557</v>
      </c>
      <c r="AH100" s="37">
        <v>2731</v>
      </c>
      <c r="AI100" s="37"/>
      <c r="AJ100" s="37">
        <v>4704</v>
      </c>
      <c r="AK100" s="37">
        <v>9116</v>
      </c>
      <c r="AL100" s="37">
        <v>-4412</v>
      </c>
      <c r="AM100" s="37"/>
      <c r="AN100" s="37">
        <v>120</v>
      </c>
      <c r="AO100" s="37">
        <v>4385</v>
      </c>
      <c r="AP100" s="37">
        <v>-4265</v>
      </c>
    </row>
    <row r="101" spans="1:42" ht="13" x14ac:dyDescent="0.3">
      <c r="A101" s="15" t="s">
        <v>119</v>
      </c>
      <c r="B101" s="41">
        <v>2014</v>
      </c>
      <c r="C101" s="42" t="s">
        <v>52</v>
      </c>
      <c r="D101" s="37">
        <v>891</v>
      </c>
      <c r="E101" s="37">
        <v>2399</v>
      </c>
      <c r="F101" s="37">
        <v>-1508</v>
      </c>
      <c r="G101" s="37"/>
      <c r="H101" s="37">
        <v>966</v>
      </c>
      <c r="I101" s="37">
        <v>333</v>
      </c>
      <c r="J101" s="37">
        <v>633</v>
      </c>
      <c r="K101" s="37"/>
      <c r="L101" s="37">
        <v>956</v>
      </c>
      <c r="M101" s="37">
        <v>1347</v>
      </c>
      <c r="N101" s="37">
        <v>-391</v>
      </c>
      <c r="O101" s="37"/>
      <c r="P101" s="37">
        <v>3169</v>
      </c>
      <c r="Q101" s="37">
        <v>11045</v>
      </c>
      <c r="R101" s="37">
        <v>-7876</v>
      </c>
      <c r="S101" s="37"/>
      <c r="T101" s="37">
        <v>18</v>
      </c>
      <c r="U101" s="37">
        <v>88</v>
      </c>
      <c r="V101" s="37">
        <v>-70</v>
      </c>
      <c r="W101" s="37"/>
      <c r="X101" s="37">
        <v>5010</v>
      </c>
      <c r="Y101" s="37">
        <v>3082</v>
      </c>
      <c r="Z101" s="37">
        <v>1928</v>
      </c>
      <c r="AA101" s="37"/>
      <c r="AB101" s="37">
        <v>3227</v>
      </c>
      <c r="AC101" s="37">
        <v>4455</v>
      </c>
      <c r="AD101" s="37">
        <v>-1228</v>
      </c>
      <c r="AE101" s="37"/>
      <c r="AF101" s="37">
        <v>15980</v>
      </c>
      <c r="AG101" s="37">
        <v>13961</v>
      </c>
      <c r="AH101" s="37">
        <v>2019</v>
      </c>
      <c r="AI101" s="37"/>
      <c r="AJ101" s="37">
        <v>4861</v>
      </c>
      <c r="AK101" s="37">
        <v>9040</v>
      </c>
      <c r="AL101" s="37">
        <v>-4179</v>
      </c>
      <c r="AM101" s="37"/>
      <c r="AN101" s="37">
        <v>530</v>
      </c>
      <c r="AO101" s="37">
        <v>577</v>
      </c>
      <c r="AP101" s="37">
        <v>-47</v>
      </c>
    </row>
    <row r="102" spans="1:42" ht="13" x14ac:dyDescent="0.3">
      <c r="A102" s="15" t="s">
        <v>120</v>
      </c>
      <c r="B102" s="41"/>
      <c r="C102" s="42" t="s">
        <v>54</v>
      </c>
      <c r="D102" s="37">
        <v>863</v>
      </c>
      <c r="E102" s="37">
        <v>2423</v>
      </c>
      <c r="F102" s="37">
        <v>-1560</v>
      </c>
      <c r="G102" s="37"/>
      <c r="H102" s="37">
        <v>1097</v>
      </c>
      <c r="I102" s="37">
        <v>359</v>
      </c>
      <c r="J102" s="37">
        <v>738</v>
      </c>
      <c r="K102" s="37"/>
      <c r="L102" s="37">
        <v>895</v>
      </c>
      <c r="M102" s="37">
        <v>1197</v>
      </c>
      <c r="N102" s="37">
        <v>-302</v>
      </c>
      <c r="O102" s="37"/>
      <c r="P102" s="37">
        <v>2025</v>
      </c>
      <c r="Q102" s="37">
        <v>10205</v>
      </c>
      <c r="R102" s="37">
        <v>-8180</v>
      </c>
      <c r="S102" s="37"/>
      <c r="T102" s="37">
        <v>14</v>
      </c>
      <c r="U102" s="37">
        <v>110</v>
      </c>
      <c r="V102" s="37">
        <v>-96</v>
      </c>
      <c r="W102" s="37"/>
      <c r="X102" s="37">
        <v>4976</v>
      </c>
      <c r="Y102" s="37">
        <v>3001</v>
      </c>
      <c r="Z102" s="37">
        <v>1975</v>
      </c>
      <c r="AA102" s="37"/>
      <c r="AB102" s="37">
        <v>3180</v>
      </c>
      <c r="AC102" s="37">
        <v>4763</v>
      </c>
      <c r="AD102" s="37">
        <v>-1583</v>
      </c>
      <c r="AE102" s="37"/>
      <c r="AF102" s="37">
        <v>16052</v>
      </c>
      <c r="AG102" s="37">
        <v>14948</v>
      </c>
      <c r="AH102" s="37">
        <v>1104</v>
      </c>
      <c r="AI102" s="37"/>
      <c r="AJ102" s="37">
        <v>4928</v>
      </c>
      <c r="AK102" s="37">
        <v>9368</v>
      </c>
      <c r="AL102" s="37">
        <v>-4440</v>
      </c>
      <c r="AM102" s="37"/>
      <c r="AN102" s="37">
        <v>2142</v>
      </c>
      <c r="AO102" s="37">
        <v>375</v>
      </c>
      <c r="AP102" s="37">
        <v>1767</v>
      </c>
    </row>
    <row r="103" spans="1:42" ht="13" x14ac:dyDescent="0.3">
      <c r="A103" s="15" t="s">
        <v>121</v>
      </c>
      <c r="B103" s="41"/>
      <c r="C103" s="42" t="s">
        <v>56</v>
      </c>
      <c r="D103" s="37">
        <v>887</v>
      </c>
      <c r="E103" s="37">
        <v>2345</v>
      </c>
      <c r="F103" s="37">
        <v>-1458</v>
      </c>
      <c r="G103" s="37"/>
      <c r="H103" s="37">
        <v>1058</v>
      </c>
      <c r="I103" s="37">
        <v>340</v>
      </c>
      <c r="J103" s="37">
        <v>718</v>
      </c>
      <c r="K103" s="37"/>
      <c r="L103" s="37">
        <v>991</v>
      </c>
      <c r="M103" s="37">
        <v>1222</v>
      </c>
      <c r="N103" s="37">
        <v>-231</v>
      </c>
      <c r="O103" s="37"/>
      <c r="P103" s="37">
        <v>2272</v>
      </c>
      <c r="Q103" s="37">
        <v>10134</v>
      </c>
      <c r="R103" s="37">
        <v>-7862</v>
      </c>
      <c r="S103" s="37"/>
      <c r="T103" s="37">
        <v>24</v>
      </c>
      <c r="U103" s="37">
        <v>109</v>
      </c>
      <c r="V103" s="37">
        <v>-85</v>
      </c>
      <c r="W103" s="37"/>
      <c r="X103" s="37">
        <v>5309</v>
      </c>
      <c r="Y103" s="37">
        <v>2964</v>
      </c>
      <c r="Z103" s="37">
        <v>2345</v>
      </c>
      <c r="AA103" s="37"/>
      <c r="AB103" s="37">
        <v>3313</v>
      </c>
      <c r="AC103" s="37">
        <v>4996</v>
      </c>
      <c r="AD103" s="37">
        <v>-1683</v>
      </c>
      <c r="AE103" s="37"/>
      <c r="AF103" s="37">
        <v>15774</v>
      </c>
      <c r="AG103" s="37">
        <v>14343</v>
      </c>
      <c r="AH103" s="37">
        <v>1431</v>
      </c>
      <c r="AI103" s="37"/>
      <c r="AJ103" s="37">
        <v>5150</v>
      </c>
      <c r="AK103" s="37">
        <v>9602</v>
      </c>
      <c r="AL103" s="37">
        <v>-4452</v>
      </c>
      <c r="AM103" s="37"/>
      <c r="AN103" s="37">
        <v>1197</v>
      </c>
      <c r="AO103" s="37">
        <v>327</v>
      </c>
      <c r="AP103" s="37">
        <v>870</v>
      </c>
    </row>
    <row r="104" spans="1:42" ht="13" x14ac:dyDescent="0.3">
      <c r="A104" s="15" t="s">
        <v>122</v>
      </c>
      <c r="B104" s="41"/>
      <c r="C104" s="42" t="s">
        <v>58</v>
      </c>
      <c r="D104" s="37">
        <v>889</v>
      </c>
      <c r="E104" s="37">
        <v>2482</v>
      </c>
      <c r="F104" s="37">
        <v>-1593</v>
      </c>
      <c r="G104" s="37"/>
      <c r="H104" s="37">
        <v>1048</v>
      </c>
      <c r="I104" s="37">
        <v>341</v>
      </c>
      <c r="J104" s="37">
        <v>707</v>
      </c>
      <c r="K104" s="37"/>
      <c r="L104" s="37">
        <v>934</v>
      </c>
      <c r="M104" s="37">
        <v>1245</v>
      </c>
      <c r="N104" s="37">
        <v>-311</v>
      </c>
      <c r="O104" s="37"/>
      <c r="P104" s="37">
        <v>1735</v>
      </c>
      <c r="Q104" s="37">
        <v>9842</v>
      </c>
      <c r="R104" s="37">
        <v>-8107</v>
      </c>
      <c r="S104" s="37"/>
      <c r="T104" s="37">
        <v>19</v>
      </c>
      <c r="U104" s="37">
        <v>92</v>
      </c>
      <c r="V104" s="37">
        <v>-73</v>
      </c>
      <c r="W104" s="37"/>
      <c r="X104" s="37">
        <v>5585</v>
      </c>
      <c r="Y104" s="37">
        <v>3190</v>
      </c>
      <c r="Z104" s="37">
        <v>2395</v>
      </c>
      <c r="AA104" s="37"/>
      <c r="AB104" s="37">
        <v>3993</v>
      </c>
      <c r="AC104" s="37">
        <v>4603</v>
      </c>
      <c r="AD104" s="37">
        <v>-610</v>
      </c>
      <c r="AE104" s="37"/>
      <c r="AF104" s="37">
        <v>16900</v>
      </c>
      <c r="AG104" s="37">
        <v>15317</v>
      </c>
      <c r="AH104" s="37">
        <v>1583</v>
      </c>
      <c r="AI104" s="37"/>
      <c r="AJ104" s="37">
        <v>5593</v>
      </c>
      <c r="AK104" s="37">
        <v>10015</v>
      </c>
      <c r="AL104" s="37">
        <v>-4422</v>
      </c>
      <c r="AM104" s="37"/>
      <c r="AN104" s="37">
        <v>1144</v>
      </c>
      <c r="AO104" s="37">
        <v>3263</v>
      </c>
      <c r="AP104" s="37">
        <v>-2119</v>
      </c>
    </row>
    <row r="105" spans="1:42" ht="13" x14ac:dyDescent="0.3">
      <c r="A105" s="15" t="s">
        <v>123</v>
      </c>
      <c r="B105" s="41">
        <v>2015</v>
      </c>
      <c r="C105" s="42" t="s">
        <v>52</v>
      </c>
      <c r="D105" s="37">
        <v>896</v>
      </c>
      <c r="E105" s="37">
        <v>2440</v>
      </c>
      <c r="F105" s="37">
        <v>-1544</v>
      </c>
      <c r="G105" s="37"/>
      <c r="H105" s="37">
        <v>1022</v>
      </c>
      <c r="I105" s="37">
        <v>356</v>
      </c>
      <c r="J105" s="37">
        <v>666</v>
      </c>
      <c r="K105" s="37"/>
      <c r="L105" s="37">
        <v>873</v>
      </c>
      <c r="M105" s="37">
        <v>1142</v>
      </c>
      <c r="N105" s="37">
        <v>-269</v>
      </c>
      <c r="O105" s="37"/>
      <c r="P105" s="37">
        <v>1707</v>
      </c>
      <c r="Q105" s="37">
        <v>7950</v>
      </c>
      <c r="R105" s="37">
        <v>-6243</v>
      </c>
      <c r="S105" s="37"/>
      <c r="T105" s="37">
        <v>18</v>
      </c>
      <c r="U105" s="37">
        <v>91</v>
      </c>
      <c r="V105" s="37">
        <v>-73</v>
      </c>
      <c r="W105" s="37"/>
      <c r="X105" s="37">
        <v>6471</v>
      </c>
      <c r="Y105" s="37">
        <v>3229</v>
      </c>
      <c r="Z105" s="37">
        <v>3242</v>
      </c>
      <c r="AA105" s="37"/>
      <c r="AB105" s="37">
        <v>3639</v>
      </c>
      <c r="AC105" s="37">
        <v>4883</v>
      </c>
      <c r="AD105" s="37">
        <v>-1244</v>
      </c>
      <c r="AE105" s="37"/>
      <c r="AF105" s="37">
        <v>16214</v>
      </c>
      <c r="AG105" s="37">
        <v>15573</v>
      </c>
      <c r="AH105" s="37">
        <v>641</v>
      </c>
      <c r="AI105" s="37"/>
      <c r="AJ105" s="37">
        <v>6192</v>
      </c>
      <c r="AK105" s="37">
        <v>10305</v>
      </c>
      <c r="AL105" s="37">
        <v>-4113</v>
      </c>
      <c r="AM105" s="37"/>
      <c r="AN105" s="37">
        <v>774</v>
      </c>
      <c r="AO105" s="37">
        <v>3171</v>
      </c>
      <c r="AP105" s="37">
        <v>-2397</v>
      </c>
    </row>
    <row r="106" spans="1:42" ht="13" x14ac:dyDescent="0.3">
      <c r="A106" s="15" t="s">
        <v>124</v>
      </c>
      <c r="B106" s="41"/>
      <c r="C106" s="42" t="s">
        <v>54</v>
      </c>
      <c r="D106" s="37">
        <v>969</v>
      </c>
      <c r="E106" s="37">
        <v>2350</v>
      </c>
      <c r="F106" s="37">
        <v>-1381</v>
      </c>
      <c r="G106" s="37"/>
      <c r="H106" s="37">
        <v>1045</v>
      </c>
      <c r="I106" s="37">
        <v>363</v>
      </c>
      <c r="J106" s="37">
        <v>682</v>
      </c>
      <c r="K106" s="37"/>
      <c r="L106" s="37">
        <v>891</v>
      </c>
      <c r="M106" s="37">
        <v>1156</v>
      </c>
      <c r="N106" s="37">
        <v>-265</v>
      </c>
      <c r="O106" s="37"/>
      <c r="P106" s="37">
        <v>2363</v>
      </c>
      <c r="Q106" s="37">
        <v>7610</v>
      </c>
      <c r="R106" s="37">
        <v>-5247</v>
      </c>
      <c r="S106" s="37"/>
      <c r="T106" s="37">
        <v>17</v>
      </c>
      <c r="U106" s="37">
        <v>103</v>
      </c>
      <c r="V106" s="37">
        <v>-86</v>
      </c>
      <c r="W106" s="37"/>
      <c r="X106" s="37">
        <v>7885</v>
      </c>
      <c r="Y106" s="37">
        <v>3294</v>
      </c>
      <c r="Z106" s="37">
        <v>4591</v>
      </c>
      <c r="AA106" s="37"/>
      <c r="AB106" s="37">
        <v>3443</v>
      </c>
      <c r="AC106" s="37">
        <v>4886</v>
      </c>
      <c r="AD106" s="37">
        <v>-1443</v>
      </c>
      <c r="AE106" s="37"/>
      <c r="AF106" s="37">
        <v>16548</v>
      </c>
      <c r="AG106" s="37">
        <v>15317</v>
      </c>
      <c r="AH106" s="37">
        <v>1231</v>
      </c>
      <c r="AI106" s="37"/>
      <c r="AJ106" s="37">
        <v>5737</v>
      </c>
      <c r="AK106" s="37">
        <v>10207</v>
      </c>
      <c r="AL106" s="37">
        <v>-4470</v>
      </c>
      <c r="AM106" s="37"/>
      <c r="AN106" s="37">
        <v>1225</v>
      </c>
      <c r="AO106" s="37">
        <v>225</v>
      </c>
      <c r="AP106" s="37">
        <v>1000</v>
      </c>
    </row>
    <row r="107" spans="1:42" ht="13" x14ac:dyDescent="0.3">
      <c r="A107" s="15" t="s">
        <v>125</v>
      </c>
      <c r="B107" s="41"/>
      <c r="C107" s="42" t="s">
        <v>56</v>
      </c>
      <c r="D107" s="37">
        <v>833</v>
      </c>
      <c r="E107" s="37">
        <v>2513</v>
      </c>
      <c r="F107" s="37">
        <v>-1680</v>
      </c>
      <c r="G107" s="37"/>
      <c r="H107" s="37">
        <v>1025</v>
      </c>
      <c r="I107" s="37">
        <v>338</v>
      </c>
      <c r="J107" s="37">
        <v>687</v>
      </c>
      <c r="K107" s="37"/>
      <c r="L107" s="37">
        <v>801</v>
      </c>
      <c r="M107" s="37">
        <v>1057</v>
      </c>
      <c r="N107" s="37">
        <v>-256</v>
      </c>
      <c r="O107" s="37"/>
      <c r="P107" s="37">
        <v>1896</v>
      </c>
      <c r="Q107" s="37">
        <v>6560</v>
      </c>
      <c r="R107" s="37">
        <v>-4664</v>
      </c>
      <c r="S107" s="37"/>
      <c r="T107" s="37">
        <v>20</v>
      </c>
      <c r="U107" s="37">
        <v>93</v>
      </c>
      <c r="V107" s="37">
        <v>-73</v>
      </c>
      <c r="W107" s="37"/>
      <c r="X107" s="37">
        <v>6810</v>
      </c>
      <c r="Y107" s="37">
        <v>3319</v>
      </c>
      <c r="Z107" s="37">
        <v>3491</v>
      </c>
      <c r="AA107" s="37"/>
      <c r="AB107" s="37">
        <v>3149</v>
      </c>
      <c r="AC107" s="37">
        <v>4524</v>
      </c>
      <c r="AD107" s="37">
        <v>-1375</v>
      </c>
      <c r="AE107" s="37"/>
      <c r="AF107" s="37">
        <v>15272</v>
      </c>
      <c r="AG107" s="37">
        <v>14623</v>
      </c>
      <c r="AH107" s="37">
        <v>649</v>
      </c>
      <c r="AI107" s="37"/>
      <c r="AJ107" s="37">
        <v>5874</v>
      </c>
      <c r="AK107" s="37">
        <v>10459</v>
      </c>
      <c r="AL107" s="37">
        <v>-4585</v>
      </c>
      <c r="AM107" s="37"/>
      <c r="AN107" s="37">
        <v>1244</v>
      </c>
      <c r="AO107" s="37">
        <v>285</v>
      </c>
      <c r="AP107" s="37">
        <v>959</v>
      </c>
    </row>
    <row r="108" spans="1:42" ht="13" x14ac:dyDescent="0.3">
      <c r="A108" s="15" t="s">
        <v>126</v>
      </c>
      <c r="B108" s="41"/>
      <c r="C108" s="42" t="s">
        <v>58</v>
      </c>
      <c r="D108" s="37">
        <v>913</v>
      </c>
      <c r="E108" s="37">
        <v>2441</v>
      </c>
      <c r="F108" s="37">
        <v>-1528</v>
      </c>
      <c r="G108" s="37"/>
      <c r="H108" s="37">
        <v>1029</v>
      </c>
      <c r="I108" s="37">
        <v>346</v>
      </c>
      <c r="J108" s="37">
        <v>683</v>
      </c>
      <c r="K108" s="37"/>
      <c r="L108" s="37">
        <v>764</v>
      </c>
      <c r="M108" s="37">
        <v>1005</v>
      </c>
      <c r="N108" s="37">
        <v>-241</v>
      </c>
      <c r="O108" s="37"/>
      <c r="P108" s="37">
        <v>1926</v>
      </c>
      <c r="Q108" s="37">
        <v>6742</v>
      </c>
      <c r="R108" s="37">
        <v>-4816</v>
      </c>
      <c r="S108" s="37"/>
      <c r="T108" s="37">
        <v>22</v>
      </c>
      <c r="U108" s="37">
        <v>93</v>
      </c>
      <c r="V108" s="37">
        <v>-71</v>
      </c>
      <c r="W108" s="37"/>
      <c r="X108" s="37">
        <v>5942</v>
      </c>
      <c r="Y108" s="37">
        <v>3607</v>
      </c>
      <c r="Z108" s="37">
        <v>2335</v>
      </c>
      <c r="AA108" s="37"/>
      <c r="AB108" s="37">
        <v>3084</v>
      </c>
      <c r="AC108" s="37">
        <v>4288</v>
      </c>
      <c r="AD108" s="37">
        <v>-1204</v>
      </c>
      <c r="AE108" s="37"/>
      <c r="AF108" s="37">
        <v>15706</v>
      </c>
      <c r="AG108" s="37">
        <v>15563</v>
      </c>
      <c r="AH108" s="37">
        <v>143</v>
      </c>
      <c r="AI108" s="37"/>
      <c r="AJ108" s="37">
        <v>5690</v>
      </c>
      <c r="AK108" s="37">
        <v>10363</v>
      </c>
      <c r="AL108" s="37">
        <v>-4673</v>
      </c>
      <c r="AM108" s="37"/>
      <c r="AN108" s="37">
        <v>2786</v>
      </c>
      <c r="AO108" s="37">
        <v>273</v>
      </c>
      <c r="AP108" s="37">
        <v>2513</v>
      </c>
    </row>
    <row r="109" spans="1:42" ht="13" x14ac:dyDescent="0.3">
      <c r="A109" s="15" t="s">
        <v>127</v>
      </c>
      <c r="B109" s="41">
        <v>2016</v>
      </c>
      <c r="C109" s="42" t="s">
        <v>52</v>
      </c>
      <c r="D109" s="37">
        <v>913</v>
      </c>
      <c r="E109" s="37">
        <v>2516</v>
      </c>
      <c r="F109" s="37">
        <v>-1603</v>
      </c>
      <c r="G109" s="37"/>
      <c r="H109" s="37">
        <v>1059</v>
      </c>
      <c r="I109" s="37">
        <v>359</v>
      </c>
      <c r="J109" s="37">
        <v>700</v>
      </c>
      <c r="K109" s="37"/>
      <c r="L109" s="37">
        <v>822</v>
      </c>
      <c r="M109" s="37">
        <v>1023</v>
      </c>
      <c r="N109" s="37">
        <v>-201</v>
      </c>
      <c r="O109" s="37"/>
      <c r="P109" s="37">
        <v>1746</v>
      </c>
      <c r="Q109" s="37">
        <v>5323</v>
      </c>
      <c r="R109" s="37">
        <v>-3577</v>
      </c>
      <c r="S109" s="37"/>
      <c r="T109" s="37">
        <v>19</v>
      </c>
      <c r="U109" s="37">
        <v>89</v>
      </c>
      <c r="V109" s="37">
        <v>-70</v>
      </c>
      <c r="W109" s="37"/>
      <c r="X109" s="37">
        <v>6270</v>
      </c>
      <c r="Y109" s="37">
        <v>3388</v>
      </c>
      <c r="Z109" s="37">
        <v>2882</v>
      </c>
      <c r="AA109" s="37"/>
      <c r="AB109" s="37">
        <v>3103</v>
      </c>
      <c r="AC109" s="37">
        <v>4378</v>
      </c>
      <c r="AD109" s="37">
        <v>-1275</v>
      </c>
      <c r="AE109" s="37"/>
      <c r="AF109" s="37">
        <v>15788</v>
      </c>
      <c r="AG109" s="37">
        <v>15960</v>
      </c>
      <c r="AH109" s="37">
        <v>-172</v>
      </c>
      <c r="AI109" s="37"/>
      <c r="AJ109" s="37">
        <v>5641</v>
      </c>
      <c r="AK109" s="37">
        <v>10732</v>
      </c>
      <c r="AL109" s="37">
        <v>-5091</v>
      </c>
      <c r="AM109" s="37"/>
      <c r="AN109" s="37">
        <v>1127</v>
      </c>
      <c r="AO109" s="37">
        <v>1344</v>
      </c>
      <c r="AP109" s="37">
        <v>-217</v>
      </c>
    </row>
    <row r="110" spans="1:42" ht="13" x14ac:dyDescent="0.3">
      <c r="A110" s="15" t="s">
        <v>128</v>
      </c>
      <c r="B110" s="41"/>
      <c r="C110" s="42" t="s">
        <v>54</v>
      </c>
      <c r="D110" s="37">
        <v>1008</v>
      </c>
      <c r="E110" s="37">
        <v>2547</v>
      </c>
      <c r="F110" s="37">
        <v>-1539</v>
      </c>
      <c r="G110" s="37"/>
      <c r="H110" s="37">
        <v>1096</v>
      </c>
      <c r="I110" s="37">
        <v>385</v>
      </c>
      <c r="J110" s="37">
        <v>711</v>
      </c>
      <c r="K110" s="37"/>
      <c r="L110" s="37">
        <v>897</v>
      </c>
      <c r="M110" s="37">
        <v>1029</v>
      </c>
      <c r="N110" s="37">
        <v>-132</v>
      </c>
      <c r="O110" s="37"/>
      <c r="P110" s="37">
        <v>2218</v>
      </c>
      <c r="Q110" s="37">
        <v>5536</v>
      </c>
      <c r="R110" s="37">
        <v>-3318</v>
      </c>
      <c r="S110" s="37"/>
      <c r="T110" s="37">
        <v>21</v>
      </c>
      <c r="U110" s="37">
        <v>100</v>
      </c>
      <c r="V110" s="37">
        <v>-79</v>
      </c>
      <c r="W110" s="37"/>
      <c r="X110" s="37">
        <v>6218</v>
      </c>
      <c r="Y110" s="37">
        <v>3577</v>
      </c>
      <c r="Z110" s="37">
        <v>2641</v>
      </c>
      <c r="AA110" s="37"/>
      <c r="AB110" s="37">
        <v>2772</v>
      </c>
      <c r="AC110" s="37">
        <v>4837</v>
      </c>
      <c r="AD110" s="37">
        <v>-2065</v>
      </c>
      <c r="AE110" s="37"/>
      <c r="AF110" s="37">
        <v>17798</v>
      </c>
      <c r="AG110" s="37">
        <v>17841</v>
      </c>
      <c r="AH110" s="37">
        <v>-43</v>
      </c>
      <c r="AI110" s="37"/>
      <c r="AJ110" s="37">
        <v>5728</v>
      </c>
      <c r="AK110" s="37">
        <v>10376</v>
      </c>
      <c r="AL110" s="37">
        <v>-4648</v>
      </c>
      <c r="AM110" s="37"/>
      <c r="AN110" s="37">
        <v>1285</v>
      </c>
      <c r="AO110" s="37">
        <v>264</v>
      </c>
      <c r="AP110" s="37">
        <v>1021</v>
      </c>
    </row>
    <row r="111" spans="1:42" ht="13" x14ac:dyDescent="0.3">
      <c r="A111" s="15" t="s">
        <v>129</v>
      </c>
      <c r="B111" s="41"/>
      <c r="C111" s="42" t="s">
        <v>56</v>
      </c>
      <c r="D111" s="37">
        <v>1134</v>
      </c>
      <c r="E111" s="37">
        <v>2749</v>
      </c>
      <c r="F111" s="37">
        <v>-1615</v>
      </c>
      <c r="G111" s="37"/>
      <c r="H111" s="37">
        <v>1112</v>
      </c>
      <c r="I111" s="37">
        <v>362</v>
      </c>
      <c r="J111" s="37">
        <v>750</v>
      </c>
      <c r="K111" s="37"/>
      <c r="L111" s="37">
        <v>916</v>
      </c>
      <c r="M111" s="37">
        <v>1068</v>
      </c>
      <c r="N111" s="37">
        <v>-152</v>
      </c>
      <c r="O111" s="37"/>
      <c r="P111" s="37">
        <v>1820</v>
      </c>
      <c r="Q111" s="37">
        <v>6157</v>
      </c>
      <c r="R111" s="37">
        <v>-4337</v>
      </c>
      <c r="S111" s="37"/>
      <c r="T111" s="37">
        <v>34</v>
      </c>
      <c r="U111" s="37">
        <v>98</v>
      </c>
      <c r="V111" s="37">
        <v>-64</v>
      </c>
      <c r="W111" s="37"/>
      <c r="X111" s="37">
        <v>5743</v>
      </c>
      <c r="Y111" s="37">
        <v>3634</v>
      </c>
      <c r="Z111" s="37">
        <v>2109</v>
      </c>
      <c r="AA111" s="37"/>
      <c r="AB111" s="37">
        <v>3060</v>
      </c>
      <c r="AC111" s="37">
        <v>5277</v>
      </c>
      <c r="AD111" s="37">
        <v>-2217</v>
      </c>
      <c r="AE111" s="37"/>
      <c r="AF111" s="37">
        <v>17539</v>
      </c>
      <c r="AG111" s="37">
        <v>19212</v>
      </c>
      <c r="AH111" s="37">
        <v>-1673</v>
      </c>
      <c r="AI111" s="37"/>
      <c r="AJ111" s="37">
        <v>5434</v>
      </c>
      <c r="AK111" s="37">
        <v>10277</v>
      </c>
      <c r="AL111" s="37">
        <v>-4843</v>
      </c>
      <c r="AM111" s="37"/>
      <c r="AN111" s="37">
        <v>284</v>
      </c>
      <c r="AO111" s="37">
        <v>2803</v>
      </c>
      <c r="AP111" s="37">
        <v>-2519</v>
      </c>
    </row>
    <row r="112" spans="1:42" ht="13" x14ac:dyDescent="0.3">
      <c r="A112" s="15" t="s">
        <v>130</v>
      </c>
      <c r="B112" s="41"/>
      <c r="C112" s="42" t="s">
        <v>58</v>
      </c>
      <c r="D112" s="37">
        <v>1201</v>
      </c>
      <c r="E112" s="37">
        <v>2962</v>
      </c>
      <c r="F112" s="37">
        <v>-1761</v>
      </c>
      <c r="G112" s="37"/>
      <c r="H112" s="37">
        <v>1186</v>
      </c>
      <c r="I112" s="37">
        <v>365</v>
      </c>
      <c r="J112" s="37">
        <v>821</v>
      </c>
      <c r="K112" s="37"/>
      <c r="L112" s="37">
        <v>1081</v>
      </c>
      <c r="M112" s="37">
        <v>1161</v>
      </c>
      <c r="N112" s="37">
        <v>-80</v>
      </c>
      <c r="O112" s="37"/>
      <c r="P112" s="37">
        <v>2610</v>
      </c>
      <c r="Q112" s="37">
        <v>7979</v>
      </c>
      <c r="R112" s="37">
        <v>-5369</v>
      </c>
      <c r="S112" s="37"/>
      <c r="T112" s="37">
        <v>24</v>
      </c>
      <c r="U112" s="37">
        <v>110</v>
      </c>
      <c r="V112" s="37">
        <v>-86</v>
      </c>
      <c r="W112" s="37"/>
      <c r="X112" s="37">
        <v>6468</v>
      </c>
      <c r="Y112" s="37">
        <v>3723</v>
      </c>
      <c r="Z112" s="37">
        <v>2745</v>
      </c>
      <c r="AA112" s="37"/>
      <c r="AB112" s="37">
        <v>3218</v>
      </c>
      <c r="AC112" s="37">
        <v>5369</v>
      </c>
      <c r="AD112" s="37">
        <v>-2151</v>
      </c>
      <c r="AE112" s="37"/>
      <c r="AF112" s="37">
        <v>19115</v>
      </c>
      <c r="AG112" s="37">
        <v>18184</v>
      </c>
      <c r="AH112" s="37">
        <v>931</v>
      </c>
      <c r="AI112" s="37"/>
      <c r="AJ112" s="37">
        <v>5856</v>
      </c>
      <c r="AK112" s="37">
        <v>10809</v>
      </c>
      <c r="AL112" s="37">
        <v>-4953</v>
      </c>
      <c r="AM112" s="37"/>
      <c r="AN112" s="37">
        <v>2183</v>
      </c>
      <c r="AO112" s="37">
        <v>269</v>
      </c>
      <c r="AP112" s="37">
        <v>1914</v>
      </c>
    </row>
    <row r="113" spans="1:42" ht="13" x14ac:dyDescent="0.3">
      <c r="A113" s="15" t="s">
        <v>131</v>
      </c>
      <c r="B113" s="41">
        <v>2017</v>
      </c>
      <c r="C113" s="42" t="s">
        <v>52</v>
      </c>
      <c r="D113" s="37">
        <v>1251</v>
      </c>
      <c r="E113" s="37">
        <v>2853</v>
      </c>
      <c r="F113" s="37">
        <v>-1602</v>
      </c>
      <c r="G113" s="37"/>
      <c r="H113" s="37">
        <v>1145</v>
      </c>
      <c r="I113" s="37">
        <v>405</v>
      </c>
      <c r="J113" s="37">
        <v>740</v>
      </c>
      <c r="K113" s="37"/>
      <c r="L113" s="37">
        <v>1150</v>
      </c>
      <c r="M113" s="37">
        <v>1268</v>
      </c>
      <c r="N113" s="37">
        <v>-118</v>
      </c>
      <c r="O113" s="37"/>
      <c r="P113" s="37">
        <v>3438</v>
      </c>
      <c r="Q113" s="37">
        <v>9562</v>
      </c>
      <c r="R113" s="37">
        <v>-6124</v>
      </c>
      <c r="S113" s="37"/>
      <c r="T113" s="37">
        <v>25</v>
      </c>
      <c r="U113" s="37">
        <v>122</v>
      </c>
      <c r="V113" s="37">
        <v>-97</v>
      </c>
      <c r="W113" s="37"/>
      <c r="X113" s="37">
        <v>6480</v>
      </c>
      <c r="Y113" s="37">
        <v>3754</v>
      </c>
      <c r="Z113" s="37">
        <v>2726</v>
      </c>
      <c r="AA113" s="37"/>
      <c r="AB113" s="37">
        <v>3219</v>
      </c>
      <c r="AC113" s="37">
        <v>5340</v>
      </c>
      <c r="AD113" s="37">
        <v>-2121</v>
      </c>
      <c r="AE113" s="37"/>
      <c r="AF113" s="37">
        <v>19460</v>
      </c>
      <c r="AG113" s="37">
        <v>18962</v>
      </c>
      <c r="AH113" s="37">
        <v>498</v>
      </c>
      <c r="AI113" s="37"/>
      <c r="AJ113" s="37">
        <v>5922</v>
      </c>
      <c r="AK113" s="37">
        <v>10341</v>
      </c>
      <c r="AL113" s="37">
        <v>-4419</v>
      </c>
      <c r="AM113" s="37"/>
      <c r="AN113" s="37">
        <v>737</v>
      </c>
      <c r="AO113" s="37">
        <v>286</v>
      </c>
      <c r="AP113" s="37">
        <v>451</v>
      </c>
    </row>
    <row r="114" spans="1:42" ht="13" x14ac:dyDescent="0.3">
      <c r="A114" s="15" t="s">
        <v>132</v>
      </c>
      <c r="B114" s="41"/>
      <c r="C114" s="42" t="s">
        <v>54</v>
      </c>
      <c r="D114" s="37">
        <v>1404</v>
      </c>
      <c r="E114" s="37">
        <v>2879</v>
      </c>
      <c r="F114" s="37">
        <v>-1475</v>
      </c>
      <c r="G114" s="37"/>
      <c r="H114" s="37">
        <v>1098</v>
      </c>
      <c r="I114" s="37">
        <v>391</v>
      </c>
      <c r="J114" s="37">
        <v>707</v>
      </c>
      <c r="K114" s="37"/>
      <c r="L114" s="37">
        <v>1192</v>
      </c>
      <c r="M114" s="37">
        <v>1159</v>
      </c>
      <c r="N114" s="37">
        <v>33</v>
      </c>
      <c r="O114" s="37"/>
      <c r="P114" s="37">
        <v>3253</v>
      </c>
      <c r="Q114" s="37">
        <v>7673</v>
      </c>
      <c r="R114" s="37">
        <v>-4420</v>
      </c>
      <c r="S114" s="37"/>
      <c r="T114" s="37">
        <v>16</v>
      </c>
      <c r="U114" s="37">
        <v>132</v>
      </c>
      <c r="V114" s="37">
        <v>-116</v>
      </c>
      <c r="W114" s="37"/>
      <c r="X114" s="37">
        <v>6724</v>
      </c>
      <c r="Y114" s="37">
        <v>3876</v>
      </c>
      <c r="Z114" s="37">
        <v>2848</v>
      </c>
      <c r="AA114" s="37"/>
      <c r="AB114" s="37">
        <v>3326</v>
      </c>
      <c r="AC114" s="37">
        <v>5962</v>
      </c>
      <c r="AD114" s="37">
        <v>-2636</v>
      </c>
      <c r="AE114" s="37"/>
      <c r="AF114" s="37">
        <v>20014</v>
      </c>
      <c r="AG114" s="37">
        <v>19667</v>
      </c>
      <c r="AH114" s="37">
        <v>347</v>
      </c>
      <c r="AI114" s="37"/>
      <c r="AJ114" s="37">
        <v>6226</v>
      </c>
      <c r="AK114" s="37">
        <v>10822</v>
      </c>
      <c r="AL114" s="37">
        <v>-4596</v>
      </c>
      <c r="AM114" s="37"/>
      <c r="AN114" s="37">
        <v>1059</v>
      </c>
      <c r="AO114" s="37">
        <v>1378</v>
      </c>
      <c r="AP114" s="37">
        <v>-319</v>
      </c>
    </row>
    <row r="115" spans="1:42" ht="13" x14ac:dyDescent="0.3">
      <c r="A115" s="15" t="s">
        <v>133</v>
      </c>
      <c r="B115" s="41"/>
      <c r="C115" s="42" t="s">
        <v>56</v>
      </c>
      <c r="D115" s="37">
        <v>1332</v>
      </c>
      <c r="E115" s="37">
        <v>2920</v>
      </c>
      <c r="F115" s="37">
        <v>-1588</v>
      </c>
      <c r="G115" s="37"/>
      <c r="H115" s="37">
        <v>1310</v>
      </c>
      <c r="I115" s="37">
        <v>408</v>
      </c>
      <c r="J115" s="37">
        <v>902</v>
      </c>
      <c r="K115" s="37"/>
      <c r="L115" s="37">
        <v>1195</v>
      </c>
      <c r="M115" s="37">
        <v>1114</v>
      </c>
      <c r="N115" s="37">
        <v>81</v>
      </c>
      <c r="O115" s="37"/>
      <c r="P115" s="37">
        <v>2981</v>
      </c>
      <c r="Q115" s="37">
        <v>7967</v>
      </c>
      <c r="R115" s="37">
        <v>-4986</v>
      </c>
      <c r="S115" s="37"/>
      <c r="T115" s="37">
        <v>29</v>
      </c>
      <c r="U115" s="37">
        <v>112</v>
      </c>
      <c r="V115" s="37">
        <v>-83</v>
      </c>
      <c r="W115" s="37"/>
      <c r="X115" s="37">
        <v>6155</v>
      </c>
      <c r="Y115" s="37">
        <v>3764</v>
      </c>
      <c r="Z115" s="37">
        <v>2391</v>
      </c>
      <c r="AA115" s="37"/>
      <c r="AB115" s="37">
        <v>3398</v>
      </c>
      <c r="AC115" s="37">
        <v>5946</v>
      </c>
      <c r="AD115" s="37">
        <v>-2548</v>
      </c>
      <c r="AE115" s="37"/>
      <c r="AF115" s="37">
        <v>19074</v>
      </c>
      <c r="AG115" s="37">
        <v>19082</v>
      </c>
      <c r="AH115" s="37">
        <v>-8</v>
      </c>
      <c r="AI115" s="37"/>
      <c r="AJ115" s="37">
        <v>6376</v>
      </c>
      <c r="AK115" s="37">
        <v>10901</v>
      </c>
      <c r="AL115" s="37">
        <v>-4525</v>
      </c>
      <c r="AM115" s="37"/>
      <c r="AN115" s="37">
        <v>604</v>
      </c>
      <c r="AO115" s="37">
        <v>1145</v>
      </c>
      <c r="AP115" s="37">
        <v>-541</v>
      </c>
    </row>
    <row r="116" spans="1:42" ht="13" x14ac:dyDescent="0.3">
      <c r="A116" s="15" t="s">
        <v>134</v>
      </c>
      <c r="B116" s="41"/>
      <c r="C116" s="42" t="s">
        <v>58</v>
      </c>
      <c r="D116" s="37">
        <v>1211</v>
      </c>
      <c r="E116" s="37">
        <v>2910</v>
      </c>
      <c r="F116" s="37">
        <v>-1699</v>
      </c>
      <c r="G116" s="37"/>
      <c r="H116" s="37">
        <v>1204</v>
      </c>
      <c r="I116" s="37">
        <v>397</v>
      </c>
      <c r="J116" s="37">
        <v>807</v>
      </c>
      <c r="K116" s="37"/>
      <c r="L116" s="37">
        <v>1219</v>
      </c>
      <c r="M116" s="37">
        <v>1121</v>
      </c>
      <c r="N116" s="37">
        <v>98</v>
      </c>
      <c r="O116" s="37"/>
      <c r="P116" s="37">
        <v>3049</v>
      </c>
      <c r="Q116" s="37">
        <v>9797</v>
      </c>
      <c r="R116" s="37">
        <v>-6748</v>
      </c>
      <c r="S116" s="37"/>
      <c r="T116" s="37">
        <v>19</v>
      </c>
      <c r="U116" s="37">
        <v>120</v>
      </c>
      <c r="V116" s="37">
        <v>-101</v>
      </c>
      <c r="W116" s="37"/>
      <c r="X116" s="37">
        <v>6577</v>
      </c>
      <c r="Y116" s="37">
        <v>3579</v>
      </c>
      <c r="Z116" s="37">
        <v>2998</v>
      </c>
      <c r="AA116" s="37"/>
      <c r="AB116" s="37">
        <v>3730</v>
      </c>
      <c r="AC116" s="37">
        <v>5721</v>
      </c>
      <c r="AD116" s="37">
        <v>-1991</v>
      </c>
      <c r="AE116" s="37"/>
      <c r="AF116" s="37">
        <v>20433</v>
      </c>
      <c r="AG116" s="37">
        <v>18986</v>
      </c>
      <c r="AH116" s="37">
        <v>1447</v>
      </c>
      <c r="AI116" s="37"/>
      <c r="AJ116" s="37">
        <v>6019</v>
      </c>
      <c r="AK116" s="37">
        <v>10741</v>
      </c>
      <c r="AL116" s="37">
        <v>-4722</v>
      </c>
      <c r="AM116" s="37"/>
      <c r="AN116" s="37">
        <v>562</v>
      </c>
      <c r="AO116" s="37">
        <v>958</v>
      </c>
      <c r="AP116" s="37">
        <v>-396</v>
      </c>
    </row>
    <row r="117" spans="1:42" ht="13" x14ac:dyDescent="0.3">
      <c r="A117" s="15" t="s">
        <v>135</v>
      </c>
      <c r="B117" s="41">
        <v>2018</v>
      </c>
      <c r="C117" s="42" t="s">
        <v>52</v>
      </c>
      <c r="D117" s="37">
        <v>1075</v>
      </c>
      <c r="E117" s="37">
        <v>2761</v>
      </c>
      <c r="F117" s="37">
        <v>-1686</v>
      </c>
      <c r="G117" s="37"/>
      <c r="H117" s="37">
        <v>1214</v>
      </c>
      <c r="I117" s="37">
        <v>395</v>
      </c>
      <c r="J117" s="37">
        <v>819</v>
      </c>
      <c r="K117" s="37"/>
      <c r="L117" s="37">
        <v>1161</v>
      </c>
      <c r="M117" s="37">
        <v>1129</v>
      </c>
      <c r="N117" s="37">
        <v>32</v>
      </c>
      <c r="O117" s="37"/>
      <c r="P117" s="37">
        <v>2737</v>
      </c>
      <c r="Q117" s="37">
        <v>10243</v>
      </c>
      <c r="R117" s="37">
        <v>-7506</v>
      </c>
      <c r="S117" s="37"/>
      <c r="T117" s="37">
        <v>18</v>
      </c>
      <c r="U117" s="37">
        <v>110</v>
      </c>
      <c r="V117" s="37">
        <v>-92</v>
      </c>
      <c r="W117" s="37"/>
      <c r="X117" s="37">
        <v>6605</v>
      </c>
      <c r="Y117" s="37">
        <v>3978</v>
      </c>
      <c r="Z117" s="37">
        <v>2627</v>
      </c>
      <c r="AA117" s="37"/>
      <c r="AB117" s="37">
        <v>3707</v>
      </c>
      <c r="AC117" s="37">
        <v>5684</v>
      </c>
      <c r="AD117" s="37">
        <v>-1977</v>
      </c>
      <c r="AE117" s="37"/>
      <c r="AF117" s="37">
        <v>19842</v>
      </c>
      <c r="AG117" s="37">
        <v>17666</v>
      </c>
      <c r="AH117" s="37">
        <v>2176</v>
      </c>
      <c r="AI117" s="37"/>
      <c r="AJ117" s="37">
        <v>6210</v>
      </c>
      <c r="AK117" s="37">
        <v>10214</v>
      </c>
      <c r="AL117" s="37">
        <v>-4004</v>
      </c>
      <c r="AM117" s="37"/>
      <c r="AN117" s="37">
        <v>335</v>
      </c>
      <c r="AO117" s="37">
        <v>926</v>
      </c>
      <c r="AP117" s="37">
        <v>-591</v>
      </c>
    </row>
    <row r="118" spans="1:42" s="43" customFormat="1" ht="13" x14ac:dyDescent="0.3">
      <c r="A118" s="15" t="s">
        <v>136</v>
      </c>
      <c r="B118" s="41"/>
      <c r="C118" s="42" t="s">
        <v>54</v>
      </c>
      <c r="D118" s="37">
        <v>1066</v>
      </c>
      <c r="E118" s="37">
        <v>2814</v>
      </c>
      <c r="F118" s="37">
        <v>-1748</v>
      </c>
      <c r="G118" s="37"/>
      <c r="H118" s="37">
        <v>1237</v>
      </c>
      <c r="I118" s="37">
        <v>429</v>
      </c>
      <c r="J118" s="37">
        <v>808</v>
      </c>
      <c r="K118" s="37"/>
      <c r="L118" s="37">
        <v>1222</v>
      </c>
      <c r="M118" s="37">
        <v>1221</v>
      </c>
      <c r="N118" s="37">
        <v>1</v>
      </c>
      <c r="O118" s="37"/>
      <c r="P118" s="37">
        <v>4425</v>
      </c>
      <c r="Q118" s="37">
        <v>9985</v>
      </c>
      <c r="R118" s="37">
        <v>-5560</v>
      </c>
      <c r="S118" s="37"/>
      <c r="T118" s="37">
        <v>20</v>
      </c>
      <c r="U118" s="37">
        <v>106</v>
      </c>
      <c r="V118" s="37">
        <v>-86</v>
      </c>
      <c r="W118" s="37"/>
      <c r="X118" s="37">
        <v>6916</v>
      </c>
      <c r="Y118" s="37">
        <v>3591</v>
      </c>
      <c r="Z118" s="37">
        <v>3325</v>
      </c>
      <c r="AA118" s="37"/>
      <c r="AB118" s="37">
        <v>3528</v>
      </c>
      <c r="AC118" s="37">
        <v>5589</v>
      </c>
      <c r="AD118" s="37">
        <v>-2061</v>
      </c>
      <c r="AE118" s="37"/>
      <c r="AF118" s="37">
        <v>19110</v>
      </c>
      <c r="AG118" s="37">
        <v>18088</v>
      </c>
      <c r="AH118" s="37">
        <v>1022</v>
      </c>
      <c r="AI118" s="37"/>
      <c r="AJ118" s="37">
        <v>5836</v>
      </c>
      <c r="AK118" s="37">
        <v>10087</v>
      </c>
      <c r="AL118" s="37">
        <v>-4251</v>
      </c>
      <c r="AM118" s="37"/>
      <c r="AN118" s="37">
        <v>772</v>
      </c>
      <c r="AO118" s="37">
        <v>1829</v>
      </c>
      <c r="AP118" s="37">
        <v>-1057</v>
      </c>
    </row>
    <row r="119" spans="1:42" s="43" customFormat="1" ht="13" x14ac:dyDescent="0.3">
      <c r="A119" s="15" t="s">
        <v>137</v>
      </c>
      <c r="B119" s="41"/>
      <c r="C119" s="42" t="s">
        <v>56</v>
      </c>
      <c r="D119" s="37">
        <v>1121</v>
      </c>
      <c r="E119" s="37">
        <v>2937</v>
      </c>
      <c r="F119" s="37">
        <v>-1816</v>
      </c>
      <c r="G119" s="37"/>
      <c r="H119" s="37">
        <v>1277</v>
      </c>
      <c r="I119" s="37">
        <v>428</v>
      </c>
      <c r="J119" s="37">
        <v>849</v>
      </c>
      <c r="K119" s="37"/>
      <c r="L119" s="37">
        <v>1265</v>
      </c>
      <c r="M119" s="37">
        <v>1292</v>
      </c>
      <c r="N119" s="37">
        <v>-27</v>
      </c>
      <c r="O119" s="37"/>
      <c r="P119" s="37">
        <v>4100</v>
      </c>
      <c r="Q119" s="37">
        <v>11539</v>
      </c>
      <c r="R119" s="37">
        <v>-7439</v>
      </c>
      <c r="S119" s="37"/>
      <c r="T119" s="37">
        <v>27</v>
      </c>
      <c r="U119" s="37">
        <v>125</v>
      </c>
      <c r="V119" s="37">
        <v>-98</v>
      </c>
      <c r="W119" s="37"/>
      <c r="X119" s="37">
        <v>6610</v>
      </c>
      <c r="Y119" s="37">
        <v>3664</v>
      </c>
      <c r="Z119" s="37">
        <v>2946</v>
      </c>
      <c r="AA119" s="37"/>
      <c r="AB119" s="37">
        <v>3560</v>
      </c>
      <c r="AC119" s="37">
        <v>6042</v>
      </c>
      <c r="AD119" s="37">
        <v>-2482</v>
      </c>
      <c r="AE119" s="37"/>
      <c r="AF119" s="37">
        <v>20677</v>
      </c>
      <c r="AG119" s="37">
        <v>19800</v>
      </c>
      <c r="AH119" s="37">
        <v>877</v>
      </c>
      <c r="AI119" s="37"/>
      <c r="AJ119" s="37">
        <v>6052</v>
      </c>
      <c r="AK119" s="37">
        <v>10371</v>
      </c>
      <c r="AL119" s="37">
        <v>-4319</v>
      </c>
      <c r="AM119" s="37"/>
      <c r="AN119" s="37">
        <v>657</v>
      </c>
      <c r="AO119" s="37">
        <v>1294</v>
      </c>
      <c r="AP119" s="37">
        <v>-637</v>
      </c>
    </row>
    <row r="120" spans="1:42" s="43" customFormat="1" ht="13" x14ac:dyDescent="0.3">
      <c r="A120" s="15" t="s">
        <v>138</v>
      </c>
      <c r="B120" s="41"/>
      <c r="C120" s="42" t="s">
        <v>58</v>
      </c>
      <c r="D120" s="37">
        <v>1144</v>
      </c>
      <c r="E120" s="37">
        <v>3083</v>
      </c>
      <c r="F120" s="37">
        <v>-1939</v>
      </c>
      <c r="G120" s="37"/>
      <c r="H120" s="37">
        <v>1287</v>
      </c>
      <c r="I120" s="37">
        <v>429</v>
      </c>
      <c r="J120" s="37">
        <v>858</v>
      </c>
      <c r="K120" s="37"/>
      <c r="L120" s="37">
        <v>1272</v>
      </c>
      <c r="M120" s="37">
        <v>1350</v>
      </c>
      <c r="N120" s="37">
        <v>-78</v>
      </c>
      <c r="O120" s="37"/>
      <c r="P120" s="37">
        <v>4438</v>
      </c>
      <c r="Q120" s="37">
        <v>11955</v>
      </c>
      <c r="R120" s="37">
        <v>-7517</v>
      </c>
      <c r="S120" s="37"/>
      <c r="T120" s="37">
        <v>17</v>
      </c>
      <c r="U120" s="37">
        <v>117</v>
      </c>
      <c r="V120" s="37">
        <v>-100</v>
      </c>
      <c r="W120" s="37"/>
      <c r="X120" s="37">
        <v>6571</v>
      </c>
      <c r="Y120" s="37">
        <v>4036</v>
      </c>
      <c r="Z120" s="37">
        <v>2535</v>
      </c>
      <c r="AA120" s="37"/>
      <c r="AB120" s="37">
        <v>3614</v>
      </c>
      <c r="AC120" s="37">
        <v>6435</v>
      </c>
      <c r="AD120" s="37">
        <v>-2821</v>
      </c>
      <c r="AE120" s="37"/>
      <c r="AF120" s="37">
        <v>19615</v>
      </c>
      <c r="AG120" s="37">
        <v>19657</v>
      </c>
      <c r="AH120" s="37">
        <v>-42</v>
      </c>
      <c r="AI120" s="37"/>
      <c r="AJ120" s="37">
        <v>6177</v>
      </c>
      <c r="AK120" s="37">
        <v>10846</v>
      </c>
      <c r="AL120" s="37">
        <v>-4669</v>
      </c>
      <c r="AM120" s="37"/>
      <c r="AN120" s="37">
        <v>889</v>
      </c>
      <c r="AO120" s="37">
        <v>1003</v>
      </c>
      <c r="AP120" s="37">
        <v>-114</v>
      </c>
    </row>
    <row r="121" spans="1:42" s="43" customFormat="1" ht="13" x14ac:dyDescent="0.3">
      <c r="A121" s="15" t="s">
        <v>139</v>
      </c>
      <c r="B121" s="41">
        <v>2019</v>
      </c>
      <c r="C121" s="42" t="s">
        <v>52</v>
      </c>
      <c r="D121" s="37">
        <v>1288</v>
      </c>
      <c r="E121" s="37">
        <v>3175</v>
      </c>
      <c r="F121" s="37">
        <v>-1887</v>
      </c>
      <c r="G121" s="37"/>
      <c r="H121" s="37">
        <v>1370</v>
      </c>
      <c r="I121" s="37">
        <v>448</v>
      </c>
      <c r="J121" s="37">
        <v>922</v>
      </c>
      <c r="K121" s="37"/>
      <c r="L121" s="37">
        <v>1252</v>
      </c>
      <c r="M121" s="37">
        <v>1267</v>
      </c>
      <c r="N121" s="37">
        <v>-15</v>
      </c>
      <c r="O121" s="37"/>
      <c r="P121" s="37">
        <v>3215</v>
      </c>
      <c r="Q121" s="37">
        <v>10595</v>
      </c>
      <c r="R121" s="37">
        <v>-7380</v>
      </c>
      <c r="S121" s="37"/>
      <c r="T121" s="37">
        <v>18</v>
      </c>
      <c r="U121" s="37">
        <v>121</v>
      </c>
      <c r="V121" s="37">
        <v>-103</v>
      </c>
      <c r="W121" s="37"/>
      <c r="X121" s="37">
        <v>7398</v>
      </c>
      <c r="Y121" s="37">
        <v>3977</v>
      </c>
      <c r="Z121" s="37">
        <v>3421</v>
      </c>
      <c r="AA121" s="37"/>
      <c r="AB121" s="37">
        <v>3475</v>
      </c>
      <c r="AC121" s="37">
        <v>6495</v>
      </c>
      <c r="AD121" s="37">
        <v>-3020</v>
      </c>
      <c r="AE121" s="37"/>
      <c r="AF121" s="37">
        <v>19784</v>
      </c>
      <c r="AG121" s="37">
        <v>19549</v>
      </c>
      <c r="AH121" s="37">
        <v>235</v>
      </c>
      <c r="AI121" s="37"/>
      <c r="AJ121" s="37">
        <v>6761</v>
      </c>
      <c r="AK121" s="37">
        <v>10984</v>
      </c>
      <c r="AL121" s="37">
        <v>-4223</v>
      </c>
      <c r="AM121" s="37"/>
      <c r="AN121" s="37">
        <v>214</v>
      </c>
      <c r="AO121" s="37">
        <v>11089</v>
      </c>
      <c r="AP121" s="37">
        <v>-10875</v>
      </c>
    </row>
    <row r="122" spans="1:42" s="43" customFormat="1" ht="13" x14ac:dyDescent="0.3">
      <c r="A122" s="15" t="s">
        <v>140</v>
      </c>
      <c r="B122" s="41"/>
      <c r="C122" s="42" t="s">
        <v>54</v>
      </c>
      <c r="D122" s="37">
        <v>1176</v>
      </c>
      <c r="E122" s="37">
        <v>2940</v>
      </c>
      <c r="F122" s="37">
        <v>-1764</v>
      </c>
      <c r="G122" s="37"/>
      <c r="H122" s="37">
        <v>1342</v>
      </c>
      <c r="I122" s="37">
        <v>438</v>
      </c>
      <c r="J122" s="37">
        <v>904</v>
      </c>
      <c r="K122" s="37"/>
      <c r="L122" s="37">
        <v>1180</v>
      </c>
      <c r="M122" s="37">
        <v>1242</v>
      </c>
      <c r="N122" s="37">
        <v>-62</v>
      </c>
      <c r="O122" s="37"/>
      <c r="P122" s="37">
        <v>3762</v>
      </c>
      <c r="Q122" s="37">
        <v>9832</v>
      </c>
      <c r="R122" s="37">
        <v>-6070</v>
      </c>
      <c r="S122" s="37"/>
      <c r="T122" s="37">
        <v>16</v>
      </c>
      <c r="U122" s="37">
        <v>124</v>
      </c>
      <c r="V122" s="37">
        <v>-108</v>
      </c>
      <c r="W122" s="37"/>
      <c r="X122" s="37">
        <v>6530</v>
      </c>
      <c r="Y122" s="37">
        <v>3390</v>
      </c>
      <c r="Z122" s="37">
        <v>3140</v>
      </c>
      <c r="AA122" s="37"/>
      <c r="AB122" s="37">
        <v>4155</v>
      </c>
      <c r="AC122" s="37">
        <v>6296</v>
      </c>
      <c r="AD122" s="37">
        <v>-2141</v>
      </c>
      <c r="AE122" s="37"/>
      <c r="AF122" s="37">
        <v>18576</v>
      </c>
      <c r="AG122" s="37">
        <v>19081</v>
      </c>
      <c r="AH122" s="37">
        <v>-505</v>
      </c>
      <c r="AI122" s="37"/>
      <c r="AJ122" s="37">
        <v>7409</v>
      </c>
      <c r="AK122" s="37">
        <v>11064</v>
      </c>
      <c r="AL122" s="37">
        <v>-3655</v>
      </c>
      <c r="AM122" s="37"/>
      <c r="AN122" s="37">
        <v>1571</v>
      </c>
      <c r="AO122" s="37">
        <v>2747</v>
      </c>
      <c r="AP122" s="37">
        <v>-1176</v>
      </c>
    </row>
    <row r="123" spans="1:42" s="43" customFormat="1" ht="13" x14ac:dyDescent="0.3">
      <c r="A123" s="15" t="s">
        <v>141</v>
      </c>
      <c r="B123" s="41"/>
      <c r="C123" s="42" t="s">
        <v>56</v>
      </c>
      <c r="D123" s="37">
        <v>1365</v>
      </c>
      <c r="E123" s="37">
        <v>2973</v>
      </c>
      <c r="F123" s="37">
        <v>-1608</v>
      </c>
      <c r="G123" s="37"/>
      <c r="H123" s="37">
        <v>1310</v>
      </c>
      <c r="I123" s="37">
        <v>405</v>
      </c>
      <c r="J123" s="37">
        <v>905</v>
      </c>
      <c r="K123" s="37"/>
      <c r="L123" s="37">
        <v>1164</v>
      </c>
      <c r="M123" s="37">
        <v>1408</v>
      </c>
      <c r="N123" s="37">
        <v>-244</v>
      </c>
      <c r="O123" s="37"/>
      <c r="P123" s="37">
        <v>3433</v>
      </c>
      <c r="Q123" s="37">
        <v>9250</v>
      </c>
      <c r="R123" s="37">
        <v>-5817</v>
      </c>
      <c r="S123" s="37"/>
      <c r="T123" s="37">
        <v>16</v>
      </c>
      <c r="U123" s="37">
        <v>129</v>
      </c>
      <c r="V123" s="37">
        <v>-113</v>
      </c>
      <c r="W123" s="37"/>
      <c r="X123" s="37">
        <v>8054</v>
      </c>
      <c r="Y123" s="37">
        <v>3553</v>
      </c>
      <c r="Z123" s="37">
        <v>4501</v>
      </c>
      <c r="AA123" s="37"/>
      <c r="AB123" s="37">
        <v>4369</v>
      </c>
      <c r="AC123" s="37">
        <v>6201</v>
      </c>
      <c r="AD123" s="37">
        <v>-1832</v>
      </c>
      <c r="AE123" s="37"/>
      <c r="AF123" s="37">
        <v>22002</v>
      </c>
      <c r="AG123" s="37">
        <v>20427</v>
      </c>
      <c r="AH123" s="37">
        <v>1575</v>
      </c>
      <c r="AI123" s="37"/>
      <c r="AJ123" s="37">
        <v>8539</v>
      </c>
      <c r="AK123" s="37">
        <v>11134</v>
      </c>
      <c r="AL123" s="37">
        <v>-2595</v>
      </c>
      <c r="AM123" s="37"/>
      <c r="AN123" s="37">
        <v>1378</v>
      </c>
      <c r="AO123" s="37">
        <v>2477</v>
      </c>
      <c r="AP123" s="37">
        <v>-1099</v>
      </c>
    </row>
    <row r="124" spans="1:42" s="43" customFormat="1" ht="13" x14ac:dyDescent="0.3">
      <c r="A124" s="15" t="s">
        <v>142</v>
      </c>
      <c r="B124" s="41"/>
      <c r="C124" s="42" t="s">
        <v>58</v>
      </c>
      <c r="D124" s="37">
        <v>1356</v>
      </c>
      <c r="E124" s="37">
        <v>2883</v>
      </c>
      <c r="F124" s="37">
        <v>-1527</v>
      </c>
      <c r="G124" s="37"/>
      <c r="H124" s="37">
        <v>1175</v>
      </c>
      <c r="I124" s="37">
        <v>372</v>
      </c>
      <c r="J124" s="37">
        <v>803</v>
      </c>
      <c r="K124" s="37"/>
      <c r="L124" s="37">
        <v>1103</v>
      </c>
      <c r="M124" s="37">
        <v>1373</v>
      </c>
      <c r="N124" s="37">
        <v>-270</v>
      </c>
      <c r="O124" s="37"/>
      <c r="P124" s="37">
        <v>2368</v>
      </c>
      <c r="Q124" s="37">
        <v>10238</v>
      </c>
      <c r="R124" s="37">
        <v>-7870</v>
      </c>
      <c r="S124" s="37"/>
      <c r="T124" s="37">
        <v>27</v>
      </c>
      <c r="U124" s="37">
        <v>132</v>
      </c>
      <c r="V124" s="37">
        <v>-105</v>
      </c>
      <c r="W124" s="37"/>
      <c r="X124" s="37">
        <v>8129</v>
      </c>
      <c r="Y124" s="37">
        <v>3245</v>
      </c>
      <c r="Z124" s="37">
        <v>4884</v>
      </c>
      <c r="AA124" s="37"/>
      <c r="AB124" s="37">
        <v>4180</v>
      </c>
      <c r="AC124" s="37">
        <v>6151</v>
      </c>
      <c r="AD124" s="37">
        <v>-1971</v>
      </c>
      <c r="AE124" s="37"/>
      <c r="AF124" s="37">
        <v>21867</v>
      </c>
      <c r="AG124" s="37">
        <v>18681</v>
      </c>
      <c r="AH124" s="37">
        <v>3186</v>
      </c>
      <c r="AI124" s="37"/>
      <c r="AJ124" s="37">
        <v>8263</v>
      </c>
      <c r="AK124" s="37">
        <v>10502</v>
      </c>
      <c r="AL124" s="37">
        <v>-2239</v>
      </c>
      <c r="AM124" s="37"/>
      <c r="AN124" s="37">
        <v>11908</v>
      </c>
      <c r="AO124" s="37">
        <v>279</v>
      </c>
      <c r="AP124" s="37">
        <v>11629</v>
      </c>
    </row>
    <row r="125" spans="1:42" s="43" customFormat="1" ht="13" x14ac:dyDescent="0.3">
      <c r="A125" s="15" t="s">
        <v>143</v>
      </c>
      <c r="B125" s="41">
        <v>2020</v>
      </c>
      <c r="C125" s="42" t="s">
        <v>52</v>
      </c>
      <c r="D125" s="37">
        <v>1295</v>
      </c>
      <c r="E125" s="37">
        <v>2946</v>
      </c>
      <c r="F125" s="37">
        <v>-1651</v>
      </c>
      <c r="G125" s="37"/>
      <c r="H125" s="37">
        <v>1161</v>
      </c>
      <c r="I125" s="37">
        <v>401</v>
      </c>
      <c r="J125" s="37">
        <v>760</v>
      </c>
      <c r="K125" s="37"/>
      <c r="L125" s="37">
        <v>1117</v>
      </c>
      <c r="M125" s="37">
        <v>1390</v>
      </c>
      <c r="N125" s="37">
        <v>-273</v>
      </c>
      <c r="O125" s="37"/>
      <c r="P125" s="37">
        <v>1999</v>
      </c>
      <c r="Q125" s="37">
        <v>9236</v>
      </c>
      <c r="R125" s="37">
        <v>-7237</v>
      </c>
      <c r="S125" s="37"/>
      <c r="T125" s="37">
        <v>18</v>
      </c>
      <c r="U125" s="37">
        <v>118</v>
      </c>
      <c r="V125" s="37">
        <v>-100</v>
      </c>
      <c r="W125" s="37"/>
      <c r="X125" s="37">
        <v>7131</v>
      </c>
      <c r="Y125" s="37">
        <v>3316</v>
      </c>
      <c r="Z125" s="37">
        <v>3815</v>
      </c>
      <c r="AA125" s="37"/>
      <c r="AB125" s="37">
        <v>4336</v>
      </c>
      <c r="AC125" s="37">
        <v>5790</v>
      </c>
      <c r="AD125" s="37">
        <v>-1454</v>
      </c>
      <c r="AE125" s="37"/>
      <c r="AF125" s="37">
        <v>18811</v>
      </c>
      <c r="AG125" s="37">
        <v>18134</v>
      </c>
      <c r="AH125" s="37">
        <v>677</v>
      </c>
      <c r="AI125" s="37"/>
      <c r="AJ125" s="37">
        <v>6668</v>
      </c>
      <c r="AK125" s="37">
        <v>9769</v>
      </c>
      <c r="AL125" s="37">
        <v>-3101</v>
      </c>
      <c r="AM125" s="37"/>
      <c r="AN125" s="37">
        <v>1991</v>
      </c>
      <c r="AO125" s="37">
        <v>3430</v>
      </c>
      <c r="AP125" s="37">
        <v>-1439</v>
      </c>
    </row>
    <row r="126" spans="1:42" ht="13" x14ac:dyDescent="0.3">
      <c r="A126" s="15"/>
      <c r="B126" s="15"/>
      <c r="C126" s="15"/>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row>
    <row r="127" spans="1:42" ht="15.5" x14ac:dyDescent="0.35">
      <c r="A127" s="15"/>
      <c r="B127" s="31" t="s">
        <v>144</v>
      </c>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row>
    <row r="128" spans="1:42" x14ac:dyDescent="0.25">
      <c r="A128" s="3" t="s">
        <v>145</v>
      </c>
      <c r="B128" s="3">
        <v>1998</v>
      </c>
      <c r="C128" s="42" t="s">
        <v>146</v>
      </c>
      <c r="D128" s="37">
        <v>153</v>
      </c>
      <c r="E128" s="37">
        <v>424</v>
      </c>
      <c r="F128" s="37">
        <v>-271</v>
      </c>
      <c r="G128" s="37"/>
      <c r="H128" s="37">
        <v>188</v>
      </c>
      <c r="I128" s="37">
        <v>67</v>
      </c>
      <c r="J128" s="37">
        <v>121</v>
      </c>
      <c r="K128" s="37"/>
      <c r="L128" s="37">
        <v>65</v>
      </c>
      <c r="M128" s="37">
        <v>233</v>
      </c>
      <c r="N128" s="37">
        <v>-168</v>
      </c>
      <c r="O128" s="37"/>
      <c r="P128" s="37">
        <v>194</v>
      </c>
      <c r="Q128" s="37">
        <v>343</v>
      </c>
      <c r="R128" s="37">
        <v>-149</v>
      </c>
      <c r="S128" s="37"/>
      <c r="T128" s="37">
        <v>3</v>
      </c>
      <c r="U128" s="37">
        <v>16</v>
      </c>
      <c r="V128" s="37">
        <v>-13</v>
      </c>
      <c r="W128" s="37"/>
      <c r="X128" s="37">
        <v>768</v>
      </c>
      <c r="Y128" s="37">
        <v>423</v>
      </c>
      <c r="Z128" s="37">
        <v>345</v>
      </c>
      <c r="AA128" s="37"/>
      <c r="AB128" s="37">
        <v>693</v>
      </c>
      <c r="AC128" s="37">
        <v>899</v>
      </c>
      <c r="AD128" s="37">
        <v>-206</v>
      </c>
      <c r="AE128" s="37"/>
      <c r="AF128" s="37">
        <v>2717</v>
      </c>
      <c r="AG128" s="37">
        <v>2731</v>
      </c>
      <c r="AH128" s="37">
        <v>-14</v>
      </c>
      <c r="AI128" s="37"/>
      <c r="AJ128" s="37">
        <v>873</v>
      </c>
      <c r="AK128" s="37">
        <v>1298</v>
      </c>
      <c r="AL128" s="37">
        <v>-425</v>
      </c>
      <c r="AM128" s="37"/>
      <c r="AN128" s="37">
        <v>90</v>
      </c>
      <c r="AO128" s="37">
        <v>27</v>
      </c>
      <c r="AP128" s="37">
        <v>63</v>
      </c>
    </row>
    <row r="129" spans="1:42" x14ac:dyDescent="0.25">
      <c r="A129" s="3" t="s">
        <v>148</v>
      </c>
      <c r="B129" s="3">
        <v>1998</v>
      </c>
      <c r="C129" s="42" t="s">
        <v>149</v>
      </c>
      <c r="D129" s="37">
        <v>132</v>
      </c>
      <c r="E129" s="37">
        <v>409</v>
      </c>
      <c r="F129" s="37">
        <v>-277</v>
      </c>
      <c r="G129" s="37"/>
      <c r="H129" s="37">
        <v>156</v>
      </c>
      <c r="I129" s="37">
        <v>67</v>
      </c>
      <c r="J129" s="37">
        <v>89</v>
      </c>
      <c r="K129" s="37"/>
      <c r="L129" s="37">
        <v>64</v>
      </c>
      <c r="M129" s="37">
        <v>231</v>
      </c>
      <c r="N129" s="37">
        <v>-167</v>
      </c>
      <c r="O129" s="37"/>
      <c r="P129" s="37">
        <v>151</v>
      </c>
      <c r="Q129" s="37">
        <v>387</v>
      </c>
      <c r="R129" s="37">
        <v>-236</v>
      </c>
      <c r="S129" s="37"/>
      <c r="T129" s="37">
        <v>6</v>
      </c>
      <c r="U129" s="37">
        <v>21</v>
      </c>
      <c r="V129" s="37">
        <v>-15</v>
      </c>
      <c r="W129" s="37"/>
      <c r="X129" s="37">
        <v>830</v>
      </c>
      <c r="Y129" s="37">
        <v>418</v>
      </c>
      <c r="Z129" s="37">
        <v>412</v>
      </c>
      <c r="AA129" s="37"/>
      <c r="AB129" s="37">
        <v>615</v>
      </c>
      <c r="AC129" s="37">
        <v>1029</v>
      </c>
      <c r="AD129" s="37">
        <v>-414</v>
      </c>
      <c r="AE129" s="37"/>
      <c r="AF129" s="37">
        <v>2652</v>
      </c>
      <c r="AG129" s="37">
        <v>3087</v>
      </c>
      <c r="AH129" s="37">
        <v>-435</v>
      </c>
      <c r="AI129" s="37"/>
      <c r="AJ129" s="37">
        <v>786</v>
      </c>
      <c r="AK129" s="37">
        <v>1352</v>
      </c>
      <c r="AL129" s="37">
        <v>-566</v>
      </c>
      <c r="AM129" s="37"/>
      <c r="AN129" s="37">
        <v>43</v>
      </c>
      <c r="AO129" s="37">
        <v>29</v>
      </c>
      <c r="AP129" s="37">
        <v>14</v>
      </c>
    </row>
    <row r="130" spans="1:42" x14ac:dyDescent="0.25">
      <c r="A130" s="3" t="s">
        <v>150</v>
      </c>
      <c r="B130" s="3">
        <v>1998</v>
      </c>
      <c r="C130" s="42" t="s">
        <v>151</v>
      </c>
      <c r="D130" s="37">
        <v>147</v>
      </c>
      <c r="E130" s="37">
        <v>437</v>
      </c>
      <c r="F130" s="37">
        <v>-290</v>
      </c>
      <c r="G130" s="37"/>
      <c r="H130" s="37">
        <v>202</v>
      </c>
      <c r="I130" s="37">
        <v>70</v>
      </c>
      <c r="J130" s="37">
        <v>132</v>
      </c>
      <c r="K130" s="37"/>
      <c r="L130" s="37">
        <v>64</v>
      </c>
      <c r="M130" s="37">
        <v>228</v>
      </c>
      <c r="N130" s="37">
        <v>-164</v>
      </c>
      <c r="O130" s="37"/>
      <c r="P130" s="37">
        <v>189</v>
      </c>
      <c r="Q130" s="37">
        <v>390</v>
      </c>
      <c r="R130" s="37">
        <v>-201</v>
      </c>
      <c r="S130" s="37"/>
      <c r="T130" s="37">
        <v>5</v>
      </c>
      <c r="U130" s="37">
        <v>21</v>
      </c>
      <c r="V130" s="37">
        <v>-16</v>
      </c>
      <c r="W130" s="37"/>
      <c r="X130" s="37">
        <v>759</v>
      </c>
      <c r="Y130" s="37">
        <v>420</v>
      </c>
      <c r="Z130" s="37">
        <v>339</v>
      </c>
      <c r="AA130" s="37"/>
      <c r="AB130" s="37">
        <v>618</v>
      </c>
      <c r="AC130" s="37">
        <v>993</v>
      </c>
      <c r="AD130" s="37">
        <v>-375</v>
      </c>
      <c r="AE130" s="37"/>
      <c r="AF130" s="37">
        <v>2892</v>
      </c>
      <c r="AG130" s="37">
        <v>3437</v>
      </c>
      <c r="AH130" s="37">
        <v>-545</v>
      </c>
      <c r="AI130" s="37"/>
      <c r="AJ130" s="37">
        <v>857</v>
      </c>
      <c r="AK130" s="37">
        <v>1288</v>
      </c>
      <c r="AL130" s="37">
        <v>-431</v>
      </c>
      <c r="AM130" s="37"/>
      <c r="AN130" s="37">
        <v>97</v>
      </c>
      <c r="AO130" s="37">
        <v>35</v>
      </c>
      <c r="AP130" s="37">
        <v>62</v>
      </c>
    </row>
    <row r="131" spans="1:42" x14ac:dyDescent="0.25">
      <c r="A131" s="3" t="s">
        <v>152</v>
      </c>
      <c r="B131" s="3">
        <v>1998</v>
      </c>
      <c r="C131" s="42" t="s">
        <v>153</v>
      </c>
      <c r="D131" s="37">
        <v>153</v>
      </c>
      <c r="E131" s="37">
        <v>411</v>
      </c>
      <c r="F131" s="37">
        <v>-258</v>
      </c>
      <c r="G131" s="37"/>
      <c r="H131" s="37">
        <v>193</v>
      </c>
      <c r="I131" s="37">
        <v>74</v>
      </c>
      <c r="J131" s="37">
        <v>119</v>
      </c>
      <c r="K131" s="37"/>
      <c r="L131" s="37">
        <v>67</v>
      </c>
      <c r="M131" s="37">
        <v>210</v>
      </c>
      <c r="N131" s="37">
        <v>-143</v>
      </c>
      <c r="O131" s="37"/>
      <c r="P131" s="37">
        <v>173</v>
      </c>
      <c r="Q131" s="37">
        <v>375</v>
      </c>
      <c r="R131" s="37">
        <v>-202</v>
      </c>
      <c r="S131" s="37"/>
      <c r="T131" s="37">
        <v>5</v>
      </c>
      <c r="U131" s="37">
        <v>18</v>
      </c>
      <c r="V131" s="37">
        <v>-13</v>
      </c>
      <c r="W131" s="37"/>
      <c r="X131" s="37">
        <v>765</v>
      </c>
      <c r="Y131" s="37">
        <v>393</v>
      </c>
      <c r="Z131" s="37">
        <v>372</v>
      </c>
      <c r="AA131" s="37"/>
      <c r="AB131" s="37">
        <v>643</v>
      </c>
      <c r="AC131" s="37">
        <v>995</v>
      </c>
      <c r="AD131" s="37">
        <v>-352</v>
      </c>
      <c r="AE131" s="37"/>
      <c r="AF131" s="37">
        <v>2900</v>
      </c>
      <c r="AG131" s="37">
        <v>2942</v>
      </c>
      <c r="AH131" s="37">
        <v>-42</v>
      </c>
      <c r="AI131" s="37"/>
      <c r="AJ131" s="37">
        <v>734</v>
      </c>
      <c r="AK131" s="37">
        <v>1267</v>
      </c>
      <c r="AL131" s="37">
        <v>-533</v>
      </c>
      <c r="AM131" s="37"/>
      <c r="AN131" s="37">
        <v>62</v>
      </c>
      <c r="AO131" s="37">
        <v>34</v>
      </c>
      <c r="AP131" s="37">
        <v>28</v>
      </c>
    </row>
    <row r="132" spans="1:42" x14ac:dyDescent="0.25">
      <c r="A132" s="3" t="s">
        <v>154</v>
      </c>
      <c r="B132" s="3">
        <v>1998</v>
      </c>
      <c r="C132" s="42" t="s">
        <v>155</v>
      </c>
      <c r="D132" s="37">
        <v>148</v>
      </c>
      <c r="E132" s="37">
        <v>392</v>
      </c>
      <c r="F132" s="37">
        <v>-244</v>
      </c>
      <c r="G132" s="37"/>
      <c r="H132" s="37">
        <v>176</v>
      </c>
      <c r="I132" s="37">
        <v>75</v>
      </c>
      <c r="J132" s="37">
        <v>101</v>
      </c>
      <c r="K132" s="37"/>
      <c r="L132" s="37">
        <v>58</v>
      </c>
      <c r="M132" s="37">
        <v>230</v>
      </c>
      <c r="N132" s="37">
        <v>-172</v>
      </c>
      <c r="O132" s="37"/>
      <c r="P132" s="37">
        <v>124</v>
      </c>
      <c r="Q132" s="37">
        <v>320</v>
      </c>
      <c r="R132" s="37">
        <v>-196</v>
      </c>
      <c r="S132" s="37"/>
      <c r="T132" s="37">
        <v>6</v>
      </c>
      <c r="U132" s="37">
        <v>17</v>
      </c>
      <c r="V132" s="37">
        <v>-11</v>
      </c>
      <c r="W132" s="37"/>
      <c r="X132" s="37">
        <v>717</v>
      </c>
      <c r="Y132" s="37">
        <v>387</v>
      </c>
      <c r="Z132" s="37">
        <v>330</v>
      </c>
      <c r="AA132" s="37"/>
      <c r="AB132" s="37">
        <v>632</v>
      </c>
      <c r="AC132" s="37">
        <v>1064</v>
      </c>
      <c r="AD132" s="37">
        <v>-432</v>
      </c>
      <c r="AE132" s="37"/>
      <c r="AF132" s="37">
        <v>2696</v>
      </c>
      <c r="AG132" s="37">
        <v>3263</v>
      </c>
      <c r="AH132" s="37">
        <v>-567</v>
      </c>
      <c r="AI132" s="37"/>
      <c r="AJ132" s="37">
        <v>755</v>
      </c>
      <c r="AK132" s="37">
        <v>1223</v>
      </c>
      <c r="AL132" s="37">
        <v>-468</v>
      </c>
      <c r="AM132" s="37"/>
      <c r="AN132" s="37">
        <v>90</v>
      </c>
      <c r="AO132" s="37">
        <v>30</v>
      </c>
      <c r="AP132" s="37">
        <v>60</v>
      </c>
    </row>
    <row r="133" spans="1:42" x14ac:dyDescent="0.25">
      <c r="A133" s="3" t="s">
        <v>156</v>
      </c>
      <c r="B133" s="3">
        <v>1998</v>
      </c>
      <c r="C133" s="42" t="s">
        <v>157</v>
      </c>
      <c r="D133" s="37">
        <v>144</v>
      </c>
      <c r="E133" s="37">
        <v>419</v>
      </c>
      <c r="F133" s="37">
        <v>-275</v>
      </c>
      <c r="G133" s="37"/>
      <c r="H133" s="37">
        <v>182</v>
      </c>
      <c r="I133" s="37">
        <v>76</v>
      </c>
      <c r="J133" s="37">
        <v>106</v>
      </c>
      <c r="K133" s="37"/>
      <c r="L133" s="37">
        <v>60</v>
      </c>
      <c r="M133" s="37">
        <v>250</v>
      </c>
      <c r="N133" s="37">
        <v>-190</v>
      </c>
      <c r="O133" s="37"/>
      <c r="P133" s="37">
        <v>212</v>
      </c>
      <c r="Q133" s="37">
        <v>421</v>
      </c>
      <c r="R133" s="37">
        <v>-209</v>
      </c>
      <c r="S133" s="37"/>
      <c r="T133" s="37">
        <v>6</v>
      </c>
      <c r="U133" s="37">
        <v>18</v>
      </c>
      <c r="V133" s="37">
        <v>-12</v>
      </c>
      <c r="W133" s="37"/>
      <c r="X133" s="37">
        <v>731</v>
      </c>
      <c r="Y133" s="37">
        <v>408</v>
      </c>
      <c r="Z133" s="37">
        <v>323</v>
      </c>
      <c r="AA133" s="37"/>
      <c r="AB133" s="37">
        <v>710</v>
      </c>
      <c r="AC133" s="37">
        <v>908</v>
      </c>
      <c r="AD133" s="37">
        <v>-198</v>
      </c>
      <c r="AE133" s="37"/>
      <c r="AF133" s="37">
        <v>2675</v>
      </c>
      <c r="AG133" s="37">
        <v>2961</v>
      </c>
      <c r="AH133" s="37">
        <v>-286</v>
      </c>
      <c r="AI133" s="37"/>
      <c r="AJ133" s="37">
        <v>823</v>
      </c>
      <c r="AK133" s="37">
        <v>1248</v>
      </c>
      <c r="AL133" s="37">
        <v>-425</v>
      </c>
      <c r="AM133" s="37"/>
      <c r="AN133" s="37">
        <v>71</v>
      </c>
      <c r="AO133" s="37">
        <v>29</v>
      </c>
      <c r="AP133" s="37">
        <v>42</v>
      </c>
    </row>
    <row r="134" spans="1:42" x14ac:dyDescent="0.25">
      <c r="A134" s="3" t="s">
        <v>158</v>
      </c>
      <c r="B134" s="3">
        <v>1998</v>
      </c>
      <c r="C134" s="42" t="s">
        <v>159</v>
      </c>
      <c r="D134" s="37">
        <v>155</v>
      </c>
      <c r="E134" s="37">
        <v>445</v>
      </c>
      <c r="F134" s="37">
        <v>-290</v>
      </c>
      <c r="G134" s="37"/>
      <c r="H134" s="37">
        <v>175</v>
      </c>
      <c r="I134" s="37">
        <v>82</v>
      </c>
      <c r="J134" s="37">
        <v>93</v>
      </c>
      <c r="K134" s="37"/>
      <c r="L134" s="37">
        <v>67</v>
      </c>
      <c r="M134" s="37">
        <v>206</v>
      </c>
      <c r="N134" s="37">
        <v>-139</v>
      </c>
      <c r="O134" s="37"/>
      <c r="P134" s="37">
        <v>210</v>
      </c>
      <c r="Q134" s="37">
        <v>332</v>
      </c>
      <c r="R134" s="37">
        <v>-122</v>
      </c>
      <c r="S134" s="37"/>
      <c r="T134" s="37">
        <v>4</v>
      </c>
      <c r="U134" s="37">
        <v>22</v>
      </c>
      <c r="V134" s="37">
        <v>-18</v>
      </c>
      <c r="W134" s="37"/>
      <c r="X134" s="37">
        <v>718</v>
      </c>
      <c r="Y134" s="37">
        <v>451</v>
      </c>
      <c r="Z134" s="37">
        <v>267</v>
      </c>
      <c r="AA134" s="37"/>
      <c r="AB134" s="37">
        <v>673</v>
      </c>
      <c r="AC134" s="37">
        <v>1040</v>
      </c>
      <c r="AD134" s="37">
        <v>-367</v>
      </c>
      <c r="AE134" s="37"/>
      <c r="AF134" s="37">
        <v>2779</v>
      </c>
      <c r="AG134" s="37">
        <v>2890</v>
      </c>
      <c r="AH134" s="37">
        <v>-111</v>
      </c>
      <c r="AI134" s="37"/>
      <c r="AJ134" s="37">
        <v>790</v>
      </c>
      <c r="AK134" s="37">
        <v>1209</v>
      </c>
      <c r="AL134" s="37">
        <v>-419</v>
      </c>
      <c r="AM134" s="37"/>
      <c r="AN134" s="37">
        <v>102</v>
      </c>
      <c r="AO134" s="37">
        <v>34</v>
      </c>
      <c r="AP134" s="37">
        <v>68</v>
      </c>
    </row>
    <row r="135" spans="1:42" x14ac:dyDescent="0.25">
      <c r="A135" s="3" t="s">
        <v>160</v>
      </c>
      <c r="B135" s="3">
        <v>1998</v>
      </c>
      <c r="C135" s="42" t="s">
        <v>161</v>
      </c>
      <c r="D135" s="37">
        <v>128</v>
      </c>
      <c r="E135" s="37">
        <v>402</v>
      </c>
      <c r="F135" s="37">
        <v>-274</v>
      </c>
      <c r="G135" s="37"/>
      <c r="H135" s="37">
        <v>169</v>
      </c>
      <c r="I135" s="37">
        <v>82</v>
      </c>
      <c r="J135" s="37">
        <v>87</v>
      </c>
      <c r="K135" s="37"/>
      <c r="L135" s="37">
        <v>67</v>
      </c>
      <c r="M135" s="37">
        <v>237</v>
      </c>
      <c r="N135" s="37">
        <v>-170</v>
      </c>
      <c r="O135" s="37"/>
      <c r="P135" s="37">
        <v>142</v>
      </c>
      <c r="Q135" s="37">
        <v>275</v>
      </c>
      <c r="R135" s="37">
        <v>-133</v>
      </c>
      <c r="S135" s="37"/>
      <c r="T135" s="37">
        <v>8</v>
      </c>
      <c r="U135" s="37">
        <v>24</v>
      </c>
      <c r="V135" s="37">
        <v>-16</v>
      </c>
      <c r="W135" s="37"/>
      <c r="X135" s="37">
        <v>723</v>
      </c>
      <c r="Y135" s="37">
        <v>368</v>
      </c>
      <c r="Z135" s="37">
        <v>355</v>
      </c>
      <c r="AA135" s="37"/>
      <c r="AB135" s="37">
        <v>706</v>
      </c>
      <c r="AC135" s="37">
        <v>897</v>
      </c>
      <c r="AD135" s="37">
        <v>-191</v>
      </c>
      <c r="AE135" s="37"/>
      <c r="AF135" s="37">
        <v>2479</v>
      </c>
      <c r="AG135" s="37">
        <v>2991</v>
      </c>
      <c r="AH135" s="37">
        <v>-512</v>
      </c>
      <c r="AI135" s="37"/>
      <c r="AJ135" s="37">
        <v>738</v>
      </c>
      <c r="AK135" s="37">
        <v>1212</v>
      </c>
      <c r="AL135" s="37">
        <v>-474</v>
      </c>
      <c r="AM135" s="37"/>
      <c r="AN135" s="37">
        <v>47</v>
      </c>
      <c r="AO135" s="37">
        <v>27</v>
      </c>
      <c r="AP135" s="37">
        <v>20</v>
      </c>
    </row>
    <row r="136" spans="1:42" x14ac:dyDescent="0.25">
      <c r="A136" s="3" t="s">
        <v>162</v>
      </c>
      <c r="B136" s="3">
        <v>1998</v>
      </c>
      <c r="C136" s="42" t="s">
        <v>163</v>
      </c>
      <c r="D136" s="37">
        <v>130</v>
      </c>
      <c r="E136" s="37">
        <v>437</v>
      </c>
      <c r="F136" s="37">
        <v>-307</v>
      </c>
      <c r="G136" s="37"/>
      <c r="H136" s="37">
        <v>173</v>
      </c>
      <c r="I136" s="37">
        <v>78</v>
      </c>
      <c r="J136" s="37">
        <v>95</v>
      </c>
      <c r="K136" s="37"/>
      <c r="L136" s="37">
        <v>60</v>
      </c>
      <c r="M136" s="37">
        <v>279</v>
      </c>
      <c r="N136" s="37">
        <v>-219</v>
      </c>
      <c r="O136" s="37"/>
      <c r="P136" s="37">
        <v>156</v>
      </c>
      <c r="Q136" s="37">
        <v>258</v>
      </c>
      <c r="R136" s="37">
        <v>-102</v>
      </c>
      <c r="S136" s="37"/>
      <c r="T136" s="37">
        <v>7</v>
      </c>
      <c r="U136" s="37">
        <v>17</v>
      </c>
      <c r="V136" s="37">
        <v>-10</v>
      </c>
      <c r="W136" s="37"/>
      <c r="X136" s="37">
        <v>728</v>
      </c>
      <c r="Y136" s="37">
        <v>417</v>
      </c>
      <c r="Z136" s="37">
        <v>311</v>
      </c>
      <c r="AA136" s="37"/>
      <c r="AB136" s="37">
        <v>639</v>
      </c>
      <c r="AC136" s="37">
        <v>981</v>
      </c>
      <c r="AD136" s="37">
        <v>-342</v>
      </c>
      <c r="AE136" s="37"/>
      <c r="AF136" s="37">
        <v>2445</v>
      </c>
      <c r="AG136" s="37">
        <v>3049</v>
      </c>
      <c r="AH136" s="37">
        <v>-604</v>
      </c>
      <c r="AI136" s="37"/>
      <c r="AJ136" s="37">
        <v>762</v>
      </c>
      <c r="AK136" s="37">
        <v>1462</v>
      </c>
      <c r="AL136" s="37">
        <v>-700</v>
      </c>
      <c r="AM136" s="37"/>
      <c r="AN136" s="37">
        <v>70</v>
      </c>
      <c r="AO136" s="37">
        <v>34</v>
      </c>
      <c r="AP136" s="37">
        <v>36</v>
      </c>
    </row>
    <row r="137" spans="1:42" x14ac:dyDescent="0.25">
      <c r="A137" s="3" t="s">
        <v>164</v>
      </c>
      <c r="B137" s="3">
        <v>1998</v>
      </c>
      <c r="C137" s="42" t="s">
        <v>165</v>
      </c>
      <c r="D137" s="37">
        <v>130</v>
      </c>
      <c r="E137" s="37">
        <v>411</v>
      </c>
      <c r="F137" s="37">
        <v>-281</v>
      </c>
      <c r="G137" s="37"/>
      <c r="H137" s="37">
        <v>166</v>
      </c>
      <c r="I137" s="37">
        <v>63</v>
      </c>
      <c r="J137" s="37">
        <v>103</v>
      </c>
      <c r="K137" s="37"/>
      <c r="L137" s="37">
        <v>70</v>
      </c>
      <c r="M137" s="37">
        <v>212</v>
      </c>
      <c r="N137" s="37">
        <v>-142</v>
      </c>
      <c r="O137" s="37"/>
      <c r="P137" s="37">
        <v>189</v>
      </c>
      <c r="Q137" s="37">
        <v>255</v>
      </c>
      <c r="R137" s="37">
        <v>-66</v>
      </c>
      <c r="S137" s="37"/>
      <c r="T137" s="37">
        <v>10</v>
      </c>
      <c r="U137" s="37">
        <v>20</v>
      </c>
      <c r="V137" s="37">
        <v>-10</v>
      </c>
      <c r="W137" s="37"/>
      <c r="X137" s="37">
        <v>700</v>
      </c>
      <c r="Y137" s="37">
        <v>438</v>
      </c>
      <c r="Z137" s="37">
        <v>262</v>
      </c>
      <c r="AA137" s="37"/>
      <c r="AB137" s="37">
        <v>663</v>
      </c>
      <c r="AC137" s="37">
        <v>817</v>
      </c>
      <c r="AD137" s="37">
        <v>-154</v>
      </c>
      <c r="AE137" s="37"/>
      <c r="AF137" s="37">
        <v>2572</v>
      </c>
      <c r="AG137" s="37">
        <v>3071</v>
      </c>
      <c r="AH137" s="37">
        <v>-499</v>
      </c>
      <c r="AI137" s="37"/>
      <c r="AJ137" s="37">
        <v>716</v>
      </c>
      <c r="AK137" s="37">
        <v>1272</v>
      </c>
      <c r="AL137" s="37">
        <v>-556</v>
      </c>
      <c r="AM137" s="37"/>
      <c r="AN137" s="37">
        <v>69</v>
      </c>
      <c r="AO137" s="37">
        <v>28</v>
      </c>
      <c r="AP137" s="37">
        <v>41</v>
      </c>
    </row>
    <row r="138" spans="1:42" x14ac:dyDescent="0.25">
      <c r="A138" s="3" t="s">
        <v>166</v>
      </c>
      <c r="B138" s="3">
        <v>1998</v>
      </c>
      <c r="C138" s="42" t="s">
        <v>167</v>
      </c>
      <c r="D138" s="37">
        <v>123</v>
      </c>
      <c r="E138" s="37">
        <v>414</v>
      </c>
      <c r="F138" s="37">
        <v>-291</v>
      </c>
      <c r="G138" s="37"/>
      <c r="H138" s="37">
        <v>148</v>
      </c>
      <c r="I138" s="37">
        <v>86</v>
      </c>
      <c r="J138" s="37">
        <v>62</v>
      </c>
      <c r="K138" s="37"/>
      <c r="L138" s="37">
        <v>61</v>
      </c>
      <c r="M138" s="37">
        <v>233</v>
      </c>
      <c r="N138" s="37">
        <v>-172</v>
      </c>
      <c r="O138" s="37"/>
      <c r="P138" s="37">
        <v>174</v>
      </c>
      <c r="Q138" s="37">
        <v>278</v>
      </c>
      <c r="R138" s="37">
        <v>-104</v>
      </c>
      <c r="S138" s="37"/>
      <c r="T138" s="37">
        <v>6</v>
      </c>
      <c r="U138" s="37">
        <v>19</v>
      </c>
      <c r="V138" s="37">
        <v>-13</v>
      </c>
      <c r="W138" s="37"/>
      <c r="X138" s="37">
        <v>705</v>
      </c>
      <c r="Y138" s="37">
        <v>425</v>
      </c>
      <c r="Z138" s="37">
        <v>280</v>
      </c>
      <c r="AA138" s="37"/>
      <c r="AB138" s="37">
        <v>608</v>
      </c>
      <c r="AC138" s="37">
        <v>801</v>
      </c>
      <c r="AD138" s="37">
        <v>-193</v>
      </c>
      <c r="AE138" s="37"/>
      <c r="AF138" s="37">
        <v>2506</v>
      </c>
      <c r="AG138" s="37">
        <v>3101</v>
      </c>
      <c r="AH138" s="37">
        <v>-595</v>
      </c>
      <c r="AI138" s="37"/>
      <c r="AJ138" s="37">
        <v>798</v>
      </c>
      <c r="AK138" s="37">
        <v>1322</v>
      </c>
      <c r="AL138" s="37">
        <v>-524</v>
      </c>
      <c r="AM138" s="37"/>
      <c r="AN138" s="37">
        <v>41</v>
      </c>
      <c r="AO138" s="37">
        <v>26</v>
      </c>
      <c r="AP138" s="37">
        <v>15</v>
      </c>
    </row>
    <row r="139" spans="1:42" x14ac:dyDescent="0.25">
      <c r="A139" s="3" t="s">
        <v>168</v>
      </c>
      <c r="B139" s="3">
        <v>1998</v>
      </c>
      <c r="C139" s="42" t="s">
        <v>169</v>
      </c>
      <c r="D139" s="37">
        <v>133</v>
      </c>
      <c r="E139" s="37">
        <v>413</v>
      </c>
      <c r="F139" s="37">
        <v>-280</v>
      </c>
      <c r="G139" s="37"/>
      <c r="H139" s="37">
        <v>158</v>
      </c>
      <c r="I139" s="37">
        <v>80</v>
      </c>
      <c r="J139" s="37">
        <v>78</v>
      </c>
      <c r="K139" s="37"/>
      <c r="L139" s="37">
        <v>52</v>
      </c>
      <c r="M139" s="37">
        <v>225</v>
      </c>
      <c r="N139" s="37">
        <v>-173</v>
      </c>
      <c r="O139" s="37"/>
      <c r="P139" s="37">
        <v>114</v>
      </c>
      <c r="Q139" s="37">
        <v>262</v>
      </c>
      <c r="R139" s="37">
        <v>-148</v>
      </c>
      <c r="S139" s="37"/>
      <c r="T139" s="37">
        <v>5</v>
      </c>
      <c r="U139" s="37">
        <v>18</v>
      </c>
      <c r="V139" s="37">
        <v>-13</v>
      </c>
      <c r="W139" s="37"/>
      <c r="X139" s="37">
        <v>722</v>
      </c>
      <c r="Y139" s="37">
        <v>383</v>
      </c>
      <c r="Z139" s="37">
        <v>339</v>
      </c>
      <c r="AA139" s="37"/>
      <c r="AB139" s="37">
        <v>604</v>
      </c>
      <c r="AC139" s="37">
        <v>841</v>
      </c>
      <c r="AD139" s="37">
        <v>-237</v>
      </c>
      <c r="AE139" s="37"/>
      <c r="AF139" s="37">
        <v>2531</v>
      </c>
      <c r="AG139" s="37">
        <v>3049</v>
      </c>
      <c r="AH139" s="37">
        <v>-518</v>
      </c>
      <c r="AI139" s="37"/>
      <c r="AJ139" s="37">
        <v>790</v>
      </c>
      <c r="AK139" s="37">
        <v>1258</v>
      </c>
      <c r="AL139" s="37">
        <v>-468</v>
      </c>
      <c r="AM139" s="37"/>
      <c r="AN139" s="37">
        <v>85</v>
      </c>
      <c r="AO139" s="37">
        <v>24</v>
      </c>
      <c r="AP139" s="37">
        <v>61</v>
      </c>
    </row>
    <row r="140" spans="1:42" x14ac:dyDescent="0.25">
      <c r="A140" s="3" t="s">
        <v>170</v>
      </c>
      <c r="B140" s="3">
        <v>1999</v>
      </c>
      <c r="C140" s="42" t="s">
        <v>146</v>
      </c>
      <c r="D140" s="37">
        <v>104</v>
      </c>
      <c r="E140" s="37">
        <v>408</v>
      </c>
      <c r="F140" s="37">
        <v>-304</v>
      </c>
      <c r="G140" s="37"/>
      <c r="H140" s="37">
        <v>175</v>
      </c>
      <c r="I140" s="37">
        <v>82</v>
      </c>
      <c r="J140" s="37">
        <v>93</v>
      </c>
      <c r="K140" s="37"/>
      <c r="L140" s="37">
        <v>58</v>
      </c>
      <c r="M140" s="37">
        <v>207</v>
      </c>
      <c r="N140" s="37">
        <v>-149</v>
      </c>
      <c r="O140" s="37"/>
      <c r="P140" s="37">
        <v>119</v>
      </c>
      <c r="Q140" s="37">
        <v>253</v>
      </c>
      <c r="R140" s="37">
        <v>-134</v>
      </c>
      <c r="S140" s="37"/>
      <c r="T140" s="37">
        <v>4</v>
      </c>
      <c r="U140" s="37">
        <v>18</v>
      </c>
      <c r="V140" s="37">
        <v>-14</v>
      </c>
      <c r="W140" s="37"/>
      <c r="X140" s="37">
        <v>753</v>
      </c>
      <c r="Y140" s="37">
        <v>407</v>
      </c>
      <c r="Z140" s="37">
        <v>346</v>
      </c>
      <c r="AA140" s="37"/>
      <c r="AB140" s="37">
        <v>585</v>
      </c>
      <c r="AC140" s="37">
        <v>837</v>
      </c>
      <c r="AD140" s="37">
        <v>-252</v>
      </c>
      <c r="AE140" s="37"/>
      <c r="AF140" s="37">
        <v>2268</v>
      </c>
      <c r="AG140" s="37">
        <v>3088</v>
      </c>
      <c r="AH140" s="37">
        <v>-820</v>
      </c>
      <c r="AI140" s="37"/>
      <c r="AJ140" s="37">
        <v>705</v>
      </c>
      <c r="AK140" s="37">
        <v>1192</v>
      </c>
      <c r="AL140" s="37">
        <v>-487</v>
      </c>
      <c r="AM140" s="37"/>
      <c r="AN140" s="37">
        <v>20</v>
      </c>
      <c r="AO140" s="37">
        <v>44</v>
      </c>
      <c r="AP140" s="37">
        <v>-24</v>
      </c>
    </row>
    <row r="141" spans="1:42" x14ac:dyDescent="0.25">
      <c r="A141" s="3" t="s">
        <v>171</v>
      </c>
      <c r="B141" s="3">
        <v>1999</v>
      </c>
      <c r="C141" s="42" t="s">
        <v>149</v>
      </c>
      <c r="D141" s="37">
        <v>114</v>
      </c>
      <c r="E141" s="37">
        <v>418</v>
      </c>
      <c r="F141" s="37">
        <v>-304</v>
      </c>
      <c r="G141" s="37"/>
      <c r="H141" s="37">
        <v>170</v>
      </c>
      <c r="I141" s="37">
        <v>85</v>
      </c>
      <c r="J141" s="37">
        <v>85</v>
      </c>
      <c r="K141" s="37"/>
      <c r="L141" s="37">
        <v>63</v>
      </c>
      <c r="M141" s="37">
        <v>197</v>
      </c>
      <c r="N141" s="37">
        <v>-134</v>
      </c>
      <c r="O141" s="37"/>
      <c r="P141" s="37">
        <v>146</v>
      </c>
      <c r="Q141" s="37">
        <v>243</v>
      </c>
      <c r="R141" s="37">
        <v>-97</v>
      </c>
      <c r="S141" s="37"/>
      <c r="T141" s="37">
        <v>4</v>
      </c>
      <c r="U141" s="37">
        <v>16</v>
      </c>
      <c r="V141" s="37">
        <v>-12</v>
      </c>
      <c r="W141" s="37"/>
      <c r="X141" s="37">
        <v>752</v>
      </c>
      <c r="Y141" s="37">
        <v>412</v>
      </c>
      <c r="Z141" s="37">
        <v>340</v>
      </c>
      <c r="AA141" s="37"/>
      <c r="AB141" s="37">
        <v>589</v>
      </c>
      <c r="AC141" s="37">
        <v>790</v>
      </c>
      <c r="AD141" s="37">
        <v>-201</v>
      </c>
      <c r="AE141" s="37"/>
      <c r="AF141" s="37">
        <v>2341</v>
      </c>
      <c r="AG141" s="37">
        <v>3263</v>
      </c>
      <c r="AH141" s="37">
        <v>-922</v>
      </c>
      <c r="AI141" s="37"/>
      <c r="AJ141" s="37">
        <v>777</v>
      </c>
      <c r="AK141" s="37">
        <v>1261</v>
      </c>
      <c r="AL141" s="37">
        <v>-484</v>
      </c>
      <c r="AM141" s="37"/>
      <c r="AN141" s="37">
        <v>39</v>
      </c>
      <c r="AO141" s="37">
        <v>30</v>
      </c>
      <c r="AP141" s="37">
        <v>9</v>
      </c>
    </row>
    <row r="142" spans="1:42" x14ac:dyDescent="0.25">
      <c r="A142" s="3" t="s">
        <v>172</v>
      </c>
      <c r="B142" s="3">
        <v>1999</v>
      </c>
      <c r="C142" s="42" t="s">
        <v>151</v>
      </c>
      <c r="D142" s="37">
        <v>142</v>
      </c>
      <c r="E142" s="37">
        <v>415</v>
      </c>
      <c r="F142" s="37">
        <v>-273</v>
      </c>
      <c r="G142" s="37"/>
      <c r="H142" s="37">
        <v>173</v>
      </c>
      <c r="I142" s="37">
        <v>58</v>
      </c>
      <c r="J142" s="37">
        <v>115</v>
      </c>
      <c r="K142" s="37"/>
      <c r="L142" s="37">
        <v>64</v>
      </c>
      <c r="M142" s="37">
        <v>210</v>
      </c>
      <c r="N142" s="37">
        <v>-146</v>
      </c>
      <c r="O142" s="37"/>
      <c r="P142" s="37">
        <v>169</v>
      </c>
      <c r="Q142" s="37">
        <v>267</v>
      </c>
      <c r="R142" s="37">
        <v>-98</v>
      </c>
      <c r="S142" s="37"/>
      <c r="T142" s="37">
        <v>6</v>
      </c>
      <c r="U142" s="37">
        <v>12</v>
      </c>
      <c r="V142" s="37">
        <v>-6</v>
      </c>
      <c r="W142" s="37"/>
      <c r="X142" s="37">
        <v>876</v>
      </c>
      <c r="Y142" s="37">
        <v>514</v>
      </c>
      <c r="Z142" s="37">
        <v>362</v>
      </c>
      <c r="AA142" s="37"/>
      <c r="AB142" s="37">
        <v>601</v>
      </c>
      <c r="AC142" s="37">
        <v>999</v>
      </c>
      <c r="AD142" s="37">
        <v>-398</v>
      </c>
      <c r="AE142" s="37"/>
      <c r="AF142" s="37">
        <v>2762</v>
      </c>
      <c r="AG142" s="37">
        <v>3027</v>
      </c>
      <c r="AH142" s="37">
        <v>-265</v>
      </c>
      <c r="AI142" s="37"/>
      <c r="AJ142" s="37">
        <v>831</v>
      </c>
      <c r="AK142" s="37">
        <v>1406</v>
      </c>
      <c r="AL142" s="37">
        <v>-575</v>
      </c>
      <c r="AM142" s="37"/>
      <c r="AN142" s="37">
        <v>73</v>
      </c>
      <c r="AO142" s="37">
        <v>26</v>
      </c>
      <c r="AP142" s="37">
        <v>47</v>
      </c>
    </row>
    <row r="143" spans="1:42" x14ac:dyDescent="0.25">
      <c r="A143" s="3" t="s">
        <v>173</v>
      </c>
      <c r="B143" s="3">
        <v>1999</v>
      </c>
      <c r="C143" s="42" t="s">
        <v>153</v>
      </c>
      <c r="D143" s="37">
        <v>124</v>
      </c>
      <c r="E143" s="37">
        <v>403</v>
      </c>
      <c r="F143" s="37">
        <v>-279</v>
      </c>
      <c r="G143" s="37"/>
      <c r="H143" s="37">
        <v>173</v>
      </c>
      <c r="I143" s="37">
        <v>70</v>
      </c>
      <c r="J143" s="37">
        <v>103</v>
      </c>
      <c r="K143" s="37"/>
      <c r="L143" s="37">
        <v>60</v>
      </c>
      <c r="M143" s="37">
        <v>211</v>
      </c>
      <c r="N143" s="37">
        <v>-151</v>
      </c>
      <c r="O143" s="37"/>
      <c r="P143" s="37">
        <v>265</v>
      </c>
      <c r="Q143" s="37">
        <v>281</v>
      </c>
      <c r="R143" s="37">
        <v>-16</v>
      </c>
      <c r="S143" s="37"/>
      <c r="T143" s="37">
        <v>3</v>
      </c>
      <c r="U143" s="37">
        <v>15</v>
      </c>
      <c r="V143" s="37">
        <v>-12</v>
      </c>
      <c r="W143" s="37"/>
      <c r="X143" s="37">
        <v>803</v>
      </c>
      <c r="Y143" s="37">
        <v>450</v>
      </c>
      <c r="Z143" s="37">
        <v>353</v>
      </c>
      <c r="AA143" s="37"/>
      <c r="AB143" s="37">
        <v>576</v>
      </c>
      <c r="AC143" s="37">
        <v>918</v>
      </c>
      <c r="AD143" s="37">
        <v>-342</v>
      </c>
      <c r="AE143" s="37"/>
      <c r="AF143" s="37">
        <v>2439</v>
      </c>
      <c r="AG143" s="37">
        <v>3248</v>
      </c>
      <c r="AH143" s="37">
        <v>-809</v>
      </c>
      <c r="AI143" s="37"/>
      <c r="AJ143" s="37">
        <v>710</v>
      </c>
      <c r="AK143" s="37">
        <v>1273</v>
      </c>
      <c r="AL143" s="37">
        <v>-563</v>
      </c>
      <c r="AM143" s="37"/>
      <c r="AN143" s="37">
        <v>98</v>
      </c>
      <c r="AO143" s="37">
        <v>39</v>
      </c>
      <c r="AP143" s="37">
        <v>59</v>
      </c>
    </row>
    <row r="144" spans="1:42" x14ac:dyDescent="0.25">
      <c r="A144" s="3" t="s">
        <v>174</v>
      </c>
      <c r="B144" s="3">
        <v>1999</v>
      </c>
      <c r="C144" s="42" t="s">
        <v>155</v>
      </c>
      <c r="D144" s="37">
        <v>132</v>
      </c>
      <c r="E144" s="37">
        <v>438</v>
      </c>
      <c r="F144" s="37">
        <v>-306</v>
      </c>
      <c r="G144" s="37"/>
      <c r="H144" s="37">
        <v>164</v>
      </c>
      <c r="I144" s="37">
        <v>97</v>
      </c>
      <c r="J144" s="37">
        <v>67</v>
      </c>
      <c r="K144" s="37"/>
      <c r="L144" s="37">
        <v>59</v>
      </c>
      <c r="M144" s="37">
        <v>198</v>
      </c>
      <c r="N144" s="37">
        <v>-139</v>
      </c>
      <c r="O144" s="37"/>
      <c r="P144" s="37">
        <v>282</v>
      </c>
      <c r="Q144" s="37">
        <v>337</v>
      </c>
      <c r="R144" s="37">
        <v>-55</v>
      </c>
      <c r="S144" s="37"/>
      <c r="T144" s="37">
        <v>3</v>
      </c>
      <c r="U144" s="37">
        <v>17</v>
      </c>
      <c r="V144" s="37">
        <v>-14</v>
      </c>
      <c r="W144" s="37"/>
      <c r="X144" s="37">
        <v>863</v>
      </c>
      <c r="Y144" s="37">
        <v>409</v>
      </c>
      <c r="Z144" s="37">
        <v>454</v>
      </c>
      <c r="AA144" s="37"/>
      <c r="AB144" s="37">
        <v>612</v>
      </c>
      <c r="AC144" s="37">
        <v>783</v>
      </c>
      <c r="AD144" s="37">
        <v>-171</v>
      </c>
      <c r="AE144" s="37"/>
      <c r="AF144" s="37">
        <v>2461</v>
      </c>
      <c r="AG144" s="37">
        <v>3184</v>
      </c>
      <c r="AH144" s="37">
        <v>-723</v>
      </c>
      <c r="AI144" s="37"/>
      <c r="AJ144" s="37">
        <v>712</v>
      </c>
      <c r="AK144" s="37">
        <v>1319</v>
      </c>
      <c r="AL144" s="37">
        <v>-607</v>
      </c>
      <c r="AM144" s="37"/>
      <c r="AN144" s="37">
        <v>124</v>
      </c>
      <c r="AO144" s="37">
        <v>86</v>
      </c>
      <c r="AP144" s="37">
        <v>38</v>
      </c>
    </row>
    <row r="145" spans="1:42" x14ac:dyDescent="0.25">
      <c r="A145" s="3" t="s">
        <v>175</v>
      </c>
      <c r="B145" s="3">
        <v>1999</v>
      </c>
      <c r="C145" s="42" t="s">
        <v>157</v>
      </c>
      <c r="D145" s="37">
        <v>146</v>
      </c>
      <c r="E145" s="37">
        <v>438</v>
      </c>
      <c r="F145" s="37">
        <v>-292</v>
      </c>
      <c r="G145" s="37"/>
      <c r="H145" s="37">
        <v>199</v>
      </c>
      <c r="I145" s="37">
        <v>76</v>
      </c>
      <c r="J145" s="37">
        <v>123</v>
      </c>
      <c r="K145" s="37"/>
      <c r="L145" s="37">
        <v>71</v>
      </c>
      <c r="M145" s="37">
        <v>228</v>
      </c>
      <c r="N145" s="37">
        <v>-157</v>
      </c>
      <c r="O145" s="37"/>
      <c r="P145" s="37">
        <v>345</v>
      </c>
      <c r="Q145" s="37">
        <v>391</v>
      </c>
      <c r="R145" s="37">
        <v>-46</v>
      </c>
      <c r="S145" s="37"/>
      <c r="T145" s="37">
        <v>6</v>
      </c>
      <c r="U145" s="37">
        <v>13</v>
      </c>
      <c r="V145" s="37">
        <v>-7</v>
      </c>
      <c r="W145" s="37"/>
      <c r="X145" s="37">
        <v>697</v>
      </c>
      <c r="Y145" s="37">
        <v>472</v>
      </c>
      <c r="Z145" s="37">
        <v>225</v>
      </c>
      <c r="AA145" s="37"/>
      <c r="AB145" s="37">
        <v>590</v>
      </c>
      <c r="AC145" s="37">
        <v>1040</v>
      </c>
      <c r="AD145" s="37">
        <v>-450</v>
      </c>
      <c r="AE145" s="37"/>
      <c r="AF145" s="37">
        <v>2607</v>
      </c>
      <c r="AG145" s="37">
        <v>3187</v>
      </c>
      <c r="AH145" s="37">
        <v>-580</v>
      </c>
      <c r="AI145" s="37"/>
      <c r="AJ145" s="37">
        <v>775</v>
      </c>
      <c r="AK145" s="37">
        <v>1404</v>
      </c>
      <c r="AL145" s="37">
        <v>-629</v>
      </c>
      <c r="AM145" s="37"/>
      <c r="AN145" s="37">
        <v>90</v>
      </c>
      <c r="AO145" s="37">
        <v>32</v>
      </c>
      <c r="AP145" s="37">
        <v>58</v>
      </c>
    </row>
    <row r="146" spans="1:42" x14ac:dyDescent="0.25">
      <c r="A146" s="3" t="s">
        <v>176</v>
      </c>
      <c r="B146" s="3">
        <v>1999</v>
      </c>
      <c r="C146" s="42" t="s">
        <v>159</v>
      </c>
      <c r="D146" s="37">
        <v>134</v>
      </c>
      <c r="E146" s="37">
        <v>412</v>
      </c>
      <c r="F146" s="37">
        <v>-278</v>
      </c>
      <c r="G146" s="37"/>
      <c r="H146" s="37">
        <v>192</v>
      </c>
      <c r="I146" s="37">
        <v>73</v>
      </c>
      <c r="J146" s="37">
        <v>119</v>
      </c>
      <c r="K146" s="37"/>
      <c r="L146" s="37">
        <v>75</v>
      </c>
      <c r="M146" s="37">
        <v>212</v>
      </c>
      <c r="N146" s="37">
        <v>-137</v>
      </c>
      <c r="O146" s="37"/>
      <c r="P146" s="37">
        <v>329</v>
      </c>
      <c r="Q146" s="37">
        <v>297</v>
      </c>
      <c r="R146" s="37">
        <v>32</v>
      </c>
      <c r="S146" s="37"/>
      <c r="T146" s="37">
        <v>5</v>
      </c>
      <c r="U146" s="37">
        <v>15</v>
      </c>
      <c r="V146" s="37">
        <v>-10</v>
      </c>
      <c r="W146" s="37"/>
      <c r="X146" s="37">
        <v>758</v>
      </c>
      <c r="Y146" s="37">
        <v>432</v>
      </c>
      <c r="Z146" s="37">
        <v>326</v>
      </c>
      <c r="AA146" s="37"/>
      <c r="AB146" s="37">
        <v>632</v>
      </c>
      <c r="AC146" s="37">
        <v>1125</v>
      </c>
      <c r="AD146" s="37">
        <v>-493</v>
      </c>
      <c r="AE146" s="37"/>
      <c r="AF146" s="37">
        <v>2578</v>
      </c>
      <c r="AG146" s="37">
        <v>3401</v>
      </c>
      <c r="AH146" s="37">
        <v>-823</v>
      </c>
      <c r="AI146" s="37"/>
      <c r="AJ146" s="37">
        <v>769</v>
      </c>
      <c r="AK146" s="37">
        <v>1379</v>
      </c>
      <c r="AL146" s="37">
        <v>-610</v>
      </c>
      <c r="AM146" s="37"/>
      <c r="AN146" s="37">
        <v>51</v>
      </c>
      <c r="AO146" s="37">
        <v>27</v>
      </c>
      <c r="AP146" s="37">
        <v>24</v>
      </c>
    </row>
    <row r="147" spans="1:42" x14ac:dyDescent="0.25">
      <c r="A147" s="3" t="s">
        <v>177</v>
      </c>
      <c r="B147" s="3">
        <v>1999</v>
      </c>
      <c r="C147" s="42" t="s">
        <v>161</v>
      </c>
      <c r="D147" s="37">
        <v>137</v>
      </c>
      <c r="E147" s="37">
        <v>431</v>
      </c>
      <c r="F147" s="37">
        <v>-294</v>
      </c>
      <c r="G147" s="37"/>
      <c r="H147" s="37">
        <v>166</v>
      </c>
      <c r="I147" s="37">
        <v>70</v>
      </c>
      <c r="J147" s="37">
        <v>96</v>
      </c>
      <c r="K147" s="37"/>
      <c r="L147" s="37">
        <v>85</v>
      </c>
      <c r="M147" s="37">
        <v>235</v>
      </c>
      <c r="N147" s="37">
        <v>-150</v>
      </c>
      <c r="O147" s="37"/>
      <c r="P147" s="37">
        <v>265</v>
      </c>
      <c r="Q147" s="37">
        <v>381</v>
      </c>
      <c r="R147" s="37">
        <v>-116</v>
      </c>
      <c r="S147" s="37"/>
      <c r="T147" s="37">
        <v>7</v>
      </c>
      <c r="U147" s="37">
        <v>13</v>
      </c>
      <c r="V147" s="37">
        <v>-6</v>
      </c>
      <c r="W147" s="37"/>
      <c r="X147" s="37">
        <v>886</v>
      </c>
      <c r="Y147" s="37">
        <v>497</v>
      </c>
      <c r="Z147" s="37">
        <v>389</v>
      </c>
      <c r="AA147" s="37"/>
      <c r="AB147" s="37">
        <v>653</v>
      </c>
      <c r="AC147" s="37">
        <v>1102</v>
      </c>
      <c r="AD147" s="37">
        <v>-449</v>
      </c>
      <c r="AE147" s="37"/>
      <c r="AF147" s="37">
        <v>2805</v>
      </c>
      <c r="AG147" s="37">
        <v>3294</v>
      </c>
      <c r="AH147" s="37">
        <v>-489</v>
      </c>
      <c r="AI147" s="37"/>
      <c r="AJ147" s="37">
        <v>867</v>
      </c>
      <c r="AK147" s="37">
        <v>1399</v>
      </c>
      <c r="AL147" s="37">
        <v>-532</v>
      </c>
      <c r="AM147" s="37"/>
      <c r="AN147" s="37">
        <v>20</v>
      </c>
      <c r="AO147" s="37">
        <v>29</v>
      </c>
      <c r="AP147" s="37">
        <v>-9</v>
      </c>
    </row>
    <row r="148" spans="1:42" x14ac:dyDescent="0.25">
      <c r="A148" s="3" t="s">
        <v>178</v>
      </c>
      <c r="B148" s="3">
        <v>1999</v>
      </c>
      <c r="C148" s="42" t="s">
        <v>163</v>
      </c>
      <c r="D148" s="37">
        <v>148</v>
      </c>
      <c r="E148" s="37">
        <v>417</v>
      </c>
      <c r="F148" s="37">
        <v>-269</v>
      </c>
      <c r="G148" s="37"/>
      <c r="H148" s="37">
        <v>199</v>
      </c>
      <c r="I148" s="37">
        <v>79</v>
      </c>
      <c r="J148" s="37">
        <v>120</v>
      </c>
      <c r="K148" s="37"/>
      <c r="L148" s="37">
        <v>88</v>
      </c>
      <c r="M148" s="37">
        <v>229</v>
      </c>
      <c r="N148" s="37">
        <v>-141</v>
      </c>
      <c r="O148" s="37"/>
      <c r="P148" s="37">
        <v>349</v>
      </c>
      <c r="Q148" s="37">
        <v>325</v>
      </c>
      <c r="R148" s="37">
        <v>24</v>
      </c>
      <c r="S148" s="37"/>
      <c r="T148" s="37">
        <v>5</v>
      </c>
      <c r="U148" s="37">
        <v>16</v>
      </c>
      <c r="V148" s="37">
        <v>-11</v>
      </c>
      <c r="W148" s="37"/>
      <c r="X148" s="37">
        <v>907</v>
      </c>
      <c r="Y148" s="37">
        <v>457</v>
      </c>
      <c r="Z148" s="37">
        <v>450</v>
      </c>
      <c r="AA148" s="37"/>
      <c r="AB148" s="37">
        <v>624</v>
      </c>
      <c r="AC148" s="37">
        <v>987</v>
      </c>
      <c r="AD148" s="37">
        <v>-363</v>
      </c>
      <c r="AE148" s="37"/>
      <c r="AF148" s="37">
        <v>2789</v>
      </c>
      <c r="AG148" s="37">
        <v>3250</v>
      </c>
      <c r="AH148" s="37">
        <v>-461</v>
      </c>
      <c r="AI148" s="37"/>
      <c r="AJ148" s="37">
        <v>786</v>
      </c>
      <c r="AK148" s="37">
        <v>1490</v>
      </c>
      <c r="AL148" s="37">
        <v>-704</v>
      </c>
      <c r="AM148" s="37"/>
      <c r="AN148" s="37">
        <v>20</v>
      </c>
      <c r="AO148" s="37">
        <v>87</v>
      </c>
      <c r="AP148" s="37">
        <v>-67</v>
      </c>
    </row>
    <row r="149" spans="1:42" x14ac:dyDescent="0.25">
      <c r="A149" s="3" t="s">
        <v>179</v>
      </c>
      <c r="B149" s="3">
        <v>1999</v>
      </c>
      <c r="C149" s="42" t="s">
        <v>165</v>
      </c>
      <c r="D149" s="37">
        <v>150</v>
      </c>
      <c r="E149" s="37">
        <v>435</v>
      </c>
      <c r="F149" s="37">
        <v>-285</v>
      </c>
      <c r="G149" s="37"/>
      <c r="H149" s="37">
        <v>176</v>
      </c>
      <c r="I149" s="37">
        <v>84</v>
      </c>
      <c r="J149" s="37">
        <v>92</v>
      </c>
      <c r="K149" s="37"/>
      <c r="L149" s="37">
        <v>71</v>
      </c>
      <c r="M149" s="37">
        <v>229</v>
      </c>
      <c r="N149" s="37">
        <v>-158</v>
      </c>
      <c r="O149" s="37"/>
      <c r="P149" s="37">
        <v>345</v>
      </c>
      <c r="Q149" s="37">
        <v>364</v>
      </c>
      <c r="R149" s="37">
        <v>-19</v>
      </c>
      <c r="S149" s="37"/>
      <c r="T149" s="37">
        <v>7</v>
      </c>
      <c r="U149" s="37">
        <v>11</v>
      </c>
      <c r="V149" s="37">
        <v>-4</v>
      </c>
      <c r="W149" s="37"/>
      <c r="X149" s="37">
        <v>778</v>
      </c>
      <c r="Y149" s="37">
        <v>417</v>
      </c>
      <c r="Z149" s="37">
        <v>361</v>
      </c>
      <c r="AA149" s="37"/>
      <c r="AB149" s="37">
        <v>626</v>
      </c>
      <c r="AC149" s="37">
        <v>980</v>
      </c>
      <c r="AD149" s="37">
        <v>-354</v>
      </c>
      <c r="AE149" s="37"/>
      <c r="AF149" s="37">
        <v>2677</v>
      </c>
      <c r="AG149" s="37">
        <v>3393</v>
      </c>
      <c r="AH149" s="37">
        <v>-716</v>
      </c>
      <c r="AI149" s="37"/>
      <c r="AJ149" s="37">
        <v>752</v>
      </c>
      <c r="AK149" s="37">
        <v>1464</v>
      </c>
      <c r="AL149" s="37">
        <v>-712</v>
      </c>
      <c r="AM149" s="37"/>
      <c r="AN149" s="37">
        <v>30</v>
      </c>
      <c r="AO149" s="37">
        <v>104</v>
      </c>
      <c r="AP149" s="37">
        <v>-74</v>
      </c>
    </row>
    <row r="150" spans="1:42" x14ac:dyDescent="0.25">
      <c r="A150" s="3" t="s">
        <v>180</v>
      </c>
      <c r="B150" s="3">
        <v>1999</v>
      </c>
      <c r="C150" s="42" t="s">
        <v>167</v>
      </c>
      <c r="D150" s="37">
        <v>144</v>
      </c>
      <c r="E150" s="37">
        <v>408</v>
      </c>
      <c r="F150" s="37">
        <v>-264</v>
      </c>
      <c r="G150" s="37"/>
      <c r="H150" s="37">
        <v>196</v>
      </c>
      <c r="I150" s="37">
        <v>99</v>
      </c>
      <c r="J150" s="37">
        <v>97</v>
      </c>
      <c r="K150" s="37"/>
      <c r="L150" s="37">
        <v>79</v>
      </c>
      <c r="M150" s="37">
        <v>214</v>
      </c>
      <c r="N150" s="37">
        <v>-135</v>
      </c>
      <c r="O150" s="37"/>
      <c r="P150" s="37">
        <v>339</v>
      </c>
      <c r="Q150" s="37">
        <v>433</v>
      </c>
      <c r="R150" s="37">
        <v>-94</v>
      </c>
      <c r="S150" s="37"/>
      <c r="T150" s="37">
        <v>5</v>
      </c>
      <c r="U150" s="37">
        <v>13</v>
      </c>
      <c r="V150" s="37">
        <v>-8</v>
      </c>
      <c r="W150" s="37"/>
      <c r="X150" s="37">
        <v>871</v>
      </c>
      <c r="Y150" s="37">
        <v>448</v>
      </c>
      <c r="Z150" s="37">
        <v>423</v>
      </c>
      <c r="AA150" s="37"/>
      <c r="AB150" s="37">
        <v>664</v>
      </c>
      <c r="AC150" s="37">
        <v>1171</v>
      </c>
      <c r="AD150" s="37">
        <v>-507</v>
      </c>
      <c r="AE150" s="37"/>
      <c r="AF150" s="37">
        <v>2576</v>
      </c>
      <c r="AG150" s="37">
        <v>3287</v>
      </c>
      <c r="AH150" s="37">
        <v>-711</v>
      </c>
      <c r="AI150" s="37"/>
      <c r="AJ150" s="37">
        <v>799</v>
      </c>
      <c r="AK150" s="37">
        <v>1441</v>
      </c>
      <c r="AL150" s="37">
        <v>-642</v>
      </c>
      <c r="AM150" s="37"/>
      <c r="AN150" s="37">
        <v>19</v>
      </c>
      <c r="AO150" s="37">
        <v>109</v>
      </c>
      <c r="AP150" s="37">
        <v>-90</v>
      </c>
    </row>
    <row r="151" spans="1:42" x14ac:dyDescent="0.25">
      <c r="A151" s="3" t="s">
        <v>181</v>
      </c>
      <c r="B151" s="3">
        <v>1999</v>
      </c>
      <c r="C151" s="42" t="s">
        <v>169</v>
      </c>
      <c r="D151" s="37">
        <v>124</v>
      </c>
      <c r="E151" s="37">
        <v>430</v>
      </c>
      <c r="F151" s="37">
        <v>-306</v>
      </c>
      <c r="G151" s="37"/>
      <c r="H151" s="37">
        <v>167</v>
      </c>
      <c r="I151" s="37">
        <v>72</v>
      </c>
      <c r="J151" s="37">
        <v>95</v>
      </c>
      <c r="K151" s="37"/>
      <c r="L151" s="37">
        <v>70</v>
      </c>
      <c r="M151" s="37">
        <v>220</v>
      </c>
      <c r="N151" s="37">
        <v>-150</v>
      </c>
      <c r="O151" s="37"/>
      <c r="P151" s="37">
        <v>375</v>
      </c>
      <c r="Q151" s="37">
        <v>454</v>
      </c>
      <c r="R151" s="37">
        <v>-79</v>
      </c>
      <c r="S151" s="37"/>
      <c r="T151" s="37">
        <v>3</v>
      </c>
      <c r="U151" s="37">
        <v>16</v>
      </c>
      <c r="V151" s="37">
        <v>-13</v>
      </c>
      <c r="W151" s="37"/>
      <c r="X151" s="37">
        <v>794</v>
      </c>
      <c r="Y151" s="37">
        <v>430</v>
      </c>
      <c r="Z151" s="37">
        <v>364</v>
      </c>
      <c r="AA151" s="37"/>
      <c r="AB151" s="37">
        <v>609</v>
      </c>
      <c r="AC151" s="37">
        <v>921</v>
      </c>
      <c r="AD151" s="37">
        <v>-312</v>
      </c>
      <c r="AE151" s="37"/>
      <c r="AF151" s="37">
        <v>2452</v>
      </c>
      <c r="AG151" s="37">
        <v>3397</v>
      </c>
      <c r="AH151" s="37">
        <v>-945</v>
      </c>
      <c r="AI151" s="37"/>
      <c r="AJ151" s="37">
        <v>747</v>
      </c>
      <c r="AK151" s="37">
        <v>1444</v>
      </c>
      <c r="AL151" s="37">
        <v>-697</v>
      </c>
      <c r="AM151" s="37"/>
      <c r="AN151" s="37">
        <v>85</v>
      </c>
      <c r="AO151" s="37">
        <v>95</v>
      </c>
      <c r="AP151" s="37">
        <v>-10</v>
      </c>
    </row>
    <row r="152" spans="1:42" x14ac:dyDescent="0.25">
      <c r="A152" s="3" t="s">
        <v>182</v>
      </c>
      <c r="B152" s="3">
        <v>2000</v>
      </c>
      <c r="C152" s="42" t="s">
        <v>146</v>
      </c>
      <c r="D152" s="37">
        <v>124</v>
      </c>
      <c r="E152" s="37">
        <v>387</v>
      </c>
      <c r="F152" s="37">
        <v>-263</v>
      </c>
      <c r="G152" s="37"/>
      <c r="H152" s="37">
        <v>150</v>
      </c>
      <c r="I152" s="37">
        <v>95</v>
      </c>
      <c r="J152" s="37">
        <v>55</v>
      </c>
      <c r="K152" s="37"/>
      <c r="L152" s="37">
        <v>82</v>
      </c>
      <c r="M152" s="37">
        <v>232</v>
      </c>
      <c r="N152" s="37">
        <v>-150</v>
      </c>
      <c r="O152" s="37"/>
      <c r="P152" s="37">
        <v>335</v>
      </c>
      <c r="Q152" s="37">
        <v>622</v>
      </c>
      <c r="R152" s="37">
        <v>-287</v>
      </c>
      <c r="S152" s="37"/>
      <c r="T152" s="37">
        <v>4</v>
      </c>
      <c r="U152" s="37">
        <v>16</v>
      </c>
      <c r="V152" s="37">
        <v>-12</v>
      </c>
      <c r="W152" s="37"/>
      <c r="X152" s="37">
        <v>749</v>
      </c>
      <c r="Y152" s="37">
        <v>433</v>
      </c>
      <c r="Z152" s="37">
        <v>316</v>
      </c>
      <c r="AA152" s="37"/>
      <c r="AB152" s="37">
        <v>578</v>
      </c>
      <c r="AC152" s="37">
        <v>1063</v>
      </c>
      <c r="AD152" s="37">
        <v>-485</v>
      </c>
      <c r="AE152" s="37"/>
      <c r="AF152" s="37">
        <v>2780</v>
      </c>
      <c r="AG152" s="37">
        <v>3638</v>
      </c>
      <c r="AH152" s="37">
        <v>-858</v>
      </c>
      <c r="AI152" s="37"/>
      <c r="AJ152" s="37">
        <v>796</v>
      </c>
      <c r="AK152" s="37">
        <v>1596</v>
      </c>
      <c r="AL152" s="37">
        <v>-800</v>
      </c>
      <c r="AM152" s="37"/>
      <c r="AN152" s="37">
        <v>70</v>
      </c>
      <c r="AO152" s="37">
        <v>23</v>
      </c>
      <c r="AP152" s="37">
        <v>47</v>
      </c>
    </row>
    <row r="153" spans="1:42" x14ac:dyDescent="0.25">
      <c r="A153" s="3" t="s">
        <v>183</v>
      </c>
      <c r="B153" s="3">
        <v>2000</v>
      </c>
      <c r="C153" s="42" t="s">
        <v>149</v>
      </c>
      <c r="D153" s="37">
        <v>150</v>
      </c>
      <c r="E153" s="37">
        <v>384</v>
      </c>
      <c r="F153" s="37">
        <v>-234</v>
      </c>
      <c r="G153" s="37"/>
      <c r="H153" s="37">
        <v>195</v>
      </c>
      <c r="I153" s="37">
        <v>77</v>
      </c>
      <c r="J153" s="37">
        <v>118</v>
      </c>
      <c r="K153" s="37"/>
      <c r="L153" s="37">
        <v>74</v>
      </c>
      <c r="M153" s="37">
        <v>242</v>
      </c>
      <c r="N153" s="37">
        <v>-168</v>
      </c>
      <c r="O153" s="37"/>
      <c r="P153" s="37">
        <v>398</v>
      </c>
      <c r="Q153" s="37">
        <v>563</v>
      </c>
      <c r="R153" s="37">
        <v>-165</v>
      </c>
      <c r="S153" s="37"/>
      <c r="T153" s="37">
        <v>4</v>
      </c>
      <c r="U153" s="37">
        <v>14</v>
      </c>
      <c r="V153" s="37">
        <v>-10</v>
      </c>
      <c r="W153" s="37"/>
      <c r="X153" s="37">
        <v>783</v>
      </c>
      <c r="Y153" s="37">
        <v>444</v>
      </c>
      <c r="Z153" s="37">
        <v>339</v>
      </c>
      <c r="AA153" s="37"/>
      <c r="AB153" s="37">
        <v>733</v>
      </c>
      <c r="AC153" s="37">
        <v>1095</v>
      </c>
      <c r="AD153" s="37">
        <v>-362</v>
      </c>
      <c r="AE153" s="37"/>
      <c r="AF153" s="37">
        <v>2906</v>
      </c>
      <c r="AG153" s="37">
        <v>3709</v>
      </c>
      <c r="AH153" s="37">
        <v>-803</v>
      </c>
      <c r="AI153" s="37"/>
      <c r="AJ153" s="37">
        <v>784</v>
      </c>
      <c r="AK153" s="37">
        <v>1547</v>
      </c>
      <c r="AL153" s="37">
        <v>-763</v>
      </c>
      <c r="AM153" s="37"/>
      <c r="AN153" s="37">
        <v>55</v>
      </c>
      <c r="AO153" s="37">
        <v>39</v>
      </c>
      <c r="AP153" s="37">
        <v>16</v>
      </c>
    </row>
    <row r="154" spans="1:42" x14ac:dyDescent="0.25">
      <c r="A154" s="3" t="s">
        <v>184</v>
      </c>
      <c r="B154" s="3">
        <v>2000</v>
      </c>
      <c r="C154" s="42" t="s">
        <v>151</v>
      </c>
      <c r="D154" s="37">
        <v>143</v>
      </c>
      <c r="E154" s="37">
        <v>413</v>
      </c>
      <c r="F154" s="37">
        <v>-270</v>
      </c>
      <c r="G154" s="37"/>
      <c r="H154" s="37">
        <v>187</v>
      </c>
      <c r="I154" s="37">
        <v>83</v>
      </c>
      <c r="J154" s="37">
        <v>104</v>
      </c>
      <c r="K154" s="37"/>
      <c r="L154" s="37">
        <v>81</v>
      </c>
      <c r="M154" s="37">
        <v>263</v>
      </c>
      <c r="N154" s="37">
        <v>-182</v>
      </c>
      <c r="O154" s="37"/>
      <c r="P154" s="37">
        <v>489</v>
      </c>
      <c r="Q154" s="37">
        <v>569</v>
      </c>
      <c r="R154" s="37">
        <v>-80</v>
      </c>
      <c r="S154" s="37"/>
      <c r="T154" s="37">
        <v>5</v>
      </c>
      <c r="U154" s="37">
        <v>14</v>
      </c>
      <c r="V154" s="37">
        <v>-9</v>
      </c>
      <c r="W154" s="37"/>
      <c r="X154" s="37">
        <v>914</v>
      </c>
      <c r="Y154" s="37">
        <v>527</v>
      </c>
      <c r="Z154" s="37">
        <v>387</v>
      </c>
      <c r="AA154" s="37"/>
      <c r="AB154" s="37">
        <v>820</v>
      </c>
      <c r="AC154" s="37">
        <v>1319</v>
      </c>
      <c r="AD154" s="37">
        <v>-499</v>
      </c>
      <c r="AE154" s="37"/>
      <c r="AF154" s="37">
        <v>2864</v>
      </c>
      <c r="AG154" s="37">
        <v>3456</v>
      </c>
      <c r="AH154" s="37">
        <v>-592</v>
      </c>
      <c r="AI154" s="37"/>
      <c r="AJ154" s="37">
        <v>761</v>
      </c>
      <c r="AK154" s="37">
        <v>1529</v>
      </c>
      <c r="AL154" s="37">
        <v>-768</v>
      </c>
      <c r="AM154" s="37"/>
      <c r="AN154" s="37">
        <v>92</v>
      </c>
      <c r="AO154" s="37">
        <v>30</v>
      </c>
      <c r="AP154" s="37">
        <v>62</v>
      </c>
    </row>
    <row r="155" spans="1:42" x14ac:dyDescent="0.25">
      <c r="A155" s="3" t="s">
        <v>185</v>
      </c>
      <c r="B155" s="3">
        <v>2000</v>
      </c>
      <c r="C155" s="42" t="s">
        <v>153</v>
      </c>
      <c r="D155" s="37">
        <v>125</v>
      </c>
      <c r="E155" s="37">
        <v>402</v>
      </c>
      <c r="F155" s="37">
        <v>-277</v>
      </c>
      <c r="G155" s="37"/>
      <c r="H155" s="37">
        <v>171</v>
      </c>
      <c r="I155" s="37">
        <v>87</v>
      </c>
      <c r="J155" s="37">
        <v>84</v>
      </c>
      <c r="K155" s="37"/>
      <c r="L155" s="37">
        <v>79</v>
      </c>
      <c r="M155" s="37">
        <v>241</v>
      </c>
      <c r="N155" s="37">
        <v>-162</v>
      </c>
      <c r="O155" s="37"/>
      <c r="P155" s="37">
        <v>434</v>
      </c>
      <c r="Q155" s="37">
        <v>689</v>
      </c>
      <c r="R155" s="37">
        <v>-255</v>
      </c>
      <c r="S155" s="37"/>
      <c r="T155" s="37">
        <v>4</v>
      </c>
      <c r="U155" s="37">
        <v>12</v>
      </c>
      <c r="V155" s="37">
        <v>-8</v>
      </c>
      <c r="W155" s="37"/>
      <c r="X155" s="37">
        <v>831</v>
      </c>
      <c r="Y155" s="37">
        <v>493</v>
      </c>
      <c r="Z155" s="37">
        <v>338</v>
      </c>
      <c r="AA155" s="37"/>
      <c r="AB155" s="37">
        <v>732</v>
      </c>
      <c r="AC155" s="37">
        <v>1138</v>
      </c>
      <c r="AD155" s="37">
        <v>-406</v>
      </c>
      <c r="AE155" s="37"/>
      <c r="AF155" s="37">
        <v>2762</v>
      </c>
      <c r="AG155" s="37">
        <v>3907</v>
      </c>
      <c r="AH155" s="37">
        <v>-1145</v>
      </c>
      <c r="AI155" s="37"/>
      <c r="AJ155" s="37">
        <v>866</v>
      </c>
      <c r="AK155" s="37">
        <v>1633</v>
      </c>
      <c r="AL155" s="37">
        <v>-767</v>
      </c>
      <c r="AM155" s="37"/>
      <c r="AN155" s="37">
        <v>103</v>
      </c>
      <c r="AO155" s="37">
        <v>28</v>
      </c>
      <c r="AP155" s="37">
        <v>75</v>
      </c>
    </row>
    <row r="156" spans="1:42" x14ac:dyDescent="0.25">
      <c r="A156" s="3" t="s">
        <v>186</v>
      </c>
      <c r="B156" s="3">
        <v>2000</v>
      </c>
      <c r="C156" s="42" t="s">
        <v>155</v>
      </c>
      <c r="D156" s="37">
        <v>132</v>
      </c>
      <c r="E156" s="37">
        <v>456</v>
      </c>
      <c r="F156" s="37">
        <v>-324</v>
      </c>
      <c r="G156" s="37"/>
      <c r="H156" s="37">
        <v>179</v>
      </c>
      <c r="I156" s="37">
        <v>72</v>
      </c>
      <c r="J156" s="37">
        <v>107</v>
      </c>
      <c r="K156" s="37"/>
      <c r="L156" s="37">
        <v>75</v>
      </c>
      <c r="M156" s="37">
        <v>246</v>
      </c>
      <c r="N156" s="37">
        <v>-171</v>
      </c>
      <c r="O156" s="37"/>
      <c r="P156" s="37">
        <v>490</v>
      </c>
      <c r="Q156" s="37">
        <v>562</v>
      </c>
      <c r="R156" s="37">
        <v>-72</v>
      </c>
      <c r="S156" s="37"/>
      <c r="T156" s="37">
        <v>5</v>
      </c>
      <c r="U156" s="37">
        <v>11</v>
      </c>
      <c r="V156" s="37">
        <v>-6</v>
      </c>
      <c r="W156" s="37"/>
      <c r="X156" s="37">
        <v>820</v>
      </c>
      <c r="Y156" s="37">
        <v>488</v>
      </c>
      <c r="Z156" s="37">
        <v>332</v>
      </c>
      <c r="AA156" s="37"/>
      <c r="AB156" s="37">
        <v>735</v>
      </c>
      <c r="AC156" s="37">
        <v>1160</v>
      </c>
      <c r="AD156" s="37">
        <v>-425</v>
      </c>
      <c r="AE156" s="37"/>
      <c r="AF156" s="37">
        <v>3020</v>
      </c>
      <c r="AG156" s="37">
        <v>3787</v>
      </c>
      <c r="AH156" s="37">
        <v>-767</v>
      </c>
      <c r="AI156" s="37"/>
      <c r="AJ156" s="37">
        <v>831</v>
      </c>
      <c r="AK156" s="37">
        <v>1516</v>
      </c>
      <c r="AL156" s="37">
        <v>-685</v>
      </c>
      <c r="AM156" s="37"/>
      <c r="AN156" s="37">
        <v>53</v>
      </c>
      <c r="AO156" s="37">
        <v>51</v>
      </c>
      <c r="AP156" s="37">
        <v>2</v>
      </c>
    </row>
    <row r="157" spans="1:42" x14ac:dyDescent="0.25">
      <c r="A157" s="3" t="s">
        <v>187</v>
      </c>
      <c r="B157" s="3">
        <v>2000</v>
      </c>
      <c r="C157" s="42" t="s">
        <v>157</v>
      </c>
      <c r="D157" s="37">
        <v>138</v>
      </c>
      <c r="E157" s="37">
        <v>428</v>
      </c>
      <c r="F157" s="37">
        <v>-290</v>
      </c>
      <c r="G157" s="37"/>
      <c r="H157" s="37">
        <v>191</v>
      </c>
      <c r="I157" s="37">
        <v>91</v>
      </c>
      <c r="J157" s="37">
        <v>100</v>
      </c>
      <c r="K157" s="37"/>
      <c r="L157" s="37">
        <v>77</v>
      </c>
      <c r="M157" s="37">
        <v>254</v>
      </c>
      <c r="N157" s="37">
        <v>-177</v>
      </c>
      <c r="O157" s="37"/>
      <c r="P157" s="37">
        <v>566</v>
      </c>
      <c r="Q157" s="37">
        <v>666</v>
      </c>
      <c r="R157" s="37">
        <v>-100</v>
      </c>
      <c r="S157" s="37"/>
      <c r="T157" s="37">
        <v>5</v>
      </c>
      <c r="U157" s="37">
        <v>17</v>
      </c>
      <c r="V157" s="37">
        <v>-12</v>
      </c>
      <c r="W157" s="37"/>
      <c r="X157" s="37">
        <v>956</v>
      </c>
      <c r="Y157" s="37">
        <v>517</v>
      </c>
      <c r="Z157" s="37">
        <v>439</v>
      </c>
      <c r="AA157" s="37"/>
      <c r="AB157" s="37">
        <v>706</v>
      </c>
      <c r="AC157" s="37">
        <v>1170</v>
      </c>
      <c r="AD157" s="37">
        <v>-464</v>
      </c>
      <c r="AE157" s="37"/>
      <c r="AF157" s="37">
        <v>3115</v>
      </c>
      <c r="AG157" s="37">
        <v>4016</v>
      </c>
      <c r="AH157" s="37">
        <v>-901</v>
      </c>
      <c r="AI157" s="37"/>
      <c r="AJ157" s="37">
        <v>754</v>
      </c>
      <c r="AK157" s="37">
        <v>1653</v>
      </c>
      <c r="AL157" s="37">
        <v>-899</v>
      </c>
      <c r="AM157" s="37"/>
      <c r="AN157" s="37">
        <v>29</v>
      </c>
      <c r="AO157" s="37">
        <v>57</v>
      </c>
      <c r="AP157" s="37">
        <v>-28</v>
      </c>
    </row>
    <row r="158" spans="1:42" x14ac:dyDescent="0.25">
      <c r="A158" s="3" t="s">
        <v>188</v>
      </c>
      <c r="B158" s="3">
        <v>2000</v>
      </c>
      <c r="C158" s="42" t="s">
        <v>159</v>
      </c>
      <c r="D158" s="37">
        <v>126</v>
      </c>
      <c r="E158" s="37">
        <v>423</v>
      </c>
      <c r="F158" s="37">
        <v>-297</v>
      </c>
      <c r="G158" s="37"/>
      <c r="H158" s="37">
        <v>158</v>
      </c>
      <c r="I158" s="37">
        <v>96</v>
      </c>
      <c r="J158" s="37">
        <v>62</v>
      </c>
      <c r="K158" s="37"/>
      <c r="L158" s="37">
        <v>77</v>
      </c>
      <c r="M158" s="37">
        <v>303</v>
      </c>
      <c r="N158" s="37">
        <v>-226</v>
      </c>
      <c r="O158" s="37"/>
      <c r="P158" s="37">
        <v>551</v>
      </c>
      <c r="Q158" s="37">
        <v>755</v>
      </c>
      <c r="R158" s="37">
        <v>-204</v>
      </c>
      <c r="S158" s="37"/>
      <c r="T158" s="37">
        <v>4</v>
      </c>
      <c r="U158" s="37">
        <v>15</v>
      </c>
      <c r="V158" s="37">
        <v>-11</v>
      </c>
      <c r="W158" s="37"/>
      <c r="X158" s="37">
        <v>811</v>
      </c>
      <c r="Y158" s="37">
        <v>595</v>
      </c>
      <c r="Z158" s="37">
        <v>216</v>
      </c>
      <c r="AA158" s="37"/>
      <c r="AB158" s="37">
        <v>593</v>
      </c>
      <c r="AC158" s="37">
        <v>1008</v>
      </c>
      <c r="AD158" s="37">
        <v>-415</v>
      </c>
      <c r="AE158" s="37"/>
      <c r="AF158" s="37">
        <v>2728</v>
      </c>
      <c r="AG158" s="37">
        <v>4207</v>
      </c>
      <c r="AH158" s="37">
        <v>-1479</v>
      </c>
      <c r="AI158" s="37"/>
      <c r="AJ158" s="37">
        <v>754</v>
      </c>
      <c r="AK158" s="37">
        <v>1777</v>
      </c>
      <c r="AL158" s="37">
        <v>-1023</v>
      </c>
      <c r="AM158" s="37"/>
      <c r="AN158" s="37">
        <v>58</v>
      </c>
      <c r="AO158" s="37">
        <v>42</v>
      </c>
      <c r="AP158" s="37">
        <v>16</v>
      </c>
    </row>
    <row r="159" spans="1:42" x14ac:dyDescent="0.25">
      <c r="A159" s="3" t="s">
        <v>189</v>
      </c>
      <c r="B159" s="3">
        <v>2000</v>
      </c>
      <c r="C159" s="42" t="s">
        <v>161</v>
      </c>
      <c r="D159" s="37">
        <v>144</v>
      </c>
      <c r="E159" s="37">
        <v>433</v>
      </c>
      <c r="F159" s="37">
        <v>-289</v>
      </c>
      <c r="G159" s="37"/>
      <c r="H159" s="37">
        <v>188</v>
      </c>
      <c r="I159" s="37">
        <v>88</v>
      </c>
      <c r="J159" s="37">
        <v>100</v>
      </c>
      <c r="K159" s="37"/>
      <c r="L159" s="37">
        <v>84</v>
      </c>
      <c r="M159" s="37">
        <v>256</v>
      </c>
      <c r="N159" s="37">
        <v>-172</v>
      </c>
      <c r="O159" s="37"/>
      <c r="P159" s="37">
        <v>588</v>
      </c>
      <c r="Q159" s="37">
        <v>782</v>
      </c>
      <c r="R159" s="37">
        <v>-194</v>
      </c>
      <c r="S159" s="37"/>
      <c r="T159" s="37">
        <v>6</v>
      </c>
      <c r="U159" s="37">
        <v>14</v>
      </c>
      <c r="V159" s="37">
        <v>-8</v>
      </c>
      <c r="W159" s="37"/>
      <c r="X159" s="37">
        <v>846</v>
      </c>
      <c r="Y159" s="37">
        <v>521</v>
      </c>
      <c r="Z159" s="37">
        <v>325</v>
      </c>
      <c r="AA159" s="37"/>
      <c r="AB159" s="37">
        <v>750</v>
      </c>
      <c r="AC159" s="37">
        <v>1136</v>
      </c>
      <c r="AD159" s="37">
        <v>-386</v>
      </c>
      <c r="AE159" s="37"/>
      <c r="AF159" s="37">
        <v>2965</v>
      </c>
      <c r="AG159" s="37">
        <v>3921</v>
      </c>
      <c r="AH159" s="37">
        <v>-956</v>
      </c>
      <c r="AI159" s="37"/>
      <c r="AJ159" s="37">
        <v>914</v>
      </c>
      <c r="AK159" s="37">
        <v>1715</v>
      </c>
      <c r="AL159" s="37">
        <v>-801</v>
      </c>
      <c r="AM159" s="37"/>
      <c r="AN159" s="37">
        <v>42</v>
      </c>
      <c r="AO159" s="37">
        <v>31</v>
      </c>
      <c r="AP159" s="37">
        <v>11</v>
      </c>
    </row>
    <row r="160" spans="1:42" x14ac:dyDescent="0.25">
      <c r="A160" s="3" t="s">
        <v>190</v>
      </c>
      <c r="B160" s="3">
        <v>2000</v>
      </c>
      <c r="C160" s="42" t="s">
        <v>163</v>
      </c>
      <c r="D160" s="37">
        <v>143</v>
      </c>
      <c r="E160" s="37">
        <v>412</v>
      </c>
      <c r="F160" s="37">
        <v>-269</v>
      </c>
      <c r="G160" s="37"/>
      <c r="H160" s="37">
        <v>182</v>
      </c>
      <c r="I160" s="37">
        <v>90</v>
      </c>
      <c r="J160" s="37">
        <v>92</v>
      </c>
      <c r="K160" s="37"/>
      <c r="L160" s="37">
        <v>83</v>
      </c>
      <c r="M160" s="37">
        <v>282</v>
      </c>
      <c r="N160" s="37">
        <v>-199</v>
      </c>
      <c r="O160" s="37"/>
      <c r="P160" s="37">
        <v>601</v>
      </c>
      <c r="Q160" s="37">
        <v>519</v>
      </c>
      <c r="R160" s="37">
        <v>82</v>
      </c>
      <c r="S160" s="37"/>
      <c r="T160" s="37">
        <v>2</v>
      </c>
      <c r="U160" s="37">
        <v>15</v>
      </c>
      <c r="V160" s="37">
        <v>-13</v>
      </c>
      <c r="W160" s="37"/>
      <c r="X160" s="37">
        <v>869</v>
      </c>
      <c r="Y160" s="37">
        <v>475</v>
      </c>
      <c r="Z160" s="37">
        <v>394</v>
      </c>
      <c r="AA160" s="37"/>
      <c r="AB160" s="37">
        <v>720</v>
      </c>
      <c r="AC160" s="37">
        <v>1216</v>
      </c>
      <c r="AD160" s="37">
        <v>-496</v>
      </c>
      <c r="AE160" s="37"/>
      <c r="AF160" s="37">
        <v>2904</v>
      </c>
      <c r="AG160" s="37">
        <v>4217</v>
      </c>
      <c r="AH160" s="37">
        <v>-1313</v>
      </c>
      <c r="AI160" s="37"/>
      <c r="AJ160" s="37">
        <v>803</v>
      </c>
      <c r="AK160" s="37">
        <v>1631</v>
      </c>
      <c r="AL160" s="37">
        <v>-828</v>
      </c>
      <c r="AM160" s="37"/>
      <c r="AN160" s="37">
        <v>96</v>
      </c>
      <c r="AO160" s="37">
        <v>36</v>
      </c>
      <c r="AP160" s="37">
        <v>60</v>
      </c>
    </row>
    <row r="161" spans="1:42" x14ac:dyDescent="0.25">
      <c r="A161" s="3" t="s">
        <v>191</v>
      </c>
      <c r="B161" s="3">
        <v>2000</v>
      </c>
      <c r="C161" s="42" t="s">
        <v>165</v>
      </c>
      <c r="D161" s="37">
        <v>133</v>
      </c>
      <c r="E161" s="37">
        <v>461</v>
      </c>
      <c r="F161" s="37">
        <v>-328</v>
      </c>
      <c r="G161" s="37"/>
      <c r="H161" s="37">
        <v>197</v>
      </c>
      <c r="I161" s="37">
        <v>80</v>
      </c>
      <c r="J161" s="37">
        <v>117</v>
      </c>
      <c r="K161" s="37"/>
      <c r="L161" s="37">
        <v>80</v>
      </c>
      <c r="M161" s="37">
        <v>273</v>
      </c>
      <c r="N161" s="37">
        <v>-193</v>
      </c>
      <c r="O161" s="37"/>
      <c r="P161" s="37">
        <v>530</v>
      </c>
      <c r="Q161" s="37">
        <v>785</v>
      </c>
      <c r="R161" s="37">
        <v>-255</v>
      </c>
      <c r="S161" s="37"/>
      <c r="T161" s="37">
        <v>4</v>
      </c>
      <c r="U161" s="37">
        <v>18</v>
      </c>
      <c r="V161" s="37">
        <v>-14</v>
      </c>
      <c r="W161" s="37"/>
      <c r="X161" s="37">
        <v>863</v>
      </c>
      <c r="Y161" s="37">
        <v>482</v>
      </c>
      <c r="Z161" s="37">
        <v>381</v>
      </c>
      <c r="AA161" s="37"/>
      <c r="AB161" s="37">
        <v>798</v>
      </c>
      <c r="AC161" s="37">
        <v>1123</v>
      </c>
      <c r="AD161" s="37">
        <v>-325</v>
      </c>
      <c r="AE161" s="37"/>
      <c r="AF161" s="37">
        <v>3208</v>
      </c>
      <c r="AG161" s="37">
        <v>4196</v>
      </c>
      <c r="AH161" s="37">
        <v>-988</v>
      </c>
      <c r="AI161" s="37"/>
      <c r="AJ161" s="37">
        <v>912</v>
      </c>
      <c r="AK161" s="37">
        <v>1690</v>
      </c>
      <c r="AL161" s="37">
        <v>-778</v>
      </c>
      <c r="AM161" s="37"/>
      <c r="AN161" s="37">
        <v>66</v>
      </c>
      <c r="AO161" s="37">
        <v>40</v>
      </c>
      <c r="AP161" s="37">
        <v>26</v>
      </c>
    </row>
    <row r="162" spans="1:42" x14ac:dyDescent="0.25">
      <c r="A162" s="3" t="s">
        <v>192</v>
      </c>
      <c r="B162" s="3">
        <v>2000</v>
      </c>
      <c r="C162" s="42" t="s">
        <v>167</v>
      </c>
      <c r="D162" s="37">
        <v>137</v>
      </c>
      <c r="E162" s="37">
        <v>453</v>
      </c>
      <c r="F162" s="37">
        <v>-316</v>
      </c>
      <c r="G162" s="37"/>
      <c r="H162" s="37">
        <v>204</v>
      </c>
      <c r="I162" s="37">
        <v>85</v>
      </c>
      <c r="J162" s="37">
        <v>119</v>
      </c>
      <c r="K162" s="37"/>
      <c r="L162" s="37">
        <v>73</v>
      </c>
      <c r="M162" s="37">
        <v>305</v>
      </c>
      <c r="N162" s="37">
        <v>-232</v>
      </c>
      <c r="O162" s="37"/>
      <c r="P162" s="37">
        <v>594</v>
      </c>
      <c r="Q162" s="37">
        <v>743</v>
      </c>
      <c r="R162" s="37">
        <v>-149</v>
      </c>
      <c r="S162" s="37"/>
      <c r="T162" s="37">
        <v>4</v>
      </c>
      <c r="U162" s="37">
        <v>18</v>
      </c>
      <c r="V162" s="37">
        <v>-14</v>
      </c>
      <c r="W162" s="37"/>
      <c r="X162" s="37">
        <v>894</v>
      </c>
      <c r="Y162" s="37">
        <v>609</v>
      </c>
      <c r="Z162" s="37">
        <v>285</v>
      </c>
      <c r="AA162" s="37"/>
      <c r="AB162" s="37">
        <v>882</v>
      </c>
      <c r="AC162" s="37">
        <v>1311</v>
      </c>
      <c r="AD162" s="37">
        <v>-429</v>
      </c>
      <c r="AE162" s="37"/>
      <c r="AF162" s="37">
        <v>3233</v>
      </c>
      <c r="AG162" s="37">
        <v>4272</v>
      </c>
      <c r="AH162" s="37">
        <v>-1039</v>
      </c>
      <c r="AI162" s="37"/>
      <c r="AJ162" s="37">
        <v>910</v>
      </c>
      <c r="AK162" s="37">
        <v>1796</v>
      </c>
      <c r="AL162" s="37">
        <v>-886</v>
      </c>
      <c r="AM162" s="37"/>
      <c r="AN162" s="37">
        <v>155</v>
      </c>
      <c r="AO162" s="37">
        <v>44</v>
      </c>
      <c r="AP162" s="37">
        <v>111</v>
      </c>
    </row>
    <row r="163" spans="1:42" x14ac:dyDescent="0.25">
      <c r="A163" s="3" t="s">
        <v>193</v>
      </c>
      <c r="B163" s="3">
        <v>2000</v>
      </c>
      <c r="C163" s="42" t="s">
        <v>169</v>
      </c>
      <c r="D163" s="37">
        <v>144</v>
      </c>
      <c r="E163" s="37">
        <v>453</v>
      </c>
      <c r="F163" s="37">
        <v>-309</v>
      </c>
      <c r="G163" s="37"/>
      <c r="H163" s="37">
        <v>195</v>
      </c>
      <c r="I163" s="37">
        <v>131</v>
      </c>
      <c r="J163" s="37">
        <v>64</v>
      </c>
      <c r="K163" s="37"/>
      <c r="L163" s="37">
        <v>99</v>
      </c>
      <c r="M163" s="37">
        <v>292</v>
      </c>
      <c r="N163" s="37">
        <v>-193</v>
      </c>
      <c r="O163" s="37"/>
      <c r="P163" s="37">
        <v>530</v>
      </c>
      <c r="Q163" s="37">
        <v>772</v>
      </c>
      <c r="R163" s="37">
        <v>-242</v>
      </c>
      <c r="S163" s="37"/>
      <c r="T163" s="37">
        <v>6</v>
      </c>
      <c r="U163" s="37">
        <v>13</v>
      </c>
      <c r="V163" s="37">
        <v>-7</v>
      </c>
      <c r="W163" s="37"/>
      <c r="X163" s="37">
        <v>941</v>
      </c>
      <c r="Y163" s="37">
        <v>495</v>
      </c>
      <c r="Z163" s="37">
        <v>446</v>
      </c>
      <c r="AA163" s="37"/>
      <c r="AB163" s="37">
        <v>858</v>
      </c>
      <c r="AC163" s="37">
        <v>1223</v>
      </c>
      <c r="AD163" s="37">
        <v>-365</v>
      </c>
      <c r="AE163" s="37"/>
      <c r="AF163" s="37">
        <v>2989</v>
      </c>
      <c r="AG163" s="37">
        <v>4183</v>
      </c>
      <c r="AH163" s="37">
        <v>-1194</v>
      </c>
      <c r="AI163" s="37"/>
      <c r="AJ163" s="37">
        <v>874</v>
      </c>
      <c r="AK163" s="37">
        <v>1736</v>
      </c>
      <c r="AL163" s="37">
        <v>-862</v>
      </c>
      <c r="AM163" s="37"/>
      <c r="AN163" s="37">
        <v>119</v>
      </c>
      <c r="AO163" s="37">
        <v>22</v>
      </c>
      <c r="AP163" s="37">
        <v>97</v>
      </c>
    </row>
    <row r="164" spans="1:42" x14ac:dyDescent="0.25">
      <c r="A164" s="3" t="s">
        <v>194</v>
      </c>
      <c r="B164" s="3">
        <v>2001</v>
      </c>
      <c r="C164" s="42" t="s">
        <v>146</v>
      </c>
      <c r="D164" s="37">
        <v>149</v>
      </c>
      <c r="E164" s="37">
        <v>426</v>
      </c>
      <c r="F164" s="37">
        <v>-277</v>
      </c>
      <c r="G164" s="37"/>
      <c r="H164" s="37">
        <v>201</v>
      </c>
      <c r="I164" s="37">
        <v>87</v>
      </c>
      <c r="J164" s="37">
        <v>114</v>
      </c>
      <c r="K164" s="37"/>
      <c r="L164" s="37">
        <v>78</v>
      </c>
      <c r="M164" s="37">
        <v>320</v>
      </c>
      <c r="N164" s="37">
        <v>-242</v>
      </c>
      <c r="O164" s="37"/>
      <c r="P164" s="37">
        <v>570</v>
      </c>
      <c r="Q164" s="37">
        <v>845</v>
      </c>
      <c r="R164" s="37">
        <v>-275</v>
      </c>
      <c r="S164" s="37"/>
      <c r="T164" s="37">
        <v>4</v>
      </c>
      <c r="U164" s="37">
        <v>13</v>
      </c>
      <c r="V164" s="37">
        <v>-9</v>
      </c>
      <c r="W164" s="37"/>
      <c r="X164" s="37">
        <v>939</v>
      </c>
      <c r="Y164" s="37">
        <v>647</v>
      </c>
      <c r="Z164" s="37">
        <v>292</v>
      </c>
      <c r="AA164" s="37"/>
      <c r="AB164" s="37">
        <v>827</v>
      </c>
      <c r="AC164" s="37">
        <v>1234</v>
      </c>
      <c r="AD164" s="37">
        <v>-407</v>
      </c>
      <c r="AE164" s="37"/>
      <c r="AF164" s="37">
        <v>3233</v>
      </c>
      <c r="AG164" s="37">
        <v>4381</v>
      </c>
      <c r="AH164" s="37">
        <v>-1148</v>
      </c>
      <c r="AI164" s="37"/>
      <c r="AJ164" s="37">
        <v>848</v>
      </c>
      <c r="AK164" s="37">
        <v>1706</v>
      </c>
      <c r="AL164" s="37">
        <v>-858</v>
      </c>
      <c r="AM164" s="37"/>
      <c r="AN164" s="37">
        <v>60</v>
      </c>
      <c r="AO164" s="37">
        <v>13</v>
      </c>
      <c r="AP164" s="37">
        <v>47</v>
      </c>
    </row>
    <row r="165" spans="1:42" x14ac:dyDescent="0.25">
      <c r="A165" s="3" t="s">
        <v>195</v>
      </c>
      <c r="B165" s="3">
        <v>2001</v>
      </c>
      <c r="C165" s="42" t="s">
        <v>149</v>
      </c>
      <c r="D165" s="37">
        <v>143</v>
      </c>
      <c r="E165" s="37">
        <v>447</v>
      </c>
      <c r="F165" s="37">
        <v>-304</v>
      </c>
      <c r="G165" s="37"/>
      <c r="H165" s="37">
        <v>191</v>
      </c>
      <c r="I165" s="37">
        <v>85</v>
      </c>
      <c r="J165" s="37">
        <v>106</v>
      </c>
      <c r="K165" s="37"/>
      <c r="L165" s="37">
        <v>75</v>
      </c>
      <c r="M165" s="37">
        <v>293</v>
      </c>
      <c r="N165" s="37">
        <v>-218</v>
      </c>
      <c r="O165" s="37"/>
      <c r="P165" s="37">
        <v>416</v>
      </c>
      <c r="Q165" s="37">
        <v>707</v>
      </c>
      <c r="R165" s="37">
        <v>-291</v>
      </c>
      <c r="S165" s="37"/>
      <c r="T165" s="37">
        <v>3</v>
      </c>
      <c r="U165" s="37">
        <v>19</v>
      </c>
      <c r="V165" s="37">
        <v>-16</v>
      </c>
      <c r="W165" s="37"/>
      <c r="X165" s="37">
        <v>926</v>
      </c>
      <c r="Y165" s="37">
        <v>594</v>
      </c>
      <c r="Z165" s="37">
        <v>332</v>
      </c>
      <c r="AA165" s="37"/>
      <c r="AB165" s="37">
        <v>941</v>
      </c>
      <c r="AC165" s="37">
        <v>1199</v>
      </c>
      <c r="AD165" s="37">
        <v>-258</v>
      </c>
      <c r="AE165" s="37"/>
      <c r="AF165" s="37">
        <v>3155</v>
      </c>
      <c r="AG165" s="37">
        <v>4107</v>
      </c>
      <c r="AH165" s="37">
        <v>-952</v>
      </c>
      <c r="AI165" s="37"/>
      <c r="AJ165" s="37">
        <v>1002</v>
      </c>
      <c r="AK165" s="37">
        <v>1770</v>
      </c>
      <c r="AL165" s="37">
        <v>-768</v>
      </c>
      <c r="AM165" s="37"/>
      <c r="AN165" s="37">
        <v>68</v>
      </c>
      <c r="AO165" s="37">
        <v>36</v>
      </c>
      <c r="AP165" s="37">
        <v>32</v>
      </c>
    </row>
    <row r="166" spans="1:42" x14ac:dyDescent="0.25">
      <c r="A166" s="3" t="s">
        <v>196</v>
      </c>
      <c r="B166" s="3">
        <v>2001</v>
      </c>
      <c r="C166" s="42" t="s">
        <v>151</v>
      </c>
      <c r="D166" s="37">
        <v>117</v>
      </c>
      <c r="E166" s="37">
        <v>454</v>
      </c>
      <c r="F166" s="37">
        <v>-337</v>
      </c>
      <c r="G166" s="37"/>
      <c r="H166" s="37">
        <v>197</v>
      </c>
      <c r="I166" s="37">
        <v>95</v>
      </c>
      <c r="J166" s="37">
        <v>102</v>
      </c>
      <c r="K166" s="37"/>
      <c r="L166" s="37">
        <v>70</v>
      </c>
      <c r="M166" s="37">
        <v>300</v>
      </c>
      <c r="N166" s="37">
        <v>-230</v>
      </c>
      <c r="O166" s="37"/>
      <c r="P166" s="37">
        <v>404</v>
      </c>
      <c r="Q166" s="37">
        <v>624</v>
      </c>
      <c r="R166" s="37">
        <v>-220</v>
      </c>
      <c r="S166" s="37"/>
      <c r="T166" s="37">
        <v>4</v>
      </c>
      <c r="U166" s="37">
        <v>14</v>
      </c>
      <c r="V166" s="37">
        <v>-10</v>
      </c>
      <c r="W166" s="37"/>
      <c r="X166" s="37">
        <v>913</v>
      </c>
      <c r="Y166" s="37">
        <v>572</v>
      </c>
      <c r="Z166" s="37">
        <v>341</v>
      </c>
      <c r="AA166" s="37"/>
      <c r="AB166" s="37">
        <v>789</v>
      </c>
      <c r="AC166" s="37">
        <v>1206</v>
      </c>
      <c r="AD166" s="37">
        <v>-417</v>
      </c>
      <c r="AE166" s="37"/>
      <c r="AF166" s="37">
        <v>3034</v>
      </c>
      <c r="AG166" s="37">
        <v>4100</v>
      </c>
      <c r="AH166" s="37">
        <v>-1066</v>
      </c>
      <c r="AI166" s="37"/>
      <c r="AJ166" s="37">
        <v>924</v>
      </c>
      <c r="AK166" s="37">
        <v>1812</v>
      </c>
      <c r="AL166" s="37">
        <v>-888</v>
      </c>
      <c r="AM166" s="37"/>
      <c r="AN166" s="37">
        <v>18</v>
      </c>
      <c r="AO166" s="37">
        <v>31</v>
      </c>
      <c r="AP166" s="37">
        <v>-13</v>
      </c>
    </row>
    <row r="167" spans="1:42" x14ac:dyDescent="0.25">
      <c r="A167" s="3" t="s">
        <v>197</v>
      </c>
      <c r="B167" s="3">
        <v>2001</v>
      </c>
      <c r="C167" s="42" t="s">
        <v>153</v>
      </c>
      <c r="D167" s="37">
        <v>121</v>
      </c>
      <c r="E167" s="37">
        <v>472</v>
      </c>
      <c r="F167" s="37">
        <v>-351</v>
      </c>
      <c r="G167" s="37"/>
      <c r="H167" s="37">
        <v>185</v>
      </c>
      <c r="I167" s="37">
        <v>92</v>
      </c>
      <c r="J167" s="37">
        <v>93</v>
      </c>
      <c r="K167" s="37"/>
      <c r="L167" s="37">
        <v>66</v>
      </c>
      <c r="M167" s="37">
        <v>304</v>
      </c>
      <c r="N167" s="37">
        <v>-238</v>
      </c>
      <c r="O167" s="37"/>
      <c r="P167" s="37">
        <v>473</v>
      </c>
      <c r="Q167" s="37">
        <v>748</v>
      </c>
      <c r="R167" s="37">
        <v>-275</v>
      </c>
      <c r="S167" s="37"/>
      <c r="T167" s="37">
        <v>3</v>
      </c>
      <c r="U167" s="37">
        <v>13</v>
      </c>
      <c r="V167" s="37">
        <v>-10</v>
      </c>
      <c r="W167" s="37"/>
      <c r="X167" s="37">
        <v>1040</v>
      </c>
      <c r="Y167" s="37">
        <v>543</v>
      </c>
      <c r="Z167" s="37">
        <v>497</v>
      </c>
      <c r="AA167" s="37"/>
      <c r="AB167" s="37">
        <v>847</v>
      </c>
      <c r="AC167" s="37">
        <v>1153</v>
      </c>
      <c r="AD167" s="37">
        <v>-306</v>
      </c>
      <c r="AE167" s="37"/>
      <c r="AF167" s="37">
        <v>2679</v>
      </c>
      <c r="AG167" s="37">
        <v>4212</v>
      </c>
      <c r="AH167" s="37">
        <v>-1533</v>
      </c>
      <c r="AI167" s="37"/>
      <c r="AJ167" s="37">
        <v>871</v>
      </c>
      <c r="AK167" s="37">
        <v>1712</v>
      </c>
      <c r="AL167" s="37">
        <v>-841</v>
      </c>
      <c r="AM167" s="37"/>
      <c r="AN167" s="37">
        <v>17</v>
      </c>
      <c r="AO167" s="37">
        <v>69</v>
      </c>
      <c r="AP167" s="37">
        <v>-52</v>
      </c>
    </row>
    <row r="168" spans="1:42" x14ac:dyDescent="0.25">
      <c r="A168" s="3" t="s">
        <v>198</v>
      </c>
      <c r="B168" s="3">
        <v>2001</v>
      </c>
      <c r="C168" s="42" t="s">
        <v>155</v>
      </c>
      <c r="D168" s="37">
        <v>125</v>
      </c>
      <c r="E168" s="37">
        <v>433</v>
      </c>
      <c r="F168" s="37">
        <v>-308</v>
      </c>
      <c r="G168" s="37"/>
      <c r="H168" s="37">
        <v>189</v>
      </c>
      <c r="I168" s="37">
        <v>111</v>
      </c>
      <c r="J168" s="37">
        <v>78</v>
      </c>
      <c r="K168" s="37"/>
      <c r="L168" s="37">
        <v>75</v>
      </c>
      <c r="M168" s="37">
        <v>279</v>
      </c>
      <c r="N168" s="37">
        <v>-204</v>
      </c>
      <c r="O168" s="37"/>
      <c r="P168" s="37">
        <v>492</v>
      </c>
      <c r="Q168" s="37">
        <v>803</v>
      </c>
      <c r="R168" s="37">
        <v>-311</v>
      </c>
      <c r="S168" s="37"/>
      <c r="T168" s="37">
        <v>3</v>
      </c>
      <c r="U168" s="37">
        <v>18</v>
      </c>
      <c r="V168" s="37">
        <v>-15</v>
      </c>
      <c r="W168" s="37"/>
      <c r="X168" s="37">
        <v>940</v>
      </c>
      <c r="Y168" s="37">
        <v>620</v>
      </c>
      <c r="Z168" s="37">
        <v>320</v>
      </c>
      <c r="AA168" s="37"/>
      <c r="AB168" s="37">
        <v>804</v>
      </c>
      <c r="AC168" s="37">
        <v>1121</v>
      </c>
      <c r="AD168" s="37">
        <v>-317</v>
      </c>
      <c r="AE168" s="37"/>
      <c r="AF168" s="37">
        <v>2801</v>
      </c>
      <c r="AG168" s="37">
        <v>3821</v>
      </c>
      <c r="AH168" s="37">
        <v>-1020</v>
      </c>
      <c r="AI168" s="37"/>
      <c r="AJ168" s="37">
        <v>890</v>
      </c>
      <c r="AK168" s="37">
        <v>1775</v>
      </c>
      <c r="AL168" s="37">
        <v>-885</v>
      </c>
      <c r="AM168" s="37"/>
      <c r="AN168" s="37">
        <v>34</v>
      </c>
      <c r="AO168" s="37">
        <v>75</v>
      </c>
      <c r="AP168" s="37">
        <v>-41</v>
      </c>
    </row>
    <row r="169" spans="1:42" x14ac:dyDescent="0.25">
      <c r="A169" s="3" t="s">
        <v>199</v>
      </c>
      <c r="B169" s="3">
        <v>2001</v>
      </c>
      <c r="C169" s="42" t="s">
        <v>157</v>
      </c>
      <c r="D169" s="37">
        <v>135</v>
      </c>
      <c r="E169" s="37">
        <v>448</v>
      </c>
      <c r="F169" s="37">
        <v>-313</v>
      </c>
      <c r="G169" s="37"/>
      <c r="H169" s="37">
        <v>187</v>
      </c>
      <c r="I169" s="37">
        <v>103</v>
      </c>
      <c r="J169" s="37">
        <v>84</v>
      </c>
      <c r="K169" s="37"/>
      <c r="L169" s="37">
        <v>86</v>
      </c>
      <c r="M169" s="37">
        <v>289</v>
      </c>
      <c r="N169" s="37">
        <v>-203</v>
      </c>
      <c r="O169" s="37"/>
      <c r="P169" s="37">
        <v>417</v>
      </c>
      <c r="Q169" s="37">
        <v>784</v>
      </c>
      <c r="R169" s="37">
        <v>-367</v>
      </c>
      <c r="S169" s="37"/>
      <c r="T169" s="37">
        <v>5</v>
      </c>
      <c r="U169" s="37">
        <v>12</v>
      </c>
      <c r="V169" s="37">
        <v>-7</v>
      </c>
      <c r="W169" s="37"/>
      <c r="X169" s="37">
        <v>930</v>
      </c>
      <c r="Y169" s="37">
        <v>504</v>
      </c>
      <c r="Z169" s="37">
        <v>426</v>
      </c>
      <c r="AA169" s="37"/>
      <c r="AB169" s="37">
        <v>789</v>
      </c>
      <c r="AC169" s="37">
        <v>1276</v>
      </c>
      <c r="AD169" s="37">
        <v>-487</v>
      </c>
      <c r="AE169" s="37"/>
      <c r="AF169" s="37">
        <v>2972</v>
      </c>
      <c r="AG169" s="37">
        <v>4257</v>
      </c>
      <c r="AH169" s="37">
        <v>-1285</v>
      </c>
      <c r="AI169" s="37"/>
      <c r="AJ169" s="37">
        <v>911</v>
      </c>
      <c r="AK169" s="37">
        <v>1773</v>
      </c>
      <c r="AL169" s="37">
        <v>-862</v>
      </c>
      <c r="AM169" s="37"/>
      <c r="AN169" s="37">
        <v>20</v>
      </c>
      <c r="AO169" s="37">
        <v>124</v>
      </c>
      <c r="AP169" s="37">
        <v>-104</v>
      </c>
    </row>
    <row r="170" spans="1:42" x14ac:dyDescent="0.25">
      <c r="A170" s="3" t="s">
        <v>200</v>
      </c>
      <c r="B170" s="3">
        <v>2001</v>
      </c>
      <c r="C170" s="42" t="s">
        <v>159</v>
      </c>
      <c r="D170" s="37">
        <v>142</v>
      </c>
      <c r="E170" s="37">
        <v>429</v>
      </c>
      <c r="F170" s="37">
        <v>-287</v>
      </c>
      <c r="G170" s="37"/>
      <c r="H170" s="37">
        <v>186</v>
      </c>
      <c r="I170" s="37">
        <v>101</v>
      </c>
      <c r="J170" s="37">
        <v>85</v>
      </c>
      <c r="K170" s="37"/>
      <c r="L170" s="37">
        <v>84</v>
      </c>
      <c r="M170" s="37">
        <v>301</v>
      </c>
      <c r="N170" s="37">
        <v>-217</v>
      </c>
      <c r="O170" s="37"/>
      <c r="P170" s="37">
        <v>394</v>
      </c>
      <c r="Q170" s="37">
        <v>612</v>
      </c>
      <c r="R170" s="37">
        <v>-218</v>
      </c>
      <c r="S170" s="37"/>
      <c r="T170" s="37">
        <v>3</v>
      </c>
      <c r="U170" s="37">
        <v>16</v>
      </c>
      <c r="V170" s="37">
        <v>-13</v>
      </c>
      <c r="W170" s="37"/>
      <c r="X170" s="37">
        <v>933</v>
      </c>
      <c r="Y170" s="37">
        <v>582</v>
      </c>
      <c r="Z170" s="37">
        <v>351</v>
      </c>
      <c r="AA170" s="37"/>
      <c r="AB170" s="37">
        <v>689</v>
      </c>
      <c r="AC170" s="37">
        <v>1254</v>
      </c>
      <c r="AD170" s="37">
        <v>-565</v>
      </c>
      <c r="AE170" s="37"/>
      <c r="AF170" s="37">
        <v>2991</v>
      </c>
      <c r="AG170" s="37">
        <v>3615</v>
      </c>
      <c r="AH170" s="37">
        <v>-624</v>
      </c>
      <c r="AI170" s="37"/>
      <c r="AJ170" s="37">
        <v>873</v>
      </c>
      <c r="AK170" s="37">
        <v>1695</v>
      </c>
      <c r="AL170" s="37">
        <v>-822</v>
      </c>
      <c r="AM170" s="37"/>
      <c r="AN170" s="37">
        <v>25</v>
      </c>
      <c r="AO170" s="37">
        <v>156</v>
      </c>
      <c r="AP170" s="37">
        <v>-131</v>
      </c>
    </row>
    <row r="171" spans="1:42" x14ac:dyDescent="0.25">
      <c r="A171" s="3" t="s">
        <v>201</v>
      </c>
      <c r="B171" s="3">
        <v>2001</v>
      </c>
      <c r="C171" s="42" t="s">
        <v>161</v>
      </c>
      <c r="D171" s="37">
        <v>126</v>
      </c>
      <c r="E171" s="37">
        <v>456</v>
      </c>
      <c r="F171" s="37">
        <v>-330</v>
      </c>
      <c r="G171" s="37"/>
      <c r="H171" s="37">
        <v>189</v>
      </c>
      <c r="I171" s="37">
        <v>99</v>
      </c>
      <c r="J171" s="37">
        <v>90</v>
      </c>
      <c r="K171" s="37"/>
      <c r="L171" s="37">
        <v>79</v>
      </c>
      <c r="M171" s="37">
        <v>255</v>
      </c>
      <c r="N171" s="37">
        <v>-176</v>
      </c>
      <c r="O171" s="37"/>
      <c r="P171" s="37">
        <v>416</v>
      </c>
      <c r="Q171" s="37">
        <v>666</v>
      </c>
      <c r="R171" s="37">
        <v>-250</v>
      </c>
      <c r="S171" s="37"/>
      <c r="T171" s="37">
        <v>4</v>
      </c>
      <c r="U171" s="37">
        <v>20</v>
      </c>
      <c r="V171" s="37">
        <v>-16</v>
      </c>
      <c r="W171" s="37"/>
      <c r="X171" s="37">
        <v>938</v>
      </c>
      <c r="Y171" s="37">
        <v>591</v>
      </c>
      <c r="Z171" s="37">
        <v>347</v>
      </c>
      <c r="AA171" s="37"/>
      <c r="AB171" s="37">
        <v>750</v>
      </c>
      <c r="AC171" s="37">
        <v>1239</v>
      </c>
      <c r="AD171" s="37">
        <v>-489</v>
      </c>
      <c r="AE171" s="37"/>
      <c r="AF171" s="37">
        <v>2662</v>
      </c>
      <c r="AG171" s="37">
        <v>3782</v>
      </c>
      <c r="AH171" s="37">
        <v>-1120</v>
      </c>
      <c r="AI171" s="37"/>
      <c r="AJ171" s="37">
        <v>783</v>
      </c>
      <c r="AK171" s="37">
        <v>1709</v>
      </c>
      <c r="AL171" s="37">
        <v>-926</v>
      </c>
      <c r="AM171" s="37"/>
      <c r="AN171" s="37">
        <v>55</v>
      </c>
      <c r="AO171" s="37">
        <v>71</v>
      </c>
      <c r="AP171" s="37">
        <v>-16</v>
      </c>
    </row>
    <row r="172" spans="1:42" x14ac:dyDescent="0.25">
      <c r="A172" s="3" t="s">
        <v>202</v>
      </c>
      <c r="B172" s="3">
        <v>2001</v>
      </c>
      <c r="C172" s="42" t="s">
        <v>163</v>
      </c>
      <c r="D172" s="37">
        <v>121</v>
      </c>
      <c r="E172" s="37">
        <v>403</v>
      </c>
      <c r="F172" s="37">
        <v>-282</v>
      </c>
      <c r="G172" s="37"/>
      <c r="H172" s="37">
        <v>180</v>
      </c>
      <c r="I172" s="37">
        <v>104</v>
      </c>
      <c r="J172" s="37">
        <v>76</v>
      </c>
      <c r="K172" s="37"/>
      <c r="L172" s="37">
        <v>89</v>
      </c>
      <c r="M172" s="37">
        <v>228</v>
      </c>
      <c r="N172" s="37">
        <v>-139</v>
      </c>
      <c r="O172" s="37"/>
      <c r="P172" s="37">
        <v>362</v>
      </c>
      <c r="Q172" s="37">
        <v>625</v>
      </c>
      <c r="R172" s="37">
        <v>-263</v>
      </c>
      <c r="S172" s="37"/>
      <c r="T172" s="37">
        <v>2</v>
      </c>
      <c r="U172" s="37">
        <v>19</v>
      </c>
      <c r="V172" s="37">
        <v>-17</v>
      </c>
      <c r="W172" s="37"/>
      <c r="X172" s="37">
        <v>817</v>
      </c>
      <c r="Y172" s="37">
        <v>532</v>
      </c>
      <c r="Z172" s="37">
        <v>285</v>
      </c>
      <c r="AA172" s="37"/>
      <c r="AB172" s="37">
        <v>787</v>
      </c>
      <c r="AC172" s="37">
        <v>854</v>
      </c>
      <c r="AD172" s="37">
        <v>-67</v>
      </c>
      <c r="AE172" s="37"/>
      <c r="AF172" s="37">
        <v>2687</v>
      </c>
      <c r="AG172" s="37">
        <v>3112</v>
      </c>
      <c r="AH172" s="37">
        <v>-425</v>
      </c>
      <c r="AI172" s="37"/>
      <c r="AJ172" s="37">
        <v>738</v>
      </c>
      <c r="AK172" s="37">
        <v>1578</v>
      </c>
      <c r="AL172" s="37">
        <v>-840</v>
      </c>
      <c r="AM172" s="37"/>
      <c r="AN172" s="37">
        <v>16</v>
      </c>
      <c r="AO172" s="37">
        <v>70</v>
      </c>
      <c r="AP172" s="37">
        <v>-54</v>
      </c>
    </row>
    <row r="173" spans="1:42" x14ac:dyDescent="0.25">
      <c r="A173" s="3" t="s">
        <v>203</v>
      </c>
      <c r="B173" s="3">
        <v>2001</v>
      </c>
      <c r="C173" s="42" t="s">
        <v>165</v>
      </c>
      <c r="D173" s="37">
        <v>131</v>
      </c>
      <c r="E173" s="37">
        <v>448</v>
      </c>
      <c r="F173" s="37">
        <v>-317</v>
      </c>
      <c r="G173" s="37"/>
      <c r="H173" s="37">
        <v>198</v>
      </c>
      <c r="I173" s="37">
        <v>102</v>
      </c>
      <c r="J173" s="37">
        <v>96</v>
      </c>
      <c r="K173" s="37"/>
      <c r="L173" s="37">
        <v>83</v>
      </c>
      <c r="M173" s="37">
        <v>235</v>
      </c>
      <c r="N173" s="37">
        <v>-152</v>
      </c>
      <c r="O173" s="37"/>
      <c r="P173" s="37">
        <v>365</v>
      </c>
      <c r="Q173" s="37">
        <v>841</v>
      </c>
      <c r="R173" s="37">
        <v>-476</v>
      </c>
      <c r="S173" s="37"/>
      <c r="T173" s="37">
        <v>4</v>
      </c>
      <c r="U173" s="37">
        <v>17</v>
      </c>
      <c r="V173" s="37">
        <v>-13</v>
      </c>
      <c r="W173" s="37"/>
      <c r="X173" s="37">
        <v>1032</v>
      </c>
      <c r="Y173" s="37">
        <v>616</v>
      </c>
      <c r="Z173" s="37">
        <v>416</v>
      </c>
      <c r="AA173" s="37"/>
      <c r="AB173" s="37">
        <v>789</v>
      </c>
      <c r="AC173" s="37">
        <v>1074</v>
      </c>
      <c r="AD173" s="37">
        <v>-285</v>
      </c>
      <c r="AE173" s="37"/>
      <c r="AF173" s="37">
        <v>3165</v>
      </c>
      <c r="AG173" s="37">
        <v>3105</v>
      </c>
      <c r="AH173" s="37">
        <v>60</v>
      </c>
      <c r="AI173" s="37"/>
      <c r="AJ173" s="37">
        <v>871</v>
      </c>
      <c r="AK173" s="37">
        <v>1713</v>
      </c>
      <c r="AL173" s="37">
        <v>-842</v>
      </c>
      <c r="AM173" s="37"/>
      <c r="AN173" s="37">
        <v>30</v>
      </c>
      <c r="AO173" s="37">
        <v>46</v>
      </c>
      <c r="AP173" s="37">
        <v>-16</v>
      </c>
    </row>
    <row r="174" spans="1:42" x14ac:dyDescent="0.25">
      <c r="A174" s="3" t="s">
        <v>204</v>
      </c>
      <c r="B174" s="3">
        <v>2001</v>
      </c>
      <c r="C174" s="42" t="s">
        <v>167</v>
      </c>
      <c r="D174" s="37">
        <v>134</v>
      </c>
      <c r="E174" s="37">
        <v>487</v>
      </c>
      <c r="F174" s="37">
        <v>-353</v>
      </c>
      <c r="G174" s="37"/>
      <c r="H174" s="37">
        <v>188</v>
      </c>
      <c r="I174" s="37">
        <v>108</v>
      </c>
      <c r="J174" s="37">
        <v>80</v>
      </c>
      <c r="K174" s="37"/>
      <c r="L174" s="37">
        <v>84</v>
      </c>
      <c r="M174" s="37">
        <v>225</v>
      </c>
      <c r="N174" s="37">
        <v>-141</v>
      </c>
      <c r="O174" s="37"/>
      <c r="P174" s="37">
        <v>308</v>
      </c>
      <c r="Q174" s="37">
        <v>687</v>
      </c>
      <c r="R174" s="37">
        <v>-379</v>
      </c>
      <c r="S174" s="37"/>
      <c r="T174" s="37">
        <v>3</v>
      </c>
      <c r="U174" s="37">
        <v>19</v>
      </c>
      <c r="V174" s="37">
        <v>-16</v>
      </c>
      <c r="W174" s="37"/>
      <c r="X174" s="37">
        <v>971</v>
      </c>
      <c r="Y174" s="37">
        <v>538</v>
      </c>
      <c r="Z174" s="37">
        <v>433</v>
      </c>
      <c r="AA174" s="37"/>
      <c r="AB174" s="37">
        <v>792</v>
      </c>
      <c r="AC174" s="37">
        <v>1081</v>
      </c>
      <c r="AD174" s="37">
        <v>-289</v>
      </c>
      <c r="AE174" s="37"/>
      <c r="AF174" s="37">
        <v>2733</v>
      </c>
      <c r="AG174" s="37">
        <v>3112</v>
      </c>
      <c r="AH174" s="37">
        <v>-379</v>
      </c>
      <c r="AI174" s="37"/>
      <c r="AJ174" s="37">
        <v>885</v>
      </c>
      <c r="AK174" s="37">
        <v>1697</v>
      </c>
      <c r="AL174" s="37">
        <v>-812</v>
      </c>
      <c r="AM174" s="37"/>
      <c r="AN174" s="37">
        <v>67</v>
      </c>
      <c r="AO174" s="37">
        <v>37</v>
      </c>
      <c r="AP174" s="37">
        <v>30</v>
      </c>
    </row>
    <row r="175" spans="1:42" x14ac:dyDescent="0.25">
      <c r="A175" s="3" t="s">
        <v>205</v>
      </c>
      <c r="B175" s="3">
        <v>2001</v>
      </c>
      <c r="C175" s="42" t="s">
        <v>169</v>
      </c>
      <c r="D175" s="37">
        <v>108</v>
      </c>
      <c r="E175" s="37">
        <v>417</v>
      </c>
      <c r="F175" s="37">
        <v>-309</v>
      </c>
      <c r="G175" s="37"/>
      <c r="H175" s="37">
        <v>179</v>
      </c>
      <c r="I175" s="37">
        <v>181</v>
      </c>
      <c r="J175" s="37">
        <v>-2</v>
      </c>
      <c r="K175" s="37"/>
      <c r="L175" s="37">
        <v>87</v>
      </c>
      <c r="M175" s="37">
        <v>240</v>
      </c>
      <c r="N175" s="37">
        <v>-153</v>
      </c>
      <c r="O175" s="37"/>
      <c r="P175" s="37">
        <v>348</v>
      </c>
      <c r="Q175" s="37">
        <v>542</v>
      </c>
      <c r="R175" s="37">
        <v>-194</v>
      </c>
      <c r="S175" s="37"/>
      <c r="T175" s="37">
        <v>4</v>
      </c>
      <c r="U175" s="37">
        <v>19</v>
      </c>
      <c r="V175" s="37">
        <v>-15</v>
      </c>
      <c r="W175" s="37"/>
      <c r="X175" s="37">
        <v>888</v>
      </c>
      <c r="Y175" s="37">
        <v>556</v>
      </c>
      <c r="Z175" s="37">
        <v>332</v>
      </c>
      <c r="AA175" s="37"/>
      <c r="AB175" s="37">
        <v>604</v>
      </c>
      <c r="AC175" s="37">
        <v>1158</v>
      </c>
      <c r="AD175" s="37">
        <v>-554</v>
      </c>
      <c r="AE175" s="37"/>
      <c r="AF175" s="37">
        <v>2480</v>
      </c>
      <c r="AG175" s="37">
        <v>3105</v>
      </c>
      <c r="AH175" s="37">
        <v>-625</v>
      </c>
      <c r="AI175" s="37"/>
      <c r="AJ175" s="37">
        <v>770</v>
      </c>
      <c r="AK175" s="37">
        <v>1590</v>
      </c>
      <c r="AL175" s="37">
        <v>-820</v>
      </c>
      <c r="AM175" s="37"/>
      <c r="AN175" s="37">
        <v>84</v>
      </c>
      <c r="AO175" s="37">
        <v>34</v>
      </c>
      <c r="AP175" s="37">
        <v>50</v>
      </c>
    </row>
    <row r="176" spans="1:42" x14ac:dyDescent="0.25">
      <c r="A176" s="3" t="s">
        <v>206</v>
      </c>
      <c r="B176" s="3">
        <v>2002</v>
      </c>
      <c r="C176" s="42" t="s">
        <v>146</v>
      </c>
      <c r="D176" s="37">
        <v>125</v>
      </c>
      <c r="E176" s="37">
        <v>448</v>
      </c>
      <c r="F176" s="37">
        <v>-323</v>
      </c>
      <c r="G176" s="37"/>
      <c r="H176" s="37">
        <v>192</v>
      </c>
      <c r="I176" s="37">
        <v>91</v>
      </c>
      <c r="J176" s="37">
        <v>101</v>
      </c>
      <c r="K176" s="37"/>
      <c r="L176" s="37">
        <v>91</v>
      </c>
      <c r="M176" s="37">
        <v>231</v>
      </c>
      <c r="N176" s="37">
        <v>-140</v>
      </c>
      <c r="O176" s="37"/>
      <c r="P176" s="37">
        <v>301</v>
      </c>
      <c r="Q176" s="37">
        <v>651</v>
      </c>
      <c r="R176" s="37">
        <v>-350</v>
      </c>
      <c r="S176" s="37"/>
      <c r="T176" s="37">
        <v>3</v>
      </c>
      <c r="U176" s="37">
        <v>19</v>
      </c>
      <c r="V176" s="37">
        <v>-16</v>
      </c>
      <c r="W176" s="37"/>
      <c r="X176" s="37">
        <v>1064</v>
      </c>
      <c r="Y176" s="37">
        <v>564</v>
      </c>
      <c r="Z176" s="37">
        <v>500</v>
      </c>
      <c r="AA176" s="37"/>
      <c r="AB176" s="37">
        <v>738</v>
      </c>
      <c r="AC176" s="37">
        <v>973</v>
      </c>
      <c r="AD176" s="37">
        <v>-235</v>
      </c>
      <c r="AE176" s="37"/>
      <c r="AF176" s="37">
        <v>2859</v>
      </c>
      <c r="AG176" s="37">
        <v>2988</v>
      </c>
      <c r="AH176" s="37">
        <v>-129</v>
      </c>
      <c r="AI176" s="37"/>
      <c r="AJ176" s="37">
        <v>898</v>
      </c>
      <c r="AK176" s="37">
        <v>1726</v>
      </c>
      <c r="AL176" s="37">
        <v>-828</v>
      </c>
      <c r="AM176" s="37"/>
      <c r="AN176" s="37">
        <v>51</v>
      </c>
      <c r="AO176" s="37">
        <v>46</v>
      </c>
      <c r="AP176" s="37">
        <v>5</v>
      </c>
    </row>
    <row r="177" spans="1:42" x14ac:dyDescent="0.25">
      <c r="A177" s="3" t="s">
        <v>207</v>
      </c>
      <c r="B177" s="3">
        <v>2002</v>
      </c>
      <c r="C177" s="42" t="s">
        <v>149</v>
      </c>
      <c r="D177" s="37">
        <v>121</v>
      </c>
      <c r="E177" s="37">
        <v>416</v>
      </c>
      <c r="F177" s="37">
        <v>-295</v>
      </c>
      <c r="G177" s="37"/>
      <c r="H177" s="37">
        <v>182</v>
      </c>
      <c r="I177" s="37">
        <v>155</v>
      </c>
      <c r="J177" s="37">
        <v>27</v>
      </c>
      <c r="K177" s="37"/>
      <c r="L177" s="37">
        <v>81</v>
      </c>
      <c r="M177" s="37">
        <v>221</v>
      </c>
      <c r="N177" s="37">
        <v>-140</v>
      </c>
      <c r="O177" s="37"/>
      <c r="P177" s="37">
        <v>451</v>
      </c>
      <c r="Q177" s="37">
        <v>693</v>
      </c>
      <c r="R177" s="37">
        <v>-242</v>
      </c>
      <c r="S177" s="37"/>
      <c r="T177" s="37">
        <v>4</v>
      </c>
      <c r="U177" s="37">
        <v>15</v>
      </c>
      <c r="V177" s="37">
        <v>-11</v>
      </c>
      <c r="W177" s="37"/>
      <c r="X177" s="37">
        <v>976</v>
      </c>
      <c r="Y177" s="37">
        <v>561</v>
      </c>
      <c r="Z177" s="37">
        <v>415</v>
      </c>
      <c r="AA177" s="37"/>
      <c r="AB177" s="37">
        <v>623</v>
      </c>
      <c r="AC177" s="37">
        <v>1006</v>
      </c>
      <c r="AD177" s="37">
        <v>-383</v>
      </c>
      <c r="AE177" s="37"/>
      <c r="AF177" s="37">
        <v>2585</v>
      </c>
      <c r="AG177" s="37">
        <v>3147</v>
      </c>
      <c r="AH177" s="37">
        <v>-562</v>
      </c>
      <c r="AI177" s="37"/>
      <c r="AJ177" s="37">
        <v>828</v>
      </c>
      <c r="AK177" s="37">
        <v>1740</v>
      </c>
      <c r="AL177" s="37">
        <v>-912</v>
      </c>
      <c r="AM177" s="37"/>
      <c r="AN177" s="37">
        <v>8</v>
      </c>
      <c r="AO177" s="37">
        <v>104</v>
      </c>
      <c r="AP177" s="37">
        <v>-96</v>
      </c>
    </row>
    <row r="178" spans="1:42" x14ac:dyDescent="0.25">
      <c r="A178" s="3" t="s">
        <v>208</v>
      </c>
      <c r="B178" s="3">
        <v>2002</v>
      </c>
      <c r="C178" s="42" t="s">
        <v>151</v>
      </c>
      <c r="D178" s="37">
        <v>123</v>
      </c>
      <c r="E178" s="37">
        <v>437</v>
      </c>
      <c r="F178" s="37">
        <v>-314</v>
      </c>
      <c r="G178" s="37"/>
      <c r="H178" s="37">
        <v>172</v>
      </c>
      <c r="I178" s="37">
        <v>101</v>
      </c>
      <c r="J178" s="37">
        <v>71</v>
      </c>
      <c r="K178" s="37"/>
      <c r="L178" s="37">
        <v>75</v>
      </c>
      <c r="M178" s="37">
        <v>232</v>
      </c>
      <c r="N178" s="37">
        <v>-157</v>
      </c>
      <c r="O178" s="37"/>
      <c r="P178" s="37">
        <v>399</v>
      </c>
      <c r="Q178" s="37">
        <v>620</v>
      </c>
      <c r="R178" s="37">
        <v>-221</v>
      </c>
      <c r="S178" s="37"/>
      <c r="T178" s="37">
        <v>3</v>
      </c>
      <c r="U178" s="37">
        <v>18</v>
      </c>
      <c r="V178" s="37">
        <v>-15</v>
      </c>
      <c r="W178" s="37"/>
      <c r="X178" s="37">
        <v>946</v>
      </c>
      <c r="Y178" s="37">
        <v>536</v>
      </c>
      <c r="Z178" s="37">
        <v>410</v>
      </c>
      <c r="AA178" s="37"/>
      <c r="AB178" s="37">
        <v>730</v>
      </c>
      <c r="AC178" s="37">
        <v>843</v>
      </c>
      <c r="AD178" s="37">
        <v>-113</v>
      </c>
      <c r="AE178" s="37"/>
      <c r="AF178" s="37">
        <v>2635</v>
      </c>
      <c r="AG178" s="37">
        <v>3306</v>
      </c>
      <c r="AH178" s="37">
        <v>-671</v>
      </c>
      <c r="AI178" s="37"/>
      <c r="AJ178" s="37">
        <v>841</v>
      </c>
      <c r="AK178" s="37">
        <v>1728</v>
      </c>
      <c r="AL178" s="37">
        <v>-887</v>
      </c>
      <c r="AM178" s="37"/>
      <c r="AN178" s="37">
        <v>24</v>
      </c>
      <c r="AO178" s="37">
        <v>108</v>
      </c>
      <c r="AP178" s="37">
        <v>-84</v>
      </c>
    </row>
    <row r="179" spans="1:42" x14ac:dyDescent="0.25">
      <c r="A179" s="3" t="s">
        <v>209</v>
      </c>
      <c r="B179" s="3">
        <v>2002</v>
      </c>
      <c r="C179" s="42" t="s">
        <v>153</v>
      </c>
      <c r="D179" s="37">
        <v>150</v>
      </c>
      <c r="E179" s="37">
        <v>496</v>
      </c>
      <c r="F179" s="37">
        <v>-346</v>
      </c>
      <c r="G179" s="37"/>
      <c r="H179" s="37">
        <v>224</v>
      </c>
      <c r="I179" s="37">
        <v>99</v>
      </c>
      <c r="J179" s="37">
        <v>125</v>
      </c>
      <c r="K179" s="37"/>
      <c r="L179" s="37">
        <v>87</v>
      </c>
      <c r="M179" s="37">
        <v>250</v>
      </c>
      <c r="N179" s="37">
        <v>-163</v>
      </c>
      <c r="O179" s="37"/>
      <c r="P179" s="37">
        <v>365</v>
      </c>
      <c r="Q179" s="37">
        <v>812</v>
      </c>
      <c r="R179" s="37">
        <v>-447</v>
      </c>
      <c r="S179" s="37"/>
      <c r="T179" s="37">
        <v>3</v>
      </c>
      <c r="U179" s="37">
        <v>16</v>
      </c>
      <c r="V179" s="37">
        <v>-13</v>
      </c>
      <c r="W179" s="37"/>
      <c r="X179" s="37">
        <v>1056</v>
      </c>
      <c r="Y179" s="37">
        <v>585</v>
      </c>
      <c r="Z179" s="37">
        <v>471</v>
      </c>
      <c r="AA179" s="37"/>
      <c r="AB179" s="37">
        <v>714</v>
      </c>
      <c r="AC179" s="37">
        <v>1092</v>
      </c>
      <c r="AD179" s="37">
        <v>-378</v>
      </c>
      <c r="AE179" s="37"/>
      <c r="AF179" s="37">
        <v>2742</v>
      </c>
      <c r="AG179" s="37">
        <v>3430</v>
      </c>
      <c r="AH179" s="37">
        <v>-688</v>
      </c>
      <c r="AI179" s="37"/>
      <c r="AJ179" s="37">
        <v>860</v>
      </c>
      <c r="AK179" s="37">
        <v>1735</v>
      </c>
      <c r="AL179" s="37">
        <v>-875</v>
      </c>
      <c r="AM179" s="37"/>
      <c r="AN179" s="37">
        <v>22</v>
      </c>
      <c r="AO179" s="37">
        <v>172</v>
      </c>
      <c r="AP179" s="37">
        <v>-150</v>
      </c>
    </row>
    <row r="180" spans="1:42" x14ac:dyDescent="0.25">
      <c r="A180" s="3" t="s">
        <v>210</v>
      </c>
      <c r="B180" s="3">
        <v>2002</v>
      </c>
      <c r="C180" s="42" t="s">
        <v>155</v>
      </c>
      <c r="D180" s="37">
        <v>135</v>
      </c>
      <c r="E180" s="37">
        <v>437</v>
      </c>
      <c r="F180" s="37">
        <v>-302</v>
      </c>
      <c r="G180" s="37"/>
      <c r="H180" s="37">
        <v>206</v>
      </c>
      <c r="I180" s="37">
        <v>94</v>
      </c>
      <c r="J180" s="37">
        <v>112</v>
      </c>
      <c r="K180" s="37"/>
      <c r="L180" s="37">
        <v>104</v>
      </c>
      <c r="M180" s="37">
        <v>236</v>
      </c>
      <c r="N180" s="37">
        <v>-132</v>
      </c>
      <c r="O180" s="37"/>
      <c r="P180" s="37">
        <v>609</v>
      </c>
      <c r="Q180" s="37">
        <v>681</v>
      </c>
      <c r="R180" s="37">
        <v>-72</v>
      </c>
      <c r="S180" s="37"/>
      <c r="T180" s="37">
        <v>5</v>
      </c>
      <c r="U180" s="37">
        <v>19</v>
      </c>
      <c r="V180" s="37">
        <v>-14</v>
      </c>
      <c r="W180" s="37"/>
      <c r="X180" s="37">
        <v>1204</v>
      </c>
      <c r="Y180" s="37">
        <v>608</v>
      </c>
      <c r="Z180" s="37">
        <v>596</v>
      </c>
      <c r="AA180" s="37"/>
      <c r="AB180" s="37">
        <v>874</v>
      </c>
      <c r="AC180" s="37">
        <v>1107</v>
      </c>
      <c r="AD180" s="37">
        <v>-233</v>
      </c>
      <c r="AE180" s="37"/>
      <c r="AF180" s="37">
        <v>2926</v>
      </c>
      <c r="AG180" s="37">
        <v>3719</v>
      </c>
      <c r="AH180" s="37">
        <v>-793</v>
      </c>
      <c r="AI180" s="37"/>
      <c r="AJ180" s="37">
        <v>1062</v>
      </c>
      <c r="AK180" s="37">
        <v>1788</v>
      </c>
      <c r="AL180" s="37">
        <v>-726</v>
      </c>
      <c r="AM180" s="37"/>
      <c r="AN180" s="37">
        <v>46</v>
      </c>
      <c r="AO180" s="37">
        <v>228</v>
      </c>
      <c r="AP180" s="37">
        <v>-182</v>
      </c>
    </row>
    <row r="181" spans="1:42" x14ac:dyDescent="0.25">
      <c r="A181" s="3" t="s">
        <v>211</v>
      </c>
      <c r="B181" s="3">
        <v>2002</v>
      </c>
      <c r="C181" s="42" t="s">
        <v>157</v>
      </c>
      <c r="D181" s="37">
        <v>112</v>
      </c>
      <c r="E181" s="37">
        <v>421</v>
      </c>
      <c r="F181" s="37">
        <v>-309</v>
      </c>
      <c r="G181" s="37"/>
      <c r="H181" s="37">
        <v>177</v>
      </c>
      <c r="I181" s="37">
        <v>92</v>
      </c>
      <c r="J181" s="37">
        <v>85</v>
      </c>
      <c r="K181" s="37"/>
      <c r="L181" s="37">
        <v>84</v>
      </c>
      <c r="M181" s="37">
        <v>232</v>
      </c>
      <c r="N181" s="37">
        <v>-148</v>
      </c>
      <c r="O181" s="37"/>
      <c r="P181" s="37">
        <v>499</v>
      </c>
      <c r="Q181" s="37">
        <v>624</v>
      </c>
      <c r="R181" s="37">
        <v>-125</v>
      </c>
      <c r="S181" s="37"/>
      <c r="T181" s="37">
        <v>3</v>
      </c>
      <c r="U181" s="37">
        <v>21</v>
      </c>
      <c r="V181" s="37">
        <v>-18</v>
      </c>
      <c r="W181" s="37"/>
      <c r="X181" s="37">
        <v>913</v>
      </c>
      <c r="Y181" s="37">
        <v>539</v>
      </c>
      <c r="Z181" s="37">
        <v>374</v>
      </c>
      <c r="AA181" s="37"/>
      <c r="AB181" s="37">
        <v>725</v>
      </c>
      <c r="AC181" s="37">
        <v>960</v>
      </c>
      <c r="AD181" s="37">
        <v>-235</v>
      </c>
      <c r="AE181" s="37"/>
      <c r="AF181" s="37">
        <v>2613</v>
      </c>
      <c r="AG181" s="37">
        <v>3726</v>
      </c>
      <c r="AH181" s="37">
        <v>-1113</v>
      </c>
      <c r="AI181" s="37"/>
      <c r="AJ181" s="37">
        <v>857</v>
      </c>
      <c r="AK181" s="37">
        <v>1678</v>
      </c>
      <c r="AL181" s="37">
        <v>-821</v>
      </c>
      <c r="AM181" s="37"/>
      <c r="AN181" s="37">
        <v>14</v>
      </c>
      <c r="AO181" s="37">
        <v>208</v>
      </c>
      <c r="AP181" s="37">
        <v>-194</v>
      </c>
    </row>
    <row r="182" spans="1:42" x14ac:dyDescent="0.25">
      <c r="A182" s="3" t="s">
        <v>212</v>
      </c>
      <c r="B182" s="3">
        <v>2002</v>
      </c>
      <c r="C182" s="42" t="s">
        <v>159</v>
      </c>
      <c r="D182" s="37">
        <v>135</v>
      </c>
      <c r="E182" s="37">
        <v>418</v>
      </c>
      <c r="F182" s="37">
        <v>-283</v>
      </c>
      <c r="G182" s="37"/>
      <c r="H182" s="37">
        <v>239</v>
      </c>
      <c r="I182" s="37">
        <v>91</v>
      </c>
      <c r="J182" s="37">
        <v>148</v>
      </c>
      <c r="K182" s="37"/>
      <c r="L182" s="37">
        <v>101</v>
      </c>
      <c r="M182" s="37">
        <v>252</v>
      </c>
      <c r="N182" s="37">
        <v>-151</v>
      </c>
      <c r="O182" s="37"/>
      <c r="P182" s="37">
        <v>513</v>
      </c>
      <c r="Q182" s="37">
        <v>781</v>
      </c>
      <c r="R182" s="37">
        <v>-268</v>
      </c>
      <c r="S182" s="37"/>
      <c r="T182" s="37">
        <v>5</v>
      </c>
      <c r="U182" s="37">
        <v>23</v>
      </c>
      <c r="V182" s="37">
        <v>-18</v>
      </c>
      <c r="W182" s="37"/>
      <c r="X182" s="37">
        <v>970</v>
      </c>
      <c r="Y182" s="37">
        <v>593</v>
      </c>
      <c r="Z182" s="37">
        <v>377</v>
      </c>
      <c r="AA182" s="37"/>
      <c r="AB182" s="37">
        <v>757</v>
      </c>
      <c r="AC182" s="37">
        <v>1059</v>
      </c>
      <c r="AD182" s="37">
        <v>-302</v>
      </c>
      <c r="AE182" s="37"/>
      <c r="AF182" s="37">
        <v>2850</v>
      </c>
      <c r="AG182" s="37">
        <v>3442</v>
      </c>
      <c r="AH182" s="37">
        <v>-592</v>
      </c>
      <c r="AI182" s="37"/>
      <c r="AJ182" s="37">
        <v>912</v>
      </c>
      <c r="AK182" s="37">
        <v>1769</v>
      </c>
      <c r="AL182" s="37">
        <v>-857</v>
      </c>
      <c r="AM182" s="37"/>
      <c r="AN182" s="37">
        <v>33</v>
      </c>
      <c r="AO182" s="37">
        <v>137</v>
      </c>
      <c r="AP182" s="37">
        <v>-104</v>
      </c>
    </row>
    <row r="183" spans="1:42" x14ac:dyDescent="0.25">
      <c r="A183" s="3" t="s">
        <v>213</v>
      </c>
      <c r="B183" s="3">
        <v>2002</v>
      </c>
      <c r="C183" s="42" t="s">
        <v>161</v>
      </c>
      <c r="D183" s="37">
        <v>117</v>
      </c>
      <c r="E183" s="37">
        <v>420</v>
      </c>
      <c r="F183" s="37">
        <v>-303</v>
      </c>
      <c r="G183" s="37"/>
      <c r="H183" s="37">
        <v>186</v>
      </c>
      <c r="I183" s="37">
        <v>83</v>
      </c>
      <c r="J183" s="37">
        <v>103</v>
      </c>
      <c r="K183" s="37"/>
      <c r="L183" s="37">
        <v>98</v>
      </c>
      <c r="M183" s="37">
        <v>221</v>
      </c>
      <c r="N183" s="37">
        <v>-123</v>
      </c>
      <c r="O183" s="37"/>
      <c r="P183" s="37">
        <v>363</v>
      </c>
      <c r="Q183" s="37">
        <v>577</v>
      </c>
      <c r="R183" s="37">
        <v>-214</v>
      </c>
      <c r="S183" s="37"/>
      <c r="T183" s="37">
        <v>5</v>
      </c>
      <c r="U183" s="37">
        <v>14</v>
      </c>
      <c r="V183" s="37">
        <v>-9</v>
      </c>
      <c r="W183" s="37"/>
      <c r="X183" s="37">
        <v>918</v>
      </c>
      <c r="Y183" s="37">
        <v>593</v>
      </c>
      <c r="Z183" s="37">
        <v>325</v>
      </c>
      <c r="AA183" s="37"/>
      <c r="AB183" s="37">
        <v>612</v>
      </c>
      <c r="AC183" s="37">
        <v>914</v>
      </c>
      <c r="AD183" s="37">
        <v>-302</v>
      </c>
      <c r="AE183" s="37"/>
      <c r="AF183" s="37">
        <v>2777</v>
      </c>
      <c r="AG183" s="37">
        <v>3107</v>
      </c>
      <c r="AH183" s="37">
        <v>-330</v>
      </c>
      <c r="AI183" s="37"/>
      <c r="AJ183" s="37">
        <v>810</v>
      </c>
      <c r="AK183" s="37">
        <v>1667</v>
      </c>
      <c r="AL183" s="37">
        <v>-857</v>
      </c>
      <c r="AM183" s="37"/>
      <c r="AN183" s="37">
        <v>53</v>
      </c>
      <c r="AO183" s="37">
        <v>45</v>
      </c>
      <c r="AP183" s="37">
        <v>8</v>
      </c>
    </row>
    <row r="184" spans="1:42" x14ac:dyDescent="0.25">
      <c r="A184" s="3" t="s">
        <v>214</v>
      </c>
      <c r="B184" s="3">
        <v>2002</v>
      </c>
      <c r="C184" s="42" t="s">
        <v>163</v>
      </c>
      <c r="D184" s="37">
        <v>132</v>
      </c>
      <c r="E184" s="37">
        <v>422</v>
      </c>
      <c r="F184" s="37">
        <v>-290</v>
      </c>
      <c r="G184" s="37"/>
      <c r="H184" s="37">
        <v>222</v>
      </c>
      <c r="I184" s="37">
        <v>81</v>
      </c>
      <c r="J184" s="37">
        <v>141</v>
      </c>
      <c r="K184" s="37"/>
      <c r="L184" s="37">
        <v>87</v>
      </c>
      <c r="M184" s="37">
        <v>232</v>
      </c>
      <c r="N184" s="37">
        <v>-145</v>
      </c>
      <c r="O184" s="37"/>
      <c r="P184" s="37">
        <v>368</v>
      </c>
      <c r="Q184" s="37">
        <v>703</v>
      </c>
      <c r="R184" s="37">
        <v>-335</v>
      </c>
      <c r="S184" s="37"/>
      <c r="T184" s="37">
        <v>3</v>
      </c>
      <c r="U184" s="37">
        <v>23</v>
      </c>
      <c r="V184" s="37">
        <v>-20</v>
      </c>
      <c r="W184" s="37"/>
      <c r="X184" s="37">
        <v>952</v>
      </c>
      <c r="Y184" s="37">
        <v>579</v>
      </c>
      <c r="Z184" s="37">
        <v>373</v>
      </c>
      <c r="AA184" s="37"/>
      <c r="AB184" s="37">
        <v>681</v>
      </c>
      <c r="AC184" s="37">
        <v>737</v>
      </c>
      <c r="AD184" s="37">
        <v>-56</v>
      </c>
      <c r="AE184" s="37"/>
      <c r="AF184" s="37">
        <v>2559</v>
      </c>
      <c r="AG184" s="37">
        <v>3176</v>
      </c>
      <c r="AH184" s="37">
        <v>-617</v>
      </c>
      <c r="AI184" s="37"/>
      <c r="AJ184" s="37">
        <v>861</v>
      </c>
      <c r="AK184" s="37">
        <v>1660</v>
      </c>
      <c r="AL184" s="37">
        <v>-799</v>
      </c>
      <c r="AM184" s="37"/>
      <c r="AN184" s="37">
        <v>29</v>
      </c>
      <c r="AO184" s="37">
        <v>99</v>
      </c>
      <c r="AP184" s="37">
        <v>-70</v>
      </c>
    </row>
    <row r="185" spans="1:42" x14ac:dyDescent="0.25">
      <c r="A185" s="3" t="s">
        <v>215</v>
      </c>
      <c r="B185" s="3">
        <v>2002</v>
      </c>
      <c r="C185" s="42" t="s">
        <v>165</v>
      </c>
      <c r="D185" s="37">
        <v>113</v>
      </c>
      <c r="E185" s="37">
        <v>437</v>
      </c>
      <c r="F185" s="37">
        <v>-324</v>
      </c>
      <c r="G185" s="37"/>
      <c r="H185" s="37">
        <v>186</v>
      </c>
      <c r="I185" s="37">
        <v>87</v>
      </c>
      <c r="J185" s="37">
        <v>99</v>
      </c>
      <c r="K185" s="37"/>
      <c r="L185" s="37">
        <v>100</v>
      </c>
      <c r="M185" s="37">
        <v>228</v>
      </c>
      <c r="N185" s="37">
        <v>-128</v>
      </c>
      <c r="O185" s="37"/>
      <c r="P185" s="37">
        <v>531</v>
      </c>
      <c r="Q185" s="37">
        <v>612</v>
      </c>
      <c r="R185" s="37">
        <v>-81</v>
      </c>
      <c r="S185" s="37"/>
      <c r="T185" s="37">
        <v>4</v>
      </c>
      <c r="U185" s="37">
        <v>21</v>
      </c>
      <c r="V185" s="37">
        <v>-17</v>
      </c>
      <c r="W185" s="37"/>
      <c r="X185" s="37">
        <v>950</v>
      </c>
      <c r="Y185" s="37">
        <v>589</v>
      </c>
      <c r="Z185" s="37">
        <v>361</v>
      </c>
      <c r="AA185" s="37"/>
      <c r="AB185" s="37">
        <v>755</v>
      </c>
      <c r="AC185" s="37">
        <v>1075</v>
      </c>
      <c r="AD185" s="37">
        <v>-320</v>
      </c>
      <c r="AE185" s="37"/>
      <c r="AF185" s="37">
        <v>2552</v>
      </c>
      <c r="AG185" s="37">
        <v>3291</v>
      </c>
      <c r="AH185" s="37">
        <v>-739</v>
      </c>
      <c r="AI185" s="37"/>
      <c r="AJ185" s="37">
        <v>781</v>
      </c>
      <c r="AK185" s="37">
        <v>1704</v>
      </c>
      <c r="AL185" s="37">
        <v>-923</v>
      </c>
      <c r="AM185" s="37"/>
      <c r="AN185" s="37">
        <v>24</v>
      </c>
      <c r="AO185" s="37">
        <v>169</v>
      </c>
      <c r="AP185" s="37">
        <v>-145</v>
      </c>
    </row>
    <row r="186" spans="1:42" x14ac:dyDescent="0.25">
      <c r="A186" s="3" t="s">
        <v>216</v>
      </c>
      <c r="B186" s="3">
        <v>2002</v>
      </c>
      <c r="C186" s="42" t="s">
        <v>167</v>
      </c>
      <c r="D186" s="37">
        <v>119</v>
      </c>
      <c r="E186" s="37">
        <v>411</v>
      </c>
      <c r="F186" s="37">
        <v>-292</v>
      </c>
      <c r="G186" s="37"/>
      <c r="H186" s="37">
        <v>158</v>
      </c>
      <c r="I186" s="37">
        <v>89</v>
      </c>
      <c r="J186" s="37">
        <v>69</v>
      </c>
      <c r="K186" s="37"/>
      <c r="L186" s="37">
        <v>107</v>
      </c>
      <c r="M186" s="37">
        <v>228</v>
      </c>
      <c r="N186" s="37">
        <v>-121</v>
      </c>
      <c r="O186" s="37"/>
      <c r="P186" s="37">
        <v>341</v>
      </c>
      <c r="Q186" s="37">
        <v>732</v>
      </c>
      <c r="R186" s="37">
        <v>-391</v>
      </c>
      <c r="S186" s="37"/>
      <c r="T186" s="37">
        <v>3</v>
      </c>
      <c r="U186" s="37">
        <v>20</v>
      </c>
      <c r="V186" s="37">
        <v>-17</v>
      </c>
      <c r="W186" s="37"/>
      <c r="X186" s="37">
        <v>726</v>
      </c>
      <c r="Y186" s="37">
        <v>517</v>
      </c>
      <c r="Z186" s="37">
        <v>209</v>
      </c>
      <c r="AA186" s="37"/>
      <c r="AB186" s="37">
        <v>626</v>
      </c>
      <c r="AC186" s="37">
        <v>1015</v>
      </c>
      <c r="AD186" s="37">
        <v>-389</v>
      </c>
      <c r="AE186" s="37"/>
      <c r="AF186" s="37">
        <v>2206</v>
      </c>
      <c r="AG186" s="37">
        <v>3080</v>
      </c>
      <c r="AH186" s="37">
        <v>-874</v>
      </c>
      <c r="AI186" s="37"/>
      <c r="AJ186" s="37">
        <v>715</v>
      </c>
      <c r="AK186" s="37">
        <v>1640</v>
      </c>
      <c r="AL186" s="37">
        <v>-925</v>
      </c>
      <c r="AM186" s="37"/>
      <c r="AN186" s="37">
        <v>20</v>
      </c>
      <c r="AO186" s="37">
        <v>99</v>
      </c>
      <c r="AP186" s="37">
        <v>-79</v>
      </c>
    </row>
    <row r="187" spans="1:42" x14ac:dyDescent="0.25">
      <c r="A187" s="3" t="s">
        <v>217</v>
      </c>
      <c r="B187" s="3">
        <v>2002</v>
      </c>
      <c r="C187" s="42" t="s">
        <v>169</v>
      </c>
      <c r="D187" s="37">
        <v>123</v>
      </c>
      <c r="E187" s="37">
        <v>459</v>
      </c>
      <c r="F187" s="37">
        <v>-336</v>
      </c>
      <c r="G187" s="37"/>
      <c r="H187" s="37">
        <v>172</v>
      </c>
      <c r="I187" s="37">
        <v>98</v>
      </c>
      <c r="J187" s="37">
        <v>74</v>
      </c>
      <c r="K187" s="37"/>
      <c r="L187" s="37">
        <v>99</v>
      </c>
      <c r="M187" s="37">
        <v>220</v>
      </c>
      <c r="N187" s="37">
        <v>-121</v>
      </c>
      <c r="O187" s="37"/>
      <c r="P187" s="37">
        <v>473</v>
      </c>
      <c r="Q187" s="37">
        <v>624</v>
      </c>
      <c r="R187" s="37">
        <v>-151</v>
      </c>
      <c r="S187" s="37"/>
      <c r="T187" s="37">
        <v>2</v>
      </c>
      <c r="U187" s="37">
        <v>15</v>
      </c>
      <c r="V187" s="37">
        <v>-13</v>
      </c>
      <c r="W187" s="37"/>
      <c r="X187" s="37">
        <v>1015</v>
      </c>
      <c r="Y187" s="37">
        <v>550</v>
      </c>
      <c r="Z187" s="37">
        <v>465</v>
      </c>
      <c r="AA187" s="37"/>
      <c r="AB187" s="37">
        <v>663</v>
      </c>
      <c r="AC187" s="37">
        <v>981</v>
      </c>
      <c r="AD187" s="37">
        <v>-318</v>
      </c>
      <c r="AE187" s="37"/>
      <c r="AF187" s="37">
        <v>2253</v>
      </c>
      <c r="AG187" s="37">
        <v>2996</v>
      </c>
      <c r="AH187" s="37">
        <v>-743</v>
      </c>
      <c r="AI187" s="37"/>
      <c r="AJ187" s="37">
        <v>796</v>
      </c>
      <c r="AK187" s="37">
        <v>1600</v>
      </c>
      <c r="AL187" s="37">
        <v>-804</v>
      </c>
      <c r="AM187" s="37"/>
      <c r="AN187" s="37">
        <v>13</v>
      </c>
      <c r="AO187" s="37">
        <v>51</v>
      </c>
      <c r="AP187" s="37">
        <v>-38</v>
      </c>
    </row>
    <row r="188" spans="1:42" x14ac:dyDescent="0.25">
      <c r="A188" s="3" t="s">
        <v>218</v>
      </c>
      <c r="B188" s="3">
        <v>2003</v>
      </c>
      <c r="C188" s="42" t="s">
        <v>146</v>
      </c>
      <c r="D188" s="37">
        <v>142</v>
      </c>
      <c r="E188" s="37">
        <v>444</v>
      </c>
      <c r="F188" s="37">
        <v>-302</v>
      </c>
      <c r="G188" s="37"/>
      <c r="H188" s="37">
        <v>274</v>
      </c>
      <c r="I188" s="37">
        <v>94</v>
      </c>
      <c r="J188" s="37">
        <v>180</v>
      </c>
      <c r="K188" s="37"/>
      <c r="L188" s="37">
        <v>101</v>
      </c>
      <c r="M188" s="37">
        <v>235</v>
      </c>
      <c r="N188" s="37">
        <v>-134</v>
      </c>
      <c r="O188" s="37"/>
      <c r="P188" s="37">
        <v>535</v>
      </c>
      <c r="Q188" s="37">
        <v>836</v>
      </c>
      <c r="R188" s="37">
        <v>-301</v>
      </c>
      <c r="S188" s="37"/>
      <c r="T188" s="37">
        <v>3</v>
      </c>
      <c r="U188" s="37">
        <v>29</v>
      </c>
      <c r="V188" s="37">
        <v>-26</v>
      </c>
      <c r="W188" s="37"/>
      <c r="X188" s="37">
        <v>999</v>
      </c>
      <c r="Y188" s="37">
        <v>605</v>
      </c>
      <c r="Z188" s="37">
        <v>394</v>
      </c>
      <c r="AA188" s="37"/>
      <c r="AB188" s="37">
        <v>706</v>
      </c>
      <c r="AC188" s="37">
        <v>932</v>
      </c>
      <c r="AD188" s="37">
        <v>-226</v>
      </c>
      <c r="AE188" s="37"/>
      <c r="AF188" s="37">
        <v>2895</v>
      </c>
      <c r="AG188" s="37">
        <v>3181</v>
      </c>
      <c r="AH188" s="37">
        <v>-286</v>
      </c>
      <c r="AI188" s="37"/>
      <c r="AJ188" s="37">
        <v>971</v>
      </c>
      <c r="AK188" s="37">
        <v>1641</v>
      </c>
      <c r="AL188" s="37">
        <v>-670</v>
      </c>
      <c r="AM188" s="37"/>
      <c r="AN188" s="37">
        <v>36</v>
      </c>
      <c r="AO188" s="37">
        <v>38</v>
      </c>
      <c r="AP188" s="37">
        <v>-2</v>
      </c>
    </row>
    <row r="189" spans="1:42" x14ac:dyDescent="0.25">
      <c r="A189" s="3" t="s">
        <v>219</v>
      </c>
      <c r="B189" s="3">
        <v>2003</v>
      </c>
      <c r="C189" s="42" t="s">
        <v>149</v>
      </c>
      <c r="D189" s="37">
        <v>168</v>
      </c>
      <c r="E189" s="37">
        <v>421</v>
      </c>
      <c r="F189" s="37">
        <v>-253</v>
      </c>
      <c r="G189" s="37"/>
      <c r="H189" s="37">
        <v>214</v>
      </c>
      <c r="I189" s="37">
        <v>106</v>
      </c>
      <c r="J189" s="37">
        <v>108</v>
      </c>
      <c r="K189" s="37"/>
      <c r="L189" s="37">
        <v>136</v>
      </c>
      <c r="M189" s="37">
        <v>222</v>
      </c>
      <c r="N189" s="37">
        <v>-86</v>
      </c>
      <c r="O189" s="37"/>
      <c r="P189" s="37">
        <v>523</v>
      </c>
      <c r="Q189" s="37">
        <v>764</v>
      </c>
      <c r="R189" s="37">
        <v>-241</v>
      </c>
      <c r="S189" s="37"/>
      <c r="T189" s="37">
        <v>4</v>
      </c>
      <c r="U189" s="37">
        <v>18</v>
      </c>
      <c r="V189" s="37">
        <v>-14</v>
      </c>
      <c r="W189" s="37"/>
      <c r="X189" s="37">
        <v>1010</v>
      </c>
      <c r="Y189" s="37">
        <v>599</v>
      </c>
      <c r="Z189" s="37">
        <v>411</v>
      </c>
      <c r="AA189" s="37"/>
      <c r="AB189" s="37">
        <v>735</v>
      </c>
      <c r="AC189" s="37">
        <v>935</v>
      </c>
      <c r="AD189" s="37">
        <v>-200</v>
      </c>
      <c r="AE189" s="37"/>
      <c r="AF189" s="37">
        <v>2821</v>
      </c>
      <c r="AG189" s="37">
        <v>3156</v>
      </c>
      <c r="AH189" s="37">
        <v>-335</v>
      </c>
      <c r="AI189" s="37"/>
      <c r="AJ189" s="37">
        <v>855</v>
      </c>
      <c r="AK189" s="37">
        <v>1607</v>
      </c>
      <c r="AL189" s="37">
        <v>-752</v>
      </c>
      <c r="AM189" s="37"/>
      <c r="AN189" s="37">
        <v>38</v>
      </c>
      <c r="AO189" s="37">
        <v>63</v>
      </c>
      <c r="AP189" s="37">
        <v>-25</v>
      </c>
    </row>
    <row r="190" spans="1:42" x14ac:dyDescent="0.25">
      <c r="A190" s="3" t="s">
        <v>220</v>
      </c>
      <c r="B190" s="3">
        <v>2003</v>
      </c>
      <c r="C190" s="42" t="s">
        <v>151</v>
      </c>
      <c r="D190" s="37">
        <v>144</v>
      </c>
      <c r="E190" s="37">
        <v>399</v>
      </c>
      <c r="F190" s="37">
        <v>-255</v>
      </c>
      <c r="G190" s="37"/>
      <c r="H190" s="37">
        <v>203</v>
      </c>
      <c r="I190" s="37">
        <v>105</v>
      </c>
      <c r="J190" s="37">
        <v>98</v>
      </c>
      <c r="K190" s="37"/>
      <c r="L190" s="37">
        <v>115</v>
      </c>
      <c r="M190" s="37">
        <v>242</v>
      </c>
      <c r="N190" s="37">
        <v>-127</v>
      </c>
      <c r="O190" s="37"/>
      <c r="P190" s="37">
        <v>486</v>
      </c>
      <c r="Q190" s="37">
        <v>907</v>
      </c>
      <c r="R190" s="37">
        <v>-421</v>
      </c>
      <c r="S190" s="37"/>
      <c r="T190" s="37">
        <v>4</v>
      </c>
      <c r="U190" s="37">
        <v>20</v>
      </c>
      <c r="V190" s="37">
        <v>-16</v>
      </c>
      <c r="W190" s="37"/>
      <c r="X190" s="37">
        <v>1023</v>
      </c>
      <c r="Y190" s="37">
        <v>592</v>
      </c>
      <c r="Z190" s="37">
        <v>431</v>
      </c>
      <c r="AA190" s="37"/>
      <c r="AB190" s="37">
        <v>770</v>
      </c>
      <c r="AC190" s="37">
        <v>868</v>
      </c>
      <c r="AD190" s="37">
        <v>-98</v>
      </c>
      <c r="AE190" s="37"/>
      <c r="AF190" s="37">
        <v>2264</v>
      </c>
      <c r="AG190" s="37">
        <v>3195</v>
      </c>
      <c r="AH190" s="37">
        <v>-931</v>
      </c>
      <c r="AI190" s="37"/>
      <c r="AJ190" s="37">
        <v>775</v>
      </c>
      <c r="AK190" s="37">
        <v>1684</v>
      </c>
      <c r="AL190" s="37">
        <v>-909</v>
      </c>
      <c r="AM190" s="37"/>
      <c r="AN190" s="37">
        <v>35</v>
      </c>
      <c r="AO190" s="37">
        <v>127</v>
      </c>
      <c r="AP190" s="37">
        <v>-92</v>
      </c>
    </row>
    <row r="191" spans="1:42" x14ac:dyDescent="0.25">
      <c r="A191" s="3" t="s">
        <v>221</v>
      </c>
      <c r="B191" s="3">
        <v>2003</v>
      </c>
      <c r="C191" s="42" t="s">
        <v>153</v>
      </c>
      <c r="D191" s="37">
        <v>140</v>
      </c>
      <c r="E191" s="37">
        <v>466</v>
      </c>
      <c r="F191" s="37">
        <v>-326</v>
      </c>
      <c r="G191" s="37"/>
      <c r="H191" s="37">
        <v>152</v>
      </c>
      <c r="I191" s="37">
        <v>105</v>
      </c>
      <c r="J191" s="37">
        <v>47</v>
      </c>
      <c r="K191" s="37"/>
      <c r="L191" s="37">
        <v>107</v>
      </c>
      <c r="M191" s="37">
        <v>236</v>
      </c>
      <c r="N191" s="37">
        <v>-129</v>
      </c>
      <c r="O191" s="37"/>
      <c r="P191" s="37">
        <v>468</v>
      </c>
      <c r="Q191" s="37">
        <v>762</v>
      </c>
      <c r="R191" s="37">
        <v>-294</v>
      </c>
      <c r="S191" s="37"/>
      <c r="T191" s="37">
        <v>4</v>
      </c>
      <c r="U191" s="37">
        <v>21</v>
      </c>
      <c r="V191" s="37">
        <v>-17</v>
      </c>
      <c r="W191" s="37"/>
      <c r="X191" s="37">
        <v>1391</v>
      </c>
      <c r="Y191" s="37">
        <v>612</v>
      </c>
      <c r="Z191" s="37">
        <v>779</v>
      </c>
      <c r="AA191" s="37"/>
      <c r="AB191" s="37">
        <v>852</v>
      </c>
      <c r="AC191" s="37">
        <v>950</v>
      </c>
      <c r="AD191" s="37">
        <v>-98</v>
      </c>
      <c r="AE191" s="37"/>
      <c r="AF191" s="37">
        <v>3216</v>
      </c>
      <c r="AG191" s="37">
        <v>3169</v>
      </c>
      <c r="AH191" s="37">
        <v>47</v>
      </c>
      <c r="AI191" s="37"/>
      <c r="AJ191" s="37">
        <v>1015</v>
      </c>
      <c r="AK191" s="37">
        <v>1667</v>
      </c>
      <c r="AL191" s="37">
        <v>-652</v>
      </c>
      <c r="AM191" s="37"/>
      <c r="AN191" s="37">
        <v>30</v>
      </c>
      <c r="AO191" s="37">
        <v>120</v>
      </c>
      <c r="AP191" s="37">
        <v>-90</v>
      </c>
    </row>
    <row r="192" spans="1:42" x14ac:dyDescent="0.25">
      <c r="A192" s="3" t="s">
        <v>222</v>
      </c>
      <c r="B192" s="3">
        <v>2003</v>
      </c>
      <c r="C192" s="42" t="s">
        <v>155</v>
      </c>
      <c r="D192" s="37">
        <v>150</v>
      </c>
      <c r="E192" s="37">
        <v>446</v>
      </c>
      <c r="F192" s="37">
        <v>-296</v>
      </c>
      <c r="G192" s="37"/>
      <c r="H192" s="37">
        <v>166</v>
      </c>
      <c r="I192" s="37">
        <v>105</v>
      </c>
      <c r="J192" s="37">
        <v>61</v>
      </c>
      <c r="K192" s="37"/>
      <c r="L192" s="37">
        <v>97</v>
      </c>
      <c r="M192" s="37">
        <v>233</v>
      </c>
      <c r="N192" s="37">
        <v>-136</v>
      </c>
      <c r="O192" s="37"/>
      <c r="P192" s="37">
        <v>415</v>
      </c>
      <c r="Q192" s="37">
        <v>850</v>
      </c>
      <c r="R192" s="37">
        <v>-435</v>
      </c>
      <c r="S192" s="37"/>
      <c r="T192" s="37">
        <v>2</v>
      </c>
      <c r="U192" s="37">
        <v>17</v>
      </c>
      <c r="V192" s="37">
        <v>-15</v>
      </c>
      <c r="W192" s="37"/>
      <c r="X192" s="37">
        <v>1137</v>
      </c>
      <c r="Y192" s="37">
        <v>744</v>
      </c>
      <c r="Z192" s="37">
        <v>393</v>
      </c>
      <c r="AA192" s="37"/>
      <c r="AB192" s="37">
        <v>742</v>
      </c>
      <c r="AC192" s="37">
        <v>1027</v>
      </c>
      <c r="AD192" s="37">
        <v>-285</v>
      </c>
      <c r="AE192" s="37"/>
      <c r="AF192" s="37">
        <v>2809</v>
      </c>
      <c r="AG192" s="37">
        <v>3553</v>
      </c>
      <c r="AH192" s="37">
        <v>-744</v>
      </c>
      <c r="AI192" s="37"/>
      <c r="AJ192" s="37">
        <v>840</v>
      </c>
      <c r="AK192" s="37">
        <v>1727</v>
      </c>
      <c r="AL192" s="37">
        <v>-887</v>
      </c>
      <c r="AM192" s="37"/>
      <c r="AN192" s="37">
        <v>1</v>
      </c>
      <c r="AO192" s="37">
        <v>130</v>
      </c>
      <c r="AP192" s="37">
        <v>-129</v>
      </c>
    </row>
    <row r="193" spans="1:42" x14ac:dyDescent="0.25">
      <c r="A193" s="3" t="s">
        <v>223</v>
      </c>
      <c r="B193" s="3">
        <v>2003</v>
      </c>
      <c r="C193" s="42" t="s">
        <v>157</v>
      </c>
      <c r="D193" s="37">
        <v>126</v>
      </c>
      <c r="E193" s="37">
        <v>458</v>
      </c>
      <c r="F193" s="37">
        <v>-332</v>
      </c>
      <c r="G193" s="37"/>
      <c r="H193" s="37">
        <v>140</v>
      </c>
      <c r="I193" s="37">
        <v>106</v>
      </c>
      <c r="J193" s="37">
        <v>34</v>
      </c>
      <c r="K193" s="37"/>
      <c r="L193" s="37">
        <v>97</v>
      </c>
      <c r="M193" s="37">
        <v>224</v>
      </c>
      <c r="N193" s="37">
        <v>-127</v>
      </c>
      <c r="O193" s="37"/>
      <c r="P193" s="37">
        <v>423</v>
      </c>
      <c r="Q193" s="37">
        <v>703</v>
      </c>
      <c r="R193" s="37">
        <v>-280</v>
      </c>
      <c r="S193" s="37"/>
      <c r="T193" s="37">
        <v>4</v>
      </c>
      <c r="U193" s="37">
        <v>19</v>
      </c>
      <c r="V193" s="37">
        <v>-15</v>
      </c>
      <c r="W193" s="37"/>
      <c r="X193" s="37">
        <v>793</v>
      </c>
      <c r="Y193" s="37">
        <v>796</v>
      </c>
      <c r="Z193" s="37">
        <v>-3</v>
      </c>
      <c r="AA193" s="37"/>
      <c r="AB193" s="37">
        <v>737</v>
      </c>
      <c r="AC193" s="37">
        <v>1023</v>
      </c>
      <c r="AD193" s="37">
        <v>-286</v>
      </c>
      <c r="AE193" s="37"/>
      <c r="AF193" s="37">
        <v>2312</v>
      </c>
      <c r="AG193" s="37">
        <v>3189</v>
      </c>
      <c r="AH193" s="37">
        <v>-877</v>
      </c>
      <c r="AI193" s="37"/>
      <c r="AJ193" s="37">
        <v>766</v>
      </c>
      <c r="AK193" s="37">
        <v>1668</v>
      </c>
      <c r="AL193" s="37">
        <v>-902</v>
      </c>
      <c r="AM193" s="37"/>
      <c r="AN193" s="37">
        <v>42</v>
      </c>
      <c r="AO193" s="37">
        <v>130</v>
      </c>
      <c r="AP193" s="37">
        <v>-88</v>
      </c>
    </row>
    <row r="194" spans="1:42" x14ac:dyDescent="0.25">
      <c r="A194" s="3" t="s">
        <v>224</v>
      </c>
      <c r="B194" s="3">
        <v>2003</v>
      </c>
      <c r="C194" s="42" t="s">
        <v>159</v>
      </c>
      <c r="D194" s="37">
        <v>150</v>
      </c>
      <c r="E194" s="37">
        <v>458</v>
      </c>
      <c r="F194" s="37">
        <v>-308</v>
      </c>
      <c r="G194" s="37"/>
      <c r="H194" s="37">
        <v>172</v>
      </c>
      <c r="I194" s="37">
        <v>88</v>
      </c>
      <c r="J194" s="37">
        <v>84</v>
      </c>
      <c r="K194" s="37"/>
      <c r="L194" s="37">
        <v>108</v>
      </c>
      <c r="M194" s="37">
        <v>196</v>
      </c>
      <c r="N194" s="37">
        <v>-88</v>
      </c>
      <c r="O194" s="37"/>
      <c r="P194" s="37">
        <v>483</v>
      </c>
      <c r="Q194" s="37">
        <v>873</v>
      </c>
      <c r="R194" s="37">
        <v>-390</v>
      </c>
      <c r="S194" s="37"/>
      <c r="T194" s="37">
        <v>5</v>
      </c>
      <c r="U194" s="37">
        <v>20</v>
      </c>
      <c r="V194" s="37">
        <v>-15</v>
      </c>
      <c r="W194" s="37"/>
      <c r="X194" s="37">
        <v>1223</v>
      </c>
      <c r="Y194" s="37">
        <v>684</v>
      </c>
      <c r="Z194" s="37">
        <v>539</v>
      </c>
      <c r="AA194" s="37"/>
      <c r="AB194" s="37">
        <v>760</v>
      </c>
      <c r="AC194" s="37">
        <v>1027</v>
      </c>
      <c r="AD194" s="37">
        <v>-267</v>
      </c>
      <c r="AE194" s="37"/>
      <c r="AF194" s="37">
        <v>2804</v>
      </c>
      <c r="AG194" s="37">
        <v>3234</v>
      </c>
      <c r="AH194" s="37">
        <v>-430</v>
      </c>
      <c r="AI194" s="37"/>
      <c r="AJ194" s="37">
        <v>887</v>
      </c>
      <c r="AK194" s="37">
        <v>1678</v>
      </c>
      <c r="AL194" s="37">
        <v>-791</v>
      </c>
      <c r="AM194" s="37"/>
      <c r="AN194" s="37">
        <v>30</v>
      </c>
      <c r="AO194" s="37">
        <v>62</v>
      </c>
      <c r="AP194" s="37">
        <v>-32</v>
      </c>
    </row>
    <row r="195" spans="1:42" x14ac:dyDescent="0.25">
      <c r="A195" s="3" t="s">
        <v>225</v>
      </c>
      <c r="B195" s="3">
        <v>2003</v>
      </c>
      <c r="C195" s="42" t="s">
        <v>161</v>
      </c>
      <c r="D195" s="37">
        <v>138</v>
      </c>
      <c r="E195" s="37">
        <v>439</v>
      </c>
      <c r="F195" s="37">
        <v>-301</v>
      </c>
      <c r="G195" s="37"/>
      <c r="H195" s="37">
        <v>205</v>
      </c>
      <c r="I195" s="37">
        <v>115</v>
      </c>
      <c r="J195" s="37">
        <v>90</v>
      </c>
      <c r="K195" s="37"/>
      <c r="L195" s="37">
        <v>123</v>
      </c>
      <c r="M195" s="37">
        <v>226</v>
      </c>
      <c r="N195" s="37">
        <v>-103</v>
      </c>
      <c r="O195" s="37"/>
      <c r="P195" s="37">
        <v>485</v>
      </c>
      <c r="Q195" s="37">
        <v>734</v>
      </c>
      <c r="R195" s="37">
        <v>-249</v>
      </c>
      <c r="S195" s="37"/>
      <c r="T195" s="37">
        <v>4</v>
      </c>
      <c r="U195" s="37">
        <v>22</v>
      </c>
      <c r="V195" s="37">
        <v>-18</v>
      </c>
      <c r="W195" s="37"/>
      <c r="X195" s="37">
        <v>1115</v>
      </c>
      <c r="Y195" s="37">
        <v>551</v>
      </c>
      <c r="Z195" s="37">
        <v>564</v>
      </c>
      <c r="AA195" s="37"/>
      <c r="AB195" s="37">
        <v>808</v>
      </c>
      <c r="AC195" s="37">
        <v>1013</v>
      </c>
      <c r="AD195" s="37">
        <v>-205</v>
      </c>
      <c r="AE195" s="37"/>
      <c r="AF195" s="37">
        <v>2768</v>
      </c>
      <c r="AG195" s="37">
        <v>3155</v>
      </c>
      <c r="AH195" s="37">
        <v>-387</v>
      </c>
      <c r="AI195" s="37"/>
      <c r="AJ195" s="37">
        <v>884</v>
      </c>
      <c r="AK195" s="37">
        <v>1685</v>
      </c>
      <c r="AL195" s="37">
        <v>-801</v>
      </c>
      <c r="AM195" s="37"/>
      <c r="AN195" s="37">
        <v>0</v>
      </c>
      <c r="AO195" s="37">
        <v>91</v>
      </c>
      <c r="AP195" s="37">
        <v>-91</v>
      </c>
    </row>
    <row r="196" spans="1:42" x14ac:dyDescent="0.25">
      <c r="A196" s="3" t="s">
        <v>226</v>
      </c>
      <c r="B196" s="3">
        <v>2003</v>
      </c>
      <c r="C196" s="42" t="s">
        <v>163</v>
      </c>
      <c r="D196" s="37">
        <v>125</v>
      </c>
      <c r="E196" s="37">
        <v>478</v>
      </c>
      <c r="F196" s="37">
        <v>-353</v>
      </c>
      <c r="G196" s="37"/>
      <c r="H196" s="37">
        <v>171</v>
      </c>
      <c r="I196" s="37">
        <v>113</v>
      </c>
      <c r="J196" s="37">
        <v>58</v>
      </c>
      <c r="K196" s="37"/>
      <c r="L196" s="37">
        <v>121</v>
      </c>
      <c r="M196" s="37">
        <v>237</v>
      </c>
      <c r="N196" s="37">
        <v>-116</v>
      </c>
      <c r="O196" s="37"/>
      <c r="P196" s="37">
        <v>471</v>
      </c>
      <c r="Q196" s="37">
        <v>980</v>
      </c>
      <c r="R196" s="37">
        <v>-509</v>
      </c>
      <c r="S196" s="37"/>
      <c r="T196" s="37">
        <v>1</v>
      </c>
      <c r="U196" s="37">
        <v>22</v>
      </c>
      <c r="V196" s="37">
        <v>-21</v>
      </c>
      <c r="W196" s="37"/>
      <c r="X196" s="37">
        <v>1008</v>
      </c>
      <c r="Y196" s="37">
        <v>621</v>
      </c>
      <c r="Z196" s="37">
        <v>387</v>
      </c>
      <c r="AA196" s="37"/>
      <c r="AB196" s="37">
        <v>690</v>
      </c>
      <c r="AC196" s="37">
        <v>1119</v>
      </c>
      <c r="AD196" s="37">
        <v>-429</v>
      </c>
      <c r="AE196" s="37"/>
      <c r="AF196" s="37">
        <v>2589</v>
      </c>
      <c r="AG196" s="37">
        <v>3316</v>
      </c>
      <c r="AH196" s="37">
        <v>-727</v>
      </c>
      <c r="AI196" s="37"/>
      <c r="AJ196" s="37">
        <v>835</v>
      </c>
      <c r="AK196" s="37">
        <v>1763</v>
      </c>
      <c r="AL196" s="37">
        <v>-928</v>
      </c>
      <c r="AM196" s="37"/>
      <c r="AN196" s="37">
        <v>24</v>
      </c>
      <c r="AO196" s="37">
        <v>201</v>
      </c>
      <c r="AP196" s="37">
        <v>-177</v>
      </c>
    </row>
    <row r="197" spans="1:42" x14ac:dyDescent="0.25">
      <c r="A197" s="3" t="s">
        <v>227</v>
      </c>
      <c r="B197" s="3">
        <v>2003</v>
      </c>
      <c r="C197" s="42" t="s">
        <v>165</v>
      </c>
      <c r="D197" s="37">
        <v>147</v>
      </c>
      <c r="E197" s="37">
        <v>430</v>
      </c>
      <c r="F197" s="37">
        <v>-283</v>
      </c>
      <c r="G197" s="37"/>
      <c r="H197" s="37">
        <v>192</v>
      </c>
      <c r="I197" s="37">
        <v>116</v>
      </c>
      <c r="J197" s="37">
        <v>76</v>
      </c>
      <c r="K197" s="37"/>
      <c r="L197" s="37">
        <v>141</v>
      </c>
      <c r="M197" s="37">
        <v>242</v>
      </c>
      <c r="N197" s="37">
        <v>-101</v>
      </c>
      <c r="O197" s="37"/>
      <c r="P197" s="37">
        <v>354</v>
      </c>
      <c r="Q197" s="37">
        <v>972</v>
      </c>
      <c r="R197" s="37">
        <v>-618</v>
      </c>
      <c r="S197" s="37"/>
      <c r="T197" s="37">
        <v>4</v>
      </c>
      <c r="U197" s="37">
        <v>19</v>
      </c>
      <c r="V197" s="37">
        <v>-15</v>
      </c>
      <c r="W197" s="37"/>
      <c r="X197" s="37">
        <v>1201</v>
      </c>
      <c r="Y197" s="37">
        <v>689</v>
      </c>
      <c r="Z197" s="37">
        <v>512</v>
      </c>
      <c r="AA197" s="37"/>
      <c r="AB197" s="37">
        <v>811</v>
      </c>
      <c r="AC197" s="37">
        <v>1049</v>
      </c>
      <c r="AD197" s="37">
        <v>-238</v>
      </c>
      <c r="AE197" s="37"/>
      <c r="AF197" s="37">
        <v>2866</v>
      </c>
      <c r="AG197" s="37">
        <v>3326</v>
      </c>
      <c r="AH197" s="37">
        <v>-460</v>
      </c>
      <c r="AI197" s="37"/>
      <c r="AJ197" s="37">
        <v>956</v>
      </c>
      <c r="AK197" s="37">
        <v>1936</v>
      </c>
      <c r="AL197" s="37">
        <v>-980</v>
      </c>
      <c r="AM197" s="37"/>
      <c r="AN197" s="37">
        <v>29</v>
      </c>
      <c r="AO197" s="37">
        <v>208</v>
      </c>
      <c r="AP197" s="37">
        <v>-179</v>
      </c>
    </row>
    <row r="198" spans="1:42" x14ac:dyDescent="0.25">
      <c r="A198" s="3" t="s">
        <v>228</v>
      </c>
      <c r="B198" s="3">
        <v>2003</v>
      </c>
      <c r="C198" s="42" t="s">
        <v>167</v>
      </c>
      <c r="D198" s="37">
        <v>130</v>
      </c>
      <c r="E198" s="37">
        <v>453</v>
      </c>
      <c r="F198" s="37">
        <v>-323</v>
      </c>
      <c r="G198" s="37"/>
      <c r="H198" s="37">
        <v>175</v>
      </c>
      <c r="I198" s="37">
        <v>106</v>
      </c>
      <c r="J198" s="37">
        <v>69</v>
      </c>
      <c r="K198" s="37"/>
      <c r="L198" s="37">
        <v>114</v>
      </c>
      <c r="M198" s="37">
        <v>263</v>
      </c>
      <c r="N198" s="37">
        <v>-149</v>
      </c>
      <c r="O198" s="37"/>
      <c r="P198" s="37">
        <v>299</v>
      </c>
      <c r="Q198" s="37">
        <v>743</v>
      </c>
      <c r="R198" s="37">
        <v>-444</v>
      </c>
      <c r="S198" s="37"/>
      <c r="T198" s="37">
        <v>3</v>
      </c>
      <c r="U198" s="37">
        <v>20</v>
      </c>
      <c r="V198" s="37">
        <v>-17</v>
      </c>
      <c r="W198" s="37"/>
      <c r="X198" s="37">
        <v>1122</v>
      </c>
      <c r="Y198" s="37">
        <v>632</v>
      </c>
      <c r="Z198" s="37">
        <v>490</v>
      </c>
      <c r="AA198" s="37"/>
      <c r="AB198" s="37">
        <v>692</v>
      </c>
      <c r="AC198" s="37">
        <v>922</v>
      </c>
      <c r="AD198" s="37">
        <v>-230</v>
      </c>
      <c r="AE198" s="37"/>
      <c r="AF198" s="37">
        <v>2719</v>
      </c>
      <c r="AG198" s="37">
        <v>3116</v>
      </c>
      <c r="AH198" s="37">
        <v>-397</v>
      </c>
      <c r="AI198" s="37"/>
      <c r="AJ198" s="37">
        <v>882</v>
      </c>
      <c r="AK198" s="37">
        <v>1789</v>
      </c>
      <c r="AL198" s="37">
        <v>-907</v>
      </c>
      <c r="AM198" s="37"/>
      <c r="AN198" s="37">
        <v>26</v>
      </c>
      <c r="AO198" s="37">
        <v>185</v>
      </c>
      <c r="AP198" s="37">
        <v>-159</v>
      </c>
    </row>
    <row r="199" spans="1:42" x14ac:dyDescent="0.25">
      <c r="A199" s="3" t="s">
        <v>229</v>
      </c>
      <c r="B199" s="3">
        <v>2003</v>
      </c>
      <c r="C199" s="42" t="s">
        <v>169</v>
      </c>
      <c r="D199" s="37">
        <v>143</v>
      </c>
      <c r="E199" s="37">
        <v>481</v>
      </c>
      <c r="F199" s="37">
        <v>-338</v>
      </c>
      <c r="G199" s="37"/>
      <c r="H199" s="37">
        <v>172</v>
      </c>
      <c r="I199" s="37">
        <v>105</v>
      </c>
      <c r="J199" s="37">
        <v>67</v>
      </c>
      <c r="K199" s="37"/>
      <c r="L199" s="37">
        <v>121</v>
      </c>
      <c r="M199" s="37">
        <v>249</v>
      </c>
      <c r="N199" s="37">
        <v>-128</v>
      </c>
      <c r="O199" s="37"/>
      <c r="P199" s="37">
        <v>455</v>
      </c>
      <c r="Q199" s="37">
        <v>873</v>
      </c>
      <c r="R199" s="37">
        <v>-418</v>
      </c>
      <c r="S199" s="37"/>
      <c r="T199" s="37">
        <v>4</v>
      </c>
      <c r="U199" s="37">
        <v>19</v>
      </c>
      <c r="V199" s="37">
        <v>-15</v>
      </c>
      <c r="W199" s="37"/>
      <c r="X199" s="37">
        <v>1106</v>
      </c>
      <c r="Y199" s="37">
        <v>540</v>
      </c>
      <c r="Z199" s="37">
        <v>566</v>
      </c>
      <c r="AA199" s="37"/>
      <c r="AB199" s="37">
        <v>820</v>
      </c>
      <c r="AC199" s="37">
        <v>1075</v>
      </c>
      <c r="AD199" s="37">
        <v>-255</v>
      </c>
      <c r="AE199" s="37"/>
      <c r="AF199" s="37">
        <v>2996</v>
      </c>
      <c r="AG199" s="37">
        <v>3088</v>
      </c>
      <c r="AH199" s="37">
        <v>-92</v>
      </c>
      <c r="AI199" s="37"/>
      <c r="AJ199" s="37">
        <v>867</v>
      </c>
      <c r="AK199" s="37">
        <v>1747</v>
      </c>
      <c r="AL199" s="37">
        <v>-880</v>
      </c>
      <c r="AM199" s="37"/>
      <c r="AN199" s="37">
        <v>37</v>
      </c>
      <c r="AO199" s="37">
        <v>152</v>
      </c>
      <c r="AP199" s="37">
        <v>-115</v>
      </c>
    </row>
    <row r="200" spans="1:42" x14ac:dyDescent="0.25">
      <c r="A200" s="3" t="s">
        <v>230</v>
      </c>
      <c r="B200" s="3">
        <v>2004</v>
      </c>
      <c r="C200" s="42" t="s">
        <v>146</v>
      </c>
      <c r="D200" s="37">
        <v>122</v>
      </c>
      <c r="E200" s="37">
        <v>432</v>
      </c>
      <c r="F200" s="37">
        <v>-310</v>
      </c>
      <c r="G200" s="37"/>
      <c r="H200" s="37">
        <v>147</v>
      </c>
      <c r="I200" s="37">
        <v>117</v>
      </c>
      <c r="J200" s="37">
        <v>30</v>
      </c>
      <c r="K200" s="37"/>
      <c r="L200" s="37">
        <v>110</v>
      </c>
      <c r="M200" s="37">
        <v>281</v>
      </c>
      <c r="N200" s="37">
        <v>-171</v>
      </c>
      <c r="O200" s="37"/>
      <c r="P200" s="37">
        <v>456</v>
      </c>
      <c r="Q200" s="37">
        <v>1051</v>
      </c>
      <c r="R200" s="37">
        <v>-595</v>
      </c>
      <c r="S200" s="37"/>
      <c r="T200" s="37">
        <v>3</v>
      </c>
      <c r="U200" s="37">
        <v>22</v>
      </c>
      <c r="V200" s="37">
        <v>-19</v>
      </c>
      <c r="W200" s="37"/>
      <c r="X200" s="37">
        <v>950</v>
      </c>
      <c r="Y200" s="37">
        <v>739</v>
      </c>
      <c r="Z200" s="37">
        <v>211</v>
      </c>
      <c r="AA200" s="37"/>
      <c r="AB200" s="37">
        <v>694</v>
      </c>
      <c r="AC200" s="37">
        <v>1017</v>
      </c>
      <c r="AD200" s="37">
        <v>-323</v>
      </c>
      <c r="AE200" s="37"/>
      <c r="AF200" s="37">
        <v>2457</v>
      </c>
      <c r="AG200" s="37">
        <v>3169</v>
      </c>
      <c r="AH200" s="37">
        <v>-712</v>
      </c>
      <c r="AI200" s="37"/>
      <c r="AJ200" s="37">
        <v>790</v>
      </c>
      <c r="AK200" s="37">
        <v>1798</v>
      </c>
      <c r="AL200" s="37">
        <v>-1008</v>
      </c>
      <c r="AM200" s="37"/>
      <c r="AN200" s="37">
        <v>44</v>
      </c>
      <c r="AO200" s="37">
        <v>65</v>
      </c>
      <c r="AP200" s="37">
        <v>-21</v>
      </c>
    </row>
    <row r="201" spans="1:42" x14ac:dyDescent="0.25">
      <c r="A201" s="3" t="s">
        <v>231</v>
      </c>
      <c r="B201" s="3">
        <v>2004</v>
      </c>
      <c r="C201" s="42" t="s">
        <v>149</v>
      </c>
      <c r="D201" s="37">
        <v>128</v>
      </c>
      <c r="E201" s="37">
        <v>455</v>
      </c>
      <c r="F201" s="37">
        <v>-327</v>
      </c>
      <c r="G201" s="37"/>
      <c r="H201" s="37">
        <v>164</v>
      </c>
      <c r="I201" s="37">
        <v>153</v>
      </c>
      <c r="J201" s="37">
        <v>11</v>
      </c>
      <c r="K201" s="37"/>
      <c r="L201" s="37">
        <v>138</v>
      </c>
      <c r="M201" s="37">
        <v>235</v>
      </c>
      <c r="N201" s="37">
        <v>-97</v>
      </c>
      <c r="O201" s="37"/>
      <c r="P201" s="37">
        <v>393</v>
      </c>
      <c r="Q201" s="37">
        <v>780</v>
      </c>
      <c r="R201" s="37">
        <v>-387</v>
      </c>
      <c r="S201" s="37"/>
      <c r="T201" s="37">
        <v>3</v>
      </c>
      <c r="U201" s="37">
        <v>16</v>
      </c>
      <c r="V201" s="37">
        <v>-13</v>
      </c>
      <c r="W201" s="37"/>
      <c r="X201" s="37">
        <v>1166</v>
      </c>
      <c r="Y201" s="37">
        <v>607</v>
      </c>
      <c r="Z201" s="37">
        <v>559</v>
      </c>
      <c r="AA201" s="37"/>
      <c r="AB201" s="37">
        <v>788</v>
      </c>
      <c r="AC201" s="37">
        <v>1014</v>
      </c>
      <c r="AD201" s="37">
        <v>-226</v>
      </c>
      <c r="AE201" s="37"/>
      <c r="AF201" s="37">
        <v>2601</v>
      </c>
      <c r="AG201" s="37">
        <v>3028</v>
      </c>
      <c r="AH201" s="37">
        <v>-427</v>
      </c>
      <c r="AI201" s="37"/>
      <c r="AJ201" s="37">
        <v>861</v>
      </c>
      <c r="AK201" s="37">
        <v>1795</v>
      </c>
      <c r="AL201" s="37">
        <v>-934</v>
      </c>
      <c r="AM201" s="37"/>
      <c r="AN201" s="37">
        <v>20</v>
      </c>
      <c r="AO201" s="37">
        <v>54</v>
      </c>
      <c r="AP201" s="37">
        <v>-34</v>
      </c>
    </row>
    <row r="202" spans="1:42" x14ac:dyDescent="0.25">
      <c r="A202" s="3" t="s">
        <v>232</v>
      </c>
      <c r="B202" s="3">
        <v>2004</v>
      </c>
      <c r="C202" s="42" t="s">
        <v>151</v>
      </c>
      <c r="D202" s="37">
        <v>127</v>
      </c>
      <c r="E202" s="37">
        <v>467</v>
      </c>
      <c r="F202" s="37">
        <v>-340</v>
      </c>
      <c r="G202" s="37"/>
      <c r="H202" s="37">
        <v>161</v>
      </c>
      <c r="I202" s="37">
        <v>97</v>
      </c>
      <c r="J202" s="37">
        <v>64</v>
      </c>
      <c r="K202" s="37"/>
      <c r="L202" s="37">
        <v>137</v>
      </c>
      <c r="M202" s="37">
        <v>236</v>
      </c>
      <c r="N202" s="37">
        <v>-99</v>
      </c>
      <c r="O202" s="37"/>
      <c r="P202" s="37">
        <v>530</v>
      </c>
      <c r="Q202" s="37">
        <v>857</v>
      </c>
      <c r="R202" s="37">
        <v>-327</v>
      </c>
      <c r="S202" s="37"/>
      <c r="T202" s="37">
        <v>4</v>
      </c>
      <c r="U202" s="37">
        <v>21</v>
      </c>
      <c r="V202" s="37">
        <v>-17</v>
      </c>
      <c r="W202" s="37"/>
      <c r="X202" s="37">
        <v>1046</v>
      </c>
      <c r="Y202" s="37">
        <v>769</v>
      </c>
      <c r="Z202" s="37">
        <v>277</v>
      </c>
      <c r="AA202" s="37"/>
      <c r="AB202" s="37">
        <v>760</v>
      </c>
      <c r="AC202" s="37">
        <v>1117</v>
      </c>
      <c r="AD202" s="37">
        <v>-357</v>
      </c>
      <c r="AE202" s="37"/>
      <c r="AF202" s="37">
        <v>2854</v>
      </c>
      <c r="AG202" s="37">
        <v>3110</v>
      </c>
      <c r="AH202" s="37">
        <v>-256</v>
      </c>
      <c r="AI202" s="37"/>
      <c r="AJ202" s="37">
        <v>854</v>
      </c>
      <c r="AK202" s="37">
        <v>1778</v>
      </c>
      <c r="AL202" s="37">
        <v>-924</v>
      </c>
      <c r="AM202" s="37"/>
      <c r="AN202" s="37">
        <v>52</v>
      </c>
      <c r="AO202" s="37">
        <v>65</v>
      </c>
      <c r="AP202" s="37">
        <v>-13</v>
      </c>
    </row>
    <row r="203" spans="1:42" x14ac:dyDescent="0.25">
      <c r="A203" s="3" t="s">
        <v>233</v>
      </c>
      <c r="B203" s="3">
        <v>2004</v>
      </c>
      <c r="C203" s="42" t="s">
        <v>153</v>
      </c>
      <c r="D203" s="37">
        <v>152</v>
      </c>
      <c r="E203" s="37">
        <v>475</v>
      </c>
      <c r="F203" s="37">
        <v>-323</v>
      </c>
      <c r="G203" s="37"/>
      <c r="H203" s="37">
        <v>171</v>
      </c>
      <c r="I203" s="37">
        <v>100</v>
      </c>
      <c r="J203" s="37">
        <v>71</v>
      </c>
      <c r="K203" s="37"/>
      <c r="L203" s="37">
        <v>144</v>
      </c>
      <c r="M203" s="37">
        <v>247</v>
      </c>
      <c r="N203" s="37">
        <v>-103</v>
      </c>
      <c r="O203" s="37"/>
      <c r="P203" s="37">
        <v>484</v>
      </c>
      <c r="Q203" s="37">
        <v>1075</v>
      </c>
      <c r="R203" s="37">
        <v>-591</v>
      </c>
      <c r="S203" s="37"/>
      <c r="T203" s="37">
        <v>3</v>
      </c>
      <c r="U203" s="37">
        <v>20</v>
      </c>
      <c r="V203" s="37">
        <v>-17</v>
      </c>
      <c r="W203" s="37"/>
      <c r="X203" s="37">
        <v>1073</v>
      </c>
      <c r="Y203" s="37">
        <v>686</v>
      </c>
      <c r="Z203" s="37">
        <v>387</v>
      </c>
      <c r="AA203" s="37"/>
      <c r="AB203" s="37">
        <v>769</v>
      </c>
      <c r="AC203" s="37">
        <v>1044</v>
      </c>
      <c r="AD203" s="37">
        <v>-275</v>
      </c>
      <c r="AE203" s="37"/>
      <c r="AF203" s="37">
        <v>2705</v>
      </c>
      <c r="AG203" s="37">
        <v>3262</v>
      </c>
      <c r="AH203" s="37">
        <v>-557</v>
      </c>
      <c r="AI203" s="37"/>
      <c r="AJ203" s="37">
        <v>904</v>
      </c>
      <c r="AK203" s="37">
        <v>1737</v>
      </c>
      <c r="AL203" s="37">
        <v>-833</v>
      </c>
      <c r="AM203" s="37"/>
      <c r="AN203" s="37">
        <v>123</v>
      </c>
      <c r="AO203" s="37">
        <v>65</v>
      </c>
      <c r="AP203" s="37">
        <v>58</v>
      </c>
    </row>
    <row r="204" spans="1:42" x14ac:dyDescent="0.25">
      <c r="A204" s="3" t="s">
        <v>234</v>
      </c>
      <c r="B204" s="3">
        <v>2004</v>
      </c>
      <c r="C204" s="42" t="s">
        <v>155</v>
      </c>
      <c r="D204" s="37">
        <v>134</v>
      </c>
      <c r="E204" s="37">
        <v>460</v>
      </c>
      <c r="F204" s="37">
        <v>-326</v>
      </c>
      <c r="G204" s="37"/>
      <c r="H204" s="37">
        <v>174</v>
      </c>
      <c r="I204" s="37">
        <v>107</v>
      </c>
      <c r="J204" s="37">
        <v>67</v>
      </c>
      <c r="K204" s="37"/>
      <c r="L204" s="37">
        <v>142</v>
      </c>
      <c r="M204" s="37">
        <v>244</v>
      </c>
      <c r="N204" s="37">
        <v>-102</v>
      </c>
      <c r="O204" s="37"/>
      <c r="P204" s="37">
        <v>606</v>
      </c>
      <c r="Q204" s="37">
        <v>1165</v>
      </c>
      <c r="R204" s="37">
        <v>-559</v>
      </c>
      <c r="S204" s="37"/>
      <c r="T204" s="37">
        <v>4</v>
      </c>
      <c r="U204" s="37">
        <v>20</v>
      </c>
      <c r="V204" s="37">
        <v>-16</v>
      </c>
      <c r="W204" s="37"/>
      <c r="X204" s="37">
        <v>972</v>
      </c>
      <c r="Y204" s="37">
        <v>595</v>
      </c>
      <c r="Z204" s="37">
        <v>377</v>
      </c>
      <c r="AA204" s="37"/>
      <c r="AB204" s="37">
        <v>707</v>
      </c>
      <c r="AC204" s="37">
        <v>975</v>
      </c>
      <c r="AD204" s="37">
        <v>-268</v>
      </c>
      <c r="AE204" s="37"/>
      <c r="AF204" s="37">
        <v>2792</v>
      </c>
      <c r="AG204" s="37">
        <v>3488</v>
      </c>
      <c r="AH204" s="37">
        <v>-696</v>
      </c>
      <c r="AI204" s="37"/>
      <c r="AJ204" s="37">
        <v>842</v>
      </c>
      <c r="AK204" s="37">
        <v>1813</v>
      </c>
      <c r="AL204" s="37">
        <v>-971</v>
      </c>
      <c r="AM204" s="37"/>
      <c r="AN204" s="37">
        <v>159</v>
      </c>
      <c r="AO204" s="37">
        <v>63</v>
      </c>
      <c r="AP204" s="37">
        <v>96</v>
      </c>
    </row>
    <row r="205" spans="1:42" x14ac:dyDescent="0.25">
      <c r="A205" s="3" t="s">
        <v>235</v>
      </c>
      <c r="B205" s="3">
        <v>2004</v>
      </c>
      <c r="C205" s="42" t="s">
        <v>157</v>
      </c>
      <c r="D205" s="37">
        <v>137</v>
      </c>
      <c r="E205" s="37">
        <v>487</v>
      </c>
      <c r="F205" s="37">
        <v>-350</v>
      </c>
      <c r="G205" s="37"/>
      <c r="H205" s="37">
        <v>184</v>
      </c>
      <c r="I205" s="37">
        <v>92</v>
      </c>
      <c r="J205" s="37">
        <v>92</v>
      </c>
      <c r="K205" s="37"/>
      <c r="L205" s="37">
        <v>129</v>
      </c>
      <c r="M205" s="37">
        <v>235</v>
      </c>
      <c r="N205" s="37">
        <v>-106</v>
      </c>
      <c r="O205" s="37"/>
      <c r="P205" s="37">
        <v>425</v>
      </c>
      <c r="Q205" s="37">
        <v>1213</v>
      </c>
      <c r="R205" s="37">
        <v>-788</v>
      </c>
      <c r="S205" s="37"/>
      <c r="T205" s="37">
        <v>4</v>
      </c>
      <c r="U205" s="37">
        <v>21</v>
      </c>
      <c r="V205" s="37">
        <v>-17</v>
      </c>
      <c r="W205" s="37"/>
      <c r="X205" s="37">
        <v>1015</v>
      </c>
      <c r="Y205" s="37">
        <v>708</v>
      </c>
      <c r="Z205" s="37">
        <v>307</v>
      </c>
      <c r="AA205" s="37"/>
      <c r="AB205" s="37">
        <v>767</v>
      </c>
      <c r="AC205" s="37">
        <v>1119</v>
      </c>
      <c r="AD205" s="37">
        <v>-352</v>
      </c>
      <c r="AE205" s="37"/>
      <c r="AF205" s="37">
        <v>2774</v>
      </c>
      <c r="AG205" s="37">
        <v>3544</v>
      </c>
      <c r="AH205" s="37">
        <v>-770</v>
      </c>
      <c r="AI205" s="37"/>
      <c r="AJ205" s="37">
        <v>822</v>
      </c>
      <c r="AK205" s="37">
        <v>1780</v>
      </c>
      <c r="AL205" s="37">
        <v>-958</v>
      </c>
      <c r="AM205" s="37"/>
      <c r="AN205" s="37">
        <v>182</v>
      </c>
      <c r="AO205" s="37">
        <v>40</v>
      </c>
      <c r="AP205" s="37">
        <v>142</v>
      </c>
    </row>
    <row r="206" spans="1:42" x14ac:dyDescent="0.25">
      <c r="A206" s="3" t="s">
        <v>236</v>
      </c>
      <c r="B206" s="3">
        <v>2004</v>
      </c>
      <c r="C206" s="42" t="s">
        <v>159</v>
      </c>
      <c r="D206" s="37">
        <v>146</v>
      </c>
      <c r="E206" s="37">
        <v>485</v>
      </c>
      <c r="F206" s="37">
        <v>-339</v>
      </c>
      <c r="G206" s="37"/>
      <c r="H206" s="37">
        <v>171</v>
      </c>
      <c r="I206" s="37">
        <v>110</v>
      </c>
      <c r="J206" s="37">
        <v>61</v>
      </c>
      <c r="K206" s="37"/>
      <c r="L206" s="37">
        <v>140</v>
      </c>
      <c r="M206" s="37">
        <v>270</v>
      </c>
      <c r="N206" s="37">
        <v>-130</v>
      </c>
      <c r="O206" s="37"/>
      <c r="P206" s="37">
        <v>540</v>
      </c>
      <c r="Q206" s="37">
        <v>1274</v>
      </c>
      <c r="R206" s="37">
        <v>-734</v>
      </c>
      <c r="S206" s="37"/>
      <c r="T206" s="37">
        <v>5</v>
      </c>
      <c r="U206" s="37">
        <v>21</v>
      </c>
      <c r="V206" s="37">
        <v>-16</v>
      </c>
      <c r="W206" s="37"/>
      <c r="X206" s="37">
        <v>1099</v>
      </c>
      <c r="Y206" s="37">
        <v>748</v>
      </c>
      <c r="Z206" s="37">
        <v>351</v>
      </c>
      <c r="AA206" s="37"/>
      <c r="AB206" s="37">
        <v>829</v>
      </c>
      <c r="AC206" s="37">
        <v>1174</v>
      </c>
      <c r="AD206" s="37">
        <v>-345</v>
      </c>
      <c r="AE206" s="37"/>
      <c r="AF206" s="37">
        <v>2918</v>
      </c>
      <c r="AG206" s="37">
        <v>3437</v>
      </c>
      <c r="AH206" s="37">
        <v>-519</v>
      </c>
      <c r="AI206" s="37"/>
      <c r="AJ206" s="37">
        <v>876</v>
      </c>
      <c r="AK206" s="37">
        <v>1811</v>
      </c>
      <c r="AL206" s="37">
        <v>-935</v>
      </c>
      <c r="AM206" s="37"/>
      <c r="AN206" s="37">
        <v>75</v>
      </c>
      <c r="AO206" s="37">
        <v>57</v>
      </c>
      <c r="AP206" s="37">
        <v>18</v>
      </c>
    </row>
    <row r="207" spans="1:42" x14ac:dyDescent="0.25">
      <c r="A207" s="3" t="s">
        <v>237</v>
      </c>
      <c r="B207" s="3">
        <v>2004</v>
      </c>
      <c r="C207" s="42" t="s">
        <v>161</v>
      </c>
      <c r="D207" s="37">
        <v>133</v>
      </c>
      <c r="E207" s="37">
        <v>466</v>
      </c>
      <c r="F207" s="37">
        <v>-333</v>
      </c>
      <c r="G207" s="37"/>
      <c r="H207" s="37">
        <v>157</v>
      </c>
      <c r="I207" s="37">
        <v>104</v>
      </c>
      <c r="J207" s="37">
        <v>53</v>
      </c>
      <c r="K207" s="37"/>
      <c r="L207" s="37">
        <v>150</v>
      </c>
      <c r="M207" s="37">
        <v>240</v>
      </c>
      <c r="N207" s="37">
        <v>-90</v>
      </c>
      <c r="O207" s="37"/>
      <c r="P207" s="37">
        <v>527</v>
      </c>
      <c r="Q207" s="37">
        <v>1147</v>
      </c>
      <c r="R207" s="37">
        <v>-620</v>
      </c>
      <c r="S207" s="37"/>
      <c r="T207" s="37">
        <v>1</v>
      </c>
      <c r="U207" s="37">
        <v>18</v>
      </c>
      <c r="V207" s="37">
        <v>-17</v>
      </c>
      <c r="W207" s="37"/>
      <c r="X207" s="37">
        <v>1018</v>
      </c>
      <c r="Y207" s="37">
        <v>811</v>
      </c>
      <c r="Z207" s="37">
        <v>207</v>
      </c>
      <c r="AA207" s="37"/>
      <c r="AB207" s="37">
        <v>785</v>
      </c>
      <c r="AC207" s="37">
        <v>1249</v>
      </c>
      <c r="AD207" s="37">
        <v>-464</v>
      </c>
      <c r="AE207" s="37"/>
      <c r="AF207" s="37">
        <v>2768</v>
      </c>
      <c r="AG207" s="37">
        <v>3396</v>
      </c>
      <c r="AH207" s="37">
        <v>-628</v>
      </c>
      <c r="AI207" s="37"/>
      <c r="AJ207" s="37">
        <v>929</v>
      </c>
      <c r="AK207" s="37">
        <v>1815</v>
      </c>
      <c r="AL207" s="37">
        <v>-886</v>
      </c>
      <c r="AM207" s="37"/>
      <c r="AN207" s="37">
        <v>31</v>
      </c>
      <c r="AO207" s="37">
        <v>115</v>
      </c>
      <c r="AP207" s="37">
        <v>-84</v>
      </c>
    </row>
    <row r="208" spans="1:42" x14ac:dyDescent="0.25">
      <c r="A208" s="3" t="s">
        <v>238</v>
      </c>
      <c r="B208" s="3">
        <v>2004</v>
      </c>
      <c r="C208" s="42" t="s">
        <v>163</v>
      </c>
      <c r="D208" s="37">
        <v>150</v>
      </c>
      <c r="E208" s="37">
        <v>483</v>
      </c>
      <c r="F208" s="37">
        <v>-333</v>
      </c>
      <c r="G208" s="37"/>
      <c r="H208" s="37">
        <v>138</v>
      </c>
      <c r="I208" s="37">
        <v>100</v>
      </c>
      <c r="J208" s="37">
        <v>38</v>
      </c>
      <c r="K208" s="37"/>
      <c r="L208" s="37">
        <v>157</v>
      </c>
      <c r="M208" s="37">
        <v>237</v>
      </c>
      <c r="N208" s="37">
        <v>-80</v>
      </c>
      <c r="O208" s="37"/>
      <c r="P208" s="37">
        <v>431</v>
      </c>
      <c r="Q208" s="37">
        <v>1349</v>
      </c>
      <c r="R208" s="37">
        <v>-918</v>
      </c>
      <c r="S208" s="37"/>
      <c r="T208" s="37">
        <v>5</v>
      </c>
      <c r="U208" s="37">
        <v>23</v>
      </c>
      <c r="V208" s="37">
        <v>-18</v>
      </c>
      <c r="W208" s="37"/>
      <c r="X208" s="37">
        <v>1077</v>
      </c>
      <c r="Y208" s="37">
        <v>752</v>
      </c>
      <c r="Z208" s="37">
        <v>325</v>
      </c>
      <c r="AA208" s="37"/>
      <c r="AB208" s="37">
        <v>928</v>
      </c>
      <c r="AC208" s="37">
        <v>1224</v>
      </c>
      <c r="AD208" s="37">
        <v>-296</v>
      </c>
      <c r="AE208" s="37"/>
      <c r="AF208" s="37">
        <v>3078</v>
      </c>
      <c r="AG208" s="37">
        <v>3372</v>
      </c>
      <c r="AH208" s="37">
        <v>-294</v>
      </c>
      <c r="AI208" s="37"/>
      <c r="AJ208" s="37">
        <v>978</v>
      </c>
      <c r="AK208" s="37">
        <v>1772</v>
      </c>
      <c r="AL208" s="37">
        <v>-794</v>
      </c>
      <c r="AM208" s="37"/>
      <c r="AN208" s="37">
        <v>35</v>
      </c>
      <c r="AO208" s="37">
        <v>107</v>
      </c>
      <c r="AP208" s="37">
        <v>-72</v>
      </c>
    </row>
    <row r="209" spans="1:42" x14ac:dyDescent="0.25">
      <c r="A209" s="3" t="s">
        <v>239</v>
      </c>
      <c r="B209" s="3">
        <v>2004</v>
      </c>
      <c r="C209" s="42" t="s">
        <v>165</v>
      </c>
      <c r="D209" s="37">
        <v>148</v>
      </c>
      <c r="E209" s="37">
        <v>444</v>
      </c>
      <c r="F209" s="37">
        <v>-296</v>
      </c>
      <c r="G209" s="37"/>
      <c r="H209" s="37">
        <v>173</v>
      </c>
      <c r="I209" s="37">
        <v>111</v>
      </c>
      <c r="J209" s="37">
        <v>62</v>
      </c>
      <c r="K209" s="37"/>
      <c r="L209" s="37">
        <v>136</v>
      </c>
      <c r="M209" s="37">
        <v>241</v>
      </c>
      <c r="N209" s="37">
        <v>-105</v>
      </c>
      <c r="O209" s="37"/>
      <c r="P209" s="37">
        <v>509</v>
      </c>
      <c r="Q209" s="37">
        <v>1400</v>
      </c>
      <c r="R209" s="37">
        <v>-891</v>
      </c>
      <c r="S209" s="37"/>
      <c r="T209" s="37">
        <v>4</v>
      </c>
      <c r="U209" s="37">
        <v>16</v>
      </c>
      <c r="V209" s="37">
        <v>-12</v>
      </c>
      <c r="W209" s="37"/>
      <c r="X209" s="37">
        <v>1077</v>
      </c>
      <c r="Y209" s="37">
        <v>741</v>
      </c>
      <c r="Z209" s="37">
        <v>336</v>
      </c>
      <c r="AA209" s="37"/>
      <c r="AB209" s="37">
        <v>754</v>
      </c>
      <c r="AC209" s="37">
        <v>1262</v>
      </c>
      <c r="AD209" s="37">
        <v>-508</v>
      </c>
      <c r="AE209" s="37"/>
      <c r="AF209" s="37">
        <v>2894</v>
      </c>
      <c r="AG209" s="37">
        <v>3273</v>
      </c>
      <c r="AH209" s="37">
        <v>-379</v>
      </c>
      <c r="AI209" s="37"/>
      <c r="AJ209" s="37">
        <v>884</v>
      </c>
      <c r="AK209" s="37">
        <v>1849</v>
      </c>
      <c r="AL209" s="37">
        <v>-965</v>
      </c>
      <c r="AM209" s="37"/>
      <c r="AN209" s="37">
        <v>66</v>
      </c>
      <c r="AO209" s="37">
        <v>45</v>
      </c>
      <c r="AP209" s="37">
        <v>21</v>
      </c>
    </row>
    <row r="210" spans="1:42" x14ac:dyDescent="0.25">
      <c r="A210" s="3" t="s">
        <v>240</v>
      </c>
      <c r="B210" s="3">
        <v>2004</v>
      </c>
      <c r="C210" s="42" t="s">
        <v>167</v>
      </c>
      <c r="D210" s="37">
        <v>145</v>
      </c>
      <c r="E210" s="37">
        <v>466</v>
      </c>
      <c r="F210" s="37">
        <v>-321</v>
      </c>
      <c r="G210" s="37"/>
      <c r="H210" s="37">
        <v>186</v>
      </c>
      <c r="I210" s="37">
        <v>130</v>
      </c>
      <c r="J210" s="37">
        <v>56</v>
      </c>
      <c r="K210" s="37"/>
      <c r="L210" s="37">
        <v>143</v>
      </c>
      <c r="M210" s="37">
        <v>283</v>
      </c>
      <c r="N210" s="37">
        <v>-140</v>
      </c>
      <c r="O210" s="37"/>
      <c r="P210" s="37">
        <v>584</v>
      </c>
      <c r="Q210" s="37">
        <v>1695</v>
      </c>
      <c r="R210" s="37">
        <v>-1111</v>
      </c>
      <c r="S210" s="37"/>
      <c r="T210" s="37">
        <v>4</v>
      </c>
      <c r="U210" s="37">
        <v>21</v>
      </c>
      <c r="V210" s="37">
        <v>-17</v>
      </c>
      <c r="W210" s="37"/>
      <c r="X210" s="37">
        <v>1065</v>
      </c>
      <c r="Y210" s="37">
        <v>809</v>
      </c>
      <c r="Z210" s="37">
        <v>256</v>
      </c>
      <c r="AA210" s="37"/>
      <c r="AB210" s="37">
        <v>823</v>
      </c>
      <c r="AC210" s="37">
        <v>1098</v>
      </c>
      <c r="AD210" s="37">
        <v>-275</v>
      </c>
      <c r="AE210" s="37"/>
      <c r="AF210" s="37">
        <v>3186</v>
      </c>
      <c r="AG210" s="37">
        <v>3110</v>
      </c>
      <c r="AH210" s="37">
        <v>76</v>
      </c>
      <c r="AI210" s="37"/>
      <c r="AJ210" s="37">
        <v>868</v>
      </c>
      <c r="AK210" s="37">
        <v>1843</v>
      </c>
      <c r="AL210" s="37">
        <v>-975</v>
      </c>
      <c r="AM210" s="37"/>
      <c r="AN210" s="37">
        <v>173</v>
      </c>
      <c r="AO210" s="37">
        <v>65</v>
      </c>
      <c r="AP210" s="37">
        <v>108</v>
      </c>
    </row>
    <row r="211" spans="1:42" x14ac:dyDescent="0.25">
      <c r="A211" s="3" t="s">
        <v>241</v>
      </c>
      <c r="B211" s="3">
        <v>2004</v>
      </c>
      <c r="C211" s="42" t="s">
        <v>169</v>
      </c>
      <c r="D211" s="37">
        <v>132</v>
      </c>
      <c r="E211" s="37">
        <v>448</v>
      </c>
      <c r="F211" s="37">
        <v>-316</v>
      </c>
      <c r="G211" s="37"/>
      <c r="H211" s="37">
        <v>197</v>
      </c>
      <c r="I211" s="37">
        <v>102</v>
      </c>
      <c r="J211" s="37">
        <v>95</v>
      </c>
      <c r="K211" s="37"/>
      <c r="L211" s="37">
        <v>159</v>
      </c>
      <c r="M211" s="37">
        <v>262</v>
      </c>
      <c r="N211" s="37">
        <v>-103</v>
      </c>
      <c r="O211" s="37"/>
      <c r="P211" s="37">
        <v>555</v>
      </c>
      <c r="Q211" s="37">
        <v>1366</v>
      </c>
      <c r="R211" s="37">
        <v>-811</v>
      </c>
      <c r="S211" s="37"/>
      <c r="T211" s="37">
        <v>4</v>
      </c>
      <c r="U211" s="37">
        <v>19</v>
      </c>
      <c r="V211" s="37">
        <v>-15</v>
      </c>
      <c r="W211" s="37"/>
      <c r="X211" s="37">
        <v>1105</v>
      </c>
      <c r="Y211" s="37">
        <v>798</v>
      </c>
      <c r="Z211" s="37">
        <v>307</v>
      </c>
      <c r="AA211" s="37"/>
      <c r="AB211" s="37">
        <v>884</v>
      </c>
      <c r="AC211" s="37">
        <v>1273</v>
      </c>
      <c r="AD211" s="37">
        <v>-389</v>
      </c>
      <c r="AE211" s="37"/>
      <c r="AF211" s="37">
        <v>3298</v>
      </c>
      <c r="AG211" s="37">
        <v>3167</v>
      </c>
      <c r="AH211" s="37">
        <v>131</v>
      </c>
      <c r="AI211" s="37"/>
      <c r="AJ211" s="37">
        <v>849</v>
      </c>
      <c r="AK211" s="37">
        <v>1901</v>
      </c>
      <c r="AL211" s="37">
        <v>-1052</v>
      </c>
      <c r="AM211" s="37"/>
      <c r="AN211" s="37">
        <v>114</v>
      </c>
      <c r="AO211" s="37">
        <v>48</v>
      </c>
      <c r="AP211" s="37">
        <v>66</v>
      </c>
    </row>
    <row r="212" spans="1:42" x14ac:dyDescent="0.25">
      <c r="A212" s="3" t="s">
        <v>242</v>
      </c>
      <c r="B212" s="3">
        <v>2005</v>
      </c>
      <c r="C212" s="42" t="s">
        <v>146</v>
      </c>
      <c r="D212" s="37">
        <v>124</v>
      </c>
      <c r="E212" s="37">
        <v>505</v>
      </c>
      <c r="F212" s="37">
        <v>-381</v>
      </c>
      <c r="G212" s="37"/>
      <c r="H212" s="37">
        <v>169</v>
      </c>
      <c r="I212" s="37">
        <v>95</v>
      </c>
      <c r="J212" s="37">
        <v>74</v>
      </c>
      <c r="K212" s="37"/>
      <c r="L212" s="37">
        <v>141</v>
      </c>
      <c r="M212" s="37">
        <v>242</v>
      </c>
      <c r="N212" s="37">
        <v>-101</v>
      </c>
      <c r="O212" s="37"/>
      <c r="P212" s="37">
        <v>533</v>
      </c>
      <c r="Q212" s="37">
        <v>1427</v>
      </c>
      <c r="R212" s="37">
        <v>-894</v>
      </c>
      <c r="S212" s="37"/>
      <c r="T212" s="37">
        <v>2</v>
      </c>
      <c r="U212" s="37">
        <v>24</v>
      </c>
      <c r="V212" s="37">
        <v>-22</v>
      </c>
      <c r="W212" s="37"/>
      <c r="X212" s="37">
        <v>990</v>
      </c>
      <c r="Y212" s="37">
        <v>719</v>
      </c>
      <c r="Z212" s="37">
        <v>271</v>
      </c>
      <c r="AA212" s="37"/>
      <c r="AB212" s="37">
        <v>792</v>
      </c>
      <c r="AC212" s="37">
        <v>1206</v>
      </c>
      <c r="AD212" s="37">
        <v>-414</v>
      </c>
      <c r="AE212" s="37"/>
      <c r="AF212" s="37">
        <v>2748</v>
      </c>
      <c r="AG212" s="37">
        <v>3285</v>
      </c>
      <c r="AH212" s="37">
        <v>-537</v>
      </c>
      <c r="AI212" s="37"/>
      <c r="AJ212" s="37">
        <v>854</v>
      </c>
      <c r="AK212" s="37">
        <v>1823</v>
      </c>
      <c r="AL212" s="37">
        <v>-969</v>
      </c>
      <c r="AM212" s="37"/>
      <c r="AN212" s="37">
        <v>24</v>
      </c>
      <c r="AO212" s="37">
        <v>138</v>
      </c>
      <c r="AP212" s="37">
        <v>-114</v>
      </c>
    </row>
    <row r="213" spans="1:42" x14ac:dyDescent="0.25">
      <c r="A213" s="3" t="s">
        <v>243</v>
      </c>
      <c r="B213" s="3">
        <v>2005</v>
      </c>
      <c r="C213" s="42" t="s">
        <v>149</v>
      </c>
      <c r="D213" s="37">
        <v>125</v>
      </c>
      <c r="E213" s="37">
        <v>450</v>
      </c>
      <c r="F213" s="37">
        <v>-325</v>
      </c>
      <c r="G213" s="37"/>
      <c r="H213" s="37">
        <v>180</v>
      </c>
      <c r="I213" s="37">
        <v>100</v>
      </c>
      <c r="J213" s="37">
        <v>80</v>
      </c>
      <c r="K213" s="37"/>
      <c r="L213" s="37">
        <v>129</v>
      </c>
      <c r="M213" s="37">
        <v>250</v>
      </c>
      <c r="N213" s="37">
        <v>-121</v>
      </c>
      <c r="O213" s="37"/>
      <c r="P213" s="37">
        <v>542</v>
      </c>
      <c r="Q213" s="37">
        <v>1481</v>
      </c>
      <c r="R213" s="37">
        <v>-939</v>
      </c>
      <c r="S213" s="37"/>
      <c r="T213" s="37">
        <v>3</v>
      </c>
      <c r="U213" s="37">
        <v>14</v>
      </c>
      <c r="V213" s="37">
        <v>-11</v>
      </c>
      <c r="W213" s="37"/>
      <c r="X213" s="37">
        <v>962</v>
      </c>
      <c r="Y213" s="37">
        <v>699</v>
      </c>
      <c r="Z213" s="37">
        <v>263</v>
      </c>
      <c r="AA213" s="37"/>
      <c r="AB213" s="37">
        <v>882</v>
      </c>
      <c r="AC213" s="37">
        <v>1202</v>
      </c>
      <c r="AD213" s="37">
        <v>-320</v>
      </c>
      <c r="AE213" s="37"/>
      <c r="AF213" s="37">
        <v>2721</v>
      </c>
      <c r="AG213" s="37">
        <v>2731</v>
      </c>
      <c r="AH213" s="37">
        <v>-10</v>
      </c>
      <c r="AI213" s="37"/>
      <c r="AJ213" s="37">
        <v>872</v>
      </c>
      <c r="AK213" s="37">
        <v>1852</v>
      </c>
      <c r="AL213" s="37">
        <v>-980</v>
      </c>
      <c r="AM213" s="37"/>
      <c r="AN213" s="37">
        <v>46</v>
      </c>
      <c r="AO213" s="37">
        <v>155</v>
      </c>
      <c r="AP213" s="37">
        <v>-109</v>
      </c>
    </row>
    <row r="214" spans="1:42" x14ac:dyDescent="0.25">
      <c r="A214" s="3" t="s">
        <v>244</v>
      </c>
      <c r="B214" s="3">
        <v>2005</v>
      </c>
      <c r="C214" s="42" t="s">
        <v>151</v>
      </c>
      <c r="D214" s="37">
        <v>133</v>
      </c>
      <c r="E214" s="37">
        <v>466</v>
      </c>
      <c r="F214" s="37">
        <v>-333</v>
      </c>
      <c r="G214" s="37"/>
      <c r="H214" s="37">
        <v>180</v>
      </c>
      <c r="I214" s="37">
        <v>110</v>
      </c>
      <c r="J214" s="37">
        <v>70</v>
      </c>
      <c r="K214" s="37"/>
      <c r="L214" s="37">
        <v>158</v>
      </c>
      <c r="M214" s="37">
        <v>252</v>
      </c>
      <c r="N214" s="37">
        <v>-94</v>
      </c>
      <c r="O214" s="37"/>
      <c r="P214" s="37">
        <v>673</v>
      </c>
      <c r="Q214" s="37">
        <v>1355</v>
      </c>
      <c r="R214" s="37">
        <v>-682</v>
      </c>
      <c r="S214" s="37"/>
      <c r="T214" s="37">
        <v>4</v>
      </c>
      <c r="U214" s="37">
        <v>16</v>
      </c>
      <c r="V214" s="37">
        <v>-12</v>
      </c>
      <c r="W214" s="37"/>
      <c r="X214" s="37">
        <v>946</v>
      </c>
      <c r="Y214" s="37">
        <v>756</v>
      </c>
      <c r="Z214" s="37">
        <v>190</v>
      </c>
      <c r="AA214" s="37"/>
      <c r="AB214" s="37">
        <v>888</v>
      </c>
      <c r="AC214" s="37">
        <v>1314</v>
      </c>
      <c r="AD214" s="37">
        <v>-426</v>
      </c>
      <c r="AE214" s="37"/>
      <c r="AF214" s="37">
        <v>3049</v>
      </c>
      <c r="AG214" s="37">
        <v>3328</v>
      </c>
      <c r="AH214" s="37">
        <v>-279</v>
      </c>
      <c r="AI214" s="37"/>
      <c r="AJ214" s="37">
        <v>866</v>
      </c>
      <c r="AK214" s="37">
        <v>1900</v>
      </c>
      <c r="AL214" s="37">
        <v>-1034</v>
      </c>
      <c r="AM214" s="37"/>
      <c r="AN214" s="37">
        <v>44</v>
      </c>
      <c r="AO214" s="37">
        <v>47</v>
      </c>
      <c r="AP214" s="37">
        <v>-3</v>
      </c>
    </row>
    <row r="215" spans="1:42" x14ac:dyDescent="0.25">
      <c r="A215" s="3" t="s">
        <v>245</v>
      </c>
      <c r="B215" s="3">
        <v>2005</v>
      </c>
      <c r="C215" s="42" t="s">
        <v>153</v>
      </c>
      <c r="D215" s="37">
        <v>143</v>
      </c>
      <c r="E215" s="37">
        <v>547</v>
      </c>
      <c r="F215" s="37">
        <v>-404</v>
      </c>
      <c r="G215" s="37"/>
      <c r="H215" s="37">
        <v>184</v>
      </c>
      <c r="I215" s="37">
        <v>107</v>
      </c>
      <c r="J215" s="37">
        <v>77</v>
      </c>
      <c r="K215" s="37"/>
      <c r="L215" s="37">
        <v>141</v>
      </c>
      <c r="M215" s="37">
        <v>308</v>
      </c>
      <c r="N215" s="37">
        <v>-167</v>
      </c>
      <c r="O215" s="37"/>
      <c r="P215" s="37">
        <v>525</v>
      </c>
      <c r="Q215" s="37">
        <v>1538</v>
      </c>
      <c r="R215" s="37">
        <v>-1013</v>
      </c>
      <c r="S215" s="37"/>
      <c r="T215" s="37">
        <v>5</v>
      </c>
      <c r="U215" s="37">
        <v>23</v>
      </c>
      <c r="V215" s="37">
        <v>-18</v>
      </c>
      <c r="W215" s="37"/>
      <c r="X215" s="37">
        <v>1126</v>
      </c>
      <c r="Y215" s="37">
        <v>811</v>
      </c>
      <c r="Z215" s="37">
        <v>315</v>
      </c>
      <c r="AA215" s="37"/>
      <c r="AB215" s="37">
        <v>812</v>
      </c>
      <c r="AC215" s="37">
        <v>1107</v>
      </c>
      <c r="AD215" s="37">
        <v>-295</v>
      </c>
      <c r="AE215" s="37"/>
      <c r="AF215" s="37">
        <v>3429</v>
      </c>
      <c r="AG215" s="37">
        <v>3557</v>
      </c>
      <c r="AH215" s="37">
        <v>-128</v>
      </c>
      <c r="AI215" s="37"/>
      <c r="AJ215" s="37">
        <v>921</v>
      </c>
      <c r="AK215" s="37">
        <v>1999</v>
      </c>
      <c r="AL215" s="37">
        <v>-1078</v>
      </c>
      <c r="AM215" s="37"/>
      <c r="AN215" s="37">
        <v>154</v>
      </c>
      <c r="AO215" s="37">
        <v>62</v>
      </c>
      <c r="AP215" s="37">
        <v>92</v>
      </c>
    </row>
    <row r="216" spans="1:42" x14ac:dyDescent="0.25">
      <c r="A216" s="3" t="s">
        <v>246</v>
      </c>
      <c r="B216" s="3">
        <v>2005</v>
      </c>
      <c r="C216" s="42" t="s">
        <v>155</v>
      </c>
      <c r="D216" s="37">
        <v>125</v>
      </c>
      <c r="E216" s="37">
        <v>494</v>
      </c>
      <c r="F216" s="37">
        <v>-369</v>
      </c>
      <c r="G216" s="37"/>
      <c r="H216" s="37">
        <v>170</v>
      </c>
      <c r="I216" s="37">
        <v>95</v>
      </c>
      <c r="J216" s="37">
        <v>75</v>
      </c>
      <c r="K216" s="37"/>
      <c r="L216" s="37">
        <v>151</v>
      </c>
      <c r="M216" s="37">
        <v>271</v>
      </c>
      <c r="N216" s="37">
        <v>-120</v>
      </c>
      <c r="O216" s="37"/>
      <c r="P216" s="37">
        <v>605</v>
      </c>
      <c r="Q216" s="37">
        <v>1579</v>
      </c>
      <c r="R216" s="37">
        <v>-974</v>
      </c>
      <c r="S216" s="37"/>
      <c r="T216" s="37">
        <v>3</v>
      </c>
      <c r="U216" s="37">
        <v>14</v>
      </c>
      <c r="V216" s="37">
        <v>-11</v>
      </c>
      <c r="W216" s="37"/>
      <c r="X216" s="37">
        <v>1091</v>
      </c>
      <c r="Y216" s="37">
        <v>722</v>
      </c>
      <c r="Z216" s="37">
        <v>369</v>
      </c>
      <c r="AA216" s="37"/>
      <c r="AB216" s="37">
        <v>873</v>
      </c>
      <c r="AC216" s="37">
        <v>1154</v>
      </c>
      <c r="AD216" s="37">
        <v>-281</v>
      </c>
      <c r="AE216" s="37"/>
      <c r="AF216" s="37">
        <v>3359</v>
      </c>
      <c r="AG216" s="37">
        <v>3434</v>
      </c>
      <c r="AH216" s="37">
        <v>-75</v>
      </c>
      <c r="AI216" s="37"/>
      <c r="AJ216" s="37">
        <v>925</v>
      </c>
      <c r="AK216" s="37">
        <v>2011</v>
      </c>
      <c r="AL216" s="37">
        <v>-1086</v>
      </c>
      <c r="AM216" s="37"/>
      <c r="AN216" s="37">
        <v>89</v>
      </c>
      <c r="AO216" s="37">
        <v>97</v>
      </c>
      <c r="AP216" s="37">
        <v>-8</v>
      </c>
    </row>
    <row r="217" spans="1:42" x14ac:dyDescent="0.25">
      <c r="A217" s="3" t="s">
        <v>247</v>
      </c>
      <c r="B217" s="3">
        <v>2005</v>
      </c>
      <c r="C217" s="42" t="s">
        <v>157</v>
      </c>
      <c r="D217" s="37">
        <v>149</v>
      </c>
      <c r="E217" s="37">
        <v>486</v>
      </c>
      <c r="F217" s="37">
        <v>-337</v>
      </c>
      <c r="G217" s="37"/>
      <c r="H217" s="37">
        <v>188</v>
      </c>
      <c r="I217" s="37">
        <v>107</v>
      </c>
      <c r="J217" s="37">
        <v>81</v>
      </c>
      <c r="K217" s="37"/>
      <c r="L217" s="37">
        <v>166</v>
      </c>
      <c r="M217" s="37">
        <v>286</v>
      </c>
      <c r="N217" s="37">
        <v>-120</v>
      </c>
      <c r="O217" s="37"/>
      <c r="P217" s="37">
        <v>578</v>
      </c>
      <c r="Q217" s="37">
        <v>1677</v>
      </c>
      <c r="R217" s="37">
        <v>-1099</v>
      </c>
      <c r="S217" s="37"/>
      <c r="T217" s="37">
        <v>4</v>
      </c>
      <c r="U217" s="37">
        <v>16</v>
      </c>
      <c r="V217" s="37">
        <v>-12</v>
      </c>
      <c r="W217" s="37"/>
      <c r="X217" s="37">
        <v>1098</v>
      </c>
      <c r="Y217" s="37">
        <v>742</v>
      </c>
      <c r="Z217" s="37">
        <v>356</v>
      </c>
      <c r="AA217" s="37"/>
      <c r="AB217" s="37">
        <v>890</v>
      </c>
      <c r="AC217" s="37">
        <v>1296</v>
      </c>
      <c r="AD217" s="37">
        <v>-406</v>
      </c>
      <c r="AE217" s="37"/>
      <c r="AF217" s="37">
        <v>3850</v>
      </c>
      <c r="AG217" s="37">
        <v>3429</v>
      </c>
      <c r="AH217" s="37">
        <v>421</v>
      </c>
      <c r="AI217" s="37"/>
      <c r="AJ217" s="37">
        <v>1004</v>
      </c>
      <c r="AK217" s="37">
        <v>2011</v>
      </c>
      <c r="AL217" s="37">
        <v>-1007</v>
      </c>
      <c r="AM217" s="37"/>
      <c r="AN217" s="37">
        <v>43</v>
      </c>
      <c r="AO217" s="37">
        <v>72</v>
      </c>
      <c r="AP217" s="37">
        <v>-29</v>
      </c>
    </row>
    <row r="218" spans="1:42" x14ac:dyDescent="0.25">
      <c r="A218" s="3" t="s">
        <v>248</v>
      </c>
      <c r="B218" s="3">
        <v>2005</v>
      </c>
      <c r="C218" s="42" t="s">
        <v>159</v>
      </c>
      <c r="D218" s="37">
        <v>128</v>
      </c>
      <c r="E218" s="37">
        <v>482</v>
      </c>
      <c r="F218" s="37">
        <v>-354</v>
      </c>
      <c r="G218" s="37"/>
      <c r="H218" s="37">
        <v>169</v>
      </c>
      <c r="I218" s="37">
        <v>94</v>
      </c>
      <c r="J218" s="37">
        <v>75</v>
      </c>
      <c r="K218" s="37"/>
      <c r="L218" s="37">
        <v>153</v>
      </c>
      <c r="M218" s="37">
        <v>280</v>
      </c>
      <c r="N218" s="37">
        <v>-127</v>
      </c>
      <c r="O218" s="37"/>
      <c r="P218" s="37">
        <v>782</v>
      </c>
      <c r="Q218" s="37">
        <v>1733</v>
      </c>
      <c r="R218" s="37">
        <v>-951</v>
      </c>
      <c r="S218" s="37"/>
      <c r="T218" s="37">
        <v>3</v>
      </c>
      <c r="U218" s="37">
        <v>18</v>
      </c>
      <c r="V218" s="37">
        <v>-15</v>
      </c>
      <c r="W218" s="37"/>
      <c r="X218" s="37">
        <v>1135</v>
      </c>
      <c r="Y218" s="37">
        <v>829</v>
      </c>
      <c r="Z218" s="37">
        <v>306</v>
      </c>
      <c r="AA218" s="37"/>
      <c r="AB218" s="37">
        <v>869</v>
      </c>
      <c r="AC218" s="37">
        <v>1265</v>
      </c>
      <c r="AD218" s="37">
        <v>-396</v>
      </c>
      <c r="AE218" s="37"/>
      <c r="AF218" s="37">
        <v>3609</v>
      </c>
      <c r="AG218" s="37">
        <v>3486</v>
      </c>
      <c r="AH218" s="37">
        <v>123</v>
      </c>
      <c r="AI218" s="37"/>
      <c r="AJ218" s="37">
        <v>895</v>
      </c>
      <c r="AK218" s="37">
        <v>1953</v>
      </c>
      <c r="AL218" s="37">
        <v>-1058</v>
      </c>
      <c r="AM218" s="37"/>
      <c r="AN218" s="37">
        <v>42</v>
      </c>
      <c r="AO218" s="37">
        <v>82</v>
      </c>
      <c r="AP218" s="37">
        <v>-40</v>
      </c>
    </row>
    <row r="219" spans="1:42" x14ac:dyDescent="0.25">
      <c r="A219" s="3" t="s">
        <v>249</v>
      </c>
      <c r="B219" s="3">
        <v>2005</v>
      </c>
      <c r="C219" s="42" t="s">
        <v>161</v>
      </c>
      <c r="D219" s="37">
        <v>136</v>
      </c>
      <c r="E219" s="37">
        <v>535</v>
      </c>
      <c r="F219" s="37">
        <v>-399</v>
      </c>
      <c r="G219" s="37"/>
      <c r="H219" s="37">
        <v>176</v>
      </c>
      <c r="I219" s="37">
        <v>107</v>
      </c>
      <c r="J219" s="37">
        <v>69</v>
      </c>
      <c r="K219" s="37"/>
      <c r="L219" s="37">
        <v>173</v>
      </c>
      <c r="M219" s="37">
        <v>304</v>
      </c>
      <c r="N219" s="37">
        <v>-131</v>
      </c>
      <c r="O219" s="37"/>
      <c r="P219" s="37">
        <v>554</v>
      </c>
      <c r="Q219" s="37">
        <v>1955</v>
      </c>
      <c r="R219" s="37">
        <v>-1401</v>
      </c>
      <c r="S219" s="37"/>
      <c r="T219" s="37">
        <v>5</v>
      </c>
      <c r="U219" s="37">
        <v>22</v>
      </c>
      <c r="V219" s="37">
        <v>-17</v>
      </c>
      <c r="W219" s="37"/>
      <c r="X219" s="37">
        <v>1089</v>
      </c>
      <c r="Y219" s="37">
        <v>848</v>
      </c>
      <c r="Z219" s="37">
        <v>241</v>
      </c>
      <c r="AA219" s="37"/>
      <c r="AB219" s="37">
        <v>895</v>
      </c>
      <c r="AC219" s="37">
        <v>1350</v>
      </c>
      <c r="AD219" s="37">
        <v>-455</v>
      </c>
      <c r="AE219" s="37"/>
      <c r="AF219" s="37">
        <v>3700</v>
      </c>
      <c r="AG219" s="37">
        <v>3428</v>
      </c>
      <c r="AH219" s="37">
        <v>272</v>
      </c>
      <c r="AI219" s="37"/>
      <c r="AJ219" s="37">
        <v>951</v>
      </c>
      <c r="AK219" s="37">
        <v>2046</v>
      </c>
      <c r="AL219" s="37">
        <v>-1095</v>
      </c>
      <c r="AM219" s="37"/>
      <c r="AN219" s="37">
        <v>39</v>
      </c>
      <c r="AO219" s="37">
        <v>92</v>
      </c>
      <c r="AP219" s="37">
        <v>-53</v>
      </c>
    </row>
    <row r="220" spans="1:42" x14ac:dyDescent="0.25">
      <c r="A220" s="3" t="s">
        <v>250</v>
      </c>
      <c r="B220" s="3">
        <v>2005</v>
      </c>
      <c r="C220" s="42" t="s">
        <v>163</v>
      </c>
      <c r="D220" s="37">
        <v>140</v>
      </c>
      <c r="E220" s="37">
        <v>491</v>
      </c>
      <c r="F220" s="37">
        <v>-351</v>
      </c>
      <c r="G220" s="37"/>
      <c r="H220" s="37">
        <v>187</v>
      </c>
      <c r="I220" s="37">
        <v>107</v>
      </c>
      <c r="J220" s="37">
        <v>80</v>
      </c>
      <c r="K220" s="37"/>
      <c r="L220" s="37">
        <v>170</v>
      </c>
      <c r="M220" s="37">
        <v>314</v>
      </c>
      <c r="N220" s="37">
        <v>-144</v>
      </c>
      <c r="O220" s="37"/>
      <c r="P220" s="37">
        <v>731</v>
      </c>
      <c r="Q220" s="37">
        <v>2283</v>
      </c>
      <c r="R220" s="37">
        <v>-1552</v>
      </c>
      <c r="S220" s="37"/>
      <c r="T220" s="37">
        <v>10</v>
      </c>
      <c r="U220" s="37">
        <v>20</v>
      </c>
      <c r="V220" s="37">
        <v>-10</v>
      </c>
      <c r="W220" s="37"/>
      <c r="X220" s="37">
        <v>1067</v>
      </c>
      <c r="Y220" s="37">
        <v>687</v>
      </c>
      <c r="Z220" s="37">
        <v>380</v>
      </c>
      <c r="AA220" s="37"/>
      <c r="AB220" s="37">
        <v>1014</v>
      </c>
      <c r="AC220" s="37">
        <v>1160</v>
      </c>
      <c r="AD220" s="37">
        <v>-146</v>
      </c>
      <c r="AE220" s="37"/>
      <c r="AF220" s="37">
        <v>3956</v>
      </c>
      <c r="AG220" s="37">
        <v>3552</v>
      </c>
      <c r="AH220" s="37">
        <v>404</v>
      </c>
      <c r="AI220" s="37"/>
      <c r="AJ220" s="37">
        <v>1073</v>
      </c>
      <c r="AK220" s="37">
        <v>2077</v>
      </c>
      <c r="AL220" s="37">
        <v>-1004</v>
      </c>
      <c r="AM220" s="37"/>
      <c r="AN220" s="37">
        <v>57</v>
      </c>
      <c r="AO220" s="37">
        <v>44</v>
      </c>
      <c r="AP220" s="37">
        <v>13</v>
      </c>
    </row>
    <row r="221" spans="1:42" x14ac:dyDescent="0.25">
      <c r="A221" s="3" t="s">
        <v>251</v>
      </c>
      <c r="B221" s="3">
        <v>2005</v>
      </c>
      <c r="C221" s="42" t="s">
        <v>165</v>
      </c>
      <c r="D221" s="37">
        <v>124</v>
      </c>
      <c r="E221" s="37">
        <v>536</v>
      </c>
      <c r="F221" s="37">
        <v>-412</v>
      </c>
      <c r="G221" s="37"/>
      <c r="H221" s="37">
        <v>183</v>
      </c>
      <c r="I221" s="37">
        <v>105</v>
      </c>
      <c r="J221" s="37">
        <v>78</v>
      </c>
      <c r="K221" s="37"/>
      <c r="L221" s="37">
        <v>157</v>
      </c>
      <c r="M221" s="37">
        <v>307</v>
      </c>
      <c r="N221" s="37">
        <v>-150</v>
      </c>
      <c r="O221" s="37"/>
      <c r="P221" s="37">
        <v>782</v>
      </c>
      <c r="Q221" s="37">
        <v>2109</v>
      </c>
      <c r="R221" s="37">
        <v>-1327</v>
      </c>
      <c r="S221" s="37"/>
      <c r="T221" s="37">
        <v>4</v>
      </c>
      <c r="U221" s="37">
        <v>19</v>
      </c>
      <c r="V221" s="37">
        <v>-15</v>
      </c>
      <c r="W221" s="37"/>
      <c r="X221" s="37">
        <v>1170</v>
      </c>
      <c r="Y221" s="37">
        <v>825</v>
      </c>
      <c r="Z221" s="37">
        <v>345</v>
      </c>
      <c r="AA221" s="37"/>
      <c r="AB221" s="37">
        <v>898</v>
      </c>
      <c r="AC221" s="37">
        <v>1084</v>
      </c>
      <c r="AD221" s="37">
        <v>-186</v>
      </c>
      <c r="AE221" s="37"/>
      <c r="AF221" s="37">
        <v>3866</v>
      </c>
      <c r="AG221" s="37">
        <v>3298</v>
      </c>
      <c r="AH221" s="37">
        <v>568</v>
      </c>
      <c r="AI221" s="37"/>
      <c r="AJ221" s="37">
        <v>963</v>
      </c>
      <c r="AK221" s="37">
        <v>2008</v>
      </c>
      <c r="AL221" s="37">
        <v>-1045</v>
      </c>
      <c r="AM221" s="37"/>
      <c r="AN221" s="37">
        <v>160</v>
      </c>
      <c r="AO221" s="37">
        <v>48</v>
      </c>
      <c r="AP221" s="37">
        <v>112</v>
      </c>
    </row>
    <row r="222" spans="1:42" x14ac:dyDescent="0.25">
      <c r="A222" s="3" t="s">
        <v>252</v>
      </c>
      <c r="B222" s="3">
        <v>2005</v>
      </c>
      <c r="C222" s="42" t="s">
        <v>167</v>
      </c>
      <c r="D222" s="37">
        <v>127</v>
      </c>
      <c r="E222" s="37">
        <v>503</v>
      </c>
      <c r="F222" s="37">
        <v>-376</v>
      </c>
      <c r="G222" s="37"/>
      <c r="H222" s="37">
        <v>175</v>
      </c>
      <c r="I222" s="37">
        <v>106</v>
      </c>
      <c r="J222" s="37">
        <v>69</v>
      </c>
      <c r="K222" s="37"/>
      <c r="L222" s="37">
        <v>148</v>
      </c>
      <c r="M222" s="37">
        <v>317</v>
      </c>
      <c r="N222" s="37">
        <v>-169</v>
      </c>
      <c r="O222" s="37"/>
      <c r="P222" s="37">
        <v>621</v>
      </c>
      <c r="Q222" s="37">
        <v>1952</v>
      </c>
      <c r="R222" s="37">
        <v>-1331</v>
      </c>
      <c r="S222" s="37"/>
      <c r="T222" s="37">
        <v>2</v>
      </c>
      <c r="U222" s="37">
        <v>19</v>
      </c>
      <c r="V222" s="37">
        <v>-17</v>
      </c>
      <c r="W222" s="37"/>
      <c r="X222" s="37">
        <v>1156</v>
      </c>
      <c r="Y222" s="37">
        <v>748</v>
      </c>
      <c r="Z222" s="37">
        <v>408</v>
      </c>
      <c r="AA222" s="37"/>
      <c r="AB222" s="37">
        <v>913</v>
      </c>
      <c r="AC222" s="37">
        <v>1267</v>
      </c>
      <c r="AD222" s="37">
        <v>-354</v>
      </c>
      <c r="AE222" s="37"/>
      <c r="AF222" s="37">
        <v>3967</v>
      </c>
      <c r="AG222" s="37">
        <v>3662</v>
      </c>
      <c r="AH222" s="37">
        <v>305</v>
      </c>
      <c r="AI222" s="37"/>
      <c r="AJ222" s="37">
        <v>971</v>
      </c>
      <c r="AK222" s="37">
        <v>2205</v>
      </c>
      <c r="AL222" s="37">
        <v>-1234</v>
      </c>
      <c r="AM222" s="37"/>
      <c r="AN222" s="37">
        <v>31</v>
      </c>
      <c r="AO222" s="37">
        <v>77</v>
      </c>
      <c r="AP222" s="37">
        <v>-46</v>
      </c>
    </row>
    <row r="223" spans="1:42" x14ac:dyDescent="0.25">
      <c r="A223" s="3" t="s">
        <v>253</v>
      </c>
      <c r="B223" s="3">
        <v>2005</v>
      </c>
      <c r="C223" s="42" t="s">
        <v>169</v>
      </c>
      <c r="D223" s="37">
        <v>137</v>
      </c>
      <c r="E223" s="37">
        <v>533</v>
      </c>
      <c r="F223" s="37">
        <v>-396</v>
      </c>
      <c r="G223" s="37"/>
      <c r="H223" s="37">
        <v>205</v>
      </c>
      <c r="I223" s="37">
        <v>106</v>
      </c>
      <c r="J223" s="37">
        <v>99</v>
      </c>
      <c r="K223" s="37"/>
      <c r="L223" s="37">
        <v>204</v>
      </c>
      <c r="M223" s="37">
        <v>326</v>
      </c>
      <c r="N223" s="37">
        <v>-122</v>
      </c>
      <c r="O223" s="37"/>
      <c r="P223" s="37">
        <v>478</v>
      </c>
      <c r="Q223" s="37">
        <v>1907</v>
      </c>
      <c r="R223" s="37">
        <v>-1429</v>
      </c>
      <c r="S223" s="37"/>
      <c r="T223" s="37">
        <v>6</v>
      </c>
      <c r="U223" s="37">
        <v>23</v>
      </c>
      <c r="V223" s="37">
        <v>-17</v>
      </c>
      <c r="W223" s="37"/>
      <c r="X223" s="37">
        <v>1192</v>
      </c>
      <c r="Y223" s="37">
        <v>1105</v>
      </c>
      <c r="Z223" s="37">
        <v>87</v>
      </c>
      <c r="AA223" s="37"/>
      <c r="AB223" s="37">
        <v>949</v>
      </c>
      <c r="AC223" s="37">
        <v>1285</v>
      </c>
      <c r="AD223" s="37">
        <v>-336</v>
      </c>
      <c r="AE223" s="37"/>
      <c r="AF223" s="37">
        <v>3803</v>
      </c>
      <c r="AG223" s="37">
        <v>3493</v>
      </c>
      <c r="AH223" s="37">
        <v>310</v>
      </c>
      <c r="AI223" s="37"/>
      <c r="AJ223" s="37">
        <v>1092</v>
      </c>
      <c r="AK223" s="37">
        <v>2187</v>
      </c>
      <c r="AL223" s="37">
        <v>-1095</v>
      </c>
      <c r="AM223" s="37"/>
      <c r="AN223" s="37">
        <v>79</v>
      </c>
      <c r="AO223" s="37">
        <v>175</v>
      </c>
      <c r="AP223" s="37">
        <v>-96</v>
      </c>
    </row>
    <row r="224" spans="1:42" x14ac:dyDescent="0.25">
      <c r="A224" s="3" t="s">
        <v>254</v>
      </c>
      <c r="B224" s="3">
        <v>2006</v>
      </c>
      <c r="C224" s="42" t="s">
        <v>146</v>
      </c>
      <c r="D224" s="37">
        <v>127</v>
      </c>
      <c r="E224" s="37">
        <v>591</v>
      </c>
      <c r="F224" s="37">
        <v>-464</v>
      </c>
      <c r="G224" s="37"/>
      <c r="H224" s="37">
        <v>161</v>
      </c>
      <c r="I224" s="37">
        <v>108</v>
      </c>
      <c r="J224" s="37">
        <v>53</v>
      </c>
      <c r="K224" s="37"/>
      <c r="L224" s="37">
        <v>163</v>
      </c>
      <c r="M224" s="37">
        <v>317</v>
      </c>
      <c r="N224" s="37">
        <v>-154</v>
      </c>
      <c r="O224" s="37"/>
      <c r="P224" s="37">
        <v>515</v>
      </c>
      <c r="Q224" s="37">
        <v>2323</v>
      </c>
      <c r="R224" s="37">
        <v>-1808</v>
      </c>
      <c r="S224" s="37"/>
      <c r="T224" s="37">
        <v>4</v>
      </c>
      <c r="U224" s="37">
        <v>22</v>
      </c>
      <c r="V224" s="37">
        <v>-18</v>
      </c>
      <c r="W224" s="37"/>
      <c r="X224" s="37">
        <v>1076</v>
      </c>
      <c r="Y224" s="37">
        <v>700</v>
      </c>
      <c r="Z224" s="37">
        <v>376</v>
      </c>
      <c r="AA224" s="37"/>
      <c r="AB224" s="37">
        <v>868</v>
      </c>
      <c r="AC224" s="37">
        <v>1404</v>
      </c>
      <c r="AD224" s="37">
        <v>-536</v>
      </c>
      <c r="AE224" s="37"/>
      <c r="AF224" s="37">
        <v>3557</v>
      </c>
      <c r="AG224" s="37">
        <v>3661</v>
      </c>
      <c r="AH224" s="37">
        <v>-104</v>
      </c>
      <c r="AI224" s="37"/>
      <c r="AJ224" s="37">
        <v>983</v>
      </c>
      <c r="AK224" s="37">
        <v>2117</v>
      </c>
      <c r="AL224" s="37">
        <v>-1134</v>
      </c>
      <c r="AM224" s="37"/>
      <c r="AN224" s="37">
        <v>32</v>
      </c>
      <c r="AO224" s="37">
        <v>280</v>
      </c>
      <c r="AP224" s="37">
        <v>-248</v>
      </c>
    </row>
    <row r="225" spans="1:42" x14ac:dyDescent="0.25">
      <c r="A225" s="3" t="s">
        <v>255</v>
      </c>
      <c r="B225" s="3">
        <v>2006</v>
      </c>
      <c r="C225" s="42" t="s">
        <v>149</v>
      </c>
      <c r="D225" s="37">
        <v>127</v>
      </c>
      <c r="E225" s="37">
        <v>518</v>
      </c>
      <c r="F225" s="37">
        <v>-391</v>
      </c>
      <c r="G225" s="37"/>
      <c r="H225" s="37">
        <v>177</v>
      </c>
      <c r="I225" s="37">
        <v>108</v>
      </c>
      <c r="J225" s="37">
        <v>69</v>
      </c>
      <c r="K225" s="37"/>
      <c r="L225" s="37">
        <v>175</v>
      </c>
      <c r="M225" s="37">
        <v>311</v>
      </c>
      <c r="N225" s="37">
        <v>-136</v>
      </c>
      <c r="O225" s="37"/>
      <c r="P225" s="37">
        <v>570</v>
      </c>
      <c r="Q225" s="37">
        <v>1959</v>
      </c>
      <c r="R225" s="37">
        <v>-1389</v>
      </c>
      <c r="S225" s="37"/>
      <c r="T225" s="37">
        <v>3</v>
      </c>
      <c r="U225" s="37">
        <v>13</v>
      </c>
      <c r="V225" s="37">
        <v>-10</v>
      </c>
      <c r="W225" s="37"/>
      <c r="X225" s="37">
        <v>1305</v>
      </c>
      <c r="Y225" s="37">
        <v>1124</v>
      </c>
      <c r="Z225" s="37">
        <v>181</v>
      </c>
      <c r="AA225" s="37"/>
      <c r="AB225" s="37">
        <v>852</v>
      </c>
      <c r="AC225" s="37">
        <v>1240</v>
      </c>
      <c r="AD225" s="37">
        <v>-388</v>
      </c>
      <c r="AE225" s="37"/>
      <c r="AF225" s="37">
        <v>3631</v>
      </c>
      <c r="AG225" s="37">
        <v>3590</v>
      </c>
      <c r="AH225" s="37">
        <v>41</v>
      </c>
      <c r="AI225" s="37"/>
      <c r="AJ225" s="37">
        <v>1043</v>
      </c>
      <c r="AK225" s="37">
        <v>2190</v>
      </c>
      <c r="AL225" s="37">
        <v>-1147</v>
      </c>
      <c r="AM225" s="37"/>
      <c r="AN225" s="37">
        <v>44</v>
      </c>
      <c r="AO225" s="37">
        <v>240</v>
      </c>
      <c r="AP225" s="37">
        <v>-196</v>
      </c>
    </row>
    <row r="226" spans="1:42" x14ac:dyDescent="0.25">
      <c r="A226" s="3" t="s">
        <v>256</v>
      </c>
      <c r="B226" s="3">
        <v>2006</v>
      </c>
      <c r="C226" s="42" t="s">
        <v>151</v>
      </c>
      <c r="D226" s="37">
        <v>142</v>
      </c>
      <c r="E226" s="37">
        <v>530</v>
      </c>
      <c r="F226" s="37">
        <v>-388</v>
      </c>
      <c r="G226" s="37"/>
      <c r="H226" s="37">
        <v>197</v>
      </c>
      <c r="I226" s="37">
        <v>111</v>
      </c>
      <c r="J226" s="37">
        <v>86</v>
      </c>
      <c r="K226" s="37"/>
      <c r="L226" s="37">
        <v>162</v>
      </c>
      <c r="M226" s="37">
        <v>343</v>
      </c>
      <c r="N226" s="37">
        <v>-181</v>
      </c>
      <c r="O226" s="37"/>
      <c r="P226" s="37">
        <v>631</v>
      </c>
      <c r="Q226" s="37">
        <v>2063</v>
      </c>
      <c r="R226" s="37">
        <v>-1432</v>
      </c>
      <c r="S226" s="37"/>
      <c r="T226" s="37">
        <v>4</v>
      </c>
      <c r="U226" s="37">
        <v>49</v>
      </c>
      <c r="V226" s="37">
        <v>-45</v>
      </c>
      <c r="W226" s="37"/>
      <c r="X226" s="37">
        <v>1330</v>
      </c>
      <c r="Y226" s="37">
        <v>912</v>
      </c>
      <c r="Z226" s="37">
        <v>418</v>
      </c>
      <c r="AA226" s="37"/>
      <c r="AB226" s="37">
        <v>893</v>
      </c>
      <c r="AC226" s="37">
        <v>1374</v>
      </c>
      <c r="AD226" s="37">
        <v>-481</v>
      </c>
      <c r="AE226" s="37"/>
      <c r="AF226" s="37">
        <v>3806</v>
      </c>
      <c r="AG226" s="37">
        <v>3874</v>
      </c>
      <c r="AH226" s="37">
        <v>-68</v>
      </c>
      <c r="AI226" s="37"/>
      <c r="AJ226" s="37">
        <v>979</v>
      </c>
      <c r="AK226" s="37">
        <v>2192</v>
      </c>
      <c r="AL226" s="37">
        <v>-1213</v>
      </c>
      <c r="AM226" s="37"/>
      <c r="AN226" s="37">
        <v>63</v>
      </c>
      <c r="AO226" s="37">
        <v>239</v>
      </c>
      <c r="AP226" s="37">
        <v>-176</v>
      </c>
    </row>
    <row r="227" spans="1:42" x14ac:dyDescent="0.25">
      <c r="A227" s="3" t="s">
        <v>257</v>
      </c>
      <c r="B227" s="3">
        <v>2006</v>
      </c>
      <c r="C227" s="42" t="s">
        <v>153</v>
      </c>
      <c r="D227" s="37">
        <v>132</v>
      </c>
      <c r="E227" s="37">
        <v>505</v>
      </c>
      <c r="F227" s="37">
        <v>-373</v>
      </c>
      <c r="G227" s="37"/>
      <c r="H227" s="37">
        <v>199</v>
      </c>
      <c r="I227" s="37">
        <v>91</v>
      </c>
      <c r="J227" s="37">
        <v>108</v>
      </c>
      <c r="K227" s="37"/>
      <c r="L227" s="37">
        <v>182</v>
      </c>
      <c r="M227" s="37">
        <v>290</v>
      </c>
      <c r="N227" s="37">
        <v>-108</v>
      </c>
      <c r="O227" s="37"/>
      <c r="P227" s="37">
        <v>799</v>
      </c>
      <c r="Q227" s="37">
        <v>1806</v>
      </c>
      <c r="R227" s="37">
        <v>-1007</v>
      </c>
      <c r="S227" s="37"/>
      <c r="T227" s="37">
        <v>4</v>
      </c>
      <c r="U227" s="37">
        <v>21</v>
      </c>
      <c r="V227" s="37">
        <v>-17</v>
      </c>
      <c r="W227" s="37"/>
      <c r="X227" s="37">
        <v>1267</v>
      </c>
      <c r="Y227" s="37">
        <v>972</v>
      </c>
      <c r="Z227" s="37">
        <v>295</v>
      </c>
      <c r="AA227" s="37"/>
      <c r="AB227" s="37">
        <v>910</v>
      </c>
      <c r="AC227" s="37">
        <v>1324</v>
      </c>
      <c r="AD227" s="37">
        <v>-414</v>
      </c>
      <c r="AE227" s="37"/>
      <c r="AF227" s="37">
        <v>3378</v>
      </c>
      <c r="AG227" s="37">
        <v>3783</v>
      </c>
      <c r="AH227" s="37">
        <v>-405</v>
      </c>
      <c r="AI227" s="37"/>
      <c r="AJ227" s="37">
        <v>960</v>
      </c>
      <c r="AK227" s="37">
        <v>2205</v>
      </c>
      <c r="AL227" s="37">
        <v>-1245</v>
      </c>
      <c r="AM227" s="37"/>
      <c r="AN227" s="37">
        <v>43</v>
      </c>
      <c r="AO227" s="37">
        <v>300</v>
      </c>
      <c r="AP227" s="37">
        <v>-257</v>
      </c>
    </row>
    <row r="228" spans="1:42" x14ac:dyDescent="0.25">
      <c r="A228" s="3" t="s">
        <v>258</v>
      </c>
      <c r="B228" s="3">
        <v>2006</v>
      </c>
      <c r="C228" s="42" t="s">
        <v>155</v>
      </c>
      <c r="D228" s="37">
        <v>132</v>
      </c>
      <c r="E228" s="37">
        <v>521</v>
      </c>
      <c r="F228" s="37">
        <v>-389</v>
      </c>
      <c r="G228" s="37"/>
      <c r="H228" s="37">
        <v>194</v>
      </c>
      <c r="I228" s="37">
        <v>109</v>
      </c>
      <c r="J228" s="37">
        <v>85</v>
      </c>
      <c r="K228" s="37"/>
      <c r="L228" s="37">
        <v>168</v>
      </c>
      <c r="M228" s="37">
        <v>314</v>
      </c>
      <c r="N228" s="37">
        <v>-146</v>
      </c>
      <c r="O228" s="37"/>
      <c r="P228" s="37">
        <v>777</v>
      </c>
      <c r="Q228" s="37">
        <v>2309</v>
      </c>
      <c r="R228" s="37">
        <v>-1532</v>
      </c>
      <c r="S228" s="37"/>
      <c r="T228" s="37">
        <v>3</v>
      </c>
      <c r="U228" s="37">
        <v>24</v>
      </c>
      <c r="V228" s="37">
        <v>-21</v>
      </c>
      <c r="W228" s="37"/>
      <c r="X228" s="37">
        <v>1293</v>
      </c>
      <c r="Y228" s="37">
        <v>830</v>
      </c>
      <c r="Z228" s="37">
        <v>463</v>
      </c>
      <c r="AA228" s="37"/>
      <c r="AB228" s="37">
        <v>894</v>
      </c>
      <c r="AC228" s="37">
        <v>1468</v>
      </c>
      <c r="AD228" s="37">
        <v>-574</v>
      </c>
      <c r="AE228" s="37"/>
      <c r="AF228" s="37">
        <v>3508</v>
      </c>
      <c r="AG228" s="37">
        <v>3991</v>
      </c>
      <c r="AH228" s="37">
        <v>-483</v>
      </c>
      <c r="AI228" s="37"/>
      <c r="AJ228" s="37">
        <v>1064</v>
      </c>
      <c r="AK228" s="37">
        <v>2175</v>
      </c>
      <c r="AL228" s="37">
        <v>-1111</v>
      </c>
      <c r="AM228" s="37"/>
      <c r="AN228" s="37">
        <v>42</v>
      </c>
      <c r="AO228" s="37">
        <v>262</v>
      </c>
      <c r="AP228" s="37">
        <v>-220</v>
      </c>
    </row>
    <row r="229" spans="1:42" x14ac:dyDescent="0.25">
      <c r="A229" s="3" t="s">
        <v>259</v>
      </c>
      <c r="B229" s="3">
        <v>2006</v>
      </c>
      <c r="C229" s="42" t="s">
        <v>157</v>
      </c>
      <c r="D229" s="37">
        <v>141</v>
      </c>
      <c r="E229" s="37">
        <v>536</v>
      </c>
      <c r="F229" s="37">
        <v>-395</v>
      </c>
      <c r="G229" s="37"/>
      <c r="H229" s="37">
        <v>204</v>
      </c>
      <c r="I229" s="37">
        <v>97</v>
      </c>
      <c r="J229" s="37">
        <v>107</v>
      </c>
      <c r="K229" s="37"/>
      <c r="L229" s="37">
        <v>191</v>
      </c>
      <c r="M229" s="37">
        <v>331</v>
      </c>
      <c r="N229" s="37">
        <v>-140</v>
      </c>
      <c r="O229" s="37"/>
      <c r="P229" s="37">
        <v>721</v>
      </c>
      <c r="Q229" s="37">
        <v>2282</v>
      </c>
      <c r="R229" s="37">
        <v>-1561</v>
      </c>
      <c r="S229" s="37"/>
      <c r="T229" s="37">
        <v>3</v>
      </c>
      <c r="U229" s="37">
        <v>28</v>
      </c>
      <c r="V229" s="37">
        <v>-25</v>
      </c>
      <c r="W229" s="37"/>
      <c r="X229" s="37">
        <v>1299</v>
      </c>
      <c r="Y229" s="37">
        <v>793</v>
      </c>
      <c r="Z229" s="37">
        <v>506</v>
      </c>
      <c r="AA229" s="37"/>
      <c r="AB229" s="37">
        <v>904</v>
      </c>
      <c r="AC229" s="37">
        <v>1510</v>
      </c>
      <c r="AD229" s="37">
        <v>-606</v>
      </c>
      <c r="AE229" s="37"/>
      <c r="AF229" s="37">
        <v>3501</v>
      </c>
      <c r="AG229" s="37">
        <v>3850</v>
      </c>
      <c r="AH229" s="37">
        <v>-349</v>
      </c>
      <c r="AI229" s="37"/>
      <c r="AJ229" s="37">
        <v>1006</v>
      </c>
      <c r="AK229" s="37">
        <v>2110</v>
      </c>
      <c r="AL229" s="37">
        <v>-1104</v>
      </c>
      <c r="AM229" s="37"/>
      <c r="AN229" s="37">
        <v>37</v>
      </c>
      <c r="AO229" s="37">
        <v>178</v>
      </c>
      <c r="AP229" s="37">
        <v>-141</v>
      </c>
    </row>
    <row r="230" spans="1:42" x14ac:dyDescent="0.25">
      <c r="A230" s="3" t="s">
        <v>260</v>
      </c>
      <c r="B230" s="3">
        <v>2006</v>
      </c>
      <c r="C230" s="42" t="s">
        <v>159</v>
      </c>
      <c r="D230" s="37">
        <v>124</v>
      </c>
      <c r="E230" s="37">
        <v>513</v>
      </c>
      <c r="F230" s="37">
        <v>-389</v>
      </c>
      <c r="G230" s="37"/>
      <c r="H230" s="37">
        <v>181</v>
      </c>
      <c r="I230" s="37">
        <v>95</v>
      </c>
      <c r="J230" s="37">
        <v>86</v>
      </c>
      <c r="K230" s="37"/>
      <c r="L230" s="37">
        <v>183</v>
      </c>
      <c r="M230" s="37">
        <v>297</v>
      </c>
      <c r="N230" s="37">
        <v>-114</v>
      </c>
      <c r="O230" s="37"/>
      <c r="P230" s="37">
        <v>671</v>
      </c>
      <c r="Q230" s="37">
        <v>2148</v>
      </c>
      <c r="R230" s="37">
        <v>-1477</v>
      </c>
      <c r="S230" s="37"/>
      <c r="T230" s="37">
        <v>4</v>
      </c>
      <c r="U230" s="37">
        <v>21</v>
      </c>
      <c r="V230" s="37">
        <v>-17</v>
      </c>
      <c r="W230" s="37"/>
      <c r="X230" s="37">
        <v>1138</v>
      </c>
      <c r="Y230" s="37">
        <v>799</v>
      </c>
      <c r="Z230" s="37">
        <v>339</v>
      </c>
      <c r="AA230" s="37"/>
      <c r="AB230" s="37">
        <v>721</v>
      </c>
      <c r="AC230" s="37">
        <v>1438</v>
      </c>
      <c r="AD230" s="37">
        <v>-717</v>
      </c>
      <c r="AE230" s="37"/>
      <c r="AF230" s="37">
        <v>3031</v>
      </c>
      <c r="AG230" s="37">
        <v>3571</v>
      </c>
      <c r="AH230" s="37">
        <v>-540</v>
      </c>
      <c r="AI230" s="37"/>
      <c r="AJ230" s="37">
        <v>912</v>
      </c>
      <c r="AK230" s="37">
        <v>2061</v>
      </c>
      <c r="AL230" s="37">
        <v>-1149</v>
      </c>
      <c r="AM230" s="37"/>
      <c r="AN230" s="37">
        <v>37</v>
      </c>
      <c r="AO230" s="37">
        <v>152</v>
      </c>
      <c r="AP230" s="37">
        <v>-115</v>
      </c>
    </row>
    <row r="231" spans="1:42" x14ac:dyDescent="0.25">
      <c r="A231" s="3" t="s">
        <v>261</v>
      </c>
      <c r="B231" s="3">
        <v>2006</v>
      </c>
      <c r="C231" s="42" t="s">
        <v>161</v>
      </c>
      <c r="D231" s="37">
        <v>142</v>
      </c>
      <c r="E231" s="37">
        <v>564</v>
      </c>
      <c r="F231" s="37">
        <v>-422</v>
      </c>
      <c r="G231" s="37"/>
      <c r="H231" s="37">
        <v>160</v>
      </c>
      <c r="I231" s="37">
        <v>95</v>
      </c>
      <c r="J231" s="37">
        <v>65</v>
      </c>
      <c r="K231" s="37"/>
      <c r="L231" s="37">
        <v>162</v>
      </c>
      <c r="M231" s="37">
        <v>343</v>
      </c>
      <c r="N231" s="37">
        <v>-181</v>
      </c>
      <c r="O231" s="37"/>
      <c r="P231" s="37">
        <v>712</v>
      </c>
      <c r="Q231" s="37">
        <v>2339</v>
      </c>
      <c r="R231" s="37">
        <v>-1627</v>
      </c>
      <c r="S231" s="37"/>
      <c r="T231" s="37">
        <v>3</v>
      </c>
      <c r="U231" s="37">
        <v>22</v>
      </c>
      <c r="V231" s="37">
        <v>-19</v>
      </c>
      <c r="W231" s="37"/>
      <c r="X231" s="37">
        <v>1242</v>
      </c>
      <c r="Y231" s="37">
        <v>883</v>
      </c>
      <c r="Z231" s="37">
        <v>359</v>
      </c>
      <c r="AA231" s="37"/>
      <c r="AB231" s="37">
        <v>810</v>
      </c>
      <c r="AC231" s="37">
        <v>1400</v>
      </c>
      <c r="AD231" s="37">
        <v>-590</v>
      </c>
      <c r="AE231" s="37"/>
      <c r="AF231" s="37">
        <v>3065</v>
      </c>
      <c r="AG231" s="37">
        <v>3586</v>
      </c>
      <c r="AH231" s="37">
        <v>-521</v>
      </c>
      <c r="AI231" s="37"/>
      <c r="AJ231" s="37">
        <v>942</v>
      </c>
      <c r="AK231" s="37">
        <v>2133</v>
      </c>
      <c r="AL231" s="37">
        <v>-1191</v>
      </c>
      <c r="AM231" s="37"/>
      <c r="AN231" s="37">
        <v>31</v>
      </c>
      <c r="AO231" s="37">
        <v>125</v>
      </c>
      <c r="AP231" s="37">
        <v>-94</v>
      </c>
    </row>
    <row r="232" spans="1:42" x14ac:dyDescent="0.25">
      <c r="A232" s="3" t="s">
        <v>262</v>
      </c>
      <c r="B232" s="3">
        <v>2006</v>
      </c>
      <c r="C232" s="42" t="s">
        <v>163</v>
      </c>
      <c r="D232" s="37">
        <v>131</v>
      </c>
      <c r="E232" s="37">
        <v>506</v>
      </c>
      <c r="F232" s="37">
        <v>-375</v>
      </c>
      <c r="G232" s="37"/>
      <c r="H232" s="37">
        <v>186</v>
      </c>
      <c r="I232" s="37">
        <v>104</v>
      </c>
      <c r="J232" s="37">
        <v>82</v>
      </c>
      <c r="K232" s="37"/>
      <c r="L232" s="37">
        <v>186</v>
      </c>
      <c r="M232" s="37">
        <v>350</v>
      </c>
      <c r="N232" s="37">
        <v>-164</v>
      </c>
      <c r="O232" s="37"/>
      <c r="P232" s="37">
        <v>641</v>
      </c>
      <c r="Q232" s="37">
        <v>2110</v>
      </c>
      <c r="R232" s="37">
        <v>-1469</v>
      </c>
      <c r="S232" s="37"/>
      <c r="T232" s="37">
        <v>4</v>
      </c>
      <c r="U232" s="37">
        <v>22</v>
      </c>
      <c r="V232" s="37">
        <v>-18</v>
      </c>
      <c r="W232" s="37"/>
      <c r="X232" s="37">
        <v>1443</v>
      </c>
      <c r="Y232" s="37">
        <v>825</v>
      </c>
      <c r="Z232" s="37">
        <v>618</v>
      </c>
      <c r="AA232" s="37"/>
      <c r="AB232" s="37">
        <v>865</v>
      </c>
      <c r="AC232" s="37">
        <v>1424</v>
      </c>
      <c r="AD232" s="37">
        <v>-559</v>
      </c>
      <c r="AE232" s="37"/>
      <c r="AF232" s="37">
        <v>3055</v>
      </c>
      <c r="AG232" s="37">
        <v>3682</v>
      </c>
      <c r="AH232" s="37">
        <v>-627</v>
      </c>
      <c r="AI232" s="37"/>
      <c r="AJ232" s="37">
        <v>958</v>
      </c>
      <c r="AK232" s="37">
        <v>2065</v>
      </c>
      <c r="AL232" s="37">
        <v>-1107</v>
      </c>
      <c r="AM232" s="37"/>
      <c r="AN232" s="37">
        <v>75</v>
      </c>
      <c r="AO232" s="37">
        <v>52</v>
      </c>
      <c r="AP232" s="37">
        <v>23</v>
      </c>
    </row>
    <row r="233" spans="1:42" x14ac:dyDescent="0.25">
      <c r="A233" s="3" t="s">
        <v>263</v>
      </c>
      <c r="B233" s="3">
        <v>2006</v>
      </c>
      <c r="C233" s="42" t="s">
        <v>165</v>
      </c>
      <c r="D233" s="37">
        <v>115</v>
      </c>
      <c r="E233" s="37">
        <v>537</v>
      </c>
      <c r="F233" s="37">
        <v>-422</v>
      </c>
      <c r="G233" s="37"/>
      <c r="H233" s="37">
        <v>183</v>
      </c>
      <c r="I233" s="37">
        <v>97</v>
      </c>
      <c r="J233" s="37">
        <v>86</v>
      </c>
      <c r="K233" s="37"/>
      <c r="L233" s="37">
        <v>248</v>
      </c>
      <c r="M233" s="37">
        <v>386</v>
      </c>
      <c r="N233" s="37">
        <v>-138</v>
      </c>
      <c r="O233" s="37"/>
      <c r="P233" s="37">
        <v>510</v>
      </c>
      <c r="Q233" s="37">
        <v>1698</v>
      </c>
      <c r="R233" s="37">
        <v>-1188</v>
      </c>
      <c r="S233" s="37"/>
      <c r="T233" s="37">
        <v>3</v>
      </c>
      <c r="U233" s="37">
        <v>28</v>
      </c>
      <c r="V233" s="37">
        <v>-25</v>
      </c>
      <c r="W233" s="37"/>
      <c r="X233" s="37">
        <v>1244</v>
      </c>
      <c r="Y233" s="37">
        <v>942</v>
      </c>
      <c r="Z233" s="37">
        <v>302</v>
      </c>
      <c r="AA233" s="37"/>
      <c r="AB233" s="37">
        <v>915</v>
      </c>
      <c r="AC233" s="37">
        <v>1419</v>
      </c>
      <c r="AD233" s="37">
        <v>-504</v>
      </c>
      <c r="AE233" s="37"/>
      <c r="AF233" s="37">
        <v>2997</v>
      </c>
      <c r="AG233" s="37">
        <v>3603</v>
      </c>
      <c r="AH233" s="37">
        <v>-606</v>
      </c>
      <c r="AI233" s="37"/>
      <c r="AJ233" s="37">
        <v>1050</v>
      </c>
      <c r="AK233" s="37">
        <v>2150</v>
      </c>
      <c r="AL233" s="37">
        <v>-1100</v>
      </c>
      <c r="AM233" s="37"/>
      <c r="AN233" s="37">
        <v>185</v>
      </c>
      <c r="AO233" s="37">
        <v>75</v>
      </c>
      <c r="AP233" s="37">
        <v>110</v>
      </c>
    </row>
    <row r="234" spans="1:42" x14ac:dyDescent="0.25">
      <c r="A234" s="3" t="s">
        <v>264</v>
      </c>
      <c r="B234" s="3">
        <v>2006</v>
      </c>
      <c r="C234" s="42" t="s">
        <v>167</v>
      </c>
      <c r="D234" s="37">
        <v>146</v>
      </c>
      <c r="E234" s="37">
        <v>579</v>
      </c>
      <c r="F234" s="37">
        <v>-433</v>
      </c>
      <c r="G234" s="37"/>
      <c r="H234" s="37">
        <v>210</v>
      </c>
      <c r="I234" s="37">
        <v>98</v>
      </c>
      <c r="J234" s="37">
        <v>112</v>
      </c>
      <c r="K234" s="37"/>
      <c r="L234" s="37">
        <v>240</v>
      </c>
      <c r="M234" s="37">
        <v>373</v>
      </c>
      <c r="N234" s="37">
        <v>-133</v>
      </c>
      <c r="O234" s="37"/>
      <c r="P234" s="37">
        <v>454</v>
      </c>
      <c r="Q234" s="37">
        <v>2050</v>
      </c>
      <c r="R234" s="37">
        <v>-1596</v>
      </c>
      <c r="S234" s="37"/>
      <c r="T234" s="37">
        <v>3</v>
      </c>
      <c r="U234" s="37">
        <v>28</v>
      </c>
      <c r="V234" s="37">
        <v>-25</v>
      </c>
      <c r="W234" s="37"/>
      <c r="X234" s="37">
        <v>1329</v>
      </c>
      <c r="Y234" s="37">
        <v>1106</v>
      </c>
      <c r="Z234" s="37">
        <v>223</v>
      </c>
      <c r="AA234" s="37"/>
      <c r="AB234" s="37">
        <v>1003</v>
      </c>
      <c r="AC234" s="37">
        <v>1513</v>
      </c>
      <c r="AD234" s="37">
        <v>-510</v>
      </c>
      <c r="AE234" s="37"/>
      <c r="AF234" s="37">
        <v>3215</v>
      </c>
      <c r="AG234" s="37">
        <v>3606</v>
      </c>
      <c r="AH234" s="37">
        <v>-391</v>
      </c>
      <c r="AI234" s="37"/>
      <c r="AJ234" s="37">
        <v>1084</v>
      </c>
      <c r="AK234" s="37">
        <v>2234</v>
      </c>
      <c r="AL234" s="37">
        <v>-1150</v>
      </c>
      <c r="AM234" s="37"/>
      <c r="AN234" s="37">
        <v>186</v>
      </c>
      <c r="AO234" s="37">
        <v>66</v>
      </c>
      <c r="AP234" s="37">
        <v>120</v>
      </c>
    </row>
    <row r="235" spans="1:42" x14ac:dyDescent="0.25">
      <c r="A235" s="3" t="s">
        <v>265</v>
      </c>
      <c r="B235" s="3">
        <v>2006</v>
      </c>
      <c r="C235" s="42" t="s">
        <v>169</v>
      </c>
      <c r="D235" s="37">
        <v>126</v>
      </c>
      <c r="E235" s="37">
        <v>534</v>
      </c>
      <c r="F235" s="37">
        <v>-408</v>
      </c>
      <c r="G235" s="37"/>
      <c r="H235" s="37">
        <v>189</v>
      </c>
      <c r="I235" s="37">
        <v>102</v>
      </c>
      <c r="J235" s="37">
        <v>87</v>
      </c>
      <c r="K235" s="37"/>
      <c r="L235" s="37">
        <v>207</v>
      </c>
      <c r="M235" s="37">
        <v>423</v>
      </c>
      <c r="N235" s="37">
        <v>-216</v>
      </c>
      <c r="O235" s="37"/>
      <c r="P235" s="37">
        <v>488</v>
      </c>
      <c r="Q235" s="37">
        <v>1601</v>
      </c>
      <c r="R235" s="37">
        <v>-1113</v>
      </c>
      <c r="S235" s="37"/>
      <c r="T235" s="37">
        <v>2</v>
      </c>
      <c r="U235" s="37">
        <v>21</v>
      </c>
      <c r="V235" s="37">
        <v>-19</v>
      </c>
      <c r="W235" s="37"/>
      <c r="X235" s="37">
        <v>1236</v>
      </c>
      <c r="Y235" s="37">
        <v>945</v>
      </c>
      <c r="Z235" s="37">
        <v>291</v>
      </c>
      <c r="AA235" s="37"/>
      <c r="AB235" s="37">
        <v>883</v>
      </c>
      <c r="AC235" s="37">
        <v>1419</v>
      </c>
      <c r="AD235" s="37">
        <v>-536</v>
      </c>
      <c r="AE235" s="37"/>
      <c r="AF235" s="37">
        <v>3055</v>
      </c>
      <c r="AG235" s="37">
        <v>3561</v>
      </c>
      <c r="AH235" s="37">
        <v>-506</v>
      </c>
      <c r="AI235" s="37"/>
      <c r="AJ235" s="37">
        <v>941</v>
      </c>
      <c r="AK235" s="37">
        <v>2166</v>
      </c>
      <c r="AL235" s="37">
        <v>-1225</v>
      </c>
      <c r="AM235" s="37"/>
      <c r="AN235" s="37">
        <v>187</v>
      </c>
      <c r="AO235" s="37">
        <v>69</v>
      </c>
      <c r="AP235" s="37">
        <v>118</v>
      </c>
    </row>
    <row r="236" spans="1:42" x14ac:dyDescent="0.25">
      <c r="A236" s="3" t="s">
        <v>266</v>
      </c>
      <c r="B236" s="3">
        <v>2007</v>
      </c>
      <c r="C236" s="42" t="s">
        <v>146</v>
      </c>
      <c r="D236" s="37">
        <v>136</v>
      </c>
      <c r="E236" s="37">
        <v>584</v>
      </c>
      <c r="F236" s="37">
        <v>-448</v>
      </c>
      <c r="G236" s="37"/>
      <c r="H236" s="37">
        <v>192</v>
      </c>
      <c r="I236" s="37">
        <v>96</v>
      </c>
      <c r="J236" s="37">
        <v>96</v>
      </c>
      <c r="K236" s="37"/>
      <c r="L236" s="37">
        <v>223</v>
      </c>
      <c r="M236" s="37">
        <v>338</v>
      </c>
      <c r="N236" s="37">
        <v>-115</v>
      </c>
      <c r="O236" s="37"/>
      <c r="P236" s="37">
        <v>464</v>
      </c>
      <c r="Q236" s="37">
        <v>1796</v>
      </c>
      <c r="R236" s="37">
        <v>-1332</v>
      </c>
      <c r="S236" s="37"/>
      <c r="T236" s="37">
        <v>2</v>
      </c>
      <c r="U236" s="37">
        <v>21</v>
      </c>
      <c r="V236" s="37">
        <v>-19</v>
      </c>
      <c r="W236" s="37"/>
      <c r="X236" s="37">
        <v>1338</v>
      </c>
      <c r="Y236" s="37">
        <v>857</v>
      </c>
      <c r="Z236" s="37">
        <v>481</v>
      </c>
      <c r="AA236" s="37"/>
      <c r="AB236" s="37">
        <v>918</v>
      </c>
      <c r="AC236" s="37">
        <v>1468</v>
      </c>
      <c r="AD236" s="37">
        <v>-550</v>
      </c>
      <c r="AE236" s="37"/>
      <c r="AF236" s="37">
        <v>2957</v>
      </c>
      <c r="AG236" s="37">
        <v>3579</v>
      </c>
      <c r="AH236" s="37">
        <v>-622</v>
      </c>
      <c r="AI236" s="37"/>
      <c r="AJ236" s="37">
        <v>921</v>
      </c>
      <c r="AK236" s="37">
        <v>2065</v>
      </c>
      <c r="AL236" s="37">
        <v>-1144</v>
      </c>
      <c r="AM236" s="37"/>
      <c r="AN236" s="37">
        <v>97</v>
      </c>
      <c r="AO236" s="37">
        <v>80</v>
      </c>
      <c r="AP236" s="37">
        <v>17</v>
      </c>
    </row>
    <row r="237" spans="1:42" x14ac:dyDescent="0.25">
      <c r="A237" s="3" t="s">
        <v>267</v>
      </c>
      <c r="B237" s="3">
        <v>2007</v>
      </c>
      <c r="C237" s="42" t="s">
        <v>149</v>
      </c>
      <c r="D237" s="37">
        <v>133</v>
      </c>
      <c r="E237" s="37">
        <v>532</v>
      </c>
      <c r="F237" s="37">
        <v>-399</v>
      </c>
      <c r="G237" s="37"/>
      <c r="H237" s="37">
        <v>202</v>
      </c>
      <c r="I237" s="37">
        <v>107</v>
      </c>
      <c r="J237" s="37">
        <v>95</v>
      </c>
      <c r="K237" s="37"/>
      <c r="L237" s="37">
        <v>205</v>
      </c>
      <c r="M237" s="37">
        <v>376</v>
      </c>
      <c r="N237" s="37">
        <v>-171</v>
      </c>
      <c r="O237" s="37"/>
      <c r="P237" s="37">
        <v>485</v>
      </c>
      <c r="Q237" s="37">
        <v>1792</v>
      </c>
      <c r="R237" s="37">
        <v>-1307</v>
      </c>
      <c r="S237" s="37"/>
      <c r="T237" s="37">
        <v>2</v>
      </c>
      <c r="U237" s="37">
        <v>15</v>
      </c>
      <c r="V237" s="37">
        <v>-13</v>
      </c>
      <c r="W237" s="37"/>
      <c r="X237" s="37">
        <v>1221</v>
      </c>
      <c r="Y237" s="37">
        <v>893</v>
      </c>
      <c r="Z237" s="37">
        <v>328</v>
      </c>
      <c r="AA237" s="37"/>
      <c r="AB237" s="37">
        <v>855</v>
      </c>
      <c r="AC237" s="37">
        <v>1407</v>
      </c>
      <c r="AD237" s="37">
        <v>-552</v>
      </c>
      <c r="AE237" s="37"/>
      <c r="AF237" s="37">
        <v>2998</v>
      </c>
      <c r="AG237" s="37">
        <v>3637</v>
      </c>
      <c r="AH237" s="37">
        <v>-639</v>
      </c>
      <c r="AI237" s="37"/>
      <c r="AJ237" s="37">
        <v>918</v>
      </c>
      <c r="AK237" s="37">
        <v>2174</v>
      </c>
      <c r="AL237" s="37">
        <v>-1256</v>
      </c>
      <c r="AM237" s="37"/>
      <c r="AN237" s="37">
        <v>37</v>
      </c>
      <c r="AO237" s="37">
        <v>157</v>
      </c>
      <c r="AP237" s="37">
        <v>-120</v>
      </c>
    </row>
    <row r="238" spans="1:42" x14ac:dyDescent="0.25">
      <c r="A238" s="3" t="s">
        <v>268</v>
      </c>
      <c r="B238" s="3">
        <v>2007</v>
      </c>
      <c r="C238" s="42" t="s">
        <v>151</v>
      </c>
      <c r="D238" s="37">
        <v>143</v>
      </c>
      <c r="E238" s="37">
        <v>531</v>
      </c>
      <c r="F238" s="37">
        <v>-388</v>
      </c>
      <c r="G238" s="37"/>
      <c r="H238" s="37">
        <v>201</v>
      </c>
      <c r="I238" s="37">
        <v>95</v>
      </c>
      <c r="J238" s="37">
        <v>106</v>
      </c>
      <c r="K238" s="37"/>
      <c r="L238" s="37">
        <v>177</v>
      </c>
      <c r="M238" s="37">
        <v>426</v>
      </c>
      <c r="N238" s="37">
        <v>-249</v>
      </c>
      <c r="O238" s="37"/>
      <c r="P238" s="37">
        <v>708</v>
      </c>
      <c r="Q238" s="37">
        <v>1908</v>
      </c>
      <c r="R238" s="37">
        <v>-1200</v>
      </c>
      <c r="S238" s="37"/>
      <c r="T238" s="37">
        <v>2</v>
      </c>
      <c r="U238" s="37">
        <v>22</v>
      </c>
      <c r="V238" s="37">
        <v>-20</v>
      </c>
      <c r="W238" s="37"/>
      <c r="X238" s="37">
        <v>1410</v>
      </c>
      <c r="Y238" s="37">
        <v>945</v>
      </c>
      <c r="Z238" s="37">
        <v>465</v>
      </c>
      <c r="AA238" s="37"/>
      <c r="AB238" s="37">
        <v>913</v>
      </c>
      <c r="AC238" s="37">
        <v>1594</v>
      </c>
      <c r="AD238" s="37">
        <v>-681</v>
      </c>
      <c r="AE238" s="37"/>
      <c r="AF238" s="37">
        <v>3172</v>
      </c>
      <c r="AG238" s="37">
        <v>3676</v>
      </c>
      <c r="AH238" s="37">
        <v>-504</v>
      </c>
      <c r="AI238" s="37"/>
      <c r="AJ238" s="37">
        <v>1049</v>
      </c>
      <c r="AK238" s="37">
        <v>2549</v>
      </c>
      <c r="AL238" s="37">
        <v>-1500</v>
      </c>
      <c r="AM238" s="37"/>
      <c r="AN238" s="37">
        <v>46</v>
      </c>
      <c r="AO238" s="37">
        <v>181</v>
      </c>
      <c r="AP238" s="37">
        <v>-135</v>
      </c>
    </row>
    <row r="239" spans="1:42" x14ac:dyDescent="0.25">
      <c r="A239" s="3" t="s">
        <v>269</v>
      </c>
      <c r="B239" s="3">
        <v>2007</v>
      </c>
      <c r="C239" s="42" t="s">
        <v>153</v>
      </c>
      <c r="D239" s="37">
        <v>118</v>
      </c>
      <c r="E239" s="37">
        <v>516</v>
      </c>
      <c r="F239" s="37">
        <v>-398</v>
      </c>
      <c r="G239" s="37"/>
      <c r="H239" s="37">
        <v>182</v>
      </c>
      <c r="I239" s="37">
        <v>110</v>
      </c>
      <c r="J239" s="37">
        <v>72</v>
      </c>
      <c r="K239" s="37"/>
      <c r="L239" s="37">
        <v>202</v>
      </c>
      <c r="M239" s="37">
        <v>452</v>
      </c>
      <c r="N239" s="37">
        <v>-250</v>
      </c>
      <c r="O239" s="37"/>
      <c r="P239" s="37">
        <v>716</v>
      </c>
      <c r="Q239" s="37">
        <v>1912</v>
      </c>
      <c r="R239" s="37">
        <v>-1196</v>
      </c>
      <c r="S239" s="37"/>
      <c r="T239" s="37">
        <v>1</v>
      </c>
      <c r="U239" s="37">
        <v>22</v>
      </c>
      <c r="V239" s="37">
        <v>-21</v>
      </c>
      <c r="W239" s="37"/>
      <c r="X239" s="37">
        <v>1274</v>
      </c>
      <c r="Y239" s="37">
        <v>830</v>
      </c>
      <c r="Z239" s="37">
        <v>444</v>
      </c>
      <c r="AA239" s="37"/>
      <c r="AB239" s="37">
        <v>924</v>
      </c>
      <c r="AC239" s="37">
        <v>1308</v>
      </c>
      <c r="AD239" s="37">
        <v>-384</v>
      </c>
      <c r="AE239" s="37"/>
      <c r="AF239" s="37">
        <v>3750</v>
      </c>
      <c r="AG239" s="37">
        <v>3611</v>
      </c>
      <c r="AH239" s="37">
        <v>139</v>
      </c>
      <c r="AI239" s="37"/>
      <c r="AJ239" s="37">
        <v>941</v>
      </c>
      <c r="AK239" s="37">
        <v>2087</v>
      </c>
      <c r="AL239" s="37">
        <v>-1146</v>
      </c>
      <c r="AM239" s="37"/>
      <c r="AN239" s="37">
        <v>184</v>
      </c>
      <c r="AO239" s="37">
        <v>99</v>
      </c>
      <c r="AP239" s="37">
        <v>85</v>
      </c>
    </row>
    <row r="240" spans="1:42" x14ac:dyDescent="0.25">
      <c r="A240" s="3" t="s">
        <v>270</v>
      </c>
      <c r="B240" s="3">
        <v>2007</v>
      </c>
      <c r="C240" s="42" t="s">
        <v>155</v>
      </c>
      <c r="D240" s="37">
        <v>127</v>
      </c>
      <c r="E240" s="37">
        <v>546</v>
      </c>
      <c r="F240" s="37">
        <v>-419</v>
      </c>
      <c r="G240" s="37"/>
      <c r="H240" s="37">
        <v>183</v>
      </c>
      <c r="I240" s="37">
        <v>112</v>
      </c>
      <c r="J240" s="37">
        <v>71</v>
      </c>
      <c r="K240" s="37"/>
      <c r="L240" s="37">
        <v>215</v>
      </c>
      <c r="M240" s="37">
        <v>403</v>
      </c>
      <c r="N240" s="37">
        <v>-188</v>
      </c>
      <c r="O240" s="37"/>
      <c r="P240" s="37">
        <v>564</v>
      </c>
      <c r="Q240" s="37">
        <v>1687</v>
      </c>
      <c r="R240" s="37">
        <v>-1123</v>
      </c>
      <c r="S240" s="37"/>
      <c r="T240" s="37">
        <v>2</v>
      </c>
      <c r="U240" s="37">
        <v>26</v>
      </c>
      <c r="V240" s="37">
        <v>-24</v>
      </c>
      <c r="W240" s="37"/>
      <c r="X240" s="37">
        <v>1326</v>
      </c>
      <c r="Y240" s="37">
        <v>937</v>
      </c>
      <c r="Z240" s="37">
        <v>389</v>
      </c>
      <c r="AA240" s="37"/>
      <c r="AB240" s="37">
        <v>951</v>
      </c>
      <c r="AC240" s="37">
        <v>1539</v>
      </c>
      <c r="AD240" s="37">
        <v>-588</v>
      </c>
      <c r="AE240" s="37"/>
      <c r="AF240" s="37">
        <v>3091</v>
      </c>
      <c r="AG240" s="37">
        <v>3631</v>
      </c>
      <c r="AH240" s="37">
        <v>-540</v>
      </c>
      <c r="AI240" s="37"/>
      <c r="AJ240" s="37">
        <v>989</v>
      </c>
      <c r="AK240" s="37">
        <v>2235</v>
      </c>
      <c r="AL240" s="37">
        <v>-1246</v>
      </c>
      <c r="AM240" s="37"/>
      <c r="AN240" s="37">
        <v>355</v>
      </c>
      <c r="AO240" s="37">
        <v>70</v>
      </c>
      <c r="AP240" s="37">
        <v>285</v>
      </c>
    </row>
    <row r="241" spans="1:42" x14ac:dyDescent="0.25">
      <c r="A241" s="3" t="s">
        <v>271</v>
      </c>
      <c r="B241" s="3">
        <v>2007</v>
      </c>
      <c r="C241" s="42" t="s">
        <v>157</v>
      </c>
      <c r="D241" s="37">
        <v>130</v>
      </c>
      <c r="E241" s="37">
        <v>522</v>
      </c>
      <c r="F241" s="37">
        <v>-392</v>
      </c>
      <c r="G241" s="37"/>
      <c r="H241" s="37">
        <v>171</v>
      </c>
      <c r="I241" s="37">
        <v>104</v>
      </c>
      <c r="J241" s="37">
        <v>67</v>
      </c>
      <c r="K241" s="37"/>
      <c r="L241" s="37">
        <v>222</v>
      </c>
      <c r="M241" s="37">
        <v>431</v>
      </c>
      <c r="N241" s="37">
        <v>-209</v>
      </c>
      <c r="O241" s="37"/>
      <c r="P241" s="37">
        <v>775</v>
      </c>
      <c r="Q241" s="37">
        <v>1803</v>
      </c>
      <c r="R241" s="37">
        <v>-1028</v>
      </c>
      <c r="S241" s="37"/>
      <c r="T241" s="37">
        <v>3</v>
      </c>
      <c r="U241" s="37">
        <v>25</v>
      </c>
      <c r="V241" s="37">
        <v>-22</v>
      </c>
      <c r="W241" s="37"/>
      <c r="X241" s="37">
        <v>1433</v>
      </c>
      <c r="Y241" s="37">
        <v>1107</v>
      </c>
      <c r="Z241" s="37">
        <v>326</v>
      </c>
      <c r="AA241" s="37"/>
      <c r="AB241" s="37">
        <v>955</v>
      </c>
      <c r="AC241" s="37">
        <v>1446</v>
      </c>
      <c r="AD241" s="37">
        <v>-491</v>
      </c>
      <c r="AE241" s="37"/>
      <c r="AF241" s="37">
        <v>3415</v>
      </c>
      <c r="AG241" s="37">
        <v>3980</v>
      </c>
      <c r="AH241" s="37">
        <v>-565</v>
      </c>
      <c r="AI241" s="37"/>
      <c r="AJ241" s="37">
        <v>1024</v>
      </c>
      <c r="AK241" s="37">
        <v>2271</v>
      </c>
      <c r="AL241" s="37">
        <v>-1247</v>
      </c>
      <c r="AM241" s="37"/>
      <c r="AN241" s="37">
        <v>280</v>
      </c>
      <c r="AO241" s="37">
        <v>75</v>
      </c>
      <c r="AP241" s="37">
        <v>205</v>
      </c>
    </row>
    <row r="242" spans="1:42" x14ac:dyDescent="0.25">
      <c r="A242" s="3" t="s">
        <v>272</v>
      </c>
      <c r="B242" s="3">
        <v>2007</v>
      </c>
      <c r="C242" s="42" t="s">
        <v>159</v>
      </c>
      <c r="D242" s="37">
        <v>124</v>
      </c>
      <c r="E242" s="37">
        <v>572</v>
      </c>
      <c r="F242" s="37">
        <v>-448</v>
      </c>
      <c r="G242" s="37"/>
      <c r="H242" s="37">
        <v>185</v>
      </c>
      <c r="I242" s="37">
        <v>110</v>
      </c>
      <c r="J242" s="37">
        <v>75</v>
      </c>
      <c r="K242" s="37"/>
      <c r="L242" s="37">
        <v>235</v>
      </c>
      <c r="M242" s="37">
        <v>481</v>
      </c>
      <c r="N242" s="37">
        <v>-246</v>
      </c>
      <c r="O242" s="37"/>
      <c r="P242" s="37">
        <v>665</v>
      </c>
      <c r="Q242" s="37">
        <v>1976</v>
      </c>
      <c r="R242" s="37">
        <v>-1311</v>
      </c>
      <c r="S242" s="37"/>
      <c r="T242" s="37">
        <v>5</v>
      </c>
      <c r="U242" s="37">
        <v>26</v>
      </c>
      <c r="V242" s="37">
        <v>-21</v>
      </c>
      <c r="W242" s="37"/>
      <c r="X242" s="37">
        <v>1276</v>
      </c>
      <c r="Y242" s="37">
        <v>1190</v>
      </c>
      <c r="Z242" s="37">
        <v>86</v>
      </c>
      <c r="AA242" s="37"/>
      <c r="AB242" s="37">
        <v>976</v>
      </c>
      <c r="AC242" s="37">
        <v>1470</v>
      </c>
      <c r="AD242" s="37">
        <v>-494</v>
      </c>
      <c r="AE242" s="37"/>
      <c r="AF242" s="37">
        <v>3185</v>
      </c>
      <c r="AG242" s="37">
        <v>3733</v>
      </c>
      <c r="AH242" s="37">
        <v>-548</v>
      </c>
      <c r="AI242" s="37"/>
      <c r="AJ242" s="37">
        <v>1126</v>
      </c>
      <c r="AK242" s="37">
        <v>2239</v>
      </c>
      <c r="AL242" s="37">
        <v>-1113</v>
      </c>
      <c r="AM242" s="37"/>
      <c r="AN242" s="37">
        <v>31</v>
      </c>
      <c r="AO242" s="37">
        <v>88</v>
      </c>
      <c r="AP242" s="37">
        <v>-57</v>
      </c>
    </row>
    <row r="243" spans="1:42" x14ac:dyDescent="0.25">
      <c r="A243" s="3" t="s">
        <v>273</v>
      </c>
      <c r="B243" s="3">
        <v>2007</v>
      </c>
      <c r="C243" s="42" t="s">
        <v>161</v>
      </c>
      <c r="D243" s="37">
        <v>144</v>
      </c>
      <c r="E243" s="37">
        <v>571</v>
      </c>
      <c r="F243" s="37">
        <v>-427</v>
      </c>
      <c r="G243" s="37"/>
      <c r="H243" s="37">
        <v>202</v>
      </c>
      <c r="I243" s="37">
        <v>117</v>
      </c>
      <c r="J243" s="37">
        <v>85</v>
      </c>
      <c r="K243" s="37"/>
      <c r="L243" s="37">
        <v>173</v>
      </c>
      <c r="M243" s="37">
        <v>463</v>
      </c>
      <c r="N243" s="37">
        <v>-290</v>
      </c>
      <c r="O243" s="37"/>
      <c r="P243" s="37">
        <v>498</v>
      </c>
      <c r="Q243" s="37">
        <v>1986</v>
      </c>
      <c r="R243" s="37">
        <v>-1488</v>
      </c>
      <c r="S243" s="37"/>
      <c r="T243" s="37">
        <v>4</v>
      </c>
      <c r="U243" s="37">
        <v>21</v>
      </c>
      <c r="V243" s="37">
        <v>-17</v>
      </c>
      <c r="W243" s="37"/>
      <c r="X243" s="37">
        <v>1322</v>
      </c>
      <c r="Y243" s="37">
        <v>1081</v>
      </c>
      <c r="Z243" s="37">
        <v>241</v>
      </c>
      <c r="AA243" s="37"/>
      <c r="AB243" s="37">
        <v>1009</v>
      </c>
      <c r="AC243" s="37">
        <v>1420</v>
      </c>
      <c r="AD243" s="37">
        <v>-411</v>
      </c>
      <c r="AE243" s="37"/>
      <c r="AF243" s="37">
        <v>3427</v>
      </c>
      <c r="AG243" s="37">
        <v>3648</v>
      </c>
      <c r="AH243" s="37">
        <v>-221</v>
      </c>
      <c r="AI243" s="37"/>
      <c r="AJ243" s="37">
        <v>995</v>
      </c>
      <c r="AK243" s="37">
        <v>2307</v>
      </c>
      <c r="AL243" s="37">
        <v>-1312</v>
      </c>
      <c r="AM243" s="37"/>
      <c r="AN243" s="37">
        <v>30</v>
      </c>
      <c r="AO243" s="37">
        <v>267</v>
      </c>
      <c r="AP243" s="37">
        <v>-237</v>
      </c>
    </row>
    <row r="244" spans="1:42" x14ac:dyDescent="0.25">
      <c r="A244" s="3" t="s">
        <v>274</v>
      </c>
      <c r="B244" s="3">
        <v>2007</v>
      </c>
      <c r="C244" s="42" t="s">
        <v>163</v>
      </c>
      <c r="D244" s="37">
        <v>117</v>
      </c>
      <c r="E244" s="37">
        <v>574</v>
      </c>
      <c r="F244" s="37">
        <v>-457</v>
      </c>
      <c r="G244" s="37"/>
      <c r="H244" s="37">
        <v>191</v>
      </c>
      <c r="I244" s="37">
        <v>111</v>
      </c>
      <c r="J244" s="37">
        <v>80</v>
      </c>
      <c r="K244" s="37"/>
      <c r="L244" s="37">
        <v>201</v>
      </c>
      <c r="M244" s="37">
        <v>398</v>
      </c>
      <c r="N244" s="37">
        <v>-197</v>
      </c>
      <c r="O244" s="37"/>
      <c r="P244" s="37">
        <v>607</v>
      </c>
      <c r="Q244" s="37">
        <v>2308</v>
      </c>
      <c r="R244" s="37">
        <v>-1701</v>
      </c>
      <c r="S244" s="37"/>
      <c r="T244" s="37">
        <v>8</v>
      </c>
      <c r="U244" s="37">
        <v>19</v>
      </c>
      <c r="V244" s="37">
        <v>-11</v>
      </c>
      <c r="W244" s="37"/>
      <c r="X244" s="37">
        <v>1507</v>
      </c>
      <c r="Y244" s="37">
        <v>807</v>
      </c>
      <c r="Z244" s="37">
        <v>700</v>
      </c>
      <c r="AA244" s="37"/>
      <c r="AB244" s="37">
        <v>935</v>
      </c>
      <c r="AC244" s="37">
        <v>1565</v>
      </c>
      <c r="AD244" s="37">
        <v>-630</v>
      </c>
      <c r="AE244" s="37"/>
      <c r="AF244" s="37">
        <v>3028</v>
      </c>
      <c r="AG244" s="37">
        <v>3654</v>
      </c>
      <c r="AH244" s="37">
        <v>-626</v>
      </c>
      <c r="AI244" s="37"/>
      <c r="AJ244" s="37">
        <v>978</v>
      </c>
      <c r="AK244" s="37">
        <v>2282</v>
      </c>
      <c r="AL244" s="37">
        <v>-1304</v>
      </c>
      <c r="AM244" s="37"/>
      <c r="AN244" s="37">
        <v>27</v>
      </c>
      <c r="AO244" s="37">
        <v>207</v>
      </c>
      <c r="AP244" s="37">
        <v>-180</v>
      </c>
    </row>
    <row r="245" spans="1:42" x14ac:dyDescent="0.25">
      <c r="A245" s="3" t="s">
        <v>275</v>
      </c>
      <c r="B245" s="3">
        <v>2007</v>
      </c>
      <c r="C245" s="42" t="s">
        <v>165</v>
      </c>
      <c r="D245" s="37">
        <v>128</v>
      </c>
      <c r="E245" s="37">
        <v>677</v>
      </c>
      <c r="F245" s="37">
        <v>-549</v>
      </c>
      <c r="G245" s="37"/>
      <c r="H245" s="37">
        <v>184</v>
      </c>
      <c r="I245" s="37">
        <v>110</v>
      </c>
      <c r="J245" s="37">
        <v>74</v>
      </c>
      <c r="K245" s="37"/>
      <c r="L245" s="37">
        <v>217</v>
      </c>
      <c r="M245" s="37">
        <v>418</v>
      </c>
      <c r="N245" s="37">
        <v>-201</v>
      </c>
      <c r="O245" s="37"/>
      <c r="P245" s="37">
        <v>852</v>
      </c>
      <c r="Q245" s="37">
        <v>2370</v>
      </c>
      <c r="R245" s="37">
        <v>-1518</v>
      </c>
      <c r="S245" s="37"/>
      <c r="T245" s="37">
        <v>6</v>
      </c>
      <c r="U245" s="37">
        <v>23</v>
      </c>
      <c r="V245" s="37">
        <v>-17</v>
      </c>
      <c r="W245" s="37"/>
      <c r="X245" s="37">
        <v>1269</v>
      </c>
      <c r="Y245" s="37">
        <v>994</v>
      </c>
      <c r="Z245" s="37">
        <v>275</v>
      </c>
      <c r="AA245" s="37"/>
      <c r="AB245" s="37">
        <v>1027</v>
      </c>
      <c r="AC245" s="37">
        <v>1434</v>
      </c>
      <c r="AD245" s="37">
        <v>-407</v>
      </c>
      <c r="AE245" s="37"/>
      <c r="AF245" s="37">
        <v>3296</v>
      </c>
      <c r="AG245" s="37">
        <v>3669</v>
      </c>
      <c r="AH245" s="37">
        <v>-373</v>
      </c>
      <c r="AI245" s="37"/>
      <c r="AJ245" s="37">
        <v>1002</v>
      </c>
      <c r="AK245" s="37">
        <v>2373</v>
      </c>
      <c r="AL245" s="37">
        <v>-1371</v>
      </c>
      <c r="AM245" s="37"/>
      <c r="AN245" s="37">
        <v>227</v>
      </c>
      <c r="AO245" s="37">
        <v>109</v>
      </c>
      <c r="AP245" s="37">
        <v>118</v>
      </c>
    </row>
    <row r="246" spans="1:42" x14ac:dyDescent="0.25">
      <c r="A246" s="3" t="s">
        <v>276</v>
      </c>
      <c r="B246" s="3">
        <v>2007</v>
      </c>
      <c r="C246" s="42" t="s">
        <v>167</v>
      </c>
      <c r="D246" s="37">
        <v>145</v>
      </c>
      <c r="E246" s="37">
        <v>600</v>
      </c>
      <c r="F246" s="37">
        <v>-455</v>
      </c>
      <c r="G246" s="37"/>
      <c r="H246" s="37">
        <v>203</v>
      </c>
      <c r="I246" s="37">
        <v>111</v>
      </c>
      <c r="J246" s="37">
        <v>92</v>
      </c>
      <c r="K246" s="37"/>
      <c r="L246" s="37">
        <v>275</v>
      </c>
      <c r="M246" s="37">
        <v>441</v>
      </c>
      <c r="N246" s="37">
        <v>-166</v>
      </c>
      <c r="O246" s="37"/>
      <c r="P246" s="37">
        <v>769</v>
      </c>
      <c r="Q246" s="37">
        <v>2581</v>
      </c>
      <c r="R246" s="37">
        <v>-1812</v>
      </c>
      <c r="S246" s="37"/>
      <c r="T246" s="37">
        <v>5</v>
      </c>
      <c r="U246" s="37">
        <v>26</v>
      </c>
      <c r="V246" s="37">
        <v>-21</v>
      </c>
      <c r="W246" s="37"/>
      <c r="X246" s="37">
        <v>1433</v>
      </c>
      <c r="Y246" s="37">
        <v>1039</v>
      </c>
      <c r="Z246" s="37">
        <v>394</v>
      </c>
      <c r="AA246" s="37"/>
      <c r="AB246" s="37">
        <v>1007</v>
      </c>
      <c r="AC246" s="37">
        <v>1419</v>
      </c>
      <c r="AD246" s="37">
        <v>-412</v>
      </c>
      <c r="AE246" s="37"/>
      <c r="AF246" s="37">
        <v>3435</v>
      </c>
      <c r="AG246" s="37">
        <v>3810</v>
      </c>
      <c r="AH246" s="37">
        <v>-375</v>
      </c>
      <c r="AI246" s="37"/>
      <c r="AJ246" s="37">
        <v>1014</v>
      </c>
      <c r="AK246" s="37">
        <v>2373</v>
      </c>
      <c r="AL246" s="37">
        <v>-1359</v>
      </c>
      <c r="AM246" s="37"/>
      <c r="AN246" s="37">
        <v>482</v>
      </c>
      <c r="AO246" s="37">
        <v>87</v>
      </c>
      <c r="AP246" s="37">
        <v>395</v>
      </c>
    </row>
    <row r="247" spans="1:42" x14ac:dyDescent="0.25">
      <c r="A247" s="3" t="s">
        <v>277</v>
      </c>
      <c r="B247" s="3">
        <v>2007</v>
      </c>
      <c r="C247" s="42" t="s">
        <v>169</v>
      </c>
      <c r="D247" s="37">
        <v>130</v>
      </c>
      <c r="E247" s="37">
        <v>585</v>
      </c>
      <c r="F247" s="37">
        <v>-455</v>
      </c>
      <c r="G247" s="37"/>
      <c r="H247" s="37">
        <v>169</v>
      </c>
      <c r="I247" s="37">
        <v>92</v>
      </c>
      <c r="J247" s="37">
        <v>77</v>
      </c>
      <c r="K247" s="37"/>
      <c r="L247" s="37">
        <v>262</v>
      </c>
      <c r="M247" s="37">
        <v>411</v>
      </c>
      <c r="N247" s="37">
        <v>-149</v>
      </c>
      <c r="O247" s="37"/>
      <c r="P247" s="37">
        <v>741</v>
      </c>
      <c r="Q247" s="37">
        <v>2441</v>
      </c>
      <c r="R247" s="37">
        <v>-1700</v>
      </c>
      <c r="S247" s="37"/>
      <c r="T247" s="37">
        <v>3</v>
      </c>
      <c r="U247" s="37">
        <v>40</v>
      </c>
      <c r="V247" s="37">
        <v>-37</v>
      </c>
      <c r="W247" s="37"/>
      <c r="X247" s="37">
        <v>1138</v>
      </c>
      <c r="Y247" s="37">
        <v>869</v>
      </c>
      <c r="Z247" s="37">
        <v>269</v>
      </c>
      <c r="AA247" s="37"/>
      <c r="AB247" s="37">
        <v>916</v>
      </c>
      <c r="AC247" s="37">
        <v>1404</v>
      </c>
      <c r="AD247" s="37">
        <v>-488</v>
      </c>
      <c r="AE247" s="37"/>
      <c r="AF247" s="37">
        <v>3209</v>
      </c>
      <c r="AG247" s="37">
        <v>3228</v>
      </c>
      <c r="AH247" s="37">
        <v>-19</v>
      </c>
      <c r="AI247" s="37"/>
      <c r="AJ247" s="37">
        <v>1016</v>
      </c>
      <c r="AK247" s="37">
        <v>2314</v>
      </c>
      <c r="AL247" s="37">
        <v>-1298</v>
      </c>
      <c r="AM247" s="37"/>
      <c r="AN247" s="37">
        <v>274</v>
      </c>
      <c r="AO247" s="37">
        <v>79</v>
      </c>
      <c r="AP247" s="37">
        <v>195</v>
      </c>
    </row>
    <row r="248" spans="1:42" x14ac:dyDescent="0.25">
      <c r="A248" s="3" t="s">
        <v>278</v>
      </c>
      <c r="B248" s="3">
        <v>2008</v>
      </c>
      <c r="C248" s="42" t="s">
        <v>146</v>
      </c>
      <c r="D248" s="37">
        <v>167</v>
      </c>
      <c r="E248" s="37">
        <v>646</v>
      </c>
      <c r="F248" s="37">
        <v>-479</v>
      </c>
      <c r="G248" s="37"/>
      <c r="H248" s="37">
        <v>214</v>
      </c>
      <c r="I248" s="37">
        <v>109</v>
      </c>
      <c r="J248" s="37">
        <v>105</v>
      </c>
      <c r="K248" s="37"/>
      <c r="L248" s="37">
        <v>238</v>
      </c>
      <c r="M248" s="37">
        <v>518</v>
      </c>
      <c r="N248" s="37">
        <v>-280</v>
      </c>
      <c r="O248" s="37"/>
      <c r="P248" s="37">
        <v>762</v>
      </c>
      <c r="Q248" s="37">
        <v>2754</v>
      </c>
      <c r="R248" s="37">
        <v>-1992</v>
      </c>
      <c r="S248" s="37"/>
      <c r="T248" s="37">
        <v>4</v>
      </c>
      <c r="U248" s="37">
        <v>24</v>
      </c>
      <c r="V248" s="37">
        <v>-20</v>
      </c>
      <c r="W248" s="37"/>
      <c r="X248" s="37">
        <v>1362</v>
      </c>
      <c r="Y248" s="37">
        <v>915</v>
      </c>
      <c r="Z248" s="37">
        <v>447</v>
      </c>
      <c r="AA248" s="37"/>
      <c r="AB248" s="37">
        <v>1036</v>
      </c>
      <c r="AC248" s="37">
        <v>1408</v>
      </c>
      <c r="AD248" s="37">
        <v>-372</v>
      </c>
      <c r="AE248" s="37"/>
      <c r="AF248" s="37">
        <v>3349</v>
      </c>
      <c r="AG248" s="37">
        <v>3556</v>
      </c>
      <c r="AH248" s="37">
        <v>-207</v>
      </c>
      <c r="AI248" s="37"/>
      <c r="AJ248" s="37">
        <v>1071</v>
      </c>
      <c r="AK248" s="37">
        <v>2164</v>
      </c>
      <c r="AL248" s="37">
        <v>-1093</v>
      </c>
      <c r="AM248" s="37"/>
      <c r="AN248" s="37">
        <v>27</v>
      </c>
      <c r="AO248" s="37">
        <v>260</v>
      </c>
      <c r="AP248" s="37">
        <v>-233</v>
      </c>
    </row>
    <row r="249" spans="1:42" x14ac:dyDescent="0.25">
      <c r="A249" s="3" t="s">
        <v>279</v>
      </c>
      <c r="B249" s="3">
        <v>2008</v>
      </c>
      <c r="C249" s="42" t="s">
        <v>149</v>
      </c>
      <c r="D249" s="37">
        <v>151</v>
      </c>
      <c r="E249" s="37">
        <v>660</v>
      </c>
      <c r="F249" s="37">
        <v>-509</v>
      </c>
      <c r="G249" s="37"/>
      <c r="H249" s="37">
        <v>196</v>
      </c>
      <c r="I249" s="37">
        <v>102</v>
      </c>
      <c r="J249" s="37">
        <v>94</v>
      </c>
      <c r="K249" s="37"/>
      <c r="L249" s="37">
        <v>280</v>
      </c>
      <c r="M249" s="37">
        <v>512</v>
      </c>
      <c r="N249" s="37">
        <v>-232</v>
      </c>
      <c r="O249" s="37"/>
      <c r="P249" s="37">
        <v>752</v>
      </c>
      <c r="Q249" s="37">
        <v>2666</v>
      </c>
      <c r="R249" s="37">
        <v>-1914</v>
      </c>
      <c r="S249" s="37"/>
      <c r="T249" s="37">
        <v>2</v>
      </c>
      <c r="U249" s="37">
        <v>39</v>
      </c>
      <c r="V249" s="37">
        <v>-37</v>
      </c>
      <c r="W249" s="37"/>
      <c r="X249" s="37">
        <v>1485</v>
      </c>
      <c r="Y249" s="37">
        <v>932</v>
      </c>
      <c r="Z249" s="37">
        <v>553</v>
      </c>
      <c r="AA249" s="37"/>
      <c r="AB249" s="37">
        <v>1159</v>
      </c>
      <c r="AC249" s="37">
        <v>1502</v>
      </c>
      <c r="AD249" s="37">
        <v>-343</v>
      </c>
      <c r="AE249" s="37"/>
      <c r="AF249" s="37">
        <v>3699</v>
      </c>
      <c r="AG249" s="37">
        <v>3844</v>
      </c>
      <c r="AH249" s="37">
        <v>-145</v>
      </c>
      <c r="AI249" s="37"/>
      <c r="AJ249" s="37">
        <v>1064</v>
      </c>
      <c r="AK249" s="37">
        <v>2393</v>
      </c>
      <c r="AL249" s="37">
        <v>-1329</v>
      </c>
      <c r="AM249" s="37"/>
      <c r="AN249" s="37">
        <v>28</v>
      </c>
      <c r="AO249" s="37">
        <v>302</v>
      </c>
      <c r="AP249" s="37">
        <v>-274</v>
      </c>
    </row>
    <row r="250" spans="1:42" x14ac:dyDescent="0.25">
      <c r="A250" s="3" t="s">
        <v>280</v>
      </c>
      <c r="B250" s="3">
        <v>2008</v>
      </c>
      <c r="C250" s="42" t="s">
        <v>151</v>
      </c>
      <c r="D250" s="37">
        <v>136</v>
      </c>
      <c r="E250" s="37">
        <v>644</v>
      </c>
      <c r="F250" s="37">
        <v>-508</v>
      </c>
      <c r="G250" s="37"/>
      <c r="H250" s="37">
        <v>202</v>
      </c>
      <c r="I250" s="37">
        <v>114</v>
      </c>
      <c r="J250" s="37">
        <v>88</v>
      </c>
      <c r="K250" s="37"/>
      <c r="L250" s="37">
        <v>245</v>
      </c>
      <c r="M250" s="37">
        <v>422</v>
      </c>
      <c r="N250" s="37">
        <v>-177</v>
      </c>
      <c r="O250" s="37"/>
      <c r="P250" s="37">
        <v>869</v>
      </c>
      <c r="Q250" s="37">
        <v>2579</v>
      </c>
      <c r="R250" s="37">
        <v>-1710</v>
      </c>
      <c r="S250" s="37"/>
      <c r="T250" s="37">
        <v>3</v>
      </c>
      <c r="U250" s="37">
        <v>35</v>
      </c>
      <c r="V250" s="37">
        <v>-32</v>
      </c>
      <c r="W250" s="37"/>
      <c r="X250" s="37">
        <v>1253</v>
      </c>
      <c r="Y250" s="37">
        <v>936</v>
      </c>
      <c r="Z250" s="37">
        <v>317</v>
      </c>
      <c r="AA250" s="37"/>
      <c r="AB250" s="37">
        <v>978</v>
      </c>
      <c r="AC250" s="37">
        <v>1531</v>
      </c>
      <c r="AD250" s="37">
        <v>-553</v>
      </c>
      <c r="AE250" s="37"/>
      <c r="AF250" s="37">
        <v>3627</v>
      </c>
      <c r="AG250" s="37">
        <v>3727</v>
      </c>
      <c r="AH250" s="37">
        <v>-100</v>
      </c>
      <c r="AI250" s="37"/>
      <c r="AJ250" s="37">
        <v>1074</v>
      </c>
      <c r="AK250" s="37">
        <v>2304</v>
      </c>
      <c r="AL250" s="37">
        <v>-1230</v>
      </c>
      <c r="AM250" s="37"/>
      <c r="AN250" s="37">
        <v>181</v>
      </c>
      <c r="AO250" s="37">
        <v>101</v>
      </c>
      <c r="AP250" s="37">
        <v>80</v>
      </c>
    </row>
    <row r="251" spans="1:42" x14ac:dyDescent="0.25">
      <c r="A251" s="3" t="s">
        <v>281</v>
      </c>
      <c r="B251" s="3">
        <v>2008</v>
      </c>
      <c r="C251" s="42" t="s">
        <v>153</v>
      </c>
      <c r="D251" s="37">
        <v>181</v>
      </c>
      <c r="E251" s="37">
        <v>616</v>
      </c>
      <c r="F251" s="37">
        <v>-435</v>
      </c>
      <c r="G251" s="37"/>
      <c r="H251" s="37">
        <v>192</v>
      </c>
      <c r="I251" s="37">
        <v>106</v>
      </c>
      <c r="J251" s="37">
        <v>86</v>
      </c>
      <c r="K251" s="37"/>
      <c r="L251" s="37">
        <v>297</v>
      </c>
      <c r="M251" s="37">
        <v>477</v>
      </c>
      <c r="N251" s="37">
        <v>-180</v>
      </c>
      <c r="O251" s="37"/>
      <c r="P251" s="37">
        <v>787</v>
      </c>
      <c r="Q251" s="37">
        <v>3090</v>
      </c>
      <c r="R251" s="37">
        <v>-2303</v>
      </c>
      <c r="S251" s="37"/>
      <c r="T251" s="37">
        <v>4</v>
      </c>
      <c r="U251" s="37">
        <v>25</v>
      </c>
      <c r="V251" s="37">
        <v>-21</v>
      </c>
      <c r="W251" s="37"/>
      <c r="X251" s="37">
        <v>1368</v>
      </c>
      <c r="Y251" s="37">
        <v>900</v>
      </c>
      <c r="Z251" s="37">
        <v>468</v>
      </c>
      <c r="AA251" s="37"/>
      <c r="AB251" s="37">
        <v>1162</v>
      </c>
      <c r="AC251" s="37">
        <v>1538</v>
      </c>
      <c r="AD251" s="37">
        <v>-376</v>
      </c>
      <c r="AE251" s="37"/>
      <c r="AF251" s="37">
        <v>3759</v>
      </c>
      <c r="AG251" s="37">
        <v>3885</v>
      </c>
      <c r="AH251" s="37">
        <v>-126</v>
      </c>
      <c r="AI251" s="37"/>
      <c r="AJ251" s="37">
        <v>1230</v>
      </c>
      <c r="AK251" s="37">
        <v>2378</v>
      </c>
      <c r="AL251" s="37">
        <v>-1148</v>
      </c>
      <c r="AM251" s="37"/>
      <c r="AN251" s="37">
        <v>450</v>
      </c>
      <c r="AO251" s="37">
        <v>94</v>
      </c>
      <c r="AP251" s="37">
        <v>356</v>
      </c>
    </row>
    <row r="252" spans="1:42" x14ac:dyDescent="0.25">
      <c r="A252" s="3" t="s">
        <v>282</v>
      </c>
      <c r="B252" s="3">
        <v>2008</v>
      </c>
      <c r="C252" s="42" t="s">
        <v>155</v>
      </c>
      <c r="D252" s="37">
        <v>154</v>
      </c>
      <c r="E252" s="37">
        <v>687</v>
      </c>
      <c r="F252" s="37">
        <v>-533</v>
      </c>
      <c r="G252" s="37"/>
      <c r="H252" s="37">
        <v>208</v>
      </c>
      <c r="I252" s="37">
        <v>105</v>
      </c>
      <c r="J252" s="37">
        <v>103</v>
      </c>
      <c r="K252" s="37"/>
      <c r="L252" s="37">
        <v>321</v>
      </c>
      <c r="M252" s="37">
        <v>531</v>
      </c>
      <c r="N252" s="37">
        <v>-210</v>
      </c>
      <c r="O252" s="37"/>
      <c r="P252" s="37">
        <v>1031</v>
      </c>
      <c r="Q252" s="37">
        <v>3114</v>
      </c>
      <c r="R252" s="37">
        <v>-2083</v>
      </c>
      <c r="S252" s="37"/>
      <c r="T252" s="37">
        <v>7</v>
      </c>
      <c r="U252" s="37">
        <v>37</v>
      </c>
      <c r="V252" s="37">
        <v>-30</v>
      </c>
      <c r="W252" s="37"/>
      <c r="X252" s="37">
        <v>1534</v>
      </c>
      <c r="Y252" s="37">
        <v>924</v>
      </c>
      <c r="Z252" s="37">
        <v>610</v>
      </c>
      <c r="AA252" s="37"/>
      <c r="AB252" s="37">
        <v>1362</v>
      </c>
      <c r="AC252" s="37">
        <v>1469</v>
      </c>
      <c r="AD252" s="37">
        <v>-107</v>
      </c>
      <c r="AE252" s="37"/>
      <c r="AF252" s="37">
        <v>3624</v>
      </c>
      <c r="AG252" s="37">
        <v>4105</v>
      </c>
      <c r="AH252" s="37">
        <v>-481</v>
      </c>
      <c r="AI252" s="37"/>
      <c r="AJ252" s="37">
        <v>1075</v>
      </c>
      <c r="AK252" s="37">
        <v>2311</v>
      </c>
      <c r="AL252" s="37">
        <v>-1236</v>
      </c>
      <c r="AM252" s="37"/>
      <c r="AN252" s="37">
        <v>190</v>
      </c>
      <c r="AO252" s="37">
        <v>85</v>
      </c>
      <c r="AP252" s="37">
        <v>105</v>
      </c>
    </row>
    <row r="253" spans="1:42" x14ac:dyDescent="0.25">
      <c r="A253" s="3" t="s">
        <v>283</v>
      </c>
      <c r="B253" s="3">
        <v>2008</v>
      </c>
      <c r="C253" s="42" t="s">
        <v>157</v>
      </c>
      <c r="D253" s="37">
        <v>148</v>
      </c>
      <c r="E253" s="37">
        <v>669</v>
      </c>
      <c r="F253" s="37">
        <v>-521</v>
      </c>
      <c r="G253" s="37"/>
      <c r="H253" s="37">
        <v>214</v>
      </c>
      <c r="I253" s="37">
        <v>120</v>
      </c>
      <c r="J253" s="37">
        <v>94</v>
      </c>
      <c r="K253" s="37"/>
      <c r="L253" s="37">
        <v>290</v>
      </c>
      <c r="M253" s="37">
        <v>608</v>
      </c>
      <c r="N253" s="37">
        <v>-318</v>
      </c>
      <c r="O253" s="37"/>
      <c r="P253" s="37">
        <v>1401</v>
      </c>
      <c r="Q253" s="37">
        <v>3871</v>
      </c>
      <c r="R253" s="37">
        <v>-2470</v>
      </c>
      <c r="S253" s="37"/>
      <c r="T253" s="37">
        <v>2</v>
      </c>
      <c r="U253" s="37">
        <v>32</v>
      </c>
      <c r="V253" s="37">
        <v>-30</v>
      </c>
      <c r="W253" s="37"/>
      <c r="X253" s="37">
        <v>1518</v>
      </c>
      <c r="Y253" s="37">
        <v>954</v>
      </c>
      <c r="Z253" s="37">
        <v>564</v>
      </c>
      <c r="AA253" s="37"/>
      <c r="AB253" s="37">
        <v>1200</v>
      </c>
      <c r="AC253" s="37">
        <v>1622</v>
      </c>
      <c r="AD253" s="37">
        <v>-422</v>
      </c>
      <c r="AE253" s="37"/>
      <c r="AF253" s="37">
        <v>3621</v>
      </c>
      <c r="AG253" s="37">
        <v>4072</v>
      </c>
      <c r="AH253" s="37">
        <v>-451</v>
      </c>
      <c r="AI253" s="37"/>
      <c r="AJ253" s="37">
        <v>1006</v>
      </c>
      <c r="AK253" s="37">
        <v>2331</v>
      </c>
      <c r="AL253" s="37">
        <v>-1325</v>
      </c>
      <c r="AM253" s="37"/>
      <c r="AN253" s="37">
        <v>49</v>
      </c>
      <c r="AO253" s="37">
        <v>188</v>
      </c>
      <c r="AP253" s="37">
        <v>-139</v>
      </c>
    </row>
    <row r="254" spans="1:42" x14ac:dyDescent="0.25">
      <c r="A254" s="3" t="s">
        <v>284</v>
      </c>
      <c r="B254" s="3">
        <v>2008</v>
      </c>
      <c r="C254" s="42" t="s">
        <v>159</v>
      </c>
      <c r="D254" s="37">
        <v>165</v>
      </c>
      <c r="E254" s="37">
        <v>662</v>
      </c>
      <c r="F254" s="37">
        <v>-497</v>
      </c>
      <c r="G254" s="37"/>
      <c r="H254" s="37">
        <v>239</v>
      </c>
      <c r="I254" s="37">
        <v>112</v>
      </c>
      <c r="J254" s="37">
        <v>127</v>
      </c>
      <c r="K254" s="37"/>
      <c r="L254" s="37">
        <v>396</v>
      </c>
      <c r="M254" s="37">
        <v>539</v>
      </c>
      <c r="N254" s="37">
        <v>-143</v>
      </c>
      <c r="O254" s="37"/>
      <c r="P254" s="37">
        <v>1181</v>
      </c>
      <c r="Q254" s="37">
        <v>3967</v>
      </c>
      <c r="R254" s="37">
        <v>-2786</v>
      </c>
      <c r="S254" s="37"/>
      <c r="T254" s="37">
        <v>7</v>
      </c>
      <c r="U254" s="37">
        <v>28</v>
      </c>
      <c r="V254" s="37">
        <v>-21</v>
      </c>
      <c r="W254" s="37"/>
      <c r="X254" s="37">
        <v>1535</v>
      </c>
      <c r="Y254" s="37">
        <v>1133</v>
      </c>
      <c r="Z254" s="37">
        <v>402</v>
      </c>
      <c r="AA254" s="37"/>
      <c r="AB254" s="37">
        <v>1171</v>
      </c>
      <c r="AC254" s="37">
        <v>1580</v>
      </c>
      <c r="AD254" s="37">
        <v>-409</v>
      </c>
      <c r="AE254" s="37"/>
      <c r="AF254" s="37">
        <v>4316</v>
      </c>
      <c r="AG254" s="37">
        <v>3921</v>
      </c>
      <c r="AH254" s="37">
        <v>395</v>
      </c>
      <c r="AI254" s="37"/>
      <c r="AJ254" s="37">
        <v>1094</v>
      </c>
      <c r="AK254" s="37">
        <v>2402</v>
      </c>
      <c r="AL254" s="37">
        <v>-1308</v>
      </c>
      <c r="AM254" s="37"/>
      <c r="AN254" s="37">
        <v>83</v>
      </c>
      <c r="AO254" s="37">
        <v>76</v>
      </c>
      <c r="AP254" s="37">
        <v>7</v>
      </c>
    </row>
    <row r="255" spans="1:42" x14ac:dyDescent="0.25">
      <c r="A255" s="3" t="s">
        <v>285</v>
      </c>
      <c r="B255" s="3">
        <v>2008</v>
      </c>
      <c r="C255" s="42" t="s">
        <v>161</v>
      </c>
      <c r="D255" s="37">
        <v>139</v>
      </c>
      <c r="E255" s="37">
        <v>636</v>
      </c>
      <c r="F255" s="37">
        <v>-497</v>
      </c>
      <c r="G255" s="37"/>
      <c r="H255" s="37">
        <v>224</v>
      </c>
      <c r="I255" s="37">
        <v>116</v>
      </c>
      <c r="J255" s="37">
        <v>108</v>
      </c>
      <c r="K255" s="37"/>
      <c r="L255" s="37">
        <v>295</v>
      </c>
      <c r="M255" s="37">
        <v>486</v>
      </c>
      <c r="N255" s="37">
        <v>-191</v>
      </c>
      <c r="O255" s="37"/>
      <c r="P255" s="37">
        <v>941</v>
      </c>
      <c r="Q255" s="37">
        <v>3260</v>
      </c>
      <c r="R255" s="37">
        <v>-2319</v>
      </c>
      <c r="S255" s="37"/>
      <c r="T255" s="37">
        <v>6</v>
      </c>
      <c r="U255" s="37">
        <v>41</v>
      </c>
      <c r="V255" s="37">
        <v>-35</v>
      </c>
      <c r="W255" s="37"/>
      <c r="X255" s="37">
        <v>1412</v>
      </c>
      <c r="Y255" s="37">
        <v>1022</v>
      </c>
      <c r="Z255" s="37">
        <v>390</v>
      </c>
      <c r="AA255" s="37"/>
      <c r="AB255" s="37">
        <v>1151</v>
      </c>
      <c r="AC255" s="37">
        <v>1631</v>
      </c>
      <c r="AD255" s="37">
        <v>-480</v>
      </c>
      <c r="AE255" s="37"/>
      <c r="AF255" s="37">
        <v>3563</v>
      </c>
      <c r="AG255" s="37">
        <v>3677</v>
      </c>
      <c r="AH255" s="37">
        <v>-114</v>
      </c>
      <c r="AI255" s="37"/>
      <c r="AJ255" s="37">
        <v>1143</v>
      </c>
      <c r="AK255" s="37">
        <v>2412</v>
      </c>
      <c r="AL255" s="37">
        <v>-1269</v>
      </c>
      <c r="AM255" s="37"/>
      <c r="AN255" s="37">
        <v>412</v>
      </c>
      <c r="AO255" s="37">
        <v>96</v>
      </c>
      <c r="AP255" s="37">
        <v>316</v>
      </c>
    </row>
    <row r="256" spans="1:42" x14ac:dyDescent="0.25">
      <c r="A256" s="3" t="s">
        <v>286</v>
      </c>
      <c r="B256" s="3">
        <v>2008</v>
      </c>
      <c r="C256" s="42" t="s">
        <v>163</v>
      </c>
      <c r="D256" s="37">
        <v>156</v>
      </c>
      <c r="E256" s="37">
        <v>682</v>
      </c>
      <c r="F256" s="37">
        <v>-526</v>
      </c>
      <c r="G256" s="37"/>
      <c r="H256" s="37">
        <v>195</v>
      </c>
      <c r="I256" s="37">
        <v>109</v>
      </c>
      <c r="J256" s="37">
        <v>86</v>
      </c>
      <c r="K256" s="37"/>
      <c r="L256" s="37">
        <v>293</v>
      </c>
      <c r="M256" s="37">
        <v>560</v>
      </c>
      <c r="N256" s="37">
        <v>-267</v>
      </c>
      <c r="O256" s="37"/>
      <c r="P256" s="37">
        <v>1061</v>
      </c>
      <c r="Q256" s="37">
        <v>3052</v>
      </c>
      <c r="R256" s="37">
        <v>-1991</v>
      </c>
      <c r="S256" s="37"/>
      <c r="T256" s="37">
        <v>6</v>
      </c>
      <c r="U256" s="37">
        <v>48</v>
      </c>
      <c r="V256" s="37">
        <v>-42</v>
      </c>
      <c r="W256" s="37"/>
      <c r="X256" s="37">
        <v>1431</v>
      </c>
      <c r="Y256" s="37">
        <v>983</v>
      </c>
      <c r="Z256" s="37">
        <v>448</v>
      </c>
      <c r="AA256" s="37"/>
      <c r="AB256" s="37">
        <v>1294</v>
      </c>
      <c r="AC256" s="37">
        <v>1647</v>
      </c>
      <c r="AD256" s="37">
        <v>-353</v>
      </c>
      <c r="AE256" s="37"/>
      <c r="AF256" s="37">
        <v>3790</v>
      </c>
      <c r="AG256" s="37">
        <v>3828</v>
      </c>
      <c r="AH256" s="37">
        <v>-38</v>
      </c>
      <c r="AI256" s="37"/>
      <c r="AJ256" s="37">
        <v>1068</v>
      </c>
      <c r="AK256" s="37">
        <v>2594</v>
      </c>
      <c r="AL256" s="37">
        <v>-1526</v>
      </c>
      <c r="AM256" s="37"/>
      <c r="AN256" s="37">
        <v>559</v>
      </c>
      <c r="AO256" s="37">
        <v>64</v>
      </c>
      <c r="AP256" s="37">
        <v>495</v>
      </c>
    </row>
    <row r="257" spans="1:42" x14ac:dyDescent="0.25">
      <c r="A257" s="3" t="s">
        <v>287</v>
      </c>
      <c r="B257" s="3">
        <v>2008</v>
      </c>
      <c r="C257" s="42" t="s">
        <v>165</v>
      </c>
      <c r="D257" s="37">
        <v>181</v>
      </c>
      <c r="E257" s="37">
        <v>729</v>
      </c>
      <c r="F257" s="37">
        <v>-548</v>
      </c>
      <c r="G257" s="37"/>
      <c r="H257" s="37">
        <v>217</v>
      </c>
      <c r="I257" s="37">
        <v>109</v>
      </c>
      <c r="J257" s="37">
        <v>108</v>
      </c>
      <c r="K257" s="37"/>
      <c r="L257" s="37">
        <v>284</v>
      </c>
      <c r="M257" s="37">
        <v>463</v>
      </c>
      <c r="N257" s="37">
        <v>-179</v>
      </c>
      <c r="O257" s="37"/>
      <c r="P257" s="37">
        <v>1098</v>
      </c>
      <c r="Q257" s="37">
        <v>2905</v>
      </c>
      <c r="R257" s="37">
        <v>-1807</v>
      </c>
      <c r="S257" s="37"/>
      <c r="T257" s="37">
        <v>12</v>
      </c>
      <c r="U257" s="37">
        <v>40</v>
      </c>
      <c r="V257" s="37">
        <v>-28</v>
      </c>
      <c r="W257" s="37"/>
      <c r="X257" s="37">
        <v>1662</v>
      </c>
      <c r="Y257" s="37">
        <v>965</v>
      </c>
      <c r="Z257" s="37">
        <v>697</v>
      </c>
      <c r="AA257" s="37"/>
      <c r="AB257" s="37">
        <v>1216</v>
      </c>
      <c r="AC257" s="37">
        <v>1636</v>
      </c>
      <c r="AD257" s="37">
        <v>-420</v>
      </c>
      <c r="AE257" s="37"/>
      <c r="AF257" s="37">
        <v>3884</v>
      </c>
      <c r="AG257" s="37">
        <v>3904</v>
      </c>
      <c r="AH257" s="37">
        <v>-20</v>
      </c>
      <c r="AI257" s="37"/>
      <c r="AJ257" s="37">
        <v>1115</v>
      </c>
      <c r="AK257" s="37">
        <v>2475</v>
      </c>
      <c r="AL257" s="37">
        <v>-1360</v>
      </c>
      <c r="AM257" s="37"/>
      <c r="AN257" s="37">
        <v>223</v>
      </c>
      <c r="AO257" s="37">
        <v>105</v>
      </c>
      <c r="AP257" s="37">
        <v>118</v>
      </c>
    </row>
    <row r="258" spans="1:42" x14ac:dyDescent="0.25">
      <c r="A258" s="3" t="s">
        <v>288</v>
      </c>
      <c r="B258" s="3">
        <v>2008</v>
      </c>
      <c r="C258" s="42" t="s">
        <v>167</v>
      </c>
      <c r="D258" s="37">
        <v>140</v>
      </c>
      <c r="E258" s="37">
        <v>780</v>
      </c>
      <c r="F258" s="37">
        <v>-640</v>
      </c>
      <c r="G258" s="37"/>
      <c r="H258" s="37">
        <v>203</v>
      </c>
      <c r="I258" s="37">
        <v>108</v>
      </c>
      <c r="J258" s="37">
        <v>95</v>
      </c>
      <c r="K258" s="37"/>
      <c r="L258" s="37">
        <v>180</v>
      </c>
      <c r="M258" s="37">
        <v>457</v>
      </c>
      <c r="N258" s="37">
        <v>-277</v>
      </c>
      <c r="O258" s="37"/>
      <c r="P258" s="37">
        <v>739</v>
      </c>
      <c r="Q258" s="37">
        <v>2895</v>
      </c>
      <c r="R258" s="37">
        <v>-2156</v>
      </c>
      <c r="S258" s="37"/>
      <c r="T258" s="37">
        <v>13</v>
      </c>
      <c r="U258" s="37">
        <v>37</v>
      </c>
      <c r="V258" s="37">
        <v>-24</v>
      </c>
      <c r="W258" s="37"/>
      <c r="X258" s="37">
        <v>1285</v>
      </c>
      <c r="Y258" s="37">
        <v>1008</v>
      </c>
      <c r="Z258" s="37">
        <v>277</v>
      </c>
      <c r="AA258" s="37"/>
      <c r="AB258" s="37">
        <v>1132</v>
      </c>
      <c r="AC258" s="37">
        <v>1411</v>
      </c>
      <c r="AD258" s="37">
        <v>-279</v>
      </c>
      <c r="AE258" s="37"/>
      <c r="AF258" s="37">
        <v>3634</v>
      </c>
      <c r="AG258" s="37">
        <v>4123</v>
      </c>
      <c r="AH258" s="37">
        <v>-489</v>
      </c>
      <c r="AI258" s="37"/>
      <c r="AJ258" s="37">
        <v>1005</v>
      </c>
      <c r="AK258" s="37">
        <v>2635</v>
      </c>
      <c r="AL258" s="37">
        <v>-1630</v>
      </c>
      <c r="AM258" s="37"/>
      <c r="AN258" s="37">
        <v>33</v>
      </c>
      <c r="AO258" s="37">
        <v>287</v>
      </c>
      <c r="AP258" s="37">
        <v>-254</v>
      </c>
    </row>
    <row r="259" spans="1:42" x14ac:dyDescent="0.25">
      <c r="A259" s="3" t="s">
        <v>289</v>
      </c>
      <c r="B259" s="3">
        <v>2008</v>
      </c>
      <c r="C259" s="42" t="s">
        <v>169</v>
      </c>
      <c r="D259" s="37">
        <v>178</v>
      </c>
      <c r="E259" s="37">
        <v>719</v>
      </c>
      <c r="F259" s="37">
        <v>-541</v>
      </c>
      <c r="G259" s="37"/>
      <c r="H259" s="37">
        <v>213</v>
      </c>
      <c r="I259" s="37">
        <v>104</v>
      </c>
      <c r="J259" s="37">
        <v>109</v>
      </c>
      <c r="K259" s="37"/>
      <c r="L259" s="37">
        <v>208</v>
      </c>
      <c r="M259" s="37">
        <v>367</v>
      </c>
      <c r="N259" s="37">
        <v>-159</v>
      </c>
      <c r="O259" s="37"/>
      <c r="P259" s="37">
        <v>707</v>
      </c>
      <c r="Q259" s="37">
        <v>2752</v>
      </c>
      <c r="R259" s="37">
        <v>-2045</v>
      </c>
      <c r="S259" s="37"/>
      <c r="T259" s="37">
        <v>3</v>
      </c>
      <c r="U259" s="37">
        <v>48</v>
      </c>
      <c r="V259" s="37">
        <v>-45</v>
      </c>
      <c r="W259" s="37"/>
      <c r="X259" s="37">
        <v>1668</v>
      </c>
      <c r="Y259" s="37">
        <v>921</v>
      </c>
      <c r="Z259" s="37">
        <v>747</v>
      </c>
      <c r="AA259" s="37"/>
      <c r="AB259" s="37">
        <v>975</v>
      </c>
      <c r="AC259" s="37">
        <v>1218</v>
      </c>
      <c r="AD259" s="37">
        <v>-243</v>
      </c>
      <c r="AE259" s="37"/>
      <c r="AF259" s="37">
        <v>3958</v>
      </c>
      <c r="AG259" s="37">
        <v>3728</v>
      </c>
      <c r="AH259" s="37">
        <v>230</v>
      </c>
      <c r="AI259" s="37"/>
      <c r="AJ259" s="37">
        <v>1156</v>
      </c>
      <c r="AK259" s="37">
        <v>2608</v>
      </c>
      <c r="AL259" s="37">
        <v>-1452</v>
      </c>
      <c r="AM259" s="37"/>
      <c r="AN259" s="37">
        <v>37</v>
      </c>
      <c r="AO259" s="37">
        <v>309</v>
      </c>
      <c r="AP259" s="37">
        <v>-272</v>
      </c>
    </row>
    <row r="260" spans="1:42" x14ac:dyDescent="0.25">
      <c r="A260" s="3" t="s">
        <v>290</v>
      </c>
      <c r="B260" s="3">
        <v>2009</v>
      </c>
      <c r="C260" s="42" t="s">
        <v>146</v>
      </c>
      <c r="D260" s="37">
        <v>161</v>
      </c>
      <c r="E260" s="37">
        <v>673</v>
      </c>
      <c r="F260" s="37">
        <v>-512</v>
      </c>
      <c r="G260" s="37"/>
      <c r="H260" s="37">
        <v>213</v>
      </c>
      <c r="I260" s="37">
        <v>108</v>
      </c>
      <c r="J260" s="37">
        <v>105</v>
      </c>
      <c r="K260" s="37"/>
      <c r="L260" s="37">
        <v>146</v>
      </c>
      <c r="M260" s="37">
        <v>305</v>
      </c>
      <c r="N260" s="37">
        <v>-159</v>
      </c>
      <c r="O260" s="37"/>
      <c r="P260" s="37">
        <v>653</v>
      </c>
      <c r="Q260" s="37">
        <v>2693</v>
      </c>
      <c r="R260" s="37">
        <v>-2040</v>
      </c>
      <c r="S260" s="37"/>
      <c r="T260" s="37">
        <v>8</v>
      </c>
      <c r="U260" s="37">
        <v>34</v>
      </c>
      <c r="V260" s="37">
        <v>-26</v>
      </c>
      <c r="W260" s="37"/>
      <c r="X260" s="37">
        <v>1489</v>
      </c>
      <c r="Y260" s="37">
        <v>1034</v>
      </c>
      <c r="Z260" s="37">
        <v>455</v>
      </c>
      <c r="AA260" s="37"/>
      <c r="AB260" s="37">
        <v>674</v>
      </c>
      <c r="AC260" s="37">
        <v>1344</v>
      </c>
      <c r="AD260" s="37">
        <v>-670</v>
      </c>
      <c r="AE260" s="37"/>
      <c r="AF260" s="37">
        <v>2948</v>
      </c>
      <c r="AG260" s="37">
        <v>3804</v>
      </c>
      <c r="AH260" s="37">
        <v>-856</v>
      </c>
      <c r="AI260" s="37"/>
      <c r="AJ260" s="37">
        <v>883</v>
      </c>
      <c r="AK260" s="37">
        <v>2595</v>
      </c>
      <c r="AL260" s="37">
        <v>-1712</v>
      </c>
      <c r="AM260" s="37"/>
      <c r="AN260" s="37">
        <v>43</v>
      </c>
      <c r="AO260" s="37">
        <v>255</v>
      </c>
      <c r="AP260" s="37">
        <v>-212</v>
      </c>
    </row>
    <row r="261" spans="1:42" x14ac:dyDescent="0.25">
      <c r="A261" s="3" t="s">
        <v>291</v>
      </c>
      <c r="B261" s="3">
        <v>2009</v>
      </c>
      <c r="C261" s="42" t="s">
        <v>149</v>
      </c>
      <c r="D261" s="37">
        <v>157</v>
      </c>
      <c r="E261" s="37">
        <v>755</v>
      </c>
      <c r="F261" s="37">
        <v>-598</v>
      </c>
      <c r="G261" s="37"/>
      <c r="H261" s="37">
        <v>180</v>
      </c>
      <c r="I261" s="37">
        <v>176</v>
      </c>
      <c r="J261" s="37">
        <v>4</v>
      </c>
      <c r="K261" s="37"/>
      <c r="L261" s="37">
        <v>194</v>
      </c>
      <c r="M261" s="37">
        <v>289</v>
      </c>
      <c r="N261" s="37">
        <v>-95</v>
      </c>
      <c r="O261" s="37"/>
      <c r="P261" s="37">
        <v>628</v>
      </c>
      <c r="Q261" s="37">
        <v>2223</v>
      </c>
      <c r="R261" s="37">
        <v>-1595</v>
      </c>
      <c r="S261" s="37"/>
      <c r="T261" s="37">
        <v>6</v>
      </c>
      <c r="U261" s="37">
        <v>32</v>
      </c>
      <c r="V261" s="37">
        <v>-26</v>
      </c>
      <c r="W261" s="37"/>
      <c r="X261" s="37">
        <v>1951</v>
      </c>
      <c r="Y261" s="37">
        <v>1105</v>
      </c>
      <c r="Z261" s="37">
        <v>846</v>
      </c>
      <c r="AA261" s="37"/>
      <c r="AB261" s="37">
        <v>800</v>
      </c>
      <c r="AC261" s="37">
        <v>1167</v>
      </c>
      <c r="AD261" s="37">
        <v>-367</v>
      </c>
      <c r="AE261" s="37"/>
      <c r="AF261" s="37">
        <v>3402</v>
      </c>
      <c r="AG261" s="37">
        <v>3585</v>
      </c>
      <c r="AH261" s="37">
        <v>-183</v>
      </c>
      <c r="AI261" s="37"/>
      <c r="AJ261" s="37">
        <v>983</v>
      </c>
      <c r="AK261" s="37">
        <v>2497</v>
      </c>
      <c r="AL261" s="37">
        <v>-1514</v>
      </c>
      <c r="AM261" s="37"/>
      <c r="AN261" s="37">
        <v>45</v>
      </c>
      <c r="AO261" s="37">
        <v>355</v>
      </c>
      <c r="AP261" s="37">
        <v>-310</v>
      </c>
    </row>
    <row r="262" spans="1:42" x14ac:dyDescent="0.25">
      <c r="A262" s="3" t="s">
        <v>292</v>
      </c>
      <c r="B262" s="3">
        <v>2009</v>
      </c>
      <c r="C262" s="42" t="s">
        <v>151</v>
      </c>
      <c r="D262" s="37">
        <v>166</v>
      </c>
      <c r="E262" s="37">
        <v>707</v>
      </c>
      <c r="F262" s="37">
        <v>-541</v>
      </c>
      <c r="G262" s="37"/>
      <c r="H262" s="37">
        <v>209</v>
      </c>
      <c r="I262" s="37">
        <v>108</v>
      </c>
      <c r="J262" s="37">
        <v>101</v>
      </c>
      <c r="K262" s="37"/>
      <c r="L262" s="37">
        <v>213</v>
      </c>
      <c r="M262" s="37">
        <v>312</v>
      </c>
      <c r="N262" s="37">
        <v>-99</v>
      </c>
      <c r="O262" s="37"/>
      <c r="P262" s="37">
        <v>633</v>
      </c>
      <c r="Q262" s="37">
        <v>2609</v>
      </c>
      <c r="R262" s="37">
        <v>-1976</v>
      </c>
      <c r="S262" s="37"/>
      <c r="T262" s="37">
        <v>6</v>
      </c>
      <c r="U262" s="37">
        <v>27</v>
      </c>
      <c r="V262" s="37">
        <v>-21</v>
      </c>
      <c r="W262" s="37"/>
      <c r="X262" s="37">
        <v>1612</v>
      </c>
      <c r="Y262" s="37">
        <v>1005</v>
      </c>
      <c r="Z262" s="37">
        <v>607</v>
      </c>
      <c r="AA262" s="37"/>
      <c r="AB262" s="37">
        <v>887</v>
      </c>
      <c r="AC262" s="37">
        <v>1281</v>
      </c>
      <c r="AD262" s="37">
        <v>-394</v>
      </c>
      <c r="AE262" s="37"/>
      <c r="AF262" s="37">
        <v>3617</v>
      </c>
      <c r="AG262" s="37">
        <v>3784</v>
      </c>
      <c r="AH262" s="37">
        <v>-167</v>
      </c>
      <c r="AI262" s="37"/>
      <c r="AJ262" s="37">
        <v>1086</v>
      </c>
      <c r="AK262" s="37">
        <v>2475</v>
      </c>
      <c r="AL262" s="37">
        <v>-1389</v>
      </c>
      <c r="AM262" s="37"/>
      <c r="AN262" s="37">
        <v>62</v>
      </c>
      <c r="AO262" s="37">
        <v>493</v>
      </c>
      <c r="AP262" s="37">
        <v>-431</v>
      </c>
    </row>
    <row r="263" spans="1:42" x14ac:dyDescent="0.25">
      <c r="A263" s="3" t="s">
        <v>293</v>
      </c>
      <c r="B263" s="3">
        <v>2009</v>
      </c>
      <c r="C263" s="42" t="s">
        <v>153</v>
      </c>
      <c r="D263" s="37">
        <v>183</v>
      </c>
      <c r="E263" s="37">
        <v>759</v>
      </c>
      <c r="F263" s="37">
        <v>-576</v>
      </c>
      <c r="G263" s="37"/>
      <c r="H263" s="37">
        <v>240</v>
      </c>
      <c r="I263" s="37">
        <v>131</v>
      </c>
      <c r="J263" s="37">
        <v>109</v>
      </c>
      <c r="K263" s="37"/>
      <c r="L263" s="37">
        <v>260</v>
      </c>
      <c r="M263" s="37">
        <v>355</v>
      </c>
      <c r="N263" s="37">
        <v>-95</v>
      </c>
      <c r="O263" s="37"/>
      <c r="P263" s="37">
        <v>835</v>
      </c>
      <c r="Q263" s="37">
        <v>2176</v>
      </c>
      <c r="R263" s="37">
        <v>-1341</v>
      </c>
      <c r="S263" s="37"/>
      <c r="T263" s="37">
        <v>4</v>
      </c>
      <c r="U263" s="37">
        <v>28</v>
      </c>
      <c r="V263" s="37">
        <v>-24</v>
      </c>
      <c r="W263" s="37"/>
      <c r="X263" s="37">
        <v>1628</v>
      </c>
      <c r="Y263" s="37">
        <v>1139</v>
      </c>
      <c r="Z263" s="37">
        <v>489</v>
      </c>
      <c r="AA263" s="37"/>
      <c r="AB263" s="37">
        <v>913</v>
      </c>
      <c r="AC263" s="37">
        <v>1372</v>
      </c>
      <c r="AD263" s="37">
        <v>-459</v>
      </c>
      <c r="AE263" s="37"/>
      <c r="AF263" s="37">
        <v>3461</v>
      </c>
      <c r="AG263" s="37">
        <v>3902</v>
      </c>
      <c r="AH263" s="37">
        <v>-441</v>
      </c>
      <c r="AI263" s="37"/>
      <c r="AJ263" s="37">
        <v>1125</v>
      </c>
      <c r="AK263" s="37">
        <v>2606</v>
      </c>
      <c r="AL263" s="37">
        <v>-1481</v>
      </c>
      <c r="AM263" s="37"/>
      <c r="AN263" s="37">
        <v>45</v>
      </c>
      <c r="AO263" s="37">
        <v>366</v>
      </c>
      <c r="AP263" s="37">
        <v>-321</v>
      </c>
    </row>
    <row r="264" spans="1:42" x14ac:dyDescent="0.25">
      <c r="A264" s="3" t="s">
        <v>294</v>
      </c>
      <c r="B264" s="3">
        <v>2009</v>
      </c>
      <c r="C264" s="42" t="s">
        <v>155</v>
      </c>
      <c r="D264" s="37">
        <v>166</v>
      </c>
      <c r="E264" s="37">
        <v>681</v>
      </c>
      <c r="F264" s="37">
        <v>-515</v>
      </c>
      <c r="G264" s="37"/>
      <c r="H264" s="37">
        <v>233</v>
      </c>
      <c r="I264" s="37">
        <v>113</v>
      </c>
      <c r="J264" s="37">
        <v>120</v>
      </c>
      <c r="K264" s="37"/>
      <c r="L264" s="37">
        <v>197</v>
      </c>
      <c r="M264" s="37">
        <v>302</v>
      </c>
      <c r="N264" s="37">
        <v>-105</v>
      </c>
      <c r="O264" s="37"/>
      <c r="P264" s="37">
        <v>864</v>
      </c>
      <c r="Q264" s="37">
        <v>1887</v>
      </c>
      <c r="R264" s="37">
        <v>-1023</v>
      </c>
      <c r="S264" s="37"/>
      <c r="T264" s="37">
        <v>4</v>
      </c>
      <c r="U264" s="37">
        <v>33</v>
      </c>
      <c r="V264" s="37">
        <v>-29</v>
      </c>
      <c r="W264" s="37"/>
      <c r="X264" s="37">
        <v>1466</v>
      </c>
      <c r="Y264" s="37">
        <v>846</v>
      </c>
      <c r="Z264" s="37">
        <v>620</v>
      </c>
      <c r="AA264" s="37"/>
      <c r="AB264" s="37">
        <v>855</v>
      </c>
      <c r="AC264" s="37">
        <v>1333</v>
      </c>
      <c r="AD264" s="37">
        <v>-478</v>
      </c>
      <c r="AE264" s="37"/>
      <c r="AF264" s="37">
        <v>3431</v>
      </c>
      <c r="AG264" s="37">
        <v>3706</v>
      </c>
      <c r="AH264" s="37">
        <v>-275</v>
      </c>
      <c r="AI264" s="37"/>
      <c r="AJ264" s="37">
        <v>988</v>
      </c>
      <c r="AK264" s="37">
        <v>2357</v>
      </c>
      <c r="AL264" s="37">
        <v>-1369</v>
      </c>
      <c r="AM264" s="37"/>
      <c r="AN264" s="37">
        <v>39</v>
      </c>
      <c r="AO264" s="37">
        <v>118</v>
      </c>
      <c r="AP264" s="37">
        <v>-79</v>
      </c>
    </row>
    <row r="265" spans="1:42" x14ac:dyDescent="0.25">
      <c r="A265" s="3" t="s">
        <v>295</v>
      </c>
      <c r="B265" s="3">
        <v>2009</v>
      </c>
      <c r="C265" s="42" t="s">
        <v>157</v>
      </c>
      <c r="D265" s="37">
        <v>160</v>
      </c>
      <c r="E265" s="37">
        <v>676</v>
      </c>
      <c r="F265" s="37">
        <v>-516</v>
      </c>
      <c r="G265" s="37"/>
      <c r="H265" s="37">
        <v>245</v>
      </c>
      <c r="I265" s="37">
        <v>110</v>
      </c>
      <c r="J265" s="37">
        <v>135</v>
      </c>
      <c r="K265" s="37"/>
      <c r="L265" s="37">
        <v>226</v>
      </c>
      <c r="M265" s="37">
        <v>263</v>
      </c>
      <c r="N265" s="37">
        <v>-37</v>
      </c>
      <c r="O265" s="37"/>
      <c r="P265" s="37">
        <v>740</v>
      </c>
      <c r="Q265" s="37">
        <v>2155</v>
      </c>
      <c r="R265" s="37">
        <v>-1415</v>
      </c>
      <c r="S265" s="37"/>
      <c r="T265" s="37">
        <v>4</v>
      </c>
      <c r="U265" s="37">
        <v>21</v>
      </c>
      <c r="V265" s="37">
        <v>-17</v>
      </c>
      <c r="W265" s="37"/>
      <c r="X265" s="37">
        <v>1520</v>
      </c>
      <c r="Y265" s="37">
        <v>868</v>
      </c>
      <c r="Z265" s="37">
        <v>652</v>
      </c>
      <c r="AA265" s="37"/>
      <c r="AB265" s="37">
        <v>800</v>
      </c>
      <c r="AC265" s="37">
        <v>1214</v>
      </c>
      <c r="AD265" s="37">
        <v>-414</v>
      </c>
      <c r="AE265" s="37"/>
      <c r="AF265" s="37">
        <v>3312</v>
      </c>
      <c r="AG265" s="37">
        <v>3919</v>
      </c>
      <c r="AH265" s="37">
        <v>-607</v>
      </c>
      <c r="AI265" s="37"/>
      <c r="AJ265" s="37">
        <v>994</v>
      </c>
      <c r="AK265" s="37">
        <v>2303</v>
      </c>
      <c r="AL265" s="37">
        <v>-1309</v>
      </c>
      <c r="AM265" s="37"/>
      <c r="AN265" s="37">
        <v>44</v>
      </c>
      <c r="AO265" s="37">
        <v>136</v>
      </c>
      <c r="AP265" s="37">
        <v>-92</v>
      </c>
    </row>
    <row r="266" spans="1:42" x14ac:dyDescent="0.25">
      <c r="A266" s="3" t="s">
        <v>296</v>
      </c>
      <c r="B266" s="3">
        <v>2009</v>
      </c>
      <c r="C266" s="42" t="s">
        <v>159</v>
      </c>
      <c r="D266" s="37">
        <v>175</v>
      </c>
      <c r="E266" s="37">
        <v>708</v>
      </c>
      <c r="F266" s="37">
        <v>-533</v>
      </c>
      <c r="G266" s="37"/>
      <c r="H266" s="37">
        <v>232</v>
      </c>
      <c r="I266" s="37">
        <v>107</v>
      </c>
      <c r="J266" s="37">
        <v>125</v>
      </c>
      <c r="K266" s="37"/>
      <c r="L266" s="37">
        <v>227</v>
      </c>
      <c r="M266" s="37">
        <v>263</v>
      </c>
      <c r="N266" s="37">
        <v>-36</v>
      </c>
      <c r="O266" s="37"/>
      <c r="P266" s="37">
        <v>680</v>
      </c>
      <c r="Q266" s="37">
        <v>2307</v>
      </c>
      <c r="R266" s="37">
        <v>-1627</v>
      </c>
      <c r="S266" s="37"/>
      <c r="T266" s="37">
        <v>3</v>
      </c>
      <c r="U266" s="37">
        <v>38</v>
      </c>
      <c r="V266" s="37">
        <v>-35</v>
      </c>
      <c r="W266" s="37"/>
      <c r="X266" s="37">
        <v>1900</v>
      </c>
      <c r="Y266" s="37">
        <v>1034</v>
      </c>
      <c r="Z266" s="37">
        <v>866</v>
      </c>
      <c r="AA266" s="37"/>
      <c r="AB266" s="37">
        <v>821</v>
      </c>
      <c r="AC266" s="37">
        <v>1294</v>
      </c>
      <c r="AD266" s="37">
        <v>-473</v>
      </c>
      <c r="AE266" s="37"/>
      <c r="AF266" s="37">
        <v>3319</v>
      </c>
      <c r="AG266" s="37">
        <v>3842</v>
      </c>
      <c r="AH266" s="37">
        <v>-523</v>
      </c>
      <c r="AI266" s="37"/>
      <c r="AJ266" s="37">
        <v>1062</v>
      </c>
      <c r="AK266" s="37">
        <v>2378</v>
      </c>
      <c r="AL266" s="37">
        <v>-1316</v>
      </c>
      <c r="AM266" s="37"/>
      <c r="AN266" s="37">
        <v>47</v>
      </c>
      <c r="AO266" s="37">
        <v>352</v>
      </c>
      <c r="AP266" s="37">
        <v>-305</v>
      </c>
    </row>
    <row r="267" spans="1:42" x14ac:dyDescent="0.25">
      <c r="A267" s="3" t="s">
        <v>297</v>
      </c>
      <c r="B267" s="3">
        <v>2009</v>
      </c>
      <c r="C267" s="42" t="s">
        <v>161</v>
      </c>
      <c r="D267" s="37">
        <v>160</v>
      </c>
      <c r="E267" s="37">
        <v>669</v>
      </c>
      <c r="F267" s="37">
        <v>-509</v>
      </c>
      <c r="G267" s="37"/>
      <c r="H267" s="37">
        <v>226</v>
      </c>
      <c r="I267" s="37">
        <v>104</v>
      </c>
      <c r="J267" s="37">
        <v>122</v>
      </c>
      <c r="K267" s="37"/>
      <c r="L267" s="37">
        <v>243</v>
      </c>
      <c r="M267" s="37">
        <v>245</v>
      </c>
      <c r="N267" s="37">
        <v>-2</v>
      </c>
      <c r="O267" s="37"/>
      <c r="P267" s="37">
        <v>580</v>
      </c>
      <c r="Q267" s="37">
        <v>2134</v>
      </c>
      <c r="R267" s="37">
        <v>-1554</v>
      </c>
      <c r="S267" s="37"/>
      <c r="T267" s="37">
        <v>2</v>
      </c>
      <c r="U267" s="37">
        <v>24</v>
      </c>
      <c r="V267" s="37">
        <v>-22</v>
      </c>
      <c r="W267" s="37"/>
      <c r="X267" s="37">
        <v>1980</v>
      </c>
      <c r="Y267" s="37">
        <v>800</v>
      </c>
      <c r="Z267" s="37">
        <v>1180</v>
      </c>
      <c r="AA267" s="37"/>
      <c r="AB267" s="37">
        <v>756</v>
      </c>
      <c r="AC267" s="37">
        <v>1127</v>
      </c>
      <c r="AD267" s="37">
        <v>-371</v>
      </c>
      <c r="AE267" s="37"/>
      <c r="AF267" s="37">
        <v>3165</v>
      </c>
      <c r="AG267" s="37">
        <v>3350</v>
      </c>
      <c r="AH267" s="37">
        <v>-185</v>
      </c>
      <c r="AI267" s="37"/>
      <c r="AJ267" s="37">
        <v>976</v>
      </c>
      <c r="AK267" s="37">
        <v>2325</v>
      </c>
      <c r="AL267" s="37">
        <v>-1349</v>
      </c>
      <c r="AM267" s="37"/>
      <c r="AN267" s="37">
        <v>45</v>
      </c>
      <c r="AO267" s="37">
        <v>378</v>
      </c>
      <c r="AP267" s="37">
        <v>-333</v>
      </c>
    </row>
    <row r="268" spans="1:42" x14ac:dyDescent="0.25">
      <c r="A268" s="3" t="s">
        <v>298</v>
      </c>
      <c r="B268" s="3">
        <v>2009</v>
      </c>
      <c r="C268" s="42" t="s">
        <v>163</v>
      </c>
      <c r="D268" s="37">
        <v>155</v>
      </c>
      <c r="E268" s="37">
        <v>672</v>
      </c>
      <c r="F268" s="37">
        <v>-517</v>
      </c>
      <c r="G268" s="37"/>
      <c r="H268" s="37">
        <v>233</v>
      </c>
      <c r="I268" s="37">
        <v>102</v>
      </c>
      <c r="J268" s="37">
        <v>131</v>
      </c>
      <c r="K268" s="37"/>
      <c r="L268" s="37">
        <v>288</v>
      </c>
      <c r="M268" s="37">
        <v>398</v>
      </c>
      <c r="N268" s="37">
        <v>-110</v>
      </c>
      <c r="O268" s="37"/>
      <c r="P268" s="37">
        <v>566</v>
      </c>
      <c r="Q268" s="37">
        <v>2349</v>
      </c>
      <c r="R268" s="37">
        <v>-1783</v>
      </c>
      <c r="S268" s="37"/>
      <c r="T268" s="37">
        <v>6</v>
      </c>
      <c r="U268" s="37">
        <v>39</v>
      </c>
      <c r="V268" s="37">
        <v>-33</v>
      </c>
      <c r="W268" s="37"/>
      <c r="X268" s="37">
        <v>1844</v>
      </c>
      <c r="Y268" s="37">
        <v>970</v>
      </c>
      <c r="Z268" s="37">
        <v>874</v>
      </c>
      <c r="AA268" s="37"/>
      <c r="AB268" s="37">
        <v>946</v>
      </c>
      <c r="AC268" s="37">
        <v>1282</v>
      </c>
      <c r="AD268" s="37">
        <v>-336</v>
      </c>
      <c r="AE268" s="37"/>
      <c r="AF268" s="37">
        <v>3518</v>
      </c>
      <c r="AG268" s="37">
        <v>3760</v>
      </c>
      <c r="AH268" s="37">
        <v>-242</v>
      </c>
      <c r="AI268" s="37"/>
      <c r="AJ268" s="37">
        <v>997</v>
      </c>
      <c r="AK268" s="37">
        <v>2317</v>
      </c>
      <c r="AL268" s="37">
        <v>-1320</v>
      </c>
      <c r="AM268" s="37"/>
      <c r="AN268" s="37">
        <v>40</v>
      </c>
      <c r="AO268" s="37">
        <v>223</v>
      </c>
      <c r="AP268" s="37">
        <v>-183</v>
      </c>
    </row>
    <row r="269" spans="1:42" x14ac:dyDescent="0.25">
      <c r="A269" s="3" t="s">
        <v>299</v>
      </c>
      <c r="B269" s="3">
        <v>2009</v>
      </c>
      <c r="C269" s="42" t="s">
        <v>165</v>
      </c>
      <c r="D269" s="37">
        <v>185</v>
      </c>
      <c r="E269" s="37">
        <v>718</v>
      </c>
      <c r="F269" s="37">
        <v>-533</v>
      </c>
      <c r="G269" s="37"/>
      <c r="H269" s="37">
        <v>239</v>
      </c>
      <c r="I269" s="37">
        <v>113</v>
      </c>
      <c r="J269" s="37">
        <v>126</v>
      </c>
      <c r="K269" s="37"/>
      <c r="L269" s="37">
        <v>300</v>
      </c>
      <c r="M269" s="37">
        <v>307</v>
      </c>
      <c r="N269" s="37">
        <v>-7</v>
      </c>
      <c r="O269" s="37"/>
      <c r="P269" s="37">
        <v>821</v>
      </c>
      <c r="Q269" s="37">
        <v>2112</v>
      </c>
      <c r="R269" s="37">
        <v>-1291</v>
      </c>
      <c r="S269" s="37"/>
      <c r="T269" s="37">
        <v>5</v>
      </c>
      <c r="U269" s="37">
        <v>30</v>
      </c>
      <c r="V269" s="37">
        <v>-25</v>
      </c>
      <c r="W269" s="37"/>
      <c r="X269" s="37">
        <v>1877</v>
      </c>
      <c r="Y269" s="37">
        <v>1222</v>
      </c>
      <c r="Z269" s="37">
        <v>655</v>
      </c>
      <c r="AA269" s="37"/>
      <c r="AB269" s="37">
        <v>908</v>
      </c>
      <c r="AC269" s="37">
        <v>1326</v>
      </c>
      <c r="AD269" s="37">
        <v>-418</v>
      </c>
      <c r="AE269" s="37"/>
      <c r="AF269" s="37">
        <v>3666</v>
      </c>
      <c r="AG269" s="37">
        <v>3903</v>
      </c>
      <c r="AH269" s="37">
        <v>-237</v>
      </c>
      <c r="AI269" s="37"/>
      <c r="AJ269" s="37">
        <v>983</v>
      </c>
      <c r="AK269" s="37">
        <v>2454</v>
      </c>
      <c r="AL269" s="37">
        <v>-1471</v>
      </c>
      <c r="AM269" s="37"/>
      <c r="AN269" s="37">
        <v>144</v>
      </c>
      <c r="AO269" s="37">
        <v>129</v>
      </c>
      <c r="AP269" s="37">
        <v>15</v>
      </c>
    </row>
    <row r="270" spans="1:42" x14ac:dyDescent="0.25">
      <c r="A270" s="3" t="s">
        <v>300</v>
      </c>
      <c r="B270" s="3">
        <v>2009</v>
      </c>
      <c r="C270" s="42" t="s">
        <v>167</v>
      </c>
      <c r="D270" s="37">
        <v>187</v>
      </c>
      <c r="E270" s="37">
        <v>669</v>
      </c>
      <c r="F270" s="37">
        <v>-482</v>
      </c>
      <c r="G270" s="37"/>
      <c r="H270" s="37">
        <v>224</v>
      </c>
      <c r="I270" s="37">
        <v>104</v>
      </c>
      <c r="J270" s="37">
        <v>120</v>
      </c>
      <c r="K270" s="37"/>
      <c r="L270" s="37">
        <v>236</v>
      </c>
      <c r="M270" s="37">
        <v>294</v>
      </c>
      <c r="N270" s="37">
        <v>-58</v>
      </c>
      <c r="O270" s="37"/>
      <c r="P270" s="37">
        <v>799</v>
      </c>
      <c r="Q270" s="37">
        <v>2331</v>
      </c>
      <c r="R270" s="37">
        <v>-1532</v>
      </c>
      <c r="S270" s="37"/>
      <c r="T270" s="37">
        <v>3</v>
      </c>
      <c r="U270" s="37">
        <v>29</v>
      </c>
      <c r="V270" s="37">
        <v>-26</v>
      </c>
      <c r="W270" s="37"/>
      <c r="X270" s="37">
        <v>2007</v>
      </c>
      <c r="Y270" s="37">
        <v>1051</v>
      </c>
      <c r="Z270" s="37">
        <v>956</v>
      </c>
      <c r="AA270" s="37"/>
      <c r="AB270" s="37">
        <v>828</v>
      </c>
      <c r="AC270" s="37">
        <v>1358</v>
      </c>
      <c r="AD270" s="37">
        <v>-530</v>
      </c>
      <c r="AE270" s="37"/>
      <c r="AF270" s="37">
        <v>3591</v>
      </c>
      <c r="AG270" s="37">
        <v>3631</v>
      </c>
      <c r="AH270" s="37">
        <v>-40</v>
      </c>
      <c r="AI270" s="37"/>
      <c r="AJ270" s="37">
        <v>1094</v>
      </c>
      <c r="AK270" s="37">
        <v>2334</v>
      </c>
      <c r="AL270" s="37">
        <v>-1240</v>
      </c>
      <c r="AM270" s="37"/>
      <c r="AN270" s="37">
        <v>194</v>
      </c>
      <c r="AO270" s="37">
        <v>113</v>
      </c>
      <c r="AP270" s="37">
        <v>81</v>
      </c>
    </row>
    <row r="271" spans="1:42" x14ac:dyDescent="0.25">
      <c r="A271" s="3" t="s">
        <v>301</v>
      </c>
      <c r="B271" s="3">
        <v>2009</v>
      </c>
      <c r="C271" s="42" t="s">
        <v>169</v>
      </c>
      <c r="D271" s="37">
        <v>200</v>
      </c>
      <c r="E271" s="37">
        <v>694</v>
      </c>
      <c r="F271" s="37">
        <v>-494</v>
      </c>
      <c r="G271" s="37"/>
      <c r="H271" s="37">
        <v>252</v>
      </c>
      <c r="I271" s="37">
        <v>123</v>
      </c>
      <c r="J271" s="37">
        <v>129</v>
      </c>
      <c r="K271" s="37"/>
      <c r="L271" s="37">
        <v>286</v>
      </c>
      <c r="M271" s="37">
        <v>356</v>
      </c>
      <c r="N271" s="37">
        <v>-70</v>
      </c>
      <c r="O271" s="37"/>
      <c r="P271" s="37">
        <v>1039</v>
      </c>
      <c r="Q271" s="37">
        <v>2836</v>
      </c>
      <c r="R271" s="37">
        <v>-1797</v>
      </c>
      <c r="S271" s="37"/>
      <c r="T271" s="37">
        <v>5</v>
      </c>
      <c r="U271" s="37">
        <v>25</v>
      </c>
      <c r="V271" s="37">
        <v>-20</v>
      </c>
      <c r="W271" s="37"/>
      <c r="X271" s="37">
        <v>1755</v>
      </c>
      <c r="Y271" s="37">
        <v>867</v>
      </c>
      <c r="Z271" s="37">
        <v>888</v>
      </c>
      <c r="AA271" s="37"/>
      <c r="AB271" s="37">
        <v>1002</v>
      </c>
      <c r="AC271" s="37">
        <v>1448</v>
      </c>
      <c r="AD271" s="37">
        <v>-446</v>
      </c>
      <c r="AE271" s="37"/>
      <c r="AF271" s="37">
        <v>3881</v>
      </c>
      <c r="AG271" s="37">
        <v>3805</v>
      </c>
      <c r="AH271" s="37">
        <v>76</v>
      </c>
      <c r="AI271" s="37"/>
      <c r="AJ271" s="37">
        <v>1067</v>
      </c>
      <c r="AK271" s="37">
        <v>2484</v>
      </c>
      <c r="AL271" s="37">
        <v>-1417</v>
      </c>
      <c r="AM271" s="37"/>
      <c r="AN271" s="37">
        <v>181</v>
      </c>
      <c r="AO271" s="37">
        <v>111</v>
      </c>
      <c r="AP271" s="37">
        <v>70</v>
      </c>
    </row>
    <row r="272" spans="1:42" x14ac:dyDescent="0.25">
      <c r="A272" s="3" t="s">
        <v>302</v>
      </c>
      <c r="B272" s="3">
        <v>2010</v>
      </c>
      <c r="C272" s="42" t="s">
        <v>146</v>
      </c>
      <c r="D272" s="37">
        <v>170</v>
      </c>
      <c r="E272" s="37">
        <v>700</v>
      </c>
      <c r="F272" s="37">
        <v>-530</v>
      </c>
      <c r="G272" s="37"/>
      <c r="H272" s="37">
        <v>217</v>
      </c>
      <c r="I272" s="37">
        <v>99</v>
      </c>
      <c r="J272" s="37">
        <v>118</v>
      </c>
      <c r="K272" s="37"/>
      <c r="L272" s="37">
        <v>276</v>
      </c>
      <c r="M272" s="37">
        <v>342</v>
      </c>
      <c r="N272" s="37">
        <v>-66</v>
      </c>
      <c r="O272" s="37"/>
      <c r="P272" s="37">
        <v>694</v>
      </c>
      <c r="Q272" s="37">
        <v>2494</v>
      </c>
      <c r="R272" s="37">
        <v>-1800</v>
      </c>
      <c r="S272" s="37"/>
      <c r="T272" s="37">
        <v>5</v>
      </c>
      <c r="U272" s="37">
        <v>21</v>
      </c>
      <c r="V272" s="37">
        <v>-16</v>
      </c>
      <c r="W272" s="37"/>
      <c r="X272" s="37">
        <v>1593</v>
      </c>
      <c r="Y272" s="37">
        <v>969</v>
      </c>
      <c r="Z272" s="37">
        <v>624</v>
      </c>
      <c r="AA272" s="37"/>
      <c r="AB272" s="37">
        <v>863</v>
      </c>
      <c r="AC272" s="37">
        <v>1582</v>
      </c>
      <c r="AD272" s="37">
        <v>-719</v>
      </c>
      <c r="AE272" s="37"/>
      <c r="AF272" s="37">
        <v>3171</v>
      </c>
      <c r="AG272" s="37">
        <v>3748</v>
      </c>
      <c r="AH272" s="37">
        <v>-577</v>
      </c>
      <c r="AI272" s="37"/>
      <c r="AJ272" s="37">
        <v>1121</v>
      </c>
      <c r="AK272" s="37">
        <v>2380</v>
      </c>
      <c r="AL272" s="37">
        <v>-1259</v>
      </c>
      <c r="AM272" s="37"/>
      <c r="AN272" s="37">
        <v>171</v>
      </c>
      <c r="AO272" s="37">
        <v>125</v>
      </c>
      <c r="AP272" s="37">
        <v>46</v>
      </c>
    </row>
    <row r="273" spans="1:42" x14ac:dyDescent="0.25">
      <c r="A273" s="3" t="s">
        <v>303</v>
      </c>
      <c r="B273" s="3">
        <v>2010</v>
      </c>
      <c r="C273" s="42" t="s">
        <v>149</v>
      </c>
      <c r="D273" s="37">
        <v>199</v>
      </c>
      <c r="E273" s="37">
        <v>662</v>
      </c>
      <c r="F273" s="37">
        <v>-463</v>
      </c>
      <c r="G273" s="37"/>
      <c r="H273" s="37">
        <v>252</v>
      </c>
      <c r="I273" s="37">
        <v>117</v>
      </c>
      <c r="J273" s="37">
        <v>135</v>
      </c>
      <c r="K273" s="37"/>
      <c r="L273" s="37">
        <v>317</v>
      </c>
      <c r="M273" s="37">
        <v>381</v>
      </c>
      <c r="N273" s="37">
        <v>-64</v>
      </c>
      <c r="O273" s="37"/>
      <c r="P273" s="37">
        <v>826</v>
      </c>
      <c r="Q273" s="37">
        <v>2683</v>
      </c>
      <c r="R273" s="37">
        <v>-1857</v>
      </c>
      <c r="S273" s="37"/>
      <c r="T273" s="37">
        <v>6</v>
      </c>
      <c r="U273" s="37">
        <v>30</v>
      </c>
      <c r="V273" s="37">
        <v>-24</v>
      </c>
      <c r="W273" s="37"/>
      <c r="X273" s="37">
        <v>2044</v>
      </c>
      <c r="Y273" s="37">
        <v>1071</v>
      </c>
      <c r="Z273" s="37">
        <v>973</v>
      </c>
      <c r="AA273" s="37"/>
      <c r="AB273" s="37">
        <v>1117</v>
      </c>
      <c r="AC273" s="37">
        <v>1432</v>
      </c>
      <c r="AD273" s="37">
        <v>-315</v>
      </c>
      <c r="AE273" s="37"/>
      <c r="AF273" s="37">
        <v>3666</v>
      </c>
      <c r="AG273" s="37">
        <v>4008</v>
      </c>
      <c r="AH273" s="37">
        <v>-342</v>
      </c>
      <c r="AI273" s="37"/>
      <c r="AJ273" s="37">
        <v>1225</v>
      </c>
      <c r="AK273" s="37">
        <v>2355</v>
      </c>
      <c r="AL273" s="37">
        <v>-1130</v>
      </c>
      <c r="AM273" s="37"/>
      <c r="AN273" s="37">
        <v>177</v>
      </c>
      <c r="AO273" s="37">
        <v>110</v>
      </c>
      <c r="AP273" s="37">
        <v>67</v>
      </c>
    </row>
    <row r="274" spans="1:42" x14ac:dyDescent="0.25">
      <c r="A274" s="3" t="s">
        <v>304</v>
      </c>
      <c r="B274" s="3">
        <v>2010</v>
      </c>
      <c r="C274" s="42" t="s">
        <v>151</v>
      </c>
      <c r="D274" s="37">
        <v>218</v>
      </c>
      <c r="E274" s="37">
        <v>689</v>
      </c>
      <c r="F274" s="37">
        <v>-471</v>
      </c>
      <c r="G274" s="37"/>
      <c r="H274" s="37">
        <v>243</v>
      </c>
      <c r="I274" s="37">
        <v>120</v>
      </c>
      <c r="J274" s="37">
        <v>123</v>
      </c>
      <c r="K274" s="37"/>
      <c r="L274" s="37">
        <v>348</v>
      </c>
      <c r="M274" s="37">
        <v>412</v>
      </c>
      <c r="N274" s="37">
        <v>-64</v>
      </c>
      <c r="O274" s="37"/>
      <c r="P274" s="37">
        <v>1034</v>
      </c>
      <c r="Q274" s="37">
        <v>2763</v>
      </c>
      <c r="R274" s="37">
        <v>-1729</v>
      </c>
      <c r="S274" s="37"/>
      <c r="T274" s="37">
        <v>5</v>
      </c>
      <c r="U274" s="37">
        <v>39</v>
      </c>
      <c r="V274" s="37">
        <v>-34</v>
      </c>
      <c r="W274" s="37"/>
      <c r="X274" s="37">
        <v>1544</v>
      </c>
      <c r="Y274" s="37">
        <v>1121</v>
      </c>
      <c r="Z274" s="37">
        <v>423</v>
      </c>
      <c r="AA274" s="37"/>
      <c r="AB274" s="37">
        <v>1071</v>
      </c>
      <c r="AC274" s="37">
        <v>1974</v>
      </c>
      <c r="AD274" s="37">
        <v>-903</v>
      </c>
      <c r="AE274" s="37"/>
      <c r="AF274" s="37">
        <v>4127</v>
      </c>
      <c r="AG274" s="37">
        <v>4087</v>
      </c>
      <c r="AH274" s="37">
        <v>40</v>
      </c>
      <c r="AI274" s="37"/>
      <c r="AJ274" s="37">
        <v>1106</v>
      </c>
      <c r="AK274" s="37">
        <v>2697</v>
      </c>
      <c r="AL274" s="37">
        <v>-1591</v>
      </c>
      <c r="AM274" s="37"/>
      <c r="AN274" s="37">
        <v>50</v>
      </c>
      <c r="AO274" s="37">
        <v>119</v>
      </c>
      <c r="AP274" s="37">
        <v>-69</v>
      </c>
    </row>
    <row r="275" spans="1:42" x14ac:dyDescent="0.25">
      <c r="A275" s="3" t="s">
        <v>305</v>
      </c>
      <c r="B275" s="3">
        <v>2010</v>
      </c>
      <c r="C275" s="42" t="s">
        <v>153</v>
      </c>
      <c r="D275" s="37">
        <v>202</v>
      </c>
      <c r="E275" s="37">
        <v>712</v>
      </c>
      <c r="F275" s="37">
        <v>-510</v>
      </c>
      <c r="G275" s="37"/>
      <c r="H275" s="37">
        <v>296</v>
      </c>
      <c r="I275" s="37">
        <v>102</v>
      </c>
      <c r="J275" s="37">
        <v>194</v>
      </c>
      <c r="K275" s="37"/>
      <c r="L275" s="37">
        <v>342</v>
      </c>
      <c r="M275" s="37">
        <v>461</v>
      </c>
      <c r="N275" s="37">
        <v>-119</v>
      </c>
      <c r="O275" s="37"/>
      <c r="P275" s="37">
        <v>928</v>
      </c>
      <c r="Q275" s="37">
        <v>2936</v>
      </c>
      <c r="R275" s="37">
        <v>-2008</v>
      </c>
      <c r="S275" s="37"/>
      <c r="T275" s="37">
        <v>4</v>
      </c>
      <c r="U275" s="37">
        <v>27</v>
      </c>
      <c r="V275" s="37">
        <v>-23</v>
      </c>
      <c r="W275" s="37"/>
      <c r="X275" s="37">
        <v>1746</v>
      </c>
      <c r="Y275" s="37">
        <v>1023</v>
      </c>
      <c r="Z275" s="37">
        <v>723</v>
      </c>
      <c r="AA275" s="37"/>
      <c r="AB275" s="37">
        <v>941</v>
      </c>
      <c r="AC275" s="37">
        <v>1725</v>
      </c>
      <c r="AD275" s="37">
        <v>-784</v>
      </c>
      <c r="AE275" s="37"/>
      <c r="AF275" s="37">
        <v>3900</v>
      </c>
      <c r="AG275" s="37">
        <v>4114</v>
      </c>
      <c r="AH275" s="37">
        <v>-214</v>
      </c>
      <c r="AI275" s="37"/>
      <c r="AJ275" s="37">
        <v>1320</v>
      </c>
      <c r="AK275" s="37">
        <v>2583</v>
      </c>
      <c r="AL275" s="37">
        <v>-1263</v>
      </c>
      <c r="AM275" s="37"/>
      <c r="AN275" s="37">
        <v>39</v>
      </c>
      <c r="AO275" s="37">
        <v>93</v>
      </c>
      <c r="AP275" s="37">
        <v>-54</v>
      </c>
    </row>
    <row r="276" spans="1:42" x14ac:dyDescent="0.25">
      <c r="A276" s="3" t="s">
        <v>306</v>
      </c>
      <c r="B276" s="3">
        <v>2010</v>
      </c>
      <c r="C276" s="42" t="s">
        <v>155</v>
      </c>
      <c r="D276" s="37">
        <v>200</v>
      </c>
      <c r="E276" s="37">
        <v>740</v>
      </c>
      <c r="F276" s="37">
        <v>-540</v>
      </c>
      <c r="G276" s="37"/>
      <c r="H276" s="37">
        <v>271</v>
      </c>
      <c r="I276" s="37">
        <v>111</v>
      </c>
      <c r="J276" s="37">
        <v>160</v>
      </c>
      <c r="K276" s="37"/>
      <c r="L276" s="37">
        <v>322</v>
      </c>
      <c r="M276" s="37">
        <v>397</v>
      </c>
      <c r="N276" s="37">
        <v>-75</v>
      </c>
      <c r="O276" s="37"/>
      <c r="P276" s="37">
        <v>665</v>
      </c>
      <c r="Q276" s="37">
        <v>2481</v>
      </c>
      <c r="R276" s="37">
        <v>-1816</v>
      </c>
      <c r="S276" s="37"/>
      <c r="T276" s="37">
        <v>2</v>
      </c>
      <c r="U276" s="37">
        <v>33</v>
      </c>
      <c r="V276" s="37">
        <v>-31</v>
      </c>
      <c r="W276" s="37"/>
      <c r="X276" s="37">
        <v>2006</v>
      </c>
      <c r="Y276" s="37">
        <v>1211</v>
      </c>
      <c r="Z276" s="37">
        <v>795</v>
      </c>
      <c r="AA276" s="37"/>
      <c r="AB276" s="37">
        <v>998</v>
      </c>
      <c r="AC276" s="37">
        <v>1715</v>
      </c>
      <c r="AD276" s="37">
        <v>-717</v>
      </c>
      <c r="AE276" s="37"/>
      <c r="AF276" s="37">
        <v>4069</v>
      </c>
      <c r="AG276" s="37">
        <v>4404</v>
      </c>
      <c r="AH276" s="37">
        <v>-335</v>
      </c>
      <c r="AI276" s="37"/>
      <c r="AJ276" s="37">
        <v>1146</v>
      </c>
      <c r="AK276" s="37">
        <v>2654</v>
      </c>
      <c r="AL276" s="37">
        <v>-1508</v>
      </c>
      <c r="AM276" s="37"/>
      <c r="AN276" s="37">
        <v>195</v>
      </c>
      <c r="AO276" s="37">
        <v>103</v>
      </c>
      <c r="AP276" s="37">
        <v>92</v>
      </c>
    </row>
    <row r="277" spans="1:42" x14ac:dyDescent="0.25">
      <c r="A277" s="3" t="s">
        <v>307</v>
      </c>
      <c r="B277" s="3">
        <v>2010</v>
      </c>
      <c r="C277" s="42" t="s">
        <v>157</v>
      </c>
      <c r="D277" s="37">
        <v>209</v>
      </c>
      <c r="E277" s="37">
        <v>747</v>
      </c>
      <c r="F277" s="37">
        <v>-538</v>
      </c>
      <c r="G277" s="37"/>
      <c r="H277" s="37">
        <v>256</v>
      </c>
      <c r="I277" s="37">
        <v>112</v>
      </c>
      <c r="J277" s="37">
        <v>144</v>
      </c>
      <c r="K277" s="37"/>
      <c r="L277" s="37">
        <v>340</v>
      </c>
      <c r="M277" s="37">
        <v>509</v>
      </c>
      <c r="N277" s="37">
        <v>-169</v>
      </c>
      <c r="O277" s="37"/>
      <c r="P277" s="37">
        <v>1040</v>
      </c>
      <c r="Q277" s="37">
        <v>2872</v>
      </c>
      <c r="R277" s="37">
        <v>-1832</v>
      </c>
      <c r="S277" s="37"/>
      <c r="T277" s="37">
        <v>6</v>
      </c>
      <c r="U277" s="37">
        <v>39</v>
      </c>
      <c r="V277" s="37">
        <v>-33</v>
      </c>
      <c r="W277" s="37"/>
      <c r="X277" s="37">
        <v>2316</v>
      </c>
      <c r="Y277" s="37">
        <v>1221</v>
      </c>
      <c r="Z277" s="37">
        <v>1095</v>
      </c>
      <c r="AA277" s="37"/>
      <c r="AB277" s="37">
        <v>1078</v>
      </c>
      <c r="AC277" s="37">
        <v>1901</v>
      </c>
      <c r="AD277" s="37">
        <v>-823</v>
      </c>
      <c r="AE277" s="37"/>
      <c r="AF277" s="37">
        <v>4342</v>
      </c>
      <c r="AG277" s="37">
        <v>4883</v>
      </c>
      <c r="AH277" s="37">
        <v>-541</v>
      </c>
      <c r="AI277" s="37"/>
      <c r="AJ277" s="37">
        <v>1224</v>
      </c>
      <c r="AK277" s="37">
        <v>2873</v>
      </c>
      <c r="AL277" s="37">
        <v>-1649</v>
      </c>
      <c r="AM277" s="37"/>
      <c r="AN277" s="37">
        <v>325</v>
      </c>
      <c r="AO277" s="37">
        <v>94</v>
      </c>
      <c r="AP277" s="37">
        <v>231</v>
      </c>
    </row>
    <row r="278" spans="1:42" x14ac:dyDescent="0.25">
      <c r="A278" s="3" t="s">
        <v>308</v>
      </c>
      <c r="B278" s="3">
        <v>2010</v>
      </c>
      <c r="C278" s="42" t="s">
        <v>159</v>
      </c>
      <c r="D278" s="37">
        <v>208</v>
      </c>
      <c r="E278" s="37">
        <v>716</v>
      </c>
      <c r="F278" s="37">
        <v>-508</v>
      </c>
      <c r="G278" s="37"/>
      <c r="H278" s="37">
        <v>261</v>
      </c>
      <c r="I278" s="37">
        <v>121</v>
      </c>
      <c r="J278" s="37">
        <v>140</v>
      </c>
      <c r="K278" s="37"/>
      <c r="L278" s="37">
        <v>329</v>
      </c>
      <c r="M278" s="37">
        <v>543</v>
      </c>
      <c r="N278" s="37">
        <v>-214</v>
      </c>
      <c r="O278" s="37"/>
      <c r="P278" s="37">
        <v>1014</v>
      </c>
      <c r="Q278" s="37">
        <v>2692</v>
      </c>
      <c r="R278" s="37">
        <v>-1678</v>
      </c>
      <c r="S278" s="37"/>
      <c r="T278" s="37">
        <v>5</v>
      </c>
      <c r="U278" s="37">
        <v>31</v>
      </c>
      <c r="V278" s="37">
        <v>-26</v>
      </c>
      <c r="W278" s="37"/>
      <c r="X278" s="37">
        <v>2083</v>
      </c>
      <c r="Y278" s="37">
        <v>1427</v>
      </c>
      <c r="Z278" s="37">
        <v>656</v>
      </c>
      <c r="AA278" s="37"/>
      <c r="AB278" s="37">
        <v>950</v>
      </c>
      <c r="AC278" s="37">
        <v>1525</v>
      </c>
      <c r="AD278" s="37">
        <v>-575</v>
      </c>
      <c r="AE278" s="37"/>
      <c r="AF278" s="37">
        <v>4417</v>
      </c>
      <c r="AG278" s="37">
        <v>4870</v>
      </c>
      <c r="AH278" s="37">
        <v>-453</v>
      </c>
      <c r="AI278" s="37"/>
      <c r="AJ278" s="37">
        <v>1448</v>
      </c>
      <c r="AK278" s="37">
        <v>2820</v>
      </c>
      <c r="AL278" s="37">
        <v>-1372</v>
      </c>
      <c r="AM278" s="37"/>
      <c r="AN278" s="37">
        <v>249</v>
      </c>
      <c r="AO278" s="37">
        <v>115</v>
      </c>
      <c r="AP278" s="37">
        <v>134</v>
      </c>
    </row>
    <row r="279" spans="1:42" x14ac:dyDescent="0.25">
      <c r="A279" s="3" t="s">
        <v>309</v>
      </c>
      <c r="B279" s="3">
        <v>2010</v>
      </c>
      <c r="C279" s="42" t="s">
        <v>161</v>
      </c>
      <c r="D279" s="37">
        <v>209</v>
      </c>
      <c r="E279" s="37">
        <v>743</v>
      </c>
      <c r="F279" s="37">
        <v>-534</v>
      </c>
      <c r="G279" s="37"/>
      <c r="H279" s="37">
        <v>260</v>
      </c>
      <c r="I279" s="37">
        <v>109</v>
      </c>
      <c r="J279" s="37">
        <v>151</v>
      </c>
      <c r="K279" s="37"/>
      <c r="L279" s="37">
        <v>326</v>
      </c>
      <c r="M279" s="37">
        <v>385</v>
      </c>
      <c r="N279" s="37">
        <v>-59</v>
      </c>
      <c r="O279" s="37"/>
      <c r="P279" s="37">
        <v>554</v>
      </c>
      <c r="Q279" s="37">
        <v>2899</v>
      </c>
      <c r="R279" s="37">
        <v>-2345</v>
      </c>
      <c r="S279" s="37"/>
      <c r="T279" s="37">
        <v>4</v>
      </c>
      <c r="U279" s="37">
        <v>39</v>
      </c>
      <c r="V279" s="37">
        <v>-35</v>
      </c>
      <c r="W279" s="37"/>
      <c r="X279" s="37">
        <v>2213</v>
      </c>
      <c r="Y279" s="37">
        <v>1191</v>
      </c>
      <c r="Z279" s="37">
        <v>1022</v>
      </c>
      <c r="AA279" s="37"/>
      <c r="AB279" s="37">
        <v>1016</v>
      </c>
      <c r="AC279" s="37">
        <v>1652</v>
      </c>
      <c r="AD279" s="37">
        <v>-636</v>
      </c>
      <c r="AE279" s="37"/>
      <c r="AF279" s="37">
        <v>4401</v>
      </c>
      <c r="AG279" s="37">
        <v>4367</v>
      </c>
      <c r="AH279" s="37">
        <v>34</v>
      </c>
      <c r="AI279" s="37"/>
      <c r="AJ279" s="37">
        <v>1153</v>
      </c>
      <c r="AK279" s="37">
        <v>2716</v>
      </c>
      <c r="AL279" s="37">
        <v>-1563</v>
      </c>
      <c r="AM279" s="37"/>
      <c r="AN279" s="37">
        <v>49</v>
      </c>
      <c r="AO279" s="37">
        <v>237</v>
      </c>
      <c r="AP279" s="37">
        <v>-188</v>
      </c>
    </row>
    <row r="280" spans="1:42" x14ac:dyDescent="0.25">
      <c r="A280" s="3" t="s">
        <v>310</v>
      </c>
      <c r="B280" s="3">
        <v>2010</v>
      </c>
      <c r="C280" s="42" t="s">
        <v>163</v>
      </c>
      <c r="D280" s="37">
        <v>239</v>
      </c>
      <c r="E280" s="37">
        <v>763</v>
      </c>
      <c r="F280" s="37">
        <v>-524</v>
      </c>
      <c r="G280" s="37"/>
      <c r="H280" s="37">
        <v>297</v>
      </c>
      <c r="I280" s="37">
        <v>118</v>
      </c>
      <c r="J280" s="37">
        <v>179</v>
      </c>
      <c r="K280" s="37"/>
      <c r="L280" s="37">
        <v>321</v>
      </c>
      <c r="M280" s="37">
        <v>483</v>
      </c>
      <c r="N280" s="37">
        <v>-162</v>
      </c>
      <c r="O280" s="37"/>
      <c r="P280" s="37">
        <v>919</v>
      </c>
      <c r="Q280" s="37">
        <v>3024</v>
      </c>
      <c r="R280" s="37">
        <v>-2105</v>
      </c>
      <c r="S280" s="37"/>
      <c r="T280" s="37">
        <v>8</v>
      </c>
      <c r="U280" s="37">
        <v>44</v>
      </c>
      <c r="V280" s="37">
        <v>-36</v>
      </c>
      <c r="W280" s="37"/>
      <c r="X280" s="37">
        <v>2139</v>
      </c>
      <c r="Y280" s="37">
        <v>1098</v>
      </c>
      <c r="Z280" s="37">
        <v>1041</v>
      </c>
      <c r="AA280" s="37"/>
      <c r="AB280" s="37">
        <v>970</v>
      </c>
      <c r="AC280" s="37">
        <v>1786</v>
      </c>
      <c r="AD280" s="37">
        <v>-816</v>
      </c>
      <c r="AE280" s="37"/>
      <c r="AF280" s="37">
        <v>4624</v>
      </c>
      <c r="AG280" s="37">
        <v>4569</v>
      </c>
      <c r="AH280" s="37">
        <v>55</v>
      </c>
      <c r="AI280" s="37"/>
      <c r="AJ280" s="37">
        <v>1214</v>
      </c>
      <c r="AK280" s="37">
        <v>2740</v>
      </c>
      <c r="AL280" s="37">
        <v>-1526</v>
      </c>
      <c r="AM280" s="37"/>
      <c r="AN280" s="37">
        <v>45</v>
      </c>
      <c r="AO280" s="37">
        <v>416</v>
      </c>
      <c r="AP280" s="37">
        <v>-371</v>
      </c>
    </row>
    <row r="281" spans="1:42" x14ac:dyDescent="0.25">
      <c r="A281" s="3" t="s">
        <v>311</v>
      </c>
      <c r="B281" s="3">
        <v>2010</v>
      </c>
      <c r="C281" s="42" t="s">
        <v>165</v>
      </c>
      <c r="D281" s="37">
        <v>211</v>
      </c>
      <c r="E281" s="37">
        <v>761</v>
      </c>
      <c r="F281" s="37">
        <v>-550</v>
      </c>
      <c r="G281" s="37"/>
      <c r="H281" s="37">
        <v>285</v>
      </c>
      <c r="I281" s="37">
        <v>108</v>
      </c>
      <c r="J281" s="37">
        <v>177</v>
      </c>
      <c r="K281" s="37"/>
      <c r="L281" s="37">
        <v>342</v>
      </c>
      <c r="M281" s="37">
        <v>487</v>
      </c>
      <c r="N281" s="37">
        <v>-145</v>
      </c>
      <c r="O281" s="37"/>
      <c r="P281" s="37">
        <v>802</v>
      </c>
      <c r="Q281" s="37">
        <v>2500</v>
      </c>
      <c r="R281" s="37">
        <v>-1698</v>
      </c>
      <c r="S281" s="37"/>
      <c r="T281" s="37">
        <v>3</v>
      </c>
      <c r="U281" s="37">
        <v>38</v>
      </c>
      <c r="V281" s="37">
        <v>-35</v>
      </c>
      <c r="W281" s="37"/>
      <c r="X281" s="37">
        <v>2254</v>
      </c>
      <c r="Y281" s="37">
        <v>1163</v>
      </c>
      <c r="Z281" s="37">
        <v>1091</v>
      </c>
      <c r="AA281" s="37"/>
      <c r="AB281" s="37">
        <v>976</v>
      </c>
      <c r="AC281" s="37">
        <v>1747</v>
      </c>
      <c r="AD281" s="37">
        <v>-771</v>
      </c>
      <c r="AE281" s="37"/>
      <c r="AF281" s="37">
        <v>4164</v>
      </c>
      <c r="AG281" s="37">
        <v>4635</v>
      </c>
      <c r="AH281" s="37">
        <v>-471</v>
      </c>
      <c r="AI281" s="37"/>
      <c r="AJ281" s="37">
        <v>1120</v>
      </c>
      <c r="AK281" s="37">
        <v>2819</v>
      </c>
      <c r="AL281" s="37">
        <v>-1699</v>
      </c>
      <c r="AM281" s="37"/>
      <c r="AN281" s="37">
        <v>52</v>
      </c>
      <c r="AO281" s="37">
        <v>378</v>
      </c>
      <c r="AP281" s="37">
        <v>-326</v>
      </c>
    </row>
    <row r="282" spans="1:42" x14ac:dyDescent="0.25">
      <c r="A282" s="3" t="s">
        <v>312</v>
      </c>
      <c r="B282" s="3">
        <v>2010</v>
      </c>
      <c r="C282" s="42" t="s">
        <v>167</v>
      </c>
      <c r="D282" s="37">
        <v>228</v>
      </c>
      <c r="E282" s="37">
        <v>759</v>
      </c>
      <c r="F282" s="37">
        <v>-531</v>
      </c>
      <c r="G282" s="37"/>
      <c r="H282" s="37">
        <v>296</v>
      </c>
      <c r="I282" s="37">
        <v>118</v>
      </c>
      <c r="J282" s="37">
        <v>178</v>
      </c>
      <c r="K282" s="37"/>
      <c r="L282" s="37">
        <v>360</v>
      </c>
      <c r="M282" s="37">
        <v>544</v>
      </c>
      <c r="N282" s="37">
        <v>-184</v>
      </c>
      <c r="O282" s="37"/>
      <c r="P282" s="37">
        <v>1100</v>
      </c>
      <c r="Q282" s="37">
        <v>3346</v>
      </c>
      <c r="R282" s="37">
        <v>-2246</v>
      </c>
      <c r="S282" s="37"/>
      <c r="T282" s="37">
        <v>12</v>
      </c>
      <c r="U282" s="37">
        <v>22</v>
      </c>
      <c r="V282" s="37">
        <v>-10</v>
      </c>
      <c r="W282" s="37"/>
      <c r="X282" s="37">
        <v>1796</v>
      </c>
      <c r="Y282" s="37">
        <v>1198</v>
      </c>
      <c r="Z282" s="37">
        <v>598</v>
      </c>
      <c r="AA282" s="37"/>
      <c r="AB282" s="37">
        <v>1227</v>
      </c>
      <c r="AC282" s="37">
        <v>1869</v>
      </c>
      <c r="AD282" s="37">
        <v>-642</v>
      </c>
      <c r="AE282" s="37"/>
      <c r="AF282" s="37">
        <v>4509</v>
      </c>
      <c r="AG282" s="37">
        <v>4976</v>
      </c>
      <c r="AH282" s="37">
        <v>-467</v>
      </c>
      <c r="AI282" s="37"/>
      <c r="AJ282" s="37">
        <v>1221</v>
      </c>
      <c r="AK282" s="37">
        <v>2746</v>
      </c>
      <c r="AL282" s="37">
        <v>-1525</v>
      </c>
      <c r="AM282" s="37"/>
      <c r="AN282" s="37">
        <v>51</v>
      </c>
      <c r="AO282" s="37">
        <v>246</v>
      </c>
      <c r="AP282" s="37">
        <v>-195</v>
      </c>
    </row>
    <row r="283" spans="1:42" x14ac:dyDescent="0.25">
      <c r="A283" s="3" t="s">
        <v>313</v>
      </c>
      <c r="B283" s="3">
        <v>2010</v>
      </c>
      <c r="C283" s="42" t="s">
        <v>169</v>
      </c>
      <c r="D283" s="37">
        <v>207</v>
      </c>
      <c r="E283" s="37">
        <v>712</v>
      </c>
      <c r="F283" s="37">
        <v>-505</v>
      </c>
      <c r="G283" s="37"/>
      <c r="H283" s="37">
        <v>228</v>
      </c>
      <c r="I283" s="37">
        <v>101</v>
      </c>
      <c r="J283" s="37">
        <v>127</v>
      </c>
      <c r="K283" s="37"/>
      <c r="L283" s="37">
        <v>346</v>
      </c>
      <c r="M283" s="37">
        <v>548</v>
      </c>
      <c r="N283" s="37">
        <v>-202</v>
      </c>
      <c r="O283" s="37"/>
      <c r="P283" s="37">
        <v>928</v>
      </c>
      <c r="Q283" s="37">
        <v>3727</v>
      </c>
      <c r="R283" s="37">
        <v>-2799</v>
      </c>
      <c r="S283" s="37"/>
      <c r="T283" s="37">
        <v>6</v>
      </c>
      <c r="U283" s="37">
        <v>41</v>
      </c>
      <c r="V283" s="37">
        <v>-35</v>
      </c>
      <c r="W283" s="37"/>
      <c r="X283" s="37">
        <v>2027</v>
      </c>
      <c r="Y283" s="37">
        <v>1237</v>
      </c>
      <c r="Z283" s="37">
        <v>790</v>
      </c>
      <c r="AA283" s="37"/>
      <c r="AB283" s="37">
        <v>1221</v>
      </c>
      <c r="AC283" s="37">
        <v>1801</v>
      </c>
      <c r="AD283" s="37">
        <v>-580</v>
      </c>
      <c r="AE283" s="37"/>
      <c r="AF283" s="37">
        <v>4730</v>
      </c>
      <c r="AG283" s="37">
        <v>5473</v>
      </c>
      <c r="AH283" s="37">
        <v>-743</v>
      </c>
      <c r="AI283" s="37"/>
      <c r="AJ283" s="37">
        <v>1300</v>
      </c>
      <c r="AK283" s="37">
        <v>2746</v>
      </c>
      <c r="AL283" s="37">
        <v>-1446</v>
      </c>
      <c r="AM283" s="37"/>
      <c r="AN283" s="37">
        <v>219</v>
      </c>
      <c r="AO283" s="37">
        <v>115</v>
      </c>
      <c r="AP283" s="37">
        <v>104</v>
      </c>
    </row>
    <row r="284" spans="1:42" x14ac:dyDescent="0.25">
      <c r="A284" s="3" t="s">
        <v>314</v>
      </c>
      <c r="B284" s="3">
        <v>2011</v>
      </c>
      <c r="C284" s="42" t="s">
        <v>146</v>
      </c>
      <c r="D284" s="37">
        <v>238</v>
      </c>
      <c r="E284" s="37">
        <v>790</v>
      </c>
      <c r="F284" s="37">
        <v>-552</v>
      </c>
      <c r="G284" s="37"/>
      <c r="H284" s="37">
        <v>403</v>
      </c>
      <c r="I284" s="37">
        <v>120</v>
      </c>
      <c r="J284" s="37">
        <v>283</v>
      </c>
      <c r="K284" s="37"/>
      <c r="L284" s="37">
        <v>398</v>
      </c>
      <c r="M284" s="37">
        <v>622</v>
      </c>
      <c r="N284" s="37">
        <v>-224</v>
      </c>
      <c r="O284" s="37"/>
      <c r="P284" s="37">
        <v>865</v>
      </c>
      <c r="Q284" s="37">
        <v>3772</v>
      </c>
      <c r="R284" s="37">
        <v>-2907</v>
      </c>
      <c r="S284" s="37"/>
      <c r="T284" s="37">
        <v>8</v>
      </c>
      <c r="U284" s="37">
        <v>45</v>
      </c>
      <c r="V284" s="37">
        <v>-37</v>
      </c>
      <c r="W284" s="37"/>
      <c r="X284" s="37">
        <v>1960</v>
      </c>
      <c r="Y284" s="37">
        <v>1086</v>
      </c>
      <c r="Z284" s="37">
        <v>874</v>
      </c>
      <c r="AA284" s="37"/>
      <c r="AB284" s="37">
        <v>1197</v>
      </c>
      <c r="AC284" s="37">
        <v>2372</v>
      </c>
      <c r="AD284" s="37">
        <v>-1175</v>
      </c>
      <c r="AE284" s="37"/>
      <c r="AF284" s="37">
        <v>4793</v>
      </c>
      <c r="AG284" s="37">
        <v>4117</v>
      </c>
      <c r="AH284" s="37">
        <v>676</v>
      </c>
      <c r="AI284" s="37"/>
      <c r="AJ284" s="37">
        <v>1261</v>
      </c>
      <c r="AK284" s="37">
        <v>2873</v>
      </c>
      <c r="AL284" s="37">
        <v>-1612</v>
      </c>
      <c r="AM284" s="37"/>
      <c r="AN284" s="37">
        <v>521</v>
      </c>
      <c r="AO284" s="37">
        <v>113</v>
      </c>
      <c r="AP284" s="37">
        <v>408</v>
      </c>
    </row>
    <row r="285" spans="1:42" x14ac:dyDescent="0.25">
      <c r="A285" s="3" t="s">
        <v>315</v>
      </c>
      <c r="B285" s="3">
        <v>2011</v>
      </c>
      <c r="C285" s="42" t="s">
        <v>149</v>
      </c>
      <c r="D285" s="37">
        <v>257</v>
      </c>
      <c r="E285" s="37">
        <v>740</v>
      </c>
      <c r="F285" s="37">
        <v>-483</v>
      </c>
      <c r="G285" s="37"/>
      <c r="H285" s="37">
        <v>380</v>
      </c>
      <c r="I285" s="37">
        <v>107</v>
      </c>
      <c r="J285" s="37">
        <v>273</v>
      </c>
      <c r="K285" s="37"/>
      <c r="L285" s="37">
        <v>377</v>
      </c>
      <c r="M285" s="37">
        <v>538</v>
      </c>
      <c r="N285" s="37">
        <v>-161</v>
      </c>
      <c r="O285" s="37"/>
      <c r="P285" s="37">
        <v>1259</v>
      </c>
      <c r="Q285" s="37">
        <v>3727</v>
      </c>
      <c r="R285" s="37">
        <v>-2468</v>
      </c>
      <c r="S285" s="37"/>
      <c r="T285" s="37">
        <v>7</v>
      </c>
      <c r="U285" s="37">
        <v>27</v>
      </c>
      <c r="V285" s="37">
        <v>-20</v>
      </c>
      <c r="W285" s="37"/>
      <c r="X285" s="37">
        <v>2218</v>
      </c>
      <c r="Y285" s="37">
        <v>1208</v>
      </c>
      <c r="Z285" s="37">
        <v>1010</v>
      </c>
      <c r="AA285" s="37"/>
      <c r="AB285" s="37">
        <v>1356</v>
      </c>
      <c r="AC285" s="37">
        <v>1632</v>
      </c>
      <c r="AD285" s="37">
        <v>-276</v>
      </c>
      <c r="AE285" s="37"/>
      <c r="AF285" s="37">
        <v>4975</v>
      </c>
      <c r="AG285" s="37">
        <v>4073</v>
      </c>
      <c r="AH285" s="37">
        <v>902</v>
      </c>
      <c r="AI285" s="37"/>
      <c r="AJ285" s="37">
        <v>1510</v>
      </c>
      <c r="AK285" s="37">
        <v>2662</v>
      </c>
      <c r="AL285" s="37">
        <v>-1152</v>
      </c>
      <c r="AM285" s="37"/>
      <c r="AN285" s="37">
        <v>889</v>
      </c>
      <c r="AO285" s="37">
        <v>98</v>
      </c>
      <c r="AP285" s="37">
        <v>791</v>
      </c>
    </row>
    <row r="286" spans="1:42" x14ac:dyDescent="0.25">
      <c r="A286" s="3" t="s">
        <v>316</v>
      </c>
      <c r="B286" s="3">
        <v>2011</v>
      </c>
      <c r="C286" s="42" t="s">
        <v>151</v>
      </c>
      <c r="D286" s="37">
        <v>211</v>
      </c>
      <c r="E286" s="37">
        <v>811</v>
      </c>
      <c r="F286" s="37">
        <v>-600</v>
      </c>
      <c r="G286" s="37"/>
      <c r="H286" s="37">
        <v>322</v>
      </c>
      <c r="I286" s="37">
        <v>108</v>
      </c>
      <c r="J286" s="37">
        <v>214</v>
      </c>
      <c r="K286" s="37"/>
      <c r="L286" s="37">
        <v>378</v>
      </c>
      <c r="M286" s="37">
        <v>503</v>
      </c>
      <c r="N286" s="37">
        <v>-125</v>
      </c>
      <c r="O286" s="37"/>
      <c r="P286" s="37">
        <v>1063</v>
      </c>
      <c r="Q286" s="37">
        <v>4066</v>
      </c>
      <c r="R286" s="37">
        <v>-3003</v>
      </c>
      <c r="S286" s="37"/>
      <c r="T286" s="37">
        <v>6</v>
      </c>
      <c r="U286" s="37">
        <v>47</v>
      </c>
      <c r="V286" s="37">
        <v>-41</v>
      </c>
      <c r="W286" s="37"/>
      <c r="X286" s="37">
        <v>1915</v>
      </c>
      <c r="Y286" s="37">
        <v>1261</v>
      </c>
      <c r="Z286" s="37">
        <v>654</v>
      </c>
      <c r="AA286" s="37"/>
      <c r="AB286" s="37">
        <v>1079</v>
      </c>
      <c r="AC286" s="37">
        <v>2308</v>
      </c>
      <c r="AD286" s="37">
        <v>-1229</v>
      </c>
      <c r="AE286" s="37"/>
      <c r="AF286" s="37">
        <v>4578</v>
      </c>
      <c r="AG286" s="37">
        <v>4281</v>
      </c>
      <c r="AH286" s="37">
        <v>297</v>
      </c>
      <c r="AI286" s="37"/>
      <c r="AJ286" s="37">
        <v>1283</v>
      </c>
      <c r="AK286" s="37">
        <v>2770</v>
      </c>
      <c r="AL286" s="37">
        <v>-1487</v>
      </c>
      <c r="AM286" s="37"/>
      <c r="AN286" s="37">
        <v>655</v>
      </c>
      <c r="AO286" s="37">
        <v>95</v>
      </c>
      <c r="AP286" s="37">
        <v>560</v>
      </c>
    </row>
    <row r="287" spans="1:42" x14ac:dyDescent="0.25">
      <c r="A287" s="3" t="s">
        <v>317</v>
      </c>
      <c r="B287" s="3">
        <v>2011</v>
      </c>
      <c r="C287" s="42" t="s">
        <v>153</v>
      </c>
      <c r="D287" s="37">
        <v>222</v>
      </c>
      <c r="E287" s="37">
        <v>718</v>
      </c>
      <c r="F287" s="37">
        <v>-496</v>
      </c>
      <c r="G287" s="37"/>
      <c r="H287" s="37">
        <v>335</v>
      </c>
      <c r="I287" s="37">
        <v>112</v>
      </c>
      <c r="J287" s="37">
        <v>223</v>
      </c>
      <c r="K287" s="37"/>
      <c r="L287" s="37">
        <v>378</v>
      </c>
      <c r="M287" s="37">
        <v>507</v>
      </c>
      <c r="N287" s="37">
        <v>-129</v>
      </c>
      <c r="O287" s="37"/>
      <c r="P287" s="37">
        <v>1315</v>
      </c>
      <c r="Q287" s="37">
        <v>4315</v>
      </c>
      <c r="R287" s="37">
        <v>-3000</v>
      </c>
      <c r="S287" s="37"/>
      <c r="T287" s="37">
        <v>8</v>
      </c>
      <c r="U287" s="37">
        <v>43</v>
      </c>
      <c r="V287" s="37">
        <v>-35</v>
      </c>
      <c r="W287" s="37"/>
      <c r="X287" s="37">
        <v>1926</v>
      </c>
      <c r="Y287" s="37">
        <v>1190</v>
      </c>
      <c r="Z287" s="37">
        <v>736</v>
      </c>
      <c r="AA287" s="37"/>
      <c r="AB287" s="37">
        <v>1217</v>
      </c>
      <c r="AC287" s="37">
        <v>1711</v>
      </c>
      <c r="AD287" s="37">
        <v>-494</v>
      </c>
      <c r="AE287" s="37"/>
      <c r="AF287" s="37">
        <v>4637</v>
      </c>
      <c r="AG287" s="37">
        <v>4112</v>
      </c>
      <c r="AH287" s="37">
        <v>525</v>
      </c>
      <c r="AI287" s="37"/>
      <c r="AJ287" s="37">
        <v>1196</v>
      </c>
      <c r="AK287" s="37">
        <v>2656</v>
      </c>
      <c r="AL287" s="37">
        <v>-1460</v>
      </c>
      <c r="AM287" s="37"/>
      <c r="AN287" s="37">
        <v>240</v>
      </c>
      <c r="AO287" s="37">
        <v>81</v>
      </c>
      <c r="AP287" s="37">
        <v>159</v>
      </c>
    </row>
    <row r="288" spans="1:42" x14ac:dyDescent="0.25">
      <c r="A288" s="3" t="s">
        <v>318</v>
      </c>
      <c r="B288" s="3">
        <v>2011</v>
      </c>
      <c r="C288" s="42" t="s">
        <v>155</v>
      </c>
      <c r="D288" s="37">
        <v>226</v>
      </c>
      <c r="E288" s="37">
        <v>797</v>
      </c>
      <c r="F288" s="37">
        <v>-571</v>
      </c>
      <c r="G288" s="37"/>
      <c r="H288" s="37">
        <v>333</v>
      </c>
      <c r="I288" s="37">
        <v>116</v>
      </c>
      <c r="J288" s="37">
        <v>217</v>
      </c>
      <c r="K288" s="37"/>
      <c r="L288" s="37">
        <v>452</v>
      </c>
      <c r="M288" s="37">
        <v>544</v>
      </c>
      <c r="N288" s="37">
        <v>-92</v>
      </c>
      <c r="O288" s="37"/>
      <c r="P288" s="37">
        <v>1015</v>
      </c>
      <c r="Q288" s="37">
        <v>3934</v>
      </c>
      <c r="R288" s="37">
        <v>-2919</v>
      </c>
      <c r="S288" s="37"/>
      <c r="T288" s="37">
        <v>4</v>
      </c>
      <c r="U288" s="37">
        <v>37</v>
      </c>
      <c r="V288" s="37">
        <v>-33</v>
      </c>
      <c r="W288" s="37"/>
      <c r="X288" s="37">
        <v>2042</v>
      </c>
      <c r="Y288" s="37">
        <v>1651</v>
      </c>
      <c r="Z288" s="37">
        <v>391</v>
      </c>
      <c r="AA288" s="37"/>
      <c r="AB288" s="37">
        <v>1443</v>
      </c>
      <c r="AC288" s="37">
        <v>2084</v>
      </c>
      <c r="AD288" s="37">
        <v>-641</v>
      </c>
      <c r="AE288" s="37"/>
      <c r="AF288" s="37">
        <v>4315</v>
      </c>
      <c r="AG288" s="37">
        <v>4152</v>
      </c>
      <c r="AH288" s="37">
        <v>163</v>
      </c>
      <c r="AI288" s="37"/>
      <c r="AJ288" s="37">
        <v>1225</v>
      </c>
      <c r="AK288" s="37">
        <v>2845</v>
      </c>
      <c r="AL288" s="37">
        <v>-1620</v>
      </c>
      <c r="AM288" s="37"/>
      <c r="AN288" s="37">
        <v>79</v>
      </c>
      <c r="AO288" s="37">
        <v>101</v>
      </c>
      <c r="AP288" s="37">
        <v>-22</v>
      </c>
    </row>
    <row r="289" spans="1:42" x14ac:dyDescent="0.25">
      <c r="A289" s="3" t="s">
        <v>319</v>
      </c>
      <c r="B289" s="3">
        <v>2011</v>
      </c>
      <c r="C289" s="42" t="s">
        <v>157</v>
      </c>
      <c r="D289" s="37">
        <v>233</v>
      </c>
      <c r="E289" s="37">
        <v>730</v>
      </c>
      <c r="F289" s="37">
        <v>-497</v>
      </c>
      <c r="G289" s="37"/>
      <c r="H289" s="37">
        <v>298</v>
      </c>
      <c r="I289" s="37">
        <v>114</v>
      </c>
      <c r="J289" s="37">
        <v>184</v>
      </c>
      <c r="K289" s="37"/>
      <c r="L289" s="37">
        <v>404</v>
      </c>
      <c r="M289" s="37">
        <v>492</v>
      </c>
      <c r="N289" s="37">
        <v>-88</v>
      </c>
      <c r="O289" s="37"/>
      <c r="P289" s="37">
        <v>711</v>
      </c>
      <c r="Q289" s="37">
        <v>4096</v>
      </c>
      <c r="R289" s="37">
        <v>-3385</v>
      </c>
      <c r="S289" s="37"/>
      <c r="T289" s="37">
        <v>7</v>
      </c>
      <c r="U289" s="37">
        <v>36</v>
      </c>
      <c r="V289" s="37">
        <v>-29</v>
      </c>
      <c r="W289" s="37"/>
      <c r="X289" s="37">
        <v>1970</v>
      </c>
      <c r="Y289" s="37">
        <v>1458</v>
      </c>
      <c r="Z289" s="37">
        <v>512</v>
      </c>
      <c r="AA289" s="37"/>
      <c r="AB289" s="37">
        <v>1328</v>
      </c>
      <c r="AC289" s="37">
        <v>2063</v>
      </c>
      <c r="AD289" s="37">
        <v>-735</v>
      </c>
      <c r="AE289" s="37"/>
      <c r="AF289" s="37">
        <v>4648</v>
      </c>
      <c r="AG289" s="37">
        <v>4103</v>
      </c>
      <c r="AH289" s="37">
        <v>545</v>
      </c>
      <c r="AI289" s="37"/>
      <c r="AJ289" s="37">
        <v>1377</v>
      </c>
      <c r="AK289" s="37">
        <v>2789</v>
      </c>
      <c r="AL289" s="37">
        <v>-1412</v>
      </c>
      <c r="AM289" s="37"/>
      <c r="AN289" s="37">
        <v>54</v>
      </c>
      <c r="AO289" s="37">
        <v>134</v>
      </c>
      <c r="AP289" s="37">
        <v>-80</v>
      </c>
    </row>
    <row r="290" spans="1:42" x14ac:dyDescent="0.25">
      <c r="A290" s="3" t="s">
        <v>320</v>
      </c>
      <c r="B290" s="3">
        <v>2011</v>
      </c>
      <c r="C290" s="42" t="s">
        <v>159</v>
      </c>
      <c r="D290" s="37">
        <v>225</v>
      </c>
      <c r="E290" s="37">
        <v>783</v>
      </c>
      <c r="F290" s="37">
        <v>-558</v>
      </c>
      <c r="G290" s="37"/>
      <c r="H290" s="37">
        <v>350</v>
      </c>
      <c r="I290" s="37">
        <v>105</v>
      </c>
      <c r="J290" s="37">
        <v>245</v>
      </c>
      <c r="K290" s="37"/>
      <c r="L290" s="37">
        <v>435</v>
      </c>
      <c r="M290" s="37">
        <v>541</v>
      </c>
      <c r="N290" s="37">
        <v>-106</v>
      </c>
      <c r="O290" s="37"/>
      <c r="P290" s="37">
        <v>796</v>
      </c>
      <c r="Q290" s="37">
        <v>4076</v>
      </c>
      <c r="R290" s="37">
        <v>-3280</v>
      </c>
      <c r="S290" s="37"/>
      <c r="T290" s="37">
        <v>4</v>
      </c>
      <c r="U290" s="37">
        <v>64</v>
      </c>
      <c r="V290" s="37">
        <v>-60</v>
      </c>
      <c r="W290" s="37"/>
      <c r="X290" s="37">
        <v>1994</v>
      </c>
      <c r="Y290" s="37">
        <v>1385</v>
      </c>
      <c r="Z290" s="37">
        <v>609</v>
      </c>
      <c r="AA290" s="37"/>
      <c r="AB290" s="37">
        <v>1373</v>
      </c>
      <c r="AC290" s="37">
        <v>2013</v>
      </c>
      <c r="AD290" s="37">
        <v>-640</v>
      </c>
      <c r="AE290" s="37"/>
      <c r="AF290" s="37">
        <v>4795</v>
      </c>
      <c r="AG290" s="37">
        <v>4207</v>
      </c>
      <c r="AH290" s="37">
        <v>588</v>
      </c>
      <c r="AI290" s="37"/>
      <c r="AJ290" s="37">
        <v>1329</v>
      </c>
      <c r="AK290" s="37">
        <v>2848</v>
      </c>
      <c r="AL290" s="37">
        <v>-1519</v>
      </c>
      <c r="AM290" s="37"/>
      <c r="AN290" s="37">
        <v>48</v>
      </c>
      <c r="AO290" s="37">
        <v>281</v>
      </c>
      <c r="AP290" s="37">
        <v>-233</v>
      </c>
    </row>
    <row r="291" spans="1:42" x14ac:dyDescent="0.25">
      <c r="A291" s="3" t="s">
        <v>321</v>
      </c>
      <c r="B291" s="3">
        <v>2011</v>
      </c>
      <c r="C291" s="42" t="s">
        <v>161</v>
      </c>
      <c r="D291" s="37">
        <v>232</v>
      </c>
      <c r="E291" s="37">
        <v>801</v>
      </c>
      <c r="F291" s="37">
        <v>-569</v>
      </c>
      <c r="G291" s="37"/>
      <c r="H291" s="37">
        <v>340</v>
      </c>
      <c r="I291" s="37">
        <v>115</v>
      </c>
      <c r="J291" s="37">
        <v>225</v>
      </c>
      <c r="K291" s="37"/>
      <c r="L291" s="37">
        <v>423</v>
      </c>
      <c r="M291" s="37">
        <v>585</v>
      </c>
      <c r="N291" s="37">
        <v>-162</v>
      </c>
      <c r="O291" s="37"/>
      <c r="P291" s="37">
        <v>868</v>
      </c>
      <c r="Q291" s="37">
        <v>4130</v>
      </c>
      <c r="R291" s="37">
        <v>-3262</v>
      </c>
      <c r="S291" s="37"/>
      <c r="T291" s="37">
        <v>11</v>
      </c>
      <c r="U291" s="37">
        <v>39</v>
      </c>
      <c r="V291" s="37">
        <v>-28</v>
      </c>
      <c r="W291" s="37"/>
      <c r="X291" s="37">
        <v>2089</v>
      </c>
      <c r="Y291" s="37">
        <v>1213</v>
      </c>
      <c r="Z291" s="37">
        <v>876</v>
      </c>
      <c r="AA291" s="37"/>
      <c r="AB291" s="37">
        <v>1424</v>
      </c>
      <c r="AC291" s="37">
        <v>1752</v>
      </c>
      <c r="AD291" s="37">
        <v>-328</v>
      </c>
      <c r="AE291" s="37"/>
      <c r="AF291" s="37">
        <v>4556</v>
      </c>
      <c r="AG291" s="37">
        <v>4235</v>
      </c>
      <c r="AH291" s="37">
        <v>321</v>
      </c>
      <c r="AI291" s="37"/>
      <c r="AJ291" s="37">
        <v>1370</v>
      </c>
      <c r="AK291" s="37">
        <v>2709</v>
      </c>
      <c r="AL291" s="37">
        <v>-1339</v>
      </c>
      <c r="AM291" s="37"/>
      <c r="AN291" s="37">
        <v>66</v>
      </c>
      <c r="AO291" s="37">
        <v>484</v>
      </c>
      <c r="AP291" s="37">
        <v>-418</v>
      </c>
    </row>
    <row r="292" spans="1:42" x14ac:dyDescent="0.25">
      <c r="A292" s="3" t="s">
        <v>322</v>
      </c>
      <c r="B292" s="3">
        <v>2011</v>
      </c>
      <c r="C292" s="42" t="s">
        <v>163</v>
      </c>
      <c r="D292" s="37">
        <v>232</v>
      </c>
      <c r="E292" s="37">
        <v>813</v>
      </c>
      <c r="F292" s="37">
        <v>-581</v>
      </c>
      <c r="G292" s="37"/>
      <c r="H292" s="37">
        <v>326</v>
      </c>
      <c r="I292" s="37">
        <v>112</v>
      </c>
      <c r="J292" s="37">
        <v>214</v>
      </c>
      <c r="K292" s="37"/>
      <c r="L292" s="37">
        <v>446</v>
      </c>
      <c r="M292" s="37">
        <v>550</v>
      </c>
      <c r="N292" s="37">
        <v>-104</v>
      </c>
      <c r="O292" s="37"/>
      <c r="P292" s="37">
        <v>803</v>
      </c>
      <c r="Q292" s="37">
        <v>3980</v>
      </c>
      <c r="R292" s="37">
        <v>-3177</v>
      </c>
      <c r="S292" s="37"/>
      <c r="T292" s="37">
        <v>10</v>
      </c>
      <c r="U292" s="37">
        <v>45</v>
      </c>
      <c r="V292" s="37">
        <v>-35</v>
      </c>
      <c r="W292" s="37"/>
      <c r="X292" s="37">
        <v>1908</v>
      </c>
      <c r="Y292" s="37">
        <v>1456</v>
      </c>
      <c r="Z292" s="37">
        <v>452</v>
      </c>
      <c r="AA292" s="37"/>
      <c r="AB292" s="37">
        <v>1247</v>
      </c>
      <c r="AC292" s="37">
        <v>2176</v>
      </c>
      <c r="AD292" s="37">
        <v>-929</v>
      </c>
      <c r="AE292" s="37"/>
      <c r="AF292" s="37">
        <v>4780</v>
      </c>
      <c r="AG292" s="37">
        <v>4322</v>
      </c>
      <c r="AH292" s="37">
        <v>458</v>
      </c>
      <c r="AI292" s="37"/>
      <c r="AJ292" s="37">
        <v>1341</v>
      </c>
      <c r="AK292" s="37">
        <v>2787</v>
      </c>
      <c r="AL292" s="37">
        <v>-1446</v>
      </c>
      <c r="AM292" s="37"/>
      <c r="AN292" s="37">
        <v>64</v>
      </c>
      <c r="AO292" s="37">
        <v>434</v>
      </c>
      <c r="AP292" s="37">
        <v>-370</v>
      </c>
    </row>
    <row r="293" spans="1:42" x14ac:dyDescent="0.25">
      <c r="A293" s="3" t="s">
        <v>323</v>
      </c>
      <c r="B293" s="3">
        <v>2011</v>
      </c>
      <c r="C293" s="42" t="s">
        <v>165</v>
      </c>
      <c r="D293" s="37">
        <v>237</v>
      </c>
      <c r="E293" s="37">
        <v>781</v>
      </c>
      <c r="F293" s="37">
        <v>-544</v>
      </c>
      <c r="G293" s="37"/>
      <c r="H293" s="37">
        <v>364</v>
      </c>
      <c r="I293" s="37">
        <v>117</v>
      </c>
      <c r="J293" s="37">
        <v>247</v>
      </c>
      <c r="K293" s="37"/>
      <c r="L293" s="37">
        <v>475</v>
      </c>
      <c r="M293" s="37">
        <v>565</v>
      </c>
      <c r="N293" s="37">
        <v>-90</v>
      </c>
      <c r="O293" s="37"/>
      <c r="P293" s="37">
        <v>750</v>
      </c>
      <c r="Q293" s="37">
        <v>4443</v>
      </c>
      <c r="R293" s="37">
        <v>-3693</v>
      </c>
      <c r="S293" s="37"/>
      <c r="T293" s="37">
        <v>7</v>
      </c>
      <c r="U293" s="37">
        <v>38</v>
      </c>
      <c r="V293" s="37">
        <v>-31</v>
      </c>
      <c r="W293" s="37"/>
      <c r="X293" s="37">
        <v>2228</v>
      </c>
      <c r="Y293" s="37">
        <v>1362</v>
      </c>
      <c r="Z293" s="37">
        <v>866</v>
      </c>
      <c r="AA293" s="37"/>
      <c r="AB293" s="37">
        <v>1498</v>
      </c>
      <c r="AC293" s="37">
        <v>2018</v>
      </c>
      <c r="AD293" s="37">
        <v>-520</v>
      </c>
      <c r="AE293" s="37"/>
      <c r="AF293" s="37">
        <v>5201</v>
      </c>
      <c r="AG293" s="37">
        <v>4605</v>
      </c>
      <c r="AH293" s="37">
        <v>596</v>
      </c>
      <c r="AI293" s="37"/>
      <c r="AJ293" s="37">
        <v>1466</v>
      </c>
      <c r="AK293" s="37">
        <v>2788</v>
      </c>
      <c r="AL293" s="37">
        <v>-1322</v>
      </c>
      <c r="AM293" s="37"/>
      <c r="AN293" s="37">
        <v>71</v>
      </c>
      <c r="AO293" s="37">
        <v>260</v>
      </c>
      <c r="AP293" s="37">
        <v>-189</v>
      </c>
    </row>
    <row r="294" spans="1:42" x14ac:dyDescent="0.25">
      <c r="A294" s="3" t="s">
        <v>324</v>
      </c>
      <c r="B294" s="3">
        <v>2011</v>
      </c>
      <c r="C294" s="42" t="s">
        <v>167</v>
      </c>
      <c r="D294" s="37">
        <v>247</v>
      </c>
      <c r="E294" s="37">
        <v>826</v>
      </c>
      <c r="F294" s="37">
        <v>-579</v>
      </c>
      <c r="G294" s="37"/>
      <c r="H294" s="37">
        <v>343</v>
      </c>
      <c r="I294" s="37">
        <v>115</v>
      </c>
      <c r="J294" s="37">
        <v>228</v>
      </c>
      <c r="K294" s="37"/>
      <c r="L294" s="37">
        <v>408</v>
      </c>
      <c r="M294" s="37">
        <v>513</v>
      </c>
      <c r="N294" s="37">
        <v>-105</v>
      </c>
      <c r="O294" s="37"/>
      <c r="P294" s="37">
        <v>1042</v>
      </c>
      <c r="Q294" s="37">
        <v>4602</v>
      </c>
      <c r="R294" s="37">
        <v>-3560</v>
      </c>
      <c r="S294" s="37"/>
      <c r="T294" s="37">
        <v>16</v>
      </c>
      <c r="U294" s="37">
        <v>49</v>
      </c>
      <c r="V294" s="37">
        <v>-33</v>
      </c>
      <c r="W294" s="37"/>
      <c r="X294" s="37">
        <v>2198</v>
      </c>
      <c r="Y294" s="37">
        <v>1409</v>
      </c>
      <c r="Z294" s="37">
        <v>789</v>
      </c>
      <c r="AA294" s="37"/>
      <c r="AB294" s="37">
        <v>1207</v>
      </c>
      <c r="AC294" s="37">
        <v>1796</v>
      </c>
      <c r="AD294" s="37">
        <v>-589</v>
      </c>
      <c r="AE294" s="37"/>
      <c r="AF294" s="37">
        <v>5337</v>
      </c>
      <c r="AG294" s="37">
        <v>4691</v>
      </c>
      <c r="AH294" s="37">
        <v>646</v>
      </c>
      <c r="AI294" s="37"/>
      <c r="AJ294" s="37">
        <v>1320</v>
      </c>
      <c r="AK294" s="37">
        <v>2731</v>
      </c>
      <c r="AL294" s="37">
        <v>-1411</v>
      </c>
      <c r="AM294" s="37"/>
      <c r="AN294" s="37">
        <v>74</v>
      </c>
      <c r="AO294" s="37">
        <v>144</v>
      </c>
      <c r="AP294" s="37">
        <v>-70</v>
      </c>
    </row>
    <row r="295" spans="1:42" x14ac:dyDescent="0.25">
      <c r="A295" s="3" t="s">
        <v>325</v>
      </c>
      <c r="B295" s="3">
        <v>2011</v>
      </c>
      <c r="C295" s="42" t="s">
        <v>169</v>
      </c>
      <c r="D295" s="37">
        <v>236</v>
      </c>
      <c r="E295" s="37">
        <v>828</v>
      </c>
      <c r="F295" s="37">
        <v>-592</v>
      </c>
      <c r="G295" s="37"/>
      <c r="H295" s="37">
        <v>320</v>
      </c>
      <c r="I295" s="37">
        <v>120</v>
      </c>
      <c r="J295" s="37">
        <v>200</v>
      </c>
      <c r="K295" s="37"/>
      <c r="L295" s="37">
        <v>436</v>
      </c>
      <c r="M295" s="37">
        <v>473</v>
      </c>
      <c r="N295" s="37">
        <v>-37</v>
      </c>
      <c r="O295" s="37"/>
      <c r="P295" s="37">
        <v>1380</v>
      </c>
      <c r="Q295" s="37">
        <v>4168</v>
      </c>
      <c r="R295" s="37">
        <v>-2788</v>
      </c>
      <c r="S295" s="37"/>
      <c r="T295" s="37">
        <v>10</v>
      </c>
      <c r="U295" s="37">
        <v>41</v>
      </c>
      <c r="V295" s="37">
        <v>-31</v>
      </c>
      <c r="W295" s="37"/>
      <c r="X295" s="37">
        <v>2150</v>
      </c>
      <c r="Y295" s="37">
        <v>1308</v>
      </c>
      <c r="Z295" s="37">
        <v>842</v>
      </c>
      <c r="AA295" s="37"/>
      <c r="AB295" s="37">
        <v>1196</v>
      </c>
      <c r="AC295" s="37">
        <v>1616</v>
      </c>
      <c r="AD295" s="37">
        <v>-420</v>
      </c>
      <c r="AE295" s="37"/>
      <c r="AF295" s="37">
        <v>5048</v>
      </c>
      <c r="AG295" s="37">
        <v>4528</v>
      </c>
      <c r="AH295" s="37">
        <v>520</v>
      </c>
      <c r="AI295" s="37"/>
      <c r="AJ295" s="37">
        <v>1432</v>
      </c>
      <c r="AK295" s="37">
        <v>2802</v>
      </c>
      <c r="AL295" s="37">
        <v>-1370</v>
      </c>
      <c r="AM295" s="37"/>
      <c r="AN295" s="37">
        <v>131</v>
      </c>
      <c r="AO295" s="37">
        <v>88</v>
      </c>
      <c r="AP295" s="37">
        <v>43</v>
      </c>
    </row>
    <row r="296" spans="1:42" x14ac:dyDescent="0.25">
      <c r="A296" s="3" t="s">
        <v>326</v>
      </c>
      <c r="B296" s="3">
        <v>2012</v>
      </c>
      <c r="C296" s="42" t="s">
        <v>146</v>
      </c>
      <c r="D296" s="37">
        <v>270</v>
      </c>
      <c r="E296" s="37">
        <v>791</v>
      </c>
      <c r="F296" s="37">
        <v>-521</v>
      </c>
      <c r="G296" s="37"/>
      <c r="H296" s="37">
        <v>358</v>
      </c>
      <c r="I296" s="37">
        <v>115</v>
      </c>
      <c r="J296" s="37">
        <v>243</v>
      </c>
      <c r="K296" s="37"/>
      <c r="L296" s="37">
        <v>514</v>
      </c>
      <c r="M296" s="37">
        <v>499</v>
      </c>
      <c r="N296" s="37">
        <v>15</v>
      </c>
      <c r="O296" s="37"/>
      <c r="P296" s="37">
        <v>1418</v>
      </c>
      <c r="Q296" s="37">
        <v>4833</v>
      </c>
      <c r="R296" s="37">
        <v>-3415</v>
      </c>
      <c r="S296" s="37"/>
      <c r="T296" s="37">
        <v>11</v>
      </c>
      <c r="U296" s="37">
        <v>56</v>
      </c>
      <c r="V296" s="37">
        <v>-45</v>
      </c>
      <c r="W296" s="37"/>
      <c r="X296" s="37">
        <v>2043</v>
      </c>
      <c r="Y296" s="37">
        <v>1367</v>
      </c>
      <c r="Z296" s="37">
        <v>676</v>
      </c>
      <c r="AA296" s="37"/>
      <c r="AB296" s="37">
        <v>1275</v>
      </c>
      <c r="AC296" s="37">
        <v>1842</v>
      </c>
      <c r="AD296" s="37">
        <v>-567</v>
      </c>
      <c r="AE296" s="37"/>
      <c r="AF296" s="37">
        <v>5254</v>
      </c>
      <c r="AG296" s="37">
        <v>4312</v>
      </c>
      <c r="AH296" s="37">
        <v>942</v>
      </c>
      <c r="AI296" s="37"/>
      <c r="AJ296" s="37">
        <v>1325</v>
      </c>
      <c r="AK296" s="37">
        <v>2720</v>
      </c>
      <c r="AL296" s="37">
        <v>-1395</v>
      </c>
      <c r="AM296" s="37"/>
      <c r="AN296" s="37">
        <v>500</v>
      </c>
      <c r="AO296" s="37">
        <v>70</v>
      </c>
      <c r="AP296" s="37">
        <v>430</v>
      </c>
    </row>
    <row r="297" spans="1:42" x14ac:dyDescent="0.25">
      <c r="A297" s="3" t="s">
        <v>327</v>
      </c>
      <c r="B297" s="3">
        <v>2012</v>
      </c>
      <c r="C297" s="42" t="s">
        <v>149</v>
      </c>
      <c r="D297" s="37">
        <v>244</v>
      </c>
      <c r="E297" s="37">
        <v>755</v>
      </c>
      <c r="F297" s="37">
        <v>-511</v>
      </c>
      <c r="G297" s="37"/>
      <c r="H297" s="37">
        <v>348</v>
      </c>
      <c r="I297" s="37">
        <v>119</v>
      </c>
      <c r="J297" s="37">
        <v>229</v>
      </c>
      <c r="K297" s="37"/>
      <c r="L297" s="37">
        <v>417</v>
      </c>
      <c r="M297" s="37">
        <v>496</v>
      </c>
      <c r="N297" s="37">
        <v>-79</v>
      </c>
      <c r="O297" s="37"/>
      <c r="P297" s="37">
        <v>1126</v>
      </c>
      <c r="Q297" s="37">
        <v>4231</v>
      </c>
      <c r="R297" s="37">
        <v>-3105</v>
      </c>
      <c r="S297" s="37"/>
      <c r="T297" s="37">
        <v>5</v>
      </c>
      <c r="U297" s="37">
        <v>39</v>
      </c>
      <c r="V297" s="37">
        <v>-34</v>
      </c>
      <c r="W297" s="37"/>
      <c r="X297" s="37">
        <v>2121</v>
      </c>
      <c r="Y297" s="37">
        <v>1211</v>
      </c>
      <c r="Z297" s="37">
        <v>910</v>
      </c>
      <c r="AA297" s="37"/>
      <c r="AB297" s="37">
        <v>1245</v>
      </c>
      <c r="AC297" s="37">
        <v>1974</v>
      </c>
      <c r="AD297" s="37">
        <v>-729</v>
      </c>
      <c r="AE297" s="37"/>
      <c r="AF297" s="37">
        <v>4924</v>
      </c>
      <c r="AG297" s="37">
        <v>4515</v>
      </c>
      <c r="AH297" s="37">
        <v>409</v>
      </c>
      <c r="AI297" s="37"/>
      <c r="AJ297" s="37">
        <v>1410</v>
      </c>
      <c r="AK297" s="37">
        <v>2849</v>
      </c>
      <c r="AL297" s="37">
        <v>-1439</v>
      </c>
      <c r="AM297" s="37"/>
      <c r="AN297" s="37">
        <v>789</v>
      </c>
      <c r="AO297" s="37">
        <v>111</v>
      </c>
      <c r="AP297" s="37">
        <v>678</v>
      </c>
    </row>
    <row r="298" spans="1:42" x14ac:dyDescent="0.25">
      <c r="A298" s="3" t="s">
        <v>328</v>
      </c>
      <c r="B298" s="3">
        <v>2012</v>
      </c>
      <c r="C298" s="42" t="s">
        <v>151</v>
      </c>
      <c r="D298" s="37">
        <v>242</v>
      </c>
      <c r="E298" s="37">
        <v>773</v>
      </c>
      <c r="F298" s="37">
        <v>-531</v>
      </c>
      <c r="G298" s="37"/>
      <c r="H298" s="37">
        <v>373</v>
      </c>
      <c r="I298" s="37">
        <v>119</v>
      </c>
      <c r="J298" s="37">
        <v>254</v>
      </c>
      <c r="K298" s="37"/>
      <c r="L298" s="37">
        <v>406</v>
      </c>
      <c r="M298" s="37">
        <v>477</v>
      </c>
      <c r="N298" s="37">
        <v>-71</v>
      </c>
      <c r="O298" s="37"/>
      <c r="P298" s="37">
        <v>1196</v>
      </c>
      <c r="Q298" s="37">
        <v>4642</v>
      </c>
      <c r="R298" s="37">
        <v>-3446</v>
      </c>
      <c r="S298" s="37"/>
      <c r="T298" s="37">
        <v>7</v>
      </c>
      <c r="U298" s="37">
        <v>30</v>
      </c>
      <c r="V298" s="37">
        <v>-23</v>
      </c>
      <c r="W298" s="37"/>
      <c r="X298" s="37">
        <v>2172</v>
      </c>
      <c r="Y298" s="37">
        <v>1347</v>
      </c>
      <c r="Z298" s="37">
        <v>825</v>
      </c>
      <c r="AA298" s="37"/>
      <c r="AB298" s="37">
        <v>1354</v>
      </c>
      <c r="AC298" s="37">
        <v>1938</v>
      </c>
      <c r="AD298" s="37">
        <v>-584</v>
      </c>
      <c r="AE298" s="37"/>
      <c r="AF298" s="37">
        <v>5569</v>
      </c>
      <c r="AG298" s="37">
        <v>4656</v>
      </c>
      <c r="AH298" s="37">
        <v>913</v>
      </c>
      <c r="AI298" s="37"/>
      <c r="AJ298" s="37">
        <v>1394</v>
      </c>
      <c r="AK298" s="37">
        <v>2792</v>
      </c>
      <c r="AL298" s="37">
        <v>-1398</v>
      </c>
      <c r="AM298" s="37"/>
      <c r="AN298" s="37">
        <v>501</v>
      </c>
      <c r="AO298" s="37">
        <v>151</v>
      </c>
      <c r="AP298" s="37">
        <v>350</v>
      </c>
    </row>
    <row r="299" spans="1:42" x14ac:dyDescent="0.25">
      <c r="A299" s="3" t="s">
        <v>329</v>
      </c>
      <c r="B299" s="3">
        <v>2012</v>
      </c>
      <c r="C299" s="42" t="s">
        <v>153</v>
      </c>
      <c r="D299" s="37">
        <v>244</v>
      </c>
      <c r="E299" s="37">
        <v>745</v>
      </c>
      <c r="F299" s="37">
        <v>-501</v>
      </c>
      <c r="G299" s="37"/>
      <c r="H299" s="37">
        <v>358</v>
      </c>
      <c r="I299" s="37">
        <v>106</v>
      </c>
      <c r="J299" s="37">
        <v>252</v>
      </c>
      <c r="K299" s="37"/>
      <c r="L299" s="37">
        <v>359</v>
      </c>
      <c r="M299" s="37">
        <v>413</v>
      </c>
      <c r="N299" s="37">
        <v>-54</v>
      </c>
      <c r="O299" s="37"/>
      <c r="P299" s="37">
        <v>1268</v>
      </c>
      <c r="Q299" s="37">
        <v>4471</v>
      </c>
      <c r="R299" s="37">
        <v>-3203</v>
      </c>
      <c r="S299" s="37"/>
      <c r="T299" s="37">
        <v>6</v>
      </c>
      <c r="U299" s="37">
        <v>39</v>
      </c>
      <c r="V299" s="37">
        <v>-33</v>
      </c>
      <c r="W299" s="37"/>
      <c r="X299" s="37">
        <v>1828</v>
      </c>
      <c r="Y299" s="37">
        <v>1417</v>
      </c>
      <c r="Z299" s="37">
        <v>411</v>
      </c>
      <c r="AA299" s="37"/>
      <c r="AB299" s="37">
        <v>1123</v>
      </c>
      <c r="AC299" s="37">
        <v>1759</v>
      </c>
      <c r="AD299" s="37">
        <v>-636</v>
      </c>
      <c r="AE299" s="37"/>
      <c r="AF299" s="37">
        <v>4913</v>
      </c>
      <c r="AG299" s="37">
        <v>4571</v>
      </c>
      <c r="AH299" s="37">
        <v>342</v>
      </c>
      <c r="AI299" s="37"/>
      <c r="AJ299" s="37">
        <v>1412</v>
      </c>
      <c r="AK299" s="37">
        <v>2878</v>
      </c>
      <c r="AL299" s="37">
        <v>-1466</v>
      </c>
      <c r="AM299" s="37"/>
      <c r="AN299" s="37">
        <v>53</v>
      </c>
      <c r="AO299" s="37">
        <v>168</v>
      </c>
      <c r="AP299" s="37">
        <v>-115</v>
      </c>
    </row>
    <row r="300" spans="1:42" x14ac:dyDescent="0.25">
      <c r="A300" s="3" t="s">
        <v>330</v>
      </c>
      <c r="B300" s="3">
        <v>2012</v>
      </c>
      <c r="C300" s="42" t="s">
        <v>155</v>
      </c>
      <c r="D300" s="37">
        <v>246</v>
      </c>
      <c r="E300" s="37">
        <v>775</v>
      </c>
      <c r="F300" s="37">
        <v>-529</v>
      </c>
      <c r="G300" s="37"/>
      <c r="H300" s="37">
        <v>357</v>
      </c>
      <c r="I300" s="37">
        <v>110</v>
      </c>
      <c r="J300" s="37">
        <v>247</v>
      </c>
      <c r="K300" s="37"/>
      <c r="L300" s="37">
        <v>361</v>
      </c>
      <c r="M300" s="37">
        <v>473</v>
      </c>
      <c r="N300" s="37">
        <v>-112</v>
      </c>
      <c r="O300" s="37"/>
      <c r="P300" s="37">
        <v>1611</v>
      </c>
      <c r="Q300" s="37">
        <v>4219</v>
      </c>
      <c r="R300" s="37">
        <v>-2608</v>
      </c>
      <c r="S300" s="37"/>
      <c r="T300" s="37">
        <v>10</v>
      </c>
      <c r="U300" s="37">
        <v>34</v>
      </c>
      <c r="V300" s="37">
        <v>-24</v>
      </c>
      <c r="W300" s="37"/>
      <c r="X300" s="37">
        <v>1871</v>
      </c>
      <c r="Y300" s="37">
        <v>1311</v>
      </c>
      <c r="Z300" s="37">
        <v>560</v>
      </c>
      <c r="AA300" s="37"/>
      <c r="AB300" s="37">
        <v>1283</v>
      </c>
      <c r="AC300" s="37">
        <v>1807</v>
      </c>
      <c r="AD300" s="37">
        <v>-524</v>
      </c>
      <c r="AE300" s="37"/>
      <c r="AF300" s="37">
        <v>5657</v>
      </c>
      <c r="AG300" s="37">
        <v>4380</v>
      </c>
      <c r="AH300" s="37">
        <v>1277</v>
      </c>
      <c r="AI300" s="37"/>
      <c r="AJ300" s="37">
        <v>1542</v>
      </c>
      <c r="AK300" s="37">
        <v>2857</v>
      </c>
      <c r="AL300" s="37">
        <v>-1315</v>
      </c>
      <c r="AM300" s="37"/>
      <c r="AN300" s="37">
        <v>70</v>
      </c>
      <c r="AO300" s="37">
        <v>351</v>
      </c>
      <c r="AP300" s="37">
        <v>-281</v>
      </c>
    </row>
    <row r="301" spans="1:42" x14ac:dyDescent="0.25">
      <c r="A301" s="3" t="s">
        <v>331</v>
      </c>
      <c r="B301" s="3">
        <v>2012</v>
      </c>
      <c r="C301" s="42" t="s">
        <v>157</v>
      </c>
      <c r="D301" s="37">
        <v>223</v>
      </c>
      <c r="E301" s="37">
        <v>775</v>
      </c>
      <c r="F301" s="37">
        <v>-552</v>
      </c>
      <c r="G301" s="37"/>
      <c r="H301" s="37">
        <v>331</v>
      </c>
      <c r="I301" s="37">
        <v>109</v>
      </c>
      <c r="J301" s="37">
        <v>222</v>
      </c>
      <c r="K301" s="37"/>
      <c r="L301" s="37">
        <v>352</v>
      </c>
      <c r="M301" s="37">
        <v>448</v>
      </c>
      <c r="N301" s="37">
        <v>-96</v>
      </c>
      <c r="O301" s="37"/>
      <c r="P301" s="37">
        <v>898</v>
      </c>
      <c r="Q301" s="37">
        <v>3915</v>
      </c>
      <c r="R301" s="37">
        <v>-3017</v>
      </c>
      <c r="S301" s="37"/>
      <c r="T301" s="37">
        <v>3</v>
      </c>
      <c r="U301" s="37">
        <v>36</v>
      </c>
      <c r="V301" s="37">
        <v>-33</v>
      </c>
      <c r="W301" s="37"/>
      <c r="X301" s="37">
        <v>1926</v>
      </c>
      <c r="Y301" s="37">
        <v>1379</v>
      </c>
      <c r="Z301" s="37">
        <v>547</v>
      </c>
      <c r="AA301" s="37"/>
      <c r="AB301" s="37">
        <v>1105</v>
      </c>
      <c r="AC301" s="37">
        <v>2207</v>
      </c>
      <c r="AD301" s="37">
        <v>-1102</v>
      </c>
      <c r="AE301" s="37"/>
      <c r="AF301" s="37">
        <v>5240</v>
      </c>
      <c r="AG301" s="37">
        <v>4382</v>
      </c>
      <c r="AH301" s="37">
        <v>858</v>
      </c>
      <c r="AI301" s="37"/>
      <c r="AJ301" s="37">
        <v>1472</v>
      </c>
      <c r="AK301" s="37">
        <v>2744</v>
      </c>
      <c r="AL301" s="37">
        <v>-1272</v>
      </c>
      <c r="AM301" s="37"/>
      <c r="AN301" s="37">
        <v>41</v>
      </c>
      <c r="AO301" s="37">
        <v>287</v>
      </c>
      <c r="AP301" s="37">
        <v>-246</v>
      </c>
    </row>
    <row r="302" spans="1:42" x14ac:dyDescent="0.25">
      <c r="A302" s="3" t="s">
        <v>332</v>
      </c>
      <c r="B302" s="3">
        <v>2012</v>
      </c>
      <c r="C302" s="42" t="s">
        <v>159</v>
      </c>
      <c r="D302" s="37">
        <v>248</v>
      </c>
      <c r="E302" s="37">
        <v>825</v>
      </c>
      <c r="F302" s="37">
        <v>-577</v>
      </c>
      <c r="G302" s="37"/>
      <c r="H302" s="37">
        <v>382</v>
      </c>
      <c r="I302" s="37">
        <v>113</v>
      </c>
      <c r="J302" s="37">
        <v>269</v>
      </c>
      <c r="K302" s="37"/>
      <c r="L302" s="37">
        <v>406</v>
      </c>
      <c r="M302" s="37">
        <v>428</v>
      </c>
      <c r="N302" s="37">
        <v>-22</v>
      </c>
      <c r="O302" s="37"/>
      <c r="P302" s="37">
        <v>1173</v>
      </c>
      <c r="Q302" s="37">
        <v>3806</v>
      </c>
      <c r="R302" s="37">
        <v>-2633</v>
      </c>
      <c r="S302" s="37"/>
      <c r="T302" s="37">
        <v>6</v>
      </c>
      <c r="U302" s="37">
        <v>55</v>
      </c>
      <c r="V302" s="37">
        <v>-49</v>
      </c>
      <c r="W302" s="37"/>
      <c r="X302" s="37">
        <v>2108</v>
      </c>
      <c r="Y302" s="37">
        <v>1405</v>
      </c>
      <c r="Z302" s="37">
        <v>703</v>
      </c>
      <c r="AA302" s="37"/>
      <c r="AB302" s="37">
        <v>1516</v>
      </c>
      <c r="AC302" s="37">
        <v>1623</v>
      </c>
      <c r="AD302" s="37">
        <v>-107</v>
      </c>
      <c r="AE302" s="37"/>
      <c r="AF302" s="37">
        <v>5281</v>
      </c>
      <c r="AG302" s="37">
        <v>4398</v>
      </c>
      <c r="AH302" s="37">
        <v>883</v>
      </c>
      <c r="AI302" s="37"/>
      <c r="AJ302" s="37">
        <v>1544</v>
      </c>
      <c r="AK302" s="37">
        <v>2830</v>
      </c>
      <c r="AL302" s="37">
        <v>-1286</v>
      </c>
      <c r="AM302" s="37"/>
      <c r="AN302" s="37">
        <v>62</v>
      </c>
      <c r="AO302" s="37">
        <v>101</v>
      </c>
      <c r="AP302" s="37">
        <v>-39</v>
      </c>
    </row>
    <row r="303" spans="1:42" x14ac:dyDescent="0.25">
      <c r="A303" s="3" t="s">
        <v>333</v>
      </c>
      <c r="B303" s="3">
        <v>2012</v>
      </c>
      <c r="C303" s="42" t="s">
        <v>161</v>
      </c>
      <c r="D303" s="37">
        <v>238</v>
      </c>
      <c r="E303" s="37">
        <v>773</v>
      </c>
      <c r="F303" s="37">
        <v>-535</v>
      </c>
      <c r="G303" s="37"/>
      <c r="H303" s="37">
        <v>362</v>
      </c>
      <c r="I303" s="37">
        <v>114</v>
      </c>
      <c r="J303" s="37">
        <v>248</v>
      </c>
      <c r="K303" s="37"/>
      <c r="L303" s="37">
        <v>353</v>
      </c>
      <c r="M303" s="37">
        <v>467</v>
      </c>
      <c r="N303" s="37">
        <v>-114</v>
      </c>
      <c r="O303" s="37"/>
      <c r="P303" s="37">
        <v>970</v>
      </c>
      <c r="Q303" s="37">
        <v>4558</v>
      </c>
      <c r="R303" s="37">
        <v>-3588</v>
      </c>
      <c r="S303" s="37"/>
      <c r="T303" s="37">
        <v>5</v>
      </c>
      <c r="U303" s="37">
        <v>35</v>
      </c>
      <c r="V303" s="37">
        <v>-30</v>
      </c>
      <c r="W303" s="37"/>
      <c r="X303" s="37">
        <v>2157</v>
      </c>
      <c r="Y303" s="37">
        <v>1098</v>
      </c>
      <c r="Z303" s="37">
        <v>1059</v>
      </c>
      <c r="AA303" s="37"/>
      <c r="AB303" s="37">
        <v>1196</v>
      </c>
      <c r="AC303" s="37">
        <v>2047</v>
      </c>
      <c r="AD303" s="37">
        <v>-851</v>
      </c>
      <c r="AE303" s="37"/>
      <c r="AF303" s="37">
        <v>5216</v>
      </c>
      <c r="AG303" s="37">
        <v>4478</v>
      </c>
      <c r="AH303" s="37">
        <v>738</v>
      </c>
      <c r="AI303" s="37"/>
      <c r="AJ303" s="37">
        <v>1506</v>
      </c>
      <c r="AK303" s="37">
        <v>2996</v>
      </c>
      <c r="AL303" s="37">
        <v>-1490</v>
      </c>
      <c r="AM303" s="37"/>
      <c r="AN303" s="37">
        <v>53</v>
      </c>
      <c r="AO303" s="37">
        <v>107</v>
      </c>
      <c r="AP303" s="37">
        <v>-54</v>
      </c>
    </row>
    <row r="304" spans="1:42" x14ac:dyDescent="0.25">
      <c r="A304" s="3" t="s">
        <v>334</v>
      </c>
      <c r="B304" s="3">
        <v>2012</v>
      </c>
      <c r="C304" s="42" t="s">
        <v>163</v>
      </c>
      <c r="D304" s="37">
        <v>238</v>
      </c>
      <c r="E304" s="37">
        <v>774</v>
      </c>
      <c r="F304" s="37">
        <v>-536</v>
      </c>
      <c r="G304" s="37"/>
      <c r="H304" s="37">
        <v>369</v>
      </c>
      <c r="I304" s="37">
        <v>115</v>
      </c>
      <c r="J304" s="37">
        <v>254</v>
      </c>
      <c r="K304" s="37"/>
      <c r="L304" s="37">
        <v>374</v>
      </c>
      <c r="M304" s="37">
        <v>469</v>
      </c>
      <c r="N304" s="37">
        <v>-95</v>
      </c>
      <c r="O304" s="37"/>
      <c r="P304" s="37">
        <v>770</v>
      </c>
      <c r="Q304" s="37">
        <v>3944</v>
      </c>
      <c r="R304" s="37">
        <v>-3174</v>
      </c>
      <c r="S304" s="37"/>
      <c r="T304" s="37">
        <v>9</v>
      </c>
      <c r="U304" s="37">
        <v>48</v>
      </c>
      <c r="V304" s="37">
        <v>-39</v>
      </c>
      <c r="W304" s="37"/>
      <c r="X304" s="37">
        <v>2201</v>
      </c>
      <c r="Y304" s="37">
        <v>1448</v>
      </c>
      <c r="Z304" s="37">
        <v>753</v>
      </c>
      <c r="AA304" s="37"/>
      <c r="AB304" s="37">
        <v>1226</v>
      </c>
      <c r="AC304" s="37">
        <v>1880</v>
      </c>
      <c r="AD304" s="37">
        <v>-654</v>
      </c>
      <c r="AE304" s="37"/>
      <c r="AF304" s="37">
        <v>5139</v>
      </c>
      <c r="AG304" s="37">
        <v>4446</v>
      </c>
      <c r="AH304" s="37">
        <v>693</v>
      </c>
      <c r="AI304" s="37"/>
      <c r="AJ304" s="37">
        <v>1563</v>
      </c>
      <c r="AK304" s="37">
        <v>2847</v>
      </c>
      <c r="AL304" s="37">
        <v>-1284</v>
      </c>
      <c r="AM304" s="37"/>
      <c r="AN304" s="37">
        <v>203</v>
      </c>
      <c r="AO304" s="37">
        <v>109</v>
      </c>
      <c r="AP304" s="37">
        <v>94</v>
      </c>
    </row>
    <row r="305" spans="1:42" x14ac:dyDescent="0.25">
      <c r="A305" s="3" t="s">
        <v>335</v>
      </c>
      <c r="B305" s="3">
        <v>2012</v>
      </c>
      <c r="C305" s="42" t="s">
        <v>165</v>
      </c>
      <c r="D305" s="37">
        <v>236</v>
      </c>
      <c r="E305" s="37">
        <v>766</v>
      </c>
      <c r="F305" s="37">
        <v>-530</v>
      </c>
      <c r="G305" s="37"/>
      <c r="H305" s="37">
        <v>364</v>
      </c>
      <c r="I305" s="37">
        <v>108</v>
      </c>
      <c r="J305" s="37">
        <v>256</v>
      </c>
      <c r="K305" s="37"/>
      <c r="L305" s="37">
        <v>355</v>
      </c>
      <c r="M305" s="37">
        <v>462</v>
      </c>
      <c r="N305" s="37">
        <v>-107</v>
      </c>
      <c r="O305" s="37"/>
      <c r="P305" s="37">
        <v>1016</v>
      </c>
      <c r="Q305" s="37">
        <v>3850</v>
      </c>
      <c r="R305" s="37">
        <v>-2834</v>
      </c>
      <c r="S305" s="37"/>
      <c r="T305" s="37">
        <v>6</v>
      </c>
      <c r="U305" s="37">
        <v>30</v>
      </c>
      <c r="V305" s="37">
        <v>-24</v>
      </c>
      <c r="W305" s="37"/>
      <c r="X305" s="37">
        <v>1851</v>
      </c>
      <c r="Y305" s="37">
        <v>1636</v>
      </c>
      <c r="Z305" s="37">
        <v>215</v>
      </c>
      <c r="AA305" s="37"/>
      <c r="AB305" s="37">
        <v>1281</v>
      </c>
      <c r="AC305" s="37">
        <v>1907</v>
      </c>
      <c r="AD305" s="37">
        <v>-626</v>
      </c>
      <c r="AE305" s="37"/>
      <c r="AF305" s="37">
        <v>5191</v>
      </c>
      <c r="AG305" s="37">
        <v>4236</v>
      </c>
      <c r="AH305" s="37">
        <v>955</v>
      </c>
      <c r="AI305" s="37"/>
      <c r="AJ305" s="37">
        <v>1561</v>
      </c>
      <c r="AK305" s="37">
        <v>2824</v>
      </c>
      <c r="AL305" s="37">
        <v>-1263</v>
      </c>
      <c r="AM305" s="37"/>
      <c r="AN305" s="37">
        <v>46</v>
      </c>
      <c r="AO305" s="37">
        <v>140</v>
      </c>
      <c r="AP305" s="37">
        <v>-94</v>
      </c>
    </row>
    <row r="306" spans="1:42" x14ac:dyDescent="0.25">
      <c r="A306" s="3" t="s">
        <v>336</v>
      </c>
      <c r="B306" s="3">
        <v>2012</v>
      </c>
      <c r="C306" s="42" t="s">
        <v>167</v>
      </c>
      <c r="D306" s="37">
        <v>245</v>
      </c>
      <c r="E306" s="37">
        <v>762</v>
      </c>
      <c r="F306" s="37">
        <v>-517</v>
      </c>
      <c r="G306" s="37"/>
      <c r="H306" s="37">
        <v>357</v>
      </c>
      <c r="I306" s="37">
        <v>114</v>
      </c>
      <c r="J306" s="37">
        <v>243</v>
      </c>
      <c r="K306" s="37"/>
      <c r="L306" s="37">
        <v>372</v>
      </c>
      <c r="M306" s="37">
        <v>444</v>
      </c>
      <c r="N306" s="37">
        <v>-72</v>
      </c>
      <c r="O306" s="37"/>
      <c r="P306" s="37">
        <v>403</v>
      </c>
      <c r="Q306" s="37">
        <v>4207</v>
      </c>
      <c r="R306" s="37">
        <v>-3804</v>
      </c>
      <c r="S306" s="37"/>
      <c r="T306" s="37">
        <v>4</v>
      </c>
      <c r="U306" s="37">
        <v>52</v>
      </c>
      <c r="V306" s="37">
        <v>-48</v>
      </c>
      <c r="W306" s="37"/>
      <c r="X306" s="37">
        <v>1890</v>
      </c>
      <c r="Y306" s="37">
        <v>1124</v>
      </c>
      <c r="Z306" s="37">
        <v>766</v>
      </c>
      <c r="AA306" s="37"/>
      <c r="AB306" s="37">
        <v>1229</v>
      </c>
      <c r="AC306" s="37">
        <v>1523</v>
      </c>
      <c r="AD306" s="37">
        <v>-294</v>
      </c>
      <c r="AE306" s="37"/>
      <c r="AF306" s="37">
        <v>5136</v>
      </c>
      <c r="AG306" s="37">
        <v>4364</v>
      </c>
      <c r="AH306" s="37">
        <v>772</v>
      </c>
      <c r="AI306" s="37"/>
      <c r="AJ306" s="37">
        <v>1622</v>
      </c>
      <c r="AK306" s="37">
        <v>2851</v>
      </c>
      <c r="AL306" s="37">
        <v>-1229</v>
      </c>
      <c r="AM306" s="37"/>
      <c r="AN306" s="37">
        <v>77</v>
      </c>
      <c r="AO306" s="37">
        <v>103</v>
      </c>
      <c r="AP306" s="37">
        <v>-26</v>
      </c>
    </row>
    <row r="307" spans="1:42" x14ac:dyDescent="0.25">
      <c r="A307" s="3" t="s">
        <v>337</v>
      </c>
      <c r="B307" s="3">
        <v>2012</v>
      </c>
      <c r="C307" s="42" t="s">
        <v>169</v>
      </c>
      <c r="D307" s="37">
        <v>251</v>
      </c>
      <c r="E307" s="37">
        <v>781</v>
      </c>
      <c r="F307" s="37">
        <v>-530</v>
      </c>
      <c r="G307" s="37"/>
      <c r="H307" s="37">
        <v>410</v>
      </c>
      <c r="I307" s="37">
        <v>122</v>
      </c>
      <c r="J307" s="37">
        <v>288</v>
      </c>
      <c r="K307" s="37"/>
      <c r="L307" s="37">
        <v>386</v>
      </c>
      <c r="M307" s="37">
        <v>510</v>
      </c>
      <c r="N307" s="37">
        <v>-124</v>
      </c>
      <c r="O307" s="37"/>
      <c r="P307" s="37">
        <v>1071</v>
      </c>
      <c r="Q307" s="37">
        <v>5103</v>
      </c>
      <c r="R307" s="37">
        <v>-4032</v>
      </c>
      <c r="S307" s="37"/>
      <c r="T307" s="37">
        <v>3</v>
      </c>
      <c r="U307" s="37">
        <v>37</v>
      </c>
      <c r="V307" s="37">
        <v>-34</v>
      </c>
      <c r="W307" s="37"/>
      <c r="X307" s="37">
        <v>1738</v>
      </c>
      <c r="Y307" s="37">
        <v>1089</v>
      </c>
      <c r="Z307" s="37">
        <v>649</v>
      </c>
      <c r="AA307" s="37"/>
      <c r="AB307" s="37">
        <v>1300</v>
      </c>
      <c r="AC307" s="37">
        <v>1597</v>
      </c>
      <c r="AD307" s="37">
        <v>-297</v>
      </c>
      <c r="AE307" s="37"/>
      <c r="AF307" s="37">
        <v>5451</v>
      </c>
      <c r="AG307" s="37">
        <v>4343</v>
      </c>
      <c r="AH307" s="37">
        <v>1108</v>
      </c>
      <c r="AI307" s="37"/>
      <c r="AJ307" s="37">
        <v>1630</v>
      </c>
      <c r="AK307" s="37">
        <v>2755</v>
      </c>
      <c r="AL307" s="37">
        <v>-1125</v>
      </c>
      <c r="AM307" s="37"/>
      <c r="AN307" s="37">
        <v>59</v>
      </c>
      <c r="AO307" s="37">
        <v>159</v>
      </c>
      <c r="AP307" s="37">
        <v>-100</v>
      </c>
    </row>
    <row r="308" spans="1:42" x14ac:dyDescent="0.25">
      <c r="A308" s="3" t="s">
        <v>338</v>
      </c>
      <c r="B308" s="3">
        <v>2013</v>
      </c>
      <c r="C308" s="42" t="s">
        <v>146</v>
      </c>
      <c r="D308" s="37">
        <v>240</v>
      </c>
      <c r="E308" s="37">
        <v>822</v>
      </c>
      <c r="F308" s="37">
        <v>-582</v>
      </c>
      <c r="G308" s="37"/>
      <c r="H308" s="37">
        <v>383</v>
      </c>
      <c r="I308" s="37">
        <v>116</v>
      </c>
      <c r="J308" s="37">
        <v>267</v>
      </c>
      <c r="K308" s="37"/>
      <c r="L308" s="37">
        <v>332</v>
      </c>
      <c r="M308" s="37">
        <v>430</v>
      </c>
      <c r="N308" s="37">
        <v>-98</v>
      </c>
      <c r="O308" s="37"/>
      <c r="P308" s="37">
        <v>1101</v>
      </c>
      <c r="Q308" s="37">
        <v>3940</v>
      </c>
      <c r="R308" s="37">
        <v>-2839</v>
      </c>
      <c r="S308" s="37"/>
      <c r="T308" s="37">
        <v>6</v>
      </c>
      <c r="U308" s="37">
        <v>41</v>
      </c>
      <c r="V308" s="37">
        <v>-35</v>
      </c>
      <c r="W308" s="37"/>
      <c r="X308" s="37">
        <v>1788</v>
      </c>
      <c r="Y308" s="37">
        <v>1085</v>
      </c>
      <c r="Z308" s="37">
        <v>703</v>
      </c>
      <c r="AA308" s="37"/>
      <c r="AB308" s="37">
        <v>1353</v>
      </c>
      <c r="AC308" s="37">
        <v>1984</v>
      </c>
      <c r="AD308" s="37">
        <v>-631</v>
      </c>
      <c r="AE308" s="37"/>
      <c r="AF308" s="37">
        <v>5194</v>
      </c>
      <c r="AG308" s="37">
        <v>4329</v>
      </c>
      <c r="AH308" s="37">
        <v>865</v>
      </c>
      <c r="AI308" s="37"/>
      <c r="AJ308" s="37">
        <v>1509</v>
      </c>
      <c r="AK308" s="37">
        <v>2768</v>
      </c>
      <c r="AL308" s="37">
        <v>-1259</v>
      </c>
      <c r="AM308" s="37"/>
      <c r="AN308" s="37">
        <v>64</v>
      </c>
      <c r="AO308" s="37">
        <v>427</v>
      </c>
      <c r="AP308" s="37">
        <v>-363</v>
      </c>
    </row>
    <row r="309" spans="1:42" x14ac:dyDescent="0.25">
      <c r="A309" s="3" t="s">
        <v>339</v>
      </c>
      <c r="B309" s="3">
        <v>2013</v>
      </c>
      <c r="C309" s="42" t="s">
        <v>149</v>
      </c>
      <c r="D309" s="37">
        <v>245</v>
      </c>
      <c r="E309" s="37">
        <v>820</v>
      </c>
      <c r="F309" s="37">
        <v>-575</v>
      </c>
      <c r="G309" s="37"/>
      <c r="H309" s="37">
        <v>400</v>
      </c>
      <c r="I309" s="37">
        <v>122</v>
      </c>
      <c r="J309" s="37">
        <v>278</v>
      </c>
      <c r="K309" s="37"/>
      <c r="L309" s="37">
        <v>352</v>
      </c>
      <c r="M309" s="37">
        <v>471</v>
      </c>
      <c r="N309" s="37">
        <v>-119</v>
      </c>
      <c r="O309" s="37"/>
      <c r="P309" s="37">
        <v>1072</v>
      </c>
      <c r="Q309" s="37">
        <v>3796</v>
      </c>
      <c r="R309" s="37">
        <v>-2724</v>
      </c>
      <c r="S309" s="37"/>
      <c r="T309" s="37">
        <v>14</v>
      </c>
      <c r="U309" s="37">
        <v>26</v>
      </c>
      <c r="V309" s="37">
        <v>-12</v>
      </c>
      <c r="W309" s="37"/>
      <c r="X309" s="37">
        <v>1549</v>
      </c>
      <c r="Y309" s="37">
        <v>1250</v>
      </c>
      <c r="Z309" s="37">
        <v>299</v>
      </c>
      <c r="AA309" s="37"/>
      <c r="AB309" s="37">
        <v>1103</v>
      </c>
      <c r="AC309" s="37">
        <v>1823</v>
      </c>
      <c r="AD309" s="37">
        <v>-720</v>
      </c>
      <c r="AE309" s="37"/>
      <c r="AF309" s="37">
        <v>5315</v>
      </c>
      <c r="AG309" s="37">
        <v>4246</v>
      </c>
      <c r="AH309" s="37">
        <v>1069</v>
      </c>
      <c r="AI309" s="37"/>
      <c r="AJ309" s="37">
        <v>1418</v>
      </c>
      <c r="AK309" s="37">
        <v>2823</v>
      </c>
      <c r="AL309" s="37">
        <v>-1405</v>
      </c>
      <c r="AM309" s="37"/>
      <c r="AN309" s="37">
        <v>47</v>
      </c>
      <c r="AO309" s="37">
        <v>665</v>
      </c>
      <c r="AP309" s="37">
        <v>-618</v>
      </c>
    </row>
    <row r="310" spans="1:42" x14ac:dyDescent="0.25">
      <c r="A310" s="3" t="s">
        <v>340</v>
      </c>
      <c r="B310" s="3">
        <v>2013</v>
      </c>
      <c r="C310" s="42" t="s">
        <v>151</v>
      </c>
      <c r="D310" s="37">
        <v>268</v>
      </c>
      <c r="E310" s="37">
        <v>788</v>
      </c>
      <c r="F310" s="37">
        <v>-520</v>
      </c>
      <c r="G310" s="37"/>
      <c r="H310" s="37">
        <v>397</v>
      </c>
      <c r="I310" s="37">
        <v>115</v>
      </c>
      <c r="J310" s="37">
        <v>282</v>
      </c>
      <c r="K310" s="37"/>
      <c r="L310" s="37">
        <v>356</v>
      </c>
      <c r="M310" s="37">
        <v>498</v>
      </c>
      <c r="N310" s="37">
        <v>-142</v>
      </c>
      <c r="O310" s="37"/>
      <c r="P310" s="37">
        <v>1071</v>
      </c>
      <c r="Q310" s="37">
        <v>4108</v>
      </c>
      <c r="R310" s="37">
        <v>-3037</v>
      </c>
      <c r="S310" s="37"/>
      <c r="T310" s="37">
        <v>13</v>
      </c>
      <c r="U310" s="37">
        <v>44</v>
      </c>
      <c r="V310" s="37">
        <v>-31</v>
      </c>
      <c r="W310" s="37"/>
      <c r="X310" s="37">
        <v>1863</v>
      </c>
      <c r="Y310" s="37">
        <v>1182</v>
      </c>
      <c r="Z310" s="37">
        <v>681</v>
      </c>
      <c r="AA310" s="37"/>
      <c r="AB310" s="37">
        <v>1215</v>
      </c>
      <c r="AC310" s="37">
        <v>2326</v>
      </c>
      <c r="AD310" s="37">
        <v>-1111</v>
      </c>
      <c r="AE310" s="37"/>
      <c r="AF310" s="37">
        <v>5951</v>
      </c>
      <c r="AG310" s="37">
        <v>4487</v>
      </c>
      <c r="AH310" s="37">
        <v>1464</v>
      </c>
      <c r="AI310" s="37"/>
      <c r="AJ310" s="37">
        <v>1487</v>
      </c>
      <c r="AK310" s="37">
        <v>2865</v>
      </c>
      <c r="AL310" s="37">
        <v>-1378</v>
      </c>
      <c r="AM310" s="37"/>
      <c r="AN310" s="37">
        <v>1014</v>
      </c>
      <c r="AO310" s="37">
        <v>84</v>
      </c>
      <c r="AP310" s="37">
        <v>930</v>
      </c>
    </row>
    <row r="311" spans="1:42" x14ac:dyDescent="0.25">
      <c r="A311" s="3" t="s">
        <v>341</v>
      </c>
      <c r="B311" s="3">
        <v>2013</v>
      </c>
      <c r="C311" s="42" t="s">
        <v>153</v>
      </c>
      <c r="D311" s="37">
        <v>257</v>
      </c>
      <c r="E311" s="37">
        <v>797</v>
      </c>
      <c r="F311" s="37">
        <v>-540</v>
      </c>
      <c r="G311" s="37"/>
      <c r="H311" s="37">
        <v>379</v>
      </c>
      <c r="I311" s="37">
        <v>99</v>
      </c>
      <c r="J311" s="37">
        <v>280</v>
      </c>
      <c r="K311" s="37"/>
      <c r="L311" s="37">
        <v>360</v>
      </c>
      <c r="M311" s="37">
        <v>468</v>
      </c>
      <c r="N311" s="37">
        <v>-108</v>
      </c>
      <c r="O311" s="37"/>
      <c r="P311" s="37">
        <v>994</v>
      </c>
      <c r="Q311" s="37">
        <v>4677</v>
      </c>
      <c r="R311" s="37">
        <v>-3683</v>
      </c>
      <c r="S311" s="37"/>
      <c r="T311" s="37">
        <v>13</v>
      </c>
      <c r="U311" s="37">
        <v>39</v>
      </c>
      <c r="V311" s="37">
        <v>-26</v>
      </c>
      <c r="W311" s="37"/>
      <c r="X311" s="37">
        <v>1848</v>
      </c>
      <c r="Y311" s="37">
        <v>1084</v>
      </c>
      <c r="Z311" s="37">
        <v>764</v>
      </c>
      <c r="AA311" s="37"/>
      <c r="AB311" s="37">
        <v>1571</v>
      </c>
      <c r="AC311" s="37">
        <v>1676</v>
      </c>
      <c r="AD311" s="37">
        <v>-105</v>
      </c>
      <c r="AE311" s="37"/>
      <c r="AF311" s="37">
        <v>5517</v>
      </c>
      <c r="AG311" s="37">
        <v>4678</v>
      </c>
      <c r="AH311" s="37">
        <v>839</v>
      </c>
      <c r="AI311" s="37"/>
      <c r="AJ311" s="37">
        <v>1549</v>
      </c>
      <c r="AK311" s="37">
        <v>2823</v>
      </c>
      <c r="AL311" s="37">
        <v>-1274</v>
      </c>
      <c r="AM311" s="37"/>
      <c r="AN311" s="37">
        <v>582</v>
      </c>
      <c r="AO311" s="37">
        <v>79</v>
      </c>
      <c r="AP311" s="37">
        <v>503</v>
      </c>
    </row>
    <row r="312" spans="1:42" x14ac:dyDescent="0.25">
      <c r="A312" s="3" t="s">
        <v>342</v>
      </c>
      <c r="B312" s="3">
        <v>2013</v>
      </c>
      <c r="C312" s="42" t="s">
        <v>155</v>
      </c>
      <c r="D312" s="37">
        <v>261</v>
      </c>
      <c r="E312" s="37">
        <v>858</v>
      </c>
      <c r="F312" s="37">
        <v>-597</v>
      </c>
      <c r="G312" s="37"/>
      <c r="H312" s="37">
        <v>356</v>
      </c>
      <c r="I312" s="37">
        <v>98</v>
      </c>
      <c r="J312" s="37">
        <v>258</v>
      </c>
      <c r="K312" s="37"/>
      <c r="L312" s="37">
        <v>326</v>
      </c>
      <c r="M312" s="37">
        <v>547</v>
      </c>
      <c r="N312" s="37">
        <v>-221</v>
      </c>
      <c r="O312" s="37"/>
      <c r="P312" s="37">
        <v>821</v>
      </c>
      <c r="Q312" s="37">
        <v>4521</v>
      </c>
      <c r="R312" s="37">
        <v>-3700</v>
      </c>
      <c r="S312" s="37"/>
      <c r="T312" s="37">
        <v>16</v>
      </c>
      <c r="U312" s="37">
        <v>38</v>
      </c>
      <c r="V312" s="37">
        <v>-22</v>
      </c>
      <c r="W312" s="37"/>
      <c r="X312" s="37">
        <v>1774</v>
      </c>
      <c r="Y312" s="37">
        <v>1028</v>
      </c>
      <c r="Z312" s="37">
        <v>746</v>
      </c>
      <c r="AA312" s="37"/>
      <c r="AB312" s="37">
        <v>1482</v>
      </c>
      <c r="AC312" s="37">
        <v>1557</v>
      </c>
      <c r="AD312" s="37">
        <v>-75</v>
      </c>
      <c r="AE312" s="37"/>
      <c r="AF312" s="37">
        <v>5580</v>
      </c>
      <c r="AG312" s="37">
        <v>4770</v>
      </c>
      <c r="AH312" s="37">
        <v>810</v>
      </c>
      <c r="AI312" s="37"/>
      <c r="AJ312" s="37">
        <v>1514</v>
      </c>
      <c r="AK312" s="37">
        <v>2867</v>
      </c>
      <c r="AL312" s="37">
        <v>-1353</v>
      </c>
      <c r="AM312" s="37"/>
      <c r="AN312" s="37">
        <v>207</v>
      </c>
      <c r="AO312" s="37">
        <v>689</v>
      </c>
      <c r="AP312" s="37">
        <v>-482</v>
      </c>
    </row>
    <row r="313" spans="1:42" x14ac:dyDescent="0.25">
      <c r="A313" s="3" t="s">
        <v>343</v>
      </c>
      <c r="B313" s="3">
        <v>2013</v>
      </c>
      <c r="C313" s="42" t="s">
        <v>157</v>
      </c>
      <c r="D313" s="37">
        <v>272</v>
      </c>
      <c r="E313" s="37">
        <v>862</v>
      </c>
      <c r="F313" s="37">
        <v>-590</v>
      </c>
      <c r="G313" s="37"/>
      <c r="H313" s="37">
        <v>483</v>
      </c>
      <c r="I313" s="37">
        <v>113</v>
      </c>
      <c r="J313" s="37">
        <v>370</v>
      </c>
      <c r="K313" s="37"/>
      <c r="L313" s="37">
        <v>394</v>
      </c>
      <c r="M313" s="37">
        <v>514</v>
      </c>
      <c r="N313" s="37">
        <v>-120</v>
      </c>
      <c r="O313" s="37"/>
      <c r="P313" s="37">
        <v>925</v>
      </c>
      <c r="Q313" s="37">
        <v>3783</v>
      </c>
      <c r="R313" s="37">
        <v>-2858</v>
      </c>
      <c r="S313" s="37"/>
      <c r="T313" s="37">
        <v>5</v>
      </c>
      <c r="U313" s="37">
        <v>38</v>
      </c>
      <c r="V313" s="37">
        <v>-33</v>
      </c>
      <c r="W313" s="37"/>
      <c r="X313" s="37">
        <v>1881</v>
      </c>
      <c r="Y313" s="37">
        <v>1072</v>
      </c>
      <c r="Z313" s="37">
        <v>809</v>
      </c>
      <c r="AA313" s="37"/>
      <c r="AB313" s="37">
        <v>1345</v>
      </c>
      <c r="AC313" s="37">
        <v>1788</v>
      </c>
      <c r="AD313" s="37">
        <v>-443</v>
      </c>
      <c r="AE313" s="37"/>
      <c r="AF313" s="37">
        <v>6034</v>
      </c>
      <c r="AG313" s="37">
        <v>5174</v>
      </c>
      <c r="AH313" s="37">
        <v>860</v>
      </c>
      <c r="AI313" s="37"/>
      <c r="AJ313" s="37">
        <v>1820</v>
      </c>
      <c r="AK313" s="37">
        <v>3002</v>
      </c>
      <c r="AL313" s="37">
        <v>-1182</v>
      </c>
      <c r="AM313" s="37"/>
      <c r="AN313" s="37">
        <v>160</v>
      </c>
      <c r="AO313" s="37">
        <v>1004</v>
      </c>
      <c r="AP313" s="37">
        <v>-844</v>
      </c>
    </row>
    <row r="314" spans="1:42" x14ac:dyDescent="0.25">
      <c r="A314" s="3" t="s">
        <v>344</v>
      </c>
      <c r="B314" s="3">
        <v>2013</v>
      </c>
      <c r="C314" s="42" t="s">
        <v>159</v>
      </c>
      <c r="D314" s="37">
        <v>260</v>
      </c>
      <c r="E314" s="37">
        <v>826</v>
      </c>
      <c r="F314" s="37">
        <v>-566</v>
      </c>
      <c r="G314" s="37"/>
      <c r="H314" s="37">
        <v>294</v>
      </c>
      <c r="I314" s="37">
        <v>106</v>
      </c>
      <c r="J314" s="37">
        <v>188</v>
      </c>
      <c r="K314" s="37"/>
      <c r="L314" s="37">
        <v>314</v>
      </c>
      <c r="M314" s="37">
        <v>443</v>
      </c>
      <c r="N314" s="37">
        <v>-129</v>
      </c>
      <c r="O314" s="37"/>
      <c r="P314" s="37">
        <v>609</v>
      </c>
      <c r="Q314" s="37">
        <v>4024</v>
      </c>
      <c r="R314" s="37">
        <v>-3415</v>
      </c>
      <c r="S314" s="37"/>
      <c r="T314" s="37">
        <v>6</v>
      </c>
      <c r="U314" s="37">
        <v>36</v>
      </c>
      <c r="V314" s="37">
        <v>-30</v>
      </c>
      <c r="W314" s="37"/>
      <c r="X314" s="37">
        <v>1721</v>
      </c>
      <c r="Y314" s="37">
        <v>1047</v>
      </c>
      <c r="Z314" s="37">
        <v>674</v>
      </c>
      <c r="AA314" s="37"/>
      <c r="AB314" s="37">
        <v>1403</v>
      </c>
      <c r="AC314" s="37">
        <v>2028</v>
      </c>
      <c r="AD314" s="37">
        <v>-625</v>
      </c>
      <c r="AE314" s="37"/>
      <c r="AF314" s="37">
        <v>5325</v>
      </c>
      <c r="AG314" s="37">
        <v>4680</v>
      </c>
      <c r="AH314" s="37">
        <v>645</v>
      </c>
      <c r="AI314" s="37"/>
      <c r="AJ314" s="37">
        <v>1673</v>
      </c>
      <c r="AK314" s="37">
        <v>2902</v>
      </c>
      <c r="AL314" s="37">
        <v>-1229</v>
      </c>
      <c r="AM314" s="37"/>
      <c r="AN314" s="37">
        <v>57</v>
      </c>
      <c r="AO314" s="37">
        <v>168</v>
      </c>
      <c r="AP314" s="37">
        <v>-111</v>
      </c>
    </row>
    <row r="315" spans="1:42" x14ac:dyDescent="0.25">
      <c r="A315" s="3" t="s">
        <v>345</v>
      </c>
      <c r="B315" s="3">
        <v>2013</v>
      </c>
      <c r="C315" s="42" t="s">
        <v>161</v>
      </c>
      <c r="D315" s="37">
        <v>296</v>
      </c>
      <c r="E315" s="37">
        <v>813</v>
      </c>
      <c r="F315" s="37">
        <v>-517</v>
      </c>
      <c r="G315" s="37"/>
      <c r="H315" s="37">
        <v>346</v>
      </c>
      <c r="I315" s="37">
        <v>110</v>
      </c>
      <c r="J315" s="37">
        <v>236</v>
      </c>
      <c r="K315" s="37"/>
      <c r="L315" s="37">
        <v>379</v>
      </c>
      <c r="M315" s="37">
        <v>435</v>
      </c>
      <c r="N315" s="37">
        <v>-56</v>
      </c>
      <c r="O315" s="37"/>
      <c r="P315" s="37">
        <v>759</v>
      </c>
      <c r="Q315" s="37">
        <v>3988</v>
      </c>
      <c r="R315" s="37">
        <v>-3229</v>
      </c>
      <c r="S315" s="37"/>
      <c r="T315" s="37">
        <v>8</v>
      </c>
      <c r="U315" s="37">
        <v>36</v>
      </c>
      <c r="V315" s="37">
        <v>-28</v>
      </c>
      <c r="W315" s="37"/>
      <c r="X315" s="37">
        <v>1641</v>
      </c>
      <c r="Y315" s="37">
        <v>996</v>
      </c>
      <c r="Z315" s="37">
        <v>645</v>
      </c>
      <c r="AA315" s="37"/>
      <c r="AB315" s="37">
        <v>1301</v>
      </c>
      <c r="AC315" s="37">
        <v>1857</v>
      </c>
      <c r="AD315" s="37">
        <v>-556</v>
      </c>
      <c r="AE315" s="37"/>
      <c r="AF315" s="37">
        <v>5690</v>
      </c>
      <c r="AG315" s="37">
        <v>4980</v>
      </c>
      <c r="AH315" s="37">
        <v>710</v>
      </c>
      <c r="AI315" s="37"/>
      <c r="AJ315" s="37">
        <v>1642</v>
      </c>
      <c r="AK315" s="37">
        <v>3074</v>
      </c>
      <c r="AL315" s="37">
        <v>-1432</v>
      </c>
      <c r="AM315" s="37"/>
      <c r="AN315" s="37">
        <v>1036</v>
      </c>
      <c r="AO315" s="37">
        <v>95</v>
      </c>
      <c r="AP315" s="37">
        <v>941</v>
      </c>
    </row>
    <row r="316" spans="1:42" x14ac:dyDescent="0.25">
      <c r="A316" s="3" t="s">
        <v>346</v>
      </c>
      <c r="B316" s="3">
        <v>2013</v>
      </c>
      <c r="C316" s="42" t="s">
        <v>163</v>
      </c>
      <c r="D316" s="37">
        <v>290</v>
      </c>
      <c r="E316" s="37">
        <v>816</v>
      </c>
      <c r="F316" s="37">
        <v>-526</v>
      </c>
      <c r="G316" s="37"/>
      <c r="H316" s="37">
        <v>395</v>
      </c>
      <c r="I316" s="37">
        <v>117</v>
      </c>
      <c r="J316" s="37">
        <v>278</v>
      </c>
      <c r="K316" s="37"/>
      <c r="L316" s="37">
        <v>326</v>
      </c>
      <c r="M316" s="37">
        <v>448</v>
      </c>
      <c r="N316" s="37">
        <v>-122</v>
      </c>
      <c r="O316" s="37"/>
      <c r="P316" s="37">
        <v>1036</v>
      </c>
      <c r="Q316" s="37">
        <v>3576</v>
      </c>
      <c r="R316" s="37">
        <v>-2540</v>
      </c>
      <c r="S316" s="37"/>
      <c r="T316" s="37">
        <v>5</v>
      </c>
      <c r="U316" s="37">
        <v>35</v>
      </c>
      <c r="V316" s="37">
        <v>-30</v>
      </c>
      <c r="W316" s="37"/>
      <c r="X316" s="37">
        <v>1599</v>
      </c>
      <c r="Y316" s="37">
        <v>1081</v>
      </c>
      <c r="Z316" s="37">
        <v>518</v>
      </c>
      <c r="AA316" s="37"/>
      <c r="AB316" s="37">
        <v>1264</v>
      </c>
      <c r="AC316" s="37">
        <v>2141</v>
      </c>
      <c r="AD316" s="37">
        <v>-877</v>
      </c>
      <c r="AE316" s="37"/>
      <c r="AF316" s="37">
        <v>5457</v>
      </c>
      <c r="AG316" s="37">
        <v>5017</v>
      </c>
      <c r="AH316" s="37">
        <v>440</v>
      </c>
      <c r="AI316" s="37"/>
      <c r="AJ316" s="37">
        <v>1537</v>
      </c>
      <c r="AK316" s="37">
        <v>2962</v>
      </c>
      <c r="AL316" s="37">
        <v>-1425</v>
      </c>
      <c r="AM316" s="37"/>
      <c r="AN316" s="37">
        <v>349</v>
      </c>
      <c r="AO316" s="37">
        <v>76</v>
      </c>
      <c r="AP316" s="37">
        <v>273</v>
      </c>
    </row>
    <row r="317" spans="1:42" x14ac:dyDescent="0.25">
      <c r="A317" s="3" t="s">
        <v>347</v>
      </c>
      <c r="B317" s="3">
        <v>2013</v>
      </c>
      <c r="C317" s="42" t="s">
        <v>165</v>
      </c>
      <c r="D317" s="37">
        <v>290</v>
      </c>
      <c r="E317" s="37">
        <v>801</v>
      </c>
      <c r="F317" s="37">
        <v>-511</v>
      </c>
      <c r="G317" s="37"/>
      <c r="H317" s="37">
        <v>335</v>
      </c>
      <c r="I317" s="37">
        <v>117</v>
      </c>
      <c r="J317" s="37">
        <v>218</v>
      </c>
      <c r="K317" s="37"/>
      <c r="L317" s="37">
        <v>309</v>
      </c>
      <c r="M317" s="37">
        <v>425</v>
      </c>
      <c r="N317" s="37">
        <v>-116</v>
      </c>
      <c r="O317" s="37"/>
      <c r="P317" s="37">
        <v>1092</v>
      </c>
      <c r="Q317" s="37">
        <v>3639</v>
      </c>
      <c r="R317" s="37">
        <v>-2547</v>
      </c>
      <c r="S317" s="37"/>
      <c r="T317" s="37">
        <v>4</v>
      </c>
      <c r="U317" s="37">
        <v>40</v>
      </c>
      <c r="V317" s="37">
        <v>-36</v>
      </c>
      <c r="W317" s="37"/>
      <c r="X317" s="37">
        <v>1937</v>
      </c>
      <c r="Y317" s="37">
        <v>1137</v>
      </c>
      <c r="Z317" s="37">
        <v>800</v>
      </c>
      <c r="AA317" s="37"/>
      <c r="AB317" s="37">
        <v>1205</v>
      </c>
      <c r="AC317" s="37">
        <v>2046</v>
      </c>
      <c r="AD317" s="37">
        <v>-841</v>
      </c>
      <c r="AE317" s="37"/>
      <c r="AF317" s="37">
        <v>5787</v>
      </c>
      <c r="AG317" s="37">
        <v>4966</v>
      </c>
      <c r="AH317" s="37">
        <v>821</v>
      </c>
      <c r="AI317" s="37"/>
      <c r="AJ317" s="37">
        <v>1562</v>
      </c>
      <c r="AK317" s="37">
        <v>3029</v>
      </c>
      <c r="AL317" s="37">
        <v>-1467</v>
      </c>
      <c r="AM317" s="37"/>
      <c r="AN317" s="37">
        <v>46</v>
      </c>
      <c r="AO317" s="37">
        <v>2077</v>
      </c>
      <c r="AP317" s="37">
        <v>-2031</v>
      </c>
    </row>
    <row r="318" spans="1:42" x14ac:dyDescent="0.25">
      <c r="A318" s="3" t="s">
        <v>348</v>
      </c>
      <c r="B318" s="3">
        <v>2013</v>
      </c>
      <c r="C318" s="42" t="s">
        <v>167</v>
      </c>
      <c r="D318" s="37">
        <v>292</v>
      </c>
      <c r="E318" s="37">
        <v>825</v>
      </c>
      <c r="F318" s="37">
        <v>-533</v>
      </c>
      <c r="G318" s="37"/>
      <c r="H318" s="37">
        <v>340</v>
      </c>
      <c r="I318" s="37">
        <v>123</v>
      </c>
      <c r="J318" s="37">
        <v>217</v>
      </c>
      <c r="K318" s="37"/>
      <c r="L318" s="37">
        <v>348</v>
      </c>
      <c r="M318" s="37">
        <v>450</v>
      </c>
      <c r="N318" s="37">
        <v>-102</v>
      </c>
      <c r="O318" s="37"/>
      <c r="P318" s="37">
        <v>1210</v>
      </c>
      <c r="Q318" s="37">
        <v>3553</v>
      </c>
      <c r="R318" s="37">
        <v>-2343</v>
      </c>
      <c r="S318" s="37"/>
      <c r="T318" s="37">
        <v>5</v>
      </c>
      <c r="U318" s="37">
        <v>26</v>
      </c>
      <c r="V318" s="37">
        <v>-21</v>
      </c>
      <c r="W318" s="37"/>
      <c r="X318" s="37">
        <v>1651</v>
      </c>
      <c r="Y318" s="37">
        <v>1052</v>
      </c>
      <c r="Z318" s="37">
        <v>599</v>
      </c>
      <c r="AA318" s="37"/>
      <c r="AB318" s="37">
        <v>1106</v>
      </c>
      <c r="AC318" s="37">
        <v>1906</v>
      </c>
      <c r="AD318" s="37">
        <v>-800</v>
      </c>
      <c r="AE318" s="37"/>
      <c r="AF318" s="37">
        <v>5620</v>
      </c>
      <c r="AG318" s="37">
        <v>5046</v>
      </c>
      <c r="AH318" s="37">
        <v>574</v>
      </c>
      <c r="AI318" s="37"/>
      <c r="AJ318" s="37">
        <v>1668</v>
      </c>
      <c r="AK318" s="37">
        <v>3111</v>
      </c>
      <c r="AL318" s="37">
        <v>-1443</v>
      </c>
      <c r="AM318" s="37"/>
      <c r="AN318" s="37">
        <v>38</v>
      </c>
      <c r="AO318" s="37">
        <v>1763</v>
      </c>
      <c r="AP318" s="37">
        <v>-1725</v>
      </c>
    </row>
    <row r="319" spans="1:42" x14ac:dyDescent="0.25">
      <c r="A319" s="3" t="s">
        <v>349</v>
      </c>
      <c r="B319" s="3">
        <v>2013</v>
      </c>
      <c r="C319" s="42" t="s">
        <v>169</v>
      </c>
      <c r="D319" s="37">
        <v>254</v>
      </c>
      <c r="E319" s="37">
        <v>823</v>
      </c>
      <c r="F319" s="37">
        <v>-569</v>
      </c>
      <c r="G319" s="37"/>
      <c r="H319" s="37">
        <v>361</v>
      </c>
      <c r="I319" s="37">
        <v>112</v>
      </c>
      <c r="J319" s="37">
        <v>249</v>
      </c>
      <c r="K319" s="37"/>
      <c r="L319" s="37">
        <v>299</v>
      </c>
      <c r="M319" s="37">
        <v>446</v>
      </c>
      <c r="N319" s="37">
        <v>-147</v>
      </c>
      <c r="O319" s="37"/>
      <c r="P319" s="37">
        <v>1223</v>
      </c>
      <c r="Q319" s="37">
        <v>3590</v>
      </c>
      <c r="R319" s="37">
        <v>-2367</v>
      </c>
      <c r="S319" s="37"/>
      <c r="T319" s="37">
        <v>4</v>
      </c>
      <c r="U319" s="37">
        <v>42</v>
      </c>
      <c r="V319" s="37">
        <v>-38</v>
      </c>
      <c r="W319" s="37"/>
      <c r="X319" s="37">
        <v>1714</v>
      </c>
      <c r="Y319" s="37">
        <v>911</v>
      </c>
      <c r="Z319" s="37">
        <v>803</v>
      </c>
      <c r="AA319" s="37"/>
      <c r="AB319" s="37">
        <v>1109</v>
      </c>
      <c r="AC319" s="37">
        <v>1382</v>
      </c>
      <c r="AD319" s="37">
        <v>-273</v>
      </c>
      <c r="AE319" s="37"/>
      <c r="AF319" s="37">
        <v>5881</v>
      </c>
      <c r="AG319" s="37">
        <v>4545</v>
      </c>
      <c r="AH319" s="37">
        <v>1336</v>
      </c>
      <c r="AI319" s="37"/>
      <c r="AJ319" s="37">
        <v>1474</v>
      </c>
      <c r="AK319" s="37">
        <v>2976</v>
      </c>
      <c r="AL319" s="37">
        <v>-1502</v>
      </c>
      <c r="AM319" s="37"/>
      <c r="AN319" s="37">
        <v>36</v>
      </c>
      <c r="AO319" s="37">
        <v>545</v>
      </c>
      <c r="AP319" s="37">
        <v>-509</v>
      </c>
    </row>
    <row r="320" spans="1:42" x14ac:dyDescent="0.25">
      <c r="A320" s="3" t="s">
        <v>350</v>
      </c>
      <c r="B320" s="3">
        <v>2014</v>
      </c>
      <c r="C320" s="42" t="s">
        <v>146</v>
      </c>
      <c r="D320" s="37">
        <v>311</v>
      </c>
      <c r="E320" s="37">
        <v>844</v>
      </c>
      <c r="F320" s="37">
        <v>-533</v>
      </c>
      <c r="G320" s="37"/>
      <c r="H320" s="37">
        <v>292</v>
      </c>
      <c r="I320" s="37">
        <v>110</v>
      </c>
      <c r="J320" s="37">
        <v>182</v>
      </c>
      <c r="K320" s="37"/>
      <c r="L320" s="37">
        <v>321</v>
      </c>
      <c r="M320" s="37">
        <v>562</v>
      </c>
      <c r="N320" s="37">
        <v>-241</v>
      </c>
      <c r="O320" s="37"/>
      <c r="P320" s="37">
        <v>1031</v>
      </c>
      <c r="Q320" s="37">
        <v>3969</v>
      </c>
      <c r="R320" s="37">
        <v>-2938</v>
      </c>
      <c r="S320" s="37"/>
      <c r="T320" s="37">
        <v>7</v>
      </c>
      <c r="U320" s="37">
        <v>24</v>
      </c>
      <c r="V320" s="37">
        <v>-17</v>
      </c>
      <c r="W320" s="37"/>
      <c r="X320" s="37">
        <v>1630</v>
      </c>
      <c r="Y320" s="37">
        <v>1045</v>
      </c>
      <c r="Z320" s="37">
        <v>585</v>
      </c>
      <c r="AA320" s="37"/>
      <c r="AB320" s="37">
        <v>1096</v>
      </c>
      <c r="AC320" s="37">
        <v>1496</v>
      </c>
      <c r="AD320" s="37">
        <v>-400</v>
      </c>
      <c r="AE320" s="37"/>
      <c r="AF320" s="37">
        <v>5314</v>
      </c>
      <c r="AG320" s="37">
        <v>4798</v>
      </c>
      <c r="AH320" s="37">
        <v>516</v>
      </c>
      <c r="AI320" s="37"/>
      <c r="AJ320" s="37">
        <v>1588</v>
      </c>
      <c r="AK320" s="37">
        <v>3119</v>
      </c>
      <c r="AL320" s="37">
        <v>-1531</v>
      </c>
      <c r="AM320" s="37"/>
      <c r="AN320" s="37">
        <v>241</v>
      </c>
      <c r="AO320" s="37">
        <v>79</v>
      </c>
      <c r="AP320" s="37">
        <v>162</v>
      </c>
    </row>
    <row r="321" spans="1:42" x14ac:dyDescent="0.25">
      <c r="A321" s="3" t="s">
        <v>351</v>
      </c>
      <c r="B321" s="3">
        <v>2014</v>
      </c>
      <c r="C321" s="42" t="s">
        <v>149</v>
      </c>
      <c r="D321" s="37">
        <v>273</v>
      </c>
      <c r="E321" s="37">
        <v>767</v>
      </c>
      <c r="F321" s="37">
        <v>-494</v>
      </c>
      <c r="G321" s="37"/>
      <c r="H321" s="37">
        <v>287</v>
      </c>
      <c r="I321" s="37">
        <v>111</v>
      </c>
      <c r="J321" s="37">
        <v>176</v>
      </c>
      <c r="K321" s="37"/>
      <c r="L321" s="37">
        <v>316</v>
      </c>
      <c r="M321" s="37">
        <v>393</v>
      </c>
      <c r="N321" s="37">
        <v>-77</v>
      </c>
      <c r="O321" s="37"/>
      <c r="P321" s="37">
        <v>1406</v>
      </c>
      <c r="Q321" s="37">
        <v>3537</v>
      </c>
      <c r="R321" s="37">
        <v>-2131</v>
      </c>
      <c r="S321" s="37"/>
      <c r="T321" s="37">
        <v>5</v>
      </c>
      <c r="U321" s="37">
        <v>29</v>
      </c>
      <c r="V321" s="37">
        <v>-24</v>
      </c>
      <c r="W321" s="37"/>
      <c r="X321" s="37">
        <v>1621</v>
      </c>
      <c r="Y321" s="37">
        <v>1000</v>
      </c>
      <c r="Z321" s="37">
        <v>621</v>
      </c>
      <c r="AA321" s="37"/>
      <c r="AB321" s="37">
        <v>1002</v>
      </c>
      <c r="AC321" s="37">
        <v>1474</v>
      </c>
      <c r="AD321" s="37">
        <v>-472</v>
      </c>
      <c r="AE321" s="37"/>
      <c r="AF321" s="37">
        <v>5121</v>
      </c>
      <c r="AG321" s="37">
        <v>4363</v>
      </c>
      <c r="AH321" s="37">
        <v>758</v>
      </c>
      <c r="AI321" s="37"/>
      <c r="AJ321" s="37">
        <v>1578</v>
      </c>
      <c r="AK321" s="37">
        <v>2825</v>
      </c>
      <c r="AL321" s="37">
        <v>-1247</v>
      </c>
      <c r="AM321" s="37"/>
      <c r="AN321" s="37">
        <v>228</v>
      </c>
      <c r="AO321" s="37">
        <v>118</v>
      </c>
      <c r="AP321" s="37">
        <v>110</v>
      </c>
    </row>
    <row r="322" spans="1:42" x14ac:dyDescent="0.25">
      <c r="A322" s="3" t="s">
        <v>352</v>
      </c>
      <c r="B322" s="3">
        <v>2014</v>
      </c>
      <c r="C322" s="42" t="s">
        <v>151</v>
      </c>
      <c r="D322" s="37">
        <v>307</v>
      </c>
      <c r="E322" s="37">
        <v>788</v>
      </c>
      <c r="F322" s="37">
        <v>-481</v>
      </c>
      <c r="G322" s="37"/>
      <c r="H322" s="37">
        <v>387</v>
      </c>
      <c r="I322" s="37">
        <v>112</v>
      </c>
      <c r="J322" s="37">
        <v>275</v>
      </c>
      <c r="K322" s="37"/>
      <c r="L322" s="37">
        <v>319</v>
      </c>
      <c r="M322" s="37">
        <v>392</v>
      </c>
      <c r="N322" s="37">
        <v>-73</v>
      </c>
      <c r="O322" s="37"/>
      <c r="P322" s="37">
        <v>732</v>
      </c>
      <c r="Q322" s="37">
        <v>3539</v>
      </c>
      <c r="R322" s="37">
        <v>-2807</v>
      </c>
      <c r="S322" s="37"/>
      <c r="T322" s="37">
        <v>6</v>
      </c>
      <c r="U322" s="37">
        <v>35</v>
      </c>
      <c r="V322" s="37">
        <v>-29</v>
      </c>
      <c r="W322" s="37"/>
      <c r="X322" s="37">
        <v>1759</v>
      </c>
      <c r="Y322" s="37">
        <v>1037</v>
      </c>
      <c r="Z322" s="37">
        <v>722</v>
      </c>
      <c r="AA322" s="37"/>
      <c r="AB322" s="37">
        <v>1129</v>
      </c>
      <c r="AC322" s="37">
        <v>1485</v>
      </c>
      <c r="AD322" s="37">
        <v>-356</v>
      </c>
      <c r="AE322" s="37"/>
      <c r="AF322" s="37">
        <v>5545</v>
      </c>
      <c r="AG322" s="37">
        <v>4800</v>
      </c>
      <c r="AH322" s="37">
        <v>745</v>
      </c>
      <c r="AI322" s="37"/>
      <c r="AJ322" s="37">
        <v>1695</v>
      </c>
      <c r="AK322" s="37">
        <v>3096</v>
      </c>
      <c r="AL322" s="37">
        <v>-1401</v>
      </c>
      <c r="AM322" s="37"/>
      <c r="AN322" s="37">
        <v>61</v>
      </c>
      <c r="AO322" s="37">
        <v>380</v>
      </c>
      <c r="AP322" s="37">
        <v>-319</v>
      </c>
    </row>
    <row r="323" spans="1:42" x14ac:dyDescent="0.25">
      <c r="A323" s="3" t="s">
        <v>353</v>
      </c>
      <c r="B323" s="3">
        <v>2014</v>
      </c>
      <c r="C323" s="42" t="s">
        <v>153</v>
      </c>
      <c r="D323" s="37">
        <v>270</v>
      </c>
      <c r="E323" s="37">
        <v>826</v>
      </c>
      <c r="F323" s="37">
        <v>-556</v>
      </c>
      <c r="G323" s="37"/>
      <c r="H323" s="37">
        <v>336</v>
      </c>
      <c r="I323" s="37">
        <v>132</v>
      </c>
      <c r="J323" s="37">
        <v>204</v>
      </c>
      <c r="K323" s="37"/>
      <c r="L323" s="37">
        <v>299</v>
      </c>
      <c r="M323" s="37">
        <v>396</v>
      </c>
      <c r="N323" s="37">
        <v>-97</v>
      </c>
      <c r="O323" s="37"/>
      <c r="P323" s="37">
        <v>863</v>
      </c>
      <c r="Q323" s="37">
        <v>3545</v>
      </c>
      <c r="R323" s="37">
        <v>-2682</v>
      </c>
      <c r="S323" s="37"/>
      <c r="T323" s="37">
        <v>4</v>
      </c>
      <c r="U323" s="37">
        <v>36</v>
      </c>
      <c r="V323" s="37">
        <v>-32</v>
      </c>
      <c r="W323" s="37"/>
      <c r="X323" s="37">
        <v>1619</v>
      </c>
      <c r="Y323" s="37">
        <v>1048</v>
      </c>
      <c r="Z323" s="37">
        <v>571</v>
      </c>
      <c r="AA323" s="37"/>
      <c r="AB323" s="37">
        <v>1026</v>
      </c>
      <c r="AC323" s="37">
        <v>1475</v>
      </c>
      <c r="AD323" s="37">
        <v>-449</v>
      </c>
      <c r="AE323" s="37"/>
      <c r="AF323" s="37">
        <v>5420</v>
      </c>
      <c r="AG323" s="37">
        <v>4894</v>
      </c>
      <c r="AH323" s="37">
        <v>526</v>
      </c>
      <c r="AI323" s="37"/>
      <c r="AJ323" s="37">
        <v>1595</v>
      </c>
      <c r="AK323" s="37">
        <v>3060</v>
      </c>
      <c r="AL323" s="37">
        <v>-1465</v>
      </c>
      <c r="AM323" s="37"/>
      <c r="AN323" s="37">
        <v>59</v>
      </c>
      <c r="AO323" s="37">
        <v>201</v>
      </c>
      <c r="AP323" s="37">
        <v>-142</v>
      </c>
    </row>
    <row r="324" spans="1:42" x14ac:dyDescent="0.25">
      <c r="A324" s="3" t="s">
        <v>354</v>
      </c>
      <c r="B324" s="3">
        <v>2014</v>
      </c>
      <c r="C324" s="42" t="s">
        <v>155</v>
      </c>
      <c r="D324" s="37">
        <v>292</v>
      </c>
      <c r="E324" s="37">
        <v>808</v>
      </c>
      <c r="F324" s="37">
        <v>-516</v>
      </c>
      <c r="G324" s="37"/>
      <c r="H324" s="37">
        <v>344</v>
      </c>
      <c r="I324" s="37">
        <v>116</v>
      </c>
      <c r="J324" s="37">
        <v>228</v>
      </c>
      <c r="K324" s="37"/>
      <c r="L324" s="37">
        <v>292</v>
      </c>
      <c r="M324" s="37">
        <v>403</v>
      </c>
      <c r="N324" s="37">
        <v>-111</v>
      </c>
      <c r="O324" s="37"/>
      <c r="P324" s="37">
        <v>540</v>
      </c>
      <c r="Q324" s="37">
        <v>3576</v>
      </c>
      <c r="R324" s="37">
        <v>-3036</v>
      </c>
      <c r="S324" s="37"/>
      <c r="T324" s="37">
        <v>7</v>
      </c>
      <c r="U324" s="37">
        <v>32</v>
      </c>
      <c r="V324" s="37">
        <v>-25</v>
      </c>
      <c r="W324" s="37"/>
      <c r="X324" s="37">
        <v>1778</v>
      </c>
      <c r="Y324" s="37">
        <v>1045</v>
      </c>
      <c r="Z324" s="37">
        <v>733</v>
      </c>
      <c r="AA324" s="37"/>
      <c r="AB324" s="37">
        <v>1124</v>
      </c>
      <c r="AC324" s="37">
        <v>1572</v>
      </c>
      <c r="AD324" s="37">
        <v>-448</v>
      </c>
      <c r="AE324" s="37"/>
      <c r="AF324" s="37">
        <v>5440</v>
      </c>
      <c r="AG324" s="37">
        <v>5085</v>
      </c>
      <c r="AH324" s="37">
        <v>355</v>
      </c>
      <c r="AI324" s="37"/>
      <c r="AJ324" s="37">
        <v>1708</v>
      </c>
      <c r="AK324" s="37">
        <v>3140</v>
      </c>
      <c r="AL324" s="37">
        <v>-1432</v>
      </c>
      <c r="AM324" s="37"/>
      <c r="AN324" s="37">
        <v>1040</v>
      </c>
      <c r="AO324" s="37">
        <v>79</v>
      </c>
      <c r="AP324" s="37">
        <v>961</v>
      </c>
    </row>
    <row r="325" spans="1:42" x14ac:dyDescent="0.25">
      <c r="A325" s="3" t="s">
        <v>355</v>
      </c>
      <c r="B325" s="3">
        <v>2014</v>
      </c>
      <c r="C325" s="42" t="s">
        <v>157</v>
      </c>
      <c r="D325" s="37">
        <v>301</v>
      </c>
      <c r="E325" s="37">
        <v>789</v>
      </c>
      <c r="F325" s="37">
        <v>-488</v>
      </c>
      <c r="G325" s="37"/>
      <c r="H325" s="37">
        <v>417</v>
      </c>
      <c r="I325" s="37">
        <v>111</v>
      </c>
      <c r="J325" s="37">
        <v>306</v>
      </c>
      <c r="K325" s="37"/>
      <c r="L325" s="37">
        <v>304</v>
      </c>
      <c r="M325" s="37">
        <v>398</v>
      </c>
      <c r="N325" s="37">
        <v>-94</v>
      </c>
      <c r="O325" s="37"/>
      <c r="P325" s="37">
        <v>622</v>
      </c>
      <c r="Q325" s="37">
        <v>3084</v>
      </c>
      <c r="R325" s="37">
        <v>-2462</v>
      </c>
      <c r="S325" s="37"/>
      <c r="T325" s="37">
        <v>3</v>
      </c>
      <c r="U325" s="37">
        <v>42</v>
      </c>
      <c r="V325" s="37">
        <v>-39</v>
      </c>
      <c r="W325" s="37"/>
      <c r="X325" s="37">
        <v>1579</v>
      </c>
      <c r="Y325" s="37">
        <v>908</v>
      </c>
      <c r="Z325" s="37">
        <v>671</v>
      </c>
      <c r="AA325" s="37"/>
      <c r="AB325" s="37">
        <v>1030</v>
      </c>
      <c r="AC325" s="37">
        <v>1716</v>
      </c>
      <c r="AD325" s="37">
        <v>-686</v>
      </c>
      <c r="AE325" s="37"/>
      <c r="AF325" s="37">
        <v>5192</v>
      </c>
      <c r="AG325" s="37">
        <v>4969</v>
      </c>
      <c r="AH325" s="37">
        <v>223</v>
      </c>
      <c r="AI325" s="37"/>
      <c r="AJ325" s="37">
        <v>1625</v>
      </c>
      <c r="AK325" s="37">
        <v>3168</v>
      </c>
      <c r="AL325" s="37">
        <v>-1543</v>
      </c>
      <c r="AM325" s="37"/>
      <c r="AN325" s="37">
        <v>1043</v>
      </c>
      <c r="AO325" s="37">
        <v>95</v>
      </c>
      <c r="AP325" s="37">
        <v>948</v>
      </c>
    </row>
    <row r="326" spans="1:42" x14ac:dyDescent="0.25">
      <c r="A326" s="3" t="s">
        <v>356</v>
      </c>
      <c r="B326" s="3">
        <v>2014</v>
      </c>
      <c r="C326" s="42" t="s">
        <v>159</v>
      </c>
      <c r="D326" s="37">
        <v>290</v>
      </c>
      <c r="E326" s="37">
        <v>780</v>
      </c>
      <c r="F326" s="37">
        <v>-490</v>
      </c>
      <c r="G326" s="37"/>
      <c r="H326" s="37">
        <v>343</v>
      </c>
      <c r="I326" s="37">
        <v>118</v>
      </c>
      <c r="J326" s="37">
        <v>225</v>
      </c>
      <c r="K326" s="37"/>
      <c r="L326" s="37">
        <v>315</v>
      </c>
      <c r="M326" s="37">
        <v>429</v>
      </c>
      <c r="N326" s="37">
        <v>-114</v>
      </c>
      <c r="O326" s="37"/>
      <c r="P326" s="37">
        <v>968</v>
      </c>
      <c r="Q326" s="37">
        <v>3496</v>
      </c>
      <c r="R326" s="37">
        <v>-2528</v>
      </c>
      <c r="S326" s="37"/>
      <c r="T326" s="37">
        <v>9</v>
      </c>
      <c r="U326" s="37">
        <v>53</v>
      </c>
      <c r="V326" s="37">
        <v>-44</v>
      </c>
      <c r="W326" s="37"/>
      <c r="X326" s="37">
        <v>1911</v>
      </c>
      <c r="Y326" s="37">
        <v>1022</v>
      </c>
      <c r="Z326" s="37">
        <v>889</v>
      </c>
      <c r="AA326" s="37"/>
      <c r="AB326" s="37">
        <v>1040</v>
      </c>
      <c r="AC326" s="37">
        <v>1700</v>
      </c>
      <c r="AD326" s="37">
        <v>-660</v>
      </c>
      <c r="AE326" s="37"/>
      <c r="AF326" s="37">
        <v>5328</v>
      </c>
      <c r="AG326" s="37">
        <v>5040</v>
      </c>
      <c r="AH326" s="37">
        <v>288</v>
      </c>
      <c r="AI326" s="37"/>
      <c r="AJ326" s="37">
        <v>1667</v>
      </c>
      <c r="AK326" s="37">
        <v>3210</v>
      </c>
      <c r="AL326" s="37">
        <v>-1543</v>
      </c>
      <c r="AM326" s="37"/>
      <c r="AN326" s="37">
        <v>108</v>
      </c>
      <c r="AO326" s="37">
        <v>93</v>
      </c>
      <c r="AP326" s="37">
        <v>15</v>
      </c>
    </row>
    <row r="327" spans="1:42" x14ac:dyDescent="0.25">
      <c r="A327" s="3" t="s">
        <v>357</v>
      </c>
      <c r="B327" s="3">
        <v>2014</v>
      </c>
      <c r="C327" s="42" t="s">
        <v>161</v>
      </c>
      <c r="D327" s="37">
        <v>302</v>
      </c>
      <c r="E327" s="37">
        <v>766</v>
      </c>
      <c r="F327" s="37">
        <v>-464</v>
      </c>
      <c r="G327" s="37"/>
      <c r="H327" s="37">
        <v>361</v>
      </c>
      <c r="I327" s="37">
        <v>114</v>
      </c>
      <c r="J327" s="37">
        <v>247</v>
      </c>
      <c r="K327" s="37"/>
      <c r="L327" s="37">
        <v>383</v>
      </c>
      <c r="M327" s="37">
        <v>418</v>
      </c>
      <c r="N327" s="37">
        <v>-35</v>
      </c>
      <c r="O327" s="37"/>
      <c r="P327" s="37">
        <v>413</v>
      </c>
      <c r="Q327" s="37">
        <v>2832</v>
      </c>
      <c r="R327" s="37">
        <v>-2419</v>
      </c>
      <c r="S327" s="37"/>
      <c r="T327" s="37">
        <v>10</v>
      </c>
      <c r="U327" s="37">
        <v>22</v>
      </c>
      <c r="V327" s="37">
        <v>-12</v>
      </c>
      <c r="W327" s="37"/>
      <c r="X327" s="37">
        <v>1588</v>
      </c>
      <c r="Y327" s="37">
        <v>949</v>
      </c>
      <c r="Z327" s="37">
        <v>639</v>
      </c>
      <c r="AA327" s="37"/>
      <c r="AB327" s="37">
        <v>1080</v>
      </c>
      <c r="AC327" s="37">
        <v>1808</v>
      </c>
      <c r="AD327" s="37">
        <v>-728</v>
      </c>
      <c r="AE327" s="37"/>
      <c r="AF327" s="37">
        <v>5148</v>
      </c>
      <c r="AG327" s="37">
        <v>4563</v>
      </c>
      <c r="AH327" s="37">
        <v>585</v>
      </c>
      <c r="AI327" s="37"/>
      <c r="AJ327" s="37">
        <v>1633</v>
      </c>
      <c r="AK327" s="37">
        <v>3067</v>
      </c>
      <c r="AL327" s="37">
        <v>-1434</v>
      </c>
      <c r="AM327" s="37"/>
      <c r="AN327" s="37">
        <v>92</v>
      </c>
      <c r="AO327" s="37">
        <v>108</v>
      </c>
      <c r="AP327" s="37">
        <v>-16</v>
      </c>
    </row>
    <row r="328" spans="1:42" x14ac:dyDescent="0.25">
      <c r="A328" s="3" t="s">
        <v>358</v>
      </c>
      <c r="B328" s="3">
        <v>2014</v>
      </c>
      <c r="C328" s="42" t="s">
        <v>163</v>
      </c>
      <c r="D328" s="37">
        <v>295</v>
      </c>
      <c r="E328" s="37">
        <v>799</v>
      </c>
      <c r="F328" s="37">
        <v>-504</v>
      </c>
      <c r="G328" s="37"/>
      <c r="H328" s="37">
        <v>354</v>
      </c>
      <c r="I328" s="37">
        <v>108</v>
      </c>
      <c r="J328" s="37">
        <v>246</v>
      </c>
      <c r="K328" s="37"/>
      <c r="L328" s="37">
        <v>293</v>
      </c>
      <c r="M328" s="37">
        <v>375</v>
      </c>
      <c r="N328" s="37">
        <v>-82</v>
      </c>
      <c r="O328" s="37"/>
      <c r="P328" s="37">
        <v>891</v>
      </c>
      <c r="Q328" s="37">
        <v>3806</v>
      </c>
      <c r="R328" s="37">
        <v>-2915</v>
      </c>
      <c r="S328" s="37"/>
      <c r="T328" s="37">
        <v>5</v>
      </c>
      <c r="U328" s="37">
        <v>34</v>
      </c>
      <c r="V328" s="37">
        <v>-29</v>
      </c>
      <c r="W328" s="37"/>
      <c r="X328" s="37">
        <v>1810</v>
      </c>
      <c r="Y328" s="37">
        <v>993</v>
      </c>
      <c r="Z328" s="37">
        <v>817</v>
      </c>
      <c r="AA328" s="37"/>
      <c r="AB328" s="37">
        <v>1193</v>
      </c>
      <c r="AC328" s="37">
        <v>1488</v>
      </c>
      <c r="AD328" s="37">
        <v>-295</v>
      </c>
      <c r="AE328" s="37"/>
      <c r="AF328" s="37">
        <v>5298</v>
      </c>
      <c r="AG328" s="37">
        <v>4740</v>
      </c>
      <c r="AH328" s="37">
        <v>558</v>
      </c>
      <c r="AI328" s="37"/>
      <c r="AJ328" s="37">
        <v>1850</v>
      </c>
      <c r="AK328" s="37">
        <v>3325</v>
      </c>
      <c r="AL328" s="37">
        <v>-1475</v>
      </c>
      <c r="AM328" s="37"/>
      <c r="AN328" s="37">
        <v>997</v>
      </c>
      <c r="AO328" s="37">
        <v>126</v>
      </c>
      <c r="AP328" s="37">
        <v>871</v>
      </c>
    </row>
    <row r="329" spans="1:42" x14ac:dyDescent="0.25">
      <c r="A329" s="3" t="s">
        <v>359</v>
      </c>
      <c r="B329" s="3">
        <v>2014</v>
      </c>
      <c r="C329" s="42" t="s">
        <v>165</v>
      </c>
      <c r="D329" s="37">
        <v>302</v>
      </c>
      <c r="E329" s="37">
        <v>825</v>
      </c>
      <c r="F329" s="37">
        <v>-523</v>
      </c>
      <c r="G329" s="37"/>
      <c r="H329" s="37">
        <v>326</v>
      </c>
      <c r="I329" s="37">
        <v>113</v>
      </c>
      <c r="J329" s="37">
        <v>213</v>
      </c>
      <c r="K329" s="37"/>
      <c r="L329" s="37">
        <v>313</v>
      </c>
      <c r="M329" s="37">
        <v>383</v>
      </c>
      <c r="N329" s="37">
        <v>-70</v>
      </c>
      <c r="O329" s="37"/>
      <c r="P329" s="37">
        <v>582</v>
      </c>
      <c r="Q329" s="37">
        <v>3289</v>
      </c>
      <c r="R329" s="37">
        <v>-2707</v>
      </c>
      <c r="S329" s="37"/>
      <c r="T329" s="37">
        <v>7</v>
      </c>
      <c r="U329" s="37">
        <v>36</v>
      </c>
      <c r="V329" s="37">
        <v>-29</v>
      </c>
      <c r="W329" s="37"/>
      <c r="X329" s="37">
        <v>1793</v>
      </c>
      <c r="Y329" s="37">
        <v>997</v>
      </c>
      <c r="Z329" s="37">
        <v>796</v>
      </c>
      <c r="AA329" s="37"/>
      <c r="AB329" s="37">
        <v>1404</v>
      </c>
      <c r="AC329" s="37">
        <v>1622</v>
      </c>
      <c r="AD329" s="37">
        <v>-218</v>
      </c>
      <c r="AE329" s="37"/>
      <c r="AF329" s="37">
        <v>5371</v>
      </c>
      <c r="AG329" s="37">
        <v>5049</v>
      </c>
      <c r="AH329" s="37">
        <v>322</v>
      </c>
      <c r="AI329" s="37"/>
      <c r="AJ329" s="37">
        <v>1888</v>
      </c>
      <c r="AK329" s="37">
        <v>3381</v>
      </c>
      <c r="AL329" s="37">
        <v>-1493</v>
      </c>
      <c r="AM329" s="37"/>
      <c r="AN329" s="37">
        <v>1008</v>
      </c>
      <c r="AO329" s="37">
        <v>121</v>
      </c>
      <c r="AP329" s="37">
        <v>887</v>
      </c>
    </row>
    <row r="330" spans="1:42" x14ac:dyDescent="0.25">
      <c r="A330" s="3" t="s">
        <v>360</v>
      </c>
      <c r="B330" s="3">
        <v>2014</v>
      </c>
      <c r="C330" s="42" t="s">
        <v>167</v>
      </c>
      <c r="D330" s="37">
        <v>284</v>
      </c>
      <c r="E330" s="37">
        <v>798</v>
      </c>
      <c r="F330" s="37">
        <v>-514</v>
      </c>
      <c r="G330" s="37"/>
      <c r="H330" s="37">
        <v>362</v>
      </c>
      <c r="I330" s="37">
        <v>116</v>
      </c>
      <c r="J330" s="37">
        <v>246</v>
      </c>
      <c r="K330" s="37"/>
      <c r="L330" s="37">
        <v>302</v>
      </c>
      <c r="M330" s="37">
        <v>398</v>
      </c>
      <c r="N330" s="37">
        <v>-96</v>
      </c>
      <c r="O330" s="37"/>
      <c r="P330" s="37">
        <v>524</v>
      </c>
      <c r="Q330" s="37">
        <v>2844</v>
      </c>
      <c r="R330" s="37">
        <v>-2320</v>
      </c>
      <c r="S330" s="37"/>
      <c r="T330" s="37">
        <v>6</v>
      </c>
      <c r="U330" s="37">
        <v>27</v>
      </c>
      <c r="V330" s="37">
        <v>-21</v>
      </c>
      <c r="W330" s="37"/>
      <c r="X330" s="37">
        <v>1746</v>
      </c>
      <c r="Y330" s="37">
        <v>1123</v>
      </c>
      <c r="Z330" s="37">
        <v>623</v>
      </c>
      <c r="AA330" s="37"/>
      <c r="AB330" s="37">
        <v>1456</v>
      </c>
      <c r="AC330" s="37">
        <v>1559</v>
      </c>
      <c r="AD330" s="37">
        <v>-103</v>
      </c>
      <c r="AE330" s="37"/>
      <c r="AF330" s="37">
        <v>5697</v>
      </c>
      <c r="AG330" s="37">
        <v>4955</v>
      </c>
      <c r="AH330" s="37">
        <v>742</v>
      </c>
      <c r="AI330" s="37"/>
      <c r="AJ330" s="37">
        <v>1871</v>
      </c>
      <c r="AK330" s="37">
        <v>3333</v>
      </c>
      <c r="AL330" s="37">
        <v>-1462</v>
      </c>
      <c r="AM330" s="37"/>
      <c r="AN330" s="37">
        <v>57</v>
      </c>
      <c r="AO330" s="37">
        <v>694</v>
      </c>
      <c r="AP330" s="37">
        <v>-637</v>
      </c>
    </row>
    <row r="331" spans="1:42" x14ac:dyDescent="0.25">
      <c r="A331" s="3" t="s">
        <v>361</v>
      </c>
      <c r="B331" s="3">
        <v>2014</v>
      </c>
      <c r="C331" s="42" t="s">
        <v>169</v>
      </c>
      <c r="D331" s="37">
        <v>303</v>
      </c>
      <c r="E331" s="37">
        <v>859</v>
      </c>
      <c r="F331" s="37">
        <v>-556</v>
      </c>
      <c r="G331" s="37"/>
      <c r="H331" s="37">
        <v>360</v>
      </c>
      <c r="I331" s="37">
        <v>112</v>
      </c>
      <c r="J331" s="37">
        <v>248</v>
      </c>
      <c r="K331" s="37"/>
      <c r="L331" s="37">
        <v>319</v>
      </c>
      <c r="M331" s="37">
        <v>464</v>
      </c>
      <c r="N331" s="37">
        <v>-145</v>
      </c>
      <c r="O331" s="37"/>
      <c r="P331" s="37">
        <v>629</v>
      </c>
      <c r="Q331" s="37">
        <v>3709</v>
      </c>
      <c r="R331" s="37">
        <v>-3080</v>
      </c>
      <c r="S331" s="37"/>
      <c r="T331" s="37">
        <v>6</v>
      </c>
      <c r="U331" s="37">
        <v>29</v>
      </c>
      <c r="V331" s="37">
        <v>-23</v>
      </c>
      <c r="W331" s="37"/>
      <c r="X331" s="37">
        <v>2046</v>
      </c>
      <c r="Y331" s="37">
        <v>1070</v>
      </c>
      <c r="Z331" s="37">
        <v>976</v>
      </c>
      <c r="AA331" s="37"/>
      <c r="AB331" s="37">
        <v>1133</v>
      </c>
      <c r="AC331" s="37">
        <v>1422</v>
      </c>
      <c r="AD331" s="37">
        <v>-289</v>
      </c>
      <c r="AE331" s="37"/>
      <c r="AF331" s="37">
        <v>5832</v>
      </c>
      <c r="AG331" s="37">
        <v>5313</v>
      </c>
      <c r="AH331" s="37">
        <v>519</v>
      </c>
      <c r="AI331" s="37"/>
      <c r="AJ331" s="37">
        <v>1834</v>
      </c>
      <c r="AK331" s="37">
        <v>3301</v>
      </c>
      <c r="AL331" s="37">
        <v>-1467</v>
      </c>
      <c r="AM331" s="37"/>
      <c r="AN331" s="37">
        <v>79</v>
      </c>
      <c r="AO331" s="37">
        <v>2448</v>
      </c>
      <c r="AP331" s="37">
        <v>-2369</v>
      </c>
    </row>
    <row r="332" spans="1:42" x14ac:dyDescent="0.25">
      <c r="A332" s="3" t="s">
        <v>362</v>
      </c>
      <c r="B332" s="3">
        <v>2015</v>
      </c>
      <c r="C332" s="42" t="s">
        <v>146</v>
      </c>
      <c r="D332" s="37">
        <v>282</v>
      </c>
      <c r="E332" s="37">
        <v>797</v>
      </c>
      <c r="F332" s="37">
        <v>-515</v>
      </c>
      <c r="G332" s="37"/>
      <c r="H332" s="37">
        <v>331</v>
      </c>
      <c r="I332" s="37">
        <v>115</v>
      </c>
      <c r="J332" s="37">
        <v>216</v>
      </c>
      <c r="K332" s="37"/>
      <c r="L332" s="37">
        <v>315</v>
      </c>
      <c r="M332" s="37">
        <v>366</v>
      </c>
      <c r="N332" s="37">
        <v>-51</v>
      </c>
      <c r="O332" s="37"/>
      <c r="P332" s="37">
        <v>539</v>
      </c>
      <c r="Q332" s="37">
        <v>2464</v>
      </c>
      <c r="R332" s="37">
        <v>-1925</v>
      </c>
      <c r="S332" s="37"/>
      <c r="T332" s="37">
        <v>6</v>
      </c>
      <c r="U332" s="37">
        <v>32</v>
      </c>
      <c r="V332" s="37">
        <v>-26</v>
      </c>
      <c r="W332" s="37"/>
      <c r="X332" s="37">
        <v>2153</v>
      </c>
      <c r="Y332" s="37">
        <v>1103</v>
      </c>
      <c r="Z332" s="37">
        <v>1050</v>
      </c>
      <c r="AA332" s="37"/>
      <c r="AB332" s="37">
        <v>1400</v>
      </c>
      <c r="AC332" s="37">
        <v>1624</v>
      </c>
      <c r="AD332" s="37">
        <v>-224</v>
      </c>
      <c r="AE332" s="37"/>
      <c r="AF332" s="37">
        <v>5363</v>
      </c>
      <c r="AG332" s="37">
        <v>5267</v>
      </c>
      <c r="AH332" s="37">
        <v>96</v>
      </c>
      <c r="AI332" s="37"/>
      <c r="AJ332" s="37">
        <v>2325</v>
      </c>
      <c r="AK332" s="37">
        <v>3229</v>
      </c>
      <c r="AL332" s="37">
        <v>-904</v>
      </c>
      <c r="AM332" s="37"/>
      <c r="AN332" s="37">
        <v>37</v>
      </c>
      <c r="AO332" s="37">
        <v>2355</v>
      </c>
      <c r="AP332" s="37">
        <v>-2318</v>
      </c>
    </row>
    <row r="333" spans="1:42" x14ac:dyDescent="0.25">
      <c r="A333" s="3" t="s">
        <v>363</v>
      </c>
      <c r="B333" s="3">
        <v>2015</v>
      </c>
      <c r="C333" s="42" t="s">
        <v>149</v>
      </c>
      <c r="D333" s="37">
        <v>291</v>
      </c>
      <c r="E333" s="37">
        <v>817</v>
      </c>
      <c r="F333" s="37">
        <v>-526</v>
      </c>
      <c r="G333" s="37"/>
      <c r="H333" s="37">
        <v>325</v>
      </c>
      <c r="I333" s="37">
        <v>119</v>
      </c>
      <c r="J333" s="37">
        <v>206</v>
      </c>
      <c r="K333" s="37"/>
      <c r="L333" s="37">
        <v>267</v>
      </c>
      <c r="M333" s="37">
        <v>368</v>
      </c>
      <c r="N333" s="37">
        <v>-101</v>
      </c>
      <c r="O333" s="37"/>
      <c r="P333" s="37">
        <v>510</v>
      </c>
      <c r="Q333" s="37">
        <v>2536</v>
      </c>
      <c r="R333" s="37">
        <v>-2026</v>
      </c>
      <c r="S333" s="37"/>
      <c r="T333" s="37">
        <v>7</v>
      </c>
      <c r="U333" s="37">
        <v>28</v>
      </c>
      <c r="V333" s="37">
        <v>-21</v>
      </c>
      <c r="W333" s="37"/>
      <c r="X333" s="37">
        <v>2019</v>
      </c>
      <c r="Y333" s="37">
        <v>1089</v>
      </c>
      <c r="Z333" s="37">
        <v>930</v>
      </c>
      <c r="AA333" s="37"/>
      <c r="AB333" s="37">
        <v>1010</v>
      </c>
      <c r="AC333" s="37">
        <v>1586</v>
      </c>
      <c r="AD333" s="37">
        <v>-576</v>
      </c>
      <c r="AE333" s="37"/>
      <c r="AF333" s="37">
        <v>5365</v>
      </c>
      <c r="AG333" s="37">
        <v>5174</v>
      </c>
      <c r="AH333" s="37">
        <v>191</v>
      </c>
      <c r="AI333" s="37"/>
      <c r="AJ333" s="37">
        <v>1879</v>
      </c>
      <c r="AK333" s="37">
        <v>3292</v>
      </c>
      <c r="AL333" s="37">
        <v>-1413</v>
      </c>
      <c r="AM333" s="37"/>
      <c r="AN333" s="37">
        <v>107</v>
      </c>
      <c r="AO333" s="37">
        <v>721</v>
      </c>
      <c r="AP333" s="37">
        <v>-614</v>
      </c>
    </row>
    <row r="334" spans="1:42" x14ac:dyDescent="0.25">
      <c r="A334" s="3" t="s">
        <v>364</v>
      </c>
      <c r="B334" s="3">
        <v>2015</v>
      </c>
      <c r="C334" s="42" t="s">
        <v>151</v>
      </c>
      <c r="D334" s="37">
        <v>323</v>
      </c>
      <c r="E334" s="37">
        <v>826</v>
      </c>
      <c r="F334" s="37">
        <v>-503</v>
      </c>
      <c r="G334" s="37"/>
      <c r="H334" s="37">
        <v>366</v>
      </c>
      <c r="I334" s="37">
        <v>122</v>
      </c>
      <c r="J334" s="37">
        <v>244</v>
      </c>
      <c r="K334" s="37"/>
      <c r="L334" s="37">
        <v>291</v>
      </c>
      <c r="M334" s="37">
        <v>408</v>
      </c>
      <c r="N334" s="37">
        <v>-117</v>
      </c>
      <c r="O334" s="37"/>
      <c r="P334" s="37">
        <v>658</v>
      </c>
      <c r="Q334" s="37">
        <v>2950</v>
      </c>
      <c r="R334" s="37">
        <v>-2292</v>
      </c>
      <c r="S334" s="37"/>
      <c r="T334" s="37">
        <v>5</v>
      </c>
      <c r="U334" s="37">
        <v>31</v>
      </c>
      <c r="V334" s="37">
        <v>-26</v>
      </c>
      <c r="W334" s="37"/>
      <c r="X334" s="37">
        <v>2299</v>
      </c>
      <c r="Y334" s="37">
        <v>1037</v>
      </c>
      <c r="Z334" s="37">
        <v>1262</v>
      </c>
      <c r="AA334" s="37"/>
      <c r="AB334" s="37">
        <v>1229</v>
      </c>
      <c r="AC334" s="37">
        <v>1673</v>
      </c>
      <c r="AD334" s="37">
        <v>-444</v>
      </c>
      <c r="AE334" s="37"/>
      <c r="AF334" s="37">
        <v>5486</v>
      </c>
      <c r="AG334" s="37">
        <v>5132</v>
      </c>
      <c r="AH334" s="37">
        <v>354</v>
      </c>
      <c r="AI334" s="37"/>
      <c r="AJ334" s="37">
        <v>1988</v>
      </c>
      <c r="AK334" s="37">
        <v>3784</v>
      </c>
      <c r="AL334" s="37">
        <v>-1796</v>
      </c>
      <c r="AM334" s="37"/>
      <c r="AN334" s="37">
        <v>630</v>
      </c>
      <c r="AO334" s="37">
        <v>95</v>
      </c>
      <c r="AP334" s="37">
        <v>535</v>
      </c>
    </row>
    <row r="335" spans="1:42" x14ac:dyDescent="0.25">
      <c r="A335" s="3" t="s">
        <v>365</v>
      </c>
      <c r="B335" s="3">
        <v>2015</v>
      </c>
      <c r="C335" s="42" t="s">
        <v>153</v>
      </c>
      <c r="D335" s="37">
        <v>325</v>
      </c>
      <c r="E335" s="37">
        <v>803</v>
      </c>
      <c r="F335" s="37">
        <v>-478</v>
      </c>
      <c r="G335" s="37"/>
      <c r="H335" s="37">
        <v>328</v>
      </c>
      <c r="I335" s="37">
        <v>117</v>
      </c>
      <c r="J335" s="37">
        <v>211</v>
      </c>
      <c r="K335" s="37"/>
      <c r="L335" s="37">
        <v>283</v>
      </c>
      <c r="M335" s="37">
        <v>397</v>
      </c>
      <c r="N335" s="37">
        <v>-114</v>
      </c>
      <c r="O335" s="37"/>
      <c r="P335" s="37">
        <v>835</v>
      </c>
      <c r="Q335" s="37">
        <v>2635</v>
      </c>
      <c r="R335" s="37">
        <v>-1800</v>
      </c>
      <c r="S335" s="37"/>
      <c r="T335" s="37">
        <v>7</v>
      </c>
      <c r="U335" s="37">
        <v>38</v>
      </c>
      <c r="V335" s="37">
        <v>-31</v>
      </c>
      <c r="W335" s="37"/>
      <c r="X335" s="37">
        <v>2631</v>
      </c>
      <c r="Y335" s="37">
        <v>1169</v>
      </c>
      <c r="Z335" s="37">
        <v>1462</v>
      </c>
      <c r="AA335" s="37"/>
      <c r="AB335" s="37">
        <v>1283</v>
      </c>
      <c r="AC335" s="37">
        <v>1735</v>
      </c>
      <c r="AD335" s="37">
        <v>-452</v>
      </c>
      <c r="AE335" s="37"/>
      <c r="AF335" s="37">
        <v>5465</v>
      </c>
      <c r="AG335" s="37">
        <v>5336</v>
      </c>
      <c r="AH335" s="37">
        <v>129</v>
      </c>
      <c r="AI335" s="37"/>
      <c r="AJ335" s="37">
        <v>1963</v>
      </c>
      <c r="AK335" s="37">
        <v>3280</v>
      </c>
      <c r="AL335" s="37">
        <v>-1317</v>
      </c>
      <c r="AM335" s="37"/>
      <c r="AN335" s="37">
        <v>85</v>
      </c>
      <c r="AO335" s="37">
        <v>74</v>
      </c>
      <c r="AP335" s="37">
        <v>11</v>
      </c>
    </row>
    <row r="336" spans="1:42" x14ac:dyDescent="0.25">
      <c r="A336" s="3" t="s">
        <v>366</v>
      </c>
      <c r="B336" s="3">
        <v>2015</v>
      </c>
      <c r="C336" s="42" t="s">
        <v>155</v>
      </c>
      <c r="D336" s="37">
        <v>323</v>
      </c>
      <c r="E336" s="37">
        <v>771</v>
      </c>
      <c r="F336" s="37">
        <v>-448</v>
      </c>
      <c r="G336" s="37"/>
      <c r="H336" s="37">
        <v>356</v>
      </c>
      <c r="I336" s="37">
        <v>133</v>
      </c>
      <c r="J336" s="37">
        <v>223</v>
      </c>
      <c r="K336" s="37"/>
      <c r="L336" s="37">
        <v>308</v>
      </c>
      <c r="M336" s="37">
        <v>355</v>
      </c>
      <c r="N336" s="37">
        <v>-47</v>
      </c>
      <c r="O336" s="37"/>
      <c r="P336" s="37">
        <v>736</v>
      </c>
      <c r="Q336" s="37">
        <v>2437</v>
      </c>
      <c r="R336" s="37">
        <v>-1701</v>
      </c>
      <c r="S336" s="37"/>
      <c r="T336" s="37">
        <v>4</v>
      </c>
      <c r="U336" s="37">
        <v>22</v>
      </c>
      <c r="V336" s="37">
        <v>-18</v>
      </c>
      <c r="W336" s="37"/>
      <c r="X336" s="37">
        <v>2471</v>
      </c>
      <c r="Y336" s="37">
        <v>1037</v>
      </c>
      <c r="Z336" s="37">
        <v>1434</v>
      </c>
      <c r="AA336" s="37"/>
      <c r="AB336" s="37">
        <v>1151</v>
      </c>
      <c r="AC336" s="37">
        <v>1574</v>
      </c>
      <c r="AD336" s="37">
        <v>-423</v>
      </c>
      <c r="AE336" s="37"/>
      <c r="AF336" s="37">
        <v>5533</v>
      </c>
      <c r="AG336" s="37">
        <v>5271</v>
      </c>
      <c r="AH336" s="37">
        <v>262</v>
      </c>
      <c r="AI336" s="37"/>
      <c r="AJ336" s="37">
        <v>1896</v>
      </c>
      <c r="AK336" s="37">
        <v>3421</v>
      </c>
      <c r="AL336" s="37">
        <v>-1525</v>
      </c>
      <c r="AM336" s="37"/>
      <c r="AN336" s="37">
        <v>651</v>
      </c>
      <c r="AO336" s="37">
        <v>69</v>
      </c>
      <c r="AP336" s="37">
        <v>582</v>
      </c>
    </row>
    <row r="337" spans="1:42" x14ac:dyDescent="0.25">
      <c r="A337" s="3" t="s">
        <v>367</v>
      </c>
      <c r="B337" s="3">
        <v>2015</v>
      </c>
      <c r="C337" s="42" t="s">
        <v>157</v>
      </c>
      <c r="D337" s="37">
        <v>321</v>
      </c>
      <c r="E337" s="37">
        <v>776</v>
      </c>
      <c r="F337" s="37">
        <v>-455</v>
      </c>
      <c r="G337" s="37"/>
      <c r="H337" s="37">
        <v>361</v>
      </c>
      <c r="I337" s="37">
        <v>113</v>
      </c>
      <c r="J337" s="37">
        <v>248</v>
      </c>
      <c r="K337" s="37"/>
      <c r="L337" s="37">
        <v>300</v>
      </c>
      <c r="M337" s="37">
        <v>404</v>
      </c>
      <c r="N337" s="37">
        <v>-104</v>
      </c>
      <c r="O337" s="37"/>
      <c r="P337" s="37">
        <v>792</v>
      </c>
      <c r="Q337" s="37">
        <v>2538</v>
      </c>
      <c r="R337" s="37">
        <v>-1746</v>
      </c>
      <c r="S337" s="37"/>
      <c r="T337" s="37">
        <v>6</v>
      </c>
      <c r="U337" s="37">
        <v>43</v>
      </c>
      <c r="V337" s="37">
        <v>-37</v>
      </c>
      <c r="W337" s="37"/>
      <c r="X337" s="37">
        <v>2783</v>
      </c>
      <c r="Y337" s="37">
        <v>1088</v>
      </c>
      <c r="Z337" s="37">
        <v>1695</v>
      </c>
      <c r="AA337" s="37"/>
      <c r="AB337" s="37">
        <v>1009</v>
      </c>
      <c r="AC337" s="37">
        <v>1577</v>
      </c>
      <c r="AD337" s="37">
        <v>-568</v>
      </c>
      <c r="AE337" s="37"/>
      <c r="AF337" s="37">
        <v>5550</v>
      </c>
      <c r="AG337" s="37">
        <v>4710</v>
      </c>
      <c r="AH337" s="37">
        <v>840</v>
      </c>
      <c r="AI337" s="37"/>
      <c r="AJ337" s="37">
        <v>1878</v>
      </c>
      <c r="AK337" s="37">
        <v>3506</v>
      </c>
      <c r="AL337" s="37">
        <v>-1628</v>
      </c>
      <c r="AM337" s="37"/>
      <c r="AN337" s="37">
        <v>489</v>
      </c>
      <c r="AO337" s="37">
        <v>82</v>
      </c>
      <c r="AP337" s="37">
        <v>407</v>
      </c>
    </row>
    <row r="338" spans="1:42" x14ac:dyDescent="0.25">
      <c r="A338" s="3" t="s">
        <v>368</v>
      </c>
      <c r="B338" s="3">
        <v>2015</v>
      </c>
      <c r="C338" s="42" t="s">
        <v>159</v>
      </c>
      <c r="D338" s="37">
        <v>270</v>
      </c>
      <c r="E338" s="37">
        <v>848</v>
      </c>
      <c r="F338" s="37">
        <v>-578</v>
      </c>
      <c r="G338" s="37"/>
      <c r="H338" s="37">
        <v>334</v>
      </c>
      <c r="I338" s="37">
        <v>113</v>
      </c>
      <c r="J338" s="37">
        <v>221</v>
      </c>
      <c r="K338" s="37"/>
      <c r="L338" s="37">
        <v>269</v>
      </c>
      <c r="M338" s="37">
        <v>418</v>
      </c>
      <c r="N338" s="37">
        <v>-149</v>
      </c>
      <c r="O338" s="37"/>
      <c r="P338" s="37">
        <v>787</v>
      </c>
      <c r="Q338" s="37">
        <v>2216</v>
      </c>
      <c r="R338" s="37">
        <v>-1429</v>
      </c>
      <c r="S338" s="37"/>
      <c r="T338" s="37">
        <v>4</v>
      </c>
      <c r="U338" s="37">
        <v>27</v>
      </c>
      <c r="V338" s="37">
        <v>-23</v>
      </c>
      <c r="W338" s="37"/>
      <c r="X338" s="37">
        <v>1805</v>
      </c>
      <c r="Y338" s="37">
        <v>1128</v>
      </c>
      <c r="Z338" s="37">
        <v>677</v>
      </c>
      <c r="AA338" s="37"/>
      <c r="AB338" s="37">
        <v>1018</v>
      </c>
      <c r="AC338" s="37">
        <v>1588</v>
      </c>
      <c r="AD338" s="37">
        <v>-570</v>
      </c>
      <c r="AE338" s="37"/>
      <c r="AF338" s="37">
        <v>5200</v>
      </c>
      <c r="AG338" s="37">
        <v>4970</v>
      </c>
      <c r="AH338" s="37">
        <v>230</v>
      </c>
      <c r="AI338" s="37"/>
      <c r="AJ338" s="37">
        <v>1832</v>
      </c>
      <c r="AK338" s="37">
        <v>3557</v>
      </c>
      <c r="AL338" s="37">
        <v>-1725</v>
      </c>
      <c r="AM338" s="37"/>
      <c r="AN338" s="37">
        <v>634</v>
      </c>
      <c r="AO338" s="37">
        <v>79</v>
      </c>
      <c r="AP338" s="37">
        <v>555</v>
      </c>
    </row>
    <row r="339" spans="1:42" x14ac:dyDescent="0.25">
      <c r="A339" s="3" t="s">
        <v>369</v>
      </c>
      <c r="B339" s="3">
        <v>2015</v>
      </c>
      <c r="C339" s="42" t="s">
        <v>161</v>
      </c>
      <c r="D339" s="37">
        <v>280</v>
      </c>
      <c r="E339" s="37">
        <v>831</v>
      </c>
      <c r="F339" s="37">
        <v>-551</v>
      </c>
      <c r="G339" s="37"/>
      <c r="H339" s="37">
        <v>352</v>
      </c>
      <c r="I339" s="37">
        <v>112</v>
      </c>
      <c r="J339" s="37">
        <v>240</v>
      </c>
      <c r="K339" s="37"/>
      <c r="L339" s="37">
        <v>251</v>
      </c>
      <c r="M339" s="37">
        <v>323</v>
      </c>
      <c r="N339" s="37">
        <v>-72</v>
      </c>
      <c r="O339" s="37"/>
      <c r="P339" s="37">
        <v>451</v>
      </c>
      <c r="Q339" s="37">
        <v>2217</v>
      </c>
      <c r="R339" s="37">
        <v>-1766</v>
      </c>
      <c r="S339" s="37"/>
      <c r="T339" s="37">
        <v>6</v>
      </c>
      <c r="U339" s="37">
        <v>31</v>
      </c>
      <c r="V339" s="37">
        <v>-25</v>
      </c>
      <c r="W339" s="37"/>
      <c r="X339" s="37">
        <v>2230</v>
      </c>
      <c r="Y339" s="37">
        <v>1190</v>
      </c>
      <c r="Z339" s="37">
        <v>1040</v>
      </c>
      <c r="AA339" s="37"/>
      <c r="AB339" s="37">
        <v>1086</v>
      </c>
      <c r="AC339" s="37">
        <v>1419</v>
      </c>
      <c r="AD339" s="37">
        <v>-333</v>
      </c>
      <c r="AE339" s="37"/>
      <c r="AF339" s="37">
        <v>5032</v>
      </c>
      <c r="AG339" s="37">
        <v>4567</v>
      </c>
      <c r="AH339" s="37">
        <v>465</v>
      </c>
      <c r="AI339" s="37"/>
      <c r="AJ339" s="37">
        <v>1899</v>
      </c>
      <c r="AK339" s="37">
        <v>3586</v>
      </c>
      <c r="AL339" s="37">
        <v>-1687</v>
      </c>
      <c r="AM339" s="37"/>
      <c r="AN339" s="37">
        <v>509</v>
      </c>
      <c r="AO339" s="37">
        <v>84</v>
      </c>
      <c r="AP339" s="37">
        <v>425</v>
      </c>
    </row>
    <row r="340" spans="1:42" x14ac:dyDescent="0.25">
      <c r="A340" s="3" t="s">
        <v>370</v>
      </c>
      <c r="B340" s="3">
        <v>2015</v>
      </c>
      <c r="C340" s="42" t="s">
        <v>163</v>
      </c>
      <c r="D340" s="37">
        <v>283</v>
      </c>
      <c r="E340" s="37">
        <v>834</v>
      </c>
      <c r="F340" s="37">
        <v>-551</v>
      </c>
      <c r="G340" s="37"/>
      <c r="H340" s="37">
        <v>339</v>
      </c>
      <c r="I340" s="37">
        <v>113</v>
      </c>
      <c r="J340" s="37">
        <v>226</v>
      </c>
      <c r="K340" s="37"/>
      <c r="L340" s="37">
        <v>281</v>
      </c>
      <c r="M340" s="37">
        <v>316</v>
      </c>
      <c r="N340" s="37">
        <v>-35</v>
      </c>
      <c r="O340" s="37"/>
      <c r="P340" s="37">
        <v>658</v>
      </c>
      <c r="Q340" s="37">
        <v>2127</v>
      </c>
      <c r="R340" s="37">
        <v>-1469</v>
      </c>
      <c r="S340" s="37"/>
      <c r="T340" s="37">
        <v>10</v>
      </c>
      <c r="U340" s="37">
        <v>35</v>
      </c>
      <c r="V340" s="37">
        <v>-25</v>
      </c>
      <c r="W340" s="37"/>
      <c r="X340" s="37">
        <v>2775</v>
      </c>
      <c r="Y340" s="37">
        <v>1001</v>
      </c>
      <c r="Z340" s="37">
        <v>1774</v>
      </c>
      <c r="AA340" s="37"/>
      <c r="AB340" s="37">
        <v>1045</v>
      </c>
      <c r="AC340" s="37">
        <v>1517</v>
      </c>
      <c r="AD340" s="37">
        <v>-472</v>
      </c>
      <c r="AE340" s="37"/>
      <c r="AF340" s="37">
        <v>5040</v>
      </c>
      <c r="AG340" s="37">
        <v>5086</v>
      </c>
      <c r="AH340" s="37">
        <v>-46</v>
      </c>
      <c r="AI340" s="37"/>
      <c r="AJ340" s="37">
        <v>2143</v>
      </c>
      <c r="AK340" s="37">
        <v>3316</v>
      </c>
      <c r="AL340" s="37">
        <v>-1173</v>
      </c>
      <c r="AM340" s="37"/>
      <c r="AN340" s="37">
        <v>101</v>
      </c>
      <c r="AO340" s="37">
        <v>122</v>
      </c>
      <c r="AP340" s="37">
        <v>-21</v>
      </c>
    </row>
    <row r="341" spans="1:42" x14ac:dyDescent="0.25">
      <c r="A341" s="3" t="s">
        <v>371</v>
      </c>
      <c r="B341" s="3">
        <v>2015</v>
      </c>
      <c r="C341" s="42" t="s">
        <v>165</v>
      </c>
      <c r="D341" s="37">
        <v>295</v>
      </c>
      <c r="E341" s="37">
        <v>842</v>
      </c>
      <c r="F341" s="37">
        <v>-547</v>
      </c>
      <c r="G341" s="37"/>
      <c r="H341" s="37">
        <v>356</v>
      </c>
      <c r="I341" s="37">
        <v>114</v>
      </c>
      <c r="J341" s="37">
        <v>242</v>
      </c>
      <c r="K341" s="37"/>
      <c r="L341" s="37">
        <v>276</v>
      </c>
      <c r="M341" s="37">
        <v>344</v>
      </c>
      <c r="N341" s="37">
        <v>-68</v>
      </c>
      <c r="O341" s="37"/>
      <c r="P341" s="37">
        <v>582</v>
      </c>
      <c r="Q341" s="37">
        <v>2712</v>
      </c>
      <c r="R341" s="37">
        <v>-2130</v>
      </c>
      <c r="S341" s="37"/>
      <c r="T341" s="37">
        <v>10</v>
      </c>
      <c r="U341" s="37">
        <v>34</v>
      </c>
      <c r="V341" s="37">
        <v>-24</v>
      </c>
      <c r="W341" s="37"/>
      <c r="X341" s="37">
        <v>2008</v>
      </c>
      <c r="Y341" s="37">
        <v>1229</v>
      </c>
      <c r="Z341" s="37">
        <v>779</v>
      </c>
      <c r="AA341" s="37"/>
      <c r="AB341" s="37">
        <v>977</v>
      </c>
      <c r="AC341" s="37">
        <v>1450</v>
      </c>
      <c r="AD341" s="37">
        <v>-473</v>
      </c>
      <c r="AE341" s="37"/>
      <c r="AF341" s="37">
        <v>5235</v>
      </c>
      <c r="AG341" s="37">
        <v>5477</v>
      </c>
      <c r="AH341" s="37">
        <v>-242</v>
      </c>
      <c r="AI341" s="37"/>
      <c r="AJ341" s="37">
        <v>1917</v>
      </c>
      <c r="AK341" s="37">
        <v>3656</v>
      </c>
      <c r="AL341" s="37">
        <v>-1739</v>
      </c>
      <c r="AM341" s="37"/>
      <c r="AN341" s="37">
        <v>82</v>
      </c>
      <c r="AO341" s="37">
        <v>87</v>
      </c>
      <c r="AP341" s="37">
        <v>-5</v>
      </c>
    </row>
    <row r="342" spans="1:42" x14ac:dyDescent="0.25">
      <c r="A342" s="3" t="s">
        <v>372</v>
      </c>
      <c r="B342" s="3">
        <v>2015</v>
      </c>
      <c r="C342" s="42" t="s">
        <v>167</v>
      </c>
      <c r="D342" s="37">
        <v>284</v>
      </c>
      <c r="E342" s="37">
        <v>806</v>
      </c>
      <c r="F342" s="37">
        <v>-522</v>
      </c>
      <c r="G342" s="37"/>
      <c r="H342" s="37">
        <v>334</v>
      </c>
      <c r="I342" s="37">
        <v>115</v>
      </c>
      <c r="J342" s="37">
        <v>219</v>
      </c>
      <c r="K342" s="37"/>
      <c r="L342" s="37">
        <v>224</v>
      </c>
      <c r="M342" s="37">
        <v>342</v>
      </c>
      <c r="N342" s="37">
        <v>-118</v>
      </c>
      <c r="O342" s="37"/>
      <c r="P342" s="37">
        <v>781</v>
      </c>
      <c r="Q342" s="37">
        <v>2102</v>
      </c>
      <c r="R342" s="37">
        <v>-1321</v>
      </c>
      <c r="S342" s="37"/>
      <c r="T342" s="37">
        <v>6</v>
      </c>
      <c r="U342" s="37">
        <v>31</v>
      </c>
      <c r="V342" s="37">
        <v>-25</v>
      </c>
      <c r="W342" s="37"/>
      <c r="X342" s="37">
        <v>2006</v>
      </c>
      <c r="Y342" s="37">
        <v>1161</v>
      </c>
      <c r="Z342" s="37">
        <v>845</v>
      </c>
      <c r="AA342" s="37"/>
      <c r="AB342" s="37">
        <v>1035</v>
      </c>
      <c r="AC342" s="37">
        <v>1451</v>
      </c>
      <c r="AD342" s="37">
        <v>-416</v>
      </c>
      <c r="AE342" s="37"/>
      <c r="AF342" s="37">
        <v>5066</v>
      </c>
      <c r="AG342" s="37">
        <v>5237</v>
      </c>
      <c r="AH342" s="37">
        <v>-171</v>
      </c>
      <c r="AI342" s="37"/>
      <c r="AJ342" s="37">
        <v>1833</v>
      </c>
      <c r="AK342" s="37">
        <v>3329</v>
      </c>
      <c r="AL342" s="37">
        <v>-1496</v>
      </c>
      <c r="AM342" s="37"/>
      <c r="AN342" s="37">
        <v>1142</v>
      </c>
      <c r="AO342" s="37">
        <v>105</v>
      </c>
      <c r="AP342" s="37">
        <v>1037</v>
      </c>
    </row>
    <row r="343" spans="1:42" x14ac:dyDescent="0.25">
      <c r="A343" s="3" t="s">
        <v>373</v>
      </c>
      <c r="B343" s="3">
        <v>2015</v>
      </c>
      <c r="C343" s="42" t="s">
        <v>169</v>
      </c>
      <c r="D343" s="37">
        <v>334</v>
      </c>
      <c r="E343" s="37">
        <v>793</v>
      </c>
      <c r="F343" s="37">
        <v>-459</v>
      </c>
      <c r="G343" s="37"/>
      <c r="H343" s="37">
        <v>339</v>
      </c>
      <c r="I343" s="37">
        <v>117</v>
      </c>
      <c r="J343" s="37">
        <v>222</v>
      </c>
      <c r="K343" s="37"/>
      <c r="L343" s="37">
        <v>264</v>
      </c>
      <c r="M343" s="37">
        <v>319</v>
      </c>
      <c r="N343" s="37">
        <v>-55</v>
      </c>
      <c r="O343" s="37"/>
      <c r="P343" s="37">
        <v>563</v>
      </c>
      <c r="Q343" s="37">
        <v>1928</v>
      </c>
      <c r="R343" s="37">
        <v>-1365</v>
      </c>
      <c r="S343" s="37"/>
      <c r="T343" s="37">
        <v>6</v>
      </c>
      <c r="U343" s="37">
        <v>28</v>
      </c>
      <c r="V343" s="37">
        <v>-22</v>
      </c>
      <c r="W343" s="37"/>
      <c r="X343" s="37">
        <v>1928</v>
      </c>
      <c r="Y343" s="37">
        <v>1217</v>
      </c>
      <c r="Z343" s="37">
        <v>711</v>
      </c>
      <c r="AA343" s="37"/>
      <c r="AB343" s="37">
        <v>1072</v>
      </c>
      <c r="AC343" s="37">
        <v>1387</v>
      </c>
      <c r="AD343" s="37">
        <v>-315</v>
      </c>
      <c r="AE343" s="37"/>
      <c r="AF343" s="37">
        <v>5405</v>
      </c>
      <c r="AG343" s="37">
        <v>4849</v>
      </c>
      <c r="AH343" s="37">
        <v>556</v>
      </c>
      <c r="AI343" s="37"/>
      <c r="AJ343" s="37">
        <v>1940</v>
      </c>
      <c r="AK343" s="37">
        <v>3378</v>
      </c>
      <c r="AL343" s="37">
        <v>-1438</v>
      </c>
      <c r="AM343" s="37"/>
      <c r="AN343" s="37">
        <v>1562</v>
      </c>
      <c r="AO343" s="37">
        <v>81</v>
      </c>
      <c r="AP343" s="37">
        <v>1481</v>
      </c>
    </row>
    <row r="344" spans="1:42" x14ac:dyDescent="0.25">
      <c r="A344" s="3" t="s">
        <v>374</v>
      </c>
      <c r="B344" s="3">
        <v>2016</v>
      </c>
      <c r="C344" s="42" t="s">
        <v>146</v>
      </c>
      <c r="D344" s="37">
        <v>296</v>
      </c>
      <c r="E344" s="37">
        <v>810</v>
      </c>
      <c r="F344" s="37">
        <v>-514</v>
      </c>
      <c r="G344" s="37"/>
      <c r="H344" s="37">
        <v>377</v>
      </c>
      <c r="I344" s="37">
        <v>123</v>
      </c>
      <c r="J344" s="37">
        <v>254</v>
      </c>
      <c r="K344" s="37"/>
      <c r="L344" s="37">
        <v>284</v>
      </c>
      <c r="M344" s="37">
        <v>347</v>
      </c>
      <c r="N344" s="37">
        <v>-63</v>
      </c>
      <c r="O344" s="37"/>
      <c r="P344" s="37">
        <v>571</v>
      </c>
      <c r="Q344" s="37">
        <v>1871</v>
      </c>
      <c r="R344" s="37">
        <v>-1300</v>
      </c>
      <c r="S344" s="37"/>
      <c r="T344" s="37">
        <v>9</v>
      </c>
      <c r="U344" s="37">
        <v>27</v>
      </c>
      <c r="V344" s="37">
        <v>-18</v>
      </c>
      <c r="W344" s="37"/>
      <c r="X344" s="37">
        <v>1996</v>
      </c>
      <c r="Y344" s="37">
        <v>1058</v>
      </c>
      <c r="Z344" s="37">
        <v>938</v>
      </c>
      <c r="AA344" s="37"/>
      <c r="AB344" s="37">
        <v>1056</v>
      </c>
      <c r="AC344" s="37">
        <v>1399</v>
      </c>
      <c r="AD344" s="37">
        <v>-343</v>
      </c>
      <c r="AE344" s="37"/>
      <c r="AF344" s="37">
        <v>5184</v>
      </c>
      <c r="AG344" s="37">
        <v>4810</v>
      </c>
      <c r="AH344" s="37">
        <v>374</v>
      </c>
      <c r="AI344" s="37"/>
      <c r="AJ344" s="37">
        <v>1906</v>
      </c>
      <c r="AK344" s="37">
        <v>3452</v>
      </c>
      <c r="AL344" s="37">
        <v>-1546</v>
      </c>
      <c r="AM344" s="37"/>
      <c r="AN344" s="37">
        <v>900</v>
      </c>
      <c r="AO344" s="37">
        <v>81</v>
      </c>
      <c r="AP344" s="37">
        <v>819</v>
      </c>
    </row>
    <row r="345" spans="1:42" x14ac:dyDescent="0.25">
      <c r="A345" s="3" t="s">
        <v>375</v>
      </c>
      <c r="B345" s="3">
        <v>2016</v>
      </c>
      <c r="C345" s="42" t="s">
        <v>149</v>
      </c>
      <c r="D345" s="37">
        <v>304</v>
      </c>
      <c r="E345" s="37">
        <v>830</v>
      </c>
      <c r="F345" s="37">
        <v>-526</v>
      </c>
      <c r="G345" s="37"/>
      <c r="H345" s="37">
        <v>352</v>
      </c>
      <c r="I345" s="37">
        <v>119</v>
      </c>
      <c r="J345" s="37">
        <v>233</v>
      </c>
      <c r="K345" s="37"/>
      <c r="L345" s="37">
        <v>271</v>
      </c>
      <c r="M345" s="37">
        <v>335</v>
      </c>
      <c r="N345" s="37">
        <v>-64</v>
      </c>
      <c r="O345" s="37"/>
      <c r="P345" s="37">
        <v>570</v>
      </c>
      <c r="Q345" s="37">
        <v>1533</v>
      </c>
      <c r="R345" s="37">
        <v>-963</v>
      </c>
      <c r="S345" s="37"/>
      <c r="T345" s="37">
        <v>3</v>
      </c>
      <c r="U345" s="37">
        <v>31</v>
      </c>
      <c r="V345" s="37">
        <v>-28</v>
      </c>
      <c r="W345" s="37"/>
      <c r="X345" s="37">
        <v>2247</v>
      </c>
      <c r="Y345" s="37">
        <v>1160</v>
      </c>
      <c r="Z345" s="37">
        <v>1087</v>
      </c>
      <c r="AA345" s="37"/>
      <c r="AB345" s="37">
        <v>1025</v>
      </c>
      <c r="AC345" s="37">
        <v>1510</v>
      </c>
      <c r="AD345" s="37">
        <v>-485</v>
      </c>
      <c r="AE345" s="37"/>
      <c r="AF345" s="37">
        <v>5144</v>
      </c>
      <c r="AG345" s="37">
        <v>5312</v>
      </c>
      <c r="AH345" s="37">
        <v>-168</v>
      </c>
      <c r="AI345" s="37"/>
      <c r="AJ345" s="37">
        <v>1871</v>
      </c>
      <c r="AK345" s="37">
        <v>3724</v>
      </c>
      <c r="AL345" s="37">
        <v>-1853</v>
      </c>
      <c r="AM345" s="37"/>
      <c r="AN345" s="37">
        <v>40</v>
      </c>
      <c r="AO345" s="37">
        <v>350</v>
      </c>
      <c r="AP345" s="37">
        <v>-310</v>
      </c>
    </row>
    <row r="346" spans="1:42" x14ac:dyDescent="0.25">
      <c r="A346" s="3" t="s">
        <v>376</v>
      </c>
      <c r="B346" s="3">
        <v>2016</v>
      </c>
      <c r="C346" s="42" t="s">
        <v>151</v>
      </c>
      <c r="D346" s="37">
        <v>313</v>
      </c>
      <c r="E346" s="37">
        <v>876</v>
      </c>
      <c r="F346" s="37">
        <v>-563</v>
      </c>
      <c r="G346" s="37"/>
      <c r="H346" s="37">
        <v>330</v>
      </c>
      <c r="I346" s="37">
        <v>117</v>
      </c>
      <c r="J346" s="37">
        <v>213</v>
      </c>
      <c r="K346" s="37"/>
      <c r="L346" s="37">
        <v>267</v>
      </c>
      <c r="M346" s="37">
        <v>341</v>
      </c>
      <c r="N346" s="37">
        <v>-74</v>
      </c>
      <c r="O346" s="37"/>
      <c r="P346" s="37">
        <v>605</v>
      </c>
      <c r="Q346" s="37">
        <v>1919</v>
      </c>
      <c r="R346" s="37">
        <v>-1314</v>
      </c>
      <c r="S346" s="37"/>
      <c r="T346" s="37">
        <v>7</v>
      </c>
      <c r="U346" s="37">
        <v>31</v>
      </c>
      <c r="V346" s="37">
        <v>-24</v>
      </c>
      <c r="W346" s="37"/>
      <c r="X346" s="37">
        <v>2027</v>
      </c>
      <c r="Y346" s="37">
        <v>1170</v>
      </c>
      <c r="Z346" s="37">
        <v>857</v>
      </c>
      <c r="AA346" s="37"/>
      <c r="AB346" s="37">
        <v>1022</v>
      </c>
      <c r="AC346" s="37">
        <v>1469</v>
      </c>
      <c r="AD346" s="37">
        <v>-447</v>
      </c>
      <c r="AE346" s="37"/>
      <c r="AF346" s="37">
        <v>5460</v>
      </c>
      <c r="AG346" s="37">
        <v>5838</v>
      </c>
      <c r="AH346" s="37">
        <v>-378</v>
      </c>
      <c r="AI346" s="37"/>
      <c r="AJ346" s="37">
        <v>1864</v>
      </c>
      <c r="AK346" s="37">
        <v>3556</v>
      </c>
      <c r="AL346" s="37">
        <v>-1692</v>
      </c>
      <c r="AM346" s="37"/>
      <c r="AN346" s="37">
        <v>187</v>
      </c>
      <c r="AO346" s="37">
        <v>913</v>
      </c>
      <c r="AP346" s="37">
        <v>-726</v>
      </c>
    </row>
    <row r="347" spans="1:42" x14ac:dyDescent="0.25">
      <c r="A347" s="3" t="s">
        <v>377</v>
      </c>
      <c r="B347" s="3">
        <v>2016</v>
      </c>
      <c r="C347" s="42" t="s">
        <v>153</v>
      </c>
      <c r="D347" s="37">
        <v>356</v>
      </c>
      <c r="E347" s="37">
        <v>820</v>
      </c>
      <c r="F347" s="37">
        <v>-464</v>
      </c>
      <c r="G347" s="37"/>
      <c r="H347" s="37">
        <v>384</v>
      </c>
      <c r="I347" s="37">
        <v>129</v>
      </c>
      <c r="J347" s="37">
        <v>255</v>
      </c>
      <c r="K347" s="37"/>
      <c r="L347" s="37">
        <v>313</v>
      </c>
      <c r="M347" s="37">
        <v>358</v>
      </c>
      <c r="N347" s="37">
        <v>-45</v>
      </c>
      <c r="O347" s="37"/>
      <c r="P347" s="37">
        <v>640</v>
      </c>
      <c r="Q347" s="37">
        <v>1827</v>
      </c>
      <c r="R347" s="37">
        <v>-1187</v>
      </c>
      <c r="S347" s="37"/>
      <c r="T347" s="37">
        <v>6</v>
      </c>
      <c r="U347" s="37">
        <v>34</v>
      </c>
      <c r="V347" s="37">
        <v>-28</v>
      </c>
      <c r="W347" s="37"/>
      <c r="X347" s="37">
        <v>2220</v>
      </c>
      <c r="Y347" s="37">
        <v>1228</v>
      </c>
      <c r="Z347" s="37">
        <v>992</v>
      </c>
      <c r="AA347" s="37"/>
      <c r="AB347" s="37">
        <v>1000</v>
      </c>
      <c r="AC347" s="37">
        <v>1608</v>
      </c>
      <c r="AD347" s="37">
        <v>-608</v>
      </c>
      <c r="AE347" s="37"/>
      <c r="AF347" s="37">
        <v>5912</v>
      </c>
      <c r="AG347" s="37">
        <v>6652</v>
      </c>
      <c r="AH347" s="37">
        <v>-740</v>
      </c>
      <c r="AI347" s="37"/>
      <c r="AJ347" s="37">
        <v>2054</v>
      </c>
      <c r="AK347" s="37">
        <v>3779</v>
      </c>
      <c r="AL347" s="37">
        <v>-1725</v>
      </c>
      <c r="AM347" s="37"/>
      <c r="AN347" s="37">
        <v>121</v>
      </c>
      <c r="AO347" s="37">
        <v>87</v>
      </c>
      <c r="AP347" s="37">
        <v>34</v>
      </c>
    </row>
    <row r="348" spans="1:42" x14ac:dyDescent="0.25">
      <c r="A348" s="3" t="s">
        <v>378</v>
      </c>
      <c r="B348" s="3">
        <v>2016</v>
      </c>
      <c r="C348" s="42" t="s">
        <v>155</v>
      </c>
      <c r="D348" s="37">
        <v>335</v>
      </c>
      <c r="E348" s="37">
        <v>862</v>
      </c>
      <c r="F348" s="37">
        <v>-527</v>
      </c>
      <c r="G348" s="37"/>
      <c r="H348" s="37">
        <v>371</v>
      </c>
      <c r="I348" s="37">
        <v>136</v>
      </c>
      <c r="J348" s="37">
        <v>235</v>
      </c>
      <c r="K348" s="37"/>
      <c r="L348" s="37">
        <v>298</v>
      </c>
      <c r="M348" s="37">
        <v>363</v>
      </c>
      <c r="N348" s="37">
        <v>-65</v>
      </c>
      <c r="O348" s="37"/>
      <c r="P348" s="37">
        <v>799</v>
      </c>
      <c r="Q348" s="37">
        <v>1552</v>
      </c>
      <c r="R348" s="37">
        <v>-753</v>
      </c>
      <c r="S348" s="37"/>
      <c r="T348" s="37">
        <v>4</v>
      </c>
      <c r="U348" s="37">
        <v>32</v>
      </c>
      <c r="V348" s="37">
        <v>-28</v>
      </c>
      <c r="W348" s="37"/>
      <c r="X348" s="37">
        <v>1933</v>
      </c>
      <c r="Y348" s="37">
        <v>1097</v>
      </c>
      <c r="Z348" s="37">
        <v>836</v>
      </c>
      <c r="AA348" s="37"/>
      <c r="AB348" s="37">
        <v>919</v>
      </c>
      <c r="AC348" s="37">
        <v>1465</v>
      </c>
      <c r="AD348" s="37">
        <v>-546</v>
      </c>
      <c r="AE348" s="37"/>
      <c r="AF348" s="37">
        <v>5802</v>
      </c>
      <c r="AG348" s="37">
        <v>5530</v>
      </c>
      <c r="AH348" s="37">
        <v>272</v>
      </c>
      <c r="AI348" s="37"/>
      <c r="AJ348" s="37">
        <v>1753</v>
      </c>
      <c r="AK348" s="37">
        <v>3290</v>
      </c>
      <c r="AL348" s="37">
        <v>-1537</v>
      </c>
      <c r="AM348" s="37"/>
      <c r="AN348" s="37">
        <v>1040</v>
      </c>
      <c r="AO348" s="37">
        <v>85</v>
      </c>
      <c r="AP348" s="37">
        <v>955</v>
      </c>
    </row>
    <row r="349" spans="1:42" x14ac:dyDescent="0.25">
      <c r="A349" s="3" t="s">
        <v>379</v>
      </c>
      <c r="B349" s="3">
        <v>2016</v>
      </c>
      <c r="C349" s="42" t="s">
        <v>157</v>
      </c>
      <c r="D349" s="37">
        <v>317</v>
      </c>
      <c r="E349" s="37">
        <v>865</v>
      </c>
      <c r="F349" s="37">
        <v>-548</v>
      </c>
      <c r="G349" s="37"/>
      <c r="H349" s="37">
        <v>341</v>
      </c>
      <c r="I349" s="37">
        <v>120</v>
      </c>
      <c r="J349" s="37">
        <v>221</v>
      </c>
      <c r="K349" s="37"/>
      <c r="L349" s="37">
        <v>286</v>
      </c>
      <c r="M349" s="37">
        <v>308</v>
      </c>
      <c r="N349" s="37">
        <v>-22</v>
      </c>
      <c r="O349" s="37"/>
      <c r="P349" s="37">
        <v>779</v>
      </c>
      <c r="Q349" s="37">
        <v>2157</v>
      </c>
      <c r="R349" s="37">
        <v>-1378</v>
      </c>
      <c r="S349" s="37"/>
      <c r="T349" s="37">
        <v>11</v>
      </c>
      <c r="U349" s="37">
        <v>34</v>
      </c>
      <c r="V349" s="37">
        <v>-23</v>
      </c>
      <c r="W349" s="37"/>
      <c r="X349" s="37">
        <v>2065</v>
      </c>
      <c r="Y349" s="37">
        <v>1252</v>
      </c>
      <c r="Z349" s="37">
        <v>813</v>
      </c>
      <c r="AA349" s="37"/>
      <c r="AB349" s="37">
        <v>853</v>
      </c>
      <c r="AC349" s="37">
        <v>1764</v>
      </c>
      <c r="AD349" s="37">
        <v>-911</v>
      </c>
      <c r="AE349" s="37"/>
      <c r="AF349" s="37">
        <v>6084</v>
      </c>
      <c r="AG349" s="37">
        <v>5659</v>
      </c>
      <c r="AH349" s="37">
        <v>425</v>
      </c>
      <c r="AI349" s="37"/>
      <c r="AJ349" s="37">
        <v>1921</v>
      </c>
      <c r="AK349" s="37">
        <v>3307</v>
      </c>
      <c r="AL349" s="37">
        <v>-1386</v>
      </c>
      <c r="AM349" s="37"/>
      <c r="AN349" s="37">
        <v>124</v>
      </c>
      <c r="AO349" s="37">
        <v>92</v>
      </c>
      <c r="AP349" s="37">
        <v>32</v>
      </c>
    </row>
    <row r="350" spans="1:42" x14ac:dyDescent="0.25">
      <c r="A350" s="3" t="s">
        <v>380</v>
      </c>
      <c r="B350" s="3">
        <v>2016</v>
      </c>
      <c r="C350" s="42" t="s">
        <v>159</v>
      </c>
      <c r="D350" s="37">
        <v>377</v>
      </c>
      <c r="E350" s="37">
        <v>839</v>
      </c>
      <c r="F350" s="37">
        <v>-462</v>
      </c>
      <c r="G350" s="37"/>
      <c r="H350" s="37">
        <v>365</v>
      </c>
      <c r="I350" s="37">
        <v>110</v>
      </c>
      <c r="J350" s="37">
        <v>255</v>
      </c>
      <c r="K350" s="37"/>
      <c r="L350" s="37">
        <v>319</v>
      </c>
      <c r="M350" s="37">
        <v>341</v>
      </c>
      <c r="N350" s="37">
        <v>-22</v>
      </c>
      <c r="O350" s="37"/>
      <c r="P350" s="37">
        <v>453</v>
      </c>
      <c r="Q350" s="37">
        <v>1942</v>
      </c>
      <c r="R350" s="37">
        <v>-1489</v>
      </c>
      <c r="S350" s="37"/>
      <c r="T350" s="37">
        <v>5</v>
      </c>
      <c r="U350" s="37">
        <v>26</v>
      </c>
      <c r="V350" s="37">
        <v>-21</v>
      </c>
      <c r="W350" s="37"/>
      <c r="X350" s="37">
        <v>1927</v>
      </c>
      <c r="Y350" s="37">
        <v>1135</v>
      </c>
      <c r="Z350" s="37">
        <v>792</v>
      </c>
      <c r="AA350" s="37"/>
      <c r="AB350" s="37">
        <v>888</v>
      </c>
      <c r="AC350" s="37">
        <v>1590</v>
      </c>
      <c r="AD350" s="37">
        <v>-702</v>
      </c>
      <c r="AE350" s="37"/>
      <c r="AF350" s="37">
        <v>5991</v>
      </c>
      <c r="AG350" s="37">
        <v>5905</v>
      </c>
      <c r="AH350" s="37">
        <v>86</v>
      </c>
      <c r="AI350" s="37"/>
      <c r="AJ350" s="37">
        <v>1803</v>
      </c>
      <c r="AK350" s="37">
        <v>3199</v>
      </c>
      <c r="AL350" s="37">
        <v>-1396</v>
      </c>
      <c r="AM350" s="37"/>
      <c r="AN350" s="37">
        <v>38</v>
      </c>
      <c r="AO350" s="37">
        <v>1145</v>
      </c>
      <c r="AP350" s="37">
        <v>-1107</v>
      </c>
    </row>
    <row r="351" spans="1:42" x14ac:dyDescent="0.25">
      <c r="A351" s="3" t="s">
        <v>381</v>
      </c>
      <c r="B351" s="3">
        <v>2016</v>
      </c>
      <c r="C351" s="42" t="s">
        <v>161</v>
      </c>
      <c r="D351" s="37">
        <v>377</v>
      </c>
      <c r="E351" s="37">
        <v>942</v>
      </c>
      <c r="F351" s="37">
        <v>-565</v>
      </c>
      <c r="G351" s="37"/>
      <c r="H351" s="37">
        <v>379</v>
      </c>
      <c r="I351" s="37">
        <v>121</v>
      </c>
      <c r="J351" s="37">
        <v>258</v>
      </c>
      <c r="K351" s="37"/>
      <c r="L351" s="37">
        <v>328</v>
      </c>
      <c r="M351" s="37">
        <v>323</v>
      </c>
      <c r="N351" s="37">
        <v>5</v>
      </c>
      <c r="O351" s="37"/>
      <c r="P351" s="37">
        <v>709</v>
      </c>
      <c r="Q351" s="37">
        <v>1993</v>
      </c>
      <c r="R351" s="37">
        <v>-1284</v>
      </c>
      <c r="S351" s="37"/>
      <c r="T351" s="37">
        <v>12</v>
      </c>
      <c r="U351" s="37">
        <v>40</v>
      </c>
      <c r="V351" s="37">
        <v>-28</v>
      </c>
      <c r="W351" s="37"/>
      <c r="X351" s="37">
        <v>1925</v>
      </c>
      <c r="Y351" s="37">
        <v>1263</v>
      </c>
      <c r="Z351" s="37">
        <v>662</v>
      </c>
      <c r="AA351" s="37"/>
      <c r="AB351" s="37">
        <v>1159</v>
      </c>
      <c r="AC351" s="37">
        <v>1613</v>
      </c>
      <c r="AD351" s="37">
        <v>-454</v>
      </c>
      <c r="AE351" s="37"/>
      <c r="AF351" s="37">
        <v>5856</v>
      </c>
      <c r="AG351" s="37">
        <v>6752</v>
      </c>
      <c r="AH351" s="37">
        <v>-896</v>
      </c>
      <c r="AI351" s="37"/>
      <c r="AJ351" s="37">
        <v>1804</v>
      </c>
      <c r="AK351" s="37">
        <v>3425</v>
      </c>
      <c r="AL351" s="37">
        <v>-1621</v>
      </c>
      <c r="AM351" s="37"/>
      <c r="AN351" s="37">
        <v>56</v>
      </c>
      <c r="AO351" s="37">
        <v>1189</v>
      </c>
      <c r="AP351" s="37">
        <v>-1133</v>
      </c>
    </row>
    <row r="352" spans="1:42" x14ac:dyDescent="0.25">
      <c r="A352" s="3" t="s">
        <v>382</v>
      </c>
      <c r="B352" s="3">
        <v>2016</v>
      </c>
      <c r="C352" s="42" t="s">
        <v>163</v>
      </c>
      <c r="D352" s="37">
        <v>380</v>
      </c>
      <c r="E352" s="37">
        <v>968</v>
      </c>
      <c r="F352" s="37">
        <v>-588</v>
      </c>
      <c r="G352" s="37"/>
      <c r="H352" s="37">
        <v>368</v>
      </c>
      <c r="I352" s="37">
        <v>131</v>
      </c>
      <c r="J352" s="37">
        <v>237</v>
      </c>
      <c r="K352" s="37"/>
      <c r="L352" s="37">
        <v>269</v>
      </c>
      <c r="M352" s="37">
        <v>404</v>
      </c>
      <c r="N352" s="37">
        <v>-135</v>
      </c>
      <c r="O352" s="37"/>
      <c r="P352" s="37">
        <v>658</v>
      </c>
      <c r="Q352" s="37">
        <v>2222</v>
      </c>
      <c r="R352" s="37">
        <v>-1564</v>
      </c>
      <c r="S352" s="37"/>
      <c r="T352" s="37">
        <v>17</v>
      </c>
      <c r="U352" s="37">
        <v>32</v>
      </c>
      <c r="V352" s="37">
        <v>-15</v>
      </c>
      <c r="W352" s="37"/>
      <c r="X352" s="37">
        <v>1891</v>
      </c>
      <c r="Y352" s="37">
        <v>1236</v>
      </c>
      <c r="Z352" s="37">
        <v>655</v>
      </c>
      <c r="AA352" s="37"/>
      <c r="AB352" s="37">
        <v>1013</v>
      </c>
      <c r="AC352" s="37">
        <v>2074</v>
      </c>
      <c r="AD352" s="37">
        <v>-1061</v>
      </c>
      <c r="AE352" s="37"/>
      <c r="AF352" s="37">
        <v>5692</v>
      </c>
      <c r="AG352" s="37">
        <v>6555</v>
      </c>
      <c r="AH352" s="37">
        <v>-863</v>
      </c>
      <c r="AI352" s="37"/>
      <c r="AJ352" s="37">
        <v>1827</v>
      </c>
      <c r="AK352" s="37">
        <v>3653</v>
      </c>
      <c r="AL352" s="37">
        <v>-1826</v>
      </c>
      <c r="AM352" s="37"/>
      <c r="AN352" s="37">
        <v>190</v>
      </c>
      <c r="AO352" s="37">
        <v>469</v>
      </c>
      <c r="AP352" s="37">
        <v>-279</v>
      </c>
    </row>
    <row r="353" spans="1:42" x14ac:dyDescent="0.25">
      <c r="A353" s="3" t="s">
        <v>383</v>
      </c>
      <c r="B353" s="3">
        <v>2016</v>
      </c>
      <c r="C353" s="42" t="s">
        <v>165</v>
      </c>
      <c r="D353" s="37">
        <v>397</v>
      </c>
      <c r="E353" s="37">
        <v>943</v>
      </c>
      <c r="F353" s="37">
        <v>-546</v>
      </c>
      <c r="G353" s="37"/>
      <c r="H353" s="37">
        <v>403</v>
      </c>
      <c r="I353" s="37">
        <v>112</v>
      </c>
      <c r="J353" s="37">
        <v>291</v>
      </c>
      <c r="K353" s="37"/>
      <c r="L353" s="37">
        <v>352</v>
      </c>
      <c r="M353" s="37">
        <v>338</v>
      </c>
      <c r="N353" s="37">
        <v>14</v>
      </c>
      <c r="O353" s="37"/>
      <c r="P353" s="37">
        <v>872</v>
      </c>
      <c r="Q353" s="37">
        <v>2535</v>
      </c>
      <c r="R353" s="37">
        <v>-1663</v>
      </c>
      <c r="S353" s="37"/>
      <c r="T353" s="37">
        <v>8</v>
      </c>
      <c r="U353" s="37">
        <v>37</v>
      </c>
      <c r="V353" s="37">
        <v>-29</v>
      </c>
      <c r="W353" s="37"/>
      <c r="X353" s="37">
        <v>2210</v>
      </c>
      <c r="Y353" s="37">
        <v>1213</v>
      </c>
      <c r="Z353" s="37">
        <v>997</v>
      </c>
      <c r="AA353" s="37"/>
      <c r="AB353" s="37">
        <v>1187</v>
      </c>
      <c r="AC353" s="37">
        <v>1667</v>
      </c>
      <c r="AD353" s="37">
        <v>-480</v>
      </c>
      <c r="AE353" s="37"/>
      <c r="AF353" s="37">
        <v>6328</v>
      </c>
      <c r="AG353" s="37">
        <v>5586</v>
      </c>
      <c r="AH353" s="37">
        <v>742</v>
      </c>
      <c r="AI353" s="37"/>
      <c r="AJ353" s="37">
        <v>2025</v>
      </c>
      <c r="AK353" s="37">
        <v>3449</v>
      </c>
      <c r="AL353" s="37">
        <v>-1424</v>
      </c>
      <c r="AM353" s="37"/>
      <c r="AN353" s="37">
        <v>774</v>
      </c>
      <c r="AO353" s="37">
        <v>144</v>
      </c>
      <c r="AP353" s="37">
        <v>630</v>
      </c>
    </row>
    <row r="354" spans="1:42" x14ac:dyDescent="0.25">
      <c r="A354" s="3" t="s">
        <v>384</v>
      </c>
      <c r="B354" s="3">
        <v>2016</v>
      </c>
      <c r="C354" s="42" t="s">
        <v>167</v>
      </c>
      <c r="D354" s="37">
        <v>398</v>
      </c>
      <c r="E354" s="37">
        <v>1009</v>
      </c>
      <c r="F354" s="37">
        <v>-611</v>
      </c>
      <c r="G354" s="37"/>
      <c r="H354" s="37">
        <v>416</v>
      </c>
      <c r="I354" s="37">
        <v>124</v>
      </c>
      <c r="J354" s="37">
        <v>292</v>
      </c>
      <c r="K354" s="37"/>
      <c r="L354" s="37">
        <v>371</v>
      </c>
      <c r="M354" s="37">
        <v>379</v>
      </c>
      <c r="N354" s="37">
        <v>-8</v>
      </c>
      <c r="O354" s="37"/>
      <c r="P354" s="37">
        <v>796</v>
      </c>
      <c r="Q354" s="37">
        <v>2738</v>
      </c>
      <c r="R354" s="37">
        <v>-1942</v>
      </c>
      <c r="S354" s="37"/>
      <c r="T354" s="37">
        <v>8</v>
      </c>
      <c r="U354" s="37">
        <v>32</v>
      </c>
      <c r="V354" s="37">
        <v>-24</v>
      </c>
      <c r="W354" s="37"/>
      <c r="X354" s="37">
        <v>2085</v>
      </c>
      <c r="Y354" s="37">
        <v>1301</v>
      </c>
      <c r="Z354" s="37">
        <v>784</v>
      </c>
      <c r="AA354" s="37"/>
      <c r="AB354" s="37">
        <v>934</v>
      </c>
      <c r="AC354" s="37">
        <v>1742</v>
      </c>
      <c r="AD354" s="37">
        <v>-808</v>
      </c>
      <c r="AE354" s="37"/>
      <c r="AF354" s="37">
        <v>6273</v>
      </c>
      <c r="AG354" s="37">
        <v>6327</v>
      </c>
      <c r="AH354" s="37">
        <v>-54</v>
      </c>
      <c r="AI354" s="37"/>
      <c r="AJ354" s="37">
        <v>1914</v>
      </c>
      <c r="AK354" s="37">
        <v>3603</v>
      </c>
      <c r="AL354" s="37">
        <v>-1689</v>
      </c>
      <c r="AM354" s="37"/>
      <c r="AN354" s="37">
        <v>1036</v>
      </c>
      <c r="AO354" s="37">
        <v>72</v>
      </c>
      <c r="AP354" s="37">
        <v>964</v>
      </c>
    </row>
    <row r="355" spans="1:42" x14ac:dyDescent="0.25">
      <c r="A355" s="3" t="s">
        <v>385</v>
      </c>
      <c r="B355" s="3">
        <v>2016</v>
      </c>
      <c r="C355" s="42" t="s">
        <v>169</v>
      </c>
      <c r="D355" s="37">
        <v>406</v>
      </c>
      <c r="E355" s="37">
        <v>1010</v>
      </c>
      <c r="F355" s="37">
        <v>-604</v>
      </c>
      <c r="G355" s="37"/>
      <c r="H355" s="37">
        <v>367</v>
      </c>
      <c r="I355" s="37">
        <v>129</v>
      </c>
      <c r="J355" s="37">
        <v>238</v>
      </c>
      <c r="K355" s="37"/>
      <c r="L355" s="37">
        <v>358</v>
      </c>
      <c r="M355" s="37">
        <v>444</v>
      </c>
      <c r="N355" s="37">
        <v>-86</v>
      </c>
      <c r="O355" s="37"/>
      <c r="P355" s="37">
        <v>942</v>
      </c>
      <c r="Q355" s="37">
        <v>2706</v>
      </c>
      <c r="R355" s="37">
        <v>-1764</v>
      </c>
      <c r="S355" s="37"/>
      <c r="T355" s="37">
        <v>8</v>
      </c>
      <c r="U355" s="37">
        <v>41</v>
      </c>
      <c r="V355" s="37">
        <v>-33</v>
      </c>
      <c r="W355" s="37"/>
      <c r="X355" s="37">
        <v>2173</v>
      </c>
      <c r="Y355" s="37">
        <v>1209</v>
      </c>
      <c r="Z355" s="37">
        <v>964</v>
      </c>
      <c r="AA355" s="37"/>
      <c r="AB355" s="37">
        <v>1097</v>
      </c>
      <c r="AC355" s="37">
        <v>1960</v>
      </c>
      <c r="AD355" s="37">
        <v>-863</v>
      </c>
      <c r="AE355" s="37"/>
      <c r="AF355" s="37">
        <v>6514</v>
      </c>
      <c r="AG355" s="37">
        <v>6271</v>
      </c>
      <c r="AH355" s="37">
        <v>243</v>
      </c>
      <c r="AI355" s="37"/>
      <c r="AJ355" s="37">
        <v>1917</v>
      </c>
      <c r="AK355" s="37">
        <v>3757</v>
      </c>
      <c r="AL355" s="37">
        <v>-1840</v>
      </c>
      <c r="AM355" s="37"/>
      <c r="AN355" s="37">
        <v>373</v>
      </c>
      <c r="AO355" s="37">
        <v>53</v>
      </c>
      <c r="AP355" s="37">
        <v>320</v>
      </c>
    </row>
    <row r="356" spans="1:42" x14ac:dyDescent="0.25">
      <c r="A356" s="3" t="s">
        <v>386</v>
      </c>
      <c r="B356" s="3">
        <v>2017</v>
      </c>
      <c r="C356" s="42" t="s">
        <v>146</v>
      </c>
      <c r="D356" s="37">
        <v>419</v>
      </c>
      <c r="E356" s="37">
        <v>917</v>
      </c>
      <c r="F356" s="37">
        <v>-498</v>
      </c>
      <c r="G356" s="37"/>
      <c r="H356" s="37">
        <v>381</v>
      </c>
      <c r="I356" s="37">
        <v>148</v>
      </c>
      <c r="J356" s="37">
        <v>233</v>
      </c>
      <c r="K356" s="37"/>
      <c r="L356" s="37">
        <v>380</v>
      </c>
      <c r="M356" s="37">
        <v>405</v>
      </c>
      <c r="N356" s="37">
        <v>-25</v>
      </c>
      <c r="O356" s="37"/>
      <c r="P356" s="37">
        <v>1203</v>
      </c>
      <c r="Q356" s="37">
        <v>3432</v>
      </c>
      <c r="R356" s="37">
        <v>-2229</v>
      </c>
      <c r="S356" s="37"/>
      <c r="T356" s="37">
        <v>10</v>
      </c>
      <c r="U356" s="37">
        <v>40</v>
      </c>
      <c r="V356" s="37">
        <v>-30</v>
      </c>
      <c r="W356" s="37"/>
      <c r="X356" s="37">
        <v>2048</v>
      </c>
      <c r="Y356" s="37">
        <v>1250</v>
      </c>
      <c r="Z356" s="37">
        <v>798</v>
      </c>
      <c r="AA356" s="37"/>
      <c r="AB356" s="37">
        <v>1151</v>
      </c>
      <c r="AC356" s="37">
        <v>1655</v>
      </c>
      <c r="AD356" s="37">
        <v>-504</v>
      </c>
      <c r="AE356" s="37"/>
      <c r="AF356" s="37">
        <v>6236</v>
      </c>
      <c r="AG356" s="37">
        <v>5890</v>
      </c>
      <c r="AH356" s="37">
        <v>346</v>
      </c>
      <c r="AI356" s="37"/>
      <c r="AJ356" s="37">
        <v>1976</v>
      </c>
      <c r="AK356" s="37">
        <v>3472</v>
      </c>
      <c r="AL356" s="37">
        <v>-1496</v>
      </c>
      <c r="AM356" s="37"/>
      <c r="AN356" s="37">
        <v>120</v>
      </c>
      <c r="AO356" s="37">
        <v>84</v>
      </c>
      <c r="AP356" s="37">
        <v>36</v>
      </c>
    </row>
    <row r="357" spans="1:42" x14ac:dyDescent="0.25">
      <c r="A357" s="3" t="s">
        <v>387</v>
      </c>
      <c r="B357" s="3">
        <v>2017</v>
      </c>
      <c r="C357" s="42" t="s">
        <v>149</v>
      </c>
      <c r="D357" s="37">
        <v>424</v>
      </c>
      <c r="E357" s="37">
        <v>942</v>
      </c>
      <c r="F357" s="37">
        <v>-518</v>
      </c>
      <c r="G357" s="37"/>
      <c r="H357" s="37">
        <v>392</v>
      </c>
      <c r="I357" s="37">
        <v>129</v>
      </c>
      <c r="J357" s="37">
        <v>263</v>
      </c>
      <c r="K357" s="37"/>
      <c r="L357" s="37">
        <v>381</v>
      </c>
      <c r="M357" s="37">
        <v>440</v>
      </c>
      <c r="N357" s="37">
        <v>-59</v>
      </c>
      <c r="O357" s="37"/>
      <c r="P357" s="37">
        <v>1101</v>
      </c>
      <c r="Q357" s="37">
        <v>2858</v>
      </c>
      <c r="R357" s="37">
        <v>-1757</v>
      </c>
      <c r="S357" s="37"/>
      <c r="T357" s="37">
        <v>7</v>
      </c>
      <c r="U357" s="37">
        <v>40</v>
      </c>
      <c r="V357" s="37">
        <v>-33</v>
      </c>
      <c r="W357" s="37"/>
      <c r="X357" s="37">
        <v>2303</v>
      </c>
      <c r="Y357" s="37">
        <v>1203</v>
      </c>
      <c r="Z357" s="37">
        <v>1100</v>
      </c>
      <c r="AA357" s="37"/>
      <c r="AB357" s="37">
        <v>1014</v>
      </c>
      <c r="AC357" s="37">
        <v>1728</v>
      </c>
      <c r="AD357" s="37">
        <v>-714</v>
      </c>
      <c r="AE357" s="37"/>
      <c r="AF357" s="37">
        <v>6283</v>
      </c>
      <c r="AG357" s="37">
        <v>6029</v>
      </c>
      <c r="AH357" s="37">
        <v>254</v>
      </c>
      <c r="AI357" s="37"/>
      <c r="AJ357" s="37">
        <v>2086</v>
      </c>
      <c r="AK357" s="37">
        <v>3201</v>
      </c>
      <c r="AL357" s="37">
        <v>-1115</v>
      </c>
      <c r="AM357" s="37"/>
      <c r="AN357" s="37">
        <v>58</v>
      </c>
      <c r="AO357" s="37">
        <v>81</v>
      </c>
      <c r="AP357" s="37">
        <v>-23</v>
      </c>
    </row>
    <row r="358" spans="1:42" x14ac:dyDescent="0.25">
      <c r="A358" s="3" t="s">
        <v>388</v>
      </c>
      <c r="B358" s="3">
        <v>2017</v>
      </c>
      <c r="C358" s="42" t="s">
        <v>151</v>
      </c>
      <c r="D358" s="37">
        <v>408</v>
      </c>
      <c r="E358" s="37">
        <v>994</v>
      </c>
      <c r="F358" s="37">
        <v>-586</v>
      </c>
      <c r="G358" s="37"/>
      <c r="H358" s="37">
        <v>372</v>
      </c>
      <c r="I358" s="37">
        <v>128</v>
      </c>
      <c r="J358" s="37">
        <v>244</v>
      </c>
      <c r="K358" s="37"/>
      <c r="L358" s="37">
        <v>389</v>
      </c>
      <c r="M358" s="37">
        <v>423</v>
      </c>
      <c r="N358" s="37">
        <v>-34</v>
      </c>
      <c r="O358" s="37"/>
      <c r="P358" s="37">
        <v>1134</v>
      </c>
      <c r="Q358" s="37">
        <v>3272</v>
      </c>
      <c r="R358" s="37">
        <v>-2138</v>
      </c>
      <c r="S358" s="37"/>
      <c r="T358" s="37">
        <v>8</v>
      </c>
      <c r="U358" s="37">
        <v>42</v>
      </c>
      <c r="V358" s="37">
        <v>-34</v>
      </c>
      <c r="W358" s="37"/>
      <c r="X358" s="37">
        <v>2129</v>
      </c>
      <c r="Y358" s="37">
        <v>1301</v>
      </c>
      <c r="Z358" s="37">
        <v>828</v>
      </c>
      <c r="AA358" s="37"/>
      <c r="AB358" s="37">
        <v>1054</v>
      </c>
      <c r="AC358" s="37">
        <v>1957</v>
      </c>
      <c r="AD358" s="37">
        <v>-903</v>
      </c>
      <c r="AE358" s="37"/>
      <c r="AF358" s="37">
        <v>6941</v>
      </c>
      <c r="AG358" s="37">
        <v>7043</v>
      </c>
      <c r="AH358" s="37">
        <v>-102</v>
      </c>
      <c r="AI358" s="37"/>
      <c r="AJ358" s="37">
        <v>1860</v>
      </c>
      <c r="AK358" s="37">
        <v>3668</v>
      </c>
      <c r="AL358" s="37">
        <v>-1808</v>
      </c>
      <c r="AM358" s="37"/>
      <c r="AN358" s="37">
        <v>559</v>
      </c>
      <c r="AO358" s="37">
        <v>121</v>
      </c>
      <c r="AP358" s="37">
        <v>438</v>
      </c>
    </row>
    <row r="359" spans="1:42" x14ac:dyDescent="0.25">
      <c r="A359" s="3" t="s">
        <v>389</v>
      </c>
      <c r="B359" s="3">
        <v>2017</v>
      </c>
      <c r="C359" s="42" t="s">
        <v>153</v>
      </c>
      <c r="D359" s="37">
        <v>463</v>
      </c>
      <c r="E359" s="37">
        <v>993</v>
      </c>
      <c r="F359" s="37">
        <v>-530</v>
      </c>
      <c r="G359" s="37"/>
      <c r="H359" s="37">
        <v>401</v>
      </c>
      <c r="I359" s="37">
        <v>134</v>
      </c>
      <c r="J359" s="37">
        <v>267</v>
      </c>
      <c r="K359" s="37"/>
      <c r="L359" s="37">
        <v>412</v>
      </c>
      <c r="M359" s="37">
        <v>377</v>
      </c>
      <c r="N359" s="37">
        <v>35</v>
      </c>
      <c r="O359" s="37"/>
      <c r="P359" s="37">
        <v>1323</v>
      </c>
      <c r="Q359" s="37">
        <v>2658</v>
      </c>
      <c r="R359" s="37">
        <v>-1335</v>
      </c>
      <c r="S359" s="37"/>
      <c r="T359" s="37">
        <v>5</v>
      </c>
      <c r="U359" s="37">
        <v>43</v>
      </c>
      <c r="V359" s="37">
        <v>-38</v>
      </c>
      <c r="W359" s="37"/>
      <c r="X359" s="37">
        <v>2335</v>
      </c>
      <c r="Y359" s="37">
        <v>1200</v>
      </c>
      <c r="Z359" s="37">
        <v>1135</v>
      </c>
      <c r="AA359" s="37"/>
      <c r="AB359" s="37">
        <v>1073</v>
      </c>
      <c r="AC359" s="37">
        <v>1817</v>
      </c>
      <c r="AD359" s="37">
        <v>-744</v>
      </c>
      <c r="AE359" s="37"/>
      <c r="AF359" s="37">
        <v>6788</v>
      </c>
      <c r="AG359" s="37">
        <v>6403</v>
      </c>
      <c r="AH359" s="37">
        <v>385</v>
      </c>
      <c r="AI359" s="37"/>
      <c r="AJ359" s="37">
        <v>2039</v>
      </c>
      <c r="AK359" s="37">
        <v>3473</v>
      </c>
      <c r="AL359" s="37">
        <v>-1434</v>
      </c>
      <c r="AM359" s="37"/>
      <c r="AN359" s="37">
        <v>863</v>
      </c>
      <c r="AO359" s="37">
        <v>86</v>
      </c>
      <c r="AP359" s="37">
        <v>777</v>
      </c>
    </row>
    <row r="360" spans="1:42" x14ac:dyDescent="0.25">
      <c r="A360" s="3" t="s">
        <v>390</v>
      </c>
      <c r="B360" s="3">
        <v>2017</v>
      </c>
      <c r="C360" s="42" t="s">
        <v>155</v>
      </c>
      <c r="D360" s="37">
        <v>483</v>
      </c>
      <c r="E360" s="37">
        <v>937</v>
      </c>
      <c r="F360" s="37">
        <v>-454</v>
      </c>
      <c r="G360" s="37"/>
      <c r="H360" s="37">
        <v>364</v>
      </c>
      <c r="I360" s="37">
        <v>129</v>
      </c>
      <c r="J360" s="37">
        <v>235</v>
      </c>
      <c r="K360" s="37"/>
      <c r="L360" s="37">
        <v>368</v>
      </c>
      <c r="M360" s="37">
        <v>388</v>
      </c>
      <c r="N360" s="37">
        <v>-20</v>
      </c>
      <c r="O360" s="37"/>
      <c r="P360" s="37">
        <v>1395</v>
      </c>
      <c r="Q360" s="37">
        <v>2571</v>
      </c>
      <c r="R360" s="37">
        <v>-1176</v>
      </c>
      <c r="S360" s="37"/>
      <c r="T360" s="37">
        <v>5</v>
      </c>
      <c r="U360" s="37">
        <v>51</v>
      </c>
      <c r="V360" s="37">
        <v>-46</v>
      </c>
      <c r="W360" s="37"/>
      <c r="X360" s="37">
        <v>2320</v>
      </c>
      <c r="Y360" s="37">
        <v>1282</v>
      </c>
      <c r="Z360" s="37">
        <v>1038</v>
      </c>
      <c r="AA360" s="37"/>
      <c r="AB360" s="37">
        <v>1212</v>
      </c>
      <c r="AC360" s="37">
        <v>2075</v>
      </c>
      <c r="AD360" s="37">
        <v>-863</v>
      </c>
      <c r="AE360" s="37"/>
      <c r="AF360" s="37">
        <v>6614</v>
      </c>
      <c r="AG360" s="37">
        <v>6759</v>
      </c>
      <c r="AH360" s="37">
        <v>-145</v>
      </c>
      <c r="AI360" s="37"/>
      <c r="AJ360" s="37">
        <v>2221</v>
      </c>
      <c r="AK360" s="37">
        <v>3701</v>
      </c>
      <c r="AL360" s="37">
        <v>-1480</v>
      </c>
      <c r="AM360" s="37"/>
      <c r="AN360" s="37">
        <v>63</v>
      </c>
      <c r="AO360" s="37">
        <v>306</v>
      </c>
      <c r="AP360" s="37">
        <v>-243</v>
      </c>
    </row>
    <row r="361" spans="1:42" x14ac:dyDescent="0.25">
      <c r="A361" s="3" t="s">
        <v>391</v>
      </c>
      <c r="B361" s="3">
        <v>2017</v>
      </c>
      <c r="C361" s="42" t="s">
        <v>157</v>
      </c>
      <c r="D361" s="37">
        <v>458</v>
      </c>
      <c r="E361" s="37">
        <v>949</v>
      </c>
      <c r="F361" s="37">
        <v>-491</v>
      </c>
      <c r="G361" s="37"/>
      <c r="H361" s="37">
        <v>333</v>
      </c>
      <c r="I361" s="37">
        <v>128</v>
      </c>
      <c r="J361" s="37">
        <v>205</v>
      </c>
      <c r="K361" s="37"/>
      <c r="L361" s="37">
        <v>412</v>
      </c>
      <c r="M361" s="37">
        <v>394</v>
      </c>
      <c r="N361" s="37">
        <v>18</v>
      </c>
      <c r="O361" s="37"/>
      <c r="P361" s="37">
        <v>535</v>
      </c>
      <c r="Q361" s="37">
        <v>2444</v>
      </c>
      <c r="R361" s="37">
        <v>-1909</v>
      </c>
      <c r="S361" s="37"/>
      <c r="T361" s="37">
        <v>6</v>
      </c>
      <c r="U361" s="37">
        <v>38</v>
      </c>
      <c r="V361" s="37">
        <v>-32</v>
      </c>
      <c r="W361" s="37"/>
      <c r="X361" s="37">
        <v>2069</v>
      </c>
      <c r="Y361" s="37">
        <v>1394</v>
      </c>
      <c r="Z361" s="37">
        <v>675</v>
      </c>
      <c r="AA361" s="37"/>
      <c r="AB361" s="37">
        <v>1041</v>
      </c>
      <c r="AC361" s="37">
        <v>2070</v>
      </c>
      <c r="AD361" s="37">
        <v>-1029</v>
      </c>
      <c r="AE361" s="37"/>
      <c r="AF361" s="37">
        <v>6612</v>
      </c>
      <c r="AG361" s="37">
        <v>6505</v>
      </c>
      <c r="AH361" s="37">
        <v>107</v>
      </c>
      <c r="AI361" s="37"/>
      <c r="AJ361" s="37">
        <v>1966</v>
      </c>
      <c r="AK361" s="37">
        <v>3648</v>
      </c>
      <c r="AL361" s="37">
        <v>-1682</v>
      </c>
      <c r="AM361" s="37"/>
      <c r="AN361" s="37">
        <v>133</v>
      </c>
      <c r="AO361" s="37">
        <v>986</v>
      </c>
      <c r="AP361" s="37">
        <v>-853</v>
      </c>
    </row>
    <row r="362" spans="1:42" x14ac:dyDescent="0.25">
      <c r="A362" s="3" t="s">
        <v>392</v>
      </c>
      <c r="B362" s="3">
        <v>2017</v>
      </c>
      <c r="C362" s="42" t="s">
        <v>159</v>
      </c>
      <c r="D362" s="37">
        <v>462</v>
      </c>
      <c r="E362" s="37">
        <v>964</v>
      </c>
      <c r="F362" s="37">
        <v>-502</v>
      </c>
      <c r="G362" s="37"/>
      <c r="H362" s="37">
        <v>446</v>
      </c>
      <c r="I362" s="37">
        <v>126</v>
      </c>
      <c r="J362" s="37">
        <v>320</v>
      </c>
      <c r="K362" s="37"/>
      <c r="L362" s="37">
        <v>387</v>
      </c>
      <c r="M362" s="37">
        <v>324</v>
      </c>
      <c r="N362" s="37">
        <v>63</v>
      </c>
      <c r="O362" s="37"/>
      <c r="P362" s="37">
        <v>990</v>
      </c>
      <c r="Q362" s="37">
        <v>2554</v>
      </c>
      <c r="R362" s="37">
        <v>-1564</v>
      </c>
      <c r="S362" s="37"/>
      <c r="T362" s="37">
        <v>6</v>
      </c>
      <c r="U362" s="37">
        <v>40</v>
      </c>
      <c r="V362" s="37">
        <v>-34</v>
      </c>
      <c r="W362" s="37"/>
      <c r="X362" s="37">
        <v>1996</v>
      </c>
      <c r="Y362" s="37">
        <v>1170</v>
      </c>
      <c r="Z362" s="37">
        <v>826</v>
      </c>
      <c r="AA362" s="37"/>
      <c r="AB362" s="37">
        <v>1128</v>
      </c>
      <c r="AC362" s="37">
        <v>1829</v>
      </c>
      <c r="AD362" s="37">
        <v>-701</v>
      </c>
      <c r="AE362" s="37"/>
      <c r="AF362" s="37">
        <v>6421</v>
      </c>
      <c r="AG362" s="37">
        <v>6569</v>
      </c>
      <c r="AH362" s="37">
        <v>-148</v>
      </c>
      <c r="AI362" s="37"/>
      <c r="AJ362" s="37">
        <v>1923</v>
      </c>
      <c r="AK362" s="37">
        <v>3498</v>
      </c>
      <c r="AL362" s="37">
        <v>-1575</v>
      </c>
      <c r="AM362" s="37"/>
      <c r="AN362" s="37">
        <v>80</v>
      </c>
      <c r="AO362" s="37">
        <v>754</v>
      </c>
      <c r="AP362" s="37">
        <v>-674</v>
      </c>
    </row>
    <row r="363" spans="1:42" x14ac:dyDescent="0.25">
      <c r="A363" s="3" t="s">
        <v>393</v>
      </c>
      <c r="B363" s="3">
        <v>2017</v>
      </c>
      <c r="C363" s="42" t="s">
        <v>161</v>
      </c>
      <c r="D363" s="37">
        <v>427</v>
      </c>
      <c r="E363" s="37">
        <v>1008</v>
      </c>
      <c r="F363" s="37">
        <v>-581</v>
      </c>
      <c r="G363" s="37"/>
      <c r="H363" s="37">
        <v>443</v>
      </c>
      <c r="I363" s="37">
        <v>136</v>
      </c>
      <c r="J363" s="37">
        <v>307</v>
      </c>
      <c r="K363" s="37"/>
      <c r="L363" s="37">
        <v>398</v>
      </c>
      <c r="M363" s="37">
        <v>407</v>
      </c>
      <c r="N363" s="37">
        <v>-9</v>
      </c>
      <c r="O363" s="37"/>
      <c r="P363" s="37">
        <v>937</v>
      </c>
      <c r="Q363" s="37">
        <v>2545</v>
      </c>
      <c r="R363" s="37">
        <v>-1608</v>
      </c>
      <c r="S363" s="37"/>
      <c r="T363" s="37">
        <v>11</v>
      </c>
      <c r="U363" s="37">
        <v>40</v>
      </c>
      <c r="V363" s="37">
        <v>-29</v>
      </c>
      <c r="W363" s="37"/>
      <c r="X363" s="37">
        <v>2177</v>
      </c>
      <c r="Y363" s="37">
        <v>1237</v>
      </c>
      <c r="Z363" s="37">
        <v>940</v>
      </c>
      <c r="AA363" s="37"/>
      <c r="AB363" s="37">
        <v>1157</v>
      </c>
      <c r="AC363" s="37">
        <v>2054</v>
      </c>
      <c r="AD363" s="37">
        <v>-897</v>
      </c>
      <c r="AE363" s="37"/>
      <c r="AF363" s="37">
        <v>6357</v>
      </c>
      <c r="AG363" s="37">
        <v>6216</v>
      </c>
      <c r="AH363" s="37">
        <v>141</v>
      </c>
      <c r="AI363" s="37"/>
      <c r="AJ363" s="37">
        <v>2024</v>
      </c>
      <c r="AK363" s="37">
        <v>3797</v>
      </c>
      <c r="AL363" s="37">
        <v>-1773</v>
      </c>
      <c r="AM363" s="37"/>
      <c r="AN363" s="37">
        <v>45</v>
      </c>
      <c r="AO363" s="37">
        <v>309</v>
      </c>
      <c r="AP363" s="37">
        <v>-264</v>
      </c>
    </row>
    <row r="364" spans="1:42" x14ac:dyDescent="0.25">
      <c r="A364" s="3" t="s">
        <v>394</v>
      </c>
      <c r="B364" s="3">
        <v>2017</v>
      </c>
      <c r="C364" s="42" t="s">
        <v>163</v>
      </c>
      <c r="D364" s="37">
        <v>443</v>
      </c>
      <c r="E364" s="37">
        <v>948</v>
      </c>
      <c r="F364" s="37">
        <v>-505</v>
      </c>
      <c r="G364" s="37"/>
      <c r="H364" s="37">
        <v>421</v>
      </c>
      <c r="I364" s="37">
        <v>146</v>
      </c>
      <c r="J364" s="37">
        <v>275</v>
      </c>
      <c r="K364" s="37"/>
      <c r="L364" s="37">
        <v>410</v>
      </c>
      <c r="M364" s="37">
        <v>383</v>
      </c>
      <c r="N364" s="37">
        <v>27</v>
      </c>
      <c r="O364" s="37"/>
      <c r="P364" s="37">
        <v>1054</v>
      </c>
      <c r="Q364" s="37">
        <v>2868</v>
      </c>
      <c r="R364" s="37">
        <v>-1814</v>
      </c>
      <c r="S364" s="37"/>
      <c r="T364" s="37">
        <v>12</v>
      </c>
      <c r="U364" s="37">
        <v>32</v>
      </c>
      <c r="V364" s="37">
        <v>-20</v>
      </c>
      <c r="W364" s="37"/>
      <c r="X364" s="37">
        <v>1982</v>
      </c>
      <c r="Y364" s="37">
        <v>1357</v>
      </c>
      <c r="Z364" s="37">
        <v>625</v>
      </c>
      <c r="AA364" s="37"/>
      <c r="AB364" s="37">
        <v>1113</v>
      </c>
      <c r="AC364" s="37">
        <v>2063</v>
      </c>
      <c r="AD364" s="37">
        <v>-950</v>
      </c>
      <c r="AE364" s="37"/>
      <c r="AF364" s="37">
        <v>6296</v>
      </c>
      <c r="AG364" s="37">
        <v>6297</v>
      </c>
      <c r="AH364" s="37">
        <v>-1</v>
      </c>
      <c r="AI364" s="37"/>
      <c r="AJ364" s="37">
        <v>2429</v>
      </c>
      <c r="AK364" s="37">
        <v>3606</v>
      </c>
      <c r="AL364" s="37">
        <v>-1177</v>
      </c>
      <c r="AM364" s="37"/>
      <c r="AN364" s="37">
        <v>479</v>
      </c>
      <c r="AO364" s="37">
        <v>82</v>
      </c>
      <c r="AP364" s="37">
        <v>397</v>
      </c>
    </row>
    <row r="365" spans="1:42" x14ac:dyDescent="0.25">
      <c r="A365" s="3" t="s">
        <v>395</v>
      </c>
      <c r="B365" s="3">
        <v>2017</v>
      </c>
      <c r="C365" s="42" t="s">
        <v>165</v>
      </c>
      <c r="D365" s="37">
        <v>405</v>
      </c>
      <c r="E365" s="37">
        <v>957</v>
      </c>
      <c r="F365" s="37">
        <v>-552</v>
      </c>
      <c r="G365" s="37"/>
      <c r="H365" s="37">
        <v>399</v>
      </c>
      <c r="I365" s="37">
        <v>131</v>
      </c>
      <c r="J365" s="37">
        <v>268</v>
      </c>
      <c r="K365" s="37"/>
      <c r="L365" s="37">
        <v>400</v>
      </c>
      <c r="M365" s="37">
        <v>377</v>
      </c>
      <c r="N365" s="37">
        <v>23</v>
      </c>
      <c r="O365" s="37"/>
      <c r="P365" s="37">
        <v>1067</v>
      </c>
      <c r="Q365" s="37">
        <v>2866</v>
      </c>
      <c r="R365" s="37">
        <v>-1799</v>
      </c>
      <c r="S365" s="37"/>
      <c r="T365" s="37">
        <v>7</v>
      </c>
      <c r="U365" s="37">
        <v>35</v>
      </c>
      <c r="V365" s="37">
        <v>-28</v>
      </c>
      <c r="W365" s="37"/>
      <c r="X365" s="37">
        <v>2075</v>
      </c>
      <c r="Y365" s="37">
        <v>1172</v>
      </c>
      <c r="Z365" s="37">
        <v>903</v>
      </c>
      <c r="AA365" s="37"/>
      <c r="AB365" s="37">
        <v>1261</v>
      </c>
      <c r="AC365" s="37">
        <v>1843</v>
      </c>
      <c r="AD365" s="37">
        <v>-582</v>
      </c>
      <c r="AE365" s="37"/>
      <c r="AF365" s="37">
        <v>7289</v>
      </c>
      <c r="AG365" s="37">
        <v>6930</v>
      </c>
      <c r="AH365" s="37">
        <v>359</v>
      </c>
      <c r="AI365" s="37"/>
      <c r="AJ365" s="37">
        <v>1854</v>
      </c>
      <c r="AK365" s="37">
        <v>3501</v>
      </c>
      <c r="AL365" s="37">
        <v>-1647</v>
      </c>
      <c r="AM365" s="37"/>
      <c r="AN365" s="37">
        <v>320</v>
      </c>
      <c r="AO365" s="37">
        <v>98</v>
      </c>
      <c r="AP365" s="37">
        <v>222</v>
      </c>
    </row>
    <row r="366" spans="1:42" x14ac:dyDescent="0.25">
      <c r="A366" s="3" t="s">
        <v>396</v>
      </c>
      <c r="B366" s="3">
        <v>2017</v>
      </c>
      <c r="C366" s="42" t="s">
        <v>167</v>
      </c>
      <c r="D366" s="37">
        <v>395</v>
      </c>
      <c r="E366" s="37">
        <v>978</v>
      </c>
      <c r="F366" s="37">
        <v>-583</v>
      </c>
      <c r="G366" s="37"/>
      <c r="H366" s="37">
        <v>418</v>
      </c>
      <c r="I366" s="37">
        <v>135</v>
      </c>
      <c r="J366" s="37">
        <v>283</v>
      </c>
      <c r="K366" s="37"/>
      <c r="L366" s="37">
        <v>397</v>
      </c>
      <c r="M366" s="37">
        <v>405</v>
      </c>
      <c r="N366" s="37">
        <v>-8</v>
      </c>
      <c r="O366" s="37"/>
      <c r="P366" s="37">
        <v>1154</v>
      </c>
      <c r="Q366" s="37">
        <v>3344</v>
      </c>
      <c r="R366" s="37">
        <v>-2190</v>
      </c>
      <c r="S366" s="37"/>
      <c r="T366" s="37">
        <v>4</v>
      </c>
      <c r="U366" s="37">
        <v>40</v>
      </c>
      <c r="V366" s="37">
        <v>-36</v>
      </c>
      <c r="W366" s="37"/>
      <c r="X366" s="37">
        <v>2063</v>
      </c>
      <c r="Y366" s="37">
        <v>1249</v>
      </c>
      <c r="Z366" s="37">
        <v>814</v>
      </c>
      <c r="AA366" s="37"/>
      <c r="AB366" s="37">
        <v>1248</v>
      </c>
      <c r="AC366" s="37">
        <v>1959</v>
      </c>
      <c r="AD366" s="37">
        <v>-711</v>
      </c>
      <c r="AE366" s="37"/>
      <c r="AF366" s="37">
        <v>6681</v>
      </c>
      <c r="AG366" s="37">
        <v>6321</v>
      </c>
      <c r="AH366" s="37">
        <v>360</v>
      </c>
      <c r="AI366" s="37"/>
      <c r="AJ366" s="37">
        <v>2212</v>
      </c>
      <c r="AK366" s="37">
        <v>3762</v>
      </c>
      <c r="AL366" s="37">
        <v>-1550</v>
      </c>
      <c r="AM366" s="37"/>
      <c r="AN366" s="37">
        <v>128</v>
      </c>
      <c r="AO366" s="37">
        <v>625</v>
      </c>
      <c r="AP366" s="37">
        <v>-497</v>
      </c>
    </row>
    <row r="367" spans="1:42" x14ac:dyDescent="0.25">
      <c r="A367" s="3" t="s">
        <v>397</v>
      </c>
      <c r="B367" s="3">
        <v>2017</v>
      </c>
      <c r="C367" s="42" t="s">
        <v>169</v>
      </c>
      <c r="D367" s="37">
        <v>411</v>
      </c>
      <c r="E367" s="37">
        <v>975</v>
      </c>
      <c r="F367" s="37">
        <v>-564</v>
      </c>
      <c r="G367" s="37"/>
      <c r="H367" s="37">
        <v>387</v>
      </c>
      <c r="I367" s="37">
        <v>131</v>
      </c>
      <c r="J367" s="37">
        <v>256</v>
      </c>
      <c r="K367" s="37"/>
      <c r="L367" s="37">
        <v>422</v>
      </c>
      <c r="M367" s="37">
        <v>339</v>
      </c>
      <c r="N367" s="37">
        <v>83</v>
      </c>
      <c r="O367" s="37"/>
      <c r="P367" s="37">
        <v>828</v>
      </c>
      <c r="Q367" s="37">
        <v>3587</v>
      </c>
      <c r="R367" s="37">
        <v>-2759</v>
      </c>
      <c r="S367" s="37"/>
      <c r="T367" s="37">
        <v>8</v>
      </c>
      <c r="U367" s="37">
        <v>45</v>
      </c>
      <c r="V367" s="37">
        <v>-37</v>
      </c>
      <c r="W367" s="37"/>
      <c r="X367" s="37">
        <v>2439</v>
      </c>
      <c r="Y367" s="37">
        <v>1158</v>
      </c>
      <c r="Z367" s="37">
        <v>1281</v>
      </c>
      <c r="AA367" s="37"/>
      <c r="AB367" s="37">
        <v>1221</v>
      </c>
      <c r="AC367" s="37">
        <v>1919</v>
      </c>
      <c r="AD367" s="37">
        <v>-698</v>
      </c>
      <c r="AE367" s="37"/>
      <c r="AF367" s="37">
        <v>6463</v>
      </c>
      <c r="AG367" s="37">
        <v>5735</v>
      </c>
      <c r="AH367" s="37">
        <v>728</v>
      </c>
      <c r="AI367" s="37"/>
      <c r="AJ367" s="37">
        <v>1953</v>
      </c>
      <c r="AK367" s="37">
        <v>3478</v>
      </c>
      <c r="AL367" s="37">
        <v>-1525</v>
      </c>
      <c r="AM367" s="37"/>
      <c r="AN367" s="37">
        <v>114</v>
      </c>
      <c r="AO367" s="37">
        <v>235</v>
      </c>
      <c r="AP367" s="37">
        <v>-121</v>
      </c>
    </row>
    <row r="368" spans="1:42" x14ac:dyDescent="0.25">
      <c r="A368" s="3" t="s">
        <v>398</v>
      </c>
      <c r="B368" s="3">
        <v>2018</v>
      </c>
      <c r="C368" s="42" t="s">
        <v>146</v>
      </c>
      <c r="D368" s="37">
        <v>367</v>
      </c>
      <c r="E368" s="37">
        <v>943</v>
      </c>
      <c r="F368" s="37">
        <v>-576</v>
      </c>
      <c r="G368" s="37"/>
      <c r="H368" s="37">
        <v>411</v>
      </c>
      <c r="I368" s="37">
        <v>137</v>
      </c>
      <c r="J368" s="37">
        <v>274</v>
      </c>
      <c r="K368" s="37"/>
      <c r="L368" s="37">
        <v>395</v>
      </c>
      <c r="M368" s="37">
        <v>398</v>
      </c>
      <c r="N368" s="37">
        <v>-3</v>
      </c>
      <c r="O368" s="37"/>
      <c r="P368" s="37">
        <v>971</v>
      </c>
      <c r="Q368" s="37">
        <v>3521</v>
      </c>
      <c r="R368" s="37">
        <v>-2550</v>
      </c>
      <c r="S368" s="37"/>
      <c r="T368" s="37">
        <v>5</v>
      </c>
      <c r="U368" s="37">
        <v>45</v>
      </c>
      <c r="V368" s="37">
        <v>-40</v>
      </c>
      <c r="W368" s="37"/>
      <c r="X368" s="37">
        <v>2324</v>
      </c>
      <c r="Y368" s="37">
        <v>1347</v>
      </c>
      <c r="Z368" s="37">
        <v>977</v>
      </c>
      <c r="AA368" s="37"/>
      <c r="AB368" s="37">
        <v>1239</v>
      </c>
      <c r="AC368" s="37">
        <v>1989</v>
      </c>
      <c r="AD368" s="37">
        <v>-750</v>
      </c>
      <c r="AE368" s="37"/>
      <c r="AF368" s="37">
        <v>6725</v>
      </c>
      <c r="AG368" s="37">
        <v>6379</v>
      </c>
      <c r="AH368" s="37">
        <v>346</v>
      </c>
      <c r="AI368" s="37"/>
      <c r="AJ368" s="37">
        <v>2032</v>
      </c>
      <c r="AK368" s="37">
        <v>3553</v>
      </c>
      <c r="AL368" s="37">
        <v>-1521</v>
      </c>
      <c r="AM368" s="37"/>
      <c r="AN368" s="37">
        <v>188</v>
      </c>
      <c r="AO368" s="37">
        <v>93</v>
      </c>
      <c r="AP368" s="37">
        <v>95</v>
      </c>
    </row>
    <row r="369" spans="1:42" x14ac:dyDescent="0.25">
      <c r="A369" s="3" t="s">
        <v>399</v>
      </c>
      <c r="B369" s="3">
        <v>2018</v>
      </c>
      <c r="C369" s="42" t="s">
        <v>149</v>
      </c>
      <c r="D369" s="37">
        <v>339</v>
      </c>
      <c r="E369" s="37">
        <v>892</v>
      </c>
      <c r="F369" s="37">
        <v>-553</v>
      </c>
      <c r="G369" s="37"/>
      <c r="H369" s="37">
        <v>403</v>
      </c>
      <c r="I369" s="37">
        <v>112</v>
      </c>
      <c r="J369" s="37">
        <v>291</v>
      </c>
      <c r="K369" s="37"/>
      <c r="L369" s="37">
        <v>391</v>
      </c>
      <c r="M369" s="37">
        <v>353</v>
      </c>
      <c r="N369" s="37">
        <v>38</v>
      </c>
      <c r="O369" s="37"/>
      <c r="P369" s="37">
        <v>865</v>
      </c>
      <c r="Q369" s="37">
        <v>3001</v>
      </c>
      <c r="R369" s="37">
        <v>-2136</v>
      </c>
      <c r="S369" s="37"/>
      <c r="T369" s="37">
        <v>9</v>
      </c>
      <c r="U369" s="37">
        <v>34</v>
      </c>
      <c r="V369" s="37">
        <v>-25</v>
      </c>
      <c r="W369" s="37"/>
      <c r="X369" s="37">
        <v>2034</v>
      </c>
      <c r="Y369" s="37">
        <v>1324</v>
      </c>
      <c r="Z369" s="37">
        <v>710</v>
      </c>
      <c r="AA369" s="37"/>
      <c r="AB369" s="37">
        <v>1219</v>
      </c>
      <c r="AC369" s="37">
        <v>1647</v>
      </c>
      <c r="AD369" s="37">
        <v>-428</v>
      </c>
      <c r="AE369" s="37"/>
      <c r="AF369" s="37">
        <v>6412</v>
      </c>
      <c r="AG369" s="37">
        <v>5409</v>
      </c>
      <c r="AH369" s="37">
        <v>1003</v>
      </c>
      <c r="AI369" s="37"/>
      <c r="AJ369" s="37">
        <v>2088</v>
      </c>
      <c r="AK369" s="37">
        <v>3248</v>
      </c>
      <c r="AL369" s="37">
        <v>-1160</v>
      </c>
      <c r="AM369" s="37"/>
      <c r="AN369" s="37">
        <v>77</v>
      </c>
      <c r="AO369" s="37">
        <v>92</v>
      </c>
      <c r="AP369" s="37">
        <v>-15</v>
      </c>
    </row>
    <row r="370" spans="1:42" x14ac:dyDescent="0.25">
      <c r="A370" s="3" t="s">
        <v>400</v>
      </c>
      <c r="B370" s="3">
        <v>2018</v>
      </c>
      <c r="C370" s="42" t="s">
        <v>151</v>
      </c>
      <c r="D370" s="37">
        <v>369</v>
      </c>
      <c r="E370" s="37">
        <v>926</v>
      </c>
      <c r="F370" s="37">
        <v>-557</v>
      </c>
      <c r="G370" s="37"/>
      <c r="H370" s="37">
        <v>400</v>
      </c>
      <c r="I370" s="37">
        <v>146</v>
      </c>
      <c r="J370" s="37">
        <v>254</v>
      </c>
      <c r="K370" s="37"/>
      <c r="L370" s="37">
        <v>375</v>
      </c>
      <c r="M370" s="37">
        <v>378</v>
      </c>
      <c r="N370" s="37">
        <v>-3</v>
      </c>
      <c r="O370" s="37"/>
      <c r="P370" s="37">
        <v>901</v>
      </c>
      <c r="Q370" s="37">
        <v>3721</v>
      </c>
      <c r="R370" s="37">
        <v>-2820</v>
      </c>
      <c r="S370" s="37"/>
      <c r="T370" s="37">
        <v>4</v>
      </c>
      <c r="U370" s="37">
        <v>31</v>
      </c>
      <c r="V370" s="37">
        <v>-27</v>
      </c>
      <c r="W370" s="37"/>
      <c r="X370" s="37">
        <v>2247</v>
      </c>
      <c r="Y370" s="37">
        <v>1307</v>
      </c>
      <c r="Z370" s="37">
        <v>940</v>
      </c>
      <c r="AA370" s="37"/>
      <c r="AB370" s="37">
        <v>1249</v>
      </c>
      <c r="AC370" s="37">
        <v>2048</v>
      </c>
      <c r="AD370" s="37">
        <v>-799</v>
      </c>
      <c r="AE370" s="37"/>
      <c r="AF370" s="37">
        <v>6705</v>
      </c>
      <c r="AG370" s="37">
        <v>5878</v>
      </c>
      <c r="AH370" s="37">
        <v>827</v>
      </c>
      <c r="AI370" s="37"/>
      <c r="AJ370" s="37">
        <v>2090</v>
      </c>
      <c r="AK370" s="37">
        <v>3413</v>
      </c>
      <c r="AL370" s="37">
        <v>-1323</v>
      </c>
      <c r="AM370" s="37"/>
      <c r="AN370" s="37">
        <v>70</v>
      </c>
      <c r="AO370" s="37">
        <v>741</v>
      </c>
      <c r="AP370" s="37">
        <v>-671</v>
      </c>
    </row>
    <row r="371" spans="1:42" x14ac:dyDescent="0.25">
      <c r="A371" s="3" t="s">
        <v>401</v>
      </c>
      <c r="B371" s="3">
        <v>2018</v>
      </c>
      <c r="C371" s="42" t="s">
        <v>153</v>
      </c>
      <c r="D371" s="37">
        <v>349</v>
      </c>
      <c r="E371" s="37">
        <v>893</v>
      </c>
      <c r="F371" s="37">
        <v>-544</v>
      </c>
      <c r="G371" s="37"/>
      <c r="H371" s="37">
        <v>427</v>
      </c>
      <c r="I371" s="37">
        <v>146</v>
      </c>
      <c r="J371" s="37">
        <v>281</v>
      </c>
      <c r="K371" s="37"/>
      <c r="L371" s="37">
        <v>396</v>
      </c>
      <c r="M371" s="37">
        <v>379</v>
      </c>
      <c r="N371" s="37">
        <v>17</v>
      </c>
      <c r="O371" s="37"/>
      <c r="P371" s="37">
        <v>1395</v>
      </c>
      <c r="Q371" s="37">
        <v>3440</v>
      </c>
      <c r="R371" s="37">
        <v>-2045</v>
      </c>
      <c r="S371" s="37"/>
      <c r="T371" s="37">
        <v>7</v>
      </c>
      <c r="U371" s="37">
        <v>36</v>
      </c>
      <c r="V371" s="37">
        <v>-29</v>
      </c>
      <c r="W371" s="37"/>
      <c r="X371" s="37">
        <v>2088</v>
      </c>
      <c r="Y371" s="37">
        <v>1162</v>
      </c>
      <c r="Z371" s="37">
        <v>926</v>
      </c>
      <c r="AA371" s="37"/>
      <c r="AB371" s="37">
        <v>1239</v>
      </c>
      <c r="AC371" s="37">
        <v>1691</v>
      </c>
      <c r="AD371" s="37">
        <v>-452</v>
      </c>
      <c r="AE371" s="37"/>
      <c r="AF371" s="37">
        <v>5937</v>
      </c>
      <c r="AG371" s="37">
        <v>5671</v>
      </c>
      <c r="AH371" s="37">
        <v>266</v>
      </c>
      <c r="AI371" s="37"/>
      <c r="AJ371" s="37">
        <v>1953</v>
      </c>
      <c r="AK371" s="37">
        <v>3298</v>
      </c>
      <c r="AL371" s="37">
        <v>-1345</v>
      </c>
      <c r="AM371" s="37"/>
      <c r="AN371" s="37">
        <v>61</v>
      </c>
      <c r="AO371" s="37">
        <v>1331</v>
      </c>
      <c r="AP371" s="37">
        <v>-1270</v>
      </c>
    </row>
    <row r="372" spans="1:42" x14ac:dyDescent="0.25">
      <c r="A372" s="3" t="s">
        <v>402</v>
      </c>
      <c r="B372" s="3">
        <v>2018</v>
      </c>
      <c r="C372" s="42" t="s">
        <v>155</v>
      </c>
      <c r="D372" s="37">
        <v>358</v>
      </c>
      <c r="E372" s="37">
        <v>963</v>
      </c>
      <c r="F372" s="37">
        <v>-605</v>
      </c>
      <c r="G372" s="37"/>
      <c r="H372" s="37">
        <v>424</v>
      </c>
      <c r="I372" s="37">
        <v>147</v>
      </c>
      <c r="J372" s="37">
        <v>277</v>
      </c>
      <c r="K372" s="37"/>
      <c r="L372" s="37">
        <v>401</v>
      </c>
      <c r="M372" s="37">
        <v>392</v>
      </c>
      <c r="N372" s="37">
        <v>9</v>
      </c>
      <c r="O372" s="37"/>
      <c r="P372" s="37">
        <v>1808</v>
      </c>
      <c r="Q372" s="37">
        <v>3178</v>
      </c>
      <c r="R372" s="37">
        <v>-1370</v>
      </c>
      <c r="S372" s="37"/>
      <c r="T372" s="37">
        <v>7</v>
      </c>
      <c r="U372" s="37">
        <v>42</v>
      </c>
      <c r="V372" s="37">
        <v>-35</v>
      </c>
      <c r="W372" s="37"/>
      <c r="X372" s="37">
        <v>2323</v>
      </c>
      <c r="Y372" s="37">
        <v>1314</v>
      </c>
      <c r="Z372" s="37">
        <v>1009</v>
      </c>
      <c r="AA372" s="37"/>
      <c r="AB372" s="37">
        <v>1157</v>
      </c>
      <c r="AC372" s="37">
        <v>1894</v>
      </c>
      <c r="AD372" s="37">
        <v>-737</v>
      </c>
      <c r="AE372" s="37"/>
      <c r="AF372" s="37">
        <v>6111</v>
      </c>
      <c r="AG372" s="37">
        <v>5871</v>
      </c>
      <c r="AH372" s="37">
        <v>240</v>
      </c>
      <c r="AI372" s="37"/>
      <c r="AJ372" s="37">
        <v>1916</v>
      </c>
      <c r="AK372" s="37">
        <v>3376</v>
      </c>
      <c r="AL372" s="37">
        <v>-1460</v>
      </c>
      <c r="AM372" s="37"/>
      <c r="AN372" s="37">
        <v>122</v>
      </c>
      <c r="AO372" s="37">
        <v>415</v>
      </c>
      <c r="AP372" s="37">
        <v>-293</v>
      </c>
    </row>
    <row r="373" spans="1:42" x14ac:dyDescent="0.25">
      <c r="A373" s="3" t="s">
        <v>403</v>
      </c>
      <c r="B373" s="3">
        <v>2018</v>
      </c>
      <c r="C373" s="42" t="s">
        <v>157</v>
      </c>
      <c r="D373" s="37">
        <v>359</v>
      </c>
      <c r="E373" s="37">
        <v>958</v>
      </c>
      <c r="F373" s="37">
        <v>-599</v>
      </c>
      <c r="G373" s="37"/>
      <c r="H373" s="37">
        <v>386</v>
      </c>
      <c r="I373" s="37">
        <v>136</v>
      </c>
      <c r="J373" s="37">
        <v>250</v>
      </c>
      <c r="K373" s="37"/>
      <c r="L373" s="37">
        <v>425</v>
      </c>
      <c r="M373" s="37">
        <v>450</v>
      </c>
      <c r="N373" s="37">
        <v>-25</v>
      </c>
      <c r="O373" s="37"/>
      <c r="P373" s="37">
        <v>1222</v>
      </c>
      <c r="Q373" s="37">
        <v>3367</v>
      </c>
      <c r="R373" s="37">
        <v>-2145</v>
      </c>
      <c r="S373" s="37"/>
      <c r="T373" s="37">
        <v>6</v>
      </c>
      <c r="U373" s="37">
        <v>28</v>
      </c>
      <c r="V373" s="37">
        <v>-22</v>
      </c>
      <c r="W373" s="37"/>
      <c r="X373" s="37">
        <v>2505</v>
      </c>
      <c r="Y373" s="37">
        <v>1115</v>
      </c>
      <c r="Z373" s="37">
        <v>1390</v>
      </c>
      <c r="AA373" s="37"/>
      <c r="AB373" s="37">
        <v>1132</v>
      </c>
      <c r="AC373" s="37">
        <v>2004</v>
      </c>
      <c r="AD373" s="37">
        <v>-872</v>
      </c>
      <c r="AE373" s="37"/>
      <c r="AF373" s="37">
        <v>7062</v>
      </c>
      <c r="AG373" s="37">
        <v>6546</v>
      </c>
      <c r="AH373" s="37">
        <v>516</v>
      </c>
      <c r="AI373" s="37"/>
      <c r="AJ373" s="37">
        <v>1967</v>
      </c>
      <c r="AK373" s="37">
        <v>3413</v>
      </c>
      <c r="AL373" s="37">
        <v>-1446</v>
      </c>
      <c r="AM373" s="37"/>
      <c r="AN373" s="37">
        <v>589</v>
      </c>
      <c r="AO373" s="37">
        <v>83</v>
      </c>
      <c r="AP373" s="37">
        <v>506</v>
      </c>
    </row>
    <row r="374" spans="1:42" x14ac:dyDescent="0.25">
      <c r="A374" s="3" t="s">
        <v>404</v>
      </c>
      <c r="B374" s="3">
        <v>2018</v>
      </c>
      <c r="C374" s="42" t="s">
        <v>159</v>
      </c>
      <c r="D374" s="37">
        <v>368</v>
      </c>
      <c r="E374" s="37">
        <v>996</v>
      </c>
      <c r="F374" s="37">
        <v>-628</v>
      </c>
      <c r="G374" s="37"/>
      <c r="H374" s="37">
        <v>441</v>
      </c>
      <c r="I374" s="37">
        <v>145</v>
      </c>
      <c r="J374" s="37">
        <v>296</v>
      </c>
      <c r="K374" s="37"/>
      <c r="L374" s="37">
        <v>427</v>
      </c>
      <c r="M374" s="37">
        <v>406</v>
      </c>
      <c r="N374" s="37">
        <v>21</v>
      </c>
      <c r="O374" s="37"/>
      <c r="P374" s="37">
        <v>1239</v>
      </c>
      <c r="Q374" s="37">
        <v>3842</v>
      </c>
      <c r="R374" s="37">
        <v>-2603</v>
      </c>
      <c r="S374" s="37"/>
      <c r="T374" s="37">
        <v>6</v>
      </c>
      <c r="U374" s="37">
        <v>48</v>
      </c>
      <c r="V374" s="37">
        <v>-42</v>
      </c>
      <c r="W374" s="37"/>
      <c r="X374" s="37">
        <v>2293</v>
      </c>
      <c r="Y374" s="37">
        <v>1175</v>
      </c>
      <c r="Z374" s="37">
        <v>1118</v>
      </c>
      <c r="AA374" s="37"/>
      <c r="AB374" s="37">
        <v>1198</v>
      </c>
      <c r="AC374" s="37">
        <v>1924</v>
      </c>
      <c r="AD374" s="37">
        <v>-726</v>
      </c>
      <c r="AE374" s="37"/>
      <c r="AF374" s="37">
        <v>6621</v>
      </c>
      <c r="AG374" s="37">
        <v>6464</v>
      </c>
      <c r="AH374" s="37">
        <v>157</v>
      </c>
      <c r="AI374" s="37"/>
      <c r="AJ374" s="37">
        <v>1886</v>
      </c>
      <c r="AK374" s="37">
        <v>3555</v>
      </c>
      <c r="AL374" s="37">
        <v>-1669</v>
      </c>
      <c r="AM374" s="37"/>
      <c r="AN374" s="37">
        <v>394</v>
      </c>
      <c r="AO374" s="37">
        <v>118</v>
      </c>
      <c r="AP374" s="37">
        <v>276</v>
      </c>
    </row>
    <row r="375" spans="1:42" x14ac:dyDescent="0.25">
      <c r="A375" s="3" t="s">
        <v>405</v>
      </c>
      <c r="B375" s="3">
        <v>2018</v>
      </c>
      <c r="C375" s="42" t="s">
        <v>161</v>
      </c>
      <c r="D375" s="37">
        <v>385</v>
      </c>
      <c r="E375" s="37">
        <v>972</v>
      </c>
      <c r="F375" s="37">
        <v>-587</v>
      </c>
      <c r="G375" s="37"/>
      <c r="H375" s="37">
        <v>426</v>
      </c>
      <c r="I375" s="37">
        <v>143</v>
      </c>
      <c r="J375" s="37">
        <v>283</v>
      </c>
      <c r="K375" s="37"/>
      <c r="L375" s="37">
        <v>421</v>
      </c>
      <c r="M375" s="37">
        <v>442</v>
      </c>
      <c r="N375" s="37">
        <v>-21</v>
      </c>
      <c r="O375" s="37"/>
      <c r="P375" s="37">
        <v>1592</v>
      </c>
      <c r="Q375" s="37">
        <v>4080</v>
      </c>
      <c r="R375" s="37">
        <v>-2488</v>
      </c>
      <c r="S375" s="37"/>
      <c r="T375" s="37">
        <v>9</v>
      </c>
      <c r="U375" s="37">
        <v>40</v>
      </c>
      <c r="V375" s="37">
        <v>-31</v>
      </c>
      <c r="W375" s="37"/>
      <c r="X375" s="37">
        <v>2149</v>
      </c>
      <c r="Y375" s="37">
        <v>1327</v>
      </c>
      <c r="Z375" s="37">
        <v>822</v>
      </c>
      <c r="AA375" s="37"/>
      <c r="AB375" s="37">
        <v>1154</v>
      </c>
      <c r="AC375" s="37">
        <v>2083</v>
      </c>
      <c r="AD375" s="37">
        <v>-929</v>
      </c>
      <c r="AE375" s="37"/>
      <c r="AF375" s="37">
        <v>6583</v>
      </c>
      <c r="AG375" s="37">
        <v>7236</v>
      </c>
      <c r="AH375" s="37">
        <v>-653</v>
      </c>
      <c r="AI375" s="37"/>
      <c r="AJ375" s="37">
        <v>2024</v>
      </c>
      <c r="AK375" s="37">
        <v>3446</v>
      </c>
      <c r="AL375" s="37">
        <v>-1422</v>
      </c>
      <c r="AM375" s="37"/>
      <c r="AN375" s="37">
        <v>119</v>
      </c>
      <c r="AO375" s="37">
        <v>527</v>
      </c>
      <c r="AP375" s="37">
        <v>-408</v>
      </c>
    </row>
    <row r="376" spans="1:42" x14ac:dyDescent="0.25">
      <c r="A376" s="3" t="s">
        <v>406</v>
      </c>
      <c r="B376" s="3">
        <v>2018</v>
      </c>
      <c r="C376" s="42" t="s">
        <v>163</v>
      </c>
      <c r="D376" s="37">
        <v>368</v>
      </c>
      <c r="E376" s="37">
        <v>969</v>
      </c>
      <c r="F376" s="37">
        <v>-601</v>
      </c>
      <c r="G376" s="37"/>
      <c r="H376" s="37">
        <v>410</v>
      </c>
      <c r="I376" s="37">
        <v>140</v>
      </c>
      <c r="J376" s="37">
        <v>270</v>
      </c>
      <c r="K376" s="37"/>
      <c r="L376" s="37">
        <v>417</v>
      </c>
      <c r="M376" s="37">
        <v>444</v>
      </c>
      <c r="N376" s="37">
        <v>-27</v>
      </c>
      <c r="O376" s="37"/>
      <c r="P376" s="37">
        <v>1269</v>
      </c>
      <c r="Q376" s="37">
        <v>3617</v>
      </c>
      <c r="R376" s="37">
        <v>-2348</v>
      </c>
      <c r="S376" s="37"/>
      <c r="T376" s="37">
        <v>12</v>
      </c>
      <c r="U376" s="37">
        <v>37</v>
      </c>
      <c r="V376" s="37">
        <v>-25</v>
      </c>
      <c r="W376" s="37"/>
      <c r="X376" s="37">
        <v>2168</v>
      </c>
      <c r="Y376" s="37">
        <v>1162</v>
      </c>
      <c r="Z376" s="37">
        <v>1006</v>
      </c>
      <c r="AA376" s="37"/>
      <c r="AB376" s="37">
        <v>1208</v>
      </c>
      <c r="AC376" s="37">
        <v>2035</v>
      </c>
      <c r="AD376" s="37">
        <v>-827</v>
      </c>
      <c r="AE376" s="37"/>
      <c r="AF376" s="37">
        <v>7473</v>
      </c>
      <c r="AG376" s="37">
        <v>6100</v>
      </c>
      <c r="AH376" s="37">
        <v>1373</v>
      </c>
      <c r="AI376" s="37"/>
      <c r="AJ376" s="37">
        <v>2142</v>
      </c>
      <c r="AK376" s="37">
        <v>3370</v>
      </c>
      <c r="AL376" s="37">
        <v>-1228</v>
      </c>
      <c r="AM376" s="37"/>
      <c r="AN376" s="37">
        <v>144</v>
      </c>
      <c r="AO376" s="37">
        <v>649</v>
      </c>
      <c r="AP376" s="37">
        <v>-505</v>
      </c>
    </row>
    <row r="377" spans="1:42" x14ac:dyDescent="0.25">
      <c r="A377" s="3" t="s">
        <v>407</v>
      </c>
      <c r="B377" s="3">
        <v>2018</v>
      </c>
      <c r="C377" s="42" t="s">
        <v>165</v>
      </c>
      <c r="D377" s="37">
        <v>380</v>
      </c>
      <c r="E377" s="37">
        <v>1020</v>
      </c>
      <c r="F377" s="37">
        <v>-640</v>
      </c>
      <c r="G377" s="37"/>
      <c r="H377" s="37">
        <v>433</v>
      </c>
      <c r="I377" s="37">
        <v>146</v>
      </c>
      <c r="J377" s="37">
        <v>287</v>
      </c>
      <c r="K377" s="37"/>
      <c r="L377" s="37">
        <v>431</v>
      </c>
      <c r="M377" s="37">
        <v>458</v>
      </c>
      <c r="N377" s="37">
        <v>-27</v>
      </c>
      <c r="O377" s="37"/>
      <c r="P377" s="37">
        <v>1853</v>
      </c>
      <c r="Q377" s="37">
        <v>3856</v>
      </c>
      <c r="R377" s="37">
        <v>-2003</v>
      </c>
      <c r="S377" s="37"/>
      <c r="T377" s="37">
        <v>6</v>
      </c>
      <c r="U377" s="37">
        <v>36</v>
      </c>
      <c r="V377" s="37">
        <v>-30</v>
      </c>
      <c r="W377" s="37"/>
      <c r="X377" s="37">
        <v>2417</v>
      </c>
      <c r="Y377" s="37">
        <v>1383</v>
      </c>
      <c r="Z377" s="37">
        <v>1034</v>
      </c>
      <c r="AA377" s="37"/>
      <c r="AB377" s="37">
        <v>1173</v>
      </c>
      <c r="AC377" s="37">
        <v>2088</v>
      </c>
      <c r="AD377" s="37">
        <v>-915</v>
      </c>
      <c r="AE377" s="37"/>
      <c r="AF377" s="37">
        <v>6553</v>
      </c>
      <c r="AG377" s="37">
        <v>6913</v>
      </c>
      <c r="AH377" s="37">
        <v>-360</v>
      </c>
      <c r="AI377" s="37"/>
      <c r="AJ377" s="37">
        <v>2100</v>
      </c>
      <c r="AK377" s="37">
        <v>3753</v>
      </c>
      <c r="AL377" s="37">
        <v>-1653</v>
      </c>
      <c r="AM377" s="37"/>
      <c r="AN377" s="37">
        <v>398</v>
      </c>
      <c r="AO377" s="37">
        <v>108</v>
      </c>
      <c r="AP377" s="37">
        <v>290</v>
      </c>
    </row>
    <row r="378" spans="1:42" x14ac:dyDescent="0.25">
      <c r="A378" s="3" t="s">
        <v>408</v>
      </c>
      <c r="B378" s="3">
        <v>2018</v>
      </c>
      <c r="C378" s="42" t="s">
        <v>167</v>
      </c>
      <c r="D378" s="37">
        <v>396</v>
      </c>
      <c r="E378" s="37">
        <v>1077</v>
      </c>
      <c r="F378" s="37">
        <v>-681</v>
      </c>
      <c r="G378" s="37"/>
      <c r="H378" s="37">
        <v>434</v>
      </c>
      <c r="I378" s="37">
        <v>134</v>
      </c>
      <c r="J378" s="37">
        <v>300</v>
      </c>
      <c r="K378" s="37"/>
      <c r="L378" s="37">
        <v>416</v>
      </c>
      <c r="M378" s="37">
        <v>424</v>
      </c>
      <c r="N378" s="37">
        <v>-8</v>
      </c>
      <c r="O378" s="37"/>
      <c r="P378" s="37">
        <v>1506</v>
      </c>
      <c r="Q378" s="37">
        <v>4228</v>
      </c>
      <c r="R378" s="37">
        <v>-2722</v>
      </c>
      <c r="S378" s="37"/>
      <c r="T378" s="37">
        <v>5</v>
      </c>
      <c r="U378" s="37">
        <v>49</v>
      </c>
      <c r="V378" s="37">
        <v>-44</v>
      </c>
      <c r="W378" s="37"/>
      <c r="X378" s="37">
        <v>2208</v>
      </c>
      <c r="Y378" s="37">
        <v>1305</v>
      </c>
      <c r="Z378" s="37">
        <v>903</v>
      </c>
      <c r="AA378" s="37"/>
      <c r="AB378" s="37">
        <v>1227</v>
      </c>
      <c r="AC378" s="37">
        <v>2175</v>
      </c>
      <c r="AD378" s="37">
        <v>-948</v>
      </c>
      <c r="AE378" s="37"/>
      <c r="AF378" s="37">
        <v>6623</v>
      </c>
      <c r="AG378" s="37">
        <v>6575</v>
      </c>
      <c r="AH378" s="37">
        <v>48</v>
      </c>
      <c r="AI378" s="37"/>
      <c r="AJ378" s="37">
        <v>2049</v>
      </c>
      <c r="AK378" s="37">
        <v>3635</v>
      </c>
      <c r="AL378" s="37">
        <v>-1586</v>
      </c>
      <c r="AM378" s="37"/>
      <c r="AN378" s="37">
        <v>389</v>
      </c>
      <c r="AO378" s="37">
        <v>96</v>
      </c>
      <c r="AP378" s="37">
        <v>293</v>
      </c>
    </row>
    <row r="379" spans="1:42" x14ac:dyDescent="0.25">
      <c r="A379" s="3" t="s">
        <v>409</v>
      </c>
      <c r="B379" s="3">
        <v>2018</v>
      </c>
      <c r="C379" s="42" t="s">
        <v>169</v>
      </c>
      <c r="D379" s="37">
        <v>368</v>
      </c>
      <c r="E379" s="37">
        <v>986</v>
      </c>
      <c r="F379" s="37">
        <v>-618</v>
      </c>
      <c r="G379" s="37"/>
      <c r="H379" s="37">
        <v>420</v>
      </c>
      <c r="I379" s="37">
        <v>149</v>
      </c>
      <c r="J379" s="37">
        <v>271</v>
      </c>
      <c r="K379" s="37"/>
      <c r="L379" s="37">
        <v>425</v>
      </c>
      <c r="M379" s="37">
        <v>468</v>
      </c>
      <c r="N379" s="37">
        <v>-43</v>
      </c>
      <c r="O379" s="37"/>
      <c r="P379" s="37">
        <v>1079</v>
      </c>
      <c r="Q379" s="37">
        <v>3871</v>
      </c>
      <c r="R379" s="37">
        <v>-2792</v>
      </c>
      <c r="S379" s="37"/>
      <c r="T379" s="37">
        <v>6</v>
      </c>
      <c r="U379" s="37">
        <v>32</v>
      </c>
      <c r="V379" s="37">
        <v>-26</v>
      </c>
      <c r="W379" s="37"/>
      <c r="X379" s="37">
        <v>1946</v>
      </c>
      <c r="Y379" s="37">
        <v>1348</v>
      </c>
      <c r="Z379" s="37">
        <v>598</v>
      </c>
      <c r="AA379" s="37"/>
      <c r="AB379" s="37">
        <v>1214</v>
      </c>
      <c r="AC379" s="37">
        <v>2172</v>
      </c>
      <c r="AD379" s="37">
        <v>-958</v>
      </c>
      <c r="AE379" s="37"/>
      <c r="AF379" s="37">
        <v>6439</v>
      </c>
      <c r="AG379" s="37">
        <v>6169</v>
      </c>
      <c r="AH379" s="37">
        <v>270</v>
      </c>
      <c r="AI379" s="37"/>
      <c r="AJ379" s="37">
        <v>2028</v>
      </c>
      <c r="AK379" s="37">
        <v>3458</v>
      </c>
      <c r="AL379" s="37">
        <v>-1430</v>
      </c>
      <c r="AM379" s="37"/>
      <c r="AN379" s="37">
        <v>102</v>
      </c>
      <c r="AO379" s="37">
        <v>799</v>
      </c>
      <c r="AP379" s="37">
        <v>-697</v>
      </c>
    </row>
    <row r="380" spans="1:42" x14ac:dyDescent="0.25">
      <c r="A380" s="3" t="s">
        <v>410</v>
      </c>
      <c r="B380" s="3">
        <v>2019</v>
      </c>
      <c r="C380" s="42" t="s">
        <v>146</v>
      </c>
      <c r="D380" s="37">
        <v>434</v>
      </c>
      <c r="E380" s="37">
        <v>1120</v>
      </c>
      <c r="F380" s="37">
        <v>-686</v>
      </c>
      <c r="G380" s="37"/>
      <c r="H380" s="37">
        <v>450</v>
      </c>
      <c r="I380" s="37">
        <v>148</v>
      </c>
      <c r="J380" s="37">
        <v>302</v>
      </c>
      <c r="K380" s="37"/>
      <c r="L380" s="37">
        <v>403</v>
      </c>
      <c r="M380" s="37">
        <v>419</v>
      </c>
      <c r="N380" s="37">
        <v>-16</v>
      </c>
      <c r="O380" s="37"/>
      <c r="P380" s="37">
        <v>1045</v>
      </c>
      <c r="Q380" s="37">
        <v>3850</v>
      </c>
      <c r="R380" s="37">
        <v>-2805</v>
      </c>
      <c r="S380" s="37"/>
      <c r="T380" s="37">
        <v>7</v>
      </c>
      <c r="U380" s="37">
        <v>50</v>
      </c>
      <c r="V380" s="37">
        <v>-43</v>
      </c>
      <c r="W380" s="37"/>
      <c r="X380" s="37">
        <v>2440</v>
      </c>
      <c r="Y380" s="37">
        <v>1392</v>
      </c>
      <c r="Z380" s="37">
        <v>1048</v>
      </c>
      <c r="AA380" s="37"/>
      <c r="AB380" s="37">
        <v>1107</v>
      </c>
      <c r="AC380" s="37">
        <v>2140</v>
      </c>
      <c r="AD380" s="37">
        <v>-1033</v>
      </c>
      <c r="AE380" s="37"/>
      <c r="AF380" s="37">
        <v>6663</v>
      </c>
      <c r="AG380" s="37">
        <v>6532</v>
      </c>
      <c r="AH380" s="37">
        <v>131</v>
      </c>
      <c r="AI380" s="37"/>
      <c r="AJ380" s="37">
        <v>2067</v>
      </c>
      <c r="AK380" s="37">
        <v>3727</v>
      </c>
      <c r="AL380" s="37">
        <v>-1660</v>
      </c>
      <c r="AM380" s="37"/>
      <c r="AN380" s="37">
        <v>76</v>
      </c>
      <c r="AO380" s="37">
        <v>2914</v>
      </c>
      <c r="AP380" s="37">
        <v>-2838</v>
      </c>
    </row>
    <row r="381" spans="1:42" x14ac:dyDescent="0.25">
      <c r="A381" s="3" t="s">
        <v>411</v>
      </c>
      <c r="B381" s="3">
        <v>2019</v>
      </c>
      <c r="C381" s="42" t="s">
        <v>149</v>
      </c>
      <c r="D381" s="37">
        <v>429</v>
      </c>
      <c r="E381" s="37">
        <v>1035</v>
      </c>
      <c r="F381" s="37">
        <v>-606</v>
      </c>
      <c r="G381" s="37"/>
      <c r="H381" s="37">
        <v>475</v>
      </c>
      <c r="I381" s="37">
        <v>154</v>
      </c>
      <c r="J381" s="37">
        <v>321</v>
      </c>
      <c r="K381" s="37"/>
      <c r="L381" s="37">
        <v>398</v>
      </c>
      <c r="M381" s="37">
        <v>403</v>
      </c>
      <c r="N381" s="37">
        <v>-5</v>
      </c>
      <c r="O381" s="37"/>
      <c r="P381" s="37">
        <v>1145</v>
      </c>
      <c r="Q381" s="37">
        <v>3441</v>
      </c>
      <c r="R381" s="37">
        <v>-2296</v>
      </c>
      <c r="S381" s="37"/>
      <c r="T381" s="37">
        <v>4</v>
      </c>
      <c r="U381" s="37">
        <v>39</v>
      </c>
      <c r="V381" s="37">
        <v>-35</v>
      </c>
      <c r="W381" s="37"/>
      <c r="X381" s="37">
        <v>2559</v>
      </c>
      <c r="Y381" s="37">
        <v>1257</v>
      </c>
      <c r="Z381" s="37">
        <v>1302</v>
      </c>
      <c r="AA381" s="37"/>
      <c r="AB381" s="37">
        <v>1058</v>
      </c>
      <c r="AC381" s="37">
        <v>2225</v>
      </c>
      <c r="AD381" s="37">
        <v>-1167</v>
      </c>
      <c r="AE381" s="37"/>
      <c r="AF381" s="37">
        <v>6347</v>
      </c>
      <c r="AG381" s="37">
        <v>6266</v>
      </c>
      <c r="AH381" s="37">
        <v>81</v>
      </c>
      <c r="AI381" s="37"/>
      <c r="AJ381" s="37">
        <v>1942</v>
      </c>
      <c r="AK381" s="37">
        <v>3600</v>
      </c>
      <c r="AL381" s="37">
        <v>-1658</v>
      </c>
      <c r="AM381" s="37"/>
      <c r="AN381" s="37">
        <v>61</v>
      </c>
      <c r="AO381" s="37">
        <v>4146</v>
      </c>
      <c r="AP381" s="37">
        <v>-4085</v>
      </c>
    </row>
    <row r="382" spans="1:42" x14ac:dyDescent="0.25">
      <c r="A382" s="3" t="s">
        <v>412</v>
      </c>
      <c r="B382" s="3">
        <v>2019</v>
      </c>
      <c r="C382" s="42" t="s">
        <v>151</v>
      </c>
      <c r="D382" s="37">
        <v>425</v>
      </c>
      <c r="E382" s="37">
        <v>1020</v>
      </c>
      <c r="F382" s="37">
        <v>-595</v>
      </c>
      <c r="G382" s="37"/>
      <c r="H382" s="37">
        <v>445</v>
      </c>
      <c r="I382" s="37">
        <v>146</v>
      </c>
      <c r="J382" s="37">
        <v>299</v>
      </c>
      <c r="K382" s="37"/>
      <c r="L382" s="37">
        <v>451</v>
      </c>
      <c r="M382" s="37">
        <v>445</v>
      </c>
      <c r="N382" s="37">
        <v>6</v>
      </c>
      <c r="O382" s="37"/>
      <c r="P382" s="37">
        <v>1025</v>
      </c>
      <c r="Q382" s="37">
        <v>3304</v>
      </c>
      <c r="R382" s="37">
        <v>-2279</v>
      </c>
      <c r="S382" s="37"/>
      <c r="T382" s="37">
        <v>7</v>
      </c>
      <c r="U382" s="37">
        <v>32</v>
      </c>
      <c r="V382" s="37">
        <v>-25</v>
      </c>
      <c r="W382" s="37"/>
      <c r="X382" s="37">
        <v>2399</v>
      </c>
      <c r="Y382" s="37">
        <v>1328</v>
      </c>
      <c r="Z382" s="37">
        <v>1071</v>
      </c>
      <c r="AA382" s="37"/>
      <c r="AB382" s="37">
        <v>1310</v>
      </c>
      <c r="AC382" s="37">
        <v>2130</v>
      </c>
      <c r="AD382" s="37">
        <v>-820</v>
      </c>
      <c r="AE382" s="37"/>
      <c r="AF382" s="37">
        <v>6774</v>
      </c>
      <c r="AG382" s="37">
        <v>6751</v>
      </c>
      <c r="AH382" s="37">
        <v>23</v>
      </c>
      <c r="AI382" s="37"/>
      <c r="AJ382" s="37">
        <v>2752</v>
      </c>
      <c r="AK382" s="37">
        <v>3657</v>
      </c>
      <c r="AL382" s="37">
        <v>-905</v>
      </c>
      <c r="AM382" s="37"/>
      <c r="AN382" s="37">
        <v>77</v>
      </c>
      <c r="AO382" s="37">
        <v>4029</v>
      </c>
      <c r="AP382" s="37">
        <v>-3952</v>
      </c>
    </row>
    <row r="383" spans="1:42" x14ac:dyDescent="0.25">
      <c r="A383" s="3" t="s">
        <v>413</v>
      </c>
      <c r="B383" s="3">
        <v>2019</v>
      </c>
      <c r="C383" s="42" t="s">
        <v>153</v>
      </c>
      <c r="D383" s="37">
        <v>388</v>
      </c>
      <c r="E383" s="37">
        <v>981</v>
      </c>
      <c r="F383" s="37">
        <v>-593</v>
      </c>
      <c r="G383" s="37"/>
      <c r="H383" s="37">
        <v>435</v>
      </c>
      <c r="I383" s="37">
        <v>139</v>
      </c>
      <c r="J383" s="37">
        <v>296</v>
      </c>
      <c r="K383" s="37"/>
      <c r="L383" s="37">
        <v>401</v>
      </c>
      <c r="M383" s="37">
        <v>428</v>
      </c>
      <c r="N383" s="37">
        <v>-27</v>
      </c>
      <c r="O383" s="37"/>
      <c r="P383" s="37">
        <v>1453</v>
      </c>
      <c r="Q383" s="37">
        <v>3106</v>
      </c>
      <c r="R383" s="37">
        <v>-1653</v>
      </c>
      <c r="S383" s="37"/>
      <c r="T383" s="37">
        <v>7</v>
      </c>
      <c r="U383" s="37">
        <v>47</v>
      </c>
      <c r="V383" s="37">
        <v>-40</v>
      </c>
      <c r="W383" s="37"/>
      <c r="X383" s="37">
        <v>2447</v>
      </c>
      <c r="Y383" s="37">
        <v>1211</v>
      </c>
      <c r="Z383" s="37">
        <v>1236</v>
      </c>
      <c r="AA383" s="37"/>
      <c r="AB383" s="37">
        <v>1309</v>
      </c>
      <c r="AC383" s="37">
        <v>2132</v>
      </c>
      <c r="AD383" s="37">
        <v>-823</v>
      </c>
      <c r="AE383" s="37"/>
      <c r="AF383" s="37">
        <v>5724</v>
      </c>
      <c r="AG383" s="37">
        <v>6240</v>
      </c>
      <c r="AH383" s="37">
        <v>-516</v>
      </c>
      <c r="AI383" s="37"/>
      <c r="AJ383" s="37">
        <v>2423</v>
      </c>
      <c r="AK383" s="37">
        <v>3714</v>
      </c>
      <c r="AL383" s="37">
        <v>-1291</v>
      </c>
      <c r="AM383" s="37"/>
      <c r="AN383" s="37">
        <v>87</v>
      </c>
      <c r="AO383" s="37">
        <v>2314</v>
      </c>
      <c r="AP383" s="37">
        <v>-2227</v>
      </c>
    </row>
    <row r="384" spans="1:42" x14ac:dyDescent="0.25">
      <c r="A384" s="3" t="s">
        <v>414</v>
      </c>
      <c r="B384" s="3">
        <v>2019</v>
      </c>
      <c r="C384" s="42" t="s">
        <v>155</v>
      </c>
      <c r="D384" s="37">
        <v>397</v>
      </c>
      <c r="E384" s="37">
        <v>1023</v>
      </c>
      <c r="F384" s="37">
        <v>-626</v>
      </c>
      <c r="G384" s="37"/>
      <c r="H384" s="37">
        <v>444</v>
      </c>
      <c r="I384" s="37">
        <v>142</v>
      </c>
      <c r="J384" s="37">
        <v>302</v>
      </c>
      <c r="K384" s="37"/>
      <c r="L384" s="37">
        <v>390</v>
      </c>
      <c r="M384" s="37">
        <v>420</v>
      </c>
      <c r="N384" s="37">
        <v>-30</v>
      </c>
      <c r="O384" s="37"/>
      <c r="P384" s="37">
        <v>1186</v>
      </c>
      <c r="Q384" s="37">
        <v>3763</v>
      </c>
      <c r="R384" s="37">
        <v>-2577</v>
      </c>
      <c r="S384" s="37"/>
      <c r="T384" s="37">
        <v>5</v>
      </c>
      <c r="U384" s="37">
        <v>35</v>
      </c>
      <c r="V384" s="37">
        <v>-30</v>
      </c>
      <c r="W384" s="37"/>
      <c r="X384" s="37">
        <v>1784</v>
      </c>
      <c r="Y384" s="37">
        <v>1126</v>
      </c>
      <c r="Z384" s="37">
        <v>658</v>
      </c>
      <c r="AA384" s="37"/>
      <c r="AB384" s="37">
        <v>1419</v>
      </c>
      <c r="AC384" s="37">
        <v>2046</v>
      </c>
      <c r="AD384" s="37">
        <v>-627</v>
      </c>
      <c r="AE384" s="37"/>
      <c r="AF384" s="37">
        <v>6276</v>
      </c>
      <c r="AG384" s="37">
        <v>6463</v>
      </c>
      <c r="AH384" s="37">
        <v>-187</v>
      </c>
      <c r="AI384" s="37"/>
      <c r="AJ384" s="37">
        <v>2712</v>
      </c>
      <c r="AK384" s="37">
        <v>3795</v>
      </c>
      <c r="AL384" s="37">
        <v>-1083</v>
      </c>
      <c r="AM384" s="37"/>
      <c r="AN384" s="37">
        <v>119</v>
      </c>
      <c r="AO384" s="37">
        <v>340</v>
      </c>
      <c r="AP384" s="37">
        <v>-221</v>
      </c>
    </row>
    <row r="385" spans="1:42" x14ac:dyDescent="0.25">
      <c r="A385" s="3" t="s">
        <v>415</v>
      </c>
      <c r="B385" s="3">
        <v>2019</v>
      </c>
      <c r="C385" s="42" t="s">
        <v>157</v>
      </c>
      <c r="D385" s="37">
        <v>391</v>
      </c>
      <c r="E385" s="37">
        <v>936</v>
      </c>
      <c r="F385" s="37">
        <v>-545</v>
      </c>
      <c r="G385" s="37"/>
      <c r="H385" s="37">
        <v>463</v>
      </c>
      <c r="I385" s="37">
        <v>157</v>
      </c>
      <c r="J385" s="37">
        <v>306</v>
      </c>
      <c r="K385" s="37"/>
      <c r="L385" s="37">
        <v>389</v>
      </c>
      <c r="M385" s="37">
        <v>394</v>
      </c>
      <c r="N385" s="37">
        <v>-5</v>
      </c>
      <c r="O385" s="37"/>
      <c r="P385" s="37">
        <v>1123</v>
      </c>
      <c r="Q385" s="37">
        <v>2963</v>
      </c>
      <c r="R385" s="37">
        <v>-1840</v>
      </c>
      <c r="S385" s="37"/>
      <c r="T385" s="37">
        <v>4</v>
      </c>
      <c r="U385" s="37">
        <v>42</v>
      </c>
      <c r="V385" s="37">
        <v>-38</v>
      </c>
      <c r="W385" s="37"/>
      <c r="X385" s="37">
        <v>2299</v>
      </c>
      <c r="Y385" s="37">
        <v>1053</v>
      </c>
      <c r="Z385" s="37">
        <v>1246</v>
      </c>
      <c r="AA385" s="37"/>
      <c r="AB385" s="37">
        <v>1427</v>
      </c>
      <c r="AC385" s="37">
        <v>2118</v>
      </c>
      <c r="AD385" s="37">
        <v>-691</v>
      </c>
      <c r="AE385" s="37"/>
      <c r="AF385" s="37">
        <v>6576</v>
      </c>
      <c r="AG385" s="37">
        <v>6378</v>
      </c>
      <c r="AH385" s="37">
        <v>198</v>
      </c>
      <c r="AI385" s="37"/>
      <c r="AJ385" s="37">
        <v>2274</v>
      </c>
      <c r="AK385" s="37">
        <v>3555</v>
      </c>
      <c r="AL385" s="37">
        <v>-1281</v>
      </c>
      <c r="AM385" s="37"/>
      <c r="AN385" s="37">
        <v>1365</v>
      </c>
      <c r="AO385" s="37">
        <v>93</v>
      </c>
      <c r="AP385" s="37">
        <v>1272</v>
      </c>
    </row>
    <row r="386" spans="1:42" x14ac:dyDescent="0.25">
      <c r="A386" s="3" t="s">
        <v>416</v>
      </c>
      <c r="B386" s="3">
        <v>2019</v>
      </c>
      <c r="C386" s="42" t="s">
        <v>159</v>
      </c>
      <c r="D386" s="37">
        <v>438</v>
      </c>
      <c r="E386" s="37">
        <v>979</v>
      </c>
      <c r="F386" s="37">
        <v>-541</v>
      </c>
      <c r="G386" s="37"/>
      <c r="H386" s="37">
        <v>421</v>
      </c>
      <c r="I386" s="37">
        <v>140</v>
      </c>
      <c r="J386" s="37">
        <v>281</v>
      </c>
      <c r="K386" s="37"/>
      <c r="L386" s="37">
        <v>393</v>
      </c>
      <c r="M386" s="37">
        <v>472</v>
      </c>
      <c r="N386" s="37">
        <v>-79</v>
      </c>
      <c r="O386" s="37"/>
      <c r="P386" s="37">
        <v>1215</v>
      </c>
      <c r="Q386" s="37">
        <v>3252</v>
      </c>
      <c r="R386" s="37">
        <v>-2037</v>
      </c>
      <c r="S386" s="37"/>
      <c r="T386" s="37">
        <v>8</v>
      </c>
      <c r="U386" s="37">
        <v>48</v>
      </c>
      <c r="V386" s="37">
        <v>-40</v>
      </c>
      <c r="W386" s="37"/>
      <c r="X386" s="37">
        <v>2767</v>
      </c>
      <c r="Y386" s="37">
        <v>1204</v>
      </c>
      <c r="Z386" s="37">
        <v>1563</v>
      </c>
      <c r="AA386" s="37"/>
      <c r="AB386" s="37">
        <v>1477</v>
      </c>
      <c r="AC386" s="37">
        <v>2116</v>
      </c>
      <c r="AD386" s="37">
        <v>-639</v>
      </c>
      <c r="AE386" s="37"/>
      <c r="AF386" s="37">
        <v>7191</v>
      </c>
      <c r="AG386" s="37">
        <v>6849</v>
      </c>
      <c r="AH386" s="37">
        <v>342</v>
      </c>
      <c r="AI386" s="37"/>
      <c r="AJ386" s="37">
        <v>2870</v>
      </c>
      <c r="AK386" s="37">
        <v>3713</v>
      </c>
      <c r="AL386" s="37">
        <v>-843</v>
      </c>
      <c r="AM386" s="37"/>
      <c r="AN386" s="37">
        <v>1174</v>
      </c>
      <c r="AO386" s="37">
        <v>89</v>
      </c>
      <c r="AP386" s="37">
        <v>1085</v>
      </c>
    </row>
    <row r="387" spans="1:42" x14ac:dyDescent="0.25">
      <c r="A387" s="3" t="s">
        <v>417</v>
      </c>
      <c r="B387" s="3">
        <v>2019</v>
      </c>
      <c r="C387" s="42" t="s">
        <v>161</v>
      </c>
      <c r="D387" s="37">
        <v>457</v>
      </c>
      <c r="E387" s="37">
        <v>1019</v>
      </c>
      <c r="F387" s="37">
        <v>-562</v>
      </c>
      <c r="G387" s="37"/>
      <c r="H387" s="37">
        <v>449</v>
      </c>
      <c r="I387" s="37">
        <v>129</v>
      </c>
      <c r="J387" s="37">
        <v>320</v>
      </c>
      <c r="K387" s="37"/>
      <c r="L387" s="37">
        <v>380</v>
      </c>
      <c r="M387" s="37">
        <v>470</v>
      </c>
      <c r="N387" s="37">
        <v>-90</v>
      </c>
      <c r="O387" s="37"/>
      <c r="P387" s="37">
        <v>1006</v>
      </c>
      <c r="Q387" s="37">
        <v>2920</v>
      </c>
      <c r="R387" s="37">
        <v>-1914</v>
      </c>
      <c r="S387" s="37"/>
      <c r="T387" s="37">
        <v>4</v>
      </c>
      <c r="U387" s="37">
        <v>27</v>
      </c>
      <c r="V387" s="37">
        <v>-23</v>
      </c>
      <c r="W387" s="37"/>
      <c r="X387" s="37">
        <v>2543</v>
      </c>
      <c r="Y387" s="37">
        <v>1118</v>
      </c>
      <c r="Z387" s="37">
        <v>1425</v>
      </c>
      <c r="AA387" s="37"/>
      <c r="AB387" s="37">
        <v>1513</v>
      </c>
      <c r="AC387" s="37">
        <v>1941</v>
      </c>
      <c r="AD387" s="37">
        <v>-428</v>
      </c>
      <c r="AE387" s="37"/>
      <c r="AF387" s="37">
        <v>7407</v>
      </c>
      <c r="AG387" s="37">
        <v>7291</v>
      </c>
      <c r="AH387" s="37">
        <v>116</v>
      </c>
      <c r="AI387" s="37"/>
      <c r="AJ387" s="37">
        <v>2946</v>
      </c>
      <c r="AK387" s="37">
        <v>3626</v>
      </c>
      <c r="AL387" s="37">
        <v>-680</v>
      </c>
      <c r="AM387" s="37"/>
      <c r="AN387" s="37">
        <v>107</v>
      </c>
      <c r="AO387" s="37">
        <v>651</v>
      </c>
      <c r="AP387" s="37">
        <v>-544</v>
      </c>
    </row>
    <row r="388" spans="1:42" x14ac:dyDescent="0.25">
      <c r="A388" s="3" t="s">
        <v>418</v>
      </c>
      <c r="B388" s="3">
        <v>2019</v>
      </c>
      <c r="C388" s="42" t="s">
        <v>163</v>
      </c>
      <c r="D388" s="37">
        <v>470</v>
      </c>
      <c r="E388" s="37">
        <v>975</v>
      </c>
      <c r="F388" s="37">
        <v>-505</v>
      </c>
      <c r="G388" s="37"/>
      <c r="H388" s="37">
        <v>440</v>
      </c>
      <c r="I388" s="37">
        <v>136</v>
      </c>
      <c r="J388" s="37">
        <v>304</v>
      </c>
      <c r="K388" s="37"/>
      <c r="L388" s="37">
        <v>391</v>
      </c>
      <c r="M388" s="37">
        <v>466</v>
      </c>
      <c r="N388" s="37">
        <v>-75</v>
      </c>
      <c r="O388" s="37"/>
      <c r="P388" s="37">
        <v>1212</v>
      </c>
      <c r="Q388" s="37">
        <v>3078</v>
      </c>
      <c r="R388" s="37">
        <v>-1866</v>
      </c>
      <c r="S388" s="37"/>
      <c r="T388" s="37">
        <v>4</v>
      </c>
      <c r="U388" s="37">
        <v>54</v>
      </c>
      <c r="V388" s="37">
        <v>-50</v>
      </c>
      <c r="W388" s="37"/>
      <c r="X388" s="37">
        <v>2744</v>
      </c>
      <c r="Y388" s="37">
        <v>1231</v>
      </c>
      <c r="Z388" s="37">
        <v>1513</v>
      </c>
      <c r="AA388" s="37"/>
      <c r="AB388" s="37">
        <v>1379</v>
      </c>
      <c r="AC388" s="37">
        <v>2144</v>
      </c>
      <c r="AD388" s="37">
        <v>-765</v>
      </c>
      <c r="AE388" s="37"/>
      <c r="AF388" s="37">
        <v>7404</v>
      </c>
      <c r="AG388" s="37">
        <v>6287</v>
      </c>
      <c r="AH388" s="37">
        <v>1117</v>
      </c>
      <c r="AI388" s="37"/>
      <c r="AJ388" s="37">
        <v>2723</v>
      </c>
      <c r="AK388" s="37">
        <v>3795</v>
      </c>
      <c r="AL388" s="37">
        <v>-1072</v>
      </c>
      <c r="AM388" s="37"/>
      <c r="AN388" s="37">
        <v>97</v>
      </c>
      <c r="AO388" s="37">
        <v>1737</v>
      </c>
      <c r="AP388" s="37">
        <v>-1640</v>
      </c>
    </row>
    <row r="389" spans="1:42" x14ac:dyDescent="0.25">
      <c r="A389" s="3" t="s">
        <v>419</v>
      </c>
      <c r="B389" s="3">
        <v>2019</v>
      </c>
      <c r="C389" s="42" t="s">
        <v>165</v>
      </c>
      <c r="D389" s="37">
        <v>473</v>
      </c>
      <c r="E389" s="37">
        <v>1027</v>
      </c>
      <c r="F389" s="37">
        <v>-554</v>
      </c>
      <c r="G389" s="37"/>
      <c r="H389" s="37">
        <v>434</v>
      </c>
      <c r="I389" s="37">
        <v>137</v>
      </c>
      <c r="J389" s="37">
        <v>297</v>
      </c>
      <c r="K389" s="37"/>
      <c r="L389" s="37">
        <v>389</v>
      </c>
      <c r="M389" s="37">
        <v>448</v>
      </c>
      <c r="N389" s="37">
        <v>-59</v>
      </c>
      <c r="O389" s="37"/>
      <c r="P389" s="37">
        <v>710</v>
      </c>
      <c r="Q389" s="37">
        <v>3495</v>
      </c>
      <c r="R389" s="37">
        <v>-2785</v>
      </c>
      <c r="S389" s="37"/>
      <c r="T389" s="37">
        <v>7</v>
      </c>
      <c r="U389" s="37">
        <v>37</v>
      </c>
      <c r="V389" s="37">
        <v>-30</v>
      </c>
      <c r="W389" s="37"/>
      <c r="X389" s="37">
        <v>2721</v>
      </c>
      <c r="Y389" s="37">
        <v>1233</v>
      </c>
      <c r="Z389" s="37">
        <v>1488</v>
      </c>
      <c r="AA389" s="37"/>
      <c r="AB389" s="37">
        <v>1420</v>
      </c>
      <c r="AC389" s="37">
        <v>2104</v>
      </c>
      <c r="AD389" s="37">
        <v>-684</v>
      </c>
      <c r="AE389" s="37"/>
      <c r="AF389" s="37">
        <v>7633</v>
      </c>
      <c r="AG389" s="37">
        <v>6982</v>
      </c>
      <c r="AH389" s="37">
        <v>651</v>
      </c>
      <c r="AI389" s="37"/>
      <c r="AJ389" s="37">
        <v>2880</v>
      </c>
      <c r="AK389" s="37">
        <v>3709</v>
      </c>
      <c r="AL389" s="37">
        <v>-829</v>
      </c>
      <c r="AM389" s="37"/>
      <c r="AN389" s="37">
        <v>1208</v>
      </c>
      <c r="AO389" s="37">
        <v>83</v>
      </c>
      <c r="AP389" s="37">
        <v>1125</v>
      </c>
    </row>
    <row r="390" spans="1:42" x14ac:dyDescent="0.25">
      <c r="A390" s="3" t="s">
        <v>420</v>
      </c>
      <c r="B390" s="3">
        <v>2019</v>
      </c>
      <c r="C390" s="42" t="s">
        <v>167</v>
      </c>
      <c r="D390" s="37">
        <v>451</v>
      </c>
      <c r="E390" s="37">
        <v>957</v>
      </c>
      <c r="F390" s="37">
        <v>-506</v>
      </c>
      <c r="G390" s="37"/>
      <c r="H390" s="37">
        <v>344</v>
      </c>
      <c r="I390" s="37">
        <v>106</v>
      </c>
      <c r="J390" s="37">
        <v>238</v>
      </c>
      <c r="K390" s="37"/>
      <c r="L390" s="37">
        <v>350</v>
      </c>
      <c r="M390" s="37">
        <v>495</v>
      </c>
      <c r="N390" s="37">
        <v>-145</v>
      </c>
      <c r="O390" s="37"/>
      <c r="P390" s="37">
        <v>981</v>
      </c>
      <c r="Q390" s="37">
        <v>3332</v>
      </c>
      <c r="R390" s="37">
        <v>-2351</v>
      </c>
      <c r="S390" s="37"/>
      <c r="T390" s="37">
        <v>10</v>
      </c>
      <c r="U390" s="37">
        <v>41</v>
      </c>
      <c r="V390" s="37">
        <v>-31</v>
      </c>
      <c r="W390" s="37"/>
      <c r="X390" s="37">
        <v>2706</v>
      </c>
      <c r="Y390" s="37">
        <v>994</v>
      </c>
      <c r="Z390" s="37">
        <v>1712</v>
      </c>
      <c r="AA390" s="37"/>
      <c r="AB390" s="37">
        <v>1388</v>
      </c>
      <c r="AC390" s="37">
        <v>1858</v>
      </c>
      <c r="AD390" s="37">
        <v>-470</v>
      </c>
      <c r="AE390" s="37"/>
      <c r="AF390" s="37">
        <v>6945</v>
      </c>
      <c r="AG390" s="37">
        <v>6016</v>
      </c>
      <c r="AH390" s="37">
        <v>929</v>
      </c>
      <c r="AI390" s="37"/>
      <c r="AJ390" s="37">
        <v>2577</v>
      </c>
      <c r="AK390" s="37">
        <v>3408</v>
      </c>
      <c r="AL390" s="37">
        <v>-831</v>
      </c>
      <c r="AM390" s="37"/>
      <c r="AN390" s="37">
        <v>5099</v>
      </c>
      <c r="AO390" s="37">
        <v>94</v>
      </c>
      <c r="AP390" s="37">
        <v>5005</v>
      </c>
    </row>
    <row r="391" spans="1:42" x14ac:dyDescent="0.25">
      <c r="A391" s="3" t="s">
        <v>421</v>
      </c>
      <c r="B391" s="3">
        <v>2019</v>
      </c>
      <c r="C391" s="42" t="s">
        <v>169</v>
      </c>
      <c r="D391" s="37">
        <v>432</v>
      </c>
      <c r="E391" s="37">
        <v>899</v>
      </c>
      <c r="F391" s="37">
        <v>-467</v>
      </c>
      <c r="G391" s="37"/>
      <c r="H391" s="37">
        <v>397</v>
      </c>
      <c r="I391" s="37">
        <v>129</v>
      </c>
      <c r="J391" s="37">
        <v>268</v>
      </c>
      <c r="K391" s="37"/>
      <c r="L391" s="37">
        <v>364</v>
      </c>
      <c r="M391" s="37">
        <v>430</v>
      </c>
      <c r="N391" s="37">
        <v>-66</v>
      </c>
      <c r="O391" s="37"/>
      <c r="P391" s="37">
        <v>677</v>
      </c>
      <c r="Q391" s="37">
        <v>3411</v>
      </c>
      <c r="R391" s="37">
        <v>-2734</v>
      </c>
      <c r="S391" s="37"/>
      <c r="T391" s="37">
        <v>10</v>
      </c>
      <c r="U391" s="37">
        <v>54</v>
      </c>
      <c r="V391" s="37">
        <v>-44</v>
      </c>
      <c r="W391" s="37"/>
      <c r="X391" s="37">
        <v>2702</v>
      </c>
      <c r="Y391" s="37">
        <v>1018</v>
      </c>
      <c r="Z391" s="37">
        <v>1684</v>
      </c>
      <c r="AA391" s="37"/>
      <c r="AB391" s="37">
        <v>1372</v>
      </c>
      <c r="AC391" s="37">
        <v>2189</v>
      </c>
      <c r="AD391" s="37">
        <v>-817</v>
      </c>
      <c r="AE391" s="37"/>
      <c r="AF391" s="37">
        <v>7289</v>
      </c>
      <c r="AG391" s="37">
        <v>5683</v>
      </c>
      <c r="AH391" s="37">
        <v>1606</v>
      </c>
      <c r="AI391" s="37"/>
      <c r="AJ391" s="37">
        <v>2806</v>
      </c>
      <c r="AK391" s="37">
        <v>3385</v>
      </c>
      <c r="AL391" s="37">
        <v>-579</v>
      </c>
      <c r="AM391" s="37"/>
      <c r="AN391" s="37">
        <v>5601</v>
      </c>
      <c r="AO391" s="37">
        <v>102</v>
      </c>
      <c r="AP391" s="37">
        <v>5499</v>
      </c>
    </row>
    <row r="392" spans="1:42" x14ac:dyDescent="0.25">
      <c r="A392" s="3" t="s">
        <v>422</v>
      </c>
      <c r="B392" s="3">
        <v>2020</v>
      </c>
      <c r="C392" s="42" t="s">
        <v>146</v>
      </c>
      <c r="D392" s="37">
        <v>452</v>
      </c>
      <c r="E392" s="37">
        <v>987</v>
      </c>
      <c r="F392" s="37">
        <v>-535</v>
      </c>
      <c r="G392" s="37"/>
      <c r="H392" s="37">
        <v>416</v>
      </c>
      <c r="I392" s="37">
        <v>133</v>
      </c>
      <c r="J392" s="37">
        <v>283</v>
      </c>
      <c r="K392" s="37"/>
      <c r="L392" s="37">
        <v>384</v>
      </c>
      <c r="M392" s="37">
        <v>463</v>
      </c>
      <c r="N392" s="37">
        <v>-79</v>
      </c>
      <c r="O392" s="37"/>
      <c r="P392" s="37">
        <v>944</v>
      </c>
      <c r="Q392" s="37">
        <v>3328</v>
      </c>
      <c r="R392" s="37">
        <v>-2384</v>
      </c>
      <c r="S392" s="37"/>
      <c r="T392" s="37">
        <v>7</v>
      </c>
      <c r="U392" s="37">
        <v>36</v>
      </c>
      <c r="V392" s="37">
        <v>-29</v>
      </c>
      <c r="W392" s="37"/>
      <c r="X392" s="37">
        <v>2647</v>
      </c>
      <c r="Y392" s="37">
        <v>1205</v>
      </c>
      <c r="Z392" s="37">
        <v>1442</v>
      </c>
      <c r="AA392" s="37"/>
      <c r="AB392" s="37">
        <v>1443</v>
      </c>
      <c r="AC392" s="37">
        <v>1996</v>
      </c>
      <c r="AD392" s="37">
        <v>-553</v>
      </c>
      <c r="AE392" s="37"/>
      <c r="AF392" s="37">
        <v>6487</v>
      </c>
      <c r="AG392" s="37">
        <v>6063</v>
      </c>
      <c r="AH392" s="37">
        <v>424</v>
      </c>
      <c r="AI392" s="37"/>
      <c r="AJ392" s="37">
        <v>2452</v>
      </c>
      <c r="AK392" s="37">
        <v>3482</v>
      </c>
      <c r="AL392" s="37">
        <v>-1030</v>
      </c>
      <c r="AM392" s="37"/>
      <c r="AN392" s="37">
        <v>1756</v>
      </c>
      <c r="AO392" s="37">
        <v>74</v>
      </c>
      <c r="AP392" s="37">
        <v>1682</v>
      </c>
    </row>
    <row r="393" spans="1:42" x14ac:dyDescent="0.25">
      <c r="A393" s="3" t="s">
        <v>423</v>
      </c>
      <c r="B393" s="3">
        <v>2020</v>
      </c>
      <c r="C393" s="42" t="s">
        <v>149</v>
      </c>
      <c r="D393" s="37">
        <v>418</v>
      </c>
      <c r="E393" s="37">
        <v>969</v>
      </c>
      <c r="F393" s="37">
        <v>-551</v>
      </c>
      <c r="G393" s="37"/>
      <c r="H393" s="37">
        <v>358</v>
      </c>
      <c r="I393" s="37">
        <v>130</v>
      </c>
      <c r="J393" s="37">
        <v>228</v>
      </c>
      <c r="K393" s="37"/>
      <c r="L393" s="37">
        <v>345</v>
      </c>
      <c r="M393" s="37">
        <v>448</v>
      </c>
      <c r="N393" s="37">
        <v>-103</v>
      </c>
      <c r="O393" s="37"/>
      <c r="P393" s="37">
        <v>495</v>
      </c>
      <c r="Q393" s="37">
        <v>3138</v>
      </c>
      <c r="R393" s="37">
        <v>-2643</v>
      </c>
      <c r="S393" s="37"/>
      <c r="T393" s="37">
        <v>5</v>
      </c>
      <c r="U393" s="37">
        <v>29</v>
      </c>
      <c r="V393" s="37">
        <v>-24</v>
      </c>
      <c r="W393" s="37"/>
      <c r="X393" s="37">
        <v>2037</v>
      </c>
      <c r="Y393" s="37">
        <v>1104</v>
      </c>
      <c r="Z393" s="37">
        <v>933</v>
      </c>
      <c r="AA393" s="37"/>
      <c r="AB393" s="37">
        <v>1391</v>
      </c>
      <c r="AC393" s="37">
        <v>1894</v>
      </c>
      <c r="AD393" s="37">
        <v>-503</v>
      </c>
      <c r="AE393" s="37"/>
      <c r="AF393" s="37">
        <v>6257</v>
      </c>
      <c r="AG393" s="37">
        <v>6153</v>
      </c>
      <c r="AH393" s="37">
        <v>104</v>
      </c>
      <c r="AI393" s="37"/>
      <c r="AJ393" s="37">
        <v>2375</v>
      </c>
      <c r="AK393" s="37">
        <v>3128</v>
      </c>
      <c r="AL393" s="37">
        <v>-753</v>
      </c>
      <c r="AM393" s="37"/>
      <c r="AN393" s="37">
        <v>104</v>
      </c>
      <c r="AO393" s="37">
        <v>1594</v>
      </c>
      <c r="AP393" s="37">
        <v>-1490</v>
      </c>
    </row>
    <row r="394" spans="1:42" x14ac:dyDescent="0.25">
      <c r="A394" s="3" t="s">
        <v>424</v>
      </c>
      <c r="B394" s="3">
        <v>2020</v>
      </c>
      <c r="C394" s="42" t="s">
        <v>151</v>
      </c>
      <c r="D394" s="37">
        <v>425</v>
      </c>
      <c r="E394" s="37">
        <v>990</v>
      </c>
      <c r="F394" s="37">
        <v>-565</v>
      </c>
      <c r="G394" s="37"/>
      <c r="H394" s="37">
        <v>387</v>
      </c>
      <c r="I394" s="37">
        <v>138</v>
      </c>
      <c r="J394" s="37">
        <v>249</v>
      </c>
      <c r="K394" s="37"/>
      <c r="L394" s="37">
        <v>388</v>
      </c>
      <c r="M394" s="37">
        <v>479</v>
      </c>
      <c r="N394" s="37">
        <v>-91</v>
      </c>
      <c r="O394" s="37"/>
      <c r="P394" s="37">
        <v>560</v>
      </c>
      <c r="Q394" s="37">
        <v>2770</v>
      </c>
      <c r="R394" s="37">
        <v>-2210</v>
      </c>
      <c r="S394" s="37"/>
      <c r="T394" s="37">
        <v>6</v>
      </c>
      <c r="U394" s="37">
        <v>53</v>
      </c>
      <c r="V394" s="37">
        <v>-47</v>
      </c>
      <c r="W394" s="37"/>
      <c r="X394" s="37">
        <v>2447</v>
      </c>
      <c r="Y394" s="37">
        <v>1007</v>
      </c>
      <c r="Z394" s="37">
        <v>1440</v>
      </c>
      <c r="AA394" s="37"/>
      <c r="AB394" s="37">
        <v>1502</v>
      </c>
      <c r="AC394" s="37">
        <v>1900</v>
      </c>
      <c r="AD394" s="37">
        <v>-398</v>
      </c>
      <c r="AE394" s="37"/>
      <c r="AF394" s="37">
        <v>6067</v>
      </c>
      <c r="AG394" s="37">
        <v>5918</v>
      </c>
      <c r="AH394" s="37">
        <v>149</v>
      </c>
      <c r="AI394" s="37"/>
      <c r="AJ394" s="37">
        <v>1841</v>
      </c>
      <c r="AK394" s="37">
        <v>3159</v>
      </c>
      <c r="AL394" s="37">
        <v>-1318</v>
      </c>
      <c r="AM394" s="37"/>
      <c r="AN394" s="37">
        <v>131</v>
      </c>
      <c r="AO394" s="37">
        <v>1762</v>
      </c>
      <c r="AP394" s="37">
        <v>-1631</v>
      </c>
    </row>
    <row r="395" spans="1:42" x14ac:dyDescent="0.25">
      <c r="A395" s="3" t="s">
        <v>425</v>
      </c>
      <c r="B395" s="3">
        <v>2020</v>
      </c>
      <c r="C395" s="42" t="s">
        <v>153</v>
      </c>
      <c r="D395" s="37">
        <v>455</v>
      </c>
      <c r="E395" s="37">
        <v>979</v>
      </c>
      <c r="F395" s="37">
        <v>-524</v>
      </c>
      <c r="G395" s="37"/>
      <c r="H395" s="37">
        <v>300</v>
      </c>
      <c r="I395" s="37">
        <v>133</v>
      </c>
      <c r="J395" s="37">
        <v>167</v>
      </c>
      <c r="K395" s="37"/>
      <c r="L395" s="37">
        <v>325</v>
      </c>
      <c r="M395" s="37">
        <v>509</v>
      </c>
      <c r="N395" s="37">
        <v>-184</v>
      </c>
      <c r="O395" s="37"/>
      <c r="P395" s="37">
        <v>374</v>
      </c>
      <c r="Q395" s="37">
        <v>1510</v>
      </c>
      <c r="R395" s="37">
        <v>-1136</v>
      </c>
      <c r="S395" s="37"/>
      <c r="T395" s="37">
        <v>7</v>
      </c>
      <c r="U395" s="37">
        <v>44</v>
      </c>
      <c r="V395" s="37">
        <v>-37</v>
      </c>
      <c r="W395" s="37"/>
      <c r="X395" s="37">
        <v>2558</v>
      </c>
      <c r="Y395" s="37">
        <v>1295</v>
      </c>
      <c r="Z395" s="37">
        <v>1263</v>
      </c>
      <c r="AA395" s="37"/>
      <c r="AB395" s="37">
        <v>1161</v>
      </c>
      <c r="AC395" s="37">
        <v>1786</v>
      </c>
      <c r="AD395" s="37">
        <v>-625</v>
      </c>
      <c r="AE395" s="37"/>
      <c r="AF395" s="37">
        <v>4406</v>
      </c>
      <c r="AG395" s="37">
        <v>4790</v>
      </c>
      <c r="AH395" s="37">
        <v>-384</v>
      </c>
      <c r="AI395" s="37"/>
      <c r="AJ395" s="37">
        <v>1212</v>
      </c>
      <c r="AK395" s="37">
        <v>2549</v>
      </c>
      <c r="AL395" s="37">
        <v>-1337</v>
      </c>
      <c r="AM395" s="37"/>
      <c r="AN395" s="37">
        <v>1939</v>
      </c>
      <c r="AO395" s="37">
        <v>80</v>
      </c>
      <c r="AP395" s="37">
        <v>1859</v>
      </c>
    </row>
    <row r="396" spans="1:42" x14ac:dyDescent="0.25">
      <c r="A396" s="3" t="s">
        <v>426</v>
      </c>
      <c r="B396" s="3">
        <v>2020</v>
      </c>
      <c r="C396" s="42" t="s">
        <v>155</v>
      </c>
      <c r="D396" s="37">
        <v>436</v>
      </c>
      <c r="E396" s="37">
        <v>959</v>
      </c>
      <c r="F396" s="37">
        <v>-523</v>
      </c>
      <c r="G396" s="37"/>
      <c r="H396" s="37">
        <v>257</v>
      </c>
      <c r="I396" s="37">
        <v>122</v>
      </c>
      <c r="J396" s="37">
        <v>135</v>
      </c>
      <c r="K396" s="37"/>
      <c r="L396" s="37">
        <v>195</v>
      </c>
      <c r="M396" s="37">
        <v>431</v>
      </c>
      <c r="N396" s="37">
        <v>-236</v>
      </c>
      <c r="O396" s="37"/>
      <c r="P396" s="37">
        <v>246</v>
      </c>
      <c r="Q396" s="37">
        <v>1214</v>
      </c>
      <c r="R396" s="37">
        <v>-968</v>
      </c>
      <c r="S396" s="37"/>
      <c r="T396" s="37">
        <v>9</v>
      </c>
      <c r="U396" s="37">
        <v>51</v>
      </c>
      <c r="V396" s="37">
        <v>-42</v>
      </c>
      <c r="W396" s="37"/>
      <c r="X396" s="37">
        <v>2400</v>
      </c>
      <c r="Y396" s="37">
        <v>1175</v>
      </c>
      <c r="Z396" s="37">
        <v>1225</v>
      </c>
      <c r="AA396" s="37"/>
      <c r="AB396" s="37">
        <v>1071</v>
      </c>
      <c r="AC396" s="37">
        <v>1866</v>
      </c>
      <c r="AD396" s="37">
        <v>-795</v>
      </c>
      <c r="AE396" s="37"/>
      <c r="AF396" s="37">
        <v>4334</v>
      </c>
      <c r="AG396" s="37">
        <v>4448</v>
      </c>
      <c r="AH396" s="37">
        <v>-114</v>
      </c>
      <c r="AI396" s="37"/>
      <c r="AJ396" s="37">
        <v>1558</v>
      </c>
      <c r="AK396" s="37">
        <v>2251</v>
      </c>
      <c r="AL396" s="37">
        <v>-693</v>
      </c>
      <c r="AM396" s="37"/>
      <c r="AN396" s="37">
        <v>2721</v>
      </c>
      <c r="AO396" s="37">
        <v>61</v>
      </c>
      <c r="AP396" s="37">
        <v>2660</v>
      </c>
    </row>
    <row r="397" spans="1:42" x14ac:dyDescent="0.25">
      <c r="C397" s="36"/>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row>
    <row r="398" spans="1:42" ht="15.5" x14ac:dyDescent="0.35">
      <c r="A398" s="45"/>
      <c r="B398" s="46" t="s">
        <v>427</v>
      </c>
      <c r="C398" s="45"/>
      <c r="D398" s="37"/>
      <c r="E398" s="37"/>
      <c r="F398" s="37"/>
      <c r="G398" s="37"/>
      <c r="H398" s="37"/>
      <c r="I398" s="37"/>
      <c r="J398" s="37"/>
      <c r="K398" s="37"/>
      <c r="L398" s="37"/>
      <c r="M398" s="37"/>
      <c r="N398" s="37"/>
      <c r="T398" s="37"/>
      <c r="U398" s="37"/>
      <c r="V398" s="37"/>
      <c r="W398" s="37"/>
      <c r="X398" s="37"/>
      <c r="Y398" s="37"/>
      <c r="Z398" s="37"/>
      <c r="AA398" s="37"/>
      <c r="AB398" s="37"/>
      <c r="AC398" s="37"/>
      <c r="AD398" s="37"/>
      <c r="AE398" s="37"/>
      <c r="AF398" s="37"/>
      <c r="AG398" s="37"/>
      <c r="AH398" s="37"/>
      <c r="AI398" s="37"/>
      <c r="AJ398" s="37"/>
      <c r="AK398" s="37"/>
      <c r="AL398" s="37"/>
    </row>
    <row r="399" spans="1:42" ht="13" x14ac:dyDescent="0.3">
      <c r="A399" s="45"/>
      <c r="B399" s="3">
        <v>2020</v>
      </c>
      <c r="C399" s="3" t="s">
        <v>151</v>
      </c>
      <c r="D399" s="47">
        <v>7</v>
      </c>
      <c r="E399" s="47">
        <v>21</v>
      </c>
      <c r="F399" s="47">
        <v>-14</v>
      </c>
      <c r="G399" s="47"/>
      <c r="H399" s="47">
        <v>29</v>
      </c>
      <c r="I399" s="47">
        <v>8</v>
      </c>
      <c r="J399" s="47">
        <v>21</v>
      </c>
      <c r="K399" s="47"/>
      <c r="L399" s="47">
        <v>43</v>
      </c>
      <c r="M399" s="47">
        <v>31</v>
      </c>
      <c r="N399" s="47">
        <v>12</v>
      </c>
      <c r="O399" s="47"/>
      <c r="P399" s="47">
        <v>65</v>
      </c>
      <c r="Q399" s="47">
        <v>-368</v>
      </c>
      <c r="R399" s="47">
        <v>433</v>
      </c>
      <c r="T399" s="47">
        <v>1</v>
      </c>
      <c r="U399" s="47">
        <v>24</v>
      </c>
      <c r="V399" s="47">
        <v>-23</v>
      </c>
      <c r="W399" s="47"/>
      <c r="X399" s="47">
        <v>410</v>
      </c>
      <c r="Y399" s="47">
        <v>-97</v>
      </c>
      <c r="Z399" s="47">
        <v>507</v>
      </c>
      <c r="AA399" s="47"/>
      <c r="AB399" s="47">
        <v>111</v>
      </c>
      <c r="AC399" s="47">
        <v>6</v>
      </c>
      <c r="AD399" s="47">
        <v>105</v>
      </c>
      <c r="AE399" s="47"/>
      <c r="AF399" s="47">
        <v>-190</v>
      </c>
      <c r="AG399" s="47">
        <v>-235</v>
      </c>
      <c r="AH399" s="47">
        <v>45</v>
      </c>
      <c r="AI399" s="47"/>
      <c r="AJ399" s="47">
        <v>-534</v>
      </c>
      <c r="AK399" s="47">
        <v>31</v>
      </c>
      <c r="AL399" s="47">
        <v>-565</v>
      </c>
      <c r="AM399" s="47"/>
      <c r="AN399" s="47">
        <v>27</v>
      </c>
      <c r="AO399" s="47">
        <v>168</v>
      </c>
      <c r="AP399" s="47">
        <v>-141</v>
      </c>
    </row>
    <row r="400" spans="1:42" ht="13" x14ac:dyDescent="0.3">
      <c r="A400" s="45"/>
      <c r="B400" s="3">
        <v>2020</v>
      </c>
      <c r="C400" s="3" t="s">
        <v>153</v>
      </c>
      <c r="D400" s="47">
        <v>30</v>
      </c>
      <c r="E400" s="47">
        <v>-11</v>
      </c>
      <c r="F400" s="47">
        <v>41</v>
      </c>
      <c r="G400" s="47"/>
      <c r="H400" s="47">
        <v>-87</v>
      </c>
      <c r="I400" s="47">
        <v>-5</v>
      </c>
      <c r="J400" s="47">
        <v>-82</v>
      </c>
      <c r="K400" s="47"/>
      <c r="L400" s="47">
        <v>-63</v>
      </c>
      <c r="M400" s="47">
        <v>30</v>
      </c>
      <c r="N400" s="47">
        <v>-93</v>
      </c>
      <c r="O400" s="47"/>
      <c r="P400" s="47">
        <v>-186</v>
      </c>
      <c r="Q400" s="47">
        <v>-1260</v>
      </c>
      <c r="R400" s="47">
        <v>1074</v>
      </c>
      <c r="T400" s="47">
        <v>1</v>
      </c>
      <c r="U400" s="47">
        <v>-9</v>
      </c>
      <c r="V400" s="47">
        <v>10</v>
      </c>
      <c r="W400" s="47"/>
      <c r="X400" s="47">
        <v>111</v>
      </c>
      <c r="Y400" s="47">
        <v>288</v>
      </c>
      <c r="Z400" s="47">
        <v>-177</v>
      </c>
      <c r="AA400" s="47"/>
      <c r="AB400" s="47">
        <v>-341</v>
      </c>
      <c r="AC400" s="47">
        <v>-114</v>
      </c>
      <c r="AD400" s="47">
        <v>-227</v>
      </c>
      <c r="AE400" s="47"/>
      <c r="AF400" s="47">
        <v>-1661</v>
      </c>
      <c r="AG400" s="47">
        <v>-1128</v>
      </c>
      <c r="AH400" s="47">
        <v>-533</v>
      </c>
      <c r="AI400" s="47"/>
      <c r="AJ400" s="47">
        <v>-629</v>
      </c>
      <c r="AK400" s="47">
        <v>-610</v>
      </c>
      <c r="AL400" s="47">
        <v>-19</v>
      </c>
      <c r="AM400" s="47"/>
      <c r="AN400" s="47">
        <v>1808</v>
      </c>
      <c r="AO400" s="47">
        <v>-1682</v>
      </c>
      <c r="AP400" s="47">
        <v>3490</v>
      </c>
    </row>
    <row r="401" spans="1:42" ht="13" x14ac:dyDescent="0.3">
      <c r="A401" s="45"/>
      <c r="B401" s="3">
        <v>2020</v>
      </c>
      <c r="C401" s="3" t="s">
        <v>155</v>
      </c>
      <c r="D401" s="47">
        <v>-19</v>
      </c>
      <c r="E401" s="47">
        <v>-20</v>
      </c>
      <c r="F401" s="47">
        <v>1</v>
      </c>
      <c r="G401" s="47"/>
      <c r="H401" s="47">
        <v>-43</v>
      </c>
      <c r="I401" s="47">
        <v>-11</v>
      </c>
      <c r="J401" s="47">
        <v>-32</v>
      </c>
      <c r="K401" s="47"/>
      <c r="L401" s="47">
        <v>-130</v>
      </c>
      <c r="M401" s="47">
        <v>-78</v>
      </c>
      <c r="N401" s="47">
        <v>-52</v>
      </c>
      <c r="O401" s="47"/>
      <c r="P401" s="47">
        <v>-128</v>
      </c>
      <c r="Q401" s="47">
        <v>-296</v>
      </c>
      <c r="R401" s="47">
        <v>168</v>
      </c>
      <c r="S401" s="47"/>
      <c r="T401" s="47">
        <v>2</v>
      </c>
      <c r="U401" s="47">
        <v>7</v>
      </c>
      <c r="V401" s="47">
        <v>-5</v>
      </c>
      <c r="W401" s="47"/>
      <c r="X401" s="47">
        <v>-158</v>
      </c>
      <c r="Y401" s="47">
        <v>-120</v>
      </c>
      <c r="Z401" s="47">
        <v>-38</v>
      </c>
      <c r="AA401" s="47"/>
      <c r="AB401" s="47">
        <v>-90</v>
      </c>
      <c r="AC401" s="47">
        <v>80</v>
      </c>
      <c r="AD401" s="47">
        <v>-170</v>
      </c>
      <c r="AE401" s="47"/>
      <c r="AF401" s="47">
        <v>-72</v>
      </c>
      <c r="AG401" s="47">
        <v>-342</v>
      </c>
      <c r="AH401" s="47">
        <v>270</v>
      </c>
      <c r="AI401" s="47"/>
      <c r="AJ401" s="47">
        <v>346</v>
      </c>
      <c r="AK401" s="47">
        <v>-298</v>
      </c>
      <c r="AL401" s="47">
        <v>644</v>
      </c>
      <c r="AM401" s="47"/>
      <c r="AN401" s="47">
        <v>782</v>
      </c>
      <c r="AO401" s="47">
        <v>-19</v>
      </c>
      <c r="AP401" s="47">
        <v>801</v>
      </c>
    </row>
    <row r="402" spans="1:42" ht="13" x14ac:dyDescent="0.3">
      <c r="A402" s="45"/>
      <c r="B402" s="48"/>
      <c r="C402" s="45"/>
      <c r="D402" s="49"/>
      <c r="E402" s="49"/>
      <c r="F402" s="49"/>
      <c r="G402" s="49"/>
      <c r="H402" s="49"/>
      <c r="I402" s="49"/>
      <c r="J402" s="49"/>
      <c r="K402" s="49"/>
      <c r="L402" s="50"/>
      <c r="M402" s="49"/>
      <c r="N402" s="49"/>
      <c r="O402" s="68"/>
      <c r="P402" s="50"/>
      <c r="Q402" s="49"/>
      <c r="R402" s="49"/>
      <c r="S402" s="11"/>
      <c r="T402" s="49"/>
      <c r="U402" s="49"/>
      <c r="V402" s="49"/>
      <c r="W402" s="49"/>
      <c r="X402" s="49"/>
      <c r="Y402" s="49"/>
      <c r="Z402" s="49"/>
      <c r="AA402" s="49"/>
      <c r="AB402" s="49"/>
      <c r="AC402" s="49"/>
      <c r="AD402" s="49"/>
      <c r="AE402" s="49"/>
      <c r="AF402" s="49"/>
      <c r="AG402" s="49"/>
      <c r="AH402" s="49"/>
      <c r="AI402" s="49"/>
      <c r="AJ402" s="50"/>
      <c r="AK402" s="49"/>
      <c r="AL402" s="49"/>
      <c r="AM402" s="68"/>
      <c r="AN402" s="50"/>
      <c r="AO402" s="49"/>
      <c r="AP402" s="49"/>
    </row>
    <row r="403" spans="1:42" ht="15.5" x14ac:dyDescent="0.35">
      <c r="A403" s="45"/>
      <c r="B403" s="51" t="s">
        <v>428</v>
      </c>
      <c r="C403" s="45"/>
      <c r="D403" s="49"/>
      <c r="E403" s="49"/>
      <c r="F403" s="49"/>
      <c r="G403" s="49"/>
      <c r="H403" s="49"/>
      <c r="I403" s="49"/>
      <c r="J403" s="49"/>
      <c r="K403" s="49"/>
      <c r="L403" s="50"/>
      <c r="M403" s="49"/>
      <c r="N403" s="49"/>
      <c r="O403" s="68"/>
      <c r="P403" s="50"/>
      <c r="Q403" s="49"/>
      <c r="R403" s="49"/>
      <c r="S403" s="11"/>
      <c r="T403" s="49"/>
      <c r="U403" s="49"/>
      <c r="V403" s="49"/>
      <c r="W403" s="49"/>
      <c r="X403" s="49"/>
      <c r="Y403" s="49"/>
      <c r="Z403" s="49"/>
      <c r="AA403" s="49"/>
      <c r="AB403" s="49"/>
      <c r="AC403" s="49"/>
      <c r="AD403" s="49"/>
      <c r="AE403" s="49"/>
      <c r="AF403" s="49"/>
      <c r="AG403" s="49"/>
      <c r="AH403" s="49"/>
      <c r="AI403" s="49"/>
      <c r="AJ403" s="50"/>
      <c r="AK403" s="49"/>
      <c r="AL403" s="49"/>
      <c r="AM403" s="68"/>
      <c r="AN403" s="50"/>
      <c r="AO403" s="49"/>
      <c r="AP403" s="49"/>
    </row>
    <row r="404" spans="1:42" ht="13" x14ac:dyDescent="0.3">
      <c r="A404" s="45"/>
      <c r="B404" s="3">
        <v>2020</v>
      </c>
      <c r="C404" s="3" t="s">
        <v>151</v>
      </c>
      <c r="D404" s="52">
        <v>1.7000000000000001E-2</v>
      </c>
      <c r="E404" s="52">
        <v>2.1999999999999999E-2</v>
      </c>
      <c r="F404" s="52"/>
      <c r="G404" s="52"/>
      <c r="H404" s="52">
        <v>8.1000000000000003E-2</v>
      </c>
      <c r="I404" s="52">
        <v>6.2E-2</v>
      </c>
      <c r="J404" s="52"/>
      <c r="K404" s="52"/>
      <c r="L404" s="52">
        <v>0.125</v>
      </c>
      <c r="M404" s="52">
        <v>6.9000000000000006E-2</v>
      </c>
      <c r="N404" s="52"/>
      <c r="O404" s="69"/>
      <c r="P404" s="52">
        <v>0.13100000000000001</v>
      </c>
      <c r="Q404" s="52">
        <v>-0.11700000000000001</v>
      </c>
      <c r="R404" s="52"/>
      <c r="S404" s="11"/>
      <c r="T404" s="52">
        <v>0.2</v>
      </c>
      <c r="U404" s="52">
        <v>0.82799999999999996</v>
      </c>
      <c r="V404" s="52"/>
      <c r="W404" s="52"/>
      <c r="X404" s="52">
        <v>0.20100000000000001</v>
      </c>
      <c r="Y404" s="52">
        <v>-8.7999999999999995E-2</v>
      </c>
      <c r="Z404" s="52"/>
      <c r="AA404" s="52"/>
      <c r="AB404" s="52">
        <v>0.08</v>
      </c>
      <c r="AC404" s="52">
        <v>3.0000000000000001E-3</v>
      </c>
      <c r="AD404" s="52"/>
      <c r="AE404" s="52"/>
      <c r="AF404" s="52">
        <v>-0.03</v>
      </c>
      <c r="AG404" s="52">
        <v>-3.7999999999999999E-2</v>
      </c>
      <c r="AH404" s="52"/>
      <c r="AI404" s="52"/>
      <c r="AJ404" s="52">
        <v>-0.22500000000000001</v>
      </c>
      <c r="AK404" s="52">
        <v>0.01</v>
      </c>
      <c r="AL404" s="52"/>
      <c r="AM404" s="69"/>
      <c r="AN404" s="52">
        <v>0.26</v>
      </c>
      <c r="AO404" s="52">
        <v>0.105</v>
      </c>
      <c r="AP404" s="52"/>
    </row>
    <row r="405" spans="1:42" ht="13" x14ac:dyDescent="0.3">
      <c r="A405" s="45"/>
      <c r="B405" s="3">
        <v>2020</v>
      </c>
      <c r="C405" s="3" t="s">
        <v>153</v>
      </c>
      <c r="D405" s="52">
        <v>7.0999999999999994E-2</v>
      </c>
      <c r="E405" s="52">
        <v>-1.0999999999999999E-2</v>
      </c>
      <c r="F405" s="52"/>
      <c r="G405" s="52"/>
      <c r="H405" s="52">
        <v>-0.22500000000000001</v>
      </c>
      <c r="I405" s="52">
        <v>-3.5999999999999997E-2</v>
      </c>
      <c r="J405" s="52"/>
      <c r="K405" s="52"/>
      <c r="L405" s="52">
        <v>-0.16200000000000001</v>
      </c>
      <c r="M405" s="52">
        <v>6.3E-2</v>
      </c>
      <c r="N405" s="52"/>
      <c r="O405" s="69"/>
      <c r="P405" s="52">
        <v>-0.33200000000000002</v>
      </c>
      <c r="Q405" s="52">
        <v>-0.45500000000000002</v>
      </c>
      <c r="R405" s="52"/>
      <c r="S405" s="11"/>
      <c r="T405" s="52">
        <v>0.16700000000000001</v>
      </c>
      <c r="U405" s="52">
        <v>-0.17</v>
      </c>
      <c r="V405" s="52"/>
      <c r="W405" s="52"/>
      <c r="X405" s="52">
        <v>4.4999999999999998E-2</v>
      </c>
      <c r="Y405" s="52">
        <v>0.28599999999999998</v>
      </c>
      <c r="Z405" s="52"/>
      <c r="AA405" s="52"/>
      <c r="AB405" s="52">
        <v>-0.22700000000000001</v>
      </c>
      <c r="AC405" s="52">
        <v>-0.06</v>
      </c>
      <c r="AD405" s="52"/>
      <c r="AE405" s="52"/>
      <c r="AF405" s="52">
        <v>-0.27400000000000002</v>
      </c>
      <c r="AG405" s="52">
        <v>-0.191</v>
      </c>
      <c r="AH405" s="52"/>
      <c r="AI405" s="52"/>
      <c r="AJ405" s="52">
        <v>-0.34200000000000003</v>
      </c>
      <c r="AK405" s="52">
        <v>-0.193</v>
      </c>
      <c r="AL405" s="52"/>
      <c r="AM405" s="69"/>
      <c r="AN405" s="52">
        <v>13.802</v>
      </c>
      <c r="AO405" s="52">
        <v>-0.95499999999999996</v>
      </c>
      <c r="AP405" s="52"/>
    </row>
    <row r="406" spans="1:42" ht="13" x14ac:dyDescent="0.3">
      <c r="A406" s="45"/>
      <c r="B406" s="3">
        <v>2020</v>
      </c>
      <c r="C406" s="3" t="s">
        <v>155</v>
      </c>
      <c r="D406" s="52">
        <v>-4.2000000000000003E-2</v>
      </c>
      <c r="E406" s="52">
        <v>-0.02</v>
      </c>
      <c r="F406" s="52"/>
      <c r="G406" s="52"/>
      <c r="H406" s="52">
        <v>-0.14299999999999999</v>
      </c>
      <c r="I406" s="52">
        <v>-8.3000000000000004E-2</v>
      </c>
      <c r="J406" s="52"/>
      <c r="K406" s="52"/>
      <c r="L406" s="52">
        <v>-0.4</v>
      </c>
      <c r="M406" s="52">
        <v>-0.153</v>
      </c>
      <c r="N406" s="52"/>
      <c r="O406" s="69"/>
      <c r="P406" s="52">
        <v>-0.34200000000000003</v>
      </c>
      <c r="Q406" s="52">
        <v>-0.19600000000000001</v>
      </c>
      <c r="R406" s="52"/>
      <c r="S406" s="69"/>
      <c r="T406" s="52">
        <v>0.28599999999999998</v>
      </c>
      <c r="U406" s="52">
        <v>0.159</v>
      </c>
      <c r="V406" s="52"/>
      <c r="W406" s="52"/>
      <c r="X406" s="52">
        <v>-6.2E-2</v>
      </c>
      <c r="Y406" s="52">
        <v>-9.2999999999999999E-2</v>
      </c>
      <c r="Z406" s="52"/>
      <c r="AA406" s="52"/>
      <c r="AB406" s="52">
        <v>-7.8E-2</v>
      </c>
      <c r="AC406" s="52">
        <v>4.4999999999999998E-2</v>
      </c>
      <c r="AD406" s="52"/>
      <c r="AE406" s="52"/>
      <c r="AF406" s="52">
        <v>-1.6E-2</v>
      </c>
      <c r="AG406" s="52">
        <v>-7.0999999999999994E-2</v>
      </c>
      <c r="AH406" s="52"/>
      <c r="AI406" s="52"/>
      <c r="AJ406" s="52">
        <v>0.28499999999999998</v>
      </c>
      <c r="AK406" s="52">
        <v>-0.11700000000000001</v>
      </c>
      <c r="AL406" s="52"/>
      <c r="AM406" s="69"/>
      <c r="AN406" s="52">
        <v>0.40300000000000002</v>
      </c>
      <c r="AO406" s="52">
        <v>-0.23799999999999999</v>
      </c>
      <c r="AP406" s="52"/>
    </row>
    <row r="407" spans="1:42" ht="13" x14ac:dyDescent="0.3">
      <c r="A407" s="45"/>
      <c r="B407" s="48"/>
      <c r="C407" s="45"/>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row>
    <row r="408" spans="1:42" ht="15.5" x14ac:dyDescent="0.35">
      <c r="B408" s="31" t="s">
        <v>429</v>
      </c>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row>
    <row r="409" spans="1:42" x14ac:dyDescent="0.25">
      <c r="A409" s="3" t="s">
        <v>154</v>
      </c>
      <c r="B409" s="36">
        <v>1998</v>
      </c>
      <c r="C409" s="42" t="s">
        <v>155</v>
      </c>
      <c r="D409" s="107">
        <v>448</v>
      </c>
      <c r="E409" s="107">
        <v>1240</v>
      </c>
      <c r="F409" s="107">
        <v>-792</v>
      </c>
      <c r="G409" s="107"/>
      <c r="H409" s="107">
        <v>571</v>
      </c>
      <c r="I409" s="107">
        <v>219</v>
      </c>
      <c r="J409" s="107">
        <v>352</v>
      </c>
      <c r="K409" s="107"/>
      <c r="L409" s="107">
        <v>189</v>
      </c>
      <c r="M409" s="107">
        <v>668</v>
      </c>
      <c r="N409" s="107">
        <v>-479</v>
      </c>
      <c r="O409" s="107"/>
      <c r="P409" s="107">
        <v>486</v>
      </c>
      <c r="Q409" s="107">
        <v>1085</v>
      </c>
      <c r="R409" s="107">
        <v>-599</v>
      </c>
      <c r="S409" s="107"/>
      <c r="T409" s="107">
        <v>16</v>
      </c>
      <c r="U409" s="107">
        <v>56</v>
      </c>
      <c r="V409" s="107">
        <v>-40</v>
      </c>
      <c r="W409" s="107"/>
      <c r="X409" s="107">
        <v>2241</v>
      </c>
      <c r="Y409" s="107">
        <v>1200</v>
      </c>
      <c r="Z409" s="107">
        <v>1041</v>
      </c>
      <c r="AA409" s="107"/>
      <c r="AB409" s="107">
        <v>1893</v>
      </c>
      <c r="AC409" s="107">
        <v>3052</v>
      </c>
      <c r="AD409" s="107">
        <v>-1159</v>
      </c>
      <c r="AE409" s="107"/>
      <c r="AF409" s="107">
        <v>8488</v>
      </c>
      <c r="AG409" s="107">
        <v>9642</v>
      </c>
      <c r="AH409" s="107">
        <v>-1154</v>
      </c>
      <c r="AI409" s="107"/>
      <c r="AJ409" s="107">
        <v>2346</v>
      </c>
      <c r="AK409" s="107">
        <v>3778</v>
      </c>
      <c r="AL409" s="107">
        <v>-1432</v>
      </c>
      <c r="AM409" s="107"/>
      <c r="AN409" s="107">
        <v>249</v>
      </c>
      <c r="AO409" s="107">
        <v>99</v>
      </c>
      <c r="AP409" s="107">
        <v>150</v>
      </c>
    </row>
    <row r="410" spans="1:42" x14ac:dyDescent="0.25">
      <c r="A410" s="3" t="s">
        <v>160</v>
      </c>
      <c r="B410" s="36">
        <v>1998</v>
      </c>
      <c r="C410" s="42" t="s">
        <v>161</v>
      </c>
      <c r="D410" s="107">
        <v>427</v>
      </c>
      <c r="E410" s="107">
        <v>1266</v>
      </c>
      <c r="F410" s="107">
        <v>-839</v>
      </c>
      <c r="G410" s="107"/>
      <c r="H410" s="107">
        <v>526</v>
      </c>
      <c r="I410" s="107">
        <v>240</v>
      </c>
      <c r="J410" s="107">
        <v>286</v>
      </c>
      <c r="K410" s="107"/>
      <c r="L410" s="107">
        <v>194</v>
      </c>
      <c r="M410" s="107">
        <v>693</v>
      </c>
      <c r="N410" s="107">
        <v>-499</v>
      </c>
      <c r="O410" s="107"/>
      <c r="P410" s="107">
        <v>564</v>
      </c>
      <c r="Q410" s="107">
        <v>1028</v>
      </c>
      <c r="R410" s="107">
        <v>-464</v>
      </c>
      <c r="S410" s="107"/>
      <c r="T410" s="107">
        <v>18</v>
      </c>
      <c r="U410" s="107">
        <v>64</v>
      </c>
      <c r="V410" s="107">
        <v>-46</v>
      </c>
      <c r="W410" s="107"/>
      <c r="X410" s="107">
        <v>2172</v>
      </c>
      <c r="Y410" s="107">
        <v>1227</v>
      </c>
      <c r="Z410" s="107">
        <v>945</v>
      </c>
      <c r="AA410" s="107"/>
      <c r="AB410" s="107">
        <v>2089</v>
      </c>
      <c r="AC410" s="107">
        <v>2845</v>
      </c>
      <c r="AD410" s="107">
        <v>-756</v>
      </c>
      <c r="AE410" s="107"/>
      <c r="AF410" s="107">
        <v>7933</v>
      </c>
      <c r="AG410" s="107">
        <v>8842</v>
      </c>
      <c r="AH410" s="107">
        <v>-909</v>
      </c>
      <c r="AI410" s="107"/>
      <c r="AJ410" s="107">
        <v>2351</v>
      </c>
      <c r="AK410" s="107">
        <v>3669</v>
      </c>
      <c r="AL410" s="107">
        <v>-1318</v>
      </c>
      <c r="AM410" s="107"/>
      <c r="AN410" s="107">
        <v>220</v>
      </c>
      <c r="AO410" s="107">
        <v>90</v>
      </c>
      <c r="AP410" s="107">
        <v>130</v>
      </c>
    </row>
    <row r="411" spans="1:42" x14ac:dyDescent="0.25">
      <c r="A411" s="3" t="s">
        <v>166</v>
      </c>
      <c r="B411" s="36">
        <v>1998</v>
      </c>
      <c r="C411" s="42" t="s">
        <v>167</v>
      </c>
      <c r="D411" s="107">
        <v>383</v>
      </c>
      <c r="E411" s="107">
        <v>1262</v>
      </c>
      <c r="F411" s="107">
        <v>-879</v>
      </c>
      <c r="G411" s="107"/>
      <c r="H411" s="107">
        <v>487</v>
      </c>
      <c r="I411" s="107">
        <v>227</v>
      </c>
      <c r="J411" s="107">
        <v>260</v>
      </c>
      <c r="K411" s="107"/>
      <c r="L411" s="107">
        <v>191</v>
      </c>
      <c r="M411" s="107">
        <v>724</v>
      </c>
      <c r="N411" s="107">
        <v>-533</v>
      </c>
      <c r="O411" s="107"/>
      <c r="P411" s="107">
        <v>519</v>
      </c>
      <c r="Q411" s="107">
        <v>791</v>
      </c>
      <c r="R411" s="107">
        <v>-272</v>
      </c>
      <c r="S411" s="107"/>
      <c r="T411" s="107">
        <v>23</v>
      </c>
      <c r="U411" s="107">
        <v>56</v>
      </c>
      <c r="V411" s="107">
        <v>-33</v>
      </c>
      <c r="W411" s="107"/>
      <c r="X411" s="107">
        <v>2133</v>
      </c>
      <c r="Y411" s="107">
        <v>1280</v>
      </c>
      <c r="Z411" s="107">
        <v>853</v>
      </c>
      <c r="AA411" s="107"/>
      <c r="AB411" s="107">
        <v>1910</v>
      </c>
      <c r="AC411" s="107">
        <v>2599</v>
      </c>
      <c r="AD411" s="107">
        <v>-689</v>
      </c>
      <c r="AE411" s="107"/>
      <c r="AF411" s="107">
        <v>7523</v>
      </c>
      <c r="AG411" s="107">
        <v>9221</v>
      </c>
      <c r="AH411" s="107">
        <v>-1698</v>
      </c>
      <c r="AI411" s="107"/>
      <c r="AJ411" s="107">
        <v>2276</v>
      </c>
      <c r="AK411" s="107">
        <v>4056</v>
      </c>
      <c r="AL411" s="107">
        <v>-1780</v>
      </c>
      <c r="AM411" s="107"/>
      <c r="AN411" s="107">
        <v>180</v>
      </c>
      <c r="AO411" s="107">
        <v>88</v>
      </c>
      <c r="AP411" s="107">
        <v>92</v>
      </c>
    </row>
    <row r="412" spans="1:42" x14ac:dyDescent="0.25">
      <c r="A412" s="3" t="s">
        <v>171</v>
      </c>
      <c r="B412" s="36">
        <v>1999</v>
      </c>
      <c r="C412" s="42" t="s">
        <v>149</v>
      </c>
      <c r="D412" s="107">
        <v>351</v>
      </c>
      <c r="E412" s="107">
        <v>1239</v>
      </c>
      <c r="F412" s="107">
        <v>-888</v>
      </c>
      <c r="G412" s="107"/>
      <c r="H412" s="107">
        <v>503</v>
      </c>
      <c r="I412" s="107">
        <v>247</v>
      </c>
      <c r="J412" s="107">
        <v>256</v>
      </c>
      <c r="K412" s="107"/>
      <c r="L412" s="107">
        <v>173</v>
      </c>
      <c r="M412" s="107">
        <v>629</v>
      </c>
      <c r="N412" s="107">
        <v>-456</v>
      </c>
      <c r="O412" s="107"/>
      <c r="P412" s="107">
        <v>379</v>
      </c>
      <c r="Q412" s="107">
        <v>758</v>
      </c>
      <c r="R412" s="107">
        <v>-379</v>
      </c>
      <c r="S412" s="107"/>
      <c r="T412" s="107">
        <v>13</v>
      </c>
      <c r="U412" s="107">
        <v>52</v>
      </c>
      <c r="V412" s="107">
        <v>-39</v>
      </c>
      <c r="W412" s="107"/>
      <c r="X412" s="107">
        <v>2227</v>
      </c>
      <c r="Y412" s="107">
        <v>1202</v>
      </c>
      <c r="Z412" s="107">
        <v>1025</v>
      </c>
      <c r="AA412" s="107"/>
      <c r="AB412" s="107">
        <v>1778</v>
      </c>
      <c r="AC412" s="107">
        <v>2468</v>
      </c>
      <c r="AD412" s="107">
        <v>-690</v>
      </c>
      <c r="AE412" s="107"/>
      <c r="AF412" s="107">
        <v>7140</v>
      </c>
      <c r="AG412" s="107">
        <v>9400</v>
      </c>
      <c r="AH412" s="107">
        <v>-2260</v>
      </c>
      <c r="AI412" s="107"/>
      <c r="AJ412" s="107">
        <v>2272</v>
      </c>
      <c r="AK412" s="107">
        <v>3711</v>
      </c>
      <c r="AL412" s="107">
        <v>-1439</v>
      </c>
      <c r="AM412" s="107"/>
      <c r="AN412" s="107">
        <v>144</v>
      </c>
      <c r="AO412" s="107">
        <v>98</v>
      </c>
      <c r="AP412" s="107">
        <v>46</v>
      </c>
    </row>
    <row r="413" spans="1:42" x14ac:dyDescent="0.25">
      <c r="A413" s="3" t="s">
        <v>174</v>
      </c>
      <c r="B413" s="36">
        <v>1999</v>
      </c>
      <c r="C413" s="42" t="s">
        <v>155</v>
      </c>
      <c r="D413" s="107">
        <v>398</v>
      </c>
      <c r="E413" s="107">
        <v>1256</v>
      </c>
      <c r="F413" s="107">
        <v>-858</v>
      </c>
      <c r="G413" s="107"/>
      <c r="H413" s="107">
        <v>510</v>
      </c>
      <c r="I413" s="107">
        <v>225</v>
      </c>
      <c r="J413" s="107">
        <v>285</v>
      </c>
      <c r="K413" s="107"/>
      <c r="L413" s="107">
        <v>183</v>
      </c>
      <c r="M413" s="107">
        <v>619</v>
      </c>
      <c r="N413" s="107">
        <v>-436</v>
      </c>
      <c r="O413" s="107"/>
      <c r="P413" s="107">
        <v>716</v>
      </c>
      <c r="Q413" s="107">
        <v>885</v>
      </c>
      <c r="R413" s="107">
        <v>-169</v>
      </c>
      <c r="S413" s="107"/>
      <c r="T413" s="107">
        <v>12</v>
      </c>
      <c r="U413" s="107">
        <v>44</v>
      </c>
      <c r="V413" s="107">
        <v>-32</v>
      </c>
      <c r="W413" s="107"/>
      <c r="X413" s="107">
        <v>2542</v>
      </c>
      <c r="Y413" s="107">
        <v>1373</v>
      </c>
      <c r="Z413" s="107">
        <v>1169</v>
      </c>
      <c r="AA413" s="107"/>
      <c r="AB413" s="107">
        <v>1789</v>
      </c>
      <c r="AC413" s="107">
        <v>2700</v>
      </c>
      <c r="AD413" s="107">
        <v>-911</v>
      </c>
      <c r="AE413" s="107"/>
      <c r="AF413" s="107">
        <v>7662</v>
      </c>
      <c r="AG413" s="107">
        <v>9459</v>
      </c>
      <c r="AH413" s="107">
        <v>-1797</v>
      </c>
      <c r="AI413" s="107"/>
      <c r="AJ413" s="107">
        <v>2253</v>
      </c>
      <c r="AK413" s="107">
        <v>3998</v>
      </c>
      <c r="AL413" s="107">
        <v>-1745</v>
      </c>
      <c r="AM413" s="107"/>
      <c r="AN413" s="107">
        <v>295</v>
      </c>
      <c r="AO413" s="107">
        <v>151</v>
      </c>
      <c r="AP413" s="107">
        <v>144</v>
      </c>
    </row>
    <row r="414" spans="1:42" x14ac:dyDescent="0.25">
      <c r="A414" s="3" t="s">
        <v>177</v>
      </c>
      <c r="B414" s="36">
        <v>1999</v>
      </c>
      <c r="C414" s="42" t="s">
        <v>161</v>
      </c>
      <c r="D414" s="107">
        <v>417</v>
      </c>
      <c r="E414" s="107">
        <v>1281</v>
      </c>
      <c r="F414" s="107">
        <v>-864</v>
      </c>
      <c r="G414" s="107"/>
      <c r="H414" s="107">
        <v>557</v>
      </c>
      <c r="I414" s="107">
        <v>219</v>
      </c>
      <c r="J414" s="107">
        <v>338</v>
      </c>
      <c r="K414" s="107"/>
      <c r="L414" s="107">
        <v>231</v>
      </c>
      <c r="M414" s="107">
        <v>675</v>
      </c>
      <c r="N414" s="107">
        <v>-444</v>
      </c>
      <c r="O414" s="107"/>
      <c r="P414" s="107">
        <v>939</v>
      </c>
      <c r="Q414" s="107">
        <v>1069</v>
      </c>
      <c r="R414" s="107">
        <v>-130</v>
      </c>
      <c r="S414" s="107"/>
      <c r="T414" s="107">
        <v>18</v>
      </c>
      <c r="U414" s="107">
        <v>41</v>
      </c>
      <c r="V414" s="107">
        <v>-23</v>
      </c>
      <c r="W414" s="107"/>
      <c r="X414" s="107">
        <v>2341</v>
      </c>
      <c r="Y414" s="107">
        <v>1401</v>
      </c>
      <c r="Z414" s="107">
        <v>940</v>
      </c>
      <c r="AA414" s="107"/>
      <c r="AB414" s="107">
        <v>1875</v>
      </c>
      <c r="AC414" s="107">
        <v>3267</v>
      </c>
      <c r="AD414" s="107">
        <v>-1392</v>
      </c>
      <c r="AE414" s="107"/>
      <c r="AF414" s="107">
        <v>7990</v>
      </c>
      <c r="AG414" s="107">
        <v>9882</v>
      </c>
      <c r="AH414" s="107">
        <v>-1892</v>
      </c>
      <c r="AI414" s="107"/>
      <c r="AJ414" s="107">
        <v>2411</v>
      </c>
      <c r="AK414" s="107">
        <v>4182</v>
      </c>
      <c r="AL414" s="107">
        <v>-1771</v>
      </c>
      <c r="AM414" s="107"/>
      <c r="AN414" s="107">
        <v>161</v>
      </c>
      <c r="AO414" s="107">
        <v>88</v>
      </c>
      <c r="AP414" s="107">
        <v>73</v>
      </c>
    </row>
    <row r="415" spans="1:42" x14ac:dyDescent="0.25">
      <c r="A415" s="3" t="s">
        <v>180</v>
      </c>
      <c r="B415" s="36">
        <v>1999</v>
      </c>
      <c r="C415" s="42" t="s">
        <v>167</v>
      </c>
      <c r="D415" s="107">
        <v>442</v>
      </c>
      <c r="E415" s="107">
        <v>1260</v>
      </c>
      <c r="F415" s="107">
        <v>-818</v>
      </c>
      <c r="G415" s="107"/>
      <c r="H415" s="107">
        <v>571</v>
      </c>
      <c r="I415" s="107">
        <v>262</v>
      </c>
      <c r="J415" s="107">
        <v>309</v>
      </c>
      <c r="K415" s="107"/>
      <c r="L415" s="107">
        <v>238</v>
      </c>
      <c r="M415" s="107">
        <v>672</v>
      </c>
      <c r="N415" s="107">
        <v>-434</v>
      </c>
      <c r="O415" s="107"/>
      <c r="P415" s="107">
        <v>1033</v>
      </c>
      <c r="Q415" s="107">
        <v>1122</v>
      </c>
      <c r="R415" s="107">
        <v>-89</v>
      </c>
      <c r="S415" s="107"/>
      <c r="T415" s="107">
        <v>17</v>
      </c>
      <c r="U415" s="107">
        <v>40</v>
      </c>
      <c r="V415" s="107">
        <v>-23</v>
      </c>
      <c r="W415" s="107"/>
      <c r="X415" s="107">
        <v>2556</v>
      </c>
      <c r="Y415" s="107">
        <v>1322</v>
      </c>
      <c r="Z415" s="107">
        <v>1234</v>
      </c>
      <c r="AA415" s="107"/>
      <c r="AB415" s="107">
        <v>1914</v>
      </c>
      <c r="AC415" s="107">
        <v>3138</v>
      </c>
      <c r="AD415" s="107">
        <v>-1224</v>
      </c>
      <c r="AE415" s="107"/>
      <c r="AF415" s="107">
        <v>8042</v>
      </c>
      <c r="AG415" s="107">
        <v>9930</v>
      </c>
      <c r="AH415" s="107">
        <v>-1888</v>
      </c>
      <c r="AI415" s="107"/>
      <c r="AJ415" s="107">
        <v>2337</v>
      </c>
      <c r="AK415" s="107">
        <v>4395</v>
      </c>
      <c r="AL415" s="107">
        <v>-2058</v>
      </c>
      <c r="AM415" s="107"/>
      <c r="AN415" s="107">
        <v>69</v>
      </c>
      <c r="AO415" s="107">
        <v>300</v>
      </c>
      <c r="AP415" s="107">
        <v>-231</v>
      </c>
    </row>
    <row r="416" spans="1:42" x14ac:dyDescent="0.25">
      <c r="A416" s="3" t="s">
        <v>183</v>
      </c>
      <c r="B416" s="36">
        <v>2000</v>
      </c>
      <c r="C416" s="42" t="s">
        <v>149</v>
      </c>
      <c r="D416" s="107">
        <v>398</v>
      </c>
      <c r="E416" s="107">
        <v>1201</v>
      </c>
      <c r="F416" s="107">
        <v>-803</v>
      </c>
      <c r="G416" s="107"/>
      <c r="H416" s="107">
        <v>512</v>
      </c>
      <c r="I416" s="107">
        <v>244</v>
      </c>
      <c r="J416" s="107">
        <v>268</v>
      </c>
      <c r="K416" s="107"/>
      <c r="L416" s="107">
        <v>226</v>
      </c>
      <c r="M416" s="107">
        <v>694</v>
      </c>
      <c r="N416" s="107">
        <v>-468</v>
      </c>
      <c r="O416" s="107"/>
      <c r="P416" s="107">
        <v>1108</v>
      </c>
      <c r="Q416" s="107">
        <v>1639</v>
      </c>
      <c r="R416" s="107">
        <v>-531</v>
      </c>
      <c r="S416" s="107"/>
      <c r="T416" s="107">
        <v>11</v>
      </c>
      <c r="U416" s="107">
        <v>46</v>
      </c>
      <c r="V416" s="107">
        <v>-35</v>
      </c>
      <c r="W416" s="107"/>
      <c r="X416" s="107">
        <v>2326</v>
      </c>
      <c r="Y416" s="107">
        <v>1307</v>
      </c>
      <c r="Z416" s="107">
        <v>1019</v>
      </c>
      <c r="AA416" s="107"/>
      <c r="AB416" s="107">
        <v>1920</v>
      </c>
      <c r="AC416" s="107">
        <v>3079</v>
      </c>
      <c r="AD416" s="107">
        <v>-1159</v>
      </c>
      <c r="AE416" s="107"/>
      <c r="AF416" s="107">
        <v>8138</v>
      </c>
      <c r="AG416" s="107">
        <v>10744</v>
      </c>
      <c r="AH416" s="107">
        <v>-2606</v>
      </c>
      <c r="AI416" s="107"/>
      <c r="AJ416" s="107">
        <v>2327</v>
      </c>
      <c r="AK416" s="107">
        <v>4587</v>
      </c>
      <c r="AL416" s="107">
        <v>-2260</v>
      </c>
      <c r="AM416" s="107"/>
      <c r="AN416" s="107">
        <v>210</v>
      </c>
      <c r="AO416" s="107">
        <v>157</v>
      </c>
      <c r="AP416" s="107">
        <v>53</v>
      </c>
    </row>
    <row r="417" spans="1:42" x14ac:dyDescent="0.25">
      <c r="A417" s="3" t="s">
        <v>186</v>
      </c>
      <c r="B417" s="36">
        <v>2000</v>
      </c>
      <c r="C417" s="42" t="s">
        <v>155</v>
      </c>
      <c r="D417" s="107">
        <v>400</v>
      </c>
      <c r="E417" s="107">
        <v>1271</v>
      </c>
      <c r="F417" s="107">
        <v>-871</v>
      </c>
      <c r="G417" s="107"/>
      <c r="H417" s="107">
        <v>537</v>
      </c>
      <c r="I417" s="107">
        <v>242</v>
      </c>
      <c r="J417" s="107">
        <v>295</v>
      </c>
      <c r="K417" s="107"/>
      <c r="L417" s="107">
        <v>235</v>
      </c>
      <c r="M417" s="107">
        <v>750</v>
      </c>
      <c r="N417" s="107">
        <v>-515</v>
      </c>
      <c r="O417" s="107"/>
      <c r="P417" s="107">
        <v>1413</v>
      </c>
      <c r="Q417" s="107">
        <v>1820</v>
      </c>
      <c r="R417" s="107">
        <v>-407</v>
      </c>
      <c r="S417" s="107"/>
      <c r="T417" s="107">
        <v>14</v>
      </c>
      <c r="U417" s="107">
        <v>37</v>
      </c>
      <c r="V417" s="107">
        <v>-23</v>
      </c>
      <c r="W417" s="107"/>
      <c r="X417" s="107">
        <v>2565</v>
      </c>
      <c r="Y417" s="107">
        <v>1508</v>
      </c>
      <c r="Z417" s="107">
        <v>1057</v>
      </c>
      <c r="AA417" s="107"/>
      <c r="AB417" s="107">
        <v>2287</v>
      </c>
      <c r="AC417" s="107">
        <v>3617</v>
      </c>
      <c r="AD417" s="107">
        <v>-1330</v>
      </c>
      <c r="AE417" s="107"/>
      <c r="AF417" s="107">
        <v>8646</v>
      </c>
      <c r="AG417" s="107">
        <v>11150</v>
      </c>
      <c r="AH417" s="107">
        <v>-2504</v>
      </c>
      <c r="AI417" s="107"/>
      <c r="AJ417" s="107">
        <v>2458</v>
      </c>
      <c r="AK417" s="107">
        <v>4678</v>
      </c>
      <c r="AL417" s="107">
        <v>-2220</v>
      </c>
      <c r="AM417" s="107"/>
      <c r="AN417" s="107">
        <v>248</v>
      </c>
      <c r="AO417" s="107">
        <v>109</v>
      </c>
      <c r="AP417" s="107">
        <v>139</v>
      </c>
    </row>
    <row r="418" spans="1:42" x14ac:dyDescent="0.25">
      <c r="A418" s="3" t="s">
        <v>189</v>
      </c>
      <c r="B418" s="36">
        <v>2000</v>
      </c>
      <c r="C418" s="42" t="s">
        <v>161</v>
      </c>
      <c r="D418" s="107">
        <v>408</v>
      </c>
      <c r="E418" s="107">
        <v>1284</v>
      </c>
      <c r="F418" s="107">
        <v>-876</v>
      </c>
      <c r="G418" s="107"/>
      <c r="H418" s="107">
        <v>537</v>
      </c>
      <c r="I418" s="107">
        <v>275</v>
      </c>
      <c r="J418" s="107">
        <v>262</v>
      </c>
      <c r="K418" s="107"/>
      <c r="L418" s="107">
        <v>238</v>
      </c>
      <c r="M418" s="107">
        <v>813</v>
      </c>
      <c r="N418" s="107">
        <v>-575</v>
      </c>
      <c r="O418" s="107"/>
      <c r="P418" s="107">
        <v>1705</v>
      </c>
      <c r="Q418" s="107">
        <v>2203</v>
      </c>
      <c r="R418" s="107">
        <v>-498</v>
      </c>
      <c r="S418" s="107"/>
      <c r="T418" s="107">
        <v>15</v>
      </c>
      <c r="U418" s="107">
        <v>46</v>
      </c>
      <c r="V418" s="107">
        <v>-31</v>
      </c>
      <c r="W418" s="107"/>
      <c r="X418" s="107">
        <v>2613</v>
      </c>
      <c r="Y418" s="107">
        <v>1633</v>
      </c>
      <c r="Z418" s="107">
        <v>980</v>
      </c>
      <c r="AA418" s="107"/>
      <c r="AB418" s="107">
        <v>2049</v>
      </c>
      <c r="AC418" s="107">
        <v>3314</v>
      </c>
      <c r="AD418" s="107">
        <v>-1265</v>
      </c>
      <c r="AE418" s="107"/>
      <c r="AF418" s="107">
        <v>8808</v>
      </c>
      <c r="AG418" s="107">
        <v>12144</v>
      </c>
      <c r="AH418" s="107">
        <v>-3336</v>
      </c>
      <c r="AI418" s="107"/>
      <c r="AJ418" s="107">
        <v>2422</v>
      </c>
      <c r="AK418" s="107">
        <v>5145</v>
      </c>
      <c r="AL418" s="107">
        <v>-2723</v>
      </c>
      <c r="AM418" s="107"/>
      <c r="AN418" s="107">
        <v>129</v>
      </c>
      <c r="AO418" s="107">
        <v>130</v>
      </c>
      <c r="AP418" s="107">
        <v>-1</v>
      </c>
    </row>
    <row r="419" spans="1:42" x14ac:dyDescent="0.25">
      <c r="A419" s="3" t="s">
        <v>192</v>
      </c>
      <c r="B419" s="36">
        <v>2000</v>
      </c>
      <c r="C419" s="42" t="s">
        <v>167</v>
      </c>
      <c r="D419" s="107">
        <v>413</v>
      </c>
      <c r="E419" s="107">
        <v>1326</v>
      </c>
      <c r="F419" s="107">
        <v>-913</v>
      </c>
      <c r="G419" s="107"/>
      <c r="H419" s="107">
        <v>583</v>
      </c>
      <c r="I419" s="107">
        <v>255</v>
      </c>
      <c r="J419" s="107">
        <v>328</v>
      </c>
      <c r="K419" s="107"/>
      <c r="L419" s="107">
        <v>236</v>
      </c>
      <c r="M419" s="107">
        <v>860</v>
      </c>
      <c r="N419" s="107">
        <v>-624</v>
      </c>
      <c r="O419" s="107"/>
      <c r="P419" s="107">
        <v>1725</v>
      </c>
      <c r="Q419" s="107">
        <v>2047</v>
      </c>
      <c r="R419" s="107">
        <v>-322</v>
      </c>
      <c r="S419" s="107"/>
      <c r="T419" s="107">
        <v>10</v>
      </c>
      <c r="U419" s="107">
        <v>51</v>
      </c>
      <c r="V419" s="107">
        <v>-41</v>
      </c>
      <c r="W419" s="107"/>
      <c r="X419" s="107">
        <v>2626</v>
      </c>
      <c r="Y419" s="107">
        <v>1566</v>
      </c>
      <c r="Z419" s="107">
        <v>1060</v>
      </c>
      <c r="AA419" s="107"/>
      <c r="AB419" s="107">
        <v>2400</v>
      </c>
      <c r="AC419" s="107">
        <v>3650</v>
      </c>
      <c r="AD419" s="107">
        <v>-1250</v>
      </c>
      <c r="AE419" s="107"/>
      <c r="AF419" s="107">
        <v>9345</v>
      </c>
      <c r="AG419" s="107">
        <v>12685</v>
      </c>
      <c r="AH419" s="107">
        <v>-3340</v>
      </c>
      <c r="AI419" s="107"/>
      <c r="AJ419" s="107">
        <v>2625</v>
      </c>
      <c r="AK419" s="107">
        <v>5117</v>
      </c>
      <c r="AL419" s="107">
        <v>-2492</v>
      </c>
      <c r="AM419" s="107"/>
      <c r="AN419" s="107">
        <v>317</v>
      </c>
      <c r="AO419" s="107">
        <v>120</v>
      </c>
      <c r="AP419" s="107">
        <v>197</v>
      </c>
    </row>
    <row r="420" spans="1:42" x14ac:dyDescent="0.25">
      <c r="A420" s="3" t="s">
        <v>195</v>
      </c>
      <c r="B420" s="36">
        <v>2001</v>
      </c>
      <c r="C420" s="42" t="s">
        <v>149</v>
      </c>
      <c r="D420" s="107">
        <v>436</v>
      </c>
      <c r="E420" s="107">
        <v>1326</v>
      </c>
      <c r="F420" s="107">
        <v>-890</v>
      </c>
      <c r="G420" s="107"/>
      <c r="H420" s="107">
        <v>587</v>
      </c>
      <c r="I420" s="107">
        <v>303</v>
      </c>
      <c r="J420" s="107">
        <v>284</v>
      </c>
      <c r="K420" s="107"/>
      <c r="L420" s="107">
        <v>252</v>
      </c>
      <c r="M420" s="107">
        <v>905</v>
      </c>
      <c r="N420" s="107">
        <v>-653</v>
      </c>
      <c r="O420" s="107"/>
      <c r="P420" s="107">
        <v>1516</v>
      </c>
      <c r="Q420" s="107">
        <v>2324</v>
      </c>
      <c r="R420" s="107">
        <v>-808</v>
      </c>
      <c r="S420" s="107"/>
      <c r="T420" s="107">
        <v>13</v>
      </c>
      <c r="U420" s="107">
        <v>45</v>
      </c>
      <c r="V420" s="107">
        <v>-32</v>
      </c>
      <c r="W420" s="107"/>
      <c r="X420" s="107">
        <v>2806</v>
      </c>
      <c r="Y420" s="107">
        <v>1736</v>
      </c>
      <c r="Z420" s="107">
        <v>1070</v>
      </c>
      <c r="AA420" s="107"/>
      <c r="AB420" s="107">
        <v>2626</v>
      </c>
      <c r="AC420" s="107">
        <v>3656</v>
      </c>
      <c r="AD420" s="107">
        <v>-1030</v>
      </c>
      <c r="AE420" s="107"/>
      <c r="AF420" s="107">
        <v>9377</v>
      </c>
      <c r="AG420" s="107">
        <v>12671</v>
      </c>
      <c r="AH420" s="107">
        <v>-3294</v>
      </c>
      <c r="AI420" s="107"/>
      <c r="AJ420" s="107">
        <v>2724</v>
      </c>
      <c r="AK420" s="107">
        <v>5212</v>
      </c>
      <c r="AL420" s="107">
        <v>-2488</v>
      </c>
      <c r="AM420" s="107"/>
      <c r="AN420" s="107">
        <v>247</v>
      </c>
      <c r="AO420" s="107">
        <v>71</v>
      </c>
      <c r="AP420" s="107">
        <v>176</v>
      </c>
    </row>
    <row r="421" spans="1:42" x14ac:dyDescent="0.25">
      <c r="A421" s="3" t="s">
        <v>198</v>
      </c>
      <c r="B421" s="36">
        <v>2001</v>
      </c>
      <c r="C421" s="42" t="s">
        <v>155</v>
      </c>
      <c r="D421" s="107">
        <v>363</v>
      </c>
      <c r="E421" s="107">
        <v>1359</v>
      </c>
      <c r="F421" s="107">
        <v>-996</v>
      </c>
      <c r="G421" s="107"/>
      <c r="H421" s="107">
        <v>571</v>
      </c>
      <c r="I421" s="107">
        <v>298</v>
      </c>
      <c r="J421" s="107">
        <v>273</v>
      </c>
      <c r="K421" s="107"/>
      <c r="L421" s="107">
        <v>211</v>
      </c>
      <c r="M421" s="107">
        <v>883</v>
      </c>
      <c r="N421" s="107">
        <v>-672</v>
      </c>
      <c r="O421" s="107"/>
      <c r="P421" s="107">
        <v>1369</v>
      </c>
      <c r="Q421" s="107">
        <v>2175</v>
      </c>
      <c r="R421" s="107">
        <v>-806</v>
      </c>
      <c r="S421" s="107"/>
      <c r="T421" s="107">
        <v>10</v>
      </c>
      <c r="U421" s="107">
        <v>45</v>
      </c>
      <c r="V421" s="107">
        <v>-35</v>
      </c>
      <c r="W421" s="107"/>
      <c r="X421" s="107">
        <v>2893</v>
      </c>
      <c r="Y421" s="107">
        <v>1735</v>
      </c>
      <c r="Z421" s="107">
        <v>1158</v>
      </c>
      <c r="AA421" s="107"/>
      <c r="AB421" s="107">
        <v>2440</v>
      </c>
      <c r="AC421" s="107">
        <v>3480</v>
      </c>
      <c r="AD421" s="107">
        <v>-1040</v>
      </c>
      <c r="AE421" s="107"/>
      <c r="AF421" s="107">
        <v>8514</v>
      </c>
      <c r="AG421" s="107">
        <v>12133</v>
      </c>
      <c r="AH421" s="107">
        <v>-3619</v>
      </c>
      <c r="AI421" s="107"/>
      <c r="AJ421" s="107">
        <v>2685</v>
      </c>
      <c r="AK421" s="107">
        <v>5299</v>
      </c>
      <c r="AL421" s="107">
        <v>-2614</v>
      </c>
      <c r="AM421" s="107"/>
      <c r="AN421" s="107">
        <v>69</v>
      </c>
      <c r="AO421" s="107">
        <v>175</v>
      </c>
      <c r="AP421" s="107">
        <v>-106</v>
      </c>
    </row>
    <row r="422" spans="1:42" x14ac:dyDescent="0.25">
      <c r="A422" s="3" t="s">
        <v>201</v>
      </c>
      <c r="B422" s="36">
        <v>2001</v>
      </c>
      <c r="C422" s="42" t="s">
        <v>161</v>
      </c>
      <c r="D422" s="107">
        <v>403</v>
      </c>
      <c r="E422" s="107">
        <v>1333</v>
      </c>
      <c r="F422" s="107">
        <v>-930</v>
      </c>
      <c r="G422" s="107"/>
      <c r="H422" s="107">
        <v>562</v>
      </c>
      <c r="I422" s="107">
        <v>303</v>
      </c>
      <c r="J422" s="107">
        <v>259</v>
      </c>
      <c r="K422" s="107"/>
      <c r="L422" s="107">
        <v>249</v>
      </c>
      <c r="M422" s="107">
        <v>845</v>
      </c>
      <c r="N422" s="107">
        <v>-596</v>
      </c>
      <c r="O422" s="107"/>
      <c r="P422" s="107">
        <v>1227</v>
      </c>
      <c r="Q422" s="107">
        <v>2062</v>
      </c>
      <c r="R422" s="107">
        <v>-835</v>
      </c>
      <c r="S422" s="107"/>
      <c r="T422" s="107">
        <v>12</v>
      </c>
      <c r="U422" s="107">
        <v>48</v>
      </c>
      <c r="V422" s="107">
        <v>-36</v>
      </c>
      <c r="W422" s="107"/>
      <c r="X422" s="107">
        <v>2801</v>
      </c>
      <c r="Y422" s="107">
        <v>1677</v>
      </c>
      <c r="Z422" s="107">
        <v>1124</v>
      </c>
      <c r="AA422" s="107"/>
      <c r="AB422" s="107">
        <v>2228</v>
      </c>
      <c r="AC422" s="107">
        <v>3769</v>
      </c>
      <c r="AD422" s="107">
        <v>-1541</v>
      </c>
      <c r="AE422" s="107"/>
      <c r="AF422" s="107">
        <v>8625</v>
      </c>
      <c r="AG422" s="107">
        <v>11654</v>
      </c>
      <c r="AH422" s="107">
        <v>-3029</v>
      </c>
      <c r="AI422" s="107"/>
      <c r="AJ422" s="107">
        <v>2567</v>
      </c>
      <c r="AK422" s="107">
        <v>5177</v>
      </c>
      <c r="AL422" s="107">
        <v>-2610</v>
      </c>
      <c r="AM422" s="107"/>
      <c r="AN422" s="107">
        <v>100</v>
      </c>
      <c r="AO422" s="107">
        <v>351</v>
      </c>
      <c r="AP422" s="107">
        <v>-251</v>
      </c>
    </row>
    <row r="423" spans="1:42" x14ac:dyDescent="0.25">
      <c r="A423" s="3" t="s">
        <v>204</v>
      </c>
      <c r="B423" s="36">
        <v>2001</v>
      </c>
      <c r="C423" s="42" t="s">
        <v>167</v>
      </c>
      <c r="D423" s="107">
        <v>386</v>
      </c>
      <c r="E423" s="107">
        <v>1338</v>
      </c>
      <c r="F423" s="107">
        <v>-952</v>
      </c>
      <c r="G423" s="107"/>
      <c r="H423" s="107">
        <v>566</v>
      </c>
      <c r="I423" s="107">
        <v>314</v>
      </c>
      <c r="J423" s="107">
        <v>252</v>
      </c>
      <c r="K423" s="107"/>
      <c r="L423" s="107">
        <v>256</v>
      </c>
      <c r="M423" s="107">
        <v>688</v>
      </c>
      <c r="N423" s="107">
        <v>-432</v>
      </c>
      <c r="O423" s="107"/>
      <c r="P423" s="107">
        <v>1035</v>
      </c>
      <c r="Q423" s="107">
        <v>2153</v>
      </c>
      <c r="R423" s="107">
        <v>-1118</v>
      </c>
      <c r="S423" s="107"/>
      <c r="T423" s="107">
        <v>9</v>
      </c>
      <c r="U423" s="107">
        <v>55</v>
      </c>
      <c r="V423" s="107">
        <v>-46</v>
      </c>
      <c r="W423" s="107"/>
      <c r="X423" s="107">
        <v>2820</v>
      </c>
      <c r="Y423" s="107">
        <v>1686</v>
      </c>
      <c r="Z423" s="107">
        <v>1134</v>
      </c>
      <c r="AA423" s="107"/>
      <c r="AB423" s="107">
        <v>2368</v>
      </c>
      <c r="AC423" s="107">
        <v>3009</v>
      </c>
      <c r="AD423" s="107">
        <v>-641</v>
      </c>
      <c r="AE423" s="107"/>
      <c r="AF423" s="107">
        <v>8585</v>
      </c>
      <c r="AG423" s="107">
        <v>9329</v>
      </c>
      <c r="AH423" s="107">
        <v>-744</v>
      </c>
      <c r="AI423" s="107"/>
      <c r="AJ423" s="107">
        <v>2494</v>
      </c>
      <c r="AK423" s="107">
        <v>4988</v>
      </c>
      <c r="AL423" s="107">
        <v>-2494</v>
      </c>
      <c r="AM423" s="107"/>
      <c r="AN423" s="107">
        <v>113</v>
      </c>
      <c r="AO423" s="107">
        <v>153</v>
      </c>
      <c r="AP423" s="107">
        <v>-40</v>
      </c>
    </row>
    <row r="424" spans="1:42" x14ac:dyDescent="0.25">
      <c r="A424" s="3" t="s">
        <v>207</v>
      </c>
      <c r="B424" s="36">
        <v>2002</v>
      </c>
      <c r="C424" s="42" t="s">
        <v>149</v>
      </c>
      <c r="D424" s="107">
        <v>354</v>
      </c>
      <c r="E424" s="107">
        <v>1281</v>
      </c>
      <c r="F424" s="107">
        <v>-927</v>
      </c>
      <c r="G424" s="107"/>
      <c r="H424" s="107">
        <v>553</v>
      </c>
      <c r="I424" s="107">
        <v>427</v>
      </c>
      <c r="J424" s="107">
        <v>126</v>
      </c>
      <c r="K424" s="107"/>
      <c r="L424" s="107">
        <v>259</v>
      </c>
      <c r="M424" s="107">
        <v>692</v>
      </c>
      <c r="N424" s="107">
        <v>-433</v>
      </c>
      <c r="O424" s="107"/>
      <c r="P424" s="107">
        <v>1100</v>
      </c>
      <c r="Q424" s="107">
        <v>1886</v>
      </c>
      <c r="R424" s="107">
        <v>-786</v>
      </c>
      <c r="S424" s="107"/>
      <c r="T424" s="107">
        <v>11</v>
      </c>
      <c r="U424" s="107">
        <v>53</v>
      </c>
      <c r="V424" s="107">
        <v>-42</v>
      </c>
      <c r="W424" s="107"/>
      <c r="X424" s="107">
        <v>2928</v>
      </c>
      <c r="Y424" s="107">
        <v>1681</v>
      </c>
      <c r="Z424" s="107">
        <v>1247</v>
      </c>
      <c r="AA424" s="107"/>
      <c r="AB424" s="107">
        <v>1965</v>
      </c>
      <c r="AC424" s="107">
        <v>3137</v>
      </c>
      <c r="AD424" s="107">
        <v>-1172</v>
      </c>
      <c r="AE424" s="107"/>
      <c r="AF424" s="107">
        <v>7924</v>
      </c>
      <c r="AG424" s="107">
        <v>9240</v>
      </c>
      <c r="AH424" s="107">
        <v>-1316</v>
      </c>
      <c r="AI424" s="107"/>
      <c r="AJ424" s="107">
        <v>2496</v>
      </c>
      <c r="AK424" s="107">
        <v>5056</v>
      </c>
      <c r="AL424" s="107">
        <v>-2560</v>
      </c>
      <c r="AM424" s="107"/>
      <c r="AN424" s="107">
        <v>143</v>
      </c>
      <c r="AO424" s="107">
        <v>184</v>
      </c>
      <c r="AP424" s="107">
        <v>-41</v>
      </c>
    </row>
    <row r="425" spans="1:42" x14ac:dyDescent="0.25">
      <c r="A425" s="3" t="s">
        <v>210</v>
      </c>
      <c r="B425" s="36">
        <v>2002</v>
      </c>
      <c r="C425" s="42" t="s">
        <v>155</v>
      </c>
      <c r="D425" s="107">
        <v>408</v>
      </c>
      <c r="E425" s="107">
        <v>1370</v>
      </c>
      <c r="F425" s="107">
        <v>-962</v>
      </c>
      <c r="G425" s="107"/>
      <c r="H425" s="107">
        <v>602</v>
      </c>
      <c r="I425" s="107">
        <v>294</v>
      </c>
      <c r="J425" s="107">
        <v>308</v>
      </c>
      <c r="K425" s="107"/>
      <c r="L425" s="107">
        <v>266</v>
      </c>
      <c r="M425" s="107">
        <v>718</v>
      </c>
      <c r="N425" s="107">
        <v>-452</v>
      </c>
      <c r="O425" s="107"/>
      <c r="P425" s="107">
        <v>1373</v>
      </c>
      <c r="Q425" s="107">
        <v>2113</v>
      </c>
      <c r="R425" s="107">
        <v>-740</v>
      </c>
      <c r="S425" s="107"/>
      <c r="T425" s="107">
        <v>11</v>
      </c>
      <c r="U425" s="107">
        <v>53</v>
      </c>
      <c r="V425" s="107">
        <v>-42</v>
      </c>
      <c r="W425" s="107"/>
      <c r="X425" s="107">
        <v>3206</v>
      </c>
      <c r="Y425" s="107">
        <v>1729</v>
      </c>
      <c r="Z425" s="107">
        <v>1477</v>
      </c>
      <c r="AA425" s="107"/>
      <c r="AB425" s="107">
        <v>2318</v>
      </c>
      <c r="AC425" s="107">
        <v>3042</v>
      </c>
      <c r="AD425" s="107">
        <v>-724</v>
      </c>
      <c r="AE425" s="107"/>
      <c r="AF425" s="107">
        <v>8303</v>
      </c>
      <c r="AG425" s="107">
        <v>10455</v>
      </c>
      <c r="AH425" s="107">
        <v>-2152</v>
      </c>
      <c r="AI425" s="107"/>
      <c r="AJ425" s="107">
        <v>2763</v>
      </c>
      <c r="AK425" s="107">
        <v>5251</v>
      </c>
      <c r="AL425" s="107">
        <v>-2488</v>
      </c>
      <c r="AM425" s="107"/>
      <c r="AN425" s="107">
        <v>92</v>
      </c>
      <c r="AO425" s="107">
        <v>508</v>
      </c>
      <c r="AP425" s="107">
        <v>-416</v>
      </c>
    </row>
    <row r="426" spans="1:42" x14ac:dyDescent="0.25">
      <c r="A426" s="3" t="s">
        <v>213</v>
      </c>
      <c r="B426" s="36">
        <v>2002</v>
      </c>
      <c r="C426" s="42" t="s">
        <v>161</v>
      </c>
      <c r="D426" s="107">
        <v>364</v>
      </c>
      <c r="E426" s="107">
        <v>1259</v>
      </c>
      <c r="F426" s="107">
        <v>-895</v>
      </c>
      <c r="G426" s="107"/>
      <c r="H426" s="107">
        <v>602</v>
      </c>
      <c r="I426" s="107">
        <v>266</v>
      </c>
      <c r="J426" s="107">
        <v>336</v>
      </c>
      <c r="K426" s="107"/>
      <c r="L426" s="107">
        <v>283</v>
      </c>
      <c r="M426" s="107">
        <v>705</v>
      </c>
      <c r="N426" s="107">
        <v>-422</v>
      </c>
      <c r="O426" s="107"/>
      <c r="P426" s="107">
        <v>1375</v>
      </c>
      <c r="Q426" s="107">
        <v>1982</v>
      </c>
      <c r="R426" s="107">
        <v>-607</v>
      </c>
      <c r="S426" s="107"/>
      <c r="T426" s="107">
        <v>13</v>
      </c>
      <c r="U426" s="107">
        <v>58</v>
      </c>
      <c r="V426" s="107">
        <v>-45</v>
      </c>
      <c r="W426" s="107"/>
      <c r="X426" s="107">
        <v>2801</v>
      </c>
      <c r="Y426" s="107">
        <v>1725</v>
      </c>
      <c r="Z426" s="107">
        <v>1076</v>
      </c>
      <c r="AA426" s="107"/>
      <c r="AB426" s="107">
        <v>2094</v>
      </c>
      <c r="AC426" s="107">
        <v>2933</v>
      </c>
      <c r="AD426" s="107">
        <v>-839</v>
      </c>
      <c r="AE426" s="107"/>
      <c r="AF426" s="107">
        <v>8240</v>
      </c>
      <c r="AG426" s="107">
        <v>10275</v>
      </c>
      <c r="AH426" s="107">
        <v>-2035</v>
      </c>
      <c r="AI426" s="107"/>
      <c r="AJ426" s="107">
        <v>2579</v>
      </c>
      <c r="AK426" s="107">
        <v>5114</v>
      </c>
      <c r="AL426" s="107">
        <v>-2535</v>
      </c>
      <c r="AM426" s="107"/>
      <c r="AN426" s="107">
        <v>100</v>
      </c>
      <c r="AO426" s="107">
        <v>390</v>
      </c>
      <c r="AP426" s="107">
        <v>-290</v>
      </c>
    </row>
    <row r="427" spans="1:42" x14ac:dyDescent="0.25">
      <c r="A427" s="3" t="s">
        <v>216</v>
      </c>
      <c r="B427" s="36">
        <v>2002</v>
      </c>
      <c r="C427" s="42" t="s">
        <v>167</v>
      </c>
      <c r="D427" s="107">
        <v>364</v>
      </c>
      <c r="E427" s="107">
        <v>1270</v>
      </c>
      <c r="F427" s="107">
        <v>-906</v>
      </c>
      <c r="G427" s="107"/>
      <c r="H427" s="107">
        <v>566</v>
      </c>
      <c r="I427" s="107">
        <v>257</v>
      </c>
      <c r="J427" s="107">
        <v>309</v>
      </c>
      <c r="K427" s="107"/>
      <c r="L427" s="107">
        <v>294</v>
      </c>
      <c r="M427" s="107">
        <v>688</v>
      </c>
      <c r="N427" s="107">
        <v>-394</v>
      </c>
      <c r="O427" s="107"/>
      <c r="P427" s="107">
        <v>1240</v>
      </c>
      <c r="Q427" s="107">
        <v>2047</v>
      </c>
      <c r="R427" s="107">
        <v>-807</v>
      </c>
      <c r="S427" s="107"/>
      <c r="T427" s="107">
        <v>10</v>
      </c>
      <c r="U427" s="107">
        <v>64</v>
      </c>
      <c r="V427" s="107">
        <v>-54</v>
      </c>
      <c r="W427" s="107"/>
      <c r="X427" s="107">
        <v>2628</v>
      </c>
      <c r="Y427" s="107">
        <v>1685</v>
      </c>
      <c r="Z427" s="107">
        <v>943</v>
      </c>
      <c r="AA427" s="107"/>
      <c r="AB427" s="107">
        <v>2062</v>
      </c>
      <c r="AC427" s="107">
        <v>2827</v>
      </c>
      <c r="AD427" s="107">
        <v>-765</v>
      </c>
      <c r="AE427" s="107"/>
      <c r="AF427" s="107">
        <v>7317</v>
      </c>
      <c r="AG427" s="107">
        <v>9547</v>
      </c>
      <c r="AH427" s="107">
        <v>-2230</v>
      </c>
      <c r="AI427" s="107"/>
      <c r="AJ427" s="107">
        <v>2357</v>
      </c>
      <c r="AK427" s="107">
        <v>5004</v>
      </c>
      <c r="AL427" s="107">
        <v>-2647</v>
      </c>
      <c r="AM427" s="107"/>
      <c r="AN427" s="107">
        <v>73</v>
      </c>
      <c r="AO427" s="107">
        <v>367</v>
      </c>
      <c r="AP427" s="107">
        <v>-294</v>
      </c>
    </row>
    <row r="428" spans="1:42" x14ac:dyDescent="0.25">
      <c r="A428" s="3" t="s">
        <v>219</v>
      </c>
      <c r="B428" s="36">
        <v>2003</v>
      </c>
      <c r="C428" s="42" t="s">
        <v>149</v>
      </c>
      <c r="D428" s="107">
        <v>433</v>
      </c>
      <c r="E428" s="107">
        <v>1324</v>
      </c>
      <c r="F428" s="107">
        <v>-891</v>
      </c>
      <c r="G428" s="107"/>
      <c r="H428" s="107">
        <v>660</v>
      </c>
      <c r="I428" s="107">
        <v>298</v>
      </c>
      <c r="J428" s="107">
        <v>362</v>
      </c>
      <c r="K428" s="107"/>
      <c r="L428" s="107">
        <v>336</v>
      </c>
      <c r="M428" s="107">
        <v>677</v>
      </c>
      <c r="N428" s="107">
        <v>-341</v>
      </c>
      <c r="O428" s="107"/>
      <c r="P428" s="107">
        <v>1531</v>
      </c>
      <c r="Q428" s="107">
        <v>2224</v>
      </c>
      <c r="R428" s="107">
        <v>-693</v>
      </c>
      <c r="S428" s="107"/>
      <c r="T428" s="107">
        <v>9</v>
      </c>
      <c r="U428" s="107">
        <v>62</v>
      </c>
      <c r="V428" s="107">
        <v>-53</v>
      </c>
      <c r="W428" s="107"/>
      <c r="X428" s="107">
        <v>3024</v>
      </c>
      <c r="Y428" s="107">
        <v>1754</v>
      </c>
      <c r="Z428" s="107">
        <v>1270</v>
      </c>
      <c r="AA428" s="107"/>
      <c r="AB428" s="107">
        <v>2104</v>
      </c>
      <c r="AC428" s="107">
        <v>2848</v>
      </c>
      <c r="AD428" s="107">
        <v>-744</v>
      </c>
      <c r="AE428" s="107"/>
      <c r="AF428" s="107">
        <v>7969</v>
      </c>
      <c r="AG428" s="107">
        <v>9333</v>
      </c>
      <c r="AH428" s="107">
        <v>-1364</v>
      </c>
      <c r="AI428" s="107"/>
      <c r="AJ428" s="107">
        <v>2622</v>
      </c>
      <c r="AK428" s="107">
        <v>4848</v>
      </c>
      <c r="AL428" s="107">
        <v>-2226</v>
      </c>
      <c r="AM428" s="107"/>
      <c r="AN428" s="107">
        <v>87</v>
      </c>
      <c r="AO428" s="107">
        <v>152</v>
      </c>
      <c r="AP428" s="107">
        <v>-65</v>
      </c>
    </row>
    <row r="429" spans="1:42" x14ac:dyDescent="0.25">
      <c r="A429" s="3" t="s">
        <v>222</v>
      </c>
      <c r="B429" s="36">
        <v>2003</v>
      </c>
      <c r="C429" s="42" t="s">
        <v>155</v>
      </c>
      <c r="D429" s="107">
        <v>434</v>
      </c>
      <c r="E429" s="107">
        <v>1311</v>
      </c>
      <c r="F429" s="107">
        <v>-877</v>
      </c>
      <c r="G429" s="107"/>
      <c r="H429" s="107">
        <v>521</v>
      </c>
      <c r="I429" s="107">
        <v>315</v>
      </c>
      <c r="J429" s="107">
        <v>206</v>
      </c>
      <c r="K429" s="107"/>
      <c r="L429" s="107">
        <v>319</v>
      </c>
      <c r="M429" s="107">
        <v>711</v>
      </c>
      <c r="N429" s="107">
        <v>-392</v>
      </c>
      <c r="O429" s="107"/>
      <c r="P429" s="107">
        <v>1369</v>
      </c>
      <c r="Q429" s="107">
        <v>2519</v>
      </c>
      <c r="R429" s="107">
        <v>-1150</v>
      </c>
      <c r="S429" s="107"/>
      <c r="T429" s="107">
        <v>10</v>
      </c>
      <c r="U429" s="107">
        <v>58</v>
      </c>
      <c r="V429" s="107">
        <v>-48</v>
      </c>
      <c r="W429" s="107"/>
      <c r="X429" s="107">
        <v>3551</v>
      </c>
      <c r="Y429" s="107">
        <v>1948</v>
      </c>
      <c r="Z429" s="107">
        <v>1603</v>
      </c>
      <c r="AA429" s="107"/>
      <c r="AB429" s="107">
        <v>2364</v>
      </c>
      <c r="AC429" s="107">
        <v>2845</v>
      </c>
      <c r="AD429" s="107">
        <v>-481</v>
      </c>
      <c r="AE429" s="107"/>
      <c r="AF429" s="107">
        <v>8289</v>
      </c>
      <c r="AG429" s="107">
        <v>9917</v>
      </c>
      <c r="AH429" s="107">
        <v>-1628</v>
      </c>
      <c r="AI429" s="107"/>
      <c r="AJ429" s="107">
        <v>2630</v>
      </c>
      <c r="AK429" s="107">
        <v>5078</v>
      </c>
      <c r="AL429" s="107">
        <v>-2448</v>
      </c>
      <c r="AM429" s="107"/>
      <c r="AN429" s="107">
        <v>66</v>
      </c>
      <c r="AO429" s="107">
        <v>377</v>
      </c>
      <c r="AP429" s="107">
        <v>-311</v>
      </c>
    </row>
    <row r="430" spans="1:42" x14ac:dyDescent="0.25">
      <c r="A430" s="3" t="s">
        <v>225</v>
      </c>
      <c r="B430" s="36">
        <v>2003</v>
      </c>
      <c r="C430" s="42" t="s">
        <v>161</v>
      </c>
      <c r="D430" s="107">
        <v>414</v>
      </c>
      <c r="E430" s="107">
        <v>1355</v>
      </c>
      <c r="F430" s="107">
        <v>-941</v>
      </c>
      <c r="G430" s="107"/>
      <c r="H430" s="107">
        <v>517</v>
      </c>
      <c r="I430" s="107">
        <v>309</v>
      </c>
      <c r="J430" s="107">
        <v>208</v>
      </c>
      <c r="K430" s="107"/>
      <c r="L430" s="107">
        <v>328</v>
      </c>
      <c r="M430" s="107">
        <v>646</v>
      </c>
      <c r="N430" s="107">
        <v>-318</v>
      </c>
      <c r="O430" s="107"/>
      <c r="P430" s="107">
        <v>1391</v>
      </c>
      <c r="Q430" s="107">
        <v>2310</v>
      </c>
      <c r="R430" s="107">
        <v>-919</v>
      </c>
      <c r="S430" s="107"/>
      <c r="T430" s="107">
        <v>13</v>
      </c>
      <c r="U430" s="107">
        <v>61</v>
      </c>
      <c r="V430" s="107">
        <v>-48</v>
      </c>
      <c r="W430" s="107"/>
      <c r="X430" s="107">
        <v>3131</v>
      </c>
      <c r="Y430" s="107">
        <v>2031</v>
      </c>
      <c r="Z430" s="107">
        <v>1100</v>
      </c>
      <c r="AA430" s="107"/>
      <c r="AB430" s="107">
        <v>2305</v>
      </c>
      <c r="AC430" s="107">
        <v>3063</v>
      </c>
      <c r="AD430" s="107">
        <v>-758</v>
      </c>
      <c r="AE430" s="107"/>
      <c r="AF430" s="107">
        <v>7884</v>
      </c>
      <c r="AG430" s="107">
        <v>9578</v>
      </c>
      <c r="AH430" s="107">
        <v>-1694</v>
      </c>
      <c r="AI430" s="107"/>
      <c r="AJ430" s="107">
        <v>2537</v>
      </c>
      <c r="AK430" s="107">
        <v>5031</v>
      </c>
      <c r="AL430" s="107">
        <v>-2494</v>
      </c>
      <c r="AM430" s="107"/>
      <c r="AN430" s="107">
        <v>72</v>
      </c>
      <c r="AO430" s="107">
        <v>283</v>
      </c>
      <c r="AP430" s="107">
        <v>-211</v>
      </c>
    </row>
    <row r="431" spans="1:42" x14ac:dyDescent="0.25">
      <c r="A431" s="3" t="s">
        <v>228</v>
      </c>
      <c r="B431" s="36">
        <v>2003</v>
      </c>
      <c r="C431" s="42" t="s">
        <v>167</v>
      </c>
      <c r="D431" s="107">
        <v>402</v>
      </c>
      <c r="E431" s="107">
        <v>1361</v>
      </c>
      <c r="F431" s="107">
        <v>-959</v>
      </c>
      <c r="G431" s="107"/>
      <c r="H431" s="107">
        <v>538</v>
      </c>
      <c r="I431" s="107">
        <v>335</v>
      </c>
      <c r="J431" s="107">
        <v>203</v>
      </c>
      <c r="K431" s="107"/>
      <c r="L431" s="107">
        <v>376</v>
      </c>
      <c r="M431" s="107">
        <v>742</v>
      </c>
      <c r="N431" s="107">
        <v>-366</v>
      </c>
      <c r="O431" s="107"/>
      <c r="P431" s="107">
        <v>1124</v>
      </c>
      <c r="Q431" s="107">
        <v>2695</v>
      </c>
      <c r="R431" s="107">
        <v>-1571</v>
      </c>
      <c r="S431" s="107"/>
      <c r="T431" s="107">
        <v>8</v>
      </c>
      <c r="U431" s="107">
        <v>61</v>
      </c>
      <c r="V431" s="107">
        <v>-53</v>
      </c>
      <c r="W431" s="107"/>
      <c r="X431" s="107">
        <v>3331</v>
      </c>
      <c r="Y431" s="107">
        <v>1942</v>
      </c>
      <c r="Z431" s="107">
        <v>1389</v>
      </c>
      <c r="AA431" s="107"/>
      <c r="AB431" s="107">
        <v>2193</v>
      </c>
      <c r="AC431" s="107">
        <v>3090</v>
      </c>
      <c r="AD431" s="107">
        <v>-897</v>
      </c>
      <c r="AE431" s="107"/>
      <c r="AF431" s="107">
        <v>8174</v>
      </c>
      <c r="AG431" s="107">
        <v>9758</v>
      </c>
      <c r="AH431" s="107">
        <v>-1584</v>
      </c>
      <c r="AI431" s="107"/>
      <c r="AJ431" s="107">
        <v>2673</v>
      </c>
      <c r="AK431" s="107">
        <v>5488</v>
      </c>
      <c r="AL431" s="107">
        <v>-2815</v>
      </c>
      <c r="AM431" s="107"/>
      <c r="AN431" s="107">
        <v>79</v>
      </c>
      <c r="AO431" s="107">
        <v>594</v>
      </c>
      <c r="AP431" s="107">
        <v>-515</v>
      </c>
    </row>
    <row r="432" spans="1:42" x14ac:dyDescent="0.25">
      <c r="A432" s="3" t="s">
        <v>231</v>
      </c>
      <c r="B432" s="36">
        <v>2004</v>
      </c>
      <c r="C432" s="42" t="s">
        <v>149</v>
      </c>
      <c r="D432" s="107">
        <v>393</v>
      </c>
      <c r="E432" s="107">
        <v>1368</v>
      </c>
      <c r="F432" s="107">
        <v>-975</v>
      </c>
      <c r="G432" s="107"/>
      <c r="H432" s="107">
        <v>483</v>
      </c>
      <c r="I432" s="107">
        <v>375</v>
      </c>
      <c r="J432" s="107">
        <v>108</v>
      </c>
      <c r="K432" s="107"/>
      <c r="L432" s="107">
        <v>369</v>
      </c>
      <c r="M432" s="107">
        <v>765</v>
      </c>
      <c r="N432" s="107">
        <v>-396</v>
      </c>
      <c r="O432" s="107"/>
      <c r="P432" s="107">
        <v>1304</v>
      </c>
      <c r="Q432" s="107">
        <v>2704</v>
      </c>
      <c r="R432" s="107">
        <v>-1400</v>
      </c>
      <c r="S432" s="107"/>
      <c r="T432" s="107">
        <v>10</v>
      </c>
      <c r="U432" s="107">
        <v>57</v>
      </c>
      <c r="V432" s="107">
        <v>-47</v>
      </c>
      <c r="W432" s="107"/>
      <c r="X432" s="107">
        <v>3222</v>
      </c>
      <c r="Y432" s="107">
        <v>1886</v>
      </c>
      <c r="Z432" s="107">
        <v>1336</v>
      </c>
      <c r="AA432" s="107"/>
      <c r="AB432" s="107">
        <v>2302</v>
      </c>
      <c r="AC432" s="107">
        <v>3106</v>
      </c>
      <c r="AD432" s="107">
        <v>-804</v>
      </c>
      <c r="AE432" s="107"/>
      <c r="AF432" s="107">
        <v>8054</v>
      </c>
      <c r="AG432" s="107">
        <v>9285</v>
      </c>
      <c r="AH432" s="107">
        <v>-1231</v>
      </c>
      <c r="AI432" s="107"/>
      <c r="AJ432" s="107">
        <v>2518</v>
      </c>
      <c r="AK432" s="107">
        <v>5340</v>
      </c>
      <c r="AL432" s="107">
        <v>-2822</v>
      </c>
      <c r="AM432" s="107"/>
      <c r="AN432" s="107">
        <v>101</v>
      </c>
      <c r="AO432" s="107">
        <v>271</v>
      </c>
      <c r="AP432" s="107">
        <v>-170</v>
      </c>
    </row>
    <row r="433" spans="1:42" x14ac:dyDescent="0.25">
      <c r="A433" s="3" t="s">
        <v>234</v>
      </c>
      <c r="B433" s="36">
        <v>2004</v>
      </c>
      <c r="C433" s="42" t="s">
        <v>155</v>
      </c>
      <c r="D433" s="107">
        <v>413</v>
      </c>
      <c r="E433" s="107">
        <v>1402</v>
      </c>
      <c r="F433" s="107">
        <v>-989</v>
      </c>
      <c r="G433" s="107"/>
      <c r="H433" s="107">
        <v>506</v>
      </c>
      <c r="I433" s="107">
        <v>304</v>
      </c>
      <c r="J433" s="107">
        <v>202</v>
      </c>
      <c r="K433" s="107"/>
      <c r="L433" s="107">
        <v>423</v>
      </c>
      <c r="M433" s="107">
        <v>727</v>
      </c>
      <c r="N433" s="107">
        <v>-304</v>
      </c>
      <c r="O433" s="107"/>
      <c r="P433" s="107">
        <v>1620</v>
      </c>
      <c r="Q433" s="107">
        <v>3097</v>
      </c>
      <c r="R433" s="107">
        <v>-1477</v>
      </c>
      <c r="S433" s="107"/>
      <c r="T433" s="107">
        <v>11</v>
      </c>
      <c r="U433" s="107">
        <v>61</v>
      </c>
      <c r="V433" s="107">
        <v>-50</v>
      </c>
      <c r="W433" s="107"/>
      <c r="X433" s="107">
        <v>3091</v>
      </c>
      <c r="Y433" s="107">
        <v>2050</v>
      </c>
      <c r="Z433" s="107">
        <v>1041</v>
      </c>
      <c r="AA433" s="107"/>
      <c r="AB433" s="107">
        <v>2236</v>
      </c>
      <c r="AC433" s="107">
        <v>3136</v>
      </c>
      <c r="AD433" s="107">
        <v>-900</v>
      </c>
      <c r="AE433" s="107"/>
      <c r="AF433" s="107">
        <v>8351</v>
      </c>
      <c r="AG433" s="107">
        <v>9860</v>
      </c>
      <c r="AH433" s="107">
        <v>-1509</v>
      </c>
      <c r="AI433" s="107"/>
      <c r="AJ433" s="107">
        <v>2600</v>
      </c>
      <c r="AK433" s="107">
        <v>5328</v>
      </c>
      <c r="AL433" s="107">
        <v>-2728</v>
      </c>
      <c r="AM433" s="107"/>
      <c r="AN433" s="107">
        <v>334</v>
      </c>
      <c r="AO433" s="107">
        <v>193</v>
      </c>
      <c r="AP433" s="107">
        <v>141</v>
      </c>
    </row>
    <row r="434" spans="1:42" x14ac:dyDescent="0.25">
      <c r="A434" s="3" t="s">
        <v>237</v>
      </c>
      <c r="B434" s="36">
        <v>2004</v>
      </c>
      <c r="C434" s="42" t="s">
        <v>161</v>
      </c>
      <c r="D434" s="107">
        <v>416</v>
      </c>
      <c r="E434" s="107">
        <v>1438</v>
      </c>
      <c r="F434" s="107">
        <v>-1022</v>
      </c>
      <c r="G434" s="107"/>
      <c r="H434" s="107">
        <v>512</v>
      </c>
      <c r="I434" s="107">
        <v>306</v>
      </c>
      <c r="J434" s="107">
        <v>206</v>
      </c>
      <c r="K434" s="107"/>
      <c r="L434" s="107">
        <v>419</v>
      </c>
      <c r="M434" s="107">
        <v>745</v>
      </c>
      <c r="N434" s="107">
        <v>-326</v>
      </c>
      <c r="O434" s="107"/>
      <c r="P434" s="107">
        <v>1492</v>
      </c>
      <c r="Q434" s="107">
        <v>3634</v>
      </c>
      <c r="R434" s="107">
        <v>-2142</v>
      </c>
      <c r="S434" s="107"/>
      <c r="T434" s="107">
        <v>10</v>
      </c>
      <c r="U434" s="107">
        <v>60</v>
      </c>
      <c r="V434" s="107">
        <v>-50</v>
      </c>
      <c r="W434" s="107"/>
      <c r="X434" s="107">
        <v>3132</v>
      </c>
      <c r="Y434" s="107">
        <v>2267</v>
      </c>
      <c r="Z434" s="107">
        <v>865</v>
      </c>
      <c r="AA434" s="107"/>
      <c r="AB434" s="107">
        <v>2381</v>
      </c>
      <c r="AC434" s="107">
        <v>3542</v>
      </c>
      <c r="AD434" s="107">
        <v>-1161</v>
      </c>
      <c r="AE434" s="107"/>
      <c r="AF434" s="107">
        <v>8460</v>
      </c>
      <c r="AG434" s="107">
        <v>10377</v>
      </c>
      <c r="AH434" s="107">
        <v>-1917</v>
      </c>
      <c r="AI434" s="107"/>
      <c r="AJ434" s="107">
        <v>2627</v>
      </c>
      <c r="AK434" s="107">
        <v>5406</v>
      </c>
      <c r="AL434" s="107">
        <v>-2779</v>
      </c>
      <c r="AM434" s="107"/>
      <c r="AN434" s="107">
        <v>288</v>
      </c>
      <c r="AO434" s="107">
        <v>212</v>
      </c>
      <c r="AP434" s="107">
        <v>76</v>
      </c>
    </row>
    <row r="435" spans="1:42" x14ac:dyDescent="0.25">
      <c r="A435" s="3" t="s">
        <v>240</v>
      </c>
      <c r="B435" s="36">
        <v>2004</v>
      </c>
      <c r="C435" s="42" t="s">
        <v>167</v>
      </c>
      <c r="D435" s="107">
        <v>443</v>
      </c>
      <c r="E435" s="107">
        <v>1393</v>
      </c>
      <c r="F435" s="107">
        <v>-950</v>
      </c>
      <c r="G435" s="107"/>
      <c r="H435" s="107">
        <v>497</v>
      </c>
      <c r="I435" s="107">
        <v>341</v>
      </c>
      <c r="J435" s="107">
        <v>156</v>
      </c>
      <c r="K435" s="107"/>
      <c r="L435" s="107">
        <v>436</v>
      </c>
      <c r="M435" s="107">
        <v>761</v>
      </c>
      <c r="N435" s="107">
        <v>-325</v>
      </c>
      <c r="O435" s="107"/>
      <c r="P435" s="107">
        <v>1524</v>
      </c>
      <c r="Q435" s="107">
        <v>4444</v>
      </c>
      <c r="R435" s="107">
        <v>-2920</v>
      </c>
      <c r="S435" s="107"/>
      <c r="T435" s="107">
        <v>13</v>
      </c>
      <c r="U435" s="107">
        <v>60</v>
      </c>
      <c r="V435" s="107">
        <v>-47</v>
      </c>
      <c r="W435" s="107"/>
      <c r="X435" s="107">
        <v>3219</v>
      </c>
      <c r="Y435" s="107">
        <v>2302</v>
      </c>
      <c r="Z435" s="107">
        <v>917</v>
      </c>
      <c r="AA435" s="107"/>
      <c r="AB435" s="107">
        <v>2505</v>
      </c>
      <c r="AC435" s="107">
        <v>3584</v>
      </c>
      <c r="AD435" s="107">
        <v>-1079</v>
      </c>
      <c r="AE435" s="107"/>
      <c r="AF435" s="107">
        <v>9158</v>
      </c>
      <c r="AG435" s="107">
        <v>9755</v>
      </c>
      <c r="AH435" s="107">
        <v>-597</v>
      </c>
      <c r="AI435" s="107"/>
      <c r="AJ435" s="107">
        <v>2730</v>
      </c>
      <c r="AK435" s="107">
        <v>5464</v>
      </c>
      <c r="AL435" s="107">
        <v>-2734</v>
      </c>
      <c r="AM435" s="107"/>
      <c r="AN435" s="107">
        <v>274</v>
      </c>
      <c r="AO435" s="107">
        <v>217</v>
      </c>
      <c r="AP435" s="107">
        <v>57</v>
      </c>
    </row>
    <row r="436" spans="1:42" x14ac:dyDescent="0.25">
      <c r="A436" s="3" t="s">
        <v>243</v>
      </c>
      <c r="B436" s="36">
        <v>2005</v>
      </c>
      <c r="C436" s="42" t="s">
        <v>149</v>
      </c>
      <c r="D436" s="107">
        <v>381</v>
      </c>
      <c r="E436" s="107">
        <v>1403</v>
      </c>
      <c r="F436" s="107">
        <v>-1022</v>
      </c>
      <c r="G436" s="107"/>
      <c r="H436" s="107">
        <v>546</v>
      </c>
      <c r="I436" s="107">
        <v>297</v>
      </c>
      <c r="J436" s="107">
        <v>249</v>
      </c>
      <c r="K436" s="107"/>
      <c r="L436" s="107">
        <v>429</v>
      </c>
      <c r="M436" s="107">
        <v>754</v>
      </c>
      <c r="N436" s="107">
        <v>-325</v>
      </c>
      <c r="O436" s="107"/>
      <c r="P436" s="107">
        <v>1630</v>
      </c>
      <c r="Q436" s="107">
        <v>4274</v>
      </c>
      <c r="R436" s="107">
        <v>-2644</v>
      </c>
      <c r="S436" s="107"/>
      <c r="T436" s="107">
        <v>9</v>
      </c>
      <c r="U436" s="107">
        <v>57</v>
      </c>
      <c r="V436" s="107">
        <v>-48</v>
      </c>
      <c r="W436" s="107"/>
      <c r="X436" s="107">
        <v>3057</v>
      </c>
      <c r="Y436" s="107">
        <v>2216</v>
      </c>
      <c r="Z436" s="107">
        <v>841</v>
      </c>
      <c r="AA436" s="107"/>
      <c r="AB436" s="107">
        <v>2558</v>
      </c>
      <c r="AC436" s="107">
        <v>3681</v>
      </c>
      <c r="AD436" s="107">
        <v>-1123</v>
      </c>
      <c r="AE436" s="107"/>
      <c r="AF436" s="107">
        <v>8767</v>
      </c>
      <c r="AG436" s="107">
        <v>9183</v>
      </c>
      <c r="AH436" s="107">
        <v>-416</v>
      </c>
      <c r="AI436" s="107"/>
      <c r="AJ436" s="107">
        <v>2575</v>
      </c>
      <c r="AK436" s="107">
        <v>5576</v>
      </c>
      <c r="AL436" s="107">
        <v>-3001</v>
      </c>
      <c r="AM436" s="107"/>
      <c r="AN436" s="107">
        <v>184</v>
      </c>
      <c r="AO436" s="107">
        <v>341</v>
      </c>
      <c r="AP436" s="107">
        <v>-157</v>
      </c>
    </row>
    <row r="437" spans="1:42" x14ac:dyDescent="0.25">
      <c r="A437" s="3" t="s">
        <v>246</v>
      </c>
      <c r="B437" s="36">
        <v>2005</v>
      </c>
      <c r="C437" s="42" t="s">
        <v>155</v>
      </c>
      <c r="D437" s="107">
        <v>401</v>
      </c>
      <c r="E437" s="107">
        <v>1507</v>
      </c>
      <c r="F437" s="107">
        <v>-1106</v>
      </c>
      <c r="G437" s="107"/>
      <c r="H437" s="107">
        <v>534</v>
      </c>
      <c r="I437" s="107">
        <v>312</v>
      </c>
      <c r="J437" s="107">
        <v>222</v>
      </c>
      <c r="K437" s="107"/>
      <c r="L437" s="107">
        <v>450</v>
      </c>
      <c r="M437" s="107">
        <v>831</v>
      </c>
      <c r="N437" s="107">
        <v>-381</v>
      </c>
      <c r="O437" s="107"/>
      <c r="P437" s="107">
        <v>1803</v>
      </c>
      <c r="Q437" s="107">
        <v>4472</v>
      </c>
      <c r="R437" s="107">
        <v>-2669</v>
      </c>
      <c r="S437" s="107"/>
      <c r="T437" s="107">
        <v>12</v>
      </c>
      <c r="U437" s="107">
        <v>53</v>
      </c>
      <c r="V437" s="107">
        <v>-41</v>
      </c>
      <c r="W437" s="107"/>
      <c r="X437" s="107">
        <v>3163</v>
      </c>
      <c r="Y437" s="107">
        <v>2289</v>
      </c>
      <c r="Z437" s="107">
        <v>874</v>
      </c>
      <c r="AA437" s="107"/>
      <c r="AB437" s="107">
        <v>2573</v>
      </c>
      <c r="AC437" s="107">
        <v>3575</v>
      </c>
      <c r="AD437" s="107">
        <v>-1002</v>
      </c>
      <c r="AE437" s="107"/>
      <c r="AF437" s="107">
        <v>9837</v>
      </c>
      <c r="AG437" s="107">
        <v>10319</v>
      </c>
      <c r="AH437" s="107">
        <v>-482</v>
      </c>
      <c r="AI437" s="107"/>
      <c r="AJ437" s="107">
        <v>2712</v>
      </c>
      <c r="AK437" s="107">
        <v>5910</v>
      </c>
      <c r="AL437" s="107">
        <v>-3198</v>
      </c>
      <c r="AM437" s="107"/>
      <c r="AN437" s="107">
        <v>287</v>
      </c>
      <c r="AO437" s="107">
        <v>206</v>
      </c>
      <c r="AP437" s="107">
        <v>81</v>
      </c>
    </row>
    <row r="438" spans="1:42" x14ac:dyDescent="0.25">
      <c r="A438" s="3" t="s">
        <v>249</v>
      </c>
      <c r="B438" s="36">
        <v>2005</v>
      </c>
      <c r="C438" s="42" t="s">
        <v>161</v>
      </c>
      <c r="D438" s="107">
        <v>413</v>
      </c>
      <c r="E438" s="107">
        <v>1503</v>
      </c>
      <c r="F438" s="107">
        <v>-1090</v>
      </c>
      <c r="G438" s="107"/>
      <c r="H438" s="107">
        <v>533</v>
      </c>
      <c r="I438" s="107">
        <v>308</v>
      </c>
      <c r="J438" s="107">
        <v>225</v>
      </c>
      <c r="K438" s="107"/>
      <c r="L438" s="107">
        <v>492</v>
      </c>
      <c r="M438" s="107">
        <v>870</v>
      </c>
      <c r="N438" s="107">
        <v>-378</v>
      </c>
      <c r="O438" s="107"/>
      <c r="P438" s="107">
        <v>1914</v>
      </c>
      <c r="Q438" s="107">
        <v>5365</v>
      </c>
      <c r="R438" s="107">
        <v>-3451</v>
      </c>
      <c r="S438" s="107"/>
      <c r="T438" s="107">
        <v>12</v>
      </c>
      <c r="U438" s="107">
        <v>56</v>
      </c>
      <c r="V438" s="107">
        <v>-44</v>
      </c>
      <c r="W438" s="107"/>
      <c r="X438" s="107">
        <v>3322</v>
      </c>
      <c r="Y438" s="107">
        <v>2419</v>
      </c>
      <c r="Z438" s="107">
        <v>903</v>
      </c>
      <c r="AA438" s="107"/>
      <c r="AB438" s="107">
        <v>2654</v>
      </c>
      <c r="AC438" s="107">
        <v>3911</v>
      </c>
      <c r="AD438" s="107">
        <v>-1257</v>
      </c>
      <c r="AE438" s="107"/>
      <c r="AF438" s="107">
        <v>11159</v>
      </c>
      <c r="AG438" s="107">
        <v>10343</v>
      </c>
      <c r="AH438" s="107">
        <v>816</v>
      </c>
      <c r="AI438" s="107"/>
      <c r="AJ438" s="107">
        <v>2850</v>
      </c>
      <c r="AK438" s="107">
        <v>6010</v>
      </c>
      <c r="AL438" s="107">
        <v>-3160</v>
      </c>
      <c r="AM438" s="107"/>
      <c r="AN438" s="107">
        <v>124</v>
      </c>
      <c r="AO438" s="107">
        <v>246</v>
      </c>
      <c r="AP438" s="107">
        <v>-122</v>
      </c>
    </row>
    <row r="439" spans="1:42" x14ac:dyDescent="0.25">
      <c r="A439" s="3" t="s">
        <v>252</v>
      </c>
      <c r="B439" s="36">
        <v>2005</v>
      </c>
      <c r="C439" s="42" t="s">
        <v>167</v>
      </c>
      <c r="D439" s="107">
        <v>391</v>
      </c>
      <c r="E439" s="107">
        <v>1530</v>
      </c>
      <c r="F439" s="107">
        <v>-1139</v>
      </c>
      <c r="G439" s="107"/>
      <c r="H439" s="107">
        <v>545</v>
      </c>
      <c r="I439" s="107">
        <v>318</v>
      </c>
      <c r="J439" s="107">
        <v>227</v>
      </c>
      <c r="K439" s="107"/>
      <c r="L439" s="107">
        <v>475</v>
      </c>
      <c r="M439" s="107">
        <v>938</v>
      </c>
      <c r="N439" s="107">
        <v>-463</v>
      </c>
      <c r="O439" s="107"/>
      <c r="P439" s="107">
        <v>2134</v>
      </c>
      <c r="Q439" s="107">
        <v>6344</v>
      </c>
      <c r="R439" s="107">
        <v>-4210</v>
      </c>
      <c r="S439" s="107"/>
      <c r="T439" s="107">
        <v>16</v>
      </c>
      <c r="U439" s="107">
        <v>58</v>
      </c>
      <c r="V439" s="107">
        <v>-42</v>
      </c>
      <c r="W439" s="107"/>
      <c r="X439" s="107">
        <v>3393</v>
      </c>
      <c r="Y439" s="107">
        <v>2260</v>
      </c>
      <c r="Z439" s="107">
        <v>1133</v>
      </c>
      <c r="AA439" s="107"/>
      <c r="AB439" s="107">
        <v>2825</v>
      </c>
      <c r="AC439" s="107">
        <v>3511</v>
      </c>
      <c r="AD439" s="107">
        <v>-686</v>
      </c>
      <c r="AE439" s="107"/>
      <c r="AF439" s="107">
        <v>11789</v>
      </c>
      <c r="AG439" s="107">
        <v>10512</v>
      </c>
      <c r="AH439" s="107">
        <v>1277</v>
      </c>
      <c r="AI439" s="107"/>
      <c r="AJ439" s="107">
        <v>3007</v>
      </c>
      <c r="AK439" s="107">
        <v>6290</v>
      </c>
      <c r="AL439" s="107">
        <v>-3283</v>
      </c>
      <c r="AM439" s="107"/>
      <c r="AN439" s="107">
        <v>248</v>
      </c>
      <c r="AO439" s="107">
        <v>169</v>
      </c>
      <c r="AP439" s="107">
        <v>79</v>
      </c>
    </row>
    <row r="440" spans="1:42" x14ac:dyDescent="0.25">
      <c r="A440" s="3" t="s">
        <v>255</v>
      </c>
      <c r="B440" s="36">
        <v>2006</v>
      </c>
      <c r="C440" s="42" t="s">
        <v>149</v>
      </c>
      <c r="D440" s="107">
        <v>391</v>
      </c>
      <c r="E440" s="107">
        <v>1642</v>
      </c>
      <c r="F440" s="107">
        <v>-1251</v>
      </c>
      <c r="G440" s="107"/>
      <c r="H440" s="107">
        <v>543</v>
      </c>
      <c r="I440" s="107">
        <v>322</v>
      </c>
      <c r="J440" s="107">
        <v>221</v>
      </c>
      <c r="K440" s="107"/>
      <c r="L440" s="107">
        <v>542</v>
      </c>
      <c r="M440" s="107">
        <v>954</v>
      </c>
      <c r="N440" s="107">
        <v>-412</v>
      </c>
      <c r="O440" s="107"/>
      <c r="P440" s="107">
        <v>1563</v>
      </c>
      <c r="Q440" s="107">
        <v>6189</v>
      </c>
      <c r="R440" s="107">
        <v>-4626</v>
      </c>
      <c r="S440" s="107"/>
      <c r="T440" s="107">
        <v>13</v>
      </c>
      <c r="U440" s="107">
        <v>58</v>
      </c>
      <c r="V440" s="107">
        <v>-45</v>
      </c>
      <c r="W440" s="107"/>
      <c r="X440" s="107">
        <v>3573</v>
      </c>
      <c r="Y440" s="107">
        <v>2929</v>
      </c>
      <c r="Z440" s="107">
        <v>644</v>
      </c>
      <c r="AA440" s="107"/>
      <c r="AB440" s="107">
        <v>2669</v>
      </c>
      <c r="AC440" s="107">
        <v>3929</v>
      </c>
      <c r="AD440" s="107">
        <v>-1260</v>
      </c>
      <c r="AE440" s="107"/>
      <c r="AF440" s="107">
        <v>10991</v>
      </c>
      <c r="AG440" s="107">
        <v>10744</v>
      </c>
      <c r="AH440" s="107">
        <v>247</v>
      </c>
      <c r="AI440" s="107"/>
      <c r="AJ440" s="107">
        <v>3118</v>
      </c>
      <c r="AK440" s="107">
        <v>6494</v>
      </c>
      <c r="AL440" s="107">
        <v>-3376</v>
      </c>
      <c r="AM440" s="107"/>
      <c r="AN440" s="107">
        <v>155</v>
      </c>
      <c r="AO440" s="107">
        <v>695</v>
      </c>
      <c r="AP440" s="107">
        <v>-540</v>
      </c>
    </row>
    <row r="441" spans="1:42" x14ac:dyDescent="0.25">
      <c r="A441" s="3" t="s">
        <v>258</v>
      </c>
      <c r="B441" s="36">
        <v>2006</v>
      </c>
      <c r="C441" s="42" t="s">
        <v>155</v>
      </c>
      <c r="D441" s="107">
        <v>406</v>
      </c>
      <c r="E441" s="107">
        <v>1556</v>
      </c>
      <c r="F441" s="107">
        <v>-1150</v>
      </c>
      <c r="G441" s="107"/>
      <c r="H441" s="107">
        <v>590</v>
      </c>
      <c r="I441" s="107">
        <v>311</v>
      </c>
      <c r="J441" s="107">
        <v>279</v>
      </c>
      <c r="K441" s="107"/>
      <c r="L441" s="107">
        <v>512</v>
      </c>
      <c r="M441" s="107">
        <v>947</v>
      </c>
      <c r="N441" s="107">
        <v>-435</v>
      </c>
      <c r="O441" s="107"/>
      <c r="P441" s="107">
        <v>2207</v>
      </c>
      <c r="Q441" s="107">
        <v>6178</v>
      </c>
      <c r="R441" s="107">
        <v>-3971</v>
      </c>
      <c r="S441" s="107"/>
      <c r="T441" s="107">
        <v>11</v>
      </c>
      <c r="U441" s="107">
        <v>94</v>
      </c>
      <c r="V441" s="107">
        <v>-83</v>
      </c>
      <c r="W441" s="107"/>
      <c r="X441" s="107">
        <v>3890</v>
      </c>
      <c r="Y441" s="107">
        <v>2714</v>
      </c>
      <c r="Z441" s="107">
        <v>1176</v>
      </c>
      <c r="AA441" s="107"/>
      <c r="AB441" s="107">
        <v>2697</v>
      </c>
      <c r="AC441" s="107">
        <v>4166</v>
      </c>
      <c r="AD441" s="107">
        <v>-1469</v>
      </c>
      <c r="AE441" s="107"/>
      <c r="AF441" s="107">
        <v>10692</v>
      </c>
      <c r="AG441" s="107">
        <v>11648</v>
      </c>
      <c r="AH441" s="107">
        <v>-956</v>
      </c>
      <c r="AI441" s="107"/>
      <c r="AJ441" s="107">
        <v>3003</v>
      </c>
      <c r="AK441" s="107">
        <v>6572</v>
      </c>
      <c r="AL441" s="107">
        <v>-3569</v>
      </c>
      <c r="AM441" s="107"/>
      <c r="AN441" s="107">
        <v>148</v>
      </c>
      <c r="AO441" s="107">
        <v>801</v>
      </c>
      <c r="AP441" s="107">
        <v>-653</v>
      </c>
    </row>
    <row r="442" spans="1:42" x14ac:dyDescent="0.25">
      <c r="A442" s="3" t="s">
        <v>261</v>
      </c>
      <c r="B442" s="36">
        <v>2006</v>
      </c>
      <c r="C442" s="42" t="s">
        <v>161</v>
      </c>
      <c r="D442" s="107">
        <v>407</v>
      </c>
      <c r="E442" s="107">
        <v>1613</v>
      </c>
      <c r="F442" s="107">
        <v>-1206</v>
      </c>
      <c r="G442" s="107"/>
      <c r="H442" s="107">
        <v>545</v>
      </c>
      <c r="I442" s="107">
        <v>287</v>
      </c>
      <c r="J442" s="107">
        <v>258</v>
      </c>
      <c r="K442" s="107"/>
      <c r="L442" s="107">
        <v>536</v>
      </c>
      <c r="M442" s="107">
        <v>971</v>
      </c>
      <c r="N442" s="107">
        <v>-435</v>
      </c>
      <c r="O442" s="107"/>
      <c r="P442" s="107">
        <v>2104</v>
      </c>
      <c r="Q442" s="107">
        <v>6769</v>
      </c>
      <c r="R442" s="107">
        <v>-4665</v>
      </c>
      <c r="S442" s="107"/>
      <c r="T442" s="107">
        <v>10</v>
      </c>
      <c r="U442" s="107">
        <v>71</v>
      </c>
      <c r="V442" s="107">
        <v>-61</v>
      </c>
      <c r="W442" s="107"/>
      <c r="X442" s="107">
        <v>3679</v>
      </c>
      <c r="Y442" s="107">
        <v>2475</v>
      </c>
      <c r="Z442" s="107">
        <v>1204</v>
      </c>
      <c r="AA442" s="107"/>
      <c r="AB442" s="107">
        <v>2435</v>
      </c>
      <c r="AC442" s="107">
        <v>4348</v>
      </c>
      <c r="AD442" s="107">
        <v>-1913</v>
      </c>
      <c r="AE442" s="107"/>
      <c r="AF442" s="107">
        <v>9597</v>
      </c>
      <c r="AG442" s="107">
        <v>11007</v>
      </c>
      <c r="AH442" s="107">
        <v>-1410</v>
      </c>
      <c r="AI442" s="107"/>
      <c r="AJ442" s="107">
        <v>2860</v>
      </c>
      <c r="AK442" s="107">
        <v>6304</v>
      </c>
      <c r="AL442" s="107">
        <v>-3444</v>
      </c>
      <c r="AM442" s="107"/>
      <c r="AN442" s="107">
        <v>105</v>
      </c>
      <c r="AO442" s="107">
        <v>455</v>
      </c>
      <c r="AP442" s="107">
        <v>-350</v>
      </c>
    </row>
    <row r="443" spans="1:42" x14ac:dyDescent="0.25">
      <c r="A443" s="3" t="s">
        <v>264</v>
      </c>
      <c r="B443" s="36">
        <v>2006</v>
      </c>
      <c r="C443" s="42" t="s">
        <v>167</v>
      </c>
      <c r="D443" s="107">
        <v>392</v>
      </c>
      <c r="E443" s="107">
        <v>1622</v>
      </c>
      <c r="F443" s="107">
        <v>-1230</v>
      </c>
      <c r="G443" s="107"/>
      <c r="H443" s="107">
        <v>579</v>
      </c>
      <c r="I443" s="107">
        <v>299</v>
      </c>
      <c r="J443" s="107">
        <v>280</v>
      </c>
      <c r="K443" s="107"/>
      <c r="L443" s="107">
        <v>674</v>
      </c>
      <c r="M443" s="107">
        <v>1109</v>
      </c>
      <c r="N443" s="107">
        <v>-435</v>
      </c>
      <c r="O443" s="107"/>
      <c r="P443" s="107">
        <v>1605</v>
      </c>
      <c r="Q443" s="107">
        <v>5858</v>
      </c>
      <c r="R443" s="107">
        <v>-4253</v>
      </c>
      <c r="S443" s="107"/>
      <c r="T443" s="107">
        <v>10</v>
      </c>
      <c r="U443" s="107">
        <v>78</v>
      </c>
      <c r="V443" s="107">
        <v>-68</v>
      </c>
      <c r="W443" s="107"/>
      <c r="X443" s="107">
        <v>4016</v>
      </c>
      <c r="Y443" s="107">
        <v>2873</v>
      </c>
      <c r="Z443" s="107">
        <v>1143</v>
      </c>
      <c r="AA443" s="107"/>
      <c r="AB443" s="107">
        <v>2783</v>
      </c>
      <c r="AC443" s="107">
        <v>4356</v>
      </c>
      <c r="AD443" s="107">
        <v>-1573</v>
      </c>
      <c r="AE443" s="107"/>
      <c r="AF443" s="107">
        <v>9267</v>
      </c>
      <c r="AG443" s="107">
        <v>10891</v>
      </c>
      <c r="AH443" s="107">
        <v>-1624</v>
      </c>
      <c r="AI443" s="107"/>
      <c r="AJ443" s="107">
        <v>3092</v>
      </c>
      <c r="AK443" s="107">
        <v>6449</v>
      </c>
      <c r="AL443" s="107">
        <v>-3357</v>
      </c>
      <c r="AM443" s="107"/>
      <c r="AN443" s="107">
        <v>446</v>
      </c>
      <c r="AO443" s="107">
        <v>193</v>
      </c>
      <c r="AP443" s="107">
        <v>253</v>
      </c>
    </row>
    <row r="444" spans="1:42" x14ac:dyDescent="0.25">
      <c r="A444" s="3" t="s">
        <v>267</v>
      </c>
      <c r="B444" s="36">
        <v>2007</v>
      </c>
      <c r="C444" s="42" t="s">
        <v>149</v>
      </c>
      <c r="D444" s="107">
        <v>395</v>
      </c>
      <c r="E444" s="107">
        <v>1650</v>
      </c>
      <c r="F444" s="107">
        <v>-1255</v>
      </c>
      <c r="G444" s="107"/>
      <c r="H444" s="107">
        <v>583</v>
      </c>
      <c r="I444" s="107">
        <v>305</v>
      </c>
      <c r="J444" s="107">
        <v>278</v>
      </c>
      <c r="K444" s="107"/>
      <c r="L444" s="107">
        <v>635</v>
      </c>
      <c r="M444" s="107">
        <v>1137</v>
      </c>
      <c r="N444" s="107">
        <v>-502</v>
      </c>
      <c r="O444" s="107"/>
      <c r="P444" s="107">
        <v>1437</v>
      </c>
      <c r="Q444" s="107">
        <v>5189</v>
      </c>
      <c r="R444" s="107">
        <v>-3752</v>
      </c>
      <c r="S444" s="107"/>
      <c r="T444" s="107">
        <v>6</v>
      </c>
      <c r="U444" s="107">
        <v>57</v>
      </c>
      <c r="V444" s="107">
        <v>-51</v>
      </c>
      <c r="W444" s="107"/>
      <c r="X444" s="107">
        <v>3795</v>
      </c>
      <c r="Y444" s="107">
        <v>2695</v>
      </c>
      <c r="Z444" s="107">
        <v>1100</v>
      </c>
      <c r="AA444" s="107"/>
      <c r="AB444" s="107">
        <v>2656</v>
      </c>
      <c r="AC444" s="107">
        <v>4294</v>
      </c>
      <c r="AD444" s="107">
        <v>-1638</v>
      </c>
      <c r="AE444" s="107"/>
      <c r="AF444" s="107">
        <v>9010</v>
      </c>
      <c r="AG444" s="107">
        <v>10777</v>
      </c>
      <c r="AH444" s="107">
        <v>-1767</v>
      </c>
      <c r="AI444" s="107"/>
      <c r="AJ444" s="107">
        <v>2780</v>
      </c>
      <c r="AK444" s="107">
        <v>6405</v>
      </c>
      <c r="AL444" s="107">
        <v>-3625</v>
      </c>
      <c r="AM444" s="107"/>
      <c r="AN444" s="107">
        <v>321</v>
      </c>
      <c r="AO444" s="107">
        <v>306</v>
      </c>
      <c r="AP444" s="107">
        <v>15</v>
      </c>
    </row>
    <row r="445" spans="1:42" x14ac:dyDescent="0.25">
      <c r="A445" s="3" t="s">
        <v>270</v>
      </c>
      <c r="B445" s="36">
        <v>2007</v>
      </c>
      <c r="C445" s="42" t="s">
        <v>155</v>
      </c>
      <c r="D445" s="107">
        <v>388</v>
      </c>
      <c r="E445" s="107">
        <v>1593</v>
      </c>
      <c r="F445" s="107">
        <v>-1205</v>
      </c>
      <c r="G445" s="107"/>
      <c r="H445" s="107">
        <v>566</v>
      </c>
      <c r="I445" s="107">
        <v>317</v>
      </c>
      <c r="J445" s="107">
        <v>249</v>
      </c>
      <c r="K445" s="107"/>
      <c r="L445" s="107">
        <v>594</v>
      </c>
      <c r="M445" s="107">
        <v>1281</v>
      </c>
      <c r="N445" s="107">
        <v>-687</v>
      </c>
      <c r="O445" s="107"/>
      <c r="P445" s="107">
        <v>1988</v>
      </c>
      <c r="Q445" s="107">
        <v>5507</v>
      </c>
      <c r="R445" s="107">
        <v>-3519</v>
      </c>
      <c r="S445" s="107"/>
      <c r="T445" s="107">
        <v>5</v>
      </c>
      <c r="U445" s="107">
        <v>70</v>
      </c>
      <c r="V445" s="107">
        <v>-65</v>
      </c>
      <c r="W445" s="107"/>
      <c r="X445" s="107">
        <v>4010</v>
      </c>
      <c r="Y445" s="107">
        <v>2712</v>
      </c>
      <c r="Z445" s="107">
        <v>1298</v>
      </c>
      <c r="AA445" s="107"/>
      <c r="AB445" s="107">
        <v>2788</v>
      </c>
      <c r="AC445" s="107">
        <v>4441</v>
      </c>
      <c r="AD445" s="107">
        <v>-1653</v>
      </c>
      <c r="AE445" s="107"/>
      <c r="AF445" s="107">
        <v>10013</v>
      </c>
      <c r="AG445" s="107">
        <v>10918</v>
      </c>
      <c r="AH445" s="107">
        <v>-905</v>
      </c>
      <c r="AI445" s="107"/>
      <c r="AJ445" s="107">
        <v>2979</v>
      </c>
      <c r="AK445" s="107">
        <v>6871</v>
      </c>
      <c r="AL445" s="107">
        <v>-3892</v>
      </c>
      <c r="AM445" s="107"/>
      <c r="AN445" s="107">
        <v>585</v>
      </c>
      <c r="AO445" s="107">
        <v>350</v>
      </c>
      <c r="AP445" s="107">
        <v>235</v>
      </c>
    </row>
    <row r="446" spans="1:42" x14ac:dyDescent="0.25">
      <c r="A446" s="3" t="s">
        <v>273</v>
      </c>
      <c r="B446" s="36">
        <v>2007</v>
      </c>
      <c r="C446" s="42" t="s">
        <v>161</v>
      </c>
      <c r="D446" s="107">
        <v>398</v>
      </c>
      <c r="E446" s="107">
        <v>1665</v>
      </c>
      <c r="F446" s="107">
        <v>-1267</v>
      </c>
      <c r="G446" s="107"/>
      <c r="H446" s="107">
        <v>558</v>
      </c>
      <c r="I446" s="107">
        <v>331</v>
      </c>
      <c r="J446" s="107">
        <v>227</v>
      </c>
      <c r="K446" s="107"/>
      <c r="L446" s="107">
        <v>630</v>
      </c>
      <c r="M446" s="107">
        <v>1375</v>
      </c>
      <c r="N446" s="107">
        <v>-745</v>
      </c>
      <c r="O446" s="107"/>
      <c r="P446" s="107">
        <v>1938</v>
      </c>
      <c r="Q446" s="107">
        <v>5765</v>
      </c>
      <c r="R446" s="107">
        <v>-3827</v>
      </c>
      <c r="S446" s="107"/>
      <c r="T446" s="107">
        <v>12</v>
      </c>
      <c r="U446" s="107">
        <v>72</v>
      </c>
      <c r="V446" s="107">
        <v>-60</v>
      </c>
      <c r="W446" s="107"/>
      <c r="X446" s="107">
        <v>4031</v>
      </c>
      <c r="Y446" s="107">
        <v>3378</v>
      </c>
      <c r="Z446" s="107">
        <v>653</v>
      </c>
      <c r="AA446" s="107"/>
      <c r="AB446" s="107">
        <v>2940</v>
      </c>
      <c r="AC446" s="107">
        <v>4336</v>
      </c>
      <c r="AD446" s="107">
        <v>-1396</v>
      </c>
      <c r="AE446" s="107"/>
      <c r="AF446" s="107">
        <v>10027</v>
      </c>
      <c r="AG446" s="107">
        <v>11361</v>
      </c>
      <c r="AH446" s="107">
        <v>-1334</v>
      </c>
      <c r="AI446" s="107"/>
      <c r="AJ446" s="107">
        <v>3145</v>
      </c>
      <c r="AK446" s="107">
        <v>6817</v>
      </c>
      <c r="AL446" s="107">
        <v>-3672</v>
      </c>
      <c r="AM446" s="107"/>
      <c r="AN446" s="107">
        <v>341</v>
      </c>
      <c r="AO446" s="107">
        <v>430</v>
      </c>
      <c r="AP446" s="107">
        <v>-89</v>
      </c>
    </row>
    <row r="447" spans="1:42" x14ac:dyDescent="0.25">
      <c r="A447" s="3" t="s">
        <v>276</v>
      </c>
      <c r="B447" s="36">
        <v>2007</v>
      </c>
      <c r="C447" s="42" t="s">
        <v>167</v>
      </c>
      <c r="D447" s="107">
        <v>390</v>
      </c>
      <c r="E447" s="107">
        <v>1851</v>
      </c>
      <c r="F447" s="107">
        <v>-1461</v>
      </c>
      <c r="G447" s="107"/>
      <c r="H447" s="107">
        <v>578</v>
      </c>
      <c r="I447" s="107">
        <v>332</v>
      </c>
      <c r="J447" s="107">
        <v>246</v>
      </c>
      <c r="K447" s="107"/>
      <c r="L447" s="107">
        <v>693</v>
      </c>
      <c r="M447" s="107">
        <v>1257</v>
      </c>
      <c r="N447" s="107">
        <v>-564</v>
      </c>
      <c r="O447" s="107"/>
      <c r="P447" s="107">
        <v>2228</v>
      </c>
      <c r="Q447" s="107">
        <v>7259</v>
      </c>
      <c r="R447" s="107">
        <v>-5031</v>
      </c>
      <c r="S447" s="107"/>
      <c r="T447" s="107">
        <v>19</v>
      </c>
      <c r="U447" s="107">
        <v>68</v>
      </c>
      <c r="V447" s="107">
        <v>-49</v>
      </c>
      <c r="W447" s="107"/>
      <c r="X447" s="107">
        <v>4209</v>
      </c>
      <c r="Y447" s="107">
        <v>2840</v>
      </c>
      <c r="Z447" s="107">
        <v>1369</v>
      </c>
      <c r="AA447" s="107"/>
      <c r="AB447" s="107">
        <v>2969</v>
      </c>
      <c r="AC447" s="107">
        <v>4418</v>
      </c>
      <c r="AD447" s="107">
        <v>-1449</v>
      </c>
      <c r="AE447" s="107"/>
      <c r="AF447" s="107">
        <v>9759</v>
      </c>
      <c r="AG447" s="107">
        <v>11133</v>
      </c>
      <c r="AH447" s="107">
        <v>-1374</v>
      </c>
      <c r="AI447" s="107"/>
      <c r="AJ447" s="107">
        <v>2994</v>
      </c>
      <c r="AK447" s="107">
        <v>7028</v>
      </c>
      <c r="AL447" s="107">
        <v>-4034</v>
      </c>
      <c r="AM447" s="107"/>
      <c r="AN447" s="107">
        <v>736</v>
      </c>
      <c r="AO447" s="107">
        <v>403</v>
      </c>
      <c r="AP447" s="107">
        <v>333</v>
      </c>
    </row>
    <row r="448" spans="1:42" x14ac:dyDescent="0.25">
      <c r="A448" s="3" t="s">
        <v>279</v>
      </c>
      <c r="B448" s="36">
        <v>2008</v>
      </c>
      <c r="C448" s="42" t="s">
        <v>149</v>
      </c>
      <c r="D448" s="107">
        <v>448</v>
      </c>
      <c r="E448" s="107">
        <v>1891</v>
      </c>
      <c r="F448" s="107">
        <v>-1443</v>
      </c>
      <c r="G448" s="107"/>
      <c r="H448" s="107">
        <v>579</v>
      </c>
      <c r="I448" s="107">
        <v>303</v>
      </c>
      <c r="J448" s="107">
        <v>276</v>
      </c>
      <c r="K448" s="107"/>
      <c r="L448" s="107">
        <v>780</v>
      </c>
      <c r="M448" s="107">
        <v>1441</v>
      </c>
      <c r="N448" s="107">
        <v>-661</v>
      </c>
      <c r="O448" s="107"/>
      <c r="P448" s="107">
        <v>2255</v>
      </c>
      <c r="Q448" s="107">
        <v>7861</v>
      </c>
      <c r="R448" s="107">
        <v>-5606</v>
      </c>
      <c r="S448" s="107"/>
      <c r="T448" s="107">
        <v>9</v>
      </c>
      <c r="U448" s="107">
        <v>103</v>
      </c>
      <c r="V448" s="107">
        <v>-94</v>
      </c>
      <c r="W448" s="107"/>
      <c r="X448" s="107">
        <v>3985</v>
      </c>
      <c r="Y448" s="107">
        <v>2716</v>
      </c>
      <c r="Z448" s="107">
        <v>1269</v>
      </c>
      <c r="AA448" s="107"/>
      <c r="AB448" s="107">
        <v>3111</v>
      </c>
      <c r="AC448" s="107">
        <v>4314</v>
      </c>
      <c r="AD448" s="107">
        <v>-1203</v>
      </c>
      <c r="AE448" s="107"/>
      <c r="AF448" s="107">
        <v>10257</v>
      </c>
      <c r="AG448" s="107">
        <v>10628</v>
      </c>
      <c r="AH448" s="107">
        <v>-371</v>
      </c>
      <c r="AI448" s="107"/>
      <c r="AJ448" s="107">
        <v>3151</v>
      </c>
      <c r="AK448" s="107">
        <v>6871</v>
      </c>
      <c r="AL448" s="107">
        <v>-3720</v>
      </c>
      <c r="AM448" s="107"/>
      <c r="AN448" s="107">
        <v>329</v>
      </c>
      <c r="AO448" s="107">
        <v>641</v>
      </c>
      <c r="AP448" s="107">
        <v>-312</v>
      </c>
    </row>
    <row r="449" spans="1:42" x14ac:dyDescent="0.25">
      <c r="A449" s="3" t="s">
        <v>282</v>
      </c>
      <c r="B449" s="36">
        <v>2008</v>
      </c>
      <c r="C449" s="42" t="s">
        <v>155</v>
      </c>
      <c r="D449" s="107">
        <v>471</v>
      </c>
      <c r="E449" s="107">
        <v>1947</v>
      </c>
      <c r="F449" s="107">
        <v>-1476</v>
      </c>
      <c r="G449" s="107"/>
      <c r="H449" s="107">
        <v>602</v>
      </c>
      <c r="I449" s="107">
        <v>325</v>
      </c>
      <c r="J449" s="107">
        <v>277</v>
      </c>
      <c r="K449" s="107"/>
      <c r="L449" s="107">
        <v>863</v>
      </c>
      <c r="M449" s="107">
        <v>1430</v>
      </c>
      <c r="N449" s="107">
        <v>-567</v>
      </c>
      <c r="O449" s="107"/>
      <c r="P449" s="107">
        <v>2687</v>
      </c>
      <c r="Q449" s="107">
        <v>8783</v>
      </c>
      <c r="R449" s="107">
        <v>-6096</v>
      </c>
      <c r="S449" s="107"/>
      <c r="T449" s="107">
        <v>14</v>
      </c>
      <c r="U449" s="107">
        <v>97</v>
      </c>
      <c r="V449" s="107">
        <v>-83</v>
      </c>
      <c r="W449" s="107"/>
      <c r="X449" s="107">
        <v>4155</v>
      </c>
      <c r="Y449" s="107">
        <v>2760</v>
      </c>
      <c r="Z449" s="107">
        <v>1395</v>
      </c>
      <c r="AA449" s="107"/>
      <c r="AB449" s="107">
        <v>3502</v>
      </c>
      <c r="AC449" s="107">
        <v>4538</v>
      </c>
      <c r="AD449" s="107">
        <v>-1036</v>
      </c>
      <c r="AE449" s="107"/>
      <c r="AF449" s="107">
        <v>11010</v>
      </c>
      <c r="AG449" s="107">
        <v>11717</v>
      </c>
      <c r="AH449" s="107">
        <v>-707</v>
      </c>
      <c r="AI449" s="107"/>
      <c r="AJ449" s="107">
        <v>3379</v>
      </c>
      <c r="AK449" s="107">
        <v>6993</v>
      </c>
      <c r="AL449" s="107">
        <v>-3614</v>
      </c>
      <c r="AM449" s="107"/>
      <c r="AN449" s="107">
        <v>821</v>
      </c>
      <c r="AO449" s="107">
        <v>280</v>
      </c>
      <c r="AP449" s="107">
        <v>541</v>
      </c>
    </row>
    <row r="450" spans="1:42" x14ac:dyDescent="0.25">
      <c r="A450" s="3" t="s">
        <v>285</v>
      </c>
      <c r="B450" s="36">
        <v>2008</v>
      </c>
      <c r="C450" s="42" t="s">
        <v>161</v>
      </c>
      <c r="D450" s="107">
        <v>452</v>
      </c>
      <c r="E450" s="107">
        <v>1967</v>
      </c>
      <c r="F450" s="107">
        <v>-1515</v>
      </c>
      <c r="G450" s="107"/>
      <c r="H450" s="107">
        <v>677</v>
      </c>
      <c r="I450" s="107">
        <v>348</v>
      </c>
      <c r="J450" s="107">
        <v>329</v>
      </c>
      <c r="K450" s="107"/>
      <c r="L450" s="107">
        <v>981</v>
      </c>
      <c r="M450" s="107">
        <v>1633</v>
      </c>
      <c r="N450" s="107">
        <v>-652</v>
      </c>
      <c r="O450" s="107"/>
      <c r="P450" s="107">
        <v>3523</v>
      </c>
      <c r="Q450" s="107">
        <v>11098</v>
      </c>
      <c r="R450" s="107">
        <v>-7575</v>
      </c>
      <c r="S450" s="107"/>
      <c r="T450" s="107">
        <v>15</v>
      </c>
      <c r="U450" s="107">
        <v>101</v>
      </c>
      <c r="V450" s="107">
        <v>-86</v>
      </c>
      <c r="W450" s="107"/>
      <c r="X450" s="107">
        <v>4465</v>
      </c>
      <c r="Y450" s="107">
        <v>3109</v>
      </c>
      <c r="Z450" s="107">
        <v>1356</v>
      </c>
      <c r="AA450" s="107"/>
      <c r="AB450" s="107">
        <v>3522</v>
      </c>
      <c r="AC450" s="107">
        <v>4833</v>
      </c>
      <c r="AD450" s="107">
        <v>-1311</v>
      </c>
      <c r="AE450" s="107"/>
      <c r="AF450" s="107">
        <v>11500</v>
      </c>
      <c r="AG450" s="107">
        <v>11670</v>
      </c>
      <c r="AH450" s="107">
        <v>-170</v>
      </c>
      <c r="AI450" s="107"/>
      <c r="AJ450" s="107">
        <v>3243</v>
      </c>
      <c r="AK450" s="107">
        <v>7145</v>
      </c>
      <c r="AL450" s="107">
        <v>-3902</v>
      </c>
      <c r="AM450" s="107"/>
      <c r="AN450" s="107">
        <v>544</v>
      </c>
      <c r="AO450" s="107">
        <v>360</v>
      </c>
      <c r="AP450" s="107">
        <v>184</v>
      </c>
    </row>
    <row r="451" spans="1:42" x14ac:dyDescent="0.25">
      <c r="A451" s="3" t="s">
        <v>288</v>
      </c>
      <c r="B451" s="36">
        <v>2008</v>
      </c>
      <c r="C451" s="42" t="s">
        <v>167</v>
      </c>
      <c r="D451" s="107">
        <v>477</v>
      </c>
      <c r="E451" s="107">
        <v>2191</v>
      </c>
      <c r="F451" s="107">
        <v>-1714</v>
      </c>
      <c r="G451" s="107"/>
      <c r="H451" s="107">
        <v>615</v>
      </c>
      <c r="I451" s="107">
        <v>326</v>
      </c>
      <c r="J451" s="107">
        <v>289</v>
      </c>
      <c r="K451" s="107"/>
      <c r="L451" s="107">
        <v>757</v>
      </c>
      <c r="M451" s="107">
        <v>1480</v>
      </c>
      <c r="N451" s="107">
        <v>-723</v>
      </c>
      <c r="O451" s="107"/>
      <c r="P451" s="107">
        <v>2898</v>
      </c>
      <c r="Q451" s="107">
        <v>8852</v>
      </c>
      <c r="R451" s="107">
        <v>-5954</v>
      </c>
      <c r="S451" s="107"/>
      <c r="T451" s="107">
        <v>31</v>
      </c>
      <c r="U451" s="107">
        <v>125</v>
      </c>
      <c r="V451" s="107">
        <v>-94</v>
      </c>
      <c r="W451" s="107"/>
      <c r="X451" s="107">
        <v>4378</v>
      </c>
      <c r="Y451" s="107">
        <v>2956</v>
      </c>
      <c r="Z451" s="107">
        <v>1422</v>
      </c>
      <c r="AA451" s="107"/>
      <c r="AB451" s="107">
        <v>3642</v>
      </c>
      <c r="AC451" s="107">
        <v>4694</v>
      </c>
      <c r="AD451" s="107">
        <v>-1052</v>
      </c>
      <c r="AE451" s="107"/>
      <c r="AF451" s="107">
        <v>11308</v>
      </c>
      <c r="AG451" s="107">
        <v>11855</v>
      </c>
      <c r="AH451" s="107">
        <v>-547</v>
      </c>
      <c r="AI451" s="107"/>
      <c r="AJ451" s="107">
        <v>3188</v>
      </c>
      <c r="AK451" s="107">
        <v>7704</v>
      </c>
      <c r="AL451" s="107">
        <v>-4516</v>
      </c>
      <c r="AM451" s="107"/>
      <c r="AN451" s="107">
        <v>815</v>
      </c>
      <c r="AO451" s="107">
        <v>456</v>
      </c>
      <c r="AP451" s="107">
        <v>359</v>
      </c>
    </row>
    <row r="452" spans="1:42" x14ac:dyDescent="0.25">
      <c r="A452" s="3" t="s">
        <v>291</v>
      </c>
      <c r="B452" s="36">
        <v>2009</v>
      </c>
      <c r="C452" s="42" t="s">
        <v>149</v>
      </c>
      <c r="D452" s="107">
        <v>496</v>
      </c>
      <c r="E452" s="107">
        <v>2147</v>
      </c>
      <c r="F452" s="107">
        <v>-1651</v>
      </c>
      <c r="G452" s="107"/>
      <c r="H452" s="107">
        <v>606</v>
      </c>
      <c r="I452" s="107">
        <v>388</v>
      </c>
      <c r="J452" s="107">
        <v>218</v>
      </c>
      <c r="K452" s="107"/>
      <c r="L452" s="107">
        <v>548</v>
      </c>
      <c r="M452" s="107">
        <v>961</v>
      </c>
      <c r="N452" s="107">
        <v>-413</v>
      </c>
      <c r="O452" s="107"/>
      <c r="P452" s="107">
        <v>1988</v>
      </c>
      <c r="Q452" s="107">
        <v>7668</v>
      </c>
      <c r="R452" s="107">
        <v>-5680</v>
      </c>
      <c r="S452" s="107"/>
      <c r="T452" s="107">
        <v>17</v>
      </c>
      <c r="U452" s="107">
        <v>114</v>
      </c>
      <c r="V452" s="107">
        <v>-97</v>
      </c>
      <c r="W452" s="107"/>
      <c r="X452" s="107">
        <v>5108</v>
      </c>
      <c r="Y452" s="107">
        <v>3060</v>
      </c>
      <c r="Z452" s="107">
        <v>2048</v>
      </c>
      <c r="AA452" s="107"/>
      <c r="AB452" s="107">
        <v>2449</v>
      </c>
      <c r="AC452" s="107">
        <v>3729</v>
      </c>
      <c r="AD452" s="107">
        <v>-1280</v>
      </c>
      <c r="AE452" s="107"/>
      <c r="AF452" s="107">
        <v>10308</v>
      </c>
      <c r="AG452" s="107">
        <v>11117</v>
      </c>
      <c r="AH452" s="107">
        <v>-809</v>
      </c>
      <c r="AI452" s="107"/>
      <c r="AJ452" s="107">
        <v>3022</v>
      </c>
      <c r="AK452" s="107">
        <v>7700</v>
      </c>
      <c r="AL452" s="107">
        <v>-4678</v>
      </c>
      <c r="AM452" s="107"/>
      <c r="AN452" s="107">
        <v>125</v>
      </c>
      <c r="AO452" s="107">
        <v>919</v>
      </c>
      <c r="AP452" s="107">
        <v>-794</v>
      </c>
    </row>
    <row r="453" spans="1:42" x14ac:dyDescent="0.25">
      <c r="A453" s="3" t="s">
        <v>294</v>
      </c>
      <c r="B453" s="36">
        <v>2009</v>
      </c>
      <c r="C453" s="42" t="s">
        <v>155</v>
      </c>
      <c r="D453" s="107">
        <v>515</v>
      </c>
      <c r="E453" s="107">
        <v>2147</v>
      </c>
      <c r="F453" s="107">
        <v>-1632</v>
      </c>
      <c r="G453" s="107"/>
      <c r="H453" s="107">
        <v>682</v>
      </c>
      <c r="I453" s="107">
        <v>352</v>
      </c>
      <c r="J453" s="107">
        <v>330</v>
      </c>
      <c r="K453" s="107"/>
      <c r="L453" s="107">
        <v>670</v>
      </c>
      <c r="M453" s="107">
        <v>969</v>
      </c>
      <c r="N453" s="107">
        <v>-299</v>
      </c>
      <c r="O453" s="107"/>
      <c r="P453" s="107">
        <v>2332</v>
      </c>
      <c r="Q453" s="107">
        <v>6672</v>
      </c>
      <c r="R453" s="107">
        <v>-4340</v>
      </c>
      <c r="S453" s="107"/>
      <c r="T453" s="107">
        <v>14</v>
      </c>
      <c r="U453" s="107">
        <v>88</v>
      </c>
      <c r="V453" s="107">
        <v>-74</v>
      </c>
      <c r="W453" s="107"/>
      <c r="X453" s="107">
        <v>4706</v>
      </c>
      <c r="Y453" s="107">
        <v>2990</v>
      </c>
      <c r="Z453" s="107">
        <v>1716</v>
      </c>
      <c r="AA453" s="107"/>
      <c r="AB453" s="107">
        <v>2655</v>
      </c>
      <c r="AC453" s="107">
        <v>3986</v>
      </c>
      <c r="AD453" s="107">
        <v>-1331</v>
      </c>
      <c r="AE453" s="107"/>
      <c r="AF453" s="107">
        <v>10509</v>
      </c>
      <c r="AG453" s="107">
        <v>11392</v>
      </c>
      <c r="AH453" s="107">
        <v>-883</v>
      </c>
      <c r="AI453" s="107"/>
      <c r="AJ453" s="107">
        <v>3199</v>
      </c>
      <c r="AK453" s="107">
        <v>7438</v>
      </c>
      <c r="AL453" s="107">
        <v>-4239</v>
      </c>
      <c r="AM453" s="107"/>
      <c r="AN453" s="107">
        <v>146</v>
      </c>
      <c r="AO453" s="107">
        <v>977</v>
      </c>
      <c r="AP453" s="107">
        <v>-831</v>
      </c>
    </row>
    <row r="454" spans="1:42" x14ac:dyDescent="0.25">
      <c r="A454" s="3" t="s">
        <v>297</v>
      </c>
      <c r="B454" s="36">
        <v>2009</v>
      </c>
      <c r="C454" s="42" t="s">
        <v>161</v>
      </c>
      <c r="D454" s="107">
        <v>495</v>
      </c>
      <c r="E454" s="107">
        <v>2053</v>
      </c>
      <c r="F454" s="107">
        <v>-1558</v>
      </c>
      <c r="G454" s="107"/>
      <c r="H454" s="107">
        <v>703</v>
      </c>
      <c r="I454" s="107">
        <v>321</v>
      </c>
      <c r="J454" s="107">
        <v>382</v>
      </c>
      <c r="K454" s="107"/>
      <c r="L454" s="107">
        <v>696</v>
      </c>
      <c r="M454" s="107">
        <v>771</v>
      </c>
      <c r="N454" s="107">
        <v>-75</v>
      </c>
      <c r="O454" s="107"/>
      <c r="P454" s="107">
        <v>2000</v>
      </c>
      <c r="Q454" s="107">
        <v>6596</v>
      </c>
      <c r="R454" s="107">
        <v>-4596</v>
      </c>
      <c r="S454" s="107"/>
      <c r="T454" s="107">
        <v>9</v>
      </c>
      <c r="U454" s="107">
        <v>83</v>
      </c>
      <c r="V454" s="107">
        <v>-74</v>
      </c>
      <c r="W454" s="107"/>
      <c r="X454" s="107">
        <v>5400</v>
      </c>
      <c r="Y454" s="107">
        <v>2702</v>
      </c>
      <c r="Z454" s="107">
        <v>2698</v>
      </c>
      <c r="AA454" s="107"/>
      <c r="AB454" s="107">
        <v>2377</v>
      </c>
      <c r="AC454" s="107">
        <v>3635</v>
      </c>
      <c r="AD454" s="107">
        <v>-1258</v>
      </c>
      <c r="AE454" s="107"/>
      <c r="AF454" s="107">
        <v>9796</v>
      </c>
      <c r="AG454" s="107">
        <v>11111</v>
      </c>
      <c r="AH454" s="107">
        <v>-1315</v>
      </c>
      <c r="AI454" s="107"/>
      <c r="AJ454" s="107">
        <v>3032</v>
      </c>
      <c r="AK454" s="107">
        <v>7006</v>
      </c>
      <c r="AL454" s="107">
        <v>-3974</v>
      </c>
      <c r="AM454" s="107"/>
      <c r="AN454" s="107">
        <v>136</v>
      </c>
      <c r="AO454" s="107">
        <v>866</v>
      </c>
      <c r="AP454" s="107">
        <v>-730</v>
      </c>
    </row>
    <row r="455" spans="1:42" x14ac:dyDescent="0.25">
      <c r="A455" s="3" t="s">
        <v>300</v>
      </c>
      <c r="B455" s="36">
        <v>2009</v>
      </c>
      <c r="C455" s="42" t="s">
        <v>167</v>
      </c>
      <c r="D455" s="107">
        <v>527</v>
      </c>
      <c r="E455" s="107">
        <v>2059</v>
      </c>
      <c r="F455" s="107">
        <v>-1532</v>
      </c>
      <c r="G455" s="107"/>
      <c r="H455" s="107">
        <v>696</v>
      </c>
      <c r="I455" s="107">
        <v>319</v>
      </c>
      <c r="J455" s="107">
        <v>377</v>
      </c>
      <c r="K455" s="107"/>
      <c r="L455" s="107">
        <v>824</v>
      </c>
      <c r="M455" s="107">
        <v>999</v>
      </c>
      <c r="N455" s="107">
        <v>-175</v>
      </c>
      <c r="O455" s="107"/>
      <c r="P455" s="107">
        <v>2186</v>
      </c>
      <c r="Q455" s="107">
        <v>6792</v>
      </c>
      <c r="R455" s="107">
        <v>-4606</v>
      </c>
      <c r="S455" s="107"/>
      <c r="T455" s="107">
        <v>14</v>
      </c>
      <c r="U455" s="107">
        <v>98</v>
      </c>
      <c r="V455" s="107">
        <v>-84</v>
      </c>
      <c r="W455" s="107"/>
      <c r="X455" s="107">
        <v>5728</v>
      </c>
      <c r="Y455" s="107">
        <v>3243</v>
      </c>
      <c r="Z455" s="107">
        <v>2485</v>
      </c>
      <c r="AA455" s="107"/>
      <c r="AB455" s="107">
        <v>2682</v>
      </c>
      <c r="AC455" s="107">
        <v>3966</v>
      </c>
      <c r="AD455" s="107">
        <v>-1284</v>
      </c>
      <c r="AE455" s="107"/>
      <c r="AF455" s="107">
        <v>10775</v>
      </c>
      <c r="AG455" s="107">
        <v>11294</v>
      </c>
      <c r="AH455" s="107">
        <v>-519</v>
      </c>
      <c r="AI455" s="107"/>
      <c r="AJ455" s="107">
        <v>3074</v>
      </c>
      <c r="AK455" s="107">
        <v>7105</v>
      </c>
      <c r="AL455" s="107">
        <v>-4031</v>
      </c>
      <c r="AM455" s="107"/>
      <c r="AN455" s="107">
        <v>378</v>
      </c>
      <c r="AO455" s="107">
        <v>465</v>
      </c>
      <c r="AP455" s="107">
        <v>-87</v>
      </c>
    </row>
    <row r="456" spans="1:42" x14ac:dyDescent="0.25">
      <c r="A456" s="3" t="s">
        <v>303</v>
      </c>
      <c r="B456" s="36">
        <v>2010</v>
      </c>
      <c r="C456" s="42" t="s">
        <v>149</v>
      </c>
      <c r="D456" s="107">
        <v>569</v>
      </c>
      <c r="E456" s="107">
        <v>2056</v>
      </c>
      <c r="F456" s="107">
        <v>-1487</v>
      </c>
      <c r="G456" s="107"/>
      <c r="H456" s="107">
        <v>721</v>
      </c>
      <c r="I456" s="107">
        <v>339</v>
      </c>
      <c r="J456" s="107">
        <v>382</v>
      </c>
      <c r="K456" s="107"/>
      <c r="L456" s="107">
        <v>879</v>
      </c>
      <c r="M456" s="107">
        <v>1079</v>
      </c>
      <c r="N456" s="107">
        <v>-200</v>
      </c>
      <c r="O456" s="107"/>
      <c r="P456" s="107">
        <v>2559</v>
      </c>
      <c r="Q456" s="107">
        <v>8013</v>
      </c>
      <c r="R456" s="107">
        <v>-5454</v>
      </c>
      <c r="S456" s="107"/>
      <c r="T456" s="107">
        <v>16</v>
      </c>
      <c r="U456" s="107">
        <v>76</v>
      </c>
      <c r="V456" s="107">
        <v>-60</v>
      </c>
      <c r="W456" s="107"/>
      <c r="X456" s="107">
        <v>5392</v>
      </c>
      <c r="Y456" s="107">
        <v>2907</v>
      </c>
      <c r="Z456" s="107">
        <v>2485</v>
      </c>
      <c r="AA456" s="107"/>
      <c r="AB456" s="107">
        <v>2982</v>
      </c>
      <c r="AC456" s="107">
        <v>4462</v>
      </c>
      <c r="AD456" s="107">
        <v>-1480</v>
      </c>
      <c r="AE456" s="107"/>
      <c r="AF456" s="107">
        <v>10718</v>
      </c>
      <c r="AG456" s="107">
        <v>11561</v>
      </c>
      <c r="AH456" s="107">
        <v>-843</v>
      </c>
      <c r="AI456" s="107"/>
      <c r="AJ456" s="107">
        <v>3413</v>
      </c>
      <c r="AK456" s="107">
        <v>7219</v>
      </c>
      <c r="AL456" s="107">
        <v>-3806</v>
      </c>
      <c r="AM456" s="107"/>
      <c r="AN456" s="107">
        <v>529</v>
      </c>
      <c r="AO456" s="107">
        <v>346</v>
      </c>
      <c r="AP456" s="107">
        <v>183</v>
      </c>
    </row>
    <row r="457" spans="1:42" x14ac:dyDescent="0.25">
      <c r="A457" s="3" t="s">
        <v>306</v>
      </c>
      <c r="B457" s="36">
        <v>2010</v>
      </c>
      <c r="C457" s="42" t="s">
        <v>155</v>
      </c>
      <c r="D457" s="107">
        <v>620</v>
      </c>
      <c r="E457" s="107">
        <v>2141</v>
      </c>
      <c r="F457" s="107">
        <v>-1521</v>
      </c>
      <c r="G457" s="107"/>
      <c r="H457" s="107">
        <v>810</v>
      </c>
      <c r="I457" s="107">
        <v>333</v>
      </c>
      <c r="J457" s="107">
        <v>477</v>
      </c>
      <c r="K457" s="107"/>
      <c r="L457" s="107">
        <v>1012</v>
      </c>
      <c r="M457" s="107">
        <v>1270</v>
      </c>
      <c r="N457" s="107">
        <v>-258</v>
      </c>
      <c r="O457" s="107"/>
      <c r="P457" s="107">
        <v>2627</v>
      </c>
      <c r="Q457" s="107">
        <v>8180</v>
      </c>
      <c r="R457" s="107">
        <v>-5553</v>
      </c>
      <c r="S457" s="107"/>
      <c r="T457" s="107">
        <v>11</v>
      </c>
      <c r="U457" s="107">
        <v>99</v>
      </c>
      <c r="V457" s="107">
        <v>-88</v>
      </c>
      <c r="W457" s="107"/>
      <c r="X457" s="107">
        <v>5296</v>
      </c>
      <c r="Y457" s="107">
        <v>3355</v>
      </c>
      <c r="Z457" s="107">
        <v>1941</v>
      </c>
      <c r="AA457" s="107"/>
      <c r="AB457" s="107">
        <v>3010</v>
      </c>
      <c r="AC457" s="107">
        <v>5414</v>
      </c>
      <c r="AD457" s="107">
        <v>-2404</v>
      </c>
      <c r="AE457" s="107"/>
      <c r="AF457" s="107">
        <v>12096</v>
      </c>
      <c r="AG457" s="107">
        <v>12605</v>
      </c>
      <c r="AH457" s="107">
        <v>-509</v>
      </c>
      <c r="AI457" s="107"/>
      <c r="AJ457" s="107">
        <v>3572</v>
      </c>
      <c r="AK457" s="107">
        <v>7934</v>
      </c>
      <c r="AL457" s="107">
        <v>-4362</v>
      </c>
      <c r="AM457" s="107"/>
      <c r="AN457" s="107">
        <v>284</v>
      </c>
      <c r="AO457" s="107">
        <v>315</v>
      </c>
      <c r="AP457" s="107">
        <v>-31</v>
      </c>
    </row>
    <row r="458" spans="1:42" x14ac:dyDescent="0.25">
      <c r="A458" s="3" t="s">
        <v>309</v>
      </c>
      <c r="B458" s="36">
        <v>2010</v>
      </c>
      <c r="C458" s="42" t="s">
        <v>161</v>
      </c>
      <c r="D458" s="107">
        <v>626</v>
      </c>
      <c r="E458" s="107">
        <v>2206</v>
      </c>
      <c r="F458" s="107">
        <v>-1580</v>
      </c>
      <c r="G458" s="107"/>
      <c r="H458" s="107">
        <v>777</v>
      </c>
      <c r="I458" s="107">
        <v>342</v>
      </c>
      <c r="J458" s="107">
        <v>435</v>
      </c>
      <c r="K458" s="107"/>
      <c r="L458" s="107">
        <v>995</v>
      </c>
      <c r="M458" s="107">
        <v>1437</v>
      </c>
      <c r="N458" s="107">
        <v>-442</v>
      </c>
      <c r="O458" s="107"/>
      <c r="P458" s="107">
        <v>2608</v>
      </c>
      <c r="Q458" s="107">
        <v>8463</v>
      </c>
      <c r="R458" s="107">
        <v>-5855</v>
      </c>
      <c r="S458" s="107"/>
      <c r="T458" s="107">
        <v>15</v>
      </c>
      <c r="U458" s="107">
        <v>109</v>
      </c>
      <c r="V458" s="107">
        <v>-94</v>
      </c>
      <c r="W458" s="107"/>
      <c r="X458" s="107">
        <v>6612</v>
      </c>
      <c r="Y458" s="107">
        <v>3839</v>
      </c>
      <c r="Z458" s="107">
        <v>2773</v>
      </c>
      <c r="AA458" s="107"/>
      <c r="AB458" s="107">
        <v>3044</v>
      </c>
      <c r="AC458" s="107">
        <v>5078</v>
      </c>
      <c r="AD458" s="107">
        <v>-2034</v>
      </c>
      <c r="AE458" s="107"/>
      <c r="AF458" s="107">
        <v>13160</v>
      </c>
      <c r="AG458" s="107">
        <v>14120</v>
      </c>
      <c r="AH458" s="107">
        <v>-960</v>
      </c>
      <c r="AI458" s="107"/>
      <c r="AJ458" s="107">
        <v>3825</v>
      </c>
      <c r="AK458" s="107">
        <v>8409</v>
      </c>
      <c r="AL458" s="107">
        <v>-4584</v>
      </c>
      <c r="AM458" s="107"/>
      <c r="AN458" s="107">
        <v>623</v>
      </c>
      <c r="AO458" s="107">
        <v>446</v>
      </c>
      <c r="AP458" s="107">
        <v>177</v>
      </c>
    </row>
    <row r="459" spans="1:42" x14ac:dyDescent="0.25">
      <c r="A459" s="3" t="s">
        <v>312</v>
      </c>
      <c r="B459" s="36">
        <v>2010</v>
      </c>
      <c r="C459" s="42" t="s">
        <v>167</v>
      </c>
      <c r="D459" s="107">
        <v>678</v>
      </c>
      <c r="E459" s="107">
        <v>2283</v>
      </c>
      <c r="F459" s="107">
        <v>-1605</v>
      </c>
      <c r="G459" s="107"/>
      <c r="H459" s="107">
        <v>878</v>
      </c>
      <c r="I459" s="107">
        <v>344</v>
      </c>
      <c r="J459" s="107">
        <v>534</v>
      </c>
      <c r="K459" s="107"/>
      <c r="L459" s="107">
        <v>1023</v>
      </c>
      <c r="M459" s="107">
        <v>1514</v>
      </c>
      <c r="N459" s="107">
        <v>-491</v>
      </c>
      <c r="O459" s="107"/>
      <c r="P459" s="107">
        <v>2821</v>
      </c>
      <c r="Q459" s="107">
        <v>8870</v>
      </c>
      <c r="R459" s="107">
        <v>-6049</v>
      </c>
      <c r="S459" s="107"/>
      <c r="T459" s="107">
        <v>23</v>
      </c>
      <c r="U459" s="107">
        <v>104</v>
      </c>
      <c r="V459" s="107">
        <v>-81</v>
      </c>
      <c r="W459" s="107"/>
      <c r="X459" s="107">
        <v>6189</v>
      </c>
      <c r="Y459" s="107">
        <v>3459</v>
      </c>
      <c r="Z459" s="107">
        <v>2730</v>
      </c>
      <c r="AA459" s="107"/>
      <c r="AB459" s="107">
        <v>3173</v>
      </c>
      <c r="AC459" s="107">
        <v>5402</v>
      </c>
      <c r="AD459" s="107">
        <v>-2229</v>
      </c>
      <c r="AE459" s="107"/>
      <c r="AF459" s="107">
        <v>13297</v>
      </c>
      <c r="AG459" s="107">
        <v>14180</v>
      </c>
      <c r="AH459" s="107">
        <v>-883</v>
      </c>
      <c r="AI459" s="107"/>
      <c r="AJ459" s="107">
        <v>3555</v>
      </c>
      <c r="AK459" s="107">
        <v>8305</v>
      </c>
      <c r="AL459" s="107">
        <v>-4750</v>
      </c>
      <c r="AM459" s="107"/>
      <c r="AN459" s="107">
        <v>148</v>
      </c>
      <c r="AO459" s="107">
        <v>1040</v>
      </c>
      <c r="AP459" s="107">
        <v>-892</v>
      </c>
    </row>
    <row r="460" spans="1:42" x14ac:dyDescent="0.25">
      <c r="A460" s="3" t="s">
        <v>315</v>
      </c>
      <c r="B460" s="36">
        <v>2011</v>
      </c>
      <c r="C460" s="42" t="s">
        <v>149</v>
      </c>
      <c r="D460" s="107">
        <v>702</v>
      </c>
      <c r="E460" s="107">
        <v>2242</v>
      </c>
      <c r="F460" s="107">
        <v>-1540</v>
      </c>
      <c r="G460" s="107"/>
      <c r="H460" s="107">
        <v>1011</v>
      </c>
      <c r="I460" s="107">
        <v>328</v>
      </c>
      <c r="J460" s="107">
        <v>683</v>
      </c>
      <c r="K460" s="107"/>
      <c r="L460" s="107">
        <v>1121</v>
      </c>
      <c r="M460" s="107">
        <v>1708</v>
      </c>
      <c r="N460" s="107">
        <v>-587</v>
      </c>
      <c r="O460" s="107"/>
      <c r="P460" s="107">
        <v>3052</v>
      </c>
      <c r="Q460" s="107">
        <v>11226</v>
      </c>
      <c r="R460" s="107">
        <v>-8174</v>
      </c>
      <c r="S460" s="107"/>
      <c r="T460" s="107">
        <v>21</v>
      </c>
      <c r="U460" s="107">
        <v>113</v>
      </c>
      <c r="V460" s="107">
        <v>-92</v>
      </c>
      <c r="W460" s="107"/>
      <c r="X460" s="107">
        <v>6205</v>
      </c>
      <c r="Y460" s="107">
        <v>3531</v>
      </c>
      <c r="Z460" s="107">
        <v>2674</v>
      </c>
      <c r="AA460" s="107"/>
      <c r="AB460" s="107">
        <v>3774</v>
      </c>
      <c r="AC460" s="107">
        <v>5805</v>
      </c>
      <c r="AD460" s="107">
        <v>-2031</v>
      </c>
      <c r="AE460" s="107"/>
      <c r="AF460" s="107">
        <v>14498</v>
      </c>
      <c r="AG460" s="107">
        <v>13663</v>
      </c>
      <c r="AH460" s="107">
        <v>835</v>
      </c>
      <c r="AI460" s="107"/>
      <c r="AJ460" s="107">
        <v>4071</v>
      </c>
      <c r="AK460" s="107">
        <v>8281</v>
      </c>
      <c r="AL460" s="107">
        <v>-4210</v>
      </c>
      <c r="AM460" s="107"/>
      <c r="AN460" s="107">
        <v>1629</v>
      </c>
      <c r="AO460" s="107">
        <v>326</v>
      </c>
      <c r="AP460" s="107">
        <v>1303</v>
      </c>
    </row>
    <row r="461" spans="1:42" x14ac:dyDescent="0.25">
      <c r="A461" s="3" t="s">
        <v>318</v>
      </c>
      <c r="B461" s="36">
        <v>2011</v>
      </c>
      <c r="C461" s="42" t="s">
        <v>155</v>
      </c>
      <c r="D461" s="107">
        <v>659</v>
      </c>
      <c r="E461" s="107">
        <v>2326</v>
      </c>
      <c r="F461" s="107">
        <v>-1667</v>
      </c>
      <c r="G461" s="107"/>
      <c r="H461" s="107">
        <v>990</v>
      </c>
      <c r="I461" s="107">
        <v>336</v>
      </c>
      <c r="J461" s="107">
        <v>654</v>
      </c>
      <c r="K461" s="107"/>
      <c r="L461" s="107">
        <v>1208</v>
      </c>
      <c r="M461" s="107">
        <v>1554</v>
      </c>
      <c r="N461" s="107">
        <v>-346</v>
      </c>
      <c r="O461" s="107"/>
      <c r="P461" s="107">
        <v>3393</v>
      </c>
      <c r="Q461" s="107">
        <v>12315</v>
      </c>
      <c r="R461" s="107">
        <v>-8922</v>
      </c>
      <c r="S461" s="107"/>
      <c r="T461" s="107">
        <v>18</v>
      </c>
      <c r="U461" s="107">
        <v>127</v>
      </c>
      <c r="V461" s="107">
        <v>-109</v>
      </c>
      <c r="W461" s="107"/>
      <c r="X461" s="107">
        <v>5883</v>
      </c>
      <c r="Y461" s="107">
        <v>4102</v>
      </c>
      <c r="Z461" s="107">
        <v>1781</v>
      </c>
      <c r="AA461" s="107"/>
      <c r="AB461" s="107">
        <v>3739</v>
      </c>
      <c r="AC461" s="107">
        <v>6103</v>
      </c>
      <c r="AD461" s="107">
        <v>-2364</v>
      </c>
      <c r="AE461" s="107"/>
      <c r="AF461" s="107">
        <v>13530</v>
      </c>
      <c r="AG461" s="107">
        <v>12545</v>
      </c>
      <c r="AH461" s="107">
        <v>985</v>
      </c>
      <c r="AI461" s="107"/>
      <c r="AJ461" s="107">
        <v>3704</v>
      </c>
      <c r="AK461" s="107">
        <v>8271</v>
      </c>
      <c r="AL461" s="107">
        <v>-4567</v>
      </c>
      <c r="AM461" s="107"/>
      <c r="AN461" s="107">
        <v>974</v>
      </c>
      <c r="AO461" s="107">
        <v>277</v>
      </c>
      <c r="AP461" s="107">
        <v>697</v>
      </c>
    </row>
    <row r="462" spans="1:42" x14ac:dyDescent="0.25">
      <c r="A462" s="3" t="s">
        <v>321</v>
      </c>
      <c r="B462" s="36">
        <v>2011</v>
      </c>
      <c r="C462" s="42" t="s">
        <v>161</v>
      </c>
      <c r="D462" s="107">
        <v>690</v>
      </c>
      <c r="E462" s="107">
        <v>2314</v>
      </c>
      <c r="F462" s="107">
        <v>-1624</v>
      </c>
      <c r="G462" s="107"/>
      <c r="H462" s="107">
        <v>988</v>
      </c>
      <c r="I462" s="107">
        <v>334</v>
      </c>
      <c r="J462" s="107">
        <v>654</v>
      </c>
      <c r="K462" s="107"/>
      <c r="L462" s="107">
        <v>1262</v>
      </c>
      <c r="M462" s="107">
        <v>1618</v>
      </c>
      <c r="N462" s="107">
        <v>-356</v>
      </c>
      <c r="O462" s="107"/>
      <c r="P462" s="107">
        <v>2375</v>
      </c>
      <c r="Q462" s="107">
        <v>12302</v>
      </c>
      <c r="R462" s="107">
        <v>-9927</v>
      </c>
      <c r="S462" s="107"/>
      <c r="T462" s="107">
        <v>22</v>
      </c>
      <c r="U462" s="107">
        <v>139</v>
      </c>
      <c r="V462" s="107">
        <v>-117</v>
      </c>
      <c r="W462" s="107"/>
      <c r="X462" s="107">
        <v>6053</v>
      </c>
      <c r="Y462" s="107">
        <v>4056</v>
      </c>
      <c r="Z462" s="107">
        <v>1997</v>
      </c>
      <c r="AA462" s="107"/>
      <c r="AB462" s="107">
        <v>4125</v>
      </c>
      <c r="AC462" s="107">
        <v>5828</v>
      </c>
      <c r="AD462" s="107">
        <v>-1703</v>
      </c>
      <c r="AE462" s="107"/>
      <c r="AF462" s="107">
        <v>13999</v>
      </c>
      <c r="AG462" s="107">
        <v>12545</v>
      </c>
      <c r="AH462" s="107">
        <v>1454</v>
      </c>
      <c r="AI462" s="107"/>
      <c r="AJ462" s="107">
        <v>4076</v>
      </c>
      <c r="AK462" s="107">
        <v>8346</v>
      </c>
      <c r="AL462" s="107">
        <v>-4270</v>
      </c>
      <c r="AM462" s="107"/>
      <c r="AN462" s="107">
        <v>168</v>
      </c>
      <c r="AO462" s="107">
        <v>899</v>
      </c>
      <c r="AP462" s="107">
        <v>-731</v>
      </c>
    </row>
    <row r="463" spans="1:42" x14ac:dyDescent="0.25">
      <c r="A463" s="3" t="s">
        <v>324</v>
      </c>
      <c r="B463" s="36">
        <v>2011</v>
      </c>
      <c r="C463" s="42" t="s">
        <v>167</v>
      </c>
      <c r="D463" s="107">
        <v>716</v>
      </c>
      <c r="E463" s="107">
        <v>2420</v>
      </c>
      <c r="F463" s="107">
        <v>-1704</v>
      </c>
      <c r="G463" s="107"/>
      <c r="H463" s="107">
        <v>1033</v>
      </c>
      <c r="I463" s="107">
        <v>344</v>
      </c>
      <c r="J463" s="107">
        <v>689</v>
      </c>
      <c r="K463" s="107"/>
      <c r="L463" s="107">
        <v>1329</v>
      </c>
      <c r="M463" s="107">
        <v>1628</v>
      </c>
      <c r="N463" s="107">
        <v>-299</v>
      </c>
      <c r="O463" s="107"/>
      <c r="P463" s="107">
        <v>2595</v>
      </c>
      <c r="Q463" s="107">
        <v>13025</v>
      </c>
      <c r="R463" s="107">
        <v>-10430</v>
      </c>
      <c r="S463" s="107"/>
      <c r="T463" s="107">
        <v>33</v>
      </c>
      <c r="U463" s="107">
        <v>132</v>
      </c>
      <c r="V463" s="107">
        <v>-99</v>
      </c>
      <c r="W463" s="107"/>
      <c r="X463" s="107">
        <v>6334</v>
      </c>
      <c r="Y463" s="107">
        <v>4227</v>
      </c>
      <c r="Z463" s="107">
        <v>2107</v>
      </c>
      <c r="AA463" s="107"/>
      <c r="AB463" s="107">
        <v>3952</v>
      </c>
      <c r="AC463" s="107">
        <v>5990</v>
      </c>
      <c r="AD463" s="107">
        <v>-2038</v>
      </c>
      <c r="AE463" s="107"/>
      <c r="AF463" s="107">
        <v>15318</v>
      </c>
      <c r="AG463" s="107">
        <v>13618</v>
      </c>
      <c r="AH463" s="107">
        <v>1700</v>
      </c>
      <c r="AI463" s="107"/>
      <c r="AJ463" s="107">
        <v>4127</v>
      </c>
      <c r="AK463" s="107">
        <v>8306</v>
      </c>
      <c r="AL463" s="107">
        <v>-4179</v>
      </c>
      <c r="AM463" s="107"/>
      <c r="AN463" s="107">
        <v>209</v>
      </c>
      <c r="AO463" s="107">
        <v>838</v>
      </c>
      <c r="AP463" s="107">
        <v>-629</v>
      </c>
    </row>
    <row r="464" spans="1:42" x14ac:dyDescent="0.25">
      <c r="A464" s="3" t="s">
        <v>327</v>
      </c>
      <c r="B464" s="36">
        <v>2012</v>
      </c>
      <c r="C464" s="42" t="s">
        <v>149</v>
      </c>
      <c r="D464" s="107">
        <v>750</v>
      </c>
      <c r="E464" s="107">
        <v>2374</v>
      </c>
      <c r="F464" s="107">
        <v>-1624</v>
      </c>
      <c r="G464" s="107"/>
      <c r="H464" s="107">
        <v>1026</v>
      </c>
      <c r="I464" s="107">
        <v>354</v>
      </c>
      <c r="J464" s="107">
        <v>672</v>
      </c>
      <c r="K464" s="107"/>
      <c r="L464" s="107">
        <v>1367</v>
      </c>
      <c r="M464" s="107">
        <v>1468</v>
      </c>
      <c r="N464" s="107">
        <v>-101</v>
      </c>
      <c r="O464" s="107"/>
      <c r="P464" s="107">
        <v>3924</v>
      </c>
      <c r="Q464" s="107">
        <v>13232</v>
      </c>
      <c r="R464" s="107">
        <v>-9308</v>
      </c>
      <c r="S464" s="107"/>
      <c r="T464" s="107">
        <v>26</v>
      </c>
      <c r="U464" s="107">
        <v>136</v>
      </c>
      <c r="V464" s="107">
        <v>-110</v>
      </c>
      <c r="W464" s="107"/>
      <c r="X464" s="107">
        <v>6314</v>
      </c>
      <c r="Y464" s="107">
        <v>3886</v>
      </c>
      <c r="Z464" s="107">
        <v>2428</v>
      </c>
      <c r="AA464" s="107"/>
      <c r="AB464" s="107">
        <v>3716</v>
      </c>
      <c r="AC464" s="107">
        <v>5432</v>
      </c>
      <c r="AD464" s="107">
        <v>-1716</v>
      </c>
      <c r="AE464" s="107"/>
      <c r="AF464" s="107">
        <v>15226</v>
      </c>
      <c r="AG464" s="107">
        <v>13355</v>
      </c>
      <c r="AH464" s="107">
        <v>1871</v>
      </c>
      <c r="AI464" s="107"/>
      <c r="AJ464" s="107">
        <v>4167</v>
      </c>
      <c r="AK464" s="107">
        <v>8371</v>
      </c>
      <c r="AL464" s="107">
        <v>-4204</v>
      </c>
      <c r="AM464" s="107"/>
      <c r="AN464" s="107">
        <v>1420</v>
      </c>
      <c r="AO464" s="107">
        <v>269</v>
      </c>
      <c r="AP464" s="107">
        <v>1151</v>
      </c>
    </row>
    <row r="465" spans="1:42" x14ac:dyDescent="0.25">
      <c r="A465" s="3" t="s">
        <v>330</v>
      </c>
      <c r="B465" s="36">
        <v>2012</v>
      </c>
      <c r="C465" s="42" t="s">
        <v>155</v>
      </c>
      <c r="D465" s="107">
        <v>732</v>
      </c>
      <c r="E465" s="107">
        <v>2293</v>
      </c>
      <c r="F465" s="107">
        <v>-1561</v>
      </c>
      <c r="G465" s="107"/>
      <c r="H465" s="107">
        <v>1088</v>
      </c>
      <c r="I465" s="107">
        <v>335</v>
      </c>
      <c r="J465" s="107">
        <v>753</v>
      </c>
      <c r="K465" s="107"/>
      <c r="L465" s="107">
        <v>1126</v>
      </c>
      <c r="M465" s="107">
        <v>1363</v>
      </c>
      <c r="N465" s="107">
        <v>-237</v>
      </c>
      <c r="O465" s="107"/>
      <c r="P465" s="107">
        <v>4075</v>
      </c>
      <c r="Q465" s="107">
        <v>13332</v>
      </c>
      <c r="R465" s="107">
        <v>-9257</v>
      </c>
      <c r="S465" s="107"/>
      <c r="T465" s="107">
        <v>23</v>
      </c>
      <c r="U465" s="107">
        <v>103</v>
      </c>
      <c r="V465" s="107">
        <v>-80</v>
      </c>
      <c r="W465" s="107"/>
      <c r="X465" s="107">
        <v>5871</v>
      </c>
      <c r="Y465" s="107">
        <v>4075</v>
      </c>
      <c r="Z465" s="107">
        <v>1796</v>
      </c>
      <c r="AA465" s="107"/>
      <c r="AB465" s="107">
        <v>3760</v>
      </c>
      <c r="AC465" s="107">
        <v>5504</v>
      </c>
      <c r="AD465" s="107">
        <v>-1744</v>
      </c>
      <c r="AE465" s="107"/>
      <c r="AF465" s="107">
        <v>16139</v>
      </c>
      <c r="AG465" s="107">
        <v>13607</v>
      </c>
      <c r="AH465" s="107">
        <v>2532</v>
      </c>
      <c r="AI465" s="107"/>
      <c r="AJ465" s="107">
        <v>4348</v>
      </c>
      <c r="AK465" s="107">
        <v>8527</v>
      </c>
      <c r="AL465" s="107">
        <v>-4179</v>
      </c>
      <c r="AM465" s="107"/>
      <c r="AN465" s="107">
        <v>624</v>
      </c>
      <c r="AO465" s="107">
        <v>670</v>
      </c>
      <c r="AP465" s="107">
        <v>-46</v>
      </c>
    </row>
    <row r="466" spans="1:42" x14ac:dyDescent="0.25">
      <c r="A466" s="3" t="s">
        <v>333</v>
      </c>
      <c r="B466" s="36">
        <v>2012</v>
      </c>
      <c r="C466" s="42" t="s">
        <v>161</v>
      </c>
      <c r="D466" s="107">
        <v>709</v>
      </c>
      <c r="E466" s="107">
        <v>2373</v>
      </c>
      <c r="F466" s="107">
        <v>-1664</v>
      </c>
      <c r="G466" s="107"/>
      <c r="H466" s="107">
        <v>1075</v>
      </c>
      <c r="I466" s="107">
        <v>336</v>
      </c>
      <c r="J466" s="107">
        <v>739</v>
      </c>
      <c r="K466" s="107"/>
      <c r="L466" s="107">
        <v>1111</v>
      </c>
      <c r="M466" s="107">
        <v>1343</v>
      </c>
      <c r="N466" s="107">
        <v>-232</v>
      </c>
      <c r="O466" s="107"/>
      <c r="P466" s="107">
        <v>3041</v>
      </c>
      <c r="Q466" s="107">
        <v>12279</v>
      </c>
      <c r="R466" s="107">
        <v>-9238</v>
      </c>
      <c r="S466" s="107"/>
      <c r="T466" s="107">
        <v>14</v>
      </c>
      <c r="U466" s="107">
        <v>126</v>
      </c>
      <c r="V466" s="107">
        <v>-112</v>
      </c>
      <c r="W466" s="107"/>
      <c r="X466" s="107">
        <v>6191</v>
      </c>
      <c r="Y466" s="107">
        <v>3882</v>
      </c>
      <c r="Z466" s="107">
        <v>2309</v>
      </c>
      <c r="AA466" s="107"/>
      <c r="AB466" s="107">
        <v>3817</v>
      </c>
      <c r="AC466" s="107">
        <v>5877</v>
      </c>
      <c r="AD466" s="107">
        <v>-2060</v>
      </c>
      <c r="AE466" s="107"/>
      <c r="AF466" s="107">
        <v>15737</v>
      </c>
      <c r="AG466" s="107">
        <v>13258</v>
      </c>
      <c r="AH466" s="107">
        <v>2479</v>
      </c>
      <c r="AI466" s="107"/>
      <c r="AJ466" s="107">
        <v>4522</v>
      </c>
      <c r="AK466" s="107">
        <v>8570</v>
      </c>
      <c r="AL466" s="107">
        <v>-4048</v>
      </c>
      <c r="AM466" s="107"/>
      <c r="AN466" s="107">
        <v>156</v>
      </c>
      <c r="AO466" s="107">
        <v>495</v>
      </c>
      <c r="AP466" s="107">
        <v>-339</v>
      </c>
    </row>
    <row r="467" spans="1:42" x14ac:dyDescent="0.25">
      <c r="A467" s="3" t="s">
        <v>336</v>
      </c>
      <c r="B467" s="36">
        <v>2012</v>
      </c>
      <c r="C467" s="42" t="s">
        <v>167</v>
      </c>
      <c r="D467" s="107">
        <v>719</v>
      </c>
      <c r="E467" s="107">
        <v>2302</v>
      </c>
      <c r="F467" s="107">
        <v>-1583</v>
      </c>
      <c r="G467" s="107"/>
      <c r="H467" s="107">
        <v>1090</v>
      </c>
      <c r="I467" s="107">
        <v>337</v>
      </c>
      <c r="J467" s="107">
        <v>753</v>
      </c>
      <c r="K467" s="107"/>
      <c r="L467" s="107">
        <v>1101</v>
      </c>
      <c r="M467" s="107">
        <v>1375</v>
      </c>
      <c r="N467" s="107">
        <v>-274</v>
      </c>
      <c r="O467" s="107"/>
      <c r="P467" s="107">
        <v>2189</v>
      </c>
      <c r="Q467" s="107">
        <v>12001</v>
      </c>
      <c r="R467" s="107">
        <v>-9812</v>
      </c>
      <c r="S467" s="107"/>
      <c r="T467" s="107">
        <v>19</v>
      </c>
      <c r="U467" s="107">
        <v>130</v>
      </c>
      <c r="V467" s="107">
        <v>-111</v>
      </c>
      <c r="W467" s="107"/>
      <c r="X467" s="107">
        <v>5942</v>
      </c>
      <c r="Y467" s="107">
        <v>4208</v>
      </c>
      <c r="Z467" s="107">
        <v>1734</v>
      </c>
      <c r="AA467" s="107"/>
      <c r="AB467" s="107">
        <v>3736</v>
      </c>
      <c r="AC467" s="107">
        <v>5310</v>
      </c>
      <c r="AD467" s="107">
        <v>-1574</v>
      </c>
      <c r="AE467" s="107"/>
      <c r="AF467" s="107">
        <v>15466</v>
      </c>
      <c r="AG467" s="107">
        <v>13046</v>
      </c>
      <c r="AH467" s="107">
        <v>2420</v>
      </c>
      <c r="AI467" s="107"/>
      <c r="AJ467" s="107">
        <v>4746</v>
      </c>
      <c r="AK467" s="107">
        <v>8522</v>
      </c>
      <c r="AL467" s="107">
        <v>-3776</v>
      </c>
      <c r="AM467" s="107"/>
      <c r="AN467" s="107">
        <v>326</v>
      </c>
      <c r="AO467" s="107">
        <v>352</v>
      </c>
      <c r="AP467" s="107">
        <v>-26</v>
      </c>
    </row>
    <row r="468" spans="1:42" x14ac:dyDescent="0.25">
      <c r="A468" s="3" t="s">
        <v>339</v>
      </c>
      <c r="B468" s="36">
        <v>2013</v>
      </c>
      <c r="C468" s="42" t="s">
        <v>149</v>
      </c>
      <c r="D468" s="107">
        <v>736</v>
      </c>
      <c r="E468" s="107">
        <v>2423</v>
      </c>
      <c r="F468" s="107">
        <v>-1687</v>
      </c>
      <c r="G468" s="107"/>
      <c r="H468" s="107">
        <v>1193</v>
      </c>
      <c r="I468" s="107">
        <v>360</v>
      </c>
      <c r="J468" s="107">
        <v>833</v>
      </c>
      <c r="K468" s="107"/>
      <c r="L468" s="107">
        <v>1070</v>
      </c>
      <c r="M468" s="107">
        <v>1411</v>
      </c>
      <c r="N468" s="107">
        <v>-341</v>
      </c>
      <c r="O468" s="107"/>
      <c r="P468" s="107">
        <v>3244</v>
      </c>
      <c r="Q468" s="107">
        <v>12839</v>
      </c>
      <c r="R468" s="107">
        <v>-9595</v>
      </c>
      <c r="S468" s="107"/>
      <c r="T468" s="107">
        <v>23</v>
      </c>
      <c r="U468" s="107">
        <v>104</v>
      </c>
      <c r="V468" s="107">
        <v>-81</v>
      </c>
      <c r="W468" s="107"/>
      <c r="X468" s="107">
        <v>5075</v>
      </c>
      <c r="Y468" s="107">
        <v>3424</v>
      </c>
      <c r="Z468" s="107">
        <v>1651</v>
      </c>
      <c r="AA468" s="107"/>
      <c r="AB468" s="107">
        <v>3756</v>
      </c>
      <c r="AC468" s="107">
        <v>5404</v>
      </c>
      <c r="AD468" s="107">
        <v>-1648</v>
      </c>
      <c r="AE468" s="107"/>
      <c r="AF468" s="107">
        <v>15960</v>
      </c>
      <c r="AG468" s="107">
        <v>12918</v>
      </c>
      <c r="AH468" s="107">
        <v>3042</v>
      </c>
      <c r="AI468" s="107"/>
      <c r="AJ468" s="107">
        <v>4557</v>
      </c>
      <c r="AK468" s="107">
        <v>8346</v>
      </c>
      <c r="AL468" s="107">
        <v>-3789</v>
      </c>
      <c r="AM468" s="107"/>
      <c r="AN468" s="107">
        <v>170</v>
      </c>
      <c r="AO468" s="107">
        <v>1251</v>
      </c>
      <c r="AP468" s="107">
        <v>-1081</v>
      </c>
    </row>
    <row r="469" spans="1:42" x14ac:dyDescent="0.25">
      <c r="A469" s="3" t="s">
        <v>342</v>
      </c>
      <c r="B469" s="36">
        <v>2013</v>
      </c>
      <c r="C469" s="42" t="s">
        <v>155</v>
      </c>
      <c r="D469" s="107">
        <v>786</v>
      </c>
      <c r="E469" s="107">
        <v>2443</v>
      </c>
      <c r="F469" s="107">
        <v>-1657</v>
      </c>
      <c r="G469" s="107"/>
      <c r="H469" s="107">
        <v>1132</v>
      </c>
      <c r="I469" s="107">
        <v>312</v>
      </c>
      <c r="J469" s="107">
        <v>820</v>
      </c>
      <c r="K469" s="107"/>
      <c r="L469" s="107">
        <v>1042</v>
      </c>
      <c r="M469" s="107">
        <v>1513</v>
      </c>
      <c r="N469" s="107">
        <v>-471</v>
      </c>
      <c r="O469" s="107"/>
      <c r="P469" s="107">
        <v>2886</v>
      </c>
      <c r="Q469" s="107">
        <v>13306</v>
      </c>
      <c r="R469" s="107">
        <v>-10420</v>
      </c>
      <c r="S469" s="107"/>
      <c r="T469" s="107">
        <v>42</v>
      </c>
      <c r="U469" s="107">
        <v>121</v>
      </c>
      <c r="V469" s="107">
        <v>-79</v>
      </c>
      <c r="W469" s="107"/>
      <c r="X469" s="107">
        <v>5485</v>
      </c>
      <c r="Y469" s="107">
        <v>3294</v>
      </c>
      <c r="Z469" s="107">
        <v>2191</v>
      </c>
      <c r="AA469" s="107"/>
      <c r="AB469" s="107">
        <v>4268</v>
      </c>
      <c r="AC469" s="107">
        <v>5559</v>
      </c>
      <c r="AD469" s="107">
        <v>-1291</v>
      </c>
      <c r="AE469" s="107"/>
      <c r="AF469" s="107">
        <v>17048</v>
      </c>
      <c r="AG469" s="107">
        <v>13935</v>
      </c>
      <c r="AH469" s="107">
        <v>3113</v>
      </c>
      <c r="AI469" s="107"/>
      <c r="AJ469" s="107">
        <v>4550</v>
      </c>
      <c r="AK469" s="107">
        <v>8555</v>
      </c>
      <c r="AL469" s="107">
        <v>-4005</v>
      </c>
      <c r="AM469" s="107"/>
      <c r="AN469" s="107">
        <v>1803</v>
      </c>
      <c r="AO469" s="107">
        <v>852</v>
      </c>
      <c r="AP469" s="107">
        <v>951</v>
      </c>
    </row>
    <row r="470" spans="1:42" x14ac:dyDescent="0.25">
      <c r="A470" s="3" t="s">
        <v>345</v>
      </c>
      <c r="B470" s="36">
        <v>2013</v>
      </c>
      <c r="C470" s="42" t="s">
        <v>161</v>
      </c>
      <c r="D470" s="107">
        <v>828</v>
      </c>
      <c r="E470" s="107">
        <v>2501</v>
      </c>
      <c r="F470" s="107">
        <v>-1673</v>
      </c>
      <c r="G470" s="107"/>
      <c r="H470" s="107">
        <v>1123</v>
      </c>
      <c r="I470" s="107">
        <v>329</v>
      </c>
      <c r="J470" s="107">
        <v>794</v>
      </c>
      <c r="K470" s="107"/>
      <c r="L470" s="107">
        <v>1087</v>
      </c>
      <c r="M470" s="107">
        <v>1392</v>
      </c>
      <c r="N470" s="107">
        <v>-305</v>
      </c>
      <c r="O470" s="107"/>
      <c r="P470" s="107">
        <v>2293</v>
      </c>
      <c r="Q470" s="107">
        <v>11795</v>
      </c>
      <c r="R470" s="107">
        <v>-9502</v>
      </c>
      <c r="S470" s="107"/>
      <c r="T470" s="107">
        <v>19</v>
      </c>
      <c r="U470" s="107">
        <v>110</v>
      </c>
      <c r="V470" s="107">
        <v>-91</v>
      </c>
      <c r="W470" s="107"/>
      <c r="X470" s="107">
        <v>5243</v>
      </c>
      <c r="Y470" s="107">
        <v>3115</v>
      </c>
      <c r="Z470" s="107">
        <v>2128</v>
      </c>
      <c r="AA470" s="107"/>
      <c r="AB470" s="107">
        <v>4049</v>
      </c>
      <c r="AC470" s="107">
        <v>5673</v>
      </c>
      <c r="AD470" s="107">
        <v>-1624</v>
      </c>
      <c r="AE470" s="107"/>
      <c r="AF470" s="107">
        <v>17049</v>
      </c>
      <c r="AG470" s="107">
        <v>14834</v>
      </c>
      <c r="AH470" s="107">
        <v>2215</v>
      </c>
      <c r="AI470" s="107"/>
      <c r="AJ470" s="107">
        <v>5135</v>
      </c>
      <c r="AK470" s="107">
        <v>8978</v>
      </c>
      <c r="AL470" s="107">
        <v>-3843</v>
      </c>
      <c r="AM470" s="107"/>
      <c r="AN470" s="107">
        <v>1253</v>
      </c>
      <c r="AO470" s="107">
        <v>1267</v>
      </c>
      <c r="AP470" s="107">
        <v>-14</v>
      </c>
    </row>
    <row r="471" spans="1:42" x14ac:dyDescent="0.25">
      <c r="A471" s="3" t="s">
        <v>348</v>
      </c>
      <c r="B471" s="36">
        <v>2013</v>
      </c>
      <c r="C471" s="42" t="s">
        <v>167</v>
      </c>
      <c r="D471" s="107">
        <v>872</v>
      </c>
      <c r="E471" s="107">
        <v>2442</v>
      </c>
      <c r="F471" s="107">
        <v>-1570</v>
      </c>
      <c r="G471" s="107"/>
      <c r="H471" s="107">
        <v>1070</v>
      </c>
      <c r="I471" s="107">
        <v>357</v>
      </c>
      <c r="J471" s="107">
        <v>713</v>
      </c>
      <c r="K471" s="107"/>
      <c r="L471" s="107">
        <v>983</v>
      </c>
      <c r="M471" s="107">
        <v>1323</v>
      </c>
      <c r="N471" s="107">
        <v>-340</v>
      </c>
      <c r="O471" s="107"/>
      <c r="P471" s="107">
        <v>3338</v>
      </c>
      <c r="Q471" s="107">
        <v>10768</v>
      </c>
      <c r="R471" s="107">
        <v>-7430</v>
      </c>
      <c r="S471" s="107"/>
      <c r="T471" s="107">
        <v>14</v>
      </c>
      <c r="U471" s="107">
        <v>101</v>
      </c>
      <c r="V471" s="107">
        <v>-87</v>
      </c>
      <c r="W471" s="107"/>
      <c r="X471" s="107">
        <v>5187</v>
      </c>
      <c r="Y471" s="107">
        <v>3270</v>
      </c>
      <c r="Z471" s="107">
        <v>1917</v>
      </c>
      <c r="AA471" s="107"/>
      <c r="AB471" s="107">
        <v>3575</v>
      </c>
      <c r="AC471" s="107">
        <v>6093</v>
      </c>
      <c r="AD471" s="107">
        <v>-2518</v>
      </c>
      <c r="AE471" s="107"/>
      <c r="AF471" s="107">
        <v>16864</v>
      </c>
      <c r="AG471" s="107">
        <v>15029</v>
      </c>
      <c r="AH471" s="107">
        <v>1835</v>
      </c>
      <c r="AI471" s="107"/>
      <c r="AJ471" s="107">
        <v>4767</v>
      </c>
      <c r="AK471" s="107">
        <v>9102</v>
      </c>
      <c r="AL471" s="107">
        <v>-4335</v>
      </c>
      <c r="AM471" s="107"/>
      <c r="AN471" s="107">
        <v>433</v>
      </c>
      <c r="AO471" s="107">
        <v>3916</v>
      </c>
      <c r="AP471" s="107">
        <v>-3483</v>
      </c>
    </row>
    <row r="472" spans="1:42" x14ac:dyDescent="0.25">
      <c r="A472" s="3" t="s">
        <v>351</v>
      </c>
      <c r="B472" s="36">
        <v>2014</v>
      </c>
      <c r="C472" s="42" t="s">
        <v>149</v>
      </c>
      <c r="D472" s="107">
        <v>838</v>
      </c>
      <c r="E472" s="107">
        <v>2434</v>
      </c>
      <c r="F472" s="107">
        <v>-1596</v>
      </c>
      <c r="G472" s="107"/>
      <c r="H472" s="107">
        <v>940</v>
      </c>
      <c r="I472" s="107">
        <v>333</v>
      </c>
      <c r="J472" s="107">
        <v>607</v>
      </c>
      <c r="K472" s="107"/>
      <c r="L472" s="107">
        <v>936</v>
      </c>
      <c r="M472" s="107">
        <v>1401</v>
      </c>
      <c r="N472" s="107">
        <v>-465</v>
      </c>
      <c r="O472" s="107"/>
      <c r="P472" s="107">
        <v>3660</v>
      </c>
      <c r="Q472" s="107">
        <v>11096</v>
      </c>
      <c r="R472" s="107">
        <v>-7436</v>
      </c>
      <c r="S472" s="107"/>
      <c r="T472" s="107">
        <v>16</v>
      </c>
      <c r="U472" s="107">
        <v>95</v>
      </c>
      <c r="V472" s="107">
        <v>-79</v>
      </c>
      <c r="W472" s="107"/>
      <c r="X472" s="107">
        <v>4965</v>
      </c>
      <c r="Y472" s="107">
        <v>2956</v>
      </c>
      <c r="Z472" s="107">
        <v>2009</v>
      </c>
      <c r="AA472" s="107"/>
      <c r="AB472" s="107">
        <v>3207</v>
      </c>
      <c r="AC472" s="107">
        <v>4352</v>
      </c>
      <c r="AD472" s="107">
        <v>-1145</v>
      </c>
      <c r="AE472" s="107"/>
      <c r="AF472" s="107">
        <v>16316</v>
      </c>
      <c r="AG472" s="107">
        <v>13706</v>
      </c>
      <c r="AH472" s="107">
        <v>2610</v>
      </c>
      <c r="AI472" s="107"/>
      <c r="AJ472" s="107">
        <v>4640</v>
      </c>
      <c r="AK472" s="107">
        <v>8920</v>
      </c>
      <c r="AL472" s="107">
        <v>-4280</v>
      </c>
      <c r="AM472" s="107"/>
      <c r="AN472" s="107">
        <v>505</v>
      </c>
      <c r="AO472" s="107">
        <v>742</v>
      </c>
      <c r="AP472" s="107">
        <v>-237</v>
      </c>
    </row>
    <row r="473" spans="1:42" x14ac:dyDescent="0.25">
      <c r="A473" s="3" t="s">
        <v>354</v>
      </c>
      <c r="B473" s="36">
        <v>2014</v>
      </c>
      <c r="C473" s="42" t="s">
        <v>155</v>
      </c>
      <c r="D473" s="107">
        <v>869</v>
      </c>
      <c r="E473" s="107">
        <v>2422</v>
      </c>
      <c r="F473" s="107">
        <v>-1553</v>
      </c>
      <c r="G473" s="107"/>
      <c r="H473" s="107">
        <v>1067</v>
      </c>
      <c r="I473" s="107">
        <v>360</v>
      </c>
      <c r="J473" s="107">
        <v>707</v>
      </c>
      <c r="K473" s="107"/>
      <c r="L473" s="107">
        <v>910</v>
      </c>
      <c r="M473" s="107">
        <v>1191</v>
      </c>
      <c r="N473" s="107">
        <v>-281</v>
      </c>
      <c r="O473" s="107"/>
      <c r="P473" s="107">
        <v>2135</v>
      </c>
      <c r="Q473" s="107">
        <v>10660</v>
      </c>
      <c r="R473" s="107">
        <v>-8525</v>
      </c>
      <c r="S473" s="107"/>
      <c r="T473" s="107">
        <v>17</v>
      </c>
      <c r="U473" s="107">
        <v>103</v>
      </c>
      <c r="V473" s="107">
        <v>-86</v>
      </c>
      <c r="W473" s="107"/>
      <c r="X473" s="107">
        <v>5156</v>
      </c>
      <c r="Y473" s="107">
        <v>3130</v>
      </c>
      <c r="Z473" s="107">
        <v>2026</v>
      </c>
      <c r="AA473" s="107"/>
      <c r="AB473" s="107">
        <v>3279</v>
      </c>
      <c r="AC473" s="107">
        <v>4532</v>
      </c>
      <c r="AD473" s="107">
        <v>-1253</v>
      </c>
      <c r="AE473" s="107"/>
      <c r="AF473" s="107">
        <v>16405</v>
      </c>
      <c r="AG473" s="107">
        <v>14779</v>
      </c>
      <c r="AH473" s="107">
        <v>1626</v>
      </c>
      <c r="AI473" s="107"/>
      <c r="AJ473" s="107">
        <v>4998</v>
      </c>
      <c r="AK473" s="107">
        <v>9296</v>
      </c>
      <c r="AL473" s="107">
        <v>-4298</v>
      </c>
      <c r="AM473" s="107"/>
      <c r="AN473" s="107">
        <v>1160</v>
      </c>
      <c r="AO473" s="107">
        <v>660</v>
      </c>
      <c r="AP473" s="107">
        <v>500</v>
      </c>
    </row>
    <row r="474" spans="1:42" x14ac:dyDescent="0.25">
      <c r="A474" s="3" t="s">
        <v>357</v>
      </c>
      <c r="B474" s="36">
        <v>2014</v>
      </c>
      <c r="C474" s="42" t="s">
        <v>161</v>
      </c>
      <c r="D474" s="107">
        <v>893</v>
      </c>
      <c r="E474" s="107">
        <v>2335</v>
      </c>
      <c r="F474" s="107">
        <v>-1442</v>
      </c>
      <c r="G474" s="107"/>
      <c r="H474" s="107">
        <v>1121</v>
      </c>
      <c r="I474" s="107">
        <v>343</v>
      </c>
      <c r="J474" s="107">
        <v>778</v>
      </c>
      <c r="K474" s="107"/>
      <c r="L474" s="107">
        <v>1002</v>
      </c>
      <c r="M474" s="107">
        <v>1245</v>
      </c>
      <c r="N474" s="107">
        <v>-243</v>
      </c>
      <c r="O474" s="107"/>
      <c r="P474" s="107">
        <v>2003</v>
      </c>
      <c r="Q474" s="107">
        <v>9412</v>
      </c>
      <c r="R474" s="107">
        <v>-7409</v>
      </c>
      <c r="S474" s="107"/>
      <c r="T474" s="107">
        <v>22</v>
      </c>
      <c r="U474" s="107">
        <v>117</v>
      </c>
      <c r="V474" s="107">
        <v>-95</v>
      </c>
      <c r="W474" s="107"/>
      <c r="X474" s="107">
        <v>5078</v>
      </c>
      <c r="Y474" s="107">
        <v>2879</v>
      </c>
      <c r="Z474" s="107">
        <v>2199</v>
      </c>
      <c r="AA474" s="107"/>
      <c r="AB474" s="107">
        <v>3150</v>
      </c>
      <c r="AC474" s="107">
        <v>5224</v>
      </c>
      <c r="AD474" s="107">
        <v>-2074</v>
      </c>
      <c r="AE474" s="107"/>
      <c r="AF474" s="107">
        <v>15668</v>
      </c>
      <c r="AG474" s="107">
        <v>14572</v>
      </c>
      <c r="AH474" s="107">
        <v>1096</v>
      </c>
      <c r="AI474" s="107"/>
      <c r="AJ474" s="107">
        <v>4925</v>
      </c>
      <c r="AK474" s="107">
        <v>9445</v>
      </c>
      <c r="AL474" s="107">
        <v>-4520</v>
      </c>
      <c r="AM474" s="107"/>
      <c r="AN474" s="107">
        <v>1243</v>
      </c>
      <c r="AO474" s="107">
        <v>296</v>
      </c>
      <c r="AP474" s="107">
        <v>947</v>
      </c>
    </row>
    <row r="475" spans="1:42" x14ac:dyDescent="0.25">
      <c r="A475" s="3" t="s">
        <v>360</v>
      </c>
      <c r="B475" s="36">
        <v>2014</v>
      </c>
      <c r="C475" s="42" t="s">
        <v>167</v>
      </c>
      <c r="D475" s="107">
        <v>881</v>
      </c>
      <c r="E475" s="107">
        <v>2422</v>
      </c>
      <c r="F475" s="107">
        <v>-1541</v>
      </c>
      <c r="G475" s="107"/>
      <c r="H475" s="107">
        <v>1042</v>
      </c>
      <c r="I475" s="107">
        <v>337</v>
      </c>
      <c r="J475" s="107">
        <v>705</v>
      </c>
      <c r="K475" s="107"/>
      <c r="L475" s="107">
        <v>908</v>
      </c>
      <c r="M475" s="107">
        <v>1156</v>
      </c>
      <c r="N475" s="107">
        <v>-248</v>
      </c>
      <c r="O475" s="107"/>
      <c r="P475" s="107">
        <v>1997</v>
      </c>
      <c r="Q475" s="107">
        <v>9939</v>
      </c>
      <c r="R475" s="107">
        <v>-7942</v>
      </c>
      <c r="S475" s="107"/>
      <c r="T475" s="107">
        <v>18</v>
      </c>
      <c r="U475" s="107">
        <v>97</v>
      </c>
      <c r="V475" s="107">
        <v>-79</v>
      </c>
      <c r="W475" s="107"/>
      <c r="X475" s="107">
        <v>5349</v>
      </c>
      <c r="Y475" s="107">
        <v>3113</v>
      </c>
      <c r="Z475" s="107">
        <v>2236</v>
      </c>
      <c r="AA475" s="107"/>
      <c r="AB475" s="107">
        <v>4053</v>
      </c>
      <c r="AC475" s="107">
        <v>4669</v>
      </c>
      <c r="AD475" s="107">
        <v>-616</v>
      </c>
      <c r="AE475" s="107"/>
      <c r="AF475" s="107">
        <v>16366</v>
      </c>
      <c r="AG475" s="107">
        <v>14744</v>
      </c>
      <c r="AH475" s="107">
        <v>1622</v>
      </c>
      <c r="AI475" s="107"/>
      <c r="AJ475" s="107">
        <v>5609</v>
      </c>
      <c r="AK475" s="107">
        <v>10039</v>
      </c>
      <c r="AL475" s="107">
        <v>-4430</v>
      </c>
      <c r="AM475" s="107"/>
      <c r="AN475" s="107">
        <v>2062</v>
      </c>
      <c r="AO475" s="107">
        <v>941</v>
      </c>
      <c r="AP475" s="107">
        <v>1121</v>
      </c>
    </row>
    <row r="476" spans="1:42" x14ac:dyDescent="0.25">
      <c r="A476" s="3" t="s">
        <v>363</v>
      </c>
      <c r="B476" s="36">
        <v>2015</v>
      </c>
      <c r="C476" s="42" t="s">
        <v>149</v>
      </c>
      <c r="D476" s="107">
        <v>876</v>
      </c>
      <c r="E476" s="107">
        <v>2473</v>
      </c>
      <c r="F476" s="107">
        <v>-1597</v>
      </c>
      <c r="G476" s="107"/>
      <c r="H476" s="107">
        <v>1016</v>
      </c>
      <c r="I476" s="107">
        <v>346</v>
      </c>
      <c r="J476" s="107">
        <v>670</v>
      </c>
      <c r="K476" s="107"/>
      <c r="L476" s="107">
        <v>901</v>
      </c>
      <c r="M476" s="107">
        <v>1198</v>
      </c>
      <c r="N476" s="107">
        <v>-297</v>
      </c>
      <c r="O476" s="107"/>
      <c r="P476" s="107">
        <v>1678</v>
      </c>
      <c r="Q476" s="107">
        <v>8709</v>
      </c>
      <c r="R476" s="107">
        <v>-7031</v>
      </c>
      <c r="S476" s="107"/>
      <c r="T476" s="107">
        <v>19</v>
      </c>
      <c r="U476" s="107">
        <v>89</v>
      </c>
      <c r="V476" s="107">
        <v>-70</v>
      </c>
      <c r="W476" s="107"/>
      <c r="X476" s="107">
        <v>6218</v>
      </c>
      <c r="Y476" s="107">
        <v>3262</v>
      </c>
      <c r="Z476" s="107">
        <v>2956</v>
      </c>
      <c r="AA476" s="107"/>
      <c r="AB476" s="107">
        <v>3543</v>
      </c>
      <c r="AC476" s="107">
        <v>4632</v>
      </c>
      <c r="AD476" s="107">
        <v>-1089</v>
      </c>
      <c r="AE476" s="107"/>
      <c r="AF476" s="107">
        <v>16560</v>
      </c>
      <c r="AG476" s="107">
        <v>15754</v>
      </c>
      <c r="AH476" s="107">
        <v>806</v>
      </c>
      <c r="AI476" s="107"/>
      <c r="AJ476" s="107">
        <v>6038</v>
      </c>
      <c r="AK476" s="107">
        <v>9822</v>
      </c>
      <c r="AL476" s="107">
        <v>-3784</v>
      </c>
      <c r="AM476" s="107"/>
      <c r="AN476" s="107">
        <v>223</v>
      </c>
      <c r="AO476" s="107">
        <v>5524</v>
      </c>
      <c r="AP476" s="107">
        <v>-5301</v>
      </c>
    </row>
    <row r="477" spans="1:42" x14ac:dyDescent="0.25">
      <c r="A477" s="3" t="s">
        <v>366</v>
      </c>
      <c r="B477" s="36">
        <v>2015</v>
      </c>
      <c r="C477" s="42" t="s">
        <v>155</v>
      </c>
      <c r="D477" s="107">
        <v>971</v>
      </c>
      <c r="E477" s="107">
        <v>2400</v>
      </c>
      <c r="F477" s="107">
        <v>-1429</v>
      </c>
      <c r="G477" s="107"/>
      <c r="H477" s="107">
        <v>1050</v>
      </c>
      <c r="I477" s="107">
        <v>372</v>
      </c>
      <c r="J477" s="107">
        <v>678</v>
      </c>
      <c r="K477" s="107"/>
      <c r="L477" s="107">
        <v>882</v>
      </c>
      <c r="M477" s="107">
        <v>1160</v>
      </c>
      <c r="N477" s="107">
        <v>-278</v>
      </c>
      <c r="O477" s="107"/>
      <c r="P477" s="107">
        <v>2229</v>
      </c>
      <c r="Q477" s="107">
        <v>8022</v>
      </c>
      <c r="R477" s="107">
        <v>-5793</v>
      </c>
      <c r="S477" s="107"/>
      <c r="T477" s="107">
        <v>16</v>
      </c>
      <c r="U477" s="107">
        <v>91</v>
      </c>
      <c r="V477" s="107">
        <v>-75</v>
      </c>
      <c r="W477" s="107"/>
      <c r="X477" s="107">
        <v>7401</v>
      </c>
      <c r="Y477" s="107">
        <v>3243</v>
      </c>
      <c r="Z477" s="107">
        <v>4158</v>
      </c>
      <c r="AA477" s="107"/>
      <c r="AB477" s="107">
        <v>3663</v>
      </c>
      <c r="AC477" s="107">
        <v>4982</v>
      </c>
      <c r="AD477" s="107">
        <v>-1319</v>
      </c>
      <c r="AE477" s="107"/>
      <c r="AF477" s="107">
        <v>16484</v>
      </c>
      <c r="AG477" s="107">
        <v>15739</v>
      </c>
      <c r="AH477" s="107">
        <v>745</v>
      </c>
      <c r="AI477" s="107"/>
      <c r="AJ477" s="107">
        <v>5847</v>
      </c>
      <c r="AK477" s="107">
        <v>10485</v>
      </c>
      <c r="AL477" s="107">
        <v>-4638</v>
      </c>
      <c r="AM477" s="107"/>
      <c r="AN477" s="107">
        <v>1366</v>
      </c>
      <c r="AO477" s="107">
        <v>238</v>
      </c>
      <c r="AP477" s="107">
        <v>1128</v>
      </c>
    </row>
    <row r="478" spans="1:42" x14ac:dyDescent="0.25">
      <c r="A478" s="3" t="s">
        <v>369</v>
      </c>
      <c r="B478" s="36">
        <v>2015</v>
      </c>
      <c r="C478" s="42" t="s">
        <v>161</v>
      </c>
      <c r="D478" s="107">
        <v>871</v>
      </c>
      <c r="E478" s="107">
        <v>2455</v>
      </c>
      <c r="F478" s="107">
        <v>-1584</v>
      </c>
      <c r="G478" s="107"/>
      <c r="H478" s="107">
        <v>1047</v>
      </c>
      <c r="I478" s="107">
        <v>338</v>
      </c>
      <c r="J478" s="107">
        <v>709</v>
      </c>
      <c r="K478" s="107"/>
      <c r="L478" s="107">
        <v>820</v>
      </c>
      <c r="M478" s="107">
        <v>1145</v>
      </c>
      <c r="N478" s="107">
        <v>-325</v>
      </c>
      <c r="O478" s="107"/>
      <c r="P478" s="107">
        <v>2030</v>
      </c>
      <c r="Q478" s="107">
        <v>6971</v>
      </c>
      <c r="R478" s="107">
        <v>-4941</v>
      </c>
      <c r="S478" s="107"/>
      <c r="T478" s="107">
        <v>16</v>
      </c>
      <c r="U478" s="107">
        <v>101</v>
      </c>
      <c r="V478" s="107">
        <v>-85</v>
      </c>
      <c r="W478" s="107"/>
      <c r="X478" s="107">
        <v>6818</v>
      </c>
      <c r="Y478" s="107">
        <v>3406</v>
      </c>
      <c r="Z478" s="107">
        <v>3412</v>
      </c>
      <c r="AA478" s="107"/>
      <c r="AB478" s="107">
        <v>3113</v>
      </c>
      <c r="AC478" s="107">
        <v>4584</v>
      </c>
      <c r="AD478" s="107">
        <v>-1471</v>
      </c>
      <c r="AE478" s="107"/>
      <c r="AF478" s="107">
        <v>15782</v>
      </c>
      <c r="AG478" s="107">
        <v>14247</v>
      </c>
      <c r="AH478" s="107">
        <v>1535</v>
      </c>
      <c r="AI478" s="107"/>
      <c r="AJ478" s="107">
        <v>5609</v>
      </c>
      <c r="AK478" s="107">
        <v>10649</v>
      </c>
      <c r="AL478" s="107">
        <v>-5040</v>
      </c>
      <c r="AM478" s="107"/>
      <c r="AN478" s="107">
        <v>1632</v>
      </c>
      <c r="AO478" s="107">
        <v>245</v>
      </c>
      <c r="AP478" s="107">
        <v>1387</v>
      </c>
    </row>
    <row r="479" spans="1:42" x14ac:dyDescent="0.25">
      <c r="A479" s="3" t="s">
        <v>372</v>
      </c>
      <c r="B479" s="36">
        <v>2015</v>
      </c>
      <c r="C479" s="42" t="s">
        <v>167</v>
      </c>
      <c r="D479" s="107">
        <v>862</v>
      </c>
      <c r="E479" s="107">
        <v>2482</v>
      </c>
      <c r="F479" s="107">
        <v>-1620</v>
      </c>
      <c r="G479" s="107"/>
      <c r="H479" s="107">
        <v>1029</v>
      </c>
      <c r="I479" s="107">
        <v>342</v>
      </c>
      <c r="J479" s="107">
        <v>687</v>
      </c>
      <c r="K479" s="107"/>
      <c r="L479" s="107">
        <v>781</v>
      </c>
      <c r="M479" s="107">
        <v>1002</v>
      </c>
      <c r="N479" s="107">
        <v>-221</v>
      </c>
      <c r="O479" s="107"/>
      <c r="P479" s="107">
        <v>2021</v>
      </c>
      <c r="Q479" s="107">
        <v>6941</v>
      </c>
      <c r="R479" s="107">
        <v>-4920</v>
      </c>
      <c r="S479" s="107"/>
      <c r="T479" s="107">
        <v>26</v>
      </c>
      <c r="U479" s="107">
        <v>100</v>
      </c>
      <c r="V479" s="107">
        <v>-74</v>
      </c>
      <c r="W479" s="107"/>
      <c r="X479" s="107">
        <v>6789</v>
      </c>
      <c r="Y479" s="107">
        <v>3391</v>
      </c>
      <c r="Z479" s="107">
        <v>3398</v>
      </c>
      <c r="AA479" s="107"/>
      <c r="AB479" s="107">
        <v>3057</v>
      </c>
      <c r="AC479" s="107">
        <v>4418</v>
      </c>
      <c r="AD479" s="107">
        <v>-1361</v>
      </c>
      <c r="AE479" s="107"/>
      <c r="AF479" s="107">
        <v>15341</v>
      </c>
      <c r="AG479" s="107">
        <v>15800</v>
      </c>
      <c r="AH479" s="107">
        <v>-459</v>
      </c>
      <c r="AI479" s="107"/>
      <c r="AJ479" s="107">
        <v>5893</v>
      </c>
      <c r="AK479" s="107">
        <v>10301</v>
      </c>
      <c r="AL479" s="107">
        <v>-4408</v>
      </c>
      <c r="AM479" s="107"/>
      <c r="AN479" s="107">
        <v>1325</v>
      </c>
      <c r="AO479" s="107">
        <v>314</v>
      </c>
      <c r="AP479" s="107">
        <v>1011</v>
      </c>
    </row>
    <row r="480" spans="1:42" x14ac:dyDescent="0.25">
      <c r="A480" s="3" t="s">
        <v>375</v>
      </c>
      <c r="B480" s="36">
        <v>2016</v>
      </c>
      <c r="C480" s="42" t="s">
        <v>149</v>
      </c>
      <c r="D480" s="107">
        <v>934</v>
      </c>
      <c r="E480" s="107">
        <v>2433</v>
      </c>
      <c r="F480" s="107">
        <v>-1499</v>
      </c>
      <c r="G480" s="107"/>
      <c r="H480" s="107">
        <v>1068</v>
      </c>
      <c r="I480" s="107">
        <v>359</v>
      </c>
      <c r="J480" s="107">
        <v>709</v>
      </c>
      <c r="K480" s="107"/>
      <c r="L480" s="107">
        <v>819</v>
      </c>
      <c r="M480" s="107">
        <v>1001</v>
      </c>
      <c r="N480" s="107">
        <v>-182</v>
      </c>
      <c r="O480" s="107"/>
      <c r="P480" s="107">
        <v>1704</v>
      </c>
      <c r="Q480" s="107">
        <v>5332</v>
      </c>
      <c r="R480" s="107">
        <v>-3628</v>
      </c>
      <c r="S480" s="107"/>
      <c r="T480" s="107">
        <v>18</v>
      </c>
      <c r="U480" s="107">
        <v>86</v>
      </c>
      <c r="V480" s="107">
        <v>-68</v>
      </c>
      <c r="W480" s="107"/>
      <c r="X480" s="107">
        <v>6171</v>
      </c>
      <c r="Y480" s="107">
        <v>3435</v>
      </c>
      <c r="Z480" s="107">
        <v>2736</v>
      </c>
      <c r="AA480" s="107"/>
      <c r="AB480" s="107">
        <v>3153</v>
      </c>
      <c r="AC480" s="107">
        <v>4296</v>
      </c>
      <c r="AD480" s="107">
        <v>-1143</v>
      </c>
      <c r="AE480" s="107"/>
      <c r="AF480" s="107">
        <v>15733</v>
      </c>
      <c r="AG480" s="107">
        <v>14971</v>
      </c>
      <c r="AH480" s="107">
        <v>762</v>
      </c>
      <c r="AI480" s="107"/>
      <c r="AJ480" s="107">
        <v>5717</v>
      </c>
      <c r="AK480" s="107">
        <v>10554</v>
      </c>
      <c r="AL480" s="107">
        <v>-4837</v>
      </c>
      <c r="AM480" s="107"/>
      <c r="AN480" s="107">
        <v>2502</v>
      </c>
      <c r="AO480" s="107">
        <v>512</v>
      </c>
      <c r="AP480" s="107">
        <v>1990</v>
      </c>
    </row>
    <row r="481" spans="1:42" x14ac:dyDescent="0.25">
      <c r="A481" s="3" t="s">
        <v>378</v>
      </c>
      <c r="B481" s="36">
        <v>2016</v>
      </c>
      <c r="C481" s="42" t="s">
        <v>155</v>
      </c>
      <c r="D481" s="107">
        <v>1004</v>
      </c>
      <c r="E481" s="107">
        <v>2558</v>
      </c>
      <c r="F481" s="107">
        <v>-1554</v>
      </c>
      <c r="G481" s="107"/>
      <c r="H481" s="107">
        <v>1085</v>
      </c>
      <c r="I481" s="107">
        <v>382</v>
      </c>
      <c r="J481" s="107">
        <v>703</v>
      </c>
      <c r="K481" s="107"/>
      <c r="L481" s="107">
        <v>878</v>
      </c>
      <c r="M481" s="107">
        <v>1062</v>
      </c>
      <c r="N481" s="107">
        <v>-184</v>
      </c>
      <c r="O481" s="107"/>
      <c r="P481" s="107">
        <v>2044</v>
      </c>
      <c r="Q481" s="107">
        <v>5298</v>
      </c>
      <c r="R481" s="107">
        <v>-3254</v>
      </c>
      <c r="S481" s="107"/>
      <c r="T481" s="107">
        <v>17</v>
      </c>
      <c r="U481" s="107">
        <v>97</v>
      </c>
      <c r="V481" s="107">
        <v>-80</v>
      </c>
      <c r="W481" s="107"/>
      <c r="X481" s="107">
        <v>6180</v>
      </c>
      <c r="Y481" s="107">
        <v>3495</v>
      </c>
      <c r="Z481" s="107">
        <v>2685</v>
      </c>
      <c r="AA481" s="107"/>
      <c r="AB481" s="107">
        <v>2941</v>
      </c>
      <c r="AC481" s="107">
        <v>4542</v>
      </c>
      <c r="AD481" s="107">
        <v>-1601</v>
      </c>
      <c r="AE481" s="107"/>
      <c r="AF481" s="107">
        <v>17174</v>
      </c>
      <c r="AG481" s="107">
        <v>18020</v>
      </c>
      <c r="AH481" s="107">
        <v>-846</v>
      </c>
      <c r="AI481" s="107"/>
      <c r="AJ481" s="107">
        <v>5671</v>
      </c>
      <c r="AK481" s="107">
        <v>10625</v>
      </c>
      <c r="AL481" s="107">
        <v>-4954</v>
      </c>
      <c r="AM481" s="107"/>
      <c r="AN481" s="107">
        <v>1348</v>
      </c>
      <c r="AO481" s="107">
        <v>1085</v>
      </c>
      <c r="AP481" s="107">
        <v>263</v>
      </c>
    </row>
    <row r="482" spans="1:42" x14ac:dyDescent="0.25">
      <c r="A482" s="3" t="s">
        <v>381</v>
      </c>
      <c r="B482" s="36">
        <v>2016</v>
      </c>
      <c r="C482" s="42" t="s">
        <v>161</v>
      </c>
      <c r="D482" s="107">
        <v>1071</v>
      </c>
      <c r="E482" s="107">
        <v>2646</v>
      </c>
      <c r="F482" s="107">
        <v>-1575</v>
      </c>
      <c r="G482" s="107"/>
      <c r="H482" s="107">
        <v>1085</v>
      </c>
      <c r="I482" s="107">
        <v>351</v>
      </c>
      <c r="J482" s="107">
        <v>734</v>
      </c>
      <c r="K482" s="107"/>
      <c r="L482" s="107">
        <v>933</v>
      </c>
      <c r="M482" s="107">
        <v>972</v>
      </c>
      <c r="N482" s="107">
        <v>-39</v>
      </c>
      <c r="O482" s="107"/>
      <c r="P482" s="107">
        <v>1941</v>
      </c>
      <c r="Q482" s="107">
        <v>6092</v>
      </c>
      <c r="R482" s="107">
        <v>-4151</v>
      </c>
      <c r="S482" s="107"/>
      <c r="T482" s="107">
        <v>28</v>
      </c>
      <c r="U482" s="107">
        <v>100</v>
      </c>
      <c r="V482" s="107">
        <v>-72</v>
      </c>
      <c r="W482" s="107"/>
      <c r="X482" s="107">
        <v>5917</v>
      </c>
      <c r="Y482" s="107">
        <v>3650</v>
      </c>
      <c r="Z482" s="107">
        <v>2267</v>
      </c>
      <c r="AA482" s="107"/>
      <c r="AB482" s="107">
        <v>2900</v>
      </c>
      <c r="AC482" s="107">
        <v>4967</v>
      </c>
      <c r="AD482" s="107">
        <v>-2067</v>
      </c>
      <c r="AE482" s="107"/>
      <c r="AF482" s="107">
        <v>17931</v>
      </c>
      <c r="AG482" s="107">
        <v>18316</v>
      </c>
      <c r="AH482" s="107">
        <v>-385</v>
      </c>
      <c r="AI482" s="107"/>
      <c r="AJ482" s="107">
        <v>5528</v>
      </c>
      <c r="AK482" s="107">
        <v>9931</v>
      </c>
      <c r="AL482" s="107">
        <v>-4403</v>
      </c>
      <c r="AM482" s="107"/>
      <c r="AN482" s="107">
        <v>218</v>
      </c>
      <c r="AO482" s="107">
        <v>2426</v>
      </c>
      <c r="AP482" s="107">
        <v>-2208</v>
      </c>
    </row>
    <row r="483" spans="1:42" x14ac:dyDescent="0.25">
      <c r="A483" s="3" t="s">
        <v>384</v>
      </c>
      <c r="B483" s="36">
        <v>2016</v>
      </c>
      <c r="C483" s="42" t="s">
        <v>167</v>
      </c>
      <c r="D483" s="107">
        <v>1175</v>
      </c>
      <c r="E483" s="107">
        <v>2920</v>
      </c>
      <c r="F483" s="107">
        <v>-1745</v>
      </c>
      <c r="G483" s="107"/>
      <c r="H483" s="107">
        <v>1187</v>
      </c>
      <c r="I483" s="107">
        <v>367</v>
      </c>
      <c r="J483" s="107">
        <v>820</v>
      </c>
      <c r="K483" s="107"/>
      <c r="L483" s="107">
        <v>992</v>
      </c>
      <c r="M483" s="107">
        <v>1121</v>
      </c>
      <c r="N483" s="107">
        <v>-129</v>
      </c>
      <c r="O483" s="107"/>
      <c r="P483" s="107">
        <v>2326</v>
      </c>
      <c r="Q483" s="107">
        <v>7495</v>
      </c>
      <c r="R483" s="107">
        <v>-5169</v>
      </c>
      <c r="S483" s="107"/>
      <c r="T483" s="107">
        <v>33</v>
      </c>
      <c r="U483" s="107">
        <v>101</v>
      </c>
      <c r="V483" s="107">
        <v>-68</v>
      </c>
      <c r="W483" s="107"/>
      <c r="X483" s="107">
        <v>6186</v>
      </c>
      <c r="Y483" s="107">
        <v>3750</v>
      </c>
      <c r="Z483" s="107">
        <v>2436</v>
      </c>
      <c r="AA483" s="107"/>
      <c r="AB483" s="107">
        <v>3134</v>
      </c>
      <c r="AC483" s="107">
        <v>5483</v>
      </c>
      <c r="AD483" s="107">
        <v>-2349</v>
      </c>
      <c r="AE483" s="107"/>
      <c r="AF483" s="107">
        <v>18293</v>
      </c>
      <c r="AG483" s="107">
        <v>18468</v>
      </c>
      <c r="AH483" s="107">
        <v>-175</v>
      </c>
      <c r="AI483" s="107"/>
      <c r="AJ483" s="107">
        <v>5766</v>
      </c>
      <c r="AK483" s="107">
        <v>10705</v>
      </c>
      <c r="AL483" s="107">
        <v>-4939</v>
      </c>
      <c r="AM483" s="107"/>
      <c r="AN483" s="107">
        <v>2000</v>
      </c>
      <c r="AO483" s="107">
        <v>685</v>
      </c>
      <c r="AP483" s="107">
        <v>1315</v>
      </c>
    </row>
    <row r="484" spans="1:42" x14ac:dyDescent="0.25">
      <c r="A484" s="3" t="s">
        <v>387</v>
      </c>
      <c r="B484" s="36">
        <v>2017</v>
      </c>
      <c r="C484" s="42" t="s">
        <v>149</v>
      </c>
      <c r="D484" s="107">
        <v>1249</v>
      </c>
      <c r="E484" s="107">
        <v>2869</v>
      </c>
      <c r="F484" s="107">
        <v>-1620</v>
      </c>
      <c r="G484" s="107"/>
      <c r="H484" s="107">
        <v>1140</v>
      </c>
      <c r="I484" s="107">
        <v>406</v>
      </c>
      <c r="J484" s="107">
        <v>734</v>
      </c>
      <c r="K484" s="107"/>
      <c r="L484" s="107">
        <v>1119</v>
      </c>
      <c r="M484" s="107">
        <v>1289</v>
      </c>
      <c r="N484" s="107">
        <v>-170</v>
      </c>
      <c r="O484" s="107"/>
      <c r="P484" s="107">
        <v>3246</v>
      </c>
      <c r="Q484" s="107">
        <v>8996</v>
      </c>
      <c r="R484" s="107">
        <v>-5750</v>
      </c>
      <c r="S484" s="107"/>
      <c r="T484" s="107">
        <v>25</v>
      </c>
      <c r="U484" s="107">
        <v>121</v>
      </c>
      <c r="V484" s="107">
        <v>-96</v>
      </c>
      <c r="W484" s="107"/>
      <c r="X484" s="107">
        <v>6524</v>
      </c>
      <c r="Y484" s="107">
        <v>3662</v>
      </c>
      <c r="Z484" s="107">
        <v>2862</v>
      </c>
      <c r="AA484" s="107"/>
      <c r="AB484" s="107">
        <v>3262</v>
      </c>
      <c r="AC484" s="107">
        <v>5343</v>
      </c>
      <c r="AD484" s="107">
        <v>-2081</v>
      </c>
      <c r="AE484" s="107"/>
      <c r="AF484" s="107">
        <v>19033</v>
      </c>
      <c r="AG484" s="107">
        <v>18190</v>
      </c>
      <c r="AH484" s="107">
        <v>843</v>
      </c>
      <c r="AI484" s="107"/>
      <c r="AJ484" s="107">
        <v>5979</v>
      </c>
      <c r="AK484" s="107">
        <v>10430</v>
      </c>
      <c r="AL484" s="107">
        <v>-4451</v>
      </c>
      <c r="AM484" s="107"/>
      <c r="AN484" s="107">
        <v>551</v>
      </c>
      <c r="AO484" s="107">
        <v>218</v>
      </c>
      <c r="AP484" s="107">
        <v>333</v>
      </c>
    </row>
    <row r="485" spans="1:42" x14ac:dyDescent="0.25">
      <c r="A485" s="3" t="s">
        <v>390</v>
      </c>
      <c r="B485" s="36">
        <v>2017</v>
      </c>
      <c r="C485" s="42" t="s">
        <v>155</v>
      </c>
      <c r="D485" s="107">
        <v>1354</v>
      </c>
      <c r="E485" s="107">
        <v>2924</v>
      </c>
      <c r="F485" s="107">
        <v>-1570</v>
      </c>
      <c r="G485" s="107"/>
      <c r="H485" s="107">
        <v>1137</v>
      </c>
      <c r="I485" s="107">
        <v>391</v>
      </c>
      <c r="J485" s="107">
        <v>746</v>
      </c>
      <c r="K485" s="107"/>
      <c r="L485" s="107">
        <v>1169</v>
      </c>
      <c r="M485" s="107">
        <v>1188</v>
      </c>
      <c r="N485" s="107">
        <v>-19</v>
      </c>
      <c r="O485" s="107"/>
      <c r="P485" s="107">
        <v>3852</v>
      </c>
      <c r="Q485" s="107">
        <v>8501</v>
      </c>
      <c r="R485" s="107">
        <v>-4649</v>
      </c>
      <c r="S485" s="107"/>
      <c r="T485" s="107">
        <v>18</v>
      </c>
      <c r="U485" s="107">
        <v>136</v>
      </c>
      <c r="V485" s="107">
        <v>-118</v>
      </c>
      <c r="W485" s="107"/>
      <c r="X485" s="107">
        <v>6784</v>
      </c>
      <c r="Y485" s="107">
        <v>3783</v>
      </c>
      <c r="Z485" s="107">
        <v>3001</v>
      </c>
      <c r="AA485" s="107"/>
      <c r="AB485" s="107">
        <v>3339</v>
      </c>
      <c r="AC485" s="107">
        <v>5849</v>
      </c>
      <c r="AD485" s="107">
        <v>-2510</v>
      </c>
      <c r="AE485" s="107"/>
      <c r="AF485" s="107">
        <v>20343</v>
      </c>
      <c r="AG485" s="107">
        <v>20205</v>
      </c>
      <c r="AH485" s="107">
        <v>138</v>
      </c>
      <c r="AI485" s="107"/>
      <c r="AJ485" s="107">
        <v>6120</v>
      </c>
      <c r="AK485" s="107">
        <v>10842</v>
      </c>
      <c r="AL485" s="107">
        <v>-4722</v>
      </c>
      <c r="AM485" s="107"/>
      <c r="AN485" s="107">
        <v>1485</v>
      </c>
      <c r="AO485" s="107">
        <v>513</v>
      </c>
      <c r="AP485" s="107">
        <v>972</v>
      </c>
    </row>
    <row r="486" spans="1:42" x14ac:dyDescent="0.25">
      <c r="A486" s="3" t="s">
        <v>393</v>
      </c>
      <c r="B486" s="36">
        <v>2017</v>
      </c>
      <c r="C486" s="42" t="s">
        <v>161</v>
      </c>
      <c r="D486" s="107">
        <v>1347</v>
      </c>
      <c r="E486" s="107">
        <v>2921</v>
      </c>
      <c r="F486" s="107">
        <v>-1574</v>
      </c>
      <c r="G486" s="107"/>
      <c r="H486" s="107">
        <v>1222</v>
      </c>
      <c r="I486" s="107">
        <v>390</v>
      </c>
      <c r="J486" s="107">
        <v>832</v>
      </c>
      <c r="K486" s="107"/>
      <c r="L486" s="107">
        <v>1197</v>
      </c>
      <c r="M486" s="107">
        <v>1125</v>
      </c>
      <c r="N486" s="107">
        <v>72</v>
      </c>
      <c r="O486" s="107"/>
      <c r="P486" s="107">
        <v>2462</v>
      </c>
      <c r="Q486" s="107">
        <v>7543</v>
      </c>
      <c r="R486" s="107">
        <v>-5081</v>
      </c>
      <c r="S486" s="107"/>
      <c r="T486" s="107">
        <v>23</v>
      </c>
      <c r="U486" s="107">
        <v>118</v>
      </c>
      <c r="V486" s="107">
        <v>-95</v>
      </c>
      <c r="W486" s="107"/>
      <c r="X486" s="107">
        <v>6242</v>
      </c>
      <c r="Y486" s="107">
        <v>3801</v>
      </c>
      <c r="Z486" s="107">
        <v>2441</v>
      </c>
      <c r="AA486" s="107"/>
      <c r="AB486" s="107">
        <v>3326</v>
      </c>
      <c r="AC486" s="107">
        <v>5953</v>
      </c>
      <c r="AD486" s="107">
        <v>-2627</v>
      </c>
      <c r="AE486" s="107"/>
      <c r="AF486" s="107">
        <v>19390</v>
      </c>
      <c r="AG486" s="107">
        <v>19290</v>
      </c>
      <c r="AH486" s="107">
        <v>100</v>
      </c>
      <c r="AI486" s="107"/>
      <c r="AJ486" s="107">
        <v>5913</v>
      </c>
      <c r="AK486" s="107">
        <v>10943</v>
      </c>
      <c r="AL486" s="107">
        <v>-5030</v>
      </c>
      <c r="AM486" s="107"/>
      <c r="AN486" s="107">
        <v>258</v>
      </c>
      <c r="AO486" s="107">
        <v>2049</v>
      </c>
      <c r="AP486" s="107">
        <v>-1791</v>
      </c>
    </row>
    <row r="487" spans="1:42" x14ac:dyDescent="0.25">
      <c r="A487" s="3" t="s">
        <v>396</v>
      </c>
      <c r="B487" s="36">
        <v>2017</v>
      </c>
      <c r="C487" s="42" t="s">
        <v>167</v>
      </c>
      <c r="D487" s="107">
        <v>1243</v>
      </c>
      <c r="E487" s="107">
        <v>2883</v>
      </c>
      <c r="F487" s="107">
        <v>-1640</v>
      </c>
      <c r="G487" s="107"/>
      <c r="H487" s="107">
        <v>1238</v>
      </c>
      <c r="I487" s="107">
        <v>412</v>
      </c>
      <c r="J487" s="107">
        <v>826</v>
      </c>
      <c r="K487" s="107"/>
      <c r="L487" s="107">
        <v>1207</v>
      </c>
      <c r="M487" s="107">
        <v>1165</v>
      </c>
      <c r="N487" s="107">
        <v>42</v>
      </c>
      <c r="O487" s="107"/>
      <c r="P487" s="107">
        <v>3275</v>
      </c>
      <c r="Q487" s="107">
        <v>9078</v>
      </c>
      <c r="R487" s="107">
        <v>-5803</v>
      </c>
      <c r="S487" s="107"/>
      <c r="T487" s="107">
        <v>23</v>
      </c>
      <c r="U487" s="107">
        <v>107</v>
      </c>
      <c r="V487" s="107">
        <v>-84</v>
      </c>
      <c r="W487" s="107"/>
      <c r="X487" s="107">
        <v>6120</v>
      </c>
      <c r="Y487" s="107">
        <v>3778</v>
      </c>
      <c r="Z487" s="107">
        <v>2342</v>
      </c>
      <c r="AA487" s="107"/>
      <c r="AB487" s="107">
        <v>3622</v>
      </c>
      <c r="AC487" s="107">
        <v>5865</v>
      </c>
      <c r="AD487" s="107">
        <v>-2243</v>
      </c>
      <c r="AE487" s="107"/>
      <c r="AF487" s="107">
        <v>20266</v>
      </c>
      <c r="AG487" s="107">
        <v>19548</v>
      </c>
      <c r="AH487" s="107">
        <v>718</v>
      </c>
      <c r="AI487" s="107"/>
      <c r="AJ487" s="107">
        <v>6495</v>
      </c>
      <c r="AK487" s="107">
        <v>10869</v>
      </c>
      <c r="AL487" s="107">
        <v>-4374</v>
      </c>
      <c r="AM487" s="107"/>
      <c r="AN487" s="107">
        <v>927</v>
      </c>
      <c r="AO487" s="107">
        <v>805</v>
      </c>
      <c r="AP487" s="107">
        <v>122</v>
      </c>
    </row>
    <row r="488" spans="1:42" x14ac:dyDescent="0.25">
      <c r="A488" s="3" t="s">
        <v>399</v>
      </c>
      <c r="B488" s="36">
        <v>2018</v>
      </c>
      <c r="C488" s="42" t="s">
        <v>149</v>
      </c>
      <c r="D488" s="107">
        <v>1117</v>
      </c>
      <c r="E488" s="107">
        <v>2810</v>
      </c>
      <c r="F488" s="107">
        <v>-1693</v>
      </c>
      <c r="G488" s="107"/>
      <c r="H488" s="107">
        <v>1201</v>
      </c>
      <c r="I488" s="107">
        <v>380</v>
      </c>
      <c r="J488" s="107">
        <v>821</v>
      </c>
      <c r="K488" s="107"/>
      <c r="L488" s="107">
        <v>1208</v>
      </c>
      <c r="M488" s="107">
        <v>1090</v>
      </c>
      <c r="N488" s="107">
        <v>118</v>
      </c>
      <c r="O488" s="107"/>
      <c r="P488" s="107">
        <v>2664</v>
      </c>
      <c r="Q488" s="107">
        <v>10109</v>
      </c>
      <c r="R488" s="107">
        <v>-7445</v>
      </c>
      <c r="S488" s="107"/>
      <c r="T488" s="107">
        <v>22</v>
      </c>
      <c r="U488" s="107">
        <v>124</v>
      </c>
      <c r="V488" s="107">
        <v>-102</v>
      </c>
      <c r="W488" s="107"/>
      <c r="X488" s="107">
        <v>6797</v>
      </c>
      <c r="Y488" s="107">
        <v>3829</v>
      </c>
      <c r="Z488" s="107">
        <v>2968</v>
      </c>
      <c r="AA488" s="107"/>
      <c r="AB488" s="107">
        <v>3679</v>
      </c>
      <c r="AC488" s="107">
        <v>5555</v>
      </c>
      <c r="AD488" s="107">
        <v>-1876</v>
      </c>
      <c r="AE488" s="107"/>
      <c r="AF488" s="107">
        <v>19600</v>
      </c>
      <c r="AG488" s="107">
        <v>17523</v>
      </c>
      <c r="AH488" s="107">
        <v>2077</v>
      </c>
      <c r="AI488" s="107"/>
      <c r="AJ488" s="107">
        <v>6073</v>
      </c>
      <c r="AK488" s="107">
        <v>10279</v>
      </c>
      <c r="AL488" s="107">
        <v>-4206</v>
      </c>
      <c r="AM488" s="107"/>
      <c r="AN488" s="107">
        <v>379</v>
      </c>
      <c r="AO488" s="107">
        <v>420</v>
      </c>
      <c r="AP488" s="107">
        <v>-41</v>
      </c>
    </row>
    <row r="489" spans="1:42" x14ac:dyDescent="0.25">
      <c r="A489" s="3" t="s">
        <v>402</v>
      </c>
      <c r="B489" s="36">
        <v>2018</v>
      </c>
      <c r="C489" s="42" t="s">
        <v>155</v>
      </c>
      <c r="D489" s="107">
        <v>1076</v>
      </c>
      <c r="E489" s="107">
        <v>2782</v>
      </c>
      <c r="F489" s="107">
        <v>-1706</v>
      </c>
      <c r="G489" s="107"/>
      <c r="H489" s="107">
        <v>1251</v>
      </c>
      <c r="I489" s="107">
        <v>439</v>
      </c>
      <c r="J489" s="107">
        <v>812</v>
      </c>
      <c r="K489" s="107"/>
      <c r="L489" s="107">
        <v>1172</v>
      </c>
      <c r="M489" s="107">
        <v>1149</v>
      </c>
      <c r="N489" s="107">
        <v>23</v>
      </c>
      <c r="O489" s="107"/>
      <c r="P489" s="107">
        <v>4104</v>
      </c>
      <c r="Q489" s="107">
        <v>10339</v>
      </c>
      <c r="R489" s="107">
        <v>-6235</v>
      </c>
      <c r="S489" s="107"/>
      <c r="T489" s="107">
        <v>18</v>
      </c>
      <c r="U489" s="107">
        <v>109</v>
      </c>
      <c r="V489" s="107">
        <v>-91</v>
      </c>
      <c r="W489" s="107"/>
      <c r="X489" s="107">
        <v>6658</v>
      </c>
      <c r="Y489" s="107">
        <v>3783</v>
      </c>
      <c r="Z489" s="107">
        <v>2875</v>
      </c>
      <c r="AA489" s="107"/>
      <c r="AB489" s="107">
        <v>3645</v>
      </c>
      <c r="AC489" s="107">
        <v>5633</v>
      </c>
      <c r="AD489" s="107">
        <v>-1988</v>
      </c>
      <c r="AE489" s="107"/>
      <c r="AF489" s="107">
        <v>18753</v>
      </c>
      <c r="AG489" s="107">
        <v>17420</v>
      </c>
      <c r="AH489" s="107">
        <v>1333</v>
      </c>
      <c r="AI489" s="107"/>
      <c r="AJ489" s="107">
        <v>5959</v>
      </c>
      <c r="AK489" s="107">
        <v>10087</v>
      </c>
      <c r="AL489" s="107">
        <v>-4128</v>
      </c>
      <c r="AM489" s="107"/>
      <c r="AN489" s="107">
        <v>253</v>
      </c>
      <c r="AO489" s="107">
        <v>2487</v>
      </c>
      <c r="AP489" s="107">
        <v>-2234</v>
      </c>
    </row>
    <row r="490" spans="1:42" x14ac:dyDescent="0.25">
      <c r="A490" s="3" t="s">
        <v>405</v>
      </c>
      <c r="B490" s="36">
        <v>2018</v>
      </c>
      <c r="C490" s="42" t="s">
        <v>161</v>
      </c>
      <c r="D490" s="107">
        <v>1112</v>
      </c>
      <c r="E490" s="107">
        <v>2926</v>
      </c>
      <c r="F490" s="107">
        <v>-1814</v>
      </c>
      <c r="G490" s="107"/>
      <c r="H490" s="107">
        <v>1253</v>
      </c>
      <c r="I490" s="107">
        <v>424</v>
      </c>
      <c r="J490" s="107">
        <v>829</v>
      </c>
      <c r="K490" s="107"/>
      <c r="L490" s="107">
        <v>1273</v>
      </c>
      <c r="M490" s="107">
        <v>1298</v>
      </c>
      <c r="N490" s="107">
        <v>-25</v>
      </c>
      <c r="O490" s="107"/>
      <c r="P490" s="107">
        <v>4053</v>
      </c>
      <c r="Q490" s="107">
        <v>11289</v>
      </c>
      <c r="R490" s="107">
        <v>-7236</v>
      </c>
      <c r="S490" s="107"/>
      <c r="T490" s="107">
        <v>21</v>
      </c>
      <c r="U490" s="107">
        <v>116</v>
      </c>
      <c r="V490" s="107">
        <v>-95</v>
      </c>
      <c r="W490" s="107"/>
      <c r="X490" s="107">
        <v>6947</v>
      </c>
      <c r="Y490" s="107">
        <v>3617</v>
      </c>
      <c r="Z490" s="107">
        <v>3330</v>
      </c>
      <c r="AA490" s="107"/>
      <c r="AB490" s="107">
        <v>3484</v>
      </c>
      <c r="AC490" s="107">
        <v>6011</v>
      </c>
      <c r="AD490" s="107">
        <v>-2527</v>
      </c>
      <c r="AE490" s="107"/>
      <c r="AF490" s="107">
        <v>20266</v>
      </c>
      <c r="AG490" s="107">
        <v>20246</v>
      </c>
      <c r="AH490" s="107">
        <v>20</v>
      </c>
      <c r="AI490" s="107"/>
      <c r="AJ490" s="107">
        <v>5877</v>
      </c>
      <c r="AK490" s="107">
        <v>10414</v>
      </c>
      <c r="AL490" s="107">
        <v>-4537</v>
      </c>
      <c r="AM490" s="107"/>
      <c r="AN490" s="107">
        <v>1102</v>
      </c>
      <c r="AO490" s="107">
        <v>728</v>
      </c>
      <c r="AP490" s="107">
        <v>374</v>
      </c>
    </row>
    <row r="491" spans="1:42" x14ac:dyDescent="0.25">
      <c r="A491" s="3" t="s">
        <v>408</v>
      </c>
      <c r="B491" s="36">
        <v>2018</v>
      </c>
      <c r="C491" s="42" t="s">
        <v>167</v>
      </c>
      <c r="D491" s="107">
        <v>1144</v>
      </c>
      <c r="E491" s="107">
        <v>3066</v>
      </c>
      <c r="F491" s="107">
        <v>-1922</v>
      </c>
      <c r="G491" s="107"/>
      <c r="H491" s="107">
        <v>1277</v>
      </c>
      <c r="I491" s="107">
        <v>420</v>
      </c>
      <c r="J491" s="107">
        <v>857</v>
      </c>
      <c r="K491" s="107"/>
      <c r="L491" s="107">
        <v>1264</v>
      </c>
      <c r="M491" s="107">
        <v>1326</v>
      </c>
      <c r="N491" s="107">
        <v>-62</v>
      </c>
      <c r="O491" s="107"/>
      <c r="P491" s="107">
        <v>4628</v>
      </c>
      <c r="Q491" s="107">
        <v>11701</v>
      </c>
      <c r="R491" s="107">
        <v>-7073</v>
      </c>
      <c r="S491" s="107"/>
      <c r="T491" s="107">
        <v>23</v>
      </c>
      <c r="U491" s="107">
        <v>122</v>
      </c>
      <c r="V491" s="107">
        <v>-99</v>
      </c>
      <c r="W491" s="107"/>
      <c r="X491" s="107">
        <v>6793</v>
      </c>
      <c r="Y491" s="107">
        <v>3850</v>
      </c>
      <c r="Z491" s="107">
        <v>2943</v>
      </c>
      <c r="AA491" s="107"/>
      <c r="AB491" s="107">
        <v>3608</v>
      </c>
      <c r="AC491" s="107">
        <v>6298</v>
      </c>
      <c r="AD491" s="107">
        <v>-2690</v>
      </c>
      <c r="AE491" s="107"/>
      <c r="AF491" s="107">
        <v>20649</v>
      </c>
      <c r="AG491" s="107">
        <v>19588</v>
      </c>
      <c r="AH491" s="107">
        <v>1061</v>
      </c>
      <c r="AI491" s="107"/>
      <c r="AJ491" s="107">
        <v>6291</v>
      </c>
      <c r="AK491" s="107">
        <v>10758</v>
      </c>
      <c r="AL491" s="107">
        <v>-4467</v>
      </c>
      <c r="AM491" s="107"/>
      <c r="AN491" s="107">
        <v>931</v>
      </c>
      <c r="AO491" s="107">
        <v>853</v>
      </c>
      <c r="AP491" s="107">
        <v>78</v>
      </c>
    </row>
    <row r="492" spans="1:42" x14ac:dyDescent="0.25">
      <c r="A492" s="3" t="s">
        <v>411</v>
      </c>
      <c r="B492" s="36">
        <v>2019</v>
      </c>
      <c r="C492" s="42" t="s">
        <v>149</v>
      </c>
      <c r="D492" s="107">
        <v>1231</v>
      </c>
      <c r="E492" s="107">
        <v>3141</v>
      </c>
      <c r="F492" s="107">
        <v>-1910</v>
      </c>
      <c r="G492" s="107"/>
      <c r="H492" s="107">
        <v>1345</v>
      </c>
      <c r="I492" s="107">
        <v>451</v>
      </c>
      <c r="J492" s="107">
        <v>894</v>
      </c>
      <c r="K492" s="107"/>
      <c r="L492" s="107">
        <v>1226</v>
      </c>
      <c r="M492" s="107">
        <v>1290</v>
      </c>
      <c r="N492" s="107">
        <v>-64</v>
      </c>
      <c r="O492" s="107"/>
      <c r="P492" s="107">
        <v>3269</v>
      </c>
      <c r="Q492" s="107">
        <v>11162</v>
      </c>
      <c r="R492" s="107">
        <v>-7893</v>
      </c>
      <c r="S492" s="107"/>
      <c r="T492" s="107">
        <v>17</v>
      </c>
      <c r="U492" s="107">
        <v>121</v>
      </c>
      <c r="V492" s="107">
        <v>-104</v>
      </c>
      <c r="W492" s="107"/>
      <c r="X492" s="107">
        <v>6945</v>
      </c>
      <c r="Y492" s="107">
        <v>3997</v>
      </c>
      <c r="Z492" s="107">
        <v>2948</v>
      </c>
      <c r="AA492" s="107"/>
      <c r="AB492" s="107">
        <v>3379</v>
      </c>
      <c r="AC492" s="107">
        <v>6537</v>
      </c>
      <c r="AD492" s="107">
        <v>-3158</v>
      </c>
      <c r="AE492" s="107"/>
      <c r="AF492" s="107">
        <v>19449</v>
      </c>
      <c r="AG492" s="107">
        <v>18967</v>
      </c>
      <c r="AH492" s="107">
        <v>482</v>
      </c>
      <c r="AI492" s="107"/>
      <c r="AJ492" s="107">
        <v>6037</v>
      </c>
      <c r="AK492" s="107">
        <v>10785</v>
      </c>
      <c r="AL492" s="107">
        <v>-4748</v>
      </c>
      <c r="AM492" s="107"/>
      <c r="AN492" s="107">
        <v>239</v>
      </c>
      <c r="AO492" s="107">
        <v>7859</v>
      </c>
      <c r="AP492" s="107">
        <v>-7620</v>
      </c>
    </row>
    <row r="493" spans="1:42" x14ac:dyDescent="0.25">
      <c r="A493" s="3" t="s">
        <v>414</v>
      </c>
      <c r="B493" s="36">
        <v>2019</v>
      </c>
      <c r="C493" s="42" t="s">
        <v>155</v>
      </c>
      <c r="D493" s="107">
        <v>1210</v>
      </c>
      <c r="E493" s="107">
        <v>3024</v>
      </c>
      <c r="F493" s="107">
        <v>-1814</v>
      </c>
      <c r="G493" s="107"/>
      <c r="H493" s="107">
        <v>1324</v>
      </c>
      <c r="I493" s="107">
        <v>427</v>
      </c>
      <c r="J493" s="107">
        <v>897</v>
      </c>
      <c r="K493" s="107"/>
      <c r="L493" s="107">
        <v>1242</v>
      </c>
      <c r="M493" s="107">
        <v>1293</v>
      </c>
      <c r="N493" s="107">
        <v>-51</v>
      </c>
      <c r="O493" s="107"/>
      <c r="P493" s="107">
        <v>3664</v>
      </c>
      <c r="Q493" s="107">
        <v>10173</v>
      </c>
      <c r="R493" s="107">
        <v>-6509</v>
      </c>
      <c r="S493" s="107"/>
      <c r="T493" s="107">
        <v>19</v>
      </c>
      <c r="U493" s="107">
        <v>114</v>
      </c>
      <c r="V493" s="107">
        <v>-95</v>
      </c>
      <c r="W493" s="107"/>
      <c r="X493" s="107">
        <v>6630</v>
      </c>
      <c r="Y493" s="107">
        <v>3665</v>
      </c>
      <c r="Z493" s="107">
        <v>2965</v>
      </c>
      <c r="AA493" s="107"/>
      <c r="AB493" s="107">
        <v>4038</v>
      </c>
      <c r="AC493" s="107">
        <v>6308</v>
      </c>
      <c r="AD493" s="107">
        <v>-2270</v>
      </c>
      <c r="AE493" s="107"/>
      <c r="AF493" s="107">
        <v>18774</v>
      </c>
      <c r="AG493" s="107">
        <v>19454</v>
      </c>
      <c r="AH493" s="107">
        <v>-680</v>
      </c>
      <c r="AI493" s="107"/>
      <c r="AJ493" s="107">
        <v>7887</v>
      </c>
      <c r="AK493" s="107">
        <v>11166</v>
      </c>
      <c r="AL493" s="107">
        <v>-3279</v>
      </c>
      <c r="AM493" s="107"/>
      <c r="AN493" s="107">
        <v>283</v>
      </c>
      <c r="AO493" s="107">
        <v>6683</v>
      </c>
      <c r="AP493" s="107">
        <v>-6400</v>
      </c>
    </row>
    <row r="494" spans="1:42" x14ac:dyDescent="0.25">
      <c r="A494" s="3" t="s">
        <v>417</v>
      </c>
      <c r="B494" s="36">
        <v>2019</v>
      </c>
      <c r="C494" s="42" t="s">
        <v>161</v>
      </c>
      <c r="D494" s="107">
        <v>1286</v>
      </c>
      <c r="E494" s="107">
        <v>2934</v>
      </c>
      <c r="F494" s="107">
        <v>-1648</v>
      </c>
      <c r="G494" s="107"/>
      <c r="H494" s="107">
        <v>1333</v>
      </c>
      <c r="I494" s="107">
        <v>426</v>
      </c>
      <c r="J494" s="107">
        <v>907</v>
      </c>
      <c r="K494" s="107"/>
      <c r="L494" s="107">
        <v>1162</v>
      </c>
      <c r="M494" s="107">
        <v>1336</v>
      </c>
      <c r="N494" s="107">
        <v>-174</v>
      </c>
      <c r="O494" s="107"/>
      <c r="P494" s="107">
        <v>3344</v>
      </c>
      <c r="Q494" s="107">
        <v>9135</v>
      </c>
      <c r="R494" s="107">
        <v>-5791</v>
      </c>
      <c r="S494" s="107"/>
      <c r="T494" s="107">
        <v>16</v>
      </c>
      <c r="U494" s="107">
        <v>117</v>
      </c>
      <c r="V494" s="107">
        <v>-101</v>
      </c>
      <c r="W494" s="107"/>
      <c r="X494" s="107">
        <v>7609</v>
      </c>
      <c r="Y494" s="107">
        <v>3375</v>
      </c>
      <c r="Z494" s="107">
        <v>4234</v>
      </c>
      <c r="AA494" s="107"/>
      <c r="AB494" s="107">
        <v>4417</v>
      </c>
      <c r="AC494" s="107">
        <v>6175</v>
      </c>
      <c r="AD494" s="107">
        <v>-1758</v>
      </c>
      <c r="AE494" s="107"/>
      <c r="AF494" s="107">
        <v>21174</v>
      </c>
      <c r="AG494" s="107">
        <v>20518</v>
      </c>
      <c r="AH494" s="107">
        <v>656</v>
      </c>
      <c r="AI494" s="107"/>
      <c r="AJ494" s="107">
        <v>8090</v>
      </c>
      <c r="AK494" s="107">
        <v>10894</v>
      </c>
      <c r="AL494" s="107">
        <v>-2804</v>
      </c>
      <c r="AM494" s="107"/>
      <c r="AN494" s="107">
        <v>2646</v>
      </c>
      <c r="AO494" s="107">
        <v>833</v>
      </c>
      <c r="AP494" s="107">
        <v>1813</v>
      </c>
    </row>
    <row r="495" spans="1:42" x14ac:dyDescent="0.25">
      <c r="A495" s="3" t="s">
        <v>420</v>
      </c>
      <c r="B495" s="36">
        <v>2019</v>
      </c>
      <c r="C495" s="42" t="s">
        <v>167</v>
      </c>
      <c r="D495" s="107">
        <v>1394</v>
      </c>
      <c r="E495" s="107">
        <v>2959</v>
      </c>
      <c r="F495" s="107">
        <v>-1565</v>
      </c>
      <c r="G495" s="107"/>
      <c r="H495" s="107">
        <v>1218</v>
      </c>
      <c r="I495" s="107">
        <v>379</v>
      </c>
      <c r="J495" s="107">
        <v>839</v>
      </c>
      <c r="K495" s="107"/>
      <c r="L495" s="107">
        <v>1130</v>
      </c>
      <c r="M495" s="107">
        <v>1409</v>
      </c>
      <c r="N495" s="107">
        <v>-279</v>
      </c>
      <c r="O495" s="107"/>
      <c r="P495" s="107">
        <v>2903</v>
      </c>
      <c r="Q495" s="107">
        <v>9905</v>
      </c>
      <c r="R495" s="107">
        <v>-7002</v>
      </c>
      <c r="S495" s="107"/>
      <c r="T495" s="107">
        <v>21</v>
      </c>
      <c r="U495" s="107">
        <v>132</v>
      </c>
      <c r="V495" s="107">
        <v>-111</v>
      </c>
      <c r="W495" s="107"/>
      <c r="X495" s="107">
        <v>8171</v>
      </c>
      <c r="Y495" s="107">
        <v>3458</v>
      </c>
      <c r="Z495" s="107">
        <v>4713</v>
      </c>
      <c r="AA495" s="107"/>
      <c r="AB495" s="107">
        <v>4187</v>
      </c>
      <c r="AC495" s="107">
        <v>6106</v>
      </c>
      <c r="AD495" s="107">
        <v>-1919</v>
      </c>
      <c r="AE495" s="107"/>
      <c r="AF495" s="107">
        <v>21982</v>
      </c>
      <c r="AG495" s="107">
        <v>19285</v>
      </c>
      <c r="AH495" s="107">
        <v>2697</v>
      </c>
      <c r="AI495" s="107"/>
      <c r="AJ495" s="107">
        <v>8180</v>
      </c>
      <c r="AK495" s="107">
        <v>10912</v>
      </c>
      <c r="AL495" s="107">
        <v>-2732</v>
      </c>
      <c r="AM495" s="107"/>
      <c r="AN495" s="107">
        <v>6404</v>
      </c>
      <c r="AO495" s="107">
        <v>1914</v>
      </c>
      <c r="AP495" s="107">
        <v>4490</v>
      </c>
    </row>
    <row r="496" spans="1:42" x14ac:dyDescent="0.25">
      <c r="A496" s="3" t="s">
        <v>423</v>
      </c>
      <c r="B496" s="36">
        <v>2020</v>
      </c>
      <c r="C496" s="42" t="s">
        <v>149</v>
      </c>
      <c r="D496" s="107">
        <v>1302</v>
      </c>
      <c r="E496" s="107">
        <v>2855</v>
      </c>
      <c r="F496" s="107">
        <v>-1553</v>
      </c>
      <c r="G496" s="107"/>
      <c r="H496" s="107">
        <v>1171</v>
      </c>
      <c r="I496" s="107">
        <v>392</v>
      </c>
      <c r="J496" s="107">
        <v>779</v>
      </c>
      <c r="K496" s="107"/>
      <c r="L496" s="107">
        <v>1093</v>
      </c>
      <c r="M496" s="107">
        <v>1341</v>
      </c>
      <c r="N496" s="107">
        <v>-248</v>
      </c>
      <c r="O496" s="107"/>
      <c r="P496" s="107">
        <v>2116</v>
      </c>
      <c r="Q496" s="107">
        <v>9877</v>
      </c>
      <c r="R496" s="107">
        <v>-7761</v>
      </c>
      <c r="S496" s="107"/>
      <c r="T496" s="107">
        <v>22</v>
      </c>
      <c r="U496" s="107">
        <v>119</v>
      </c>
      <c r="V496" s="107">
        <v>-97</v>
      </c>
      <c r="W496" s="107"/>
      <c r="X496" s="107">
        <v>7386</v>
      </c>
      <c r="Y496" s="107">
        <v>3327</v>
      </c>
      <c r="Z496" s="107">
        <v>4059</v>
      </c>
      <c r="AA496" s="107"/>
      <c r="AB496" s="107">
        <v>4206</v>
      </c>
      <c r="AC496" s="107">
        <v>6079</v>
      </c>
      <c r="AD496" s="107">
        <v>-1873</v>
      </c>
      <c r="AE496" s="107"/>
      <c r="AF496" s="107">
        <v>20033</v>
      </c>
      <c r="AG496" s="107">
        <v>17899</v>
      </c>
      <c r="AH496" s="107">
        <v>2134</v>
      </c>
      <c r="AI496" s="107"/>
      <c r="AJ496" s="107">
        <v>7633</v>
      </c>
      <c r="AK496" s="107">
        <v>9995</v>
      </c>
      <c r="AL496" s="107">
        <v>-2362</v>
      </c>
      <c r="AM496" s="107"/>
      <c r="AN496" s="107">
        <v>7461</v>
      </c>
      <c r="AO496" s="107">
        <v>1770</v>
      </c>
      <c r="AP496" s="107">
        <v>5691</v>
      </c>
    </row>
    <row r="497" spans="1:42" x14ac:dyDescent="0.25">
      <c r="A497" s="3" t="s">
        <v>426</v>
      </c>
      <c r="B497" s="36">
        <v>2020</v>
      </c>
      <c r="C497" s="42" t="s">
        <v>155</v>
      </c>
      <c r="D497" s="107">
        <v>1316</v>
      </c>
      <c r="E497" s="107">
        <v>2928</v>
      </c>
      <c r="F497" s="107">
        <v>-1612</v>
      </c>
      <c r="G497" s="107"/>
      <c r="H497" s="107">
        <v>944</v>
      </c>
      <c r="I497" s="107">
        <v>393</v>
      </c>
      <c r="J497" s="107">
        <v>551</v>
      </c>
      <c r="K497" s="107"/>
      <c r="L497" s="107">
        <v>908</v>
      </c>
      <c r="M497" s="107">
        <v>1419</v>
      </c>
      <c r="N497" s="107">
        <v>-511</v>
      </c>
      <c r="O497" s="107"/>
      <c r="P497" s="107">
        <v>1180</v>
      </c>
      <c r="Q497" s="107">
        <v>5494</v>
      </c>
      <c r="R497" s="107">
        <v>-4314</v>
      </c>
      <c r="S497" s="107"/>
      <c r="T497" s="107">
        <v>22</v>
      </c>
      <c r="U497" s="107">
        <v>148</v>
      </c>
      <c r="V497" s="107">
        <v>-126</v>
      </c>
      <c r="W497" s="107"/>
      <c r="X497" s="107">
        <v>7405</v>
      </c>
      <c r="Y497" s="107">
        <v>3477</v>
      </c>
      <c r="Z497" s="107">
        <v>3928</v>
      </c>
      <c r="AA497" s="107"/>
      <c r="AB497" s="107">
        <v>3734</v>
      </c>
      <c r="AC497" s="107">
        <v>5552</v>
      </c>
      <c r="AD497" s="107">
        <v>-1818</v>
      </c>
      <c r="AE497" s="107"/>
      <c r="AF497" s="107">
        <v>14807</v>
      </c>
      <c r="AG497" s="107">
        <v>15156</v>
      </c>
      <c r="AH497" s="107">
        <v>-349</v>
      </c>
      <c r="AI497" s="107"/>
      <c r="AJ497" s="107">
        <v>4611</v>
      </c>
      <c r="AK497" s="107">
        <v>7959</v>
      </c>
      <c r="AL497" s="107">
        <v>-3348</v>
      </c>
      <c r="AM497" s="107"/>
      <c r="AN497" s="107">
        <v>4791</v>
      </c>
      <c r="AO497" s="107">
        <v>1903</v>
      </c>
      <c r="AP497" s="107">
        <v>2888</v>
      </c>
    </row>
    <row r="498" spans="1:42" x14ac:dyDescent="0.25">
      <c r="C498" s="36"/>
      <c r="D498" s="107"/>
      <c r="E498" s="107"/>
      <c r="F498" s="107"/>
      <c r="G498" s="107"/>
      <c r="H498" s="107"/>
      <c r="I498" s="107"/>
      <c r="J498" s="107"/>
      <c r="K498" s="107"/>
      <c r="L498" s="107"/>
      <c r="M498" s="107"/>
      <c r="N498" s="107"/>
      <c r="O498" s="107"/>
      <c r="P498" s="107"/>
      <c r="Q498" s="107"/>
      <c r="R498" s="107"/>
      <c r="S498" s="107"/>
      <c r="T498" s="107"/>
      <c r="U498" s="107"/>
      <c r="V498" s="107"/>
      <c r="W498" s="107"/>
      <c r="X498" s="107"/>
      <c r="Y498" s="107"/>
      <c r="Z498" s="107"/>
      <c r="AA498" s="107"/>
      <c r="AB498" s="107"/>
      <c r="AC498" s="107"/>
      <c r="AD498" s="107"/>
      <c r="AE498" s="107"/>
      <c r="AF498" s="107"/>
      <c r="AG498" s="107"/>
      <c r="AH498" s="107"/>
      <c r="AI498" s="107"/>
      <c r="AJ498" s="107"/>
      <c r="AK498" s="107"/>
      <c r="AL498" s="107"/>
      <c r="AM498" s="107"/>
      <c r="AN498" s="107"/>
      <c r="AO498" s="107"/>
      <c r="AP498" s="107"/>
    </row>
    <row r="499" spans="1:42" ht="15.5" x14ac:dyDescent="0.35">
      <c r="B499" s="51" t="s">
        <v>430</v>
      </c>
      <c r="D499" s="54"/>
      <c r="E499" s="54"/>
      <c r="F499" s="54"/>
      <c r="G499" s="54"/>
      <c r="H499" s="54"/>
      <c r="I499" s="54"/>
      <c r="J499" s="54"/>
      <c r="K499" s="54"/>
      <c r="L499" s="55"/>
      <c r="M499" s="54"/>
      <c r="N499" s="54"/>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row>
    <row r="500" spans="1:42" ht="13" x14ac:dyDescent="0.25">
      <c r="B500" s="36">
        <v>2019</v>
      </c>
      <c r="C500" s="3" t="s">
        <v>167</v>
      </c>
      <c r="D500" s="47">
        <v>108</v>
      </c>
      <c r="E500" s="47">
        <v>25</v>
      </c>
      <c r="F500" s="47">
        <v>83</v>
      </c>
      <c r="G500" s="47"/>
      <c r="H500" s="47">
        <v>-115</v>
      </c>
      <c r="I500" s="47">
        <v>-47</v>
      </c>
      <c r="J500" s="47">
        <v>-68</v>
      </c>
      <c r="K500" s="47"/>
      <c r="L500" s="47">
        <v>-32</v>
      </c>
      <c r="M500" s="47">
        <v>73</v>
      </c>
      <c r="N500" s="47">
        <v>-105</v>
      </c>
      <c r="O500" s="47"/>
      <c r="P500" s="47">
        <v>-441</v>
      </c>
      <c r="Q500" s="47">
        <v>770</v>
      </c>
      <c r="R500" s="47">
        <v>-1211</v>
      </c>
      <c r="S500" s="3"/>
      <c r="T500" s="47">
        <v>5</v>
      </c>
      <c r="U500" s="47">
        <v>15</v>
      </c>
      <c r="V500" s="47">
        <v>-10</v>
      </c>
      <c r="W500" s="47"/>
      <c r="X500" s="47">
        <v>562</v>
      </c>
      <c r="Y500" s="47">
        <v>83</v>
      </c>
      <c r="Z500" s="47">
        <v>479</v>
      </c>
      <c r="AA500" s="47"/>
      <c r="AB500" s="47">
        <v>-230</v>
      </c>
      <c r="AC500" s="47">
        <v>-69</v>
      </c>
      <c r="AD500" s="47">
        <v>-161</v>
      </c>
      <c r="AE500" s="47"/>
      <c r="AF500" s="47">
        <v>808</v>
      </c>
      <c r="AG500" s="47">
        <v>-1233</v>
      </c>
      <c r="AH500" s="47">
        <v>2041</v>
      </c>
      <c r="AI500" s="47"/>
      <c r="AJ500" s="47">
        <v>90</v>
      </c>
      <c r="AK500" s="47">
        <v>18</v>
      </c>
      <c r="AL500" s="47">
        <v>72</v>
      </c>
      <c r="AM500" s="47"/>
      <c r="AN500" s="47">
        <v>3758</v>
      </c>
      <c r="AO500" s="47">
        <v>1081</v>
      </c>
      <c r="AP500" s="47">
        <v>2677</v>
      </c>
    </row>
    <row r="501" spans="1:42" ht="13" x14ac:dyDescent="0.25">
      <c r="B501" s="36">
        <v>2020</v>
      </c>
      <c r="C501" s="3" t="s">
        <v>149</v>
      </c>
      <c r="D501" s="47">
        <v>-92</v>
      </c>
      <c r="E501" s="47">
        <v>-104</v>
      </c>
      <c r="F501" s="47">
        <v>12</v>
      </c>
      <c r="G501" s="47"/>
      <c r="H501" s="47">
        <v>-47</v>
      </c>
      <c r="I501" s="47">
        <v>13</v>
      </c>
      <c r="J501" s="47">
        <v>-60</v>
      </c>
      <c r="K501" s="47"/>
      <c r="L501" s="47">
        <v>-37</v>
      </c>
      <c r="M501" s="47">
        <v>-68</v>
      </c>
      <c r="N501" s="47">
        <v>31</v>
      </c>
      <c r="O501" s="47"/>
      <c r="P501" s="47">
        <v>-787</v>
      </c>
      <c r="Q501" s="47">
        <v>-28</v>
      </c>
      <c r="R501" s="47">
        <v>-759</v>
      </c>
      <c r="S501" s="3"/>
      <c r="T501" s="47">
        <v>1</v>
      </c>
      <c r="U501" s="47">
        <v>-13</v>
      </c>
      <c r="V501" s="47">
        <v>14</v>
      </c>
      <c r="W501" s="47"/>
      <c r="X501" s="47">
        <v>-785</v>
      </c>
      <c r="Y501" s="47">
        <v>-131</v>
      </c>
      <c r="Z501" s="47">
        <v>-654</v>
      </c>
      <c r="AA501" s="47"/>
      <c r="AB501" s="47">
        <v>19</v>
      </c>
      <c r="AC501" s="47">
        <v>-27</v>
      </c>
      <c r="AD501" s="47">
        <v>46</v>
      </c>
      <c r="AE501" s="47"/>
      <c r="AF501" s="47">
        <v>-1949</v>
      </c>
      <c r="AG501" s="47">
        <v>-1386</v>
      </c>
      <c r="AH501" s="47">
        <v>-563</v>
      </c>
      <c r="AI501" s="47"/>
      <c r="AJ501" s="47">
        <v>-547</v>
      </c>
      <c r="AK501" s="47">
        <v>-917</v>
      </c>
      <c r="AL501" s="47">
        <v>370</v>
      </c>
      <c r="AM501" s="47"/>
      <c r="AN501" s="47">
        <v>1057</v>
      </c>
      <c r="AO501" s="47">
        <v>-144</v>
      </c>
      <c r="AP501" s="47">
        <v>1201</v>
      </c>
    </row>
    <row r="502" spans="1:42" ht="13" x14ac:dyDescent="0.25">
      <c r="B502" s="36">
        <v>2020</v>
      </c>
      <c r="C502" s="3" t="s">
        <v>155</v>
      </c>
      <c r="D502" s="47">
        <v>14</v>
      </c>
      <c r="E502" s="47">
        <v>73</v>
      </c>
      <c r="F502" s="47">
        <v>-59</v>
      </c>
      <c r="G502" s="47"/>
      <c r="H502" s="47">
        <v>-227</v>
      </c>
      <c r="I502" s="47">
        <v>1</v>
      </c>
      <c r="J502" s="47">
        <v>-228</v>
      </c>
      <c r="K502" s="47"/>
      <c r="L502" s="47">
        <v>-185</v>
      </c>
      <c r="M502" s="47">
        <v>78</v>
      </c>
      <c r="N502" s="47">
        <v>-263</v>
      </c>
      <c r="O502" s="47"/>
      <c r="P502" s="47">
        <v>-936</v>
      </c>
      <c r="Q502" s="47">
        <v>-4383</v>
      </c>
      <c r="R502" s="47">
        <v>3447</v>
      </c>
      <c r="S502" s="3"/>
      <c r="T502" s="47">
        <v>0</v>
      </c>
      <c r="U502" s="47">
        <v>29</v>
      </c>
      <c r="V502" s="47">
        <v>-29</v>
      </c>
      <c r="W502" s="47"/>
      <c r="X502" s="47">
        <v>19</v>
      </c>
      <c r="Y502" s="47">
        <v>150</v>
      </c>
      <c r="Z502" s="47">
        <v>-131</v>
      </c>
      <c r="AA502" s="47"/>
      <c r="AB502" s="47">
        <v>-472</v>
      </c>
      <c r="AC502" s="47">
        <v>-527</v>
      </c>
      <c r="AD502" s="47">
        <v>55</v>
      </c>
      <c r="AE502" s="47"/>
      <c r="AF502" s="47">
        <v>-5226</v>
      </c>
      <c r="AG502" s="47">
        <v>-2743</v>
      </c>
      <c r="AH502" s="47">
        <v>-2483</v>
      </c>
      <c r="AI502" s="47"/>
      <c r="AJ502" s="47">
        <v>-3022</v>
      </c>
      <c r="AK502" s="47">
        <v>-2036</v>
      </c>
      <c r="AL502" s="47">
        <v>-986</v>
      </c>
      <c r="AM502" s="47"/>
      <c r="AN502" s="47">
        <v>-2670</v>
      </c>
      <c r="AO502" s="47">
        <v>133</v>
      </c>
      <c r="AP502" s="47">
        <v>-2803</v>
      </c>
    </row>
    <row r="503" spans="1:42" ht="13" x14ac:dyDescent="0.3">
      <c r="B503" s="48"/>
      <c r="D503" s="49"/>
      <c r="E503" s="49"/>
      <c r="F503" s="49"/>
      <c r="G503" s="49"/>
      <c r="H503" s="49"/>
      <c r="I503" s="49"/>
      <c r="J503" s="49"/>
      <c r="K503" s="49"/>
      <c r="L503" s="50"/>
      <c r="M503" s="49"/>
      <c r="N503" s="49"/>
      <c r="O503" s="70"/>
      <c r="P503" s="50"/>
      <c r="Q503" s="49"/>
      <c r="R503" s="49"/>
      <c r="S503" s="3"/>
      <c r="T503" s="49"/>
      <c r="U503" s="49"/>
      <c r="V503" s="49"/>
      <c r="W503" s="49"/>
      <c r="X503" s="49"/>
      <c r="Y503" s="49"/>
      <c r="Z503" s="49"/>
      <c r="AA503" s="49"/>
      <c r="AB503" s="49"/>
      <c r="AC503" s="49"/>
      <c r="AD503" s="49"/>
      <c r="AE503" s="49"/>
      <c r="AF503" s="49"/>
      <c r="AG503" s="49"/>
      <c r="AH503" s="49"/>
      <c r="AI503" s="49"/>
      <c r="AJ503" s="50"/>
      <c r="AK503" s="49"/>
      <c r="AL503" s="49"/>
      <c r="AM503" s="70"/>
      <c r="AN503" s="50"/>
      <c r="AO503" s="49"/>
      <c r="AP503" s="49"/>
    </row>
    <row r="504" spans="1:42" ht="15.5" x14ac:dyDescent="0.35">
      <c r="B504" s="51" t="s">
        <v>431</v>
      </c>
      <c r="D504" s="49"/>
      <c r="E504" s="49"/>
      <c r="F504" s="49"/>
      <c r="G504" s="49"/>
      <c r="H504" s="49"/>
      <c r="I504" s="49"/>
      <c r="J504" s="49"/>
      <c r="K504" s="49"/>
      <c r="L504" s="50"/>
      <c r="M504" s="49"/>
      <c r="N504" s="49"/>
      <c r="O504" s="70"/>
      <c r="P504" s="50"/>
      <c r="Q504" s="49"/>
      <c r="R504" s="49"/>
      <c r="S504" s="3"/>
      <c r="T504" s="49"/>
      <c r="U504" s="49"/>
      <c r="V504" s="49"/>
      <c r="W504" s="49"/>
      <c r="X504" s="49"/>
      <c r="Y504" s="49"/>
      <c r="Z504" s="49"/>
      <c r="AA504" s="49"/>
      <c r="AB504" s="49"/>
      <c r="AC504" s="49"/>
      <c r="AD504" s="49"/>
      <c r="AE504" s="49"/>
      <c r="AF504" s="49"/>
      <c r="AG504" s="49"/>
      <c r="AH504" s="49"/>
      <c r="AI504" s="49"/>
      <c r="AJ504" s="50"/>
      <c r="AK504" s="49"/>
      <c r="AL504" s="49"/>
      <c r="AM504" s="70"/>
      <c r="AN504" s="50"/>
      <c r="AO504" s="49"/>
      <c r="AP504" s="49"/>
    </row>
    <row r="505" spans="1:42" ht="13" x14ac:dyDescent="0.25">
      <c r="B505" s="36">
        <v>2019</v>
      </c>
      <c r="C505" s="3" t="s">
        <v>167</v>
      </c>
      <c r="D505" s="52">
        <v>8.4000000000000005E-2</v>
      </c>
      <c r="E505" s="52">
        <v>8.9999999999999993E-3</v>
      </c>
      <c r="F505" s="52"/>
      <c r="G505" s="52"/>
      <c r="H505" s="52">
        <v>-8.5999999999999993E-2</v>
      </c>
      <c r="I505" s="52">
        <v>-0.11</v>
      </c>
      <c r="J505" s="52"/>
      <c r="K505" s="52"/>
      <c r="L505" s="52">
        <v>-2.8000000000000001E-2</v>
      </c>
      <c r="M505" s="52">
        <v>5.5E-2</v>
      </c>
      <c r="N505" s="52"/>
      <c r="O505" s="52"/>
      <c r="P505" s="52">
        <v>-0.13200000000000001</v>
      </c>
      <c r="Q505" s="52">
        <v>8.4000000000000005E-2</v>
      </c>
      <c r="R505" s="52"/>
      <c r="S505" s="3"/>
      <c r="T505" s="52">
        <v>0.313</v>
      </c>
      <c r="U505" s="52">
        <v>0.128</v>
      </c>
      <c r="V505" s="52"/>
      <c r="W505" s="52"/>
      <c r="X505" s="52">
        <v>7.3999999999999996E-2</v>
      </c>
      <c r="Y505" s="52">
        <v>2.5000000000000001E-2</v>
      </c>
      <c r="Z505" s="52"/>
      <c r="AA505" s="52"/>
      <c r="AB505" s="52">
        <v>-5.1999999999999998E-2</v>
      </c>
      <c r="AC505" s="52">
        <v>-1.0999999999999999E-2</v>
      </c>
      <c r="AD505" s="52"/>
      <c r="AE505" s="52"/>
      <c r="AF505" s="52">
        <v>3.7999999999999999E-2</v>
      </c>
      <c r="AG505" s="52">
        <v>-0.06</v>
      </c>
      <c r="AH505" s="52"/>
      <c r="AI505" s="52"/>
      <c r="AJ505" s="52">
        <v>1.0999999999999999E-2</v>
      </c>
      <c r="AK505" s="52">
        <v>2E-3</v>
      </c>
      <c r="AL505" s="52"/>
      <c r="AM505" s="52"/>
      <c r="AN505" s="52">
        <v>1.42</v>
      </c>
      <c r="AO505" s="52">
        <v>1.298</v>
      </c>
      <c r="AP505" s="52"/>
    </row>
    <row r="506" spans="1:42" ht="13" x14ac:dyDescent="0.25">
      <c r="B506" s="36">
        <v>2020</v>
      </c>
      <c r="C506" s="3" t="s">
        <v>149</v>
      </c>
      <c r="D506" s="52">
        <v>-6.6000000000000003E-2</v>
      </c>
      <c r="E506" s="52">
        <v>-3.5000000000000003E-2</v>
      </c>
      <c r="F506" s="52"/>
      <c r="G506" s="52"/>
      <c r="H506" s="52">
        <v>-3.9E-2</v>
      </c>
      <c r="I506" s="52">
        <v>3.4000000000000002E-2</v>
      </c>
      <c r="J506" s="52"/>
      <c r="K506" s="52"/>
      <c r="L506" s="52">
        <v>-3.3000000000000002E-2</v>
      </c>
      <c r="M506" s="52">
        <v>-4.8000000000000001E-2</v>
      </c>
      <c r="N506" s="52"/>
      <c r="O506" s="52"/>
      <c r="P506" s="52">
        <v>-0.27100000000000002</v>
      </c>
      <c r="Q506" s="52">
        <v>-3.0000000000000001E-3</v>
      </c>
      <c r="R506" s="52"/>
      <c r="S506" s="3"/>
      <c r="T506" s="52">
        <v>4.8000000000000001E-2</v>
      </c>
      <c r="U506" s="52">
        <v>-9.8000000000000004E-2</v>
      </c>
      <c r="V506" s="52"/>
      <c r="W506" s="52"/>
      <c r="X506" s="52">
        <v>-9.6000000000000002E-2</v>
      </c>
      <c r="Y506" s="52">
        <v>-3.7999999999999999E-2</v>
      </c>
      <c r="Z506" s="52"/>
      <c r="AA506" s="52"/>
      <c r="AB506" s="52">
        <v>5.0000000000000001E-3</v>
      </c>
      <c r="AC506" s="52">
        <v>-4.0000000000000001E-3</v>
      </c>
      <c r="AD506" s="52"/>
      <c r="AE506" s="52"/>
      <c r="AF506" s="52">
        <v>-8.8999999999999996E-2</v>
      </c>
      <c r="AG506" s="52">
        <v>-7.1999999999999995E-2</v>
      </c>
      <c r="AH506" s="52"/>
      <c r="AI506" s="52"/>
      <c r="AJ506" s="52">
        <v>-6.7000000000000004E-2</v>
      </c>
      <c r="AK506" s="52">
        <v>-8.4000000000000005E-2</v>
      </c>
      <c r="AL506" s="52"/>
      <c r="AM506" s="52"/>
      <c r="AN506" s="52">
        <v>0.16500000000000001</v>
      </c>
      <c r="AO506" s="52">
        <v>-7.4999999999999997E-2</v>
      </c>
      <c r="AP506" s="52"/>
    </row>
    <row r="507" spans="1:42" ht="13" x14ac:dyDescent="0.25">
      <c r="B507" s="36">
        <v>2020</v>
      </c>
      <c r="C507" s="3" t="s">
        <v>155</v>
      </c>
      <c r="D507" s="52">
        <v>1.0999999999999999E-2</v>
      </c>
      <c r="E507" s="52">
        <v>2.5999999999999999E-2</v>
      </c>
      <c r="F507" s="52"/>
      <c r="G507" s="52"/>
      <c r="H507" s="52">
        <v>-0.19400000000000001</v>
      </c>
      <c r="I507" s="52">
        <v>3.0000000000000001E-3</v>
      </c>
      <c r="J507" s="52"/>
      <c r="K507" s="52"/>
      <c r="L507" s="52">
        <v>-0.16900000000000001</v>
      </c>
      <c r="M507" s="52">
        <v>5.8000000000000003E-2</v>
      </c>
      <c r="N507" s="52"/>
      <c r="O507" s="52"/>
      <c r="P507" s="52">
        <v>-0.442</v>
      </c>
      <c r="Q507" s="52">
        <v>-0.44400000000000001</v>
      </c>
      <c r="R507" s="52"/>
      <c r="S507" s="3"/>
      <c r="T507" s="52">
        <v>0</v>
      </c>
      <c r="U507" s="52">
        <v>0.24399999999999999</v>
      </c>
      <c r="V507" s="52"/>
      <c r="W507" s="52"/>
      <c r="X507" s="52">
        <v>3.0000000000000001E-3</v>
      </c>
      <c r="Y507" s="52">
        <v>4.4999999999999998E-2</v>
      </c>
      <c r="Z507" s="52"/>
      <c r="AA507" s="52"/>
      <c r="AB507" s="52">
        <v>-0.112</v>
      </c>
      <c r="AC507" s="52">
        <v>-8.6999999999999994E-2</v>
      </c>
      <c r="AD507" s="52"/>
      <c r="AE507" s="52"/>
      <c r="AF507" s="52">
        <v>-0.26100000000000001</v>
      </c>
      <c r="AG507" s="52">
        <v>-0.153</v>
      </c>
      <c r="AH507" s="52"/>
      <c r="AI507" s="52"/>
      <c r="AJ507" s="52">
        <v>-0.39600000000000002</v>
      </c>
      <c r="AK507" s="52">
        <v>-0.20399999999999999</v>
      </c>
      <c r="AL507" s="52"/>
      <c r="AM507" s="52"/>
      <c r="AN507" s="52">
        <v>-0.35799999999999998</v>
      </c>
      <c r="AO507" s="52">
        <v>7.4999999999999997E-2</v>
      </c>
      <c r="AP507" s="52"/>
    </row>
    <row r="508" spans="1:42" ht="13" x14ac:dyDescent="0.3">
      <c r="C508" s="48"/>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row>
    <row r="509" spans="1:42" ht="15.5" x14ac:dyDescent="0.35">
      <c r="B509" s="31" t="s">
        <v>432</v>
      </c>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row>
    <row r="510" spans="1:42" x14ac:dyDescent="0.25">
      <c r="A510" s="3" t="s">
        <v>174</v>
      </c>
      <c r="B510" s="36">
        <v>1999</v>
      </c>
      <c r="C510" s="43" t="s">
        <v>155</v>
      </c>
      <c r="D510" s="96">
        <v>1559</v>
      </c>
      <c r="E510" s="96">
        <v>5023</v>
      </c>
      <c r="F510" s="96">
        <v>-3464</v>
      </c>
      <c r="G510" s="96"/>
      <c r="H510" s="96">
        <v>2026</v>
      </c>
      <c r="I510" s="96">
        <v>939</v>
      </c>
      <c r="J510" s="96">
        <v>1087</v>
      </c>
      <c r="K510" s="96"/>
      <c r="L510" s="96">
        <v>741</v>
      </c>
      <c r="M510" s="96">
        <v>2665</v>
      </c>
      <c r="N510" s="96">
        <v>-1924</v>
      </c>
      <c r="O510" s="96"/>
      <c r="P510" s="96">
        <v>2178</v>
      </c>
      <c r="Q510" s="96">
        <v>3462</v>
      </c>
      <c r="R510" s="96">
        <v>-1284</v>
      </c>
      <c r="S510" s="96"/>
      <c r="T510" s="96">
        <v>66</v>
      </c>
      <c r="U510" s="96">
        <v>216</v>
      </c>
      <c r="V510" s="96">
        <v>-150</v>
      </c>
      <c r="W510" s="96"/>
      <c r="X510" s="96">
        <v>9074</v>
      </c>
      <c r="Y510" s="96">
        <v>5082</v>
      </c>
      <c r="Z510" s="96">
        <v>3992</v>
      </c>
      <c r="AA510" s="96"/>
      <c r="AB510" s="96">
        <v>7566</v>
      </c>
      <c r="AC510" s="96">
        <v>10612</v>
      </c>
      <c r="AD510" s="96">
        <v>-3046</v>
      </c>
      <c r="AE510" s="96"/>
      <c r="AF510" s="96">
        <v>30258</v>
      </c>
      <c r="AG510" s="96">
        <v>36922</v>
      </c>
      <c r="AH510" s="96">
        <v>-6664</v>
      </c>
      <c r="AI510" s="96"/>
      <c r="AJ510" s="96">
        <v>9152</v>
      </c>
      <c r="AK510" s="96">
        <v>15434</v>
      </c>
      <c r="AL510" s="96">
        <v>-6282</v>
      </c>
      <c r="AM510" s="96"/>
      <c r="AN510" s="96">
        <v>839</v>
      </c>
      <c r="AO510" s="96">
        <v>427</v>
      </c>
      <c r="AP510" s="96">
        <v>412</v>
      </c>
    </row>
    <row r="511" spans="1:42" x14ac:dyDescent="0.25">
      <c r="A511" s="3" t="s">
        <v>186</v>
      </c>
      <c r="B511" s="36">
        <v>2000</v>
      </c>
      <c r="C511" s="43" t="s">
        <v>155</v>
      </c>
      <c r="D511" s="96">
        <v>1657</v>
      </c>
      <c r="E511" s="96">
        <v>5013</v>
      </c>
      <c r="F511" s="96">
        <v>-3356</v>
      </c>
      <c r="G511" s="96"/>
      <c r="H511" s="96">
        <v>2177</v>
      </c>
      <c r="I511" s="96">
        <v>967</v>
      </c>
      <c r="J511" s="96">
        <v>1210</v>
      </c>
      <c r="K511" s="96"/>
      <c r="L511" s="96">
        <v>930</v>
      </c>
      <c r="M511" s="96">
        <v>2791</v>
      </c>
      <c r="N511" s="96">
        <v>-1861</v>
      </c>
      <c r="O511" s="96"/>
      <c r="P511" s="96">
        <v>4493</v>
      </c>
      <c r="Q511" s="96">
        <v>5650</v>
      </c>
      <c r="R511" s="96">
        <v>-1157</v>
      </c>
      <c r="S511" s="96"/>
      <c r="T511" s="96">
        <v>60</v>
      </c>
      <c r="U511" s="96">
        <v>164</v>
      </c>
      <c r="V511" s="96">
        <v>-104</v>
      </c>
      <c r="W511" s="96"/>
      <c r="X511" s="96">
        <v>9788</v>
      </c>
      <c r="Y511" s="96">
        <v>5538</v>
      </c>
      <c r="Z511" s="96">
        <v>4250</v>
      </c>
      <c r="AA511" s="96"/>
      <c r="AB511" s="96">
        <v>7996</v>
      </c>
      <c r="AC511" s="96">
        <v>13101</v>
      </c>
      <c r="AD511" s="96">
        <v>-5105</v>
      </c>
      <c r="AE511" s="96"/>
      <c r="AF511" s="96">
        <v>32816</v>
      </c>
      <c r="AG511" s="96">
        <v>41706</v>
      </c>
      <c r="AH511" s="96">
        <v>-8890</v>
      </c>
      <c r="AI511" s="96"/>
      <c r="AJ511" s="96">
        <v>9533</v>
      </c>
      <c r="AK511" s="96">
        <v>17842</v>
      </c>
      <c r="AL511" s="96">
        <v>-8309</v>
      </c>
      <c r="AM511" s="96"/>
      <c r="AN511" s="96">
        <v>688</v>
      </c>
      <c r="AO511" s="96">
        <v>654</v>
      </c>
      <c r="AP511" s="96">
        <v>34</v>
      </c>
    </row>
    <row r="512" spans="1:42" x14ac:dyDescent="0.25">
      <c r="A512" s="3" t="s">
        <v>198</v>
      </c>
      <c r="B512" s="36">
        <v>2001</v>
      </c>
      <c r="C512" s="43" t="s">
        <v>155</v>
      </c>
      <c r="D512" s="96">
        <v>1620</v>
      </c>
      <c r="E512" s="96">
        <v>5295</v>
      </c>
      <c r="F512" s="96">
        <v>-3675</v>
      </c>
      <c r="G512" s="96"/>
      <c r="H512" s="96">
        <v>2278</v>
      </c>
      <c r="I512" s="96">
        <v>1131</v>
      </c>
      <c r="J512" s="96">
        <v>1147</v>
      </c>
      <c r="K512" s="96"/>
      <c r="L512" s="96">
        <v>937</v>
      </c>
      <c r="M512" s="96">
        <v>3461</v>
      </c>
      <c r="N512" s="96">
        <v>-2524</v>
      </c>
      <c r="O512" s="96"/>
      <c r="P512" s="96">
        <v>6315</v>
      </c>
      <c r="Q512" s="96">
        <v>8749</v>
      </c>
      <c r="R512" s="96">
        <v>-2434</v>
      </c>
      <c r="S512" s="96"/>
      <c r="T512" s="96">
        <v>48</v>
      </c>
      <c r="U512" s="96">
        <v>187</v>
      </c>
      <c r="V512" s="96">
        <v>-139</v>
      </c>
      <c r="W512" s="96"/>
      <c r="X512" s="96">
        <v>10938</v>
      </c>
      <c r="Y512" s="96">
        <v>6670</v>
      </c>
      <c r="Z512" s="96">
        <v>4268</v>
      </c>
      <c r="AA512" s="96"/>
      <c r="AB512" s="96">
        <v>9515</v>
      </c>
      <c r="AC512" s="96">
        <v>14100</v>
      </c>
      <c r="AD512" s="96">
        <v>-4585</v>
      </c>
      <c r="AE512" s="96"/>
      <c r="AF512" s="96">
        <v>36044</v>
      </c>
      <c r="AG512" s="96">
        <v>49633</v>
      </c>
      <c r="AH512" s="96">
        <v>-13589</v>
      </c>
      <c r="AI512" s="96"/>
      <c r="AJ512" s="96">
        <v>10456</v>
      </c>
      <c r="AK512" s="96">
        <v>20773</v>
      </c>
      <c r="AL512" s="96">
        <v>-10317</v>
      </c>
      <c r="AM512" s="96"/>
      <c r="AN512" s="96">
        <v>762</v>
      </c>
      <c r="AO512" s="96">
        <v>496</v>
      </c>
      <c r="AP512" s="96">
        <v>266</v>
      </c>
    </row>
    <row r="513" spans="1:42" x14ac:dyDescent="0.25">
      <c r="A513" s="3" t="s">
        <v>210</v>
      </c>
      <c r="B513" s="36">
        <v>2002</v>
      </c>
      <c r="C513" s="43" t="s">
        <v>155</v>
      </c>
      <c r="D513" s="96">
        <v>1551</v>
      </c>
      <c r="E513" s="96">
        <v>5322</v>
      </c>
      <c r="F513" s="96">
        <v>-3771</v>
      </c>
      <c r="G513" s="96"/>
      <c r="H513" s="96">
        <v>2283</v>
      </c>
      <c r="I513" s="96">
        <v>1338</v>
      </c>
      <c r="J513" s="96">
        <v>945</v>
      </c>
      <c r="K513" s="96"/>
      <c r="L513" s="96">
        <v>1030</v>
      </c>
      <c r="M513" s="96">
        <v>2943</v>
      </c>
      <c r="N513" s="96">
        <v>-1913</v>
      </c>
      <c r="O513" s="96"/>
      <c r="P513" s="96">
        <v>4735</v>
      </c>
      <c r="Q513" s="96">
        <v>8214</v>
      </c>
      <c r="R513" s="96">
        <v>-3479</v>
      </c>
      <c r="S513" s="96"/>
      <c r="T513" s="96">
        <v>43</v>
      </c>
      <c r="U513" s="96">
        <v>209</v>
      </c>
      <c r="V513" s="96">
        <v>-166</v>
      </c>
      <c r="W513" s="96"/>
      <c r="X513" s="96">
        <v>11755</v>
      </c>
      <c r="Y513" s="96">
        <v>6773</v>
      </c>
      <c r="Z513" s="96">
        <v>4982</v>
      </c>
      <c r="AA513" s="96"/>
      <c r="AB513" s="96">
        <v>8879</v>
      </c>
      <c r="AC513" s="96">
        <v>12957</v>
      </c>
      <c r="AD513" s="96">
        <v>-4078</v>
      </c>
      <c r="AE513" s="96"/>
      <c r="AF513" s="96">
        <v>33437</v>
      </c>
      <c r="AG513" s="96">
        <v>40678</v>
      </c>
      <c r="AH513" s="96">
        <v>-7241</v>
      </c>
      <c r="AI513" s="96"/>
      <c r="AJ513" s="96">
        <v>10320</v>
      </c>
      <c r="AK513" s="96">
        <v>20472</v>
      </c>
      <c r="AL513" s="96">
        <v>-10152</v>
      </c>
      <c r="AM513" s="96"/>
      <c r="AN513" s="96">
        <v>448</v>
      </c>
      <c r="AO513" s="96">
        <v>1196</v>
      </c>
      <c r="AP513" s="96">
        <v>-748</v>
      </c>
    </row>
    <row r="514" spans="1:42" x14ac:dyDescent="0.25">
      <c r="A514" s="3" t="s">
        <v>222</v>
      </c>
      <c r="B514" s="36">
        <v>2003</v>
      </c>
      <c r="C514" s="43" t="s">
        <v>155</v>
      </c>
      <c r="D514" s="96">
        <v>1595</v>
      </c>
      <c r="E514" s="96">
        <v>5164</v>
      </c>
      <c r="F514" s="96">
        <v>-3569</v>
      </c>
      <c r="G514" s="96"/>
      <c r="H514" s="96">
        <v>2349</v>
      </c>
      <c r="I514" s="96">
        <v>1136</v>
      </c>
      <c r="J514" s="96">
        <v>1213</v>
      </c>
      <c r="K514" s="96"/>
      <c r="L514" s="96">
        <v>1232</v>
      </c>
      <c r="M514" s="96">
        <v>2781</v>
      </c>
      <c r="N514" s="96">
        <v>-1549</v>
      </c>
      <c r="O514" s="96"/>
      <c r="P514" s="96">
        <v>5515</v>
      </c>
      <c r="Q514" s="96">
        <v>8772</v>
      </c>
      <c r="R514" s="96">
        <v>-3257</v>
      </c>
      <c r="S514" s="96"/>
      <c r="T514" s="96">
        <v>42</v>
      </c>
      <c r="U514" s="96">
        <v>242</v>
      </c>
      <c r="V514" s="96">
        <v>-200</v>
      </c>
      <c r="W514" s="96"/>
      <c r="X514" s="96">
        <v>12004</v>
      </c>
      <c r="Y514" s="96">
        <v>7112</v>
      </c>
      <c r="Z514" s="96">
        <v>4892</v>
      </c>
      <c r="AA514" s="96"/>
      <c r="AB514" s="96">
        <v>8624</v>
      </c>
      <c r="AC514" s="96">
        <v>11453</v>
      </c>
      <c r="AD514" s="96">
        <v>-2829</v>
      </c>
      <c r="AE514" s="96"/>
      <c r="AF514" s="96">
        <v>31815</v>
      </c>
      <c r="AG514" s="96">
        <v>39072</v>
      </c>
      <c r="AH514" s="96">
        <v>-7257</v>
      </c>
      <c r="AI514" s="96"/>
      <c r="AJ514" s="96">
        <v>10188</v>
      </c>
      <c r="AK514" s="96">
        <v>20044</v>
      </c>
      <c r="AL514" s="96">
        <v>-9856</v>
      </c>
      <c r="AM514" s="96"/>
      <c r="AN514" s="96">
        <v>326</v>
      </c>
      <c r="AO514" s="96">
        <v>1286</v>
      </c>
      <c r="AP514" s="96">
        <v>-960</v>
      </c>
    </row>
    <row r="515" spans="1:42" x14ac:dyDescent="0.25">
      <c r="A515" s="3" t="s">
        <v>234</v>
      </c>
      <c r="B515" s="36">
        <v>2004</v>
      </c>
      <c r="C515" s="43" t="s">
        <v>155</v>
      </c>
      <c r="D515" s="96">
        <v>1622</v>
      </c>
      <c r="E515" s="96">
        <v>5486</v>
      </c>
      <c r="F515" s="96">
        <v>-3864</v>
      </c>
      <c r="G515" s="96"/>
      <c r="H515" s="96">
        <v>2044</v>
      </c>
      <c r="I515" s="96">
        <v>1323</v>
      </c>
      <c r="J515" s="96">
        <v>721</v>
      </c>
      <c r="K515" s="96"/>
      <c r="L515" s="96">
        <v>1496</v>
      </c>
      <c r="M515" s="96">
        <v>2880</v>
      </c>
      <c r="N515" s="96">
        <v>-1384</v>
      </c>
      <c r="O515" s="96"/>
      <c r="P515" s="96">
        <v>5439</v>
      </c>
      <c r="Q515" s="96">
        <v>10806</v>
      </c>
      <c r="R515" s="96">
        <v>-5367</v>
      </c>
      <c r="S515" s="96"/>
      <c r="T515" s="96">
        <v>42</v>
      </c>
      <c r="U515" s="96">
        <v>240</v>
      </c>
      <c r="V515" s="96">
        <v>-198</v>
      </c>
      <c r="W515" s="96"/>
      <c r="X515" s="96">
        <v>12775</v>
      </c>
      <c r="Y515" s="96">
        <v>7909</v>
      </c>
      <c r="Z515" s="96">
        <v>4866</v>
      </c>
      <c r="AA515" s="96"/>
      <c r="AB515" s="96">
        <v>9036</v>
      </c>
      <c r="AC515" s="96">
        <v>12395</v>
      </c>
      <c r="AD515" s="96">
        <v>-3359</v>
      </c>
      <c r="AE515" s="96"/>
      <c r="AF515" s="96">
        <v>32463</v>
      </c>
      <c r="AG515" s="96">
        <v>38481</v>
      </c>
      <c r="AH515" s="96">
        <v>-6018</v>
      </c>
      <c r="AI515" s="96"/>
      <c r="AJ515" s="96">
        <v>10328</v>
      </c>
      <c r="AK515" s="96">
        <v>21187</v>
      </c>
      <c r="AL515" s="96">
        <v>-10859</v>
      </c>
      <c r="AM515" s="96"/>
      <c r="AN515" s="96">
        <v>586</v>
      </c>
      <c r="AO515" s="96">
        <v>1341</v>
      </c>
      <c r="AP515" s="96">
        <v>-755</v>
      </c>
    </row>
    <row r="516" spans="1:42" x14ac:dyDescent="0.25">
      <c r="A516" s="3" t="s">
        <v>246</v>
      </c>
      <c r="B516" s="36">
        <v>2005</v>
      </c>
      <c r="C516" s="43" t="s">
        <v>155</v>
      </c>
      <c r="D516" s="96">
        <v>1641</v>
      </c>
      <c r="E516" s="96">
        <v>5741</v>
      </c>
      <c r="F516" s="96">
        <v>-4100</v>
      </c>
      <c r="G516" s="96"/>
      <c r="H516" s="96">
        <v>2089</v>
      </c>
      <c r="I516" s="96">
        <v>1256</v>
      </c>
      <c r="J516" s="96">
        <v>833</v>
      </c>
      <c r="K516" s="96"/>
      <c r="L516" s="96">
        <v>1734</v>
      </c>
      <c r="M516" s="96">
        <v>3091</v>
      </c>
      <c r="N516" s="96">
        <v>-1357</v>
      </c>
      <c r="O516" s="96"/>
      <c r="P516" s="96">
        <v>6449</v>
      </c>
      <c r="Q516" s="96">
        <v>16824</v>
      </c>
      <c r="R516" s="96">
        <v>-10375</v>
      </c>
      <c r="S516" s="96"/>
      <c r="T516" s="96">
        <v>44</v>
      </c>
      <c r="U516" s="96">
        <v>230</v>
      </c>
      <c r="V516" s="96">
        <v>-186</v>
      </c>
      <c r="W516" s="96"/>
      <c r="X516" s="96">
        <v>12571</v>
      </c>
      <c r="Y516" s="96">
        <v>9074</v>
      </c>
      <c r="Z516" s="96">
        <v>3497</v>
      </c>
      <c r="AA516" s="96"/>
      <c r="AB516" s="96">
        <v>10017</v>
      </c>
      <c r="AC516" s="96">
        <v>14382</v>
      </c>
      <c r="AD516" s="96">
        <v>-4365</v>
      </c>
      <c r="AE516" s="96"/>
      <c r="AF516" s="96">
        <v>36222</v>
      </c>
      <c r="AG516" s="96">
        <v>39634</v>
      </c>
      <c r="AH516" s="96">
        <v>-3412</v>
      </c>
      <c r="AI516" s="96"/>
      <c r="AJ516" s="96">
        <v>10644</v>
      </c>
      <c r="AK516" s="96">
        <v>22356</v>
      </c>
      <c r="AL516" s="96">
        <v>-11712</v>
      </c>
      <c r="AM516" s="96"/>
      <c r="AN516" s="96">
        <v>1033</v>
      </c>
      <c r="AO516" s="96">
        <v>976</v>
      </c>
      <c r="AP516" s="96">
        <v>57</v>
      </c>
    </row>
    <row r="517" spans="1:42" x14ac:dyDescent="0.25">
      <c r="A517" s="3" t="s">
        <v>258</v>
      </c>
      <c r="B517" s="36">
        <v>2006</v>
      </c>
      <c r="C517" s="43" t="s">
        <v>155</v>
      </c>
      <c r="D517" s="96">
        <v>1601</v>
      </c>
      <c r="E517" s="96">
        <v>6231</v>
      </c>
      <c r="F517" s="96">
        <v>-4630</v>
      </c>
      <c r="G517" s="96"/>
      <c r="H517" s="96">
        <v>2211</v>
      </c>
      <c r="I517" s="96">
        <v>1259</v>
      </c>
      <c r="J517" s="96">
        <v>952</v>
      </c>
      <c r="K517" s="96"/>
      <c r="L517" s="96">
        <v>2021</v>
      </c>
      <c r="M517" s="96">
        <v>3709</v>
      </c>
      <c r="N517" s="96">
        <v>-1688</v>
      </c>
      <c r="O517" s="96"/>
      <c r="P517" s="96">
        <v>7818</v>
      </c>
      <c r="Q517" s="96">
        <v>24076</v>
      </c>
      <c r="R517" s="96">
        <v>-16258</v>
      </c>
      <c r="S517" s="96"/>
      <c r="T517" s="96">
        <v>52</v>
      </c>
      <c r="U517" s="96">
        <v>266</v>
      </c>
      <c r="V517" s="96">
        <v>-214</v>
      </c>
      <c r="W517" s="96"/>
      <c r="X517" s="96">
        <v>14178</v>
      </c>
      <c r="Y517" s="96">
        <v>10322</v>
      </c>
      <c r="Z517" s="96">
        <v>3856</v>
      </c>
      <c r="AA517" s="96"/>
      <c r="AB517" s="96">
        <v>10845</v>
      </c>
      <c r="AC517" s="96">
        <v>15517</v>
      </c>
      <c r="AD517" s="96">
        <v>-4672</v>
      </c>
      <c r="AE517" s="96"/>
      <c r="AF517" s="96">
        <v>44631</v>
      </c>
      <c r="AG517" s="96">
        <v>43247</v>
      </c>
      <c r="AH517" s="96">
        <v>1384</v>
      </c>
      <c r="AI517" s="96"/>
      <c r="AJ517" s="96">
        <v>11978</v>
      </c>
      <c r="AK517" s="96">
        <v>25366</v>
      </c>
      <c r="AL517" s="96">
        <v>-13388</v>
      </c>
      <c r="AM517" s="96"/>
      <c r="AN517" s="96">
        <v>675</v>
      </c>
      <c r="AO517" s="96">
        <v>1911</v>
      </c>
      <c r="AP517" s="96">
        <v>-1236</v>
      </c>
    </row>
    <row r="518" spans="1:42" x14ac:dyDescent="0.25">
      <c r="A518" s="3" t="s">
        <v>270</v>
      </c>
      <c r="B518" s="36">
        <v>2007</v>
      </c>
      <c r="C518" s="43" t="s">
        <v>155</v>
      </c>
      <c r="D518" s="96">
        <v>1582</v>
      </c>
      <c r="E518" s="96">
        <v>6478</v>
      </c>
      <c r="F518" s="96">
        <v>-4896</v>
      </c>
      <c r="G518" s="96"/>
      <c r="H518" s="96">
        <v>2273</v>
      </c>
      <c r="I518" s="96">
        <v>1208</v>
      </c>
      <c r="J518" s="96">
        <v>1065</v>
      </c>
      <c r="K518" s="96"/>
      <c r="L518" s="96">
        <v>2439</v>
      </c>
      <c r="M518" s="96">
        <v>4498</v>
      </c>
      <c r="N518" s="96">
        <v>-2059</v>
      </c>
      <c r="O518" s="96"/>
      <c r="P518" s="96">
        <v>7134</v>
      </c>
      <c r="Q518" s="96">
        <v>23323</v>
      </c>
      <c r="R518" s="96">
        <v>-16189</v>
      </c>
      <c r="S518" s="96"/>
      <c r="T518" s="96">
        <v>31</v>
      </c>
      <c r="U518" s="96">
        <v>276</v>
      </c>
      <c r="V518" s="96">
        <v>-245</v>
      </c>
      <c r="W518" s="96"/>
      <c r="X518" s="96">
        <v>15500</v>
      </c>
      <c r="Y518" s="96">
        <v>10755</v>
      </c>
      <c r="Z518" s="96">
        <v>4745</v>
      </c>
      <c r="AA518" s="96"/>
      <c r="AB518" s="96">
        <v>10662</v>
      </c>
      <c r="AC518" s="96">
        <v>17439</v>
      </c>
      <c r="AD518" s="96">
        <v>-6777</v>
      </c>
      <c r="AE518" s="96"/>
      <c r="AF518" s="96">
        <v>37887</v>
      </c>
      <c r="AG518" s="96">
        <v>43593</v>
      </c>
      <c r="AH518" s="96">
        <v>-5706</v>
      </c>
      <c r="AI518" s="96"/>
      <c r="AJ518" s="96">
        <v>11711</v>
      </c>
      <c r="AK518" s="96">
        <v>26029</v>
      </c>
      <c r="AL518" s="96">
        <v>-14318</v>
      </c>
      <c r="AM518" s="96"/>
      <c r="AN518" s="96">
        <v>1457</v>
      </c>
      <c r="AO518" s="96">
        <v>1304</v>
      </c>
      <c r="AP518" s="96">
        <v>153</v>
      </c>
    </row>
    <row r="519" spans="1:42" x14ac:dyDescent="0.25">
      <c r="A519" s="3" t="s">
        <v>282</v>
      </c>
      <c r="B519" s="36">
        <v>2008</v>
      </c>
      <c r="C519" s="43" t="s">
        <v>155</v>
      </c>
      <c r="D519" s="96">
        <v>1707</v>
      </c>
      <c r="E519" s="96">
        <v>7354</v>
      </c>
      <c r="F519" s="96">
        <v>-5647</v>
      </c>
      <c r="G519" s="96"/>
      <c r="H519" s="96">
        <v>2317</v>
      </c>
      <c r="I519" s="96">
        <v>1291</v>
      </c>
      <c r="J519" s="96">
        <v>1026</v>
      </c>
      <c r="K519" s="96"/>
      <c r="L519" s="96">
        <v>2966</v>
      </c>
      <c r="M519" s="96">
        <v>5503</v>
      </c>
      <c r="N519" s="96">
        <v>-2537</v>
      </c>
      <c r="O519" s="96"/>
      <c r="P519" s="96">
        <v>9108</v>
      </c>
      <c r="Q519" s="96">
        <v>29668</v>
      </c>
      <c r="R519" s="96">
        <v>-20560</v>
      </c>
      <c r="S519" s="96"/>
      <c r="T519" s="96">
        <v>54</v>
      </c>
      <c r="U519" s="96">
        <v>340</v>
      </c>
      <c r="V519" s="96">
        <v>-286</v>
      </c>
      <c r="W519" s="96"/>
      <c r="X519" s="96">
        <v>16380</v>
      </c>
      <c r="Y519" s="96">
        <v>11694</v>
      </c>
      <c r="Z519" s="96">
        <v>4686</v>
      </c>
      <c r="AA519" s="96"/>
      <c r="AB519" s="96">
        <v>12522</v>
      </c>
      <c r="AC519" s="96">
        <v>17606</v>
      </c>
      <c r="AD519" s="96">
        <v>-5084</v>
      </c>
      <c r="AE519" s="96"/>
      <c r="AF519" s="96">
        <v>41053</v>
      </c>
      <c r="AG519" s="96">
        <v>44839</v>
      </c>
      <c r="AH519" s="96">
        <v>-3786</v>
      </c>
      <c r="AI519" s="96"/>
      <c r="AJ519" s="96">
        <v>12669</v>
      </c>
      <c r="AK519" s="96">
        <v>27709</v>
      </c>
      <c r="AL519" s="96">
        <v>-15040</v>
      </c>
      <c r="AM519" s="96"/>
      <c r="AN519" s="96">
        <v>2227</v>
      </c>
      <c r="AO519" s="96">
        <v>1754</v>
      </c>
      <c r="AP519" s="96">
        <v>473</v>
      </c>
    </row>
    <row r="520" spans="1:42" x14ac:dyDescent="0.25">
      <c r="A520" s="3" t="s">
        <v>294</v>
      </c>
      <c r="B520" s="36">
        <v>2009</v>
      </c>
      <c r="C520" s="43" t="s">
        <v>155</v>
      </c>
      <c r="D520" s="96">
        <v>1940</v>
      </c>
      <c r="E520" s="96">
        <v>8452</v>
      </c>
      <c r="F520" s="96">
        <v>-6512</v>
      </c>
      <c r="G520" s="96"/>
      <c r="H520" s="96">
        <v>2580</v>
      </c>
      <c r="I520" s="96">
        <v>1414</v>
      </c>
      <c r="J520" s="96">
        <v>1166</v>
      </c>
      <c r="K520" s="96"/>
      <c r="L520" s="96">
        <v>2956</v>
      </c>
      <c r="M520" s="96">
        <v>5043</v>
      </c>
      <c r="N520" s="96">
        <v>-2087</v>
      </c>
      <c r="O520" s="96"/>
      <c r="P520" s="96">
        <v>10741</v>
      </c>
      <c r="Q520" s="96">
        <v>34290</v>
      </c>
      <c r="R520" s="96">
        <v>-23549</v>
      </c>
      <c r="S520" s="96"/>
      <c r="T520" s="96">
        <v>77</v>
      </c>
      <c r="U520" s="96">
        <v>428</v>
      </c>
      <c r="V520" s="96">
        <v>-351</v>
      </c>
      <c r="W520" s="96"/>
      <c r="X520" s="96">
        <v>18657</v>
      </c>
      <c r="Y520" s="96">
        <v>12115</v>
      </c>
      <c r="Z520" s="96">
        <v>6542</v>
      </c>
      <c r="AA520" s="96"/>
      <c r="AB520" s="96">
        <v>12268</v>
      </c>
      <c r="AC520" s="96">
        <v>17242</v>
      </c>
      <c r="AD520" s="96">
        <v>-4974</v>
      </c>
      <c r="AE520" s="96"/>
      <c r="AF520" s="96">
        <v>43625</v>
      </c>
      <c r="AG520" s="96">
        <v>46034</v>
      </c>
      <c r="AH520" s="96">
        <v>-2409</v>
      </c>
      <c r="AI520" s="96"/>
      <c r="AJ520" s="96">
        <v>12652</v>
      </c>
      <c r="AK520" s="96">
        <v>29987</v>
      </c>
      <c r="AL520" s="96">
        <v>-17335</v>
      </c>
      <c r="AM520" s="96"/>
      <c r="AN520" s="96">
        <v>1630</v>
      </c>
      <c r="AO520" s="96">
        <v>2712</v>
      </c>
      <c r="AP520" s="96">
        <v>-1082</v>
      </c>
    </row>
    <row r="521" spans="1:42" x14ac:dyDescent="0.25">
      <c r="A521" s="3" t="s">
        <v>306</v>
      </c>
      <c r="B521" s="36">
        <v>2010</v>
      </c>
      <c r="C521" s="43" t="s">
        <v>155</v>
      </c>
      <c r="D521" s="96">
        <v>2211</v>
      </c>
      <c r="E521" s="96">
        <v>8309</v>
      </c>
      <c r="F521" s="96">
        <v>-6098</v>
      </c>
      <c r="G521" s="96"/>
      <c r="H521" s="96">
        <v>2930</v>
      </c>
      <c r="I521" s="96">
        <v>1312</v>
      </c>
      <c r="J521" s="96">
        <v>1618</v>
      </c>
      <c r="K521" s="96"/>
      <c r="L521" s="96">
        <v>3411</v>
      </c>
      <c r="M521" s="96">
        <v>4119</v>
      </c>
      <c r="N521" s="96">
        <v>-708</v>
      </c>
      <c r="O521" s="96"/>
      <c r="P521" s="96">
        <v>9372</v>
      </c>
      <c r="Q521" s="96">
        <v>29581</v>
      </c>
      <c r="R521" s="96">
        <v>-20209</v>
      </c>
      <c r="S521" s="96"/>
      <c r="T521" s="96">
        <v>50</v>
      </c>
      <c r="U521" s="96">
        <v>356</v>
      </c>
      <c r="V521" s="96">
        <v>-306</v>
      </c>
      <c r="W521" s="96"/>
      <c r="X521" s="96">
        <v>21816</v>
      </c>
      <c r="Y521" s="96">
        <v>12207</v>
      </c>
      <c r="Z521" s="96">
        <v>9609</v>
      </c>
      <c r="AA521" s="96"/>
      <c r="AB521" s="96">
        <v>11051</v>
      </c>
      <c r="AC521" s="96">
        <v>17477</v>
      </c>
      <c r="AD521" s="96">
        <v>-6426</v>
      </c>
      <c r="AE521" s="96"/>
      <c r="AF521" s="96">
        <v>43385</v>
      </c>
      <c r="AG521" s="96">
        <v>46571</v>
      </c>
      <c r="AH521" s="96">
        <v>-3186</v>
      </c>
      <c r="AI521" s="96"/>
      <c r="AJ521" s="96">
        <v>13091</v>
      </c>
      <c r="AK521" s="96">
        <v>29264</v>
      </c>
      <c r="AL521" s="96">
        <v>-16173</v>
      </c>
      <c r="AM521" s="96"/>
      <c r="AN521" s="96">
        <v>1327</v>
      </c>
      <c r="AO521" s="96">
        <v>1992</v>
      </c>
      <c r="AP521" s="96">
        <v>-665</v>
      </c>
    </row>
    <row r="522" spans="1:42" x14ac:dyDescent="0.25">
      <c r="A522" s="3" t="s">
        <v>318</v>
      </c>
      <c r="B522" s="36">
        <v>2011</v>
      </c>
      <c r="C522" s="43" t="s">
        <v>155</v>
      </c>
      <c r="D522" s="96">
        <v>2665</v>
      </c>
      <c r="E522" s="96">
        <v>9057</v>
      </c>
      <c r="F522" s="96">
        <v>-6392</v>
      </c>
      <c r="G522" s="96"/>
      <c r="H522" s="96">
        <v>3656</v>
      </c>
      <c r="I522" s="96">
        <v>1350</v>
      </c>
      <c r="J522" s="96">
        <v>2306</v>
      </c>
      <c r="K522" s="96"/>
      <c r="L522" s="96">
        <v>4347</v>
      </c>
      <c r="M522" s="96">
        <v>6213</v>
      </c>
      <c r="N522" s="96">
        <v>-1866</v>
      </c>
      <c r="O522" s="96"/>
      <c r="P522" s="96">
        <v>11874</v>
      </c>
      <c r="Q522" s="96">
        <v>40874</v>
      </c>
      <c r="R522" s="96">
        <v>-29000</v>
      </c>
      <c r="S522" s="96"/>
      <c r="T522" s="96">
        <v>77</v>
      </c>
      <c r="U522" s="96">
        <v>453</v>
      </c>
      <c r="V522" s="96">
        <v>-376</v>
      </c>
      <c r="W522" s="96"/>
      <c r="X522" s="96">
        <v>24889</v>
      </c>
      <c r="Y522" s="96">
        <v>14931</v>
      </c>
      <c r="Z522" s="96">
        <v>9958</v>
      </c>
      <c r="AA522" s="96"/>
      <c r="AB522" s="96">
        <v>13730</v>
      </c>
      <c r="AC522" s="96">
        <v>22388</v>
      </c>
      <c r="AD522" s="96">
        <v>-8658</v>
      </c>
      <c r="AE522" s="96"/>
      <c r="AF522" s="96">
        <v>54485</v>
      </c>
      <c r="AG522" s="96">
        <v>54508</v>
      </c>
      <c r="AH522" s="96">
        <v>-23</v>
      </c>
      <c r="AI522" s="96"/>
      <c r="AJ522" s="96">
        <v>15155</v>
      </c>
      <c r="AK522" s="96">
        <v>33266</v>
      </c>
      <c r="AL522" s="96">
        <v>-18111</v>
      </c>
      <c r="AM522" s="96"/>
      <c r="AN522" s="96">
        <v>3374</v>
      </c>
      <c r="AO522" s="96">
        <v>2089</v>
      </c>
      <c r="AP522" s="96">
        <v>1285</v>
      </c>
    </row>
    <row r="523" spans="1:42" x14ac:dyDescent="0.25">
      <c r="A523" s="3" t="s">
        <v>330</v>
      </c>
      <c r="B523" s="36">
        <v>2012</v>
      </c>
      <c r="C523" s="43" t="s">
        <v>155</v>
      </c>
      <c r="D523" s="96">
        <v>2888</v>
      </c>
      <c r="E523" s="96">
        <v>9401</v>
      </c>
      <c r="F523" s="96">
        <v>-6513</v>
      </c>
      <c r="G523" s="96"/>
      <c r="H523" s="96">
        <v>4135</v>
      </c>
      <c r="I523" s="96">
        <v>1367</v>
      </c>
      <c r="J523" s="96">
        <v>2768</v>
      </c>
      <c r="K523" s="96"/>
      <c r="L523" s="96">
        <v>5084</v>
      </c>
      <c r="M523" s="96">
        <v>6077</v>
      </c>
      <c r="N523" s="96">
        <v>-993</v>
      </c>
      <c r="O523" s="96"/>
      <c r="P523" s="96">
        <v>12969</v>
      </c>
      <c r="Q523" s="96">
        <v>51891</v>
      </c>
      <c r="R523" s="96">
        <v>-38922</v>
      </c>
      <c r="S523" s="96"/>
      <c r="T523" s="96">
        <v>104</v>
      </c>
      <c r="U523" s="96">
        <v>510</v>
      </c>
      <c r="V523" s="96">
        <v>-406</v>
      </c>
      <c r="W523" s="96"/>
      <c r="X523" s="96">
        <v>24572</v>
      </c>
      <c r="Y523" s="96">
        <v>16244</v>
      </c>
      <c r="Z523" s="96">
        <v>8328</v>
      </c>
      <c r="AA523" s="96"/>
      <c r="AB523" s="96">
        <v>15553</v>
      </c>
      <c r="AC523" s="96">
        <v>22754</v>
      </c>
      <c r="AD523" s="96">
        <v>-7201</v>
      </c>
      <c r="AE523" s="96"/>
      <c r="AF523" s="96">
        <v>60682</v>
      </c>
      <c r="AG523" s="96">
        <v>53125</v>
      </c>
      <c r="AH523" s="96">
        <v>7557</v>
      </c>
      <c r="AI523" s="96"/>
      <c r="AJ523" s="96">
        <v>16718</v>
      </c>
      <c r="AK523" s="96">
        <v>33550</v>
      </c>
      <c r="AL523" s="96">
        <v>-16832</v>
      </c>
      <c r="AM523" s="96"/>
      <c r="AN523" s="96">
        <v>2421</v>
      </c>
      <c r="AO523" s="96">
        <v>2676</v>
      </c>
      <c r="AP523" s="96">
        <v>-255</v>
      </c>
    </row>
    <row r="524" spans="1:42" x14ac:dyDescent="0.25">
      <c r="A524" s="3" t="s">
        <v>342</v>
      </c>
      <c r="B524" s="36">
        <v>2013</v>
      </c>
      <c r="C524" s="43" t="s">
        <v>155</v>
      </c>
      <c r="D524" s="96">
        <v>2950</v>
      </c>
      <c r="E524" s="96">
        <v>9541</v>
      </c>
      <c r="F524" s="96">
        <v>-6591</v>
      </c>
      <c r="G524" s="96"/>
      <c r="H524" s="96">
        <v>4490</v>
      </c>
      <c r="I524" s="96">
        <v>1345</v>
      </c>
      <c r="J524" s="96">
        <v>3145</v>
      </c>
      <c r="K524" s="96"/>
      <c r="L524" s="96">
        <v>4324</v>
      </c>
      <c r="M524" s="96">
        <v>5642</v>
      </c>
      <c r="N524" s="96">
        <v>-1318</v>
      </c>
      <c r="O524" s="96"/>
      <c r="P524" s="96">
        <v>11360</v>
      </c>
      <c r="Q524" s="96">
        <v>50425</v>
      </c>
      <c r="R524" s="96">
        <v>-39065</v>
      </c>
      <c r="S524" s="96"/>
      <c r="T524" s="96">
        <v>98</v>
      </c>
      <c r="U524" s="96">
        <v>481</v>
      </c>
      <c r="V524" s="96">
        <v>-383</v>
      </c>
      <c r="W524" s="96"/>
      <c r="X524" s="96">
        <v>22693</v>
      </c>
      <c r="Y524" s="96">
        <v>14808</v>
      </c>
      <c r="Z524" s="96">
        <v>7885</v>
      </c>
      <c r="AA524" s="96"/>
      <c r="AB524" s="96">
        <v>15577</v>
      </c>
      <c r="AC524" s="96">
        <v>22150</v>
      </c>
      <c r="AD524" s="96">
        <v>-6573</v>
      </c>
      <c r="AE524" s="96"/>
      <c r="AF524" s="96">
        <v>64211</v>
      </c>
      <c r="AG524" s="96">
        <v>53157</v>
      </c>
      <c r="AH524" s="96">
        <v>11054</v>
      </c>
      <c r="AI524" s="96"/>
      <c r="AJ524" s="96">
        <v>18375</v>
      </c>
      <c r="AK524" s="96">
        <v>33993</v>
      </c>
      <c r="AL524" s="96">
        <v>-15618</v>
      </c>
      <c r="AM524" s="96"/>
      <c r="AN524" s="96">
        <v>2455</v>
      </c>
      <c r="AO524" s="96">
        <v>2950</v>
      </c>
      <c r="AP524" s="96">
        <v>-495</v>
      </c>
    </row>
    <row r="525" spans="1:42" x14ac:dyDescent="0.25">
      <c r="A525" s="3" t="s">
        <v>354</v>
      </c>
      <c r="B525" s="36">
        <v>2014</v>
      </c>
      <c r="C525" s="43" t="s">
        <v>155</v>
      </c>
      <c r="D525" s="96">
        <v>3407</v>
      </c>
      <c r="E525" s="96">
        <v>9799</v>
      </c>
      <c r="F525" s="96">
        <v>-6392</v>
      </c>
      <c r="G525" s="96"/>
      <c r="H525" s="96">
        <v>4200</v>
      </c>
      <c r="I525" s="96">
        <v>1379</v>
      </c>
      <c r="J525" s="96">
        <v>2821</v>
      </c>
      <c r="K525" s="96"/>
      <c r="L525" s="96">
        <v>3916</v>
      </c>
      <c r="M525" s="96">
        <v>5307</v>
      </c>
      <c r="N525" s="96">
        <v>-1391</v>
      </c>
      <c r="O525" s="96"/>
      <c r="P525" s="96">
        <v>11426</v>
      </c>
      <c r="Q525" s="96">
        <v>44319</v>
      </c>
      <c r="R525" s="96">
        <v>-32893</v>
      </c>
      <c r="S525" s="96"/>
      <c r="T525" s="96">
        <v>66</v>
      </c>
      <c r="U525" s="96">
        <v>409</v>
      </c>
      <c r="V525" s="96">
        <v>-343</v>
      </c>
      <c r="W525" s="96"/>
      <c r="X525" s="96">
        <v>20551</v>
      </c>
      <c r="Y525" s="96">
        <v>12471</v>
      </c>
      <c r="Z525" s="96">
        <v>8080</v>
      </c>
      <c r="AA525" s="96"/>
      <c r="AB525" s="96">
        <v>14110</v>
      </c>
      <c r="AC525" s="96">
        <v>20650</v>
      </c>
      <c r="AD525" s="96">
        <v>-6540</v>
      </c>
      <c r="AE525" s="96"/>
      <c r="AF525" s="96">
        <v>66634</v>
      </c>
      <c r="AG525" s="96">
        <v>58348</v>
      </c>
      <c r="AH525" s="96">
        <v>8286</v>
      </c>
      <c r="AI525" s="96"/>
      <c r="AJ525" s="96">
        <v>19540</v>
      </c>
      <c r="AK525" s="96">
        <v>36296</v>
      </c>
      <c r="AL525" s="96">
        <v>-16756</v>
      </c>
      <c r="AM525" s="96"/>
      <c r="AN525" s="96">
        <v>3351</v>
      </c>
      <c r="AO525" s="96">
        <v>6585</v>
      </c>
      <c r="AP525" s="96">
        <v>-3234</v>
      </c>
    </row>
    <row r="526" spans="1:42" x14ac:dyDescent="0.25">
      <c r="A526" s="3" t="s">
        <v>366</v>
      </c>
      <c r="B526" s="36">
        <v>2015</v>
      </c>
      <c r="C526" s="43" t="s">
        <v>155</v>
      </c>
      <c r="D526" s="96">
        <v>3621</v>
      </c>
      <c r="E526" s="96">
        <v>9630</v>
      </c>
      <c r="F526" s="96">
        <v>-6009</v>
      </c>
      <c r="G526" s="96"/>
      <c r="H526" s="96">
        <v>4229</v>
      </c>
      <c r="I526" s="96">
        <v>1398</v>
      </c>
      <c r="J526" s="96">
        <v>2831</v>
      </c>
      <c r="K526" s="96"/>
      <c r="L526" s="96">
        <v>3693</v>
      </c>
      <c r="M526" s="96">
        <v>4759</v>
      </c>
      <c r="N526" s="96">
        <v>-1066</v>
      </c>
      <c r="O526" s="96"/>
      <c r="P526" s="96">
        <v>7907</v>
      </c>
      <c r="Q526" s="96">
        <v>36082</v>
      </c>
      <c r="R526" s="96">
        <v>-28175</v>
      </c>
      <c r="S526" s="96"/>
      <c r="T526" s="96">
        <v>75</v>
      </c>
      <c r="U526" s="96">
        <v>394</v>
      </c>
      <c r="V526" s="96">
        <v>-319</v>
      </c>
      <c r="W526" s="96"/>
      <c r="X526" s="96">
        <v>24046</v>
      </c>
      <c r="Y526" s="96">
        <v>12497</v>
      </c>
      <c r="Z526" s="96">
        <v>11549</v>
      </c>
      <c r="AA526" s="96"/>
      <c r="AB526" s="96">
        <v>14409</v>
      </c>
      <c r="AC526" s="96">
        <v>19507</v>
      </c>
      <c r="AD526" s="96">
        <v>-5098</v>
      </c>
      <c r="AE526" s="96"/>
      <c r="AF526" s="96">
        <v>65078</v>
      </c>
      <c r="AG526" s="96">
        <v>60809</v>
      </c>
      <c r="AH526" s="96">
        <v>4269</v>
      </c>
      <c r="AI526" s="96"/>
      <c r="AJ526" s="96">
        <v>22419</v>
      </c>
      <c r="AK526" s="96">
        <v>39791</v>
      </c>
      <c r="AL526" s="96">
        <v>-17372</v>
      </c>
      <c r="AM526" s="96"/>
      <c r="AN526" s="96">
        <v>4894</v>
      </c>
      <c r="AO526" s="96">
        <v>6999</v>
      </c>
      <c r="AP526" s="96">
        <v>-2105</v>
      </c>
    </row>
    <row r="527" spans="1:42" x14ac:dyDescent="0.25">
      <c r="A527" s="3" t="s">
        <v>378</v>
      </c>
      <c r="B527" s="36">
        <v>2016</v>
      </c>
      <c r="C527" s="43" t="s">
        <v>155</v>
      </c>
      <c r="D527" s="96">
        <v>3671</v>
      </c>
      <c r="E527" s="96">
        <v>9928</v>
      </c>
      <c r="F527" s="96">
        <v>-6257</v>
      </c>
      <c r="G527" s="96"/>
      <c r="H527" s="96">
        <v>4229</v>
      </c>
      <c r="I527" s="96">
        <v>1421</v>
      </c>
      <c r="J527" s="96">
        <v>2808</v>
      </c>
      <c r="K527" s="96"/>
      <c r="L527" s="96">
        <v>3298</v>
      </c>
      <c r="M527" s="96">
        <v>4210</v>
      </c>
      <c r="N527" s="96">
        <v>-912</v>
      </c>
      <c r="O527" s="96"/>
      <c r="P527" s="96">
        <v>7799</v>
      </c>
      <c r="Q527" s="96">
        <v>24542</v>
      </c>
      <c r="R527" s="96">
        <v>-16743</v>
      </c>
      <c r="S527" s="96"/>
      <c r="T527" s="96">
        <v>77</v>
      </c>
      <c r="U527" s="96">
        <v>384</v>
      </c>
      <c r="V527" s="96">
        <v>-307</v>
      </c>
      <c r="W527" s="96"/>
      <c r="X527" s="96">
        <v>25958</v>
      </c>
      <c r="Y527" s="96">
        <v>13727</v>
      </c>
      <c r="Z527" s="96">
        <v>12231</v>
      </c>
      <c r="AA527" s="96"/>
      <c r="AB527" s="96">
        <v>12264</v>
      </c>
      <c r="AC527" s="96">
        <v>17840</v>
      </c>
      <c r="AD527" s="96">
        <v>-5576</v>
      </c>
      <c r="AE527" s="96"/>
      <c r="AF527" s="96">
        <v>64030</v>
      </c>
      <c r="AG527" s="96">
        <v>63038</v>
      </c>
      <c r="AH527" s="96">
        <v>992</v>
      </c>
      <c r="AI527" s="96"/>
      <c r="AJ527" s="96">
        <v>22890</v>
      </c>
      <c r="AK527" s="96">
        <v>42129</v>
      </c>
      <c r="AL527" s="96">
        <v>-19239</v>
      </c>
      <c r="AM527" s="96"/>
      <c r="AN527" s="96">
        <v>6807</v>
      </c>
      <c r="AO527" s="96">
        <v>2156</v>
      </c>
      <c r="AP527" s="96">
        <v>4651</v>
      </c>
    </row>
    <row r="528" spans="1:42" x14ac:dyDescent="0.25">
      <c r="A528" s="3" t="s">
        <v>390</v>
      </c>
      <c r="B528" s="36">
        <v>2017</v>
      </c>
      <c r="C528" s="43" t="s">
        <v>155</v>
      </c>
      <c r="D528" s="96">
        <v>4849</v>
      </c>
      <c r="E528" s="96">
        <v>11359</v>
      </c>
      <c r="F528" s="96">
        <v>-6510</v>
      </c>
      <c r="G528" s="96"/>
      <c r="H528" s="96">
        <v>4549</v>
      </c>
      <c r="I528" s="96">
        <v>1515</v>
      </c>
      <c r="J528" s="96">
        <v>3034</v>
      </c>
      <c r="K528" s="96"/>
      <c r="L528" s="96">
        <v>4213</v>
      </c>
      <c r="M528" s="96">
        <v>4570</v>
      </c>
      <c r="N528" s="96">
        <v>-357</v>
      </c>
      <c r="O528" s="96"/>
      <c r="P528" s="96">
        <v>11365</v>
      </c>
      <c r="Q528" s="96">
        <v>31084</v>
      </c>
      <c r="R528" s="96">
        <v>-19719</v>
      </c>
      <c r="S528" s="96"/>
      <c r="T528" s="96">
        <v>104</v>
      </c>
      <c r="U528" s="96">
        <v>458</v>
      </c>
      <c r="V528" s="96">
        <v>-354</v>
      </c>
      <c r="W528" s="96"/>
      <c r="X528" s="96">
        <v>25411</v>
      </c>
      <c r="Y528" s="96">
        <v>14845</v>
      </c>
      <c r="Z528" s="96">
        <v>10566</v>
      </c>
      <c r="AA528" s="96"/>
      <c r="AB528" s="96">
        <v>12635</v>
      </c>
      <c r="AC528" s="96">
        <v>21642</v>
      </c>
      <c r="AD528" s="96">
        <v>-9007</v>
      </c>
      <c r="AE528" s="96"/>
      <c r="AF528" s="96">
        <v>75600</v>
      </c>
      <c r="AG528" s="96">
        <v>75179</v>
      </c>
      <c r="AH528" s="96">
        <v>421</v>
      </c>
      <c r="AI528" s="96"/>
      <c r="AJ528" s="96">
        <v>23393</v>
      </c>
      <c r="AK528" s="96">
        <v>41908</v>
      </c>
      <c r="AL528" s="96">
        <v>-18515</v>
      </c>
      <c r="AM528" s="96"/>
      <c r="AN528" s="96">
        <v>4254</v>
      </c>
      <c r="AO528" s="96">
        <v>3842</v>
      </c>
      <c r="AP528" s="96">
        <v>412</v>
      </c>
    </row>
    <row r="529" spans="1:43" x14ac:dyDescent="0.25">
      <c r="A529" s="3" t="s">
        <v>402</v>
      </c>
      <c r="B529" s="36">
        <v>2018</v>
      </c>
      <c r="C529" s="43" t="s">
        <v>155</v>
      </c>
      <c r="D529" s="96">
        <v>4783</v>
      </c>
      <c r="E529" s="96">
        <v>11396</v>
      </c>
      <c r="F529" s="96">
        <v>-6613</v>
      </c>
      <c r="G529" s="96"/>
      <c r="H529" s="96">
        <v>4912</v>
      </c>
      <c r="I529" s="96">
        <v>1621</v>
      </c>
      <c r="J529" s="96">
        <v>3291</v>
      </c>
      <c r="K529" s="96"/>
      <c r="L529" s="96">
        <v>4784</v>
      </c>
      <c r="M529" s="96">
        <v>4529</v>
      </c>
      <c r="N529" s="96">
        <v>255</v>
      </c>
      <c r="O529" s="96"/>
      <c r="P529" s="96">
        <v>12505</v>
      </c>
      <c r="Q529" s="96">
        <v>37069</v>
      </c>
      <c r="R529" s="96">
        <v>-24564</v>
      </c>
      <c r="S529" s="96"/>
      <c r="T529" s="96">
        <v>86</v>
      </c>
      <c r="U529" s="96">
        <v>458</v>
      </c>
      <c r="V529" s="96">
        <v>-372</v>
      </c>
      <c r="W529" s="96"/>
      <c r="X529" s="96">
        <v>25817</v>
      </c>
      <c r="Y529" s="96">
        <v>15191</v>
      </c>
      <c r="Z529" s="96">
        <v>10626</v>
      </c>
      <c r="AA529" s="96"/>
      <c r="AB529" s="96">
        <v>14272</v>
      </c>
      <c r="AC529" s="96">
        <v>23006</v>
      </c>
      <c r="AD529" s="96">
        <v>-8734</v>
      </c>
      <c r="AE529" s="96"/>
      <c r="AF529" s="96">
        <v>78009</v>
      </c>
      <c r="AG529" s="96">
        <v>73781</v>
      </c>
      <c r="AH529" s="96">
        <v>4228</v>
      </c>
      <c r="AI529" s="96"/>
      <c r="AJ529" s="96">
        <v>24440</v>
      </c>
      <c r="AK529" s="96">
        <v>42178</v>
      </c>
      <c r="AL529" s="96">
        <v>-17738</v>
      </c>
      <c r="AM529" s="96"/>
      <c r="AN529" s="96">
        <v>1817</v>
      </c>
      <c r="AO529" s="96">
        <v>5761</v>
      </c>
      <c r="AP529" s="96">
        <v>-3944</v>
      </c>
    </row>
    <row r="530" spans="1:43" x14ac:dyDescent="0.25">
      <c r="A530" s="3" t="s">
        <v>414</v>
      </c>
      <c r="B530" s="36">
        <v>2019</v>
      </c>
      <c r="C530" s="43" t="s">
        <v>155</v>
      </c>
      <c r="D530" s="96">
        <v>4697</v>
      </c>
      <c r="E530" s="96">
        <v>12157</v>
      </c>
      <c r="F530" s="96">
        <v>-7460</v>
      </c>
      <c r="G530" s="96"/>
      <c r="H530" s="96">
        <v>5199</v>
      </c>
      <c r="I530" s="96">
        <v>1722</v>
      </c>
      <c r="J530" s="96">
        <v>3477</v>
      </c>
      <c r="K530" s="96"/>
      <c r="L530" s="96">
        <v>5005</v>
      </c>
      <c r="M530" s="96">
        <v>5207</v>
      </c>
      <c r="N530" s="96">
        <v>-202</v>
      </c>
      <c r="O530" s="96"/>
      <c r="P530" s="96">
        <v>15614</v>
      </c>
      <c r="Q530" s="96">
        <v>44325</v>
      </c>
      <c r="R530" s="96">
        <v>-28711</v>
      </c>
      <c r="S530" s="96"/>
      <c r="T530" s="96">
        <v>80</v>
      </c>
      <c r="U530" s="96">
        <v>473</v>
      </c>
      <c r="V530" s="96">
        <v>-393</v>
      </c>
      <c r="W530" s="96"/>
      <c r="X530" s="96">
        <v>27315</v>
      </c>
      <c r="Y530" s="96">
        <v>15129</v>
      </c>
      <c r="Z530" s="96">
        <v>12186</v>
      </c>
      <c r="AA530" s="96"/>
      <c r="AB530" s="96">
        <v>14509</v>
      </c>
      <c r="AC530" s="96">
        <v>25154</v>
      </c>
      <c r="AD530" s="96">
        <v>-10645</v>
      </c>
      <c r="AE530" s="96"/>
      <c r="AF530" s="96">
        <v>79138</v>
      </c>
      <c r="AG530" s="96">
        <v>78255</v>
      </c>
      <c r="AH530" s="96">
        <v>883</v>
      </c>
      <c r="AI530" s="96"/>
      <c r="AJ530" s="96">
        <v>26092</v>
      </c>
      <c r="AK530" s="96">
        <v>43123</v>
      </c>
      <c r="AL530" s="96">
        <v>-17031</v>
      </c>
      <c r="AM530" s="96"/>
      <c r="AN530" s="96">
        <v>2555</v>
      </c>
      <c r="AO530" s="96">
        <v>16123</v>
      </c>
      <c r="AP530" s="96">
        <v>-13568</v>
      </c>
    </row>
    <row r="531" spans="1:43" x14ac:dyDescent="0.25">
      <c r="A531" s="3" t="s">
        <v>426</v>
      </c>
      <c r="B531" s="36">
        <v>2020</v>
      </c>
      <c r="C531" s="43" t="s">
        <v>155</v>
      </c>
      <c r="D531" s="96">
        <v>5298</v>
      </c>
      <c r="E531" s="96">
        <v>11676</v>
      </c>
      <c r="F531" s="96">
        <v>-6378</v>
      </c>
      <c r="G531" s="96"/>
      <c r="H531" s="96">
        <v>4666</v>
      </c>
      <c r="I531" s="96">
        <v>1590</v>
      </c>
      <c r="J531" s="96">
        <v>3076</v>
      </c>
      <c r="K531" s="96"/>
      <c r="L531" s="96">
        <v>4293</v>
      </c>
      <c r="M531" s="96">
        <v>5505</v>
      </c>
      <c r="N531" s="96">
        <v>-1212</v>
      </c>
      <c r="O531" s="96"/>
      <c r="P531" s="96">
        <v>9543</v>
      </c>
      <c r="Q531" s="96">
        <v>34411</v>
      </c>
      <c r="R531" s="96">
        <v>-24868</v>
      </c>
      <c r="S531" s="96"/>
      <c r="T531" s="96">
        <v>81</v>
      </c>
      <c r="U531" s="96">
        <v>516</v>
      </c>
      <c r="V531" s="96">
        <v>-435</v>
      </c>
      <c r="W531" s="96"/>
      <c r="X531" s="96">
        <v>30571</v>
      </c>
      <c r="Y531" s="96">
        <v>13637</v>
      </c>
      <c r="Z531" s="96">
        <v>16934</v>
      </c>
      <c r="AA531" s="96"/>
      <c r="AB531" s="96">
        <v>16544</v>
      </c>
      <c r="AC531" s="96">
        <v>23912</v>
      </c>
      <c r="AD531" s="96">
        <v>-7368</v>
      </c>
      <c r="AE531" s="96"/>
      <c r="AF531" s="96">
        <v>77996</v>
      </c>
      <c r="AG531" s="96">
        <v>72858</v>
      </c>
      <c r="AH531" s="96">
        <v>5138</v>
      </c>
      <c r="AI531" s="96"/>
      <c r="AJ531" s="96">
        <v>28514</v>
      </c>
      <c r="AK531" s="96">
        <v>39760</v>
      </c>
      <c r="AL531" s="96">
        <v>-11246</v>
      </c>
      <c r="AM531" s="96"/>
      <c r="AN531" s="96">
        <v>21302</v>
      </c>
      <c r="AO531" s="96">
        <v>6420</v>
      </c>
      <c r="AP531" s="96">
        <v>14882</v>
      </c>
    </row>
    <row r="532" spans="1:43" x14ac:dyDescent="0.25">
      <c r="C532" s="36"/>
      <c r="D532" s="107"/>
      <c r="E532" s="107"/>
      <c r="F532" s="107"/>
      <c r="G532" s="107"/>
      <c r="H532" s="107"/>
      <c r="I532" s="107"/>
      <c r="J532" s="107"/>
      <c r="K532" s="107"/>
      <c r="L532" s="107"/>
      <c r="M532" s="107"/>
      <c r="N532" s="107"/>
      <c r="O532" s="107"/>
      <c r="P532" s="107"/>
      <c r="Q532" s="107"/>
      <c r="R532" s="107"/>
      <c r="S532" s="107"/>
      <c r="T532" s="107"/>
      <c r="U532" s="107"/>
      <c r="V532" s="107"/>
      <c r="W532" s="107"/>
      <c r="X532" s="107"/>
      <c r="Y532" s="107"/>
      <c r="Z532" s="107"/>
      <c r="AA532" s="107"/>
      <c r="AB532" s="107"/>
      <c r="AC532" s="107"/>
      <c r="AD532" s="107"/>
      <c r="AE532" s="107"/>
      <c r="AF532" s="107"/>
      <c r="AG532" s="107"/>
      <c r="AH532" s="107"/>
      <c r="AI532" s="107"/>
      <c r="AJ532" s="107"/>
      <c r="AK532" s="107"/>
      <c r="AL532" s="107"/>
      <c r="AM532" s="107"/>
      <c r="AN532" s="107"/>
      <c r="AO532" s="107"/>
      <c r="AP532" s="107"/>
    </row>
    <row r="533" spans="1:43" ht="15.5" x14ac:dyDescent="0.35">
      <c r="B533" s="46" t="s">
        <v>433</v>
      </c>
    </row>
    <row r="534" spans="1:43" ht="13" x14ac:dyDescent="0.25">
      <c r="B534" s="36">
        <v>2018</v>
      </c>
      <c r="C534" s="43" t="s">
        <v>155</v>
      </c>
      <c r="D534" s="88">
        <v>-66</v>
      </c>
      <c r="E534" s="88">
        <v>37</v>
      </c>
      <c r="F534" s="88">
        <v>-103</v>
      </c>
      <c r="G534" s="88"/>
      <c r="H534" s="88">
        <v>363</v>
      </c>
      <c r="I534" s="88">
        <v>106</v>
      </c>
      <c r="J534" s="88">
        <v>257</v>
      </c>
      <c r="K534" s="88"/>
      <c r="L534" s="88">
        <v>571</v>
      </c>
      <c r="M534" s="88">
        <v>-41</v>
      </c>
      <c r="N534" s="88">
        <v>612</v>
      </c>
      <c r="O534" s="88"/>
      <c r="P534" s="88">
        <v>1140</v>
      </c>
      <c r="Q534" s="88">
        <v>5985</v>
      </c>
      <c r="R534" s="47">
        <v>-4845</v>
      </c>
      <c r="S534" s="47"/>
      <c r="T534" s="88">
        <v>-18</v>
      </c>
      <c r="U534" s="88">
        <v>0</v>
      </c>
      <c r="V534" s="88">
        <v>-18</v>
      </c>
      <c r="W534" s="88"/>
      <c r="X534" s="88">
        <v>406</v>
      </c>
      <c r="Y534" s="88">
        <v>346</v>
      </c>
      <c r="Z534" s="88">
        <v>60</v>
      </c>
      <c r="AA534" s="88"/>
      <c r="AB534" s="88">
        <v>1637</v>
      </c>
      <c r="AC534" s="88">
        <v>1364</v>
      </c>
      <c r="AD534" s="88">
        <v>273</v>
      </c>
      <c r="AE534" s="88"/>
      <c r="AF534" s="88">
        <v>2409</v>
      </c>
      <c r="AG534" s="88">
        <v>-1398</v>
      </c>
      <c r="AH534" s="47">
        <v>3807</v>
      </c>
      <c r="AI534" s="47"/>
      <c r="AJ534" s="88">
        <v>1047</v>
      </c>
      <c r="AK534" s="88">
        <v>270</v>
      </c>
      <c r="AL534" s="88">
        <v>777</v>
      </c>
      <c r="AM534" s="88"/>
      <c r="AN534" s="88">
        <v>-2437</v>
      </c>
      <c r="AO534" s="88">
        <v>1919</v>
      </c>
      <c r="AP534" s="88">
        <v>-4356</v>
      </c>
    </row>
    <row r="535" spans="1:43" ht="13" x14ac:dyDescent="0.25">
      <c r="B535" s="36">
        <v>2019</v>
      </c>
      <c r="C535" s="43" t="s">
        <v>155</v>
      </c>
      <c r="D535" s="88">
        <v>-86</v>
      </c>
      <c r="E535" s="88">
        <v>761</v>
      </c>
      <c r="F535" s="88">
        <v>-847</v>
      </c>
      <c r="G535" s="88"/>
      <c r="H535" s="88">
        <v>287</v>
      </c>
      <c r="I535" s="88">
        <v>101</v>
      </c>
      <c r="J535" s="88">
        <v>186</v>
      </c>
      <c r="K535" s="88"/>
      <c r="L535" s="88">
        <v>221</v>
      </c>
      <c r="M535" s="88">
        <v>678</v>
      </c>
      <c r="N535" s="88">
        <v>-457</v>
      </c>
      <c r="O535" s="88"/>
      <c r="P535" s="88">
        <v>3109</v>
      </c>
      <c r="Q535" s="88">
        <v>7256</v>
      </c>
      <c r="R535" s="47">
        <v>-4147</v>
      </c>
      <c r="S535" s="47"/>
      <c r="T535" s="88">
        <v>-6</v>
      </c>
      <c r="U535" s="88">
        <v>15</v>
      </c>
      <c r="V535" s="88">
        <v>-21</v>
      </c>
      <c r="W535" s="88"/>
      <c r="X535" s="88">
        <v>1498</v>
      </c>
      <c r="Y535" s="88">
        <v>-62</v>
      </c>
      <c r="Z535" s="88">
        <v>1560</v>
      </c>
      <c r="AA535" s="88"/>
      <c r="AB535" s="88">
        <v>237</v>
      </c>
      <c r="AC535" s="88">
        <v>2148</v>
      </c>
      <c r="AD535" s="88">
        <v>-1911</v>
      </c>
      <c r="AE535" s="88"/>
      <c r="AF535" s="88">
        <v>1129</v>
      </c>
      <c r="AG535" s="88">
        <v>4474</v>
      </c>
      <c r="AH535" s="47">
        <v>-3345</v>
      </c>
      <c r="AI535" s="47"/>
      <c r="AJ535" s="88">
        <v>1652</v>
      </c>
      <c r="AK535" s="88">
        <v>945</v>
      </c>
      <c r="AL535" s="88">
        <v>707</v>
      </c>
      <c r="AM535" s="88"/>
      <c r="AN535" s="88">
        <v>738</v>
      </c>
      <c r="AO535" s="88">
        <v>10362</v>
      </c>
      <c r="AP535" s="88">
        <v>-9624</v>
      </c>
    </row>
    <row r="536" spans="1:43" s="43" customFormat="1" ht="13" x14ac:dyDescent="0.25">
      <c r="A536" s="3"/>
      <c r="B536" s="36">
        <v>2020</v>
      </c>
      <c r="C536" s="43" t="s">
        <v>155</v>
      </c>
      <c r="D536" s="88">
        <v>601</v>
      </c>
      <c r="E536" s="88">
        <v>-481</v>
      </c>
      <c r="F536" s="88">
        <v>1082</v>
      </c>
      <c r="G536" s="88"/>
      <c r="H536" s="88">
        <v>-533</v>
      </c>
      <c r="I536" s="88">
        <v>-132</v>
      </c>
      <c r="J536" s="88">
        <v>-401</v>
      </c>
      <c r="K536" s="88"/>
      <c r="L536" s="88">
        <v>-712</v>
      </c>
      <c r="M536" s="88">
        <v>298</v>
      </c>
      <c r="N536" s="88">
        <v>-1010</v>
      </c>
      <c r="O536" s="88"/>
      <c r="P536" s="88">
        <v>-6071</v>
      </c>
      <c r="Q536" s="88">
        <v>-9914</v>
      </c>
      <c r="R536" s="47">
        <v>3843</v>
      </c>
      <c r="S536" s="47"/>
      <c r="T536" s="88">
        <v>1</v>
      </c>
      <c r="U536" s="88">
        <v>43</v>
      </c>
      <c r="V536" s="88">
        <v>-42</v>
      </c>
      <c r="W536" s="88"/>
      <c r="X536" s="88">
        <v>3256</v>
      </c>
      <c r="Y536" s="88">
        <v>-1492</v>
      </c>
      <c r="Z536" s="88">
        <v>4748</v>
      </c>
      <c r="AA536" s="88"/>
      <c r="AB536" s="88">
        <v>2035</v>
      </c>
      <c r="AC536" s="88">
        <v>-1242</v>
      </c>
      <c r="AD536" s="88">
        <v>3277</v>
      </c>
      <c r="AE536" s="88"/>
      <c r="AF536" s="88">
        <v>-1142</v>
      </c>
      <c r="AG536" s="88">
        <v>-5397</v>
      </c>
      <c r="AH536" s="47">
        <v>4255</v>
      </c>
      <c r="AI536" s="47"/>
      <c r="AJ536" s="88">
        <v>2422</v>
      </c>
      <c r="AK536" s="88">
        <v>-3363</v>
      </c>
      <c r="AL536" s="88">
        <v>5785</v>
      </c>
      <c r="AM536" s="88"/>
      <c r="AN536" s="88">
        <v>18747</v>
      </c>
      <c r="AO536" s="88">
        <v>-9703</v>
      </c>
      <c r="AP536" s="88">
        <v>28450</v>
      </c>
      <c r="AQ536" s="108"/>
    </row>
    <row r="537" spans="1:43" ht="13" x14ac:dyDescent="0.3">
      <c r="B537" s="57"/>
      <c r="R537" s="11"/>
      <c r="S537" s="11"/>
      <c r="AH537" s="11"/>
      <c r="AI537" s="11"/>
      <c r="AQ537" s="36"/>
    </row>
    <row r="538" spans="1:43" ht="15.5" x14ac:dyDescent="0.35">
      <c r="B538" s="60" t="s">
        <v>434</v>
      </c>
      <c r="R538" s="11"/>
      <c r="S538" s="11"/>
      <c r="AH538" s="11"/>
      <c r="AI538" s="11"/>
      <c r="AQ538" s="36"/>
    </row>
    <row r="539" spans="1:43" ht="13" x14ac:dyDescent="0.25">
      <c r="B539" s="36">
        <v>2018</v>
      </c>
      <c r="C539" s="43" t="s">
        <v>155</v>
      </c>
      <c r="D539" s="69">
        <v>-1.4E-2</v>
      </c>
      <c r="E539" s="69">
        <v>3.0000000000000001E-3</v>
      </c>
      <c r="F539" s="90"/>
      <c r="G539" s="90"/>
      <c r="H539" s="69">
        <v>0.08</v>
      </c>
      <c r="I539" s="69">
        <v>7.0000000000000007E-2</v>
      </c>
      <c r="J539" s="90"/>
      <c r="K539" s="90"/>
      <c r="L539" s="69">
        <v>0.13600000000000001</v>
      </c>
      <c r="M539" s="69">
        <v>-8.9999999999999993E-3</v>
      </c>
      <c r="N539" s="90"/>
      <c r="O539" s="90"/>
      <c r="P539" s="69">
        <v>0.1</v>
      </c>
      <c r="Q539" s="69">
        <v>0.193</v>
      </c>
      <c r="R539" s="52"/>
      <c r="S539" s="52"/>
      <c r="T539" s="69">
        <v>-0.17299999999999999</v>
      </c>
      <c r="U539" s="69">
        <v>0</v>
      </c>
      <c r="V539" s="90"/>
      <c r="W539" s="90"/>
      <c r="X539" s="69">
        <v>1.6E-2</v>
      </c>
      <c r="Y539" s="69">
        <v>2.3E-2</v>
      </c>
      <c r="Z539" s="90"/>
      <c r="AA539" s="90"/>
      <c r="AB539" s="69">
        <v>0.13</v>
      </c>
      <c r="AC539" s="69">
        <v>6.3E-2</v>
      </c>
      <c r="AD539" s="90"/>
      <c r="AE539" s="90"/>
      <c r="AF539" s="69">
        <v>3.2000000000000001E-2</v>
      </c>
      <c r="AG539" s="69">
        <v>-1.9E-2</v>
      </c>
      <c r="AH539" s="52"/>
      <c r="AI539" s="52"/>
      <c r="AJ539" s="69">
        <v>4.4999999999999998E-2</v>
      </c>
      <c r="AK539" s="69">
        <v>6.0000000000000001E-3</v>
      </c>
      <c r="AL539" s="90"/>
      <c r="AM539" s="90"/>
      <c r="AN539" s="69">
        <v>-0.57299999999999995</v>
      </c>
      <c r="AO539" s="69">
        <v>0.499</v>
      </c>
      <c r="AP539" s="90"/>
      <c r="AQ539" s="36"/>
    </row>
    <row r="540" spans="1:43" ht="13" x14ac:dyDescent="0.25">
      <c r="B540" s="36">
        <v>2019</v>
      </c>
      <c r="C540" s="43" t="s">
        <v>155</v>
      </c>
      <c r="D540" s="69">
        <v>-1.7999999999999999E-2</v>
      </c>
      <c r="E540" s="69">
        <v>6.7000000000000004E-2</v>
      </c>
      <c r="F540" s="90"/>
      <c r="G540" s="90"/>
      <c r="H540" s="69">
        <v>5.8000000000000003E-2</v>
      </c>
      <c r="I540" s="69">
        <v>6.2E-2</v>
      </c>
      <c r="J540" s="90"/>
      <c r="K540" s="90"/>
      <c r="L540" s="69">
        <v>4.5999999999999999E-2</v>
      </c>
      <c r="M540" s="69">
        <v>0.15</v>
      </c>
      <c r="N540" s="90"/>
      <c r="O540" s="90"/>
      <c r="P540" s="69">
        <v>0.249</v>
      </c>
      <c r="Q540" s="69">
        <v>0.19600000000000001</v>
      </c>
      <c r="R540" s="52"/>
      <c r="S540" s="52"/>
      <c r="T540" s="69">
        <v>-7.0000000000000007E-2</v>
      </c>
      <c r="U540" s="69">
        <v>3.3000000000000002E-2</v>
      </c>
      <c r="V540" s="90"/>
      <c r="W540" s="90"/>
      <c r="X540" s="69">
        <v>5.8000000000000003E-2</v>
      </c>
      <c r="Y540" s="69">
        <v>-4.0000000000000001E-3</v>
      </c>
      <c r="Z540" s="90"/>
      <c r="AA540" s="90"/>
      <c r="AB540" s="69">
        <v>1.7000000000000001E-2</v>
      </c>
      <c r="AC540" s="69">
        <v>9.2999999999999999E-2</v>
      </c>
      <c r="AD540" s="90"/>
      <c r="AE540" s="90"/>
      <c r="AF540" s="69">
        <v>1.4E-2</v>
      </c>
      <c r="AG540" s="69">
        <v>6.0999999999999999E-2</v>
      </c>
      <c r="AH540" s="52"/>
      <c r="AI540" s="52"/>
      <c r="AJ540" s="69">
        <v>6.8000000000000005E-2</v>
      </c>
      <c r="AK540" s="69">
        <v>2.1999999999999999E-2</v>
      </c>
      <c r="AL540" s="90"/>
      <c r="AM540" s="90"/>
      <c r="AN540" s="69">
        <v>0.40600000000000003</v>
      </c>
      <c r="AO540" s="69">
        <v>1.7989999999999999</v>
      </c>
      <c r="AP540" s="90"/>
      <c r="AQ540" s="36"/>
    </row>
    <row r="541" spans="1:43" ht="13.5" thickBot="1" x14ac:dyDescent="0.3">
      <c r="B541" s="61">
        <v>2020</v>
      </c>
      <c r="C541" s="92" t="s">
        <v>155</v>
      </c>
      <c r="D541" s="93">
        <v>0.128</v>
      </c>
      <c r="E541" s="93">
        <v>-0.04</v>
      </c>
      <c r="F541" s="94"/>
      <c r="G541" s="94"/>
      <c r="H541" s="93">
        <v>-0.10299999999999999</v>
      </c>
      <c r="I541" s="93">
        <v>-7.6999999999999999E-2</v>
      </c>
      <c r="J541" s="94"/>
      <c r="K541" s="94"/>
      <c r="L541" s="93">
        <v>-0.14199999999999999</v>
      </c>
      <c r="M541" s="93">
        <v>5.7000000000000002E-2</v>
      </c>
      <c r="N541" s="94"/>
      <c r="O541" s="94"/>
      <c r="P541" s="93">
        <v>-0.38900000000000001</v>
      </c>
      <c r="Q541" s="93">
        <v>-0.224</v>
      </c>
      <c r="R541" s="62"/>
      <c r="S541" s="62"/>
      <c r="T541" s="93">
        <v>1.2999999999999999E-2</v>
      </c>
      <c r="U541" s="93">
        <v>9.0999999999999998E-2</v>
      </c>
      <c r="V541" s="94"/>
      <c r="W541" s="94"/>
      <c r="X541" s="93">
        <v>0.11899999999999999</v>
      </c>
      <c r="Y541" s="93">
        <v>-9.9000000000000005E-2</v>
      </c>
      <c r="Z541" s="94"/>
      <c r="AA541" s="94"/>
      <c r="AB541" s="93">
        <v>0.14000000000000001</v>
      </c>
      <c r="AC541" s="93">
        <v>-4.9000000000000002E-2</v>
      </c>
      <c r="AD541" s="94"/>
      <c r="AE541" s="94"/>
      <c r="AF541" s="93">
        <v>-1.4E-2</v>
      </c>
      <c r="AG541" s="93">
        <v>-6.9000000000000006E-2</v>
      </c>
      <c r="AH541" s="62"/>
      <c r="AI541" s="62"/>
      <c r="AJ541" s="93">
        <v>9.2999999999999999E-2</v>
      </c>
      <c r="AK541" s="93">
        <v>-7.8E-2</v>
      </c>
      <c r="AL541" s="94"/>
      <c r="AM541" s="94"/>
      <c r="AN541" s="93">
        <v>7.3369999999999997</v>
      </c>
      <c r="AO541" s="93">
        <v>-0.60199999999999998</v>
      </c>
      <c r="AP541" s="94"/>
      <c r="AQ541" s="36"/>
    </row>
    <row r="542" spans="1:43" ht="14.25" customHeight="1" x14ac:dyDescent="0.3">
      <c r="B542" s="3" t="s">
        <v>560</v>
      </c>
      <c r="C542" s="15"/>
      <c r="AH542" s="293" t="s">
        <v>453</v>
      </c>
      <c r="AI542" s="293"/>
      <c r="AJ542" s="293"/>
      <c r="AK542" s="293"/>
      <c r="AL542" s="293"/>
      <c r="AM542" s="293"/>
      <c r="AN542" s="293"/>
      <c r="AO542" s="293"/>
      <c r="AP542" s="293"/>
    </row>
    <row r="543" spans="1:43" ht="13" x14ac:dyDescent="0.3">
      <c r="C543" s="15"/>
    </row>
    <row r="544" spans="1:43"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sheetData>
  <mergeCells count="15">
    <mergeCell ref="B2:AP3"/>
    <mergeCell ref="B4:AP4"/>
    <mergeCell ref="B5:AP5"/>
    <mergeCell ref="P6:R6"/>
    <mergeCell ref="D7:F8"/>
    <mergeCell ref="H7:J8"/>
    <mergeCell ref="L7:N8"/>
    <mergeCell ref="P7:R8"/>
    <mergeCell ref="T7:V8"/>
    <mergeCell ref="X7:Z8"/>
    <mergeCell ref="AB7:AD8"/>
    <mergeCell ref="AF7:AH8"/>
    <mergeCell ref="AJ7:AL8"/>
    <mergeCell ref="AN7:AP8"/>
    <mergeCell ref="AH542:AP542"/>
  </mergeCells>
  <conditionalFormatting sqref="D36:S36">
    <cfRule type="cellIs" dxfId="384" priority="29" stopIfTrue="1" operator="equal">
      <formula>".."</formula>
    </cfRule>
  </conditionalFormatting>
  <conditionalFormatting sqref="AH542">
    <cfRule type="cellIs" dxfId="383" priority="28" stopIfTrue="1" operator="equal">
      <formula>".."</formula>
    </cfRule>
  </conditionalFormatting>
  <conditionalFormatting sqref="C510:C531">
    <cfRule type="cellIs" dxfId="382" priority="27" stopIfTrue="1" operator="equal">
      <formula>".."</formula>
    </cfRule>
  </conditionalFormatting>
  <conditionalFormatting sqref="D399:N406">
    <cfRule type="cellIs" dxfId="381" priority="26" stopIfTrue="1" operator="equal">
      <formula>".."</formula>
    </cfRule>
  </conditionalFormatting>
  <conditionalFormatting sqref="P399:R406">
    <cfRule type="cellIs" dxfId="380" priority="25" stopIfTrue="1" operator="equal">
      <formula>".."</formula>
    </cfRule>
  </conditionalFormatting>
  <conditionalFormatting sqref="T399:AA406">
    <cfRule type="cellIs" dxfId="379" priority="24" stopIfTrue="1" operator="equal">
      <formula>".."</formula>
    </cfRule>
  </conditionalFormatting>
  <conditionalFormatting sqref="AB399:AL406">
    <cfRule type="cellIs" dxfId="378" priority="23" stopIfTrue="1" operator="equal">
      <formula>".."</formula>
    </cfRule>
  </conditionalFormatting>
  <conditionalFormatting sqref="AN399:AP406">
    <cfRule type="cellIs" dxfId="377" priority="22" stopIfTrue="1" operator="equal">
      <formula>".."</formula>
    </cfRule>
  </conditionalFormatting>
  <conditionalFormatting sqref="D499:N499 D503:N504">
    <cfRule type="cellIs" dxfId="376" priority="21" stopIfTrue="1" operator="equal">
      <formula>".."</formula>
    </cfRule>
  </conditionalFormatting>
  <conditionalFormatting sqref="N505:N507">
    <cfRule type="cellIs" dxfId="375" priority="20" stopIfTrue="1" operator="equal">
      <formula>".."</formula>
    </cfRule>
  </conditionalFormatting>
  <conditionalFormatting sqref="D500:N502">
    <cfRule type="cellIs" dxfId="374" priority="19" stopIfTrue="1" operator="equal">
      <formula>".."</formula>
    </cfRule>
  </conditionalFormatting>
  <conditionalFormatting sqref="D505:M507">
    <cfRule type="cellIs" dxfId="373" priority="18" stopIfTrue="1" operator="equal">
      <formula>".."</formula>
    </cfRule>
  </conditionalFormatting>
  <conditionalFormatting sqref="P503:R504">
    <cfRule type="cellIs" dxfId="372" priority="17" stopIfTrue="1" operator="equal">
      <formula>".."</formula>
    </cfRule>
  </conditionalFormatting>
  <conditionalFormatting sqref="R505:R507">
    <cfRule type="cellIs" dxfId="371" priority="16" stopIfTrue="1" operator="equal">
      <formula>".."</formula>
    </cfRule>
  </conditionalFormatting>
  <conditionalFormatting sqref="P500:R502">
    <cfRule type="cellIs" dxfId="370" priority="15" stopIfTrue="1" operator="equal">
      <formula>".."</formula>
    </cfRule>
  </conditionalFormatting>
  <conditionalFormatting sqref="P505:Q507">
    <cfRule type="cellIs" dxfId="369" priority="14" stopIfTrue="1" operator="equal">
      <formula>".."</formula>
    </cfRule>
  </conditionalFormatting>
  <conditionalFormatting sqref="T503:AA504">
    <cfRule type="cellIs" dxfId="368" priority="13" stopIfTrue="1" operator="equal">
      <formula>".."</formula>
    </cfRule>
  </conditionalFormatting>
  <conditionalFormatting sqref="T500:AA502">
    <cfRule type="cellIs" dxfId="367" priority="12" stopIfTrue="1" operator="equal">
      <formula>".."</formula>
    </cfRule>
  </conditionalFormatting>
  <conditionalFormatting sqref="T505:AA507">
    <cfRule type="cellIs" dxfId="366" priority="11" stopIfTrue="1" operator="equal">
      <formula>".."</formula>
    </cfRule>
  </conditionalFormatting>
  <conditionalFormatting sqref="AB503:AL504">
    <cfRule type="cellIs" dxfId="365" priority="10" stopIfTrue="1" operator="equal">
      <formula>".."</formula>
    </cfRule>
  </conditionalFormatting>
  <conditionalFormatting sqref="AL505:AL507">
    <cfRule type="cellIs" dxfId="364" priority="9" stopIfTrue="1" operator="equal">
      <formula>".."</formula>
    </cfRule>
  </conditionalFormatting>
  <conditionalFormatting sqref="AB500:AL502">
    <cfRule type="cellIs" dxfId="363" priority="8" stopIfTrue="1" operator="equal">
      <formula>".."</formula>
    </cfRule>
  </conditionalFormatting>
  <conditionalFormatting sqref="AB505:AK507">
    <cfRule type="cellIs" dxfId="362" priority="7" stopIfTrue="1" operator="equal">
      <formula>".."</formula>
    </cfRule>
  </conditionalFormatting>
  <conditionalFormatting sqref="AN503:AP504">
    <cfRule type="cellIs" dxfId="361" priority="6" stopIfTrue="1" operator="equal">
      <formula>".."</formula>
    </cfRule>
  </conditionalFormatting>
  <conditionalFormatting sqref="AP505:AP507">
    <cfRule type="cellIs" dxfId="360" priority="5" stopIfTrue="1" operator="equal">
      <formula>".."</formula>
    </cfRule>
  </conditionalFormatting>
  <conditionalFormatting sqref="AN500:AP502">
    <cfRule type="cellIs" dxfId="359" priority="4" stopIfTrue="1" operator="equal">
      <formula>".."</formula>
    </cfRule>
  </conditionalFormatting>
  <conditionalFormatting sqref="AN505:AO507">
    <cfRule type="cellIs" dxfId="358" priority="3" stopIfTrue="1" operator="equal">
      <formula>".."</formula>
    </cfRule>
  </conditionalFormatting>
  <conditionalFormatting sqref="C534:C536">
    <cfRule type="cellIs" dxfId="357" priority="2" stopIfTrue="1" operator="equal">
      <formula>".."</formula>
    </cfRule>
  </conditionalFormatting>
  <conditionalFormatting sqref="C539:C541">
    <cfRule type="cellIs" dxfId="356" priority="1" stopIfTrue="1" operator="equal">
      <formula>".."</formula>
    </cfRule>
  </conditionalFormatting>
  <hyperlinks>
    <hyperlink ref="B1" location="Index!A1" display="Index" xr:uid="{AAECD790-8B37-456F-A292-39F3ABF462D0}"/>
    <hyperlink ref="AR8" location="'5 Commodities Non-EU - CP'!$B$36" display="'5 Commodities Non-EU - CP'!$B$36" xr:uid="{4963E57A-9A87-4382-AD99-334548482D58}"/>
    <hyperlink ref="AR9" location="'5 Commodities Non-EU - CP'!$B$127" display="'5 Commodities Non-EU - CP'!$B$127" xr:uid="{65E5E9AA-C5F8-4FDB-9AB4-09E4285324A6}"/>
    <hyperlink ref="AR10" location="'5 Commodities Non-EU - CP'!$B$408" display="'5 Commodities Non-EU - CP'!$B$408" xr:uid="{1415C415-AE3F-47FF-9202-ABEC40244A58}"/>
    <hyperlink ref="AR7" location="'5 Commodities Non-EU - CP'!$B$12" display="'5 Commodities Non-EU - CP'!$B$12" xr:uid="{F5A220F3-32C7-4949-823B-DAB23731BA3A}"/>
    <hyperlink ref="AR11" location="'5 Commodities Non-EU - CP'!$B$509" display="'5 Commodities Non-EU - CP'!$B$509" xr:uid="{01ECCC54-4506-4285-9B47-0F5B964670AC}"/>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00B1E-62D4-4F19-B6A1-7AA5A5CD37FB}">
  <sheetPr codeName="Sheet7"/>
  <dimension ref="A1:AP659"/>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08984375" defaultRowHeight="12.5" x14ac:dyDescent="0.25"/>
  <cols>
    <col min="1" max="1" width="0.54296875" style="3" hidden="1" customWidth="1"/>
    <col min="2" max="2" width="9.08984375" style="3"/>
    <col min="3" max="3" width="9.54296875" style="3" customWidth="1"/>
    <col min="4" max="4" width="9.08984375" style="9" customWidth="1"/>
    <col min="5" max="6" width="9.08984375" style="9"/>
    <col min="7" max="7" width="2.54296875" style="9" customWidth="1"/>
    <col min="8" max="8" width="10.08984375" style="9" customWidth="1"/>
    <col min="9" max="9" width="10.6328125" style="9" customWidth="1"/>
    <col min="10" max="10" width="10.54296875" style="9" customWidth="1"/>
    <col min="11" max="11" width="2.36328125" style="9" customWidth="1"/>
    <col min="12" max="12" width="10.6328125" style="9" customWidth="1"/>
    <col min="13" max="13" width="10" style="9" customWidth="1"/>
    <col min="14" max="14" width="10.36328125" style="9" customWidth="1"/>
    <col min="15" max="15" width="5.81640625" style="3" customWidth="1"/>
    <col min="16" max="16384" width="9.08984375" style="3"/>
  </cols>
  <sheetData>
    <row r="1" spans="1:25" ht="20" customHeight="1" x14ac:dyDescent="0.25">
      <c r="B1" s="8" t="s">
        <v>25</v>
      </c>
    </row>
    <row r="2" spans="1:25" ht="30" customHeight="1" x14ac:dyDescent="0.4">
      <c r="B2" s="285" t="s">
        <v>435</v>
      </c>
      <c r="C2" s="286"/>
      <c r="D2" s="286"/>
      <c r="E2" s="286"/>
      <c r="F2" s="286"/>
      <c r="G2" s="286"/>
      <c r="H2" s="286"/>
      <c r="I2" s="286"/>
      <c r="J2" s="286"/>
      <c r="K2" s="286"/>
      <c r="L2" s="286"/>
      <c r="M2" s="286"/>
      <c r="N2" s="286"/>
      <c r="O2" s="109"/>
      <c r="P2" s="109"/>
      <c r="Q2" s="109"/>
      <c r="R2" s="109"/>
      <c r="S2" s="109"/>
      <c r="T2" s="109"/>
      <c r="U2" s="109"/>
      <c r="V2" s="109"/>
      <c r="W2" s="109"/>
      <c r="X2" s="109"/>
      <c r="Y2" s="109"/>
    </row>
    <row r="3" spans="1:25" ht="10" customHeight="1" x14ac:dyDescent="0.25">
      <c r="B3" s="13"/>
      <c r="C3" s="14"/>
      <c r="D3" s="26"/>
      <c r="E3" s="26"/>
      <c r="F3" s="26"/>
      <c r="G3" s="26"/>
      <c r="H3" s="26"/>
      <c r="I3" s="26"/>
      <c r="J3" s="26"/>
      <c r="K3" s="26"/>
      <c r="L3" s="26"/>
      <c r="M3" s="26"/>
      <c r="N3" s="26"/>
    </row>
    <row r="4" spans="1:25" ht="54" customHeight="1" x14ac:dyDescent="0.3">
      <c r="A4" s="15"/>
      <c r="B4" s="302" t="s">
        <v>561</v>
      </c>
      <c r="C4" s="302"/>
      <c r="D4" s="302"/>
      <c r="E4" s="302"/>
      <c r="F4" s="302"/>
      <c r="G4" s="302"/>
      <c r="H4" s="302"/>
      <c r="I4" s="302"/>
      <c r="J4" s="302"/>
      <c r="K4" s="302"/>
      <c r="L4" s="302"/>
      <c r="M4" s="302"/>
      <c r="N4" s="302"/>
    </row>
    <row r="5" spans="1:25" ht="25" customHeight="1" x14ac:dyDescent="0.3">
      <c r="A5" s="15"/>
      <c r="B5" s="288" t="s">
        <v>27</v>
      </c>
      <c r="C5" s="288"/>
      <c r="D5" s="288"/>
      <c r="E5" s="288"/>
      <c r="F5" s="288"/>
      <c r="G5" s="288"/>
      <c r="H5" s="288"/>
      <c r="I5" s="288"/>
      <c r="J5" s="288"/>
      <c r="K5" s="288"/>
      <c r="L5" s="288"/>
      <c r="M5" s="288"/>
      <c r="N5" s="288"/>
    </row>
    <row r="6" spans="1:25" ht="15" customHeight="1" thickBot="1" x14ac:dyDescent="0.3">
      <c r="B6" s="80" t="s">
        <v>28</v>
      </c>
      <c r="C6" s="82"/>
      <c r="D6" s="63"/>
      <c r="E6" s="63"/>
      <c r="F6" s="63"/>
      <c r="G6" s="63"/>
      <c r="L6" s="303"/>
      <c r="M6" s="303"/>
      <c r="N6" s="303"/>
      <c r="Q6" s="21"/>
    </row>
    <row r="7" spans="1:25" ht="15.65" customHeight="1" x14ac:dyDescent="0.3">
      <c r="D7" s="277" t="s">
        <v>562</v>
      </c>
      <c r="E7" s="277"/>
      <c r="F7" s="277"/>
      <c r="H7" s="277" t="s">
        <v>563</v>
      </c>
      <c r="I7" s="277"/>
      <c r="J7" s="277"/>
      <c r="K7" s="110"/>
      <c r="L7" s="277" t="s">
        <v>564</v>
      </c>
      <c r="M7" s="277"/>
      <c r="N7" s="277"/>
      <c r="P7" s="269" t="s">
        <v>32</v>
      </c>
      <c r="Q7" s="21"/>
    </row>
    <row r="8" spans="1:25" ht="13" x14ac:dyDescent="0.3">
      <c r="D8" s="278"/>
      <c r="E8" s="278"/>
      <c r="F8" s="278"/>
      <c r="H8" s="278"/>
      <c r="I8" s="278"/>
      <c r="J8" s="278"/>
      <c r="L8" s="278"/>
      <c r="M8" s="278"/>
      <c r="N8" s="278"/>
      <c r="P8" s="269" t="s">
        <v>33</v>
      </c>
      <c r="Q8" s="21"/>
    </row>
    <row r="9" spans="1:25" ht="13" x14ac:dyDescent="0.3">
      <c r="B9" s="23"/>
      <c r="C9" s="23"/>
      <c r="D9" s="25" t="s">
        <v>34</v>
      </c>
      <c r="E9" s="25" t="s">
        <v>35</v>
      </c>
      <c r="F9" s="25" t="s">
        <v>36</v>
      </c>
      <c r="G9" s="26"/>
      <c r="H9" s="25" t="s">
        <v>34</v>
      </c>
      <c r="I9" s="25" t="s">
        <v>35</v>
      </c>
      <c r="J9" s="25" t="s">
        <v>36</v>
      </c>
      <c r="K9" s="26"/>
      <c r="L9" s="25" t="s">
        <v>34</v>
      </c>
      <c r="M9" s="25" t="s">
        <v>35</v>
      </c>
      <c r="N9" s="25" t="s">
        <v>36</v>
      </c>
      <c r="P9" s="269" t="s">
        <v>37</v>
      </c>
      <c r="Q9" s="21"/>
    </row>
    <row r="10" spans="1:25" ht="13" x14ac:dyDescent="0.3">
      <c r="P10" s="269" t="s">
        <v>38</v>
      </c>
      <c r="Q10" s="21"/>
    </row>
    <row r="11" spans="1:25" s="15" customFormat="1" ht="13" x14ac:dyDescent="0.3">
      <c r="D11" s="28" t="s">
        <v>565</v>
      </c>
      <c r="E11" s="28" t="s">
        <v>566</v>
      </c>
      <c r="F11" s="28" t="s">
        <v>567</v>
      </c>
      <c r="G11" s="28"/>
      <c r="H11" s="28" t="s">
        <v>568</v>
      </c>
      <c r="I11" s="28" t="s">
        <v>569</v>
      </c>
      <c r="J11" s="28" t="s">
        <v>570</v>
      </c>
      <c r="K11" s="28"/>
      <c r="L11" s="28" t="s">
        <v>571</v>
      </c>
      <c r="M11" s="28" t="s">
        <v>572</v>
      </c>
      <c r="N11" s="28" t="s">
        <v>573</v>
      </c>
      <c r="P11" s="269" t="s">
        <v>48</v>
      </c>
    </row>
    <row r="12" spans="1:25" ht="15.5" x14ac:dyDescent="0.35">
      <c r="A12" s="15"/>
      <c r="B12" s="31" t="s">
        <v>574</v>
      </c>
      <c r="C12" s="31"/>
      <c r="D12" s="56"/>
      <c r="E12" s="56"/>
      <c r="F12" s="56"/>
      <c r="G12" s="56"/>
      <c r="H12" s="56"/>
      <c r="I12" s="56"/>
      <c r="J12" s="56"/>
      <c r="K12" s="56"/>
      <c r="L12" s="56"/>
      <c r="M12" s="56"/>
      <c r="N12" s="111"/>
    </row>
    <row r="13" spans="1:25" x14ac:dyDescent="0.25">
      <c r="A13" s="3">
        <v>1998</v>
      </c>
      <c r="B13" s="36">
        <v>1998</v>
      </c>
      <c r="D13" s="37">
        <v>8657</v>
      </c>
      <c r="E13" s="37">
        <v>10019</v>
      </c>
      <c r="F13" s="37">
        <v>-1362</v>
      </c>
      <c r="G13" s="37"/>
      <c r="H13" s="37">
        <v>232161</v>
      </c>
      <c r="I13" s="37">
        <v>236950</v>
      </c>
      <c r="J13" s="37">
        <v>-4789</v>
      </c>
      <c r="K13" s="37"/>
      <c r="L13" s="37">
        <v>155545</v>
      </c>
      <c r="M13" s="37">
        <v>177233</v>
      </c>
      <c r="N13" s="37">
        <v>-21688</v>
      </c>
    </row>
    <row r="14" spans="1:25" x14ac:dyDescent="0.25">
      <c r="A14" s="3">
        <v>1999</v>
      </c>
      <c r="B14" s="36">
        <v>1999</v>
      </c>
      <c r="D14" s="37">
        <v>9260</v>
      </c>
      <c r="E14" s="37">
        <v>10471</v>
      </c>
      <c r="F14" s="37">
        <v>-1211</v>
      </c>
      <c r="G14" s="37"/>
      <c r="H14" s="37">
        <v>239524</v>
      </c>
      <c r="I14" s="37">
        <v>252743</v>
      </c>
      <c r="J14" s="37">
        <v>-13219</v>
      </c>
      <c r="K14" s="37"/>
      <c r="L14" s="37">
        <v>157474</v>
      </c>
      <c r="M14" s="37">
        <v>186200</v>
      </c>
      <c r="N14" s="37">
        <v>-28726</v>
      </c>
    </row>
    <row r="15" spans="1:25" x14ac:dyDescent="0.25">
      <c r="A15" s="3">
        <v>2000</v>
      </c>
      <c r="B15" s="36">
        <v>2000</v>
      </c>
      <c r="D15" s="37">
        <v>12058</v>
      </c>
      <c r="E15" s="37">
        <v>12243</v>
      </c>
      <c r="F15" s="37">
        <v>-185</v>
      </c>
      <c r="G15" s="37"/>
      <c r="H15" s="37">
        <v>264034</v>
      </c>
      <c r="I15" s="37">
        <v>282849</v>
      </c>
      <c r="J15" s="37">
        <v>-18815</v>
      </c>
      <c r="K15" s="37"/>
      <c r="L15" s="37">
        <v>175443</v>
      </c>
      <c r="M15" s="37">
        <v>211766</v>
      </c>
      <c r="N15" s="37">
        <v>-36323</v>
      </c>
    </row>
    <row r="16" spans="1:25" x14ac:dyDescent="0.25">
      <c r="A16" s="3">
        <v>2001</v>
      </c>
      <c r="B16" s="36">
        <v>2001</v>
      </c>
      <c r="D16" s="37">
        <v>11692</v>
      </c>
      <c r="E16" s="37">
        <v>14574</v>
      </c>
      <c r="F16" s="37">
        <v>-2882</v>
      </c>
      <c r="G16" s="37"/>
      <c r="H16" s="37">
        <v>273592</v>
      </c>
      <c r="I16" s="37">
        <v>295789</v>
      </c>
      <c r="J16" s="37">
        <v>-22197</v>
      </c>
      <c r="K16" s="37"/>
      <c r="L16" s="37">
        <v>177936</v>
      </c>
      <c r="M16" s="37">
        <v>219774</v>
      </c>
      <c r="N16" s="37">
        <v>-41838</v>
      </c>
    </row>
    <row r="17" spans="1:14" x14ac:dyDescent="0.25">
      <c r="A17" s="3">
        <v>2002</v>
      </c>
      <c r="B17" s="36">
        <v>2002</v>
      </c>
      <c r="D17" s="37">
        <v>11023</v>
      </c>
      <c r="E17" s="37">
        <v>14793</v>
      </c>
      <c r="F17" s="37">
        <v>-3770</v>
      </c>
      <c r="G17" s="37"/>
      <c r="H17" s="37">
        <v>276048</v>
      </c>
      <c r="I17" s="37">
        <v>302945</v>
      </c>
      <c r="J17" s="37">
        <v>-26897</v>
      </c>
      <c r="K17" s="37"/>
      <c r="L17" s="37">
        <v>176027</v>
      </c>
      <c r="M17" s="37">
        <v>222173</v>
      </c>
      <c r="N17" s="37">
        <v>-46146</v>
      </c>
    </row>
    <row r="18" spans="1:14" x14ac:dyDescent="0.25">
      <c r="A18" s="3">
        <v>2003</v>
      </c>
      <c r="B18" s="36">
        <v>2003</v>
      </c>
      <c r="D18" s="37">
        <v>12024</v>
      </c>
      <c r="E18" s="37">
        <v>13615</v>
      </c>
      <c r="F18" s="37">
        <v>-1591</v>
      </c>
      <c r="G18" s="37"/>
      <c r="H18" s="37">
        <v>287967</v>
      </c>
      <c r="I18" s="37">
        <v>314071</v>
      </c>
      <c r="J18" s="37">
        <v>-26104</v>
      </c>
      <c r="K18" s="37"/>
      <c r="L18" s="37">
        <v>175881</v>
      </c>
      <c r="M18" s="37">
        <v>227022</v>
      </c>
      <c r="N18" s="37">
        <v>-51141</v>
      </c>
    </row>
    <row r="19" spans="1:14" x14ac:dyDescent="0.25">
      <c r="A19" s="3">
        <v>2004</v>
      </c>
      <c r="B19" s="36">
        <v>2004</v>
      </c>
      <c r="D19" s="37">
        <v>12828</v>
      </c>
      <c r="E19" s="37">
        <v>12009</v>
      </c>
      <c r="F19" s="37">
        <v>819</v>
      </c>
      <c r="G19" s="37"/>
      <c r="H19" s="37">
        <v>300210</v>
      </c>
      <c r="I19" s="37">
        <v>334673</v>
      </c>
      <c r="J19" s="37">
        <v>-34463</v>
      </c>
      <c r="K19" s="37"/>
      <c r="L19" s="37">
        <v>178382</v>
      </c>
      <c r="M19" s="37">
        <v>241990</v>
      </c>
      <c r="N19" s="37">
        <v>-63608</v>
      </c>
    </row>
    <row r="20" spans="1:14" x14ac:dyDescent="0.25">
      <c r="A20" s="3">
        <v>2005</v>
      </c>
      <c r="B20" s="36">
        <v>2005</v>
      </c>
      <c r="D20" s="37">
        <v>12698</v>
      </c>
      <c r="E20" s="37">
        <v>13002</v>
      </c>
      <c r="F20" s="37">
        <v>-304</v>
      </c>
      <c r="G20" s="37"/>
      <c r="H20" s="37">
        <v>336002</v>
      </c>
      <c r="I20" s="37">
        <v>369244</v>
      </c>
      <c r="J20" s="37">
        <v>-33242</v>
      </c>
      <c r="K20" s="37"/>
      <c r="L20" s="37">
        <v>200103</v>
      </c>
      <c r="M20" s="37">
        <v>269042</v>
      </c>
      <c r="N20" s="37">
        <v>-68939</v>
      </c>
    </row>
    <row r="21" spans="1:14" x14ac:dyDescent="0.25">
      <c r="A21" s="3">
        <v>2006</v>
      </c>
      <c r="B21" s="36">
        <v>2006</v>
      </c>
      <c r="D21" s="37">
        <v>13040</v>
      </c>
      <c r="E21" s="37">
        <v>16062</v>
      </c>
      <c r="F21" s="37">
        <v>-3022</v>
      </c>
      <c r="G21" s="37"/>
      <c r="H21" s="37">
        <v>386680</v>
      </c>
      <c r="I21" s="37">
        <v>413950</v>
      </c>
      <c r="J21" s="37">
        <v>-27270</v>
      </c>
      <c r="K21" s="37"/>
      <c r="L21" s="37">
        <v>231991</v>
      </c>
      <c r="M21" s="37">
        <v>306606</v>
      </c>
      <c r="N21" s="37">
        <v>-74615</v>
      </c>
    </row>
    <row r="22" spans="1:14" x14ac:dyDescent="0.25">
      <c r="A22" s="3">
        <v>2007</v>
      </c>
      <c r="B22" s="36">
        <v>2007</v>
      </c>
      <c r="D22" s="37">
        <v>15192</v>
      </c>
      <c r="E22" s="37">
        <v>14501</v>
      </c>
      <c r="F22" s="37">
        <v>691</v>
      </c>
      <c r="G22" s="37"/>
      <c r="H22" s="37">
        <v>375979</v>
      </c>
      <c r="I22" s="37">
        <v>407349</v>
      </c>
      <c r="J22" s="37">
        <v>-31370</v>
      </c>
      <c r="K22" s="37"/>
      <c r="L22" s="37">
        <v>207549</v>
      </c>
      <c r="M22" s="37">
        <v>296306</v>
      </c>
      <c r="N22" s="37">
        <v>-88757</v>
      </c>
    </row>
    <row r="23" spans="1:14" x14ac:dyDescent="0.25">
      <c r="A23" s="3">
        <v>2008</v>
      </c>
      <c r="B23" s="36">
        <v>2008</v>
      </c>
      <c r="D23" s="37">
        <v>17572</v>
      </c>
      <c r="E23" s="37">
        <v>16185</v>
      </c>
      <c r="F23" s="37">
        <v>1387</v>
      </c>
      <c r="G23" s="37"/>
      <c r="H23" s="37">
        <v>411541</v>
      </c>
      <c r="I23" s="37">
        <v>447132</v>
      </c>
      <c r="J23" s="37">
        <v>-35591</v>
      </c>
      <c r="K23" s="37"/>
      <c r="L23" s="37">
        <v>234754</v>
      </c>
      <c r="M23" s="37">
        <v>326066</v>
      </c>
      <c r="N23" s="37">
        <v>-91312</v>
      </c>
    </row>
    <row r="24" spans="1:14" x14ac:dyDescent="0.25">
      <c r="A24" s="3">
        <v>2009</v>
      </c>
      <c r="B24" s="36">
        <v>2009</v>
      </c>
      <c r="D24" s="37">
        <v>13039</v>
      </c>
      <c r="E24" s="37">
        <v>18144</v>
      </c>
      <c r="F24" s="37">
        <v>-5105</v>
      </c>
      <c r="G24" s="37"/>
      <c r="H24" s="37">
        <v>395101</v>
      </c>
      <c r="I24" s="37">
        <v>414845</v>
      </c>
      <c r="J24" s="37">
        <v>-19744</v>
      </c>
      <c r="K24" s="37"/>
      <c r="L24" s="37">
        <v>214223</v>
      </c>
      <c r="M24" s="37">
        <v>293609</v>
      </c>
      <c r="N24" s="37">
        <v>-79386</v>
      </c>
    </row>
    <row r="25" spans="1:14" x14ac:dyDescent="0.25">
      <c r="A25" s="3">
        <v>2010</v>
      </c>
      <c r="B25" s="36">
        <v>2010</v>
      </c>
      <c r="D25" s="37">
        <v>17692</v>
      </c>
      <c r="E25" s="37">
        <v>22436</v>
      </c>
      <c r="F25" s="37">
        <v>-4744</v>
      </c>
      <c r="G25" s="37"/>
      <c r="H25" s="37">
        <v>435254</v>
      </c>
      <c r="I25" s="37">
        <v>462490</v>
      </c>
      <c r="J25" s="37">
        <v>-27236</v>
      </c>
      <c r="K25" s="37"/>
      <c r="L25" s="37">
        <v>248331</v>
      </c>
      <c r="M25" s="37">
        <v>338602</v>
      </c>
      <c r="N25" s="37">
        <v>-90271</v>
      </c>
    </row>
    <row r="26" spans="1:14" x14ac:dyDescent="0.25">
      <c r="A26" s="3">
        <v>2011</v>
      </c>
      <c r="B26" s="36">
        <v>2011</v>
      </c>
      <c r="D26" s="37">
        <v>21497</v>
      </c>
      <c r="E26" s="37">
        <v>17482</v>
      </c>
      <c r="F26" s="37">
        <v>4015</v>
      </c>
      <c r="G26" s="37"/>
      <c r="H26" s="37">
        <v>488057</v>
      </c>
      <c r="I26" s="37">
        <v>507090</v>
      </c>
      <c r="J26" s="37">
        <v>-19033</v>
      </c>
      <c r="K26" s="37"/>
      <c r="L26" s="37">
        <v>280074</v>
      </c>
      <c r="M26" s="37">
        <v>380097</v>
      </c>
      <c r="N26" s="37">
        <v>-100023</v>
      </c>
    </row>
    <row r="27" spans="1:14" x14ac:dyDescent="0.25">
      <c r="A27" s="3">
        <v>2012</v>
      </c>
      <c r="B27" s="36">
        <v>2012</v>
      </c>
      <c r="D27" s="37">
        <v>19799</v>
      </c>
      <c r="E27" s="37">
        <v>19069</v>
      </c>
      <c r="F27" s="37">
        <v>730</v>
      </c>
      <c r="G27" s="37"/>
      <c r="H27" s="37">
        <v>493471</v>
      </c>
      <c r="I27" s="37">
        <v>514273</v>
      </c>
      <c r="J27" s="37">
        <v>-20802</v>
      </c>
      <c r="K27" s="37"/>
      <c r="L27" s="37">
        <v>278631</v>
      </c>
      <c r="M27" s="37">
        <v>384377</v>
      </c>
      <c r="N27" s="37">
        <v>-105746</v>
      </c>
    </row>
    <row r="28" spans="1:14" x14ac:dyDescent="0.25">
      <c r="A28" s="3">
        <v>2013</v>
      </c>
      <c r="B28" s="36">
        <v>2013</v>
      </c>
      <c r="D28" s="37">
        <v>21614</v>
      </c>
      <c r="E28" s="37">
        <v>25648</v>
      </c>
      <c r="F28" s="37">
        <v>-4034</v>
      </c>
      <c r="G28" s="37"/>
      <c r="H28" s="37">
        <v>512174</v>
      </c>
      <c r="I28" s="37">
        <v>530891</v>
      </c>
      <c r="J28" s="37">
        <v>-18717</v>
      </c>
      <c r="K28" s="37"/>
      <c r="L28" s="37">
        <v>279470</v>
      </c>
      <c r="M28" s="37">
        <v>393256</v>
      </c>
      <c r="N28" s="37">
        <v>-113786</v>
      </c>
    </row>
    <row r="29" spans="1:14" x14ac:dyDescent="0.25">
      <c r="A29" s="3">
        <v>2014</v>
      </c>
      <c r="B29" s="36">
        <v>2014</v>
      </c>
      <c r="D29" s="37">
        <v>19405</v>
      </c>
      <c r="E29" s="37">
        <v>19361</v>
      </c>
      <c r="F29" s="37">
        <v>44</v>
      </c>
      <c r="G29" s="37"/>
      <c r="H29" s="37">
        <v>511293</v>
      </c>
      <c r="I29" s="37">
        <v>537298</v>
      </c>
      <c r="J29" s="37">
        <v>-26005</v>
      </c>
      <c r="K29" s="37"/>
      <c r="L29" s="37">
        <v>272687</v>
      </c>
      <c r="M29" s="37">
        <v>393838</v>
      </c>
      <c r="N29" s="37">
        <v>-121151</v>
      </c>
    </row>
    <row r="30" spans="1:14" x14ac:dyDescent="0.25">
      <c r="A30" s="3">
        <v>2015</v>
      </c>
      <c r="B30" s="36">
        <v>2015</v>
      </c>
      <c r="D30" s="37">
        <v>21342</v>
      </c>
      <c r="E30" s="37">
        <v>18690</v>
      </c>
      <c r="F30" s="37">
        <v>2652</v>
      </c>
      <c r="G30" s="37"/>
      <c r="H30" s="37">
        <v>508707</v>
      </c>
      <c r="I30" s="37">
        <v>537817</v>
      </c>
      <c r="J30" s="37">
        <v>-29110</v>
      </c>
      <c r="K30" s="37"/>
      <c r="L30" s="37">
        <v>264618</v>
      </c>
      <c r="M30" s="37">
        <v>384967</v>
      </c>
      <c r="N30" s="37">
        <v>-120349</v>
      </c>
    </row>
    <row r="31" spans="1:14" x14ac:dyDescent="0.25">
      <c r="A31" s="3">
        <v>2016</v>
      </c>
      <c r="B31" s="36">
        <v>2016</v>
      </c>
      <c r="D31" s="37">
        <v>23228</v>
      </c>
      <c r="E31" s="37">
        <v>23892</v>
      </c>
      <c r="F31" s="37">
        <v>-664</v>
      </c>
      <c r="G31" s="37"/>
      <c r="H31" s="37">
        <v>544271</v>
      </c>
      <c r="I31" s="37">
        <v>575930</v>
      </c>
      <c r="J31" s="37">
        <v>-31659</v>
      </c>
      <c r="K31" s="37"/>
      <c r="L31" s="37">
        <v>274694</v>
      </c>
      <c r="M31" s="37">
        <v>408209</v>
      </c>
      <c r="N31" s="37">
        <v>-133515</v>
      </c>
    </row>
    <row r="32" spans="1:14" x14ac:dyDescent="0.25">
      <c r="A32" s="3">
        <v>2017</v>
      </c>
      <c r="B32" s="36">
        <v>2017</v>
      </c>
      <c r="D32" s="37">
        <v>22510</v>
      </c>
      <c r="E32" s="37">
        <v>21633</v>
      </c>
      <c r="F32" s="37">
        <v>877</v>
      </c>
      <c r="G32" s="37"/>
      <c r="H32" s="37">
        <v>606575</v>
      </c>
      <c r="I32" s="37">
        <v>632579</v>
      </c>
      <c r="J32" s="37">
        <v>-26004</v>
      </c>
      <c r="K32" s="37"/>
      <c r="L32" s="37">
        <v>314956</v>
      </c>
      <c r="M32" s="37">
        <v>451728</v>
      </c>
      <c r="N32" s="37">
        <v>-136772</v>
      </c>
    </row>
    <row r="33" spans="1:14" x14ac:dyDescent="0.25">
      <c r="A33" s="3">
        <v>2018</v>
      </c>
      <c r="B33" s="36">
        <v>2018</v>
      </c>
      <c r="D33" s="37">
        <v>21321</v>
      </c>
      <c r="E33" s="37">
        <v>18975</v>
      </c>
      <c r="F33" s="37">
        <v>2346</v>
      </c>
      <c r="G33" s="37"/>
      <c r="H33" s="37">
        <v>635157</v>
      </c>
      <c r="I33" s="37">
        <v>667290</v>
      </c>
      <c r="J33" s="37">
        <v>-32133</v>
      </c>
      <c r="K33" s="37"/>
      <c r="L33" s="37">
        <v>328287</v>
      </c>
      <c r="M33" s="37">
        <v>469998</v>
      </c>
      <c r="N33" s="37">
        <v>-141711</v>
      </c>
    </row>
    <row r="34" spans="1:14" x14ac:dyDescent="0.25">
      <c r="A34" s="3">
        <v>2019</v>
      </c>
      <c r="B34" s="36">
        <v>2019</v>
      </c>
      <c r="D34" s="37">
        <v>34416</v>
      </c>
      <c r="E34" s="37">
        <v>29922</v>
      </c>
      <c r="F34" s="37">
        <v>4494</v>
      </c>
      <c r="G34" s="37"/>
      <c r="H34" s="37">
        <v>666044</v>
      </c>
      <c r="I34" s="37">
        <v>694525</v>
      </c>
      <c r="J34" s="37">
        <v>-28481</v>
      </c>
      <c r="K34" s="37"/>
      <c r="L34" s="37">
        <v>338202</v>
      </c>
      <c r="M34" s="37">
        <v>472153</v>
      </c>
      <c r="N34" s="37">
        <v>-133951</v>
      </c>
    </row>
    <row r="35" spans="1:14" ht="13" x14ac:dyDescent="0.3">
      <c r="A35" s="15"/>
      <c r="B35" s="15"/>
      <c r="C35" s="15"/>
      <c r="D35" s="67"/>
      <c r="E35" s="67"/>
      <c r="F35" s="67"/>
      <c r="G35" s="67"/>
      <c r="H35" s="67"/>
      <c r="I35" s="67"/>
      <c r="J35" s="67"/>
      <c r="K35" s="67"/>
      <c r="L35" s="67"/>
      <c r="M35" s="67"/>
      <c r="N35" s="112"/>
    </row>
    <row r="36" spans="1:14" ht="15.5" x14ac:dyDescent="0.35">
      <c r="A36" s="15"/>
      <c r="B36" s="31" t="s">
        <v>50</v>
      </c>
      <c r="C36" s="15"/>
      <c r="D36" s="67"/>
      <c r="E36" s="67"/>
      <c r="F36" s="67"/>
      <c r="G36" s="67"/>
      <c r="H36" s="67"/>
      <c r="I36" s="67"/>
      <c r="J36" s="67"/>
      <c r="K36" s="67"/>
      <c r="L36" s="67"/>
      <c r="M36" s="67"/>
      <c r="N36" s="112"/>
    </row>
    <row r="37" spans="1:14" ht="13" x14ac:dyDescent="0.3">
      <c r="A37" s="15" t="s">
        <v>51</v>
      </c>
      <c r="B37" s="41">
        <v>1998</v>
      </c>
      <c r="C37" s="42" t="s">
        <v>52</v>
      </c>
      <c r="D37" s="37">
        <v>1995</v>
      </c>
      <c r="E37" s="37">
        <v>2666</v>
      </c>
      <c r="F37" s="37">
        <v>-671</v>
      </c>
      <c r="G37" s="37"/>
      <c r="H37" s="37">
        <v>58831</v>
      </c>
      <c r="I37" s="37">
        <v>58408</v>
      </c>
      <c r="J37" s="37">
        <v>423</v>
      </c>
      <c r="K37" s="37"/>
      <c r="L37" s="37">
        <v>40219</v>
      </c>
      <c r="M37" s="37">
        <v>43994</v>
      </c>
      <c r="N37" s="37">
        <v>-3775</v>
      </c>
    </row>
    <row r="38" spans="1:14" ht="13" x14ac:dyDescent="0.3">
      <c r="A38" s="15" t="s">
        <v>53</v>
      </c>
      <c r="B38" s="41"/>
      <c r="C38" s="42" t="s">
        <v>54</v>
      </c>
      <c r="D38" s="37">
        <v>2357</v>
      </c>
      <c r="E38" s="37">
        <v>2647</v>
      </c>
      <c r="F38" s="37">
        <v>-290</v>
      </c>
      <c r="G38" s="37"/>
      <c r="H38" s="37">
        <v>57915</v>
      </c>
      <c r="I38" s="37">
        <v>59363</v>
      </c>
      <c r="J38" s="37">
        <v>-1448</v>
      </c>
      <c r="K38" s="37"/>
      <c r="L38" s="37">
        <v>39081</v>
      </c>
      <c r="M38" s="37">
        <v>44657</v>
      </c>
      <c r="N38" s="37">
        <v>-5576</v>
      </c>
    </row>
    <row r="39" spans="1:14" ht="13" x14ac:dyDescent="0.3">
      <c r="A39" s="15" t="s">
        <v>55</v>
      </c>
      <c r="B39" s="41"/>
      <c r="C39" s="42" t="s">
        <v>56</v>
      </c>
      <c r="D39" s="37">
        <v>2304</v>
      </c>
      <c r="E39" s="37">
        <v>2444</v>
      </c>
      <c r="F39" s="37">
        <v>-140</v>
      </c>
      <c r="G39" s="37"/>
      <c r="H39" s="37">
        <v>57485</v>
      </c>
      <c r="I39" s="37">
        <v>59095</v>
      </c>
      <c r="J39" s="37">
        <v>-1610</v>
      </c>
      <c r="K39" s="37"/>
      <c r="L39" s="37">
        <v>38198</v>
      </c>
      <c r="M39" s="37">
        <v>44226</v>
      </c>
      <c r="N39" s="37">
        <v>-6028</v>
      </c>
    </row>
    <row r="40" spans="1:14" ht="13" x14ac:dyDescent="0.3">
      <c r="A40" s="15" t="s">
        <v>57</v>
      </c>
      <c r="B40" s="41"/>
      <c r="C40" s="42" t="s">
        <v>58</v>
      </c>
      <c r="D40" s="37">
        <v>2001</v>
      </c>
      <c r="E40" s="37">
        <v>2262</v>
      </c>
      <c r="F40" s="37">
        <v>-261</v>
      </c>
      <c r="G40" s="37"/>
      <c r="H40" s="37">
        <v>57930</v>
      </c>
      <c r="I40" s="37">
        <v>60084</v>
      </c>
      <c r="J40" s="37">
        <v>-2154</v>
      </c>
      <c r="K40" s="37"/>
      <c r="L40" s="37">
        <v>38047</v>
      </c>
      <c r="M40" s="37">
        <v>44356</v>
      </c>
      <c r="N40" s="37">
        <v>-6309</v>
      </c>
    </row>
    <row r="41" spans="1:14" ht="13" x14ac:dyDescent="0.3">
      <c r="A41" s="15" t="s">
        <v>59</v>
      </c>
      <c r="B41" s="41">
        <v>1999</v>
      </c>
      <c r="C41" s="42" t="s">
        <v>52</v>
      </c>
      <c r="D41" s="37">
        <v>1937</v>
      </c>
      <c r="E41" s="37">
        <v>2580</v>
      </c>
      <c r="F41" s="37">
        <v>-643</v>
      </c>
      <c r="G41" s="37"/>
      <c r="H41" s="37">
        <v>57301</v>
      </c>
      <c r="I41" s="37">
        <v>60964</v>
      </c>
      <c r="J41" s="37">
        <v>-3663</v>
      </c>
      <c r="K41" s="37"/>
      <c r="L41" s="37">
        <v>37675</v>
      </c>
      <c r="M41" s="37">
        <v>44808</v>
      </c>
      <c r="N41" s="37">
        <v>-7133</v>
      </c>
    </row>
    <row r="42" spans="1:14" ht="13" x14ac:dyDescent="0.3">
      <c r="A42" s="15" t="s">
        <v>60</v>
      </c>
      <c r="B42" s="41"/>
      <c r="C42" s="42" t="s">
        <v>54</v>
      </c>
      <c r="D42" s="37">
        <v>2320</v>
      </c>
      <c r="E42" s="37">
        <v>2546</v>
      </c>
      <c r="F42" s="37">
        <v>-226</v>
      </c>
      <c r="G42" s="37"/>
      <c r="H42" s="37">
        <v>58583</v>
      </c>
      <c r="I42" s="37">
        <v>62065</v>
      </c>
      <c r="J42" s="37">
        <v>-3482</v>
      </c>
      <c r="K42" s="37"/>
      <c r="L42" s="37">
        <v>38081</v>
      </c>
      <c r="M42" s="37">
        <v>45295</v>
      </c>
      <c r="N42" s="37">
        <v>-7214</v>
      </c>
    </row>
    <row r="43" spans="1:14" ht="13" x14ac:dyDescent="0.3">
      <c r="A43" s="15" t="s">
        <v>61</v>
      </c>
      <c r="B43" s="41"/>
      <c r="C43" s="42" t="s">
        <v>56</v>
      </c>
      <c r="D43" s="37">
        <v>2448</v>
      </c>
      <c r="E43" s="37">
        <v>2831</v>
      </c>
      <c r="F43" s="37">
        <v>-383</v>
      </c>
      <c r="G43" s="37"/>
      <c r="H43" s="37">
        <v>60932</v>
      </c>
      <c r="I43" s="37">
        <v>64000</v>
      </c>
      <c r="J43" s="37">
        <v>-3068</v>
      </c>
      <c r="K43" s="37"/>
      <c r="L43" s="37">
        <v>40743</v>
      </c>
      <c r="M43" s="37">
        <v>47595</v>
      </c>
      <c r="N43" s="37">
        <v>-6852</v>
      </c>
    </row>
    <row r="44" spans="1:14" ht="13" x14ac:dyDescent="0.3">
      <c r="A44" s="15" t="s">
        <v>62</v>
      </c>
      <c r="B44" s="41"/>
      <c r="C44" s="42" t="s">
        <v>58</v>
      </c>
      <c r="D44" s="37">
        <v>2555</v>
      </c>
      <c r="E44" s="37">
        <v>2514</v>
      </c>
      <c r="F44" s="37">
        <v>41</v>
      </c>
      <c r="G44" s="37"/>
      <c r="H44" s="37">
        <v>62708</v>
      </c>
      <c r="I44" s="37">
        <v>65714</v>
      </c>
      <c r="J44" s="37">
        <v>-3006</v>
      </c>
      <c r="K44" s="37"/>
      <c r="L44" s="37">
        <v>40975</v>
      </c>
      <c r="M44" s="37">
        <v>48502</v>
      </c>
      <c r="N44" s="37">
        <v>-7527</v>
      </c>
    </row>
    <row r="45" spans="1:14" ht="13" x14ac:dyDescent="0.3">
      <c r="A45" s="15" t="s">
        <v>63</v>
      </c>
      <c r="B45" s="41">
        <v>2000</v>
      </c>
      <c r="C45" s="42" t="s">
        <v>52</v>
      </c>
      <c r="D45" s="37">
        <v>2963</v>
      </c>
      <c r="E45" s="37">
        <v>3099</v>
      </c>
      <c r="F45" s="37">
        <v>-136</v>
      </c>
      <c r="G45" s="37"/>
      <c r="H45" s="37">
        <v>62720</v>
      </c>
      <c r="I45" s="37">
        <v>66730</v>
      </c>
      <c r="J45" s="37">
        <v>-4010</v>
      </c>
      <c r="K45" s="37"/>
      <c r="L45" s="37">
        <v>42055</v>
      </c>
      <c r="M45" s="37">
        <v>49821</v>
      </c>
      <c r="N45" s="37">
        <v>-7766</v>
      </c>
    </row>
    <row r="46" spans="1:14" ht="13" x14ac:dyDescent="0.3">
      <c r="A46" s="15" t="s">
        <v>64</v>
      </c>
      <c r="B46" s="41"/>
      <c r="C46" s="42" t="s">
        <v>54</v>
      </c>
      <c r="D46" s="37">
        <v>3046</v>
      </c>
      <c r="E46" s="37">
        <v>3569</v>
      </c>
      <c r="F46" s="37">
        <v>-523</v>
      </c>
      <c r="G46" s="37"/>
      <c r="H46" s="37">
        <v>65009</v>
      </c>
      <c r="I46" s="37">
        <v>69249</v>
      </c>
      <c r="J46" s="37">
        <v>-4240</v>
      </c>
      <c r="K46" s="37"/>
      <c r="L46" s="37">
        <v>43231</v>
      </c>
      <c r="M46" s="37">
        <v>51561</v>
      </c>
      <c r="N46" s="37">
        <v>-8330</v>
      </c>
    </row>
    <row r="47" spans="1:14" ht="13" x14ac:dyDescent="0.3">
      <c r="A47" s="15" t="s">
        <v>65</v>
      </c>
      <c r="B47" s="41"/>
      <c r="C47" s="42" t="s">
        <v>56</v>
      </c>
      <c r="D47" s="37">
        <v>2712</v>
      </c>
      <c r="E47" s="37">
        <v>2686</v>
      </c>
      <c r="F47" s="37">
        <v>26</v>
      </c>
      <c r="G47" s="37"/>
      <c r="H47" s="37">
        <v>67001</v>
      </c>
      <c r="I47" s="37">
        <v>72293</v>
      </c>
      <c r="J47" s="37">
        <v>-5292</v>
      </c>
      <c r="K47" s="37"/>
      <c r="L47" s="37">
        <v>44160</v>
      </c>
      <c r="M47" s="37">
        <v>54395</v>
      </c>
      <c r="N47" s="37">
        <v>-10235</v>
      </c>
    </row>
    <row r="48" spans="1:14" ht="13" x14ac:dyDescent="0.3">
      <c r="A48" s="15" t="s">
        <v>66</v>
      </c>
      <c r="B48" s="41"/>
      <c r="C48" s="42" t="s">
        <v>58</v>
      </c>
      <c r="D48" s="37">
        <v>3337</v>
      </c>
      <c r="E48" s="37">
        <v>2889</v>
      </c>
      <c r="F48" s="37">
        <v>448</v>
      </c>
      <c r="G48" s="37"/>
      <c r="H48" s="37">
        <v>69304</v>
      </c>
      <c r="I48" s="37">
        <v>74577</v>
      </c>
      <c r="J48" s="37">
        <v>-5273</v>
      </c>
      <c r="K48" s="37"/>
      <c r="L48" s="37">
        <v>45997</v>
      </c>
      <c r="M48" s="37">
        <v>55989</v>
      </c>
      <c r="N48" s="37">
        <v>-9992</v>
      </c>
    </row>
    <row r="49" spans="1:14" ht="13" x14ac:dyDescent="0.3">
      <c r="A49" s="15" t="s">
        <v>67</v>
      </c>
      <c r="B49" s="41">
        <v>2001</v>
      </c>
      <c r="C49" s="42" t="s">
        <v>52</v>
      </c>
      <c r="D49" s="37">
        <v>3108</v>
      </c>
      <c r="E49" s="37">
        <v>3160</v>
      </c>
      <c r="F49" s="37">
        <v>-52</v>
      </c>
      <c r="G49" s="37"/>
      <c r="H49" s="37">
        <v>70797</v>
      </c>
      <c r="I49" s="37">
        <v>76108</v>
      </c>
      <c r="J49" s="37">
        <v>-5311</v>
      </c>
      <c r="K49" s="37"/>
      <c r="L49" s="37">
        <v>46869</v>
      </c>
      <c r="M49" s="37">
        <v>57176</v>
      </c>
      <c r="N49" s="37">
        <v>-10307</v>
      </c>
    </row>
    <row r="50" spans="1:14" ht="13" x14ac:dyDescent="0.3">
      <c r="A50" s="15" t="s">
        <v>68</v>
      </c>
      <c r="B50" s="41"/>
      <c r="C50" s="42" t="s">
        <v>54</v>
      </c>
      <c r="D50" s="37">
        <v>2901</v>
      </c>
      <c r="E50" s="37">
        <v>4598</v>
      </c>
      <c r="F50" s="37">
        <v>-1697</v>
      </c>
      <c r="G50" s="37"/>
      <c r="H50" s="37">
        <v>69638</v>
      </c>
      <c r="I50" s="37">
        <v>74979</v>
      </c>
      <c r="J50" s="37">
        <v>-5341</v>
      </c>
      <c r="K50" s="37"/>
      <c r="L50" s="37">
        <v>44901</v>
      </c>
      <c r="M50" s="37">
        <v>55832</v>
      </c>
      <c r="N50" s="37">
        <v>-10931</v>
      </c>
    </row>
    <row r="51" spans="1:14" ht="13" x14ac:dyDescent="0.3">
      <c r="A51" s="15" t="s">
        <v>69</v>
      </c>
      <c r="B51" s="41"/>
      <c r="C51" s="42" t="s">
        <v>56</v>
      </c>
      <c r="D51" s="37">
        <v>2740</v>
      </c>
      <c r="E51" s="37">
        <v>3786</v>
      </c>
      <c r="F51" s="37">
        <v>-1046</v>
      </c>
      <c r="G51" s="37"/>
      <c r="H51" s="37">
        <v>66626</v>
      </c>
      <c r="I51" s="37">
        <v>72817</v>
      </c>
      <c r="J51" s="37">
        <v>-6191</v>
      </c>
      <c r="K51" s="37"/>
      <c r="L51" s="37">
        <v>43443</v>
      </c>
      <c r="M51" s="37">
        <v>53654</v>
      </c>
      <c r="N51" s="37">
        <v>-10211</v>
      </c>
    </row>
    <row r="52" spans="1:14" ht="13" x14ac:dyDescent="0.3">
      <c r="A52" s="15" t="s">
        <v>70</v>
      </c>
      <c r="B52" s="41"/>
      <c r="C52" s="42" t="s">
        <v>58</v>
      </c>
      <c r="D52" s="37">
        <v>2943</v>
      </c>
      <c r="E52" s="37">
        <v>3030</v>
      </c>
      <c r="F52" s="37">
        <v>-87</v>
      </c>
      <c r="G52" s="37"/>
      <c r="H52" s="37">
        <v>66531</v>
      </c>
      <c r="I52" s="37">
        <v>71885</v>
      </c>
      <c r="J52" s="37">
        <v>-5354</v>
      </c>
      <c r="K52" s="37"/>
      <c r="L52" s="37">
        <v>42723</v>
      </c>
      <c r="M52" s="37">
        <v>53112</v>
      </c>
      <c r="N52" s="37">
        <v>-10389</v>
      </c>
    </row>
    <row r="53" spans="1:14" ht="13" x14ac:dyDescent="0.3">
      <c r="A53" s="15" t="s">
        <v>71</v>
      </c>
      <c r="B53" s="41">
        <v>2002</v>
      </c>
      <c r="C53" s="42" t="s">
        <v>52</v>
      </c>
      <c r="D53" s="37">
        <v>2668</v>
      </c>
      <c r="E53" s="37">
        <v>2827</v>
      </c>
      <c r="F53" s="37">
        <v>-159</v>
      </c>
      <c r="G53" s="37"/>
      <c r="H53" s="37">
        <v>67641</v>
      </c>
      <c r="I53" s="37">
        <v>74730</v>
      </c>
      <c r="J53" s="37">
        <v>-7089</v>
      </c>
      <c r="K53" s="37"/>
      <c r="L53" s="37">
        <v>44274</v>
      </c>
      <c r="M53" s="37">
        <v>55272</v>
      </c>
      <c r="N53" s="37">
        <v>-10998</v>
      </c>
    </row>
    <row r="54" spans="1:14" ht="13" x14ac:dyDescent="0.3">
      <c r="A54" s="15" t="s">
        <v>72</v>
      </c>
      <c r="B54" s="41"/>
      <c r="C54" s="42" t="s">
        <v>54</v>
      </c>
      <c r="D54" s="37">
        <v>3182</v>
      </c>
      <c r="E54" s="37">
        <v>4793</v>
      </c>
      <c r="F54" s="37">
        <v>-1611</v>
      </c>
      <c r="G54" s="37"/>
      <c r="H54" s="37">
        <v>69918</v>
      </c>
      <c r="I54" s="37">
        <v>76655</v>
      </c>
      <c r="J54" s="37">
        <v>-6737</v>
      </c>
      <c r="K54" s="37"/>
      <c r="L54" s="37">
        <v>45900</v>
      </c>
      <c r="M54" s="37">
        <v>56618</v>
      </c>
      <c r="N54" s="37">
        <v>-10718</v>
      </c>
    </row>
    <row r="55" spans="1:14" ht="13" x14ac:dyDescent="0.3">
      <c r="A55" s="15" t="s">
        <v>73</v>
      </c>
      <c r="B55" s="41"/>
      <c r="C55" s="42" t="s">
        <v>56</v>
      </c>
      <c r="D55" s="37">
        <v>2729</v>
      </c>
      <c r="E55" s="37">
        <v>3437</v>
      </c>
      <c r="F55" s="37">
        <v>-708</v>
      </c>
      <c r="G55" s="37"/>
      <c r="H55" s="37">
        <v>70353</v>
      </c>
      <c r="I55" s="37">
        <v>76250</v>
      </c>
      <c r="J55" s="37">
        <v>-5897</v>
      </c>
      <c r="K55" s="37"/>
      <c r="L55" s="37">
        <v>44066</v>
      </c>
      <c r="M55" s="37">
        <v>55721</v>
      </c>
      <c r="N55" s="37">
        <v>-11655</v>
      </c>
    </row>
    <row r="56" spans="1:14" ht="13" x14ac:dyDescent="0.3">
      <c r="A56" s="15" t="s">
        <v>74</v>
      </c>
      <c r="B56" s="41"/>
      <c r="C56" s="42" t="s">
        <v>58</v>
      </c>
      <c r="D56" s="37">
        <v>2444</v>
      </c>
      <c r="E56" s="37">
        <v>3736</v>
      </c>
      <c r="F56" s="37">
        <v>-1292</v>
      </c>
      <c r="G56" s="37"/>
      <c r="H56" s="37">
        <v>68136</v>
      </c>
      <c r="I56" s="37">
        <v>75310</v>
      </c>
      <c r="J56" s="37">
        <v>-7174</v>
      </c>
      <c r="K56" s="37"/>
      <c r="L56" s="37">
        <v>41787</v>
      </c>
      <c r="M56" s="37">
        <v>54562</v>
      </c>
      <c r="N56" s="37">
        <v>-12775</v>
      </c>
    </row>
    <row r="57" spans="1:14" ht="13" x14ac:dyDescent="0.3">
      <c r="A57" s="15" t="s">
        <v>75</v>
      </c>
      <c r="B57" s="41">
        <v>2003</v>
      </c>
      <c r="C57" s="42" t="s">
        <v>52</v>
      </c>
      <c r="D57" s="37">
        <v>2959</v>
      </c>
      <c r="E57" s="37">
        <v>3102</v>
      </c>
      <c r="F57" s="37">
        <v>-143</v>
      </c>
      <c r="G57" s="37"/>
      <c r="H57" s="37">
        <v>72731</v>
      </c>
      <c r="I57" s="37">
        <v>78344</v>
      </c>
      <c r="J57" s="37">
        <v>-5613</v>
      </c>
      <c r="K57" s="37"/>
      <c r="L57" s="37">
        <v>45280</v>
      </c>
      <c r="M57" s="37">
        <v>56988</v>
      </c>
      <c r="N57" s="37">
        <v>-11708</v>
      </c>
    </row>
    <row r="58" spans="1:14" ht="13" x14ac:dyDescent="0.3">
      <c r="A58" s="15" t="s">
        <v>76</v>
      </c>
      <c r="B58" s="41"/>
      <c r="C58" s="42" t="s">
        <v>54</v>
      </c>
      <c r="D58" s="37">
        <v>2867</v>
      </c>
      <c r="E58" s="37">
        <v>3781</v>
      </c>
      <c r="F58" s="37">
        <v>-914</v>
      </c>
      <c r="G58" s="37"/>
      <c r="H58" s="37">
        <v>71336</v>
      </c>
      <c r="I58" s="37">
        <v>77402</v>
      </c>
      <c r="J58" s="37">
        <v>-6066</v>
      </c>
      <c r="K58" s="37"/>
      <c r="L58" s="37">
        <v>43507</v>
      </c>
      <c r="M58" s="37">
        <v>55787</v>
      </c>
      <c r="N58" s="37">
        <v>-12280</v>
      </c>
    </row>
    <row r="59" spans="1:14" ht="13" x14ac:dyDescent="0.3">
      <c r="A59" s="15" t="s">
        <v>77</v>
      </c>
      <c r="B59" s="41"/>
      <c r="C59" s="42" t="s">
        <v>56</v>
      </c>
      <c r="D59" s="37">
        <v>2958</v>
      </c>
      <c r="E59" s="37">
        <v>3604</v>
      </c>
      <c r="F59" s="37">
        <v>-646</v>
      </c>
      <c r="G59" s="37"/>
      <c r="H59" s="37">
        <v>71952</v>
      </c>
      <c r="I59" s="37">
        <v>78265</v>
      </c>
      <c r="J59" s="37">
        <v>-6313</v>
      </c>
      <c r="K59" s="37"/>
      <c r="L59" s="37">
        <v>43189</v>
      </c>
      <c r="M59" s="37">
        <v>56076</v>
      </c>
      <c r="N59" s="37">
        <v>-12887</v>
      </c>
    </row>
    <row r="60" spans="1:14" ht="13" x14ac:dyDescent="0.3">
      <c r="A60" s="15" t="s">
        <v>78</v>
      </c>
      <c r="B60" s="41"/>
      <c r="C60" s="42" t="s">
        <v>58</v>
      </c>
      <c r="D60" s="37">
        <v>3240</v>
      </c>
      <c r="E60" s="37">
        <v>3128</v>
      </c>
      <c r="F60" s="37">
        <v>112</v>
      </c>
      <c r="G60" s="37"/>
      <c r="H60" s="37">
        <v>71948</v>
      </c>
      <c r="I60" s="37">
        <v>80060</v>
      </c>
      <c r="J60" s="37">
        <v>-8112</v>
      </c>
      <c r="K60" s="37"/>
      <c r="L60" s="37">
        <v>43905</v>
      </c>
      <c r="M60" s="37">
        <v>58171</v>
      </c>
      <c r="N60" s="37">
        <v>-14266</v>
      </c>
    </row>
    <row r="61" spans="1:14" ht="13" x14ac:dyDescent="0.3">
      <c r="A61" s="15" t="s">
        <v>79</v>
      </c>
      <c r="B61" s="41">
        <v>2004</v>
      </c>
      <c r="C61" s="42" t="s">
        <v>52</v>
      </c>
      <c r="D61" s="37">
        <v>2956</v>
      </c>
      <c r="E61" s="37">
        <v>2757</v>
      </c>
      <c r="F61" s="37">
        <v>199</v>
      </c>
      <c r="G61" s="37"/>
      <c r="H61" s="37">
        <v>71981</v>
      </c>
      <c r="I61" s="37">
        <v>80228</v>
      </c>
      <c r="J61" s="37">
        <v>-8247</v>
      </c>
      <c r="K61" s="37"/>
      <c r="L61" s="37">
        <v>42636</v>
      </c>
      <c r="M61" s="37">
        <v>57852</v>
      </c>
      <c r="N61" s="37">
        <v>-15216</v>
      </c>
    </row>
    <row r="62" spans="1:14" ht="13" x14ac:dyDescent="0.3">
      <c r="A62" s="15" t="s">
        <v>80</v>
      </c>
      <c r="B62" s="41"/>
      <c r="C62" s="42" t="s">
        <v>54</v>
      </c>
      <c r="D62" s="37">
        <v>3293</v>
      </c>
      <c r="E62" s="37">
        <v>3340</v>
      </c>
      <c r="F62" s="37">
        <v>-47</v>
      </c>
      <c r="G62" s="37"/>
      <c r="H62" s="37">
        <v>73807</v>
      </c>
      <c r="I62" s="37">
        <v>82786</v>
      </c>
      <c r="J62" s="37">
        <v>-8979</v>
      </c>
      <c r="K62" s="37"/>
      <c r="L62" s="37">
        <v>43582</v>
      </c>
      <c r="M62" s="37">
        <v>59713</v>
      </c>
      <c r="N62" s="37">
        <v>-16131</v>
      </c>
    </row>
    <row r="63" spans="1:14" ht="13" x14ac:dyDescent="0.3">
      <c r="A63" s="15" t="s">
        <v>81</v>
      </c>
      <c r="B63" s="41"/>
      <c r="C63" s="42" t="s">
        <v>56</v>
      </c>
      <c r="D63" s="37">
        <v>3240</v>
      </c>
      <c r="E63" s="37">
        <v>3167</v>
      </c>
      <c r="F63" s="37">
        <v>73</v>
      </c>
      <c r="G63" s="37"/>
      <c r="H63" s="37">
        <v>74466</v>
      </c>
      <c r="I63" s="37">
        <v>84320</v>
      </c>
      <c r="J63" s="37">
        <v>-9854</v>
      </c>
      <c r="K63" s="37"/>
      <c r="L63" s="37">
        <v>45097</v>
      </c>
      <c r="M63" s="37">
        <v>61203</v>
      </c>
      <c r="N63" s="37">
        <v>-16106</v>
      </c>
    </row>
    <row r="64" spans="1:14" ht="13" x14ac:dyDescent="0.3">
      <c r="A64" s="15" t="s">
        <v>82</v>
      </c>
      <c r="B64" s="41"/>
      <c r="C64" s="42" t="s">
        <v>58</v>
      </c>
      <c r="D64" s="37">
        <v>3339</v>
      </c>
      <c r="E64" s="37">
        <v>2745</v>
      </c>
      <c r="F64" s="37">
        <v>594</v>
      </c>
      <c r="G64" s="37"/>
      <c r="H64" s="37">
        <v>79956</v>
      </c>
      <c r="I64" s="37">
        <v>87339</v>
      </c>
      <c r="J64" s="37">
        <v>-7383</v>
      </c>
      <c r="K64" s="37"/>
      <c r="L64" s="37">
        <v>47067</v>
      </c>
      <c r="M64" s="37">
        <v>63222</v>
      </c>
      <c r="N64" s="37">
        <v>-16155</v>
      </c>
    </row>
    <row r="65" spans="1:14" ht="13" x14ac:dyDescent="0.3">
      <c r="A65" s="15" t="s">
        <v>83</v>
      </c>
      <c r="B65" s="41">
        <v>2005</v>
      </c>
      <c r="C65" s="42" t="s">
        <v>52</v>
      </c>
      <c r="D65" s="37">
        <v>3101</v>
      </c>
      <c r="E65" s="37">
        <v>3142</v>
      </c>
      <c r="F65" s="37">
        <v>-41</v>
      </c>
      <c r="G65" s="37"/>
      <c r="H65" s="37">
        <v>77337</v>
      </c>
      <c r="I65" s="37">
        <v>86811</v>
      </c>
      <c r="J65" s="37">
        <v>-9474</v>
      </c>
      <c r="K65" s="37"/>
      <c r="L65" s="37">
        <v>45652</v>
      </c>
      <c r="M65" s="37">
        <v>62428</v>
      </c>
      <c r="N65" s="37">
        <v>-16776</v>
      </c>
    </row>
    <row r="66" spans="1:14" ht="13" x14ac:dyDescent="0.3">
      <c r="A66" s="15" t="s">
        <v>84</v>
      </c>
      <c r="B66" s="41"/>
      <c r="C66" s="42" t="s">
        <v>54</v>
      </c>
      <c r="D66" s="37">
        <v>3082</v>
      </c>
      <c r="E66" s="37">
        <v>3238</v>
      </c>
      <c r="F66" s="37">
        <v>-156</v>
      </c>
      <c r="G66" s="37"/>
      <c r="H66" s="37">
        <v>83495</v>
      </c>
      <c r="I66" s="37">
        <v>90664</v>
      </c>
      <c r="J66" s="37">
        <v>-7169</v>
      </c>
      <c r="K66" s="37"/>
      <c r="L66" s="37">
        <v>49423</v>
      </c>
      <c r="M66" s="37">
        <v>65969</v>
      </c>
      <c r="N66" s="37">
        <v>-16546</v>
      </c>
    </row>
    <row r="67" spans="1:14" ht="13" x14ac:dyDescent="0.3">
      <c r="A67" s="15" t="s">
        <v>85</v>
      </c>
      <c r="B67" s="41"/>
      <c r="C67" s="42" t="s">
        <v>56</v>
      </c>
      <c r="D67" s="37">
        <v>3232</v>
      </c>
      <c r="E67" s="37">
        <v>3361</v>
      </c>
      <c r="F67" s="37">
        <v>-129</v>
      </c>
      <c r="G67" s="37"/>
      <c r="H67" s="37">
        <v>85891</v>
      </c>
      <c r="I67" s="37">
        <v>94319</v>
      </c>
      <c r="J67" s="37">
        <v>-8428</v>
      </c>
      <c r="K67" s="37"/>
      <c r="L67" s="37">
        <v>51327</v>
      </c>
      <c r="M67" s="37">
        <v>69088</v>
      </c>
      <c r="N67" s="37">
        <v>-17761</v>
      </c>
    </row>
    <row r="68" spans="1:14" ht="13" x14ac:dyDescent="0.3">
      <c r="A68" s="15" t="s">
        <v>86</v>
      </c>
      <c r="B68" s="41"/>
      <c r="C68" s="42" t="s">
        <v>58</v>
      </c>
      <c r="D68" s="37">
        <v>3283</v>
      </c>
      <c r="E68" s="37">
        <v>3261</v>
      </c>
      <c r="F68" s="37">
        <v>22</v>
      </c>
      <c r="G68" s="37"/>
      <c r="H68" s="37">
        <v>89279</v>
      </c>
      <c r="I68" s="37">
        <v>97450</v>
      </c>
      <c r="J68" s="37">
        <v>-8171</v>
      </c>
      <c r="K68" s="37"/>
      <c r="L68" s="37">
        <v>53701</v>
      </c>
      <c r="M68" s="37">
        <v>71557</v>
      </c>
      <c r="N68" s="37">
        <v>-17856</v>
      </c>
    </row>
    <row r="69" spans="1:14" ht="13" x14ac:dyDescent="0.3">
      <c r="A69" s="15" t="s">
        <v>87</v>
      </c>
      <c r="B69" s="41">
        <v>2006</v>
      </c>
      <c r="C69" s="42" t="s">
        <v>52</v>
      </c>
      <c r="D69" s="37">
        <v>2963</v>
      </c>
      <c r="E69" s="37">
        <v>3958</v>
      </c>
      <c r="F69" s="37">
        <v>-995</v>
      </c>
      <c r="G69" s="37"/>
      <c r="H69" s="37">
        <v>100222</v>
      </c>
      <c r="I69" s="37">
        <v>108120</v>
      </c>
      <c r="J69" s="37">
        <v>-7898</v>
      </c>
      <c r="K69" s="37"/>
      <c r="L69" s="37">
        <v>62827</v>
      </c>
      <c r="M69" s="37">
        <v>81306</v>
      </c>
      <c r="N69" s="37">
        <v>-18479</v>
      </c>
    </row>
    <row r="70" spans="1:14" ht="13" x14ac:dyDescent="0.3">
      <c r="A70" s="15" t="s">
        <v>88</v>
      </c>
      <c r="B70" s="41"/>
      <c r="C70" s="42" t="s">
        <v>54</v>
      </c>
      <c r="D70" s="37">
        <v>3465</v>
      </c>
      <c r="E70" s="37">
        <v>4613</v>
      </c>
      <c r="F70" s="37">
        <v>-1148</v>
      </c>
      <c r="G70" s="37"/>
      <c r="H70" s="37">
        <v>103863</v>
      </c>
      <c r="I70" s="37">
        <v>110215</v>
      </c>
      <c r="J70" s="37">
        <v>-6352</v>
      </c>
      <c r="K70" s="37"/>
      <c r="L70" s="37">
        <v>66675</v>
      </c>
      <c r="M70" s="37">
        <v>83761</v>
      </c>
      <c r="N70" s="37">
        <v>-17086</v>
      </c>
    </row>
    <row r="71" spans="1:14" s="65" customFormat="1" ht="13" x14ac:dyDescent="0.3">
      <c r="A71" s="15" t="s">
        <v>89</v>
      </c>
      <c r="B71" s="41"/>
      <c r="C71" s="42" t="s">
        <v>56</v>
      </c>
      <c r="D71" s="37">
        <v>2769</v>
      </c>
      <c r="E71" s="37">
        <v>3963</v>
      </c>
      <c r="F71" s="37">
        <v>-1194</v>
      </c>
      <c r="G71" s="37"/>
      <c r="H71" s="37">
        <v>92767</v>
      </c>
      <c r="I71" s="37">
        <v>97996</v>
      </c>
      <c r="J71" s="37">
        <v>-5229</v>
      </c>
      <c r="K71" s="37"/>
      <c r="L71" s="37">
        <v>52132</v>
      </c>
      <c r="M71" s="37">
        <v>71311</v>
      </c>
      <c r="N71" s="37">
        <v>-19179</v>
      </c>
    </row>
    <row r="72" spans="1:14" ht="13" x14ac:dyDescent="0.3">
      <c r="A72" s="15" t="s">
        <v>90</v>
      </c>
      <c r="B72" s="41"/>
      <c r="C72" s="42" t="s">
        <v>58</v>
      </c>
      <c r="D72" s="37">
        <v>3843</v>
      </c>
      <c r="E72" s="37">
        <v>3528</v>
      </c>
      <c r="F72" s="37">
        <v>315</v>
      </c>
      <c r="G72" s="37"/>
      <c r="H72" s="37">
        <v>89828</v>
      </c>
      <c r="I72" s="37">
        <v>97619</v>
      </c>
      <c r="J72" s="37">
        <v>-7791</v>
      </c>
      <c r="K72" s="37"/>
      <c r="L72" s="37">
        <v>50357</v>
      </c>
      <c r="M72" s="37">
        <v>70228</v>
      </c>
      <c r="N72" s="37">
        <v>-19871</v>
      </c>
    </row>
    <row r="73" spans="1:14" ht="13" x14ac:dyDescent="0.3">
      <c r="A73" s="15" t="s">
        <v>91</v>
      </c>
      <c r="B73" s="41">
        <v>2007</v>
      </c>
      <c r="C73" s="42" t="s">
        <v>52</v>
      </c>
      <c r="D73" s="37">
        <v>3132</v>
      </c>
      <c r="E73" s="37">
        <v>3833</v>
      </c>
      <c r="F73" s="37">
        <v>-701</v>
      </c>
      <c r="G73" s="37"/>
      <c r="H73" s="37">
        <v>91441</v>
      </c>
      <c r="I73" s="37">
        <v>98760</v>
      </c>
      <c r="J73" s="37">
        <v>-7319</v>
      </c>
      <c r="K73" s="37"/>
      <c r="L73" s="37">
        <v>50187</v>
      </c>
      <c r="M73" s="37">
        <v>71623</v>
      </c>
      <c r="N73" s="37">
        <v>-21436</v>
      </c>
    </row>
    <row r="74" spans="1:14" ht="13" x14ac:dyDescent="0.3">
      <c r="A74" s="15" t="s">
        <v>92</v>
      </c>
      <c r="B74" s="41"/>
      <c r="C74" s="42" t="s">
        <v>54</v>
      </c>
      <c r="D74" s="37">
        <v>4600</v>
      </c>
      <c r="E74" s="37">
        <v>3902</v>
      </c>
      <c r="F74" s="37">
        <v>698</v>
      </c>
      <c r="G74" s="37"/>
      <c r="H74" s="37">
        <v>91990</v>
      </c>
      <c r="I74" s="37">
        <v>99963</v>
      </c>
      <c r="J74" s="37">
        <v>-7973</v>
      </c>
      <c r="K74" s="37"/>
      <c r="L74" s="37">
        <v>51143</v>
      </c>
      <c r="M74" s="37">
        <v>72294</v>
      </c>
      <c r="N74" s="37">
        <v>-21151</v>
      </c>
    </row>
    <row r="75" spans="1:14" ht="13" x14ac:dyDescent="0.3">
      <c r="A75" s="15" t="s">
        <v>93</v>
      </c>
      <c r="B75" s="41"/>
      <c r="C75" s="42" t="s">
        <v>56</v>
      </c>
      <c r="D75" s="37">
        <v>3145</v>
      </c>
      <c r="E75" s="37">
        <v>3784</v>
      </c>
      <c r="F75" s="37">
        <v>-639</v>
      </c>
      <c r="G75" s="37"/>
      <c r="H75" s="37">
        <v>95163</v>
      </c>
      <c r="I75" s="37">
        <v>103014</v>
      </c>
      <c r="J75" s="37">
        <v>-7851</v>
      </c>
      <c r="K75" s="37"/>
      <c r="L75" s="37">
        <v>52358</v>
      </c>
      <c r="M75" s="37">
        <v>75231</v>
      </c>
      <c r="N75" s="37">
        <v>-22873</v>
      </c>
    </row>
    <row r="76" spans="1:14" ht="13" x14ac:dyDescent="0.3">
      <c r="A76" s="15" t="s">
        <v>94</v>
      </c>
      <c r="B76" s="41"/>
      <c r="C76" s="42" t="s">
        <v>58</v>
      </c>
      <c r="D76" s="37">
        <v>4315</v>
      </c>
      <c r="E76" s="37">
        <v>2982</v>
      </c>
      <c r="F76" s="37">
        <v>1333</v>
      </c>
      <c r="G76" s="37"/>
      <c r="H76" s="37">
        <v>97385</v>
      </c>
      <c r="I76" s="37">
        <v>105612</v>
      </c>
      <c r="J76" s="37">
        <v>-8227</v>
      </c>
      <c r="K76" s="37"/>
      <c r="L76" s="37">
        <v>53861</v>
      </c>
      <c r="M76" s="37">
        <v>77158</v>
      </c>
      <c r="N76" s="37">
        <v>-23297</v>
      </c>
    </row>
    <row r="77" spans="1:14" ht="13" x14ac:dyDescent="0.3">
      <c r="A77" s="15" t="s">
        <v>95</v>
      </c>
      <c r="B77" s="41">
        <v>2008</v>
      </c>
      <c r="C77" s="42" t="s">
        <v>52</v>
      </c>
      <c r="D77" s="37">
        <v>3563</v>
      </c>
      <c r="E77" s="37">
        <v>3728</v>
      </c>
      <c r="F77" s="37">
        <v>-165</v>
      </c>
      <c r="G77" s="37"/>
      <c r="H77" s="37">
        <v>99162</v>
      </c>
      <c r="I77" s="37">
        <v>109931</v>
      </c>
      <c r="J77" s="37">
        <v>-10769</v>
      </c>
      <c r="K77" s="37"/>
      <c r="L77" s="37">
        <v>56778</v>
      </c>
      <c r="M77" s="37">
        <v>79679</v>
      </c>
      <c r="N77" s="37">
        <v>-22901</v>
      </c>
    </row>
    <row r="78" spans="1:14" ht="13" x14ac:dyDescent="0.3">
      <c r="A78" s="15" t="s">
        <v>96</v>
      </c>
      <c r="B78" s="41"/>
      <c r="C78" s="42" t="s">
        <v>54</v>
      </c>
      <c r="D78" s="37">
        <v>4609</v>
      </c>
      <c r="E78" s="37">
        <v>4172</v>
      </c>
      <c r="F78" s="37">
        <v>437</v>
      </c>
      <c r="G78" s="37"/>
      <c r="H78" s="37">
        <v>104090</v>
      </c>
      <c r="I78" s="37">
        <v>114431</v>
      </c>
      <c r="J78" s="37">
        <v>-10341</v>
      </c>
      <c r="K78" s="37"/>
      <c r="L78" s="37">
        <v>60807</v>
      </c>
      <c r="M78" s="37">
        <v>84887</v>
      </c>
      <c r="N78" s="37">
        <v>-24080</v>
      </c>
    </row>
    <row r="79" spans="1:14" ht="13" x14ac:dyDescent="0.3">
      <c r="A79" s="15" t="s">
        <v>97</v>
      </c>
      <c r="B79" s="41"/>
      <c r="C79" s="42" t="s">
        <v>56</v>
      </c>
      <c r="D79" s="37">
        <v>5240</v>
      </c>
      <c r="E79" s="37">
        <v>4036</v>
      </c>
      <c r="F79" s="37">
        <v>1204</v>
      </c>
      <c r="G79" s="37"/>
      <c r="H79" s="37">
        <v>105648</v>
      </c>
      <c r="I79" s="37">
        <v>114117</v>
      </c>
      <c r="J79" s="37">
        <v>-8469</v>
      </c>
      <c r="K79" s="37"/>
      <c r="L79" s="37">
        <v>61150</v>
      </c>
      <c r="M79" s="37">
        <v>83929</v>
      </c>
      <c r="N79" s="37">
        <v>-22779</v>
      </c>
    </row>
    <row r="80" spans="1:14" ht="13" x14ac:dyDescent="0.3">
      <c r="A80" s="15" t="s">
        <v>98</v>
      </c>
      <c r="B80" s="41"/>
      <c r="C80" s="42" t="s">
        <v>58</v>
      </c>
      <c r="D80" s="37">
        <v>4160</v>
      </c>
      <c r="E80" s="37">
        <v>4249</v>
      </c>
      <c r="F80" s="37">
        <v>-89</v>
      </c>
      <c r="G80" s="37"/>
      <c r="H80" s="37">
        <v>102641</v>
      </c>
      <c r="I80" s="37">
        <v>108653</v>
      </c>
      <c r="J80" s="37">
        <v>-6012</v>
      </c>
      <c r="K80" s="37"/>
      <c r="L80" s="37">
        <v>56019</v>
      </c>
      <c r="M80" s="37">
        <v>77571</v>
      </c>
      <c r="N80" s="37">
        <v>-21552</v>
      </c>
    </row>
    <row r="81" spans="1:14" ht="13" x14ac:dyDescent="0.3">
      <c r="A81" s="15" t="s">
        <v>99</v>
      </c>
      <c r="B81" s="41">
        <v>2009</v>
      </c>
      <c r="C81" s="42" t="s">
        <v>52</v>
      </c>
      <c r="D81" s="37">
        <v>3048</v>
      </c>
      <c r="E81" s="37">
        <v>4623</v>
      </c>
      <c r="F81" s="37">
        <v>-1575</v>
      </c>
      <c r="G81" s="37"/>
      <c r="H81" s="37">
        <v>98936</v>
      </c>
      <c r="I81" s="37">
        <v>103244</v>
      </c>
      <c r="J81" s="37">
        <v>-4308</v>
      </c>
      <c r="K81" s="37"/>
      <c r="L81" s="37">
        <v>52155</v>
      </c>
      <c r="M81" s="37">
        <v>72886</v>
      </c>
      <c r="N81" s="37">
        <v>-20731</v>
      </c>
    </row>
    <row r="82" spans="1:14" ht="13" x14ac:dyDescent="0.3">
      <c r="A82" s="15" t="s">
        <v>100</v>
      </c>
      <c r="B82" s="41"/>
      <c r="C82" s="42" t="s">
        <v>54</v>
      </c>
      <c r="D82" s="37">
        <v>3278</v>
      </c>
      <c r="E82" s="37">
        <v>4856</v>
      </c>
      <c r="F82" s="37">
        <v>-1578</v>
      </c>
      <c r="G82" s="37"/>
      <c r="H82" s="37">
        <v>96514</v>
      </c>
      <c r="I82" s="37">
        <v>101226</v>
      </c>
      <c r="J82" s="37">
        <v>-4712</v>
      </c>
      <c r="K82" s="37"/>
      <c r="L82" s="37">
        <v>51265</v>
      </c>
      <c r="M82" s="37">
        <v>70929</v>
      </c>
      <c r="N82" s="37">
        <v>-19664</v>
      </c>
    </row>
    <row r="83" spans="1:14" ht="13" x14ac:dyDescent="0.3">
      <c r="A83" s="15" t="s">
        <v>101</v>
      </c>
      <c r="B83" s="41"/>
      <c r="C83" s="42" t="s">
        <v>56</v>
      </c>
      <c r="D83" s="37">
        <v>3167</v>
      </c>
      <c r="E83" s="37">
        <v>4696</v>
      </c>
      <c r="F83" s="37">
        <v>-1529</v>
      </c>
      <c r="G83" s="37"/>
      <c r="H83" s="37">
        <v>98419</v>
      </c>
      <c r="I83" s="37">
        <v>102638</v>
      </c>
      <c r="J83" s="37">
        <v>-4219</v>
      </c>
      <c r="K83" s="37"/>
      <c r="L83" s="37">
        <v>53349</v>
      </c>
      <c r="M83" s="37">
        <v>72170</v>
      </c>
      <c r="N83" s="37">
        <v>-18821</v>
      </c>
    </row>
    <row r="84" spans="1:14" ht="13" x14ac:dyDescent="0.3">
      <c r="A84" s="15" t="s">
        <v>102</v>
      </c>
      <c r="B84" s="41"/>
      <c r="C84" s="42" t="s">
        <v>58</v>
      </c>
      <c r="D84" s="37">
        <v>3546</v>
      </c>
      <c r="E84" s="37">
        <v>3969</v>
      </c>
      <c r="F84" s="37">
        <v>-423</v>
      </c>
      <c r="G84" s="37"/>
      <c r="H84" s="37">
        <v>101232</v>
      </c>
      <c r="I84" s="37">
        <v>107737</v>
      </c>
      <c r="J84" s="37">
        <v>-6505</v>
      </c>
      <c r="K84" s="37"/>
      <c r="L84" s="37">
        <v>57454</v>
      </c>
      <c r="M84" s="37">
        <v>77624</v>
      </c>
      <c r="N84" s="37">
        <v>-20170</v>
      </c>
    </row>
    <row r="85" spans="1:14" ht="13" x14ac:dyDescent="0.3">
      <c r="A85" s="15" t="s">
        <v>103</v>
      </c>
      <c r="B85" s="41">
        <v>2010</v>
      </c>
      <c r="C85" s="42" t="s">
        <v>52</v>
      </c>
      <c r="D85" s="37">
        <v>4190</v>
      </c>
      <c r="E85" s="37">
        <v>4153</v>
      </c>
      <c r="F85" s="37">
        <v>37</v>
      </c>
      <c r="G85" s="37"/>
      <c r="H85" s="37">
        <v>103814</v>
      </c>
      <c r="I85" s="37">
        <v>110005</v>
      </c>
      <c r="J85" s="37">
        <v>-6191</v>
      </c>
      <c r="K85" s="37"/>
      <c r="L85" s="37">
        <v>58318</v>
      </c>
      <c r="M85" s="37">
        <v>79721</v>
      </c>
      <c r="N85" s="37">
        <v>-21403</v>
      </c>
    </row>
    <row r="86" spans="1:14" ht="13" x14ac:dyDescent="0.3">
      <c r="A86" s="15" t="s">
        <v>104</v>
      </c>
      <c r="B86" s="41"/>
      <c r="C86" s="42" t="s">
        <v>54</v>
      </c>
      <c r="D86" s="37">
        <v>4190</v>
      </c>
      <c r="E86" s="37">
        <v>5675</v>
      </c>
      <c r="F86" s="37">
        <v>-1485</v>
      </c>
      <c r="G86" s="37"/>
      <c r="H86" s="37">
        <v>109356</v>
      </c>
      <c r="I86" s="37">
        <v>115181</v>
      </c>
      <c r="J86" s="37">
        <v>-5825</v>
      </c>
      <c r="K86" s="37"/>
      <c r="L86" s="37">
        <v>62500</v>
      </c>
      <c r="M86" s="37">
        <v>84388</v>
      </c>
      <c r="N86" s="37">
        <v>-21888</v>
      </c>
    </row>
    <row r="87" spans="1:14" ht="13" x14ac:dyDescent="0.3">
      <c r="A87" s="15" t="s">
        <v>105</v>
      </c>
      <c r="B87" s="41"/>
      <c r="C87" s="42" t="s">
        <v>56</v>
      </c>
      <c r="D87" s="37">
        <v>3974</v>
      </c>
      <c r="E87" s="37">
        <v>5601</v>
      </c>
      <c r="F87" s="37">
        <v>-1627</v>
      </c>
      <c r="G87" s="37"/>
      <c r="H87" s="37">
        <v>108860</v>
      </c>
      <c r="I87" s="37">
        <v>116859</v>
      </c>
      <c r="J87" s="37">
        <v>-7999</v>
      </c>
      <c r="K87" s="37"/>
      <c r="L87" s="37">
        <v>62440</v>
      </c>
      <c r="M87" s="37">
        <v>85615</v>
      </c>
      <c r="N87" s="37">
        <v>-23175</v>
      </c>
    </row>
    <row r="88" spans="1:14" ht="13" x14ac:dyDescent="0.3">
      <c r="A88" s="15" t="s">
        <v>106</v>
      </c>
      <c r="B88" s="41"/>
      <c r="C88" s="42" t="s">
        <v>58</v>
      </c>
      <c r="D88" s="37">
        <v>5338</v>
      </c>
      <c r="E88" s="37">
        <v>7007</v>
      </c>
      <c r="F88" s="37">
        <v>-1669</v>
      </c>
      <c r="G88" s="37"/>
      <c r="H88" s="37">
        <v>113224</v>
      </c>
      <c r="I88" s="37">
        <v>120445</v>
      </c>
      <c r="J88" s="37">
        <v>-7221</v>
      </c>
      <c r="K88" s="37"/>
      <c r="L88" s="37">
        <v>65073</v>
      </c>
      <c r="M88" s="37">
        <v>88878</v>
      </c>
      <c r="N88" s="37">
        <v>-23805</v>
      </c>
    </row>
    <row r="89" spans="1:14" ht="13" x14ac:dyDescent="0.3">
      <c r="A89" s="15" t="s">
        <v>107</v>
      </c>
      <c r="B89" s="41">
        <v>2011</v>
      </c>
      <c r="C89" s="42" t="s">
        <v>52</v>
      </c>
      <c r="D89" s="37">
        <v>6237</v>
      </c>
      <c r="E89" s="37">
        <v>3702</v>
      </c>
      <c r="F89" s="37">
        <v>2535</v>
      </c>
      <c r="G89" s="37"/>
      <c r="H89" s="37">
        <v>118491</v>
      </c>
      <c r="I89" s="37">
        <v>124027</v>
      </c>
      <c r="J89" s="37">
        <v>-5536</v>
      </c>
      <c r="K89" s="37"/>
      <c r="L89" s="37">
        <v>69685</v>
      </c>
      <c r="M89" s="37">
        <v>93049</v>
      </c>
      <c r="N89" s="37">
        <v>-23364</v>
      </c>
    </row>
    <row r="90" spans="1:14" ht="13" x14ac:dyDescent="0.3">
      <c r="A90" s="15" t="s">
        <v>108</v>
      </c>
      <c r="B90" s="41"/>
      <c r="C90" s="42" t="s">
        <v>54</v>
      </c>
      <c r="D90" s="37">
        <v>4956</v>
      </c>
      <c r="E90" s="37">
        <v>4165</v>
      </c>
      <c r="F90" s="37">
        <v>791</v>
      </c>
      <c r="G90" s="37"/>
      <c r="H90" s="37">
        <v>122082</v>
      </c>
      <c r="I90" s="37">
        <v>125511</v>
      </c>
      <c r="J90" s="37">
        <v>-3429</v>
      </c>
      <c r="K90" s="37"/>
      <c r="L90" s="37">
        <v>69594</v>
      </c>
      <c r="M90" s="37">
        <v>93806</v>
      </c>
      <c r="N90" s="37">
        <v>-24212</v>
      </c>
    </row>
    <row r="91" spans="1:14" ht="13" x14ac:dyDescent="0.3">
      <c r="A91" s="15" t="s">
        <v>109</v>
      </c>
      <c r="B91" s="41"/>
      <c r="C91" s="42" t="s">
        <v>56</v>
      </c>
      <c r="D91" s="37">
        <v>5145</v>
      </c>
      <c r="E91" s="37">
        <v>5126</v>
      </c>
      <c r="F91" s="37">
        <v>19</v>
      </c>
      <c r="G91" s="37"/>
      <c r="H91" s="37">
        <v>122658</v>
      </c>
      <c r="I91" s="37">
        <v>128054</v>
      </c>
      <c r="J91" s="37">
        <v>-5396</v>
      </c>
      <c r="K91" s="37"/>
      <c r="L91" s="37">
        <v>68757</v>
      </c>
      <c r="M91" s="37">
        <v>96185</v>
      </c>
      <c r="N91" s="37">
        <v>-27428</v>
      </c>
    </row>
    <row r="92" spans="1:14" ht="13" x14ac:dyDescent="0.3">
      <c r="A92" s="15" t="s">
        <v>110</v>
      </c>
      <c r="B92" s="41"/>
      <c r="C92" s="42" t="s">
        <v>58</v>
      </c>
      <c r="D92" s="37">
        <v>5159</v>
      </c>
      <c r="E92" s="37">
        <v>4489</v>
      </c>
      <c r="F92" s="37">
        <v>670</v>
      </c>
      <c r="G92" s="37"/>
      <c r="H92" s="37">
        <v>124826</v>
      </c>
      <c r="I92" s="37">
        <v>129498</v>
      </c>
      <c r="J92" s="37">
        <v>-4672</v>
      </c>
      <c r="K92" s="37"/>
      <c r="L92" s="37">
        <v>72038</v>
      </c>
      <c r="M92" s="37">
        <v>97057</v>
      </c>
      <c r="N92" s="37">
        <v>-25019</v>
      </c>
    </row>
    <row r="93" spans="1:14" ht="13" x14ac:dyDescent="0.3">
      <c r="A93" s="15" t="s">
        <v>111</v>
      </c>
      <c r="B93" s="41">
        <v>2012</v>
      </c>
      <c r="C93" s="42" t="s">
        <v>52</v>
      </c>
      <c r="D93" s="37">
        <v>6334</v>
      </c>
      <c r="E93" s="37">
        <v>4618</v>
      </c>
      <c r="F93" s="37">
        <v>1716</v>
      </c>
      <c r="G93" s="37"/>
      <c r="H93" s="37">
        <v>124991</v>
      </c>
      <c r="I93" s="37">
        <v>129725</v>
      </c>
      <c r="J93" s="37">
        <v>-4734</v>
      </c>
      <c r="K93" s="37"/>
      <c r="L93" s="37">
        <v>71447</v>
      </c>
      <c r="M93" s="37">
        <v>97342</v>
      </c>
      <c r="N93" s="37">
        <v>-25895</v>
      </c>
    </row>
    <row r="94" spans="1:14" ht="13" x14ac:dyDescent="0.3">
      <c r="A94" s="15" t="s">
        <v>112</v>
      </c>
      <c r="B94" s="41"/>
      <c r="C94" s="42" t="s">
        <v>54</v>
      </c>
      <c r="D94" s="37">
        <v>4448</v>
      </c>
      <c r="E94" s="37">
        <v>5396</v>
      </c>
      <c r="F94" s="37">
        <v>-948</v>
      </c>
      <c r="G94" s="37"/>
      <c r="H94" s="37">
        <v>121451</v>
      </c>
      <c r="I94" s="37">
        <v>128426</v>
      </c>
      <c r="J94" s="37">
        <v>-6975</v>
      </c>
      <c r="K94" s="37"/>
      <c r="L94" s="37">
        <v>68677</v>
      </c>
      <c r="M94" s="37">
        <v>95479</v>
      </c>
      <c r="N94" s="37">
        <v>-26802</v>
      </c>
    </row>
    <row r="95" spans="1:14" ht="13" x14ac:dyDescent="0.3">
      <c r="A95" s="15" t="s">
        <v>113</v>
      </c>
      <c r="B95" s="41"/>
      <c r="C95" s="42" t="s">
        <v>56</v>
      </c>
      <c r="D95" s="37">
        <v>4469</v>
      </c>
      <c r="E95" s="37">
        <v>4939</v>
      </c>
      <c r="F95" s="37">
        <v>-470</v>
      </c>
      <c r="G95" s="37"/>
      <c r="H95" s="37">
        <v>124315</v>
      </c>
      <c r="I95" s="37">
        <v>127386</v>
      </c>
      <c r="J95" s="37">
        <v>-3071</v>
      </c>
      <c r="K95" s="37"/>
      <c r="L95" s="37">
        <v>69901</v>
      </c>
      <c r="M95" s="37">
        <v>95405</v>
      </c>
      <c r="N95" s="37">
        <v>-25504</v>
      </c>
    </row>
    <row r="96" spans="1:14" ht="13" x14ac:dyDescent="0.3">
      <c r="A96" s="15" t="s">
        <v>114</v>
      </c>
      <c r="B96" s="41"/>
      <c r="C96" s="42" t="s">
        <v>58</v>
      </c>
      <c r="D96" s="37">
        <v>4548</v>
      </c>
      <c r="E96" s="37">
        <v>4116</v>
      </c>
      <c r="F96" s="37">
        <v>432</v>
      </c>
      <c r="G96" s="37"/>
      <c r="H96" s="37">
        <v>122714</v>
      </c>
      <c r="I96" s="37">
        <v>128736</v>
      </c>
      <c r="J96" s="37">
        <v>-6022</v>
      </c>
      <c r="K96" s="37"/>
      <c r="L96" s="37">
        <v>68606</v>
      </c>
      <c r="M96" s="37">
        <v>96151</v>
      </c>
      <c r="N96" s="37">
        <v>-27545</v>
      </c>
    </row>
    <row r="97" spans="1:14" ht="13" x14ac:dyDescent="0.3">
      <c r="A97" s="15" t="s">
        <v>115</v>
      </c>
      <c r="B97" s="41">
        <v>2013</v>
      </c>
      <c r="C97" s="42" t="s">
        <v>52</v>
      </c>
      <c r="D97" s="37">
        <v>5538</v>
      </c>
      <c r="E97" s="37">
        <v>5532</v>
      </c>
      <c r="F97" s="37">
        <v>6</v>
      </c>
      <c r="G97" s="37"/>
      <c r="H97" s="37">
        <v>127696</v>
      </c>
      <c r="I97" s="37">
        <v>129725</v>
      </c>
      <c r="J97" s="37">
        <v>-2029</v>
      </c>
      <c r="K97" s="37"/>
      <c r="L97" s="37">
        <v>69341</v>
      </c>
      <c r="M97" s="37">
        <v>96258</v>
      </c>
      <c r="N97" s="37">
        <v>-26917</v>
      </c>
    </row>
    <row r="98" spans="1:14" ht="13" x14ac:dyDescent="0.3">
      <c r="A98" s="15" t="s">
        <v>116</v>
      </c>
      <c r="B98" s="41"/>
      <c r="C98" s="42" t="s">
        <v>54</v>
      </c>
      <c r="D98" s="37">
        <v>5996</v>
      </c>
      <c r="E98" s="37">
        <v>6131</v>
      </c>
      <c r="F98" s="37">
        <v>-135</v>
      </c>
      <c r="G98" s="37"/>
      <c r="H98" s="37">
        <v>129419</v>
      </c>
      <c r="I98" s="37">
        <v>133545</v>
      </c>
      <c r="J98" s="37">
        <v>-4126</v>
      </c>
      <c r="K98" s="37"/>
      <c r="L98" s="37">
        <v>70400</v>
      </c>
      <c r="M98" s="37">
        <v>98459</v>
      </c>
      <c r="N98" s="37">
        <v>-28059</v>
      </c>
    </row>
    <row r="99" spans="1:14" ht="13" x14ac:dyDescent="0.3">
      <c r="A99" s="15" t="s">
        <v>117</v>
      </c>
      <c r="B99" s="41"/>
      <c r="C99" s="42" t="s">
        <v>56</v>
      </c>
      <c r="D99" s="37">
        <v>5742</v>
      </c>
      <c r="E99" s="37">
        <v>4920</v>
      </c>
      <c r="F99" s="37">
        <v>822</v>
      </c>
      <c r="G99" s="37"/>
      <c r="H99" s="37">
        <v>128847</v>
      </c>
      <c r="I99" s="37">
        <v>134792</v>
      </c>
      <c r="J99" s="37">
        <v>-5945</v>
      </c>
      <c r="K99" s="37"/>
      <c r="L99" s="37">
        <v>70116</v>
      </c>
      <c r="M99" s="37">
        <v>100125</v>
      </c>
      <c r="N99" s="37">
        <v>-30009</v>
      </c>
    </row>
    <row r="100" spans="1:14" ht="13" x14ac:dyDescent="0.3">
      <c r="A100" s="15" t="s">
        <v>118</v>
      </c>
      <c r="B100" s="41"/>
      <c r="C100" s="42" t="s">
        <v>58</v>
      </c>
      <c r="D100" s="37">
        <v>4338</v>
      </c>
      <c r="E100" s="37">
        <v>9065</v>
      </c>
      <c r="F100" s="37">
        <v>-4727</v>
      </c>
      <c r="G100" s="37"/>
      <c r="H100" s="37">
        <v>126212</v>
      </c>
      <c r="I100" s="37">
        <v>132829</v>
      </c>
      <c r="J100" s="37">
        <v>-6617</v>
      </c>
      <c r="K100" s="37"/>
      <c r="L100" s="37">
        <v>69613</v>
      </c>
      <c r="M100" s="37">
        <v>98414</v>
      </c>
      <c r="N100" s="37">
        <v>-28801</v>
      </c>
    </row>
    <row r="101" spans="1:14" ht="13" x14ac:dyDescent="0.3">
      <c r="A101" s="15" t="s">
        <v>119</v>
      </c>
      <c r="B101" s="41">
        <v>2014</v>
      </c>
      <c r="C101" s="42" t="s">
        <v>52</v>
      </c>
      <c r="D101" s="37">
        <v>3679</v>
      </c>
      <c r="E101" s="37">
        <v>4076</v>
      </c>
      <c r="F101" s="37">
        <v>-397</v>
      </c>
      <c r="G101" s="37"/>
      <c r="H101" s="37">
        <v>126131</v>
      </c>
      <c r="I101" s="37">
        <v>133745</v>
      </c>
      <c r="J101" s="37">
        <v>-7614</v>
      </c>
      <c r="K101" s="37"/>
      <c r="L101" s="37">
        <v>69201</v>
      </c>
      <c r="M101" s="37">
        <v>97551</v>
      </c>
      <c r="N101" s="37">
        <v>-28350</v>
      </c>
    </row>
    <row r="102" spans="1:14" ht="13" x14ac:dyDescent="0.3">
      <c r="A102" s="15" t="s">
        <v>120</v>
      </c>
      <c r="B102" s="41"/>
      <c r="C102" s="42" t="s">
        <v>54</v>
      </c>
      <c r="D102" s="37">
        <v>5509</v>
      </c>
      <c r="E102" s="37">
        <v>4470</v>
      </c>
      <c r="F102" s="37">
        <v>1039</v>
      </c>
      <c r="G102" s="37"/>
      <c r="H102" s="37">
        <v>126407</v>
      </c>
      <c r="I102" s="37">
        <v>133440</v>
      </c>
      <c r="J102" s="37">
        <v>-7033</v>
      </c>
      <c r="K102" s="37"/>
      <c r="L102" s="37">
        <v>68165</v>
      </c>
      <c r="M102" s="37">
        <v>98144</v>
      </c>
      <c r="N102" s="37">
        <v>-29979</v>
      </c>
    </row>
    <row r="103" spans="1:14" ht="13" x14ac:dyDescent="0.3">
      <c r="A103" s="15" t="s">
        <v>121</v>
      </c>
      <c r="B103" s="41"/>
      <c r="C103" s="42" t="s">
        <v>56</v>
      </c>
      <c r="D103" s="37">
        <v>4745</v>
      </c>
      <c r="E103" s="37">
        <v>3854</v>
      </c>
      <c r="F103" s="37">
        <v>891</v>
      </c>
      <c r="G103" s="37"/>
      <c r="H103" s="37">
        <v>127791</v>
      </c>
      <c r="I103" s="37">
        <v>133764</v>
      </c>
      <c r="J103" s="37">
        <v>-5973</v>
      </c>
      <c r="K103" s="37"/>
      <c r="L103" s="37">
        <v>67095</v>
      </c>
      <c r="M103" s="37">
        <v>98365</v>
      </c>
      <c r="N103" s="37">
        <v>-31270</v>
      </c>
    </row>
    <row r="104" spans="1:14" ht="13" x14ac:dyDescent="0.3">
      <c r="A104" s="15" t="s">
        <v>122</v>
      </c>
      <c r="B104" s="41"/>
      <c r="C104" s="42" t="s">
        <v>58</v>
      </c>
      <c r="D104" s="37">
        <v>5472</v>
      </c>
      <c r="E104" s="37">
        <v>6961</v>
      </c>
      <c r="F104" s="37">
        <v>-1489</v>
      </c>
      <c r="G104" s="37"/>
      <c r="H104" s="37">
        <v>130964</v>
      </c>
      <c r="I104" s="37">
        <v>136349</v>
      </c>
      <c r="J104" s="37">
        <v>-5385</v>
      </c>
      <c r="K104" s="37"/>
      <c r="L104" s="37">
        <v>68226</v>
      </c>
      <c r="M104" s="37">
        <v>99778</v>
      </c>
      <c r="N104" s="37">
        <v>-31552</v>
      </c>
    </row>
    <row r="105" spans="1:14" ht="13" x14ac:dyDescent="0.3">
      <c r="A105" s="15" t="s">
        <v>123</v>
      </c>
      <c r="B105" s="41">
        <v>2015</v>
      </c>
      <c r="C105" s="42" t="s">
        <v>52</v>
      </c>
      <c r="D105" s="37">
        <v>4489</v>
      </c>
      <c r="E105" s="37">
        <v>6952</v>
      </c>
      <c r="F105" s="37">
        <v>-2463</v>
      </c>
      <c r="G105" s="37"/>
      <c r="H105" s="37">
        <v>127259</v>
      </c>
      <c r="I105" s="37">
        <v>135214</v>
      </c>
      <c r="J105" s="37">
        <v>-7955</v>
      </c>
      <c r="K105" s="37"/>
      <c r="L105" s="37">
        <v>66578</v>
      </c>
      <c r="M105" s="37">
        <v>97758</v>
      </c>
      <c r="N105" s="37">
        <v>-31180</v>
      </c>
    </row>
    <row r="106" spans="1:14" ht="13" x14ac:dyDescent="0.3">
      <c r="A106" s="15" t="s">
        <v>124</v>
      </c>
      <c r="B106" s="41"/>
      <c r="C106" s="42" t="s">
        <v>54</v>
      </c>
      <c r="D106" s="37">
        <v>4849</v>
      </c>
      <c r="E106" s="37">
        <v>4378</v>
      </c>
      <c r="F106" s="37">
        <v>471</v>
      </c>
      <c r="G106" s="37"/>
      <c r="H106" s="37">
        <v>130202</v>
      </c>
      <c r="I106" s="37">
        <v>134387</v>
      </c>
      <c r="J106" s="37">
        <v>-4185</v>
      </c>
      <c r="K106" s="37"/>
      <c r="L106" s="37">
        <v>69458</v>
      </c>
      <c r="M106" s="37">
        <v>96162</v>
      </c>
      <c r="N106" s="37">
        <v>-26704</v>
      </c>
    </row>
    <row r="107" spans="1:14" ht="13" x14ac:dyDescent="0.3">
      <c r="A107" s="15" t="s">
        <v>125</v>
      </c>
      <c r="B107" s="41"/>
      <c r="C107" s="42" t="s">
        <v>56</v>
      </c>
      <c r="D107" s="37">
        <v>4913</v>
      </c>
      <c r="E107" s="37">
        <v>3277</v>
      </c>
      <c r="F107" s="37">
        <v>1636</v>
      </c>
      <c r="G107" s="37"/>
      <c r="H107" s="37">
        <v>124423</v>
      </c>
      <c r="I107" s="37">
        <v>132913</v>
      </c>
      <c r="J107" s="37">
        <v>-8490</v>
      </c>
      <c r="K107" s="37"/>
      <c r="L107" s="37">
        <v>65282</v>
      </c>
      <c r="M107" s="37">
        <v>94897</v>
      </c>
      <c r="N107" s="37">
        <v>-29615</v>
      </c>
    </row>
    <row r="108" spans="1:14" ht="13" x14ac:dyDescent="0.3">
      <c r="A108" s="15" t="s">
        <v>126</v>
      </c>
      <c r="B108" s="41"/>
      <c r="C108" s="42" t="s">
        <v>58</v>
      </c>
      <c r="D108" s="37">
        <v>7091</v>
      </c>
      <c r="E108" s="37">
        <v>4083</v>
      </c>
      <c r="F108" s="37">
        <v>3008</v>
      </c>
      <c r="G108" s="37"/>
      <c r="H108" s="37">
        <v>126823</v>
      </c>
      <c r="I108" s="37">
        <v>135303</v>
      </c>
      <c r="J108" s="37">
        <v>-8480</v>
      </c>
      <c r="K108" s="37"/>
      <c r="L108" s="37">
        <v>63300</v>
      </c>
      <c r="M108" s="37">
        <v>96150</v>
      </c>
      <c r="N108" s="37">
        <v>-32850</v>
      </c>
    </row>
    <row r="109" spans="1:14" ht="13" x14ac:dyDescent="0.3">
      <c r="A109" s="15" t="s">
        <v>127</v>
      </c>
      <c r="B109" s="41">
        <v>2016</v>
      </c>
      <c r="C109" s="42" t="s">
        <v>52</v>
      </c>
      <c r="D109" s="37">
        <v>5057</v>
      </c>
      <c r="E109" s="37">
        <v>5127</v>
      </c>
      <c r="F109" s="37">
        <v>-70</v>
      </c>
      <c r="G109" s="37"/>
      <c r="H109" s="37">
        <v>128783</v>
      </c>
      <c r="I109" s="37">
        <v>135953</v>
      </c>
      <c r="J109" s="37">
        <v>-7170</v>
      </c>
      <c r="K109" s="37"/>
      <c r="L109" s="37">
        <v>64434</v>
      </c>
      <c r="M109" s="37">
        <v>96305</v>
      </c>
      <c r="N109" s="37">
        <v>-31871</v>
      </c>
    </row>
    <row r="110" spans="1:14" ht="13" x14ac:dyDescent="0.3">
      <c r="A110" s="15" t="s">
        <v>128</v>
      </c>
      <c r="B110" s="41"/>
      <c r="C110" s="42" t="s">
        <v>54</v>
      </c>
      <c r="D110" s="37">
        <v>6328</v>
      </c>
      <c r="E110" s="37">
        <v>5334</v>
      </c>
      <c r="F110" s="37">
        <v>994</v>
      </c>
      <c r="G110" s="37"/>
      <c r="H110" s="37">
        <v>133224</v>
      </c>
      <c r="I110" s="37">
        <v>139824</v>
      </c>
      <c r="J110" s="37">
        <v>-6600</v>
      </c>
      <c r="K110" s="37"/>
      <c r="L110" s="37">
        <v>67780</v>
      </c>
      <c r="M110" s="37">
        <v>99277</v>
      </c>
      <c r="N110" s="37">
        <v>-31497</v>
      </c>
    </row>
    <row r="111" spans="1:14" ht="13" x14ac:dyDescent="0.3">
      <c r="A111" s="15" t="s">
        <v>129</v>
      </c>
      <c r="B111" s="41"/>
      <c r="C111" s="42" t="s">
        <v>56</v>
      </c>
      <c r="D111" s="37">
        <v>4985</v>
      </c>
      <c r="E111" s="37">
        <v>9052</v>
      </c>
      <c r="F111" s="37">
        <v>-4067</v>
      </c>
      <c r="G111" s="37"/>
      <c r="H111" s="37">
        <v>136275</v>
      </c>
      <c r="I111" s="37">
        <v>145994</v>
      </c>
      <c r="J111" s="37">
        <v>-9719</v>
      </c>
      <c r="K111" s="37"/>
      <c r="L111" s="37">
        <v>68585</v>
      </c>
      <c r="M111" s="37">
        <v>103270</v>
      </c>
      <c r="N111" s="37">
        <v>-34685</v>
      </c>
    </row>
    <row r="112" spans="1:14" ht="13" x14ac:dyDescent="0.3">
      <c r="A112" s="15" t="s">
        <v>130</v>
      </c>
      <c r="B112" s="41"/>
      <c r="C112" s="42" t="s">
        <v>58</v>
      </c>
      <c r="D112" s="37">
        <v>6858</v>
      </c>
      <c r="E112" s="37">
        <v>4379</v>
      </c>
      <c r="F112" s="37">
        <v>2479</v>
      </c>
      <c r="G112" s="37"/>
      <c r="H112" s="37">
        <v>145989</v>
      </c>
      <c r="I112" s="37">
        <v>154159</v>
      </c>
      <c r="J112" s="37">
        <v>-8170</v>
      </c>
      <c r="K112" s="37"/>
      <c r="L112" s="37">
        <v>73895</v>
      </c>
      <c r="M112" s="37">
        <v>109357</v>
      </c>
      <c r="N112" s="37">
        <v>-35462</v>
      </c>
    </row>
    <row r="113" spans="1:42" ht="13" x14ac:dyDescent="0.3">
      <c r="A113" s="15" t="s">
        <v>131</v>
      </c>
      <c r="B113" s="41">
        <v>2017</v>
      </c>
      <c r="C113" s="42" t="s">
        <v>52</v>
      </c>
      <c r="D113" s="37">
        <v>5559</v>
      </c>
      <c r="E113" s="37">
        <v>4781</v>
      </c>
      <c r="F113" s="37">
        <v>778</v>
      </c>
      <c r="G113" s="37"/>
      <c r="H113" s="37">
        <v>147858</v>
      </c>
      <c r="I113" s="37">
        <v>156064</v>
      </c>
      <c r="J113" s="37">
        <v>-8206</v>
      </c>
      <c r="K113" s="37"/>
      <c r="L113" s="37">
        <v>76579</v>
      </c>
      <c r="M113" s="37">
        <v>111380</v>
      </c>
      <c r="N113" s="37">
        <v>-34801</v>
      </c>
    </row>
    <row r="114" spans="1:42" ht="13" x14ac:dyDescent="0.3">
      <c r="A114" s="15" t="s">
        <v>132</v>
      </c>
      <c r="B114" s="41"/>
      <c r="C114" s="42" t="s">
        <v>54</v>
      </c>
      <c r="D114" s="37">
        <v>5542</v>
      </c>
      <c r="E114" s="37">
        <v>6408</v>
      </c>
      <c r="F114" s="37">
        <v>-866</v>
      </c>
      <c r="G114" s="37"/>
      <c r="H114" s="37">
        <v>152113</v>
      </c>
      <c r="I114" s="37">
        <v>157065</v>
      </c>
      <c r="J114" s="37">
        <v>-4952</v>
      </c>
      <c r="K114" s="37"/>
      <c r="L114" s="37">
        <v>79322</v>
      </c>
      <c r="M114" s="37">
        <v>111773</v>
      </c>
      <c r="N114" s="37">
        <v>-32451</v>
      </c>
    </row>
    <row r="115" spans="1:42" ht="13" x14ac:dyDescent="0.3">
      <c r="A115" s="15" t="s">
        <v>133</v>
      </c>
      <c r="B115" s="41"/>
      <c r="C115" s="42" t="s">
        <v>56</v>
      </c>
      <c r="D115" s="37">
        <v>5689</v>
      </c>
      <c r="E115" s="37">
        <v>4915</v>
      </c>
      <c r="F115" s="37">
        <v>774</v>
      </c>
      <c r="G115" s="37"/>
      <c r="H115" s="37">
        <v>153335</v>
      </c>
      <c r="I115" s="37">
        <v>160041</v>
      </c>
      <c r="J115" s="37">
        <v>-6706</v>
      </c>
      <c r="K115" s="37"/>
      <c r="L115" s="37">
        <v>78868</v>
      </c>
      <c r="M115" s="37">
        <v>114357</v>
      </c>
      <c r="N115" s="37">
        <v>-35489</v>
      </c>
    </row>
    <row r="116" spans="1:42" ht="13" x14ac:dyDescent="0.3">
      <c r="A116" s="15" t="s">
        <v>134</v>
      </c>
      <c r="B116" s="41"/>
      <c r="C116" s="42" t="s">
        <v>58</v>
      </c>
      <c r="D116" s="37">
        <v>5720</v>
      </c>
      <c r="E116" s="37">
        <v>5529</v>
      </c>
      <c r="F116" s="37">
        <v>191</v>
      </c>
      <c r="G116" s="37"/>
      <c r="H116" s="37">
        <v>153269</v>
      </c>
      <c r="I116" s="37">
        <v>159409</v>
      </c>
      <c r="J116" s="37">
        <v>-6140</v>
      </c>
      <c r="K116" s="37"/>
      <c r="L116" s="37">
        <v>80187</v>
      </c>
      <c r="M116" s="37">
        <v>114218</v>
      </c>
      <c r="N116" s="37">
        <v>-34031</v>
      </c>
    </row>
    <row r="117" spans="1:42" ht="13" x14ac:dyDescent="0.3">
      <c r="A117" s="15" t="s">
        <v>135</v>
      </c>
      <c r="B117" s="41">
        <v>2018</v>
      </c>
      <c r="C117" s="42" t="s">
        <v>52</v>
      </c>
      <c r="D117" s="37">
        <v>5582</v>
      </c>
      <c r="E117" s="37">
        <v>4083</v>
      </c>
      <c r="F117" s="37">
        <v>1499</v>
      </c>
      <c r="G117" s="37"/>
      <c r="H117" s="37">
        <v>153711</v>
      </c>
      <c r="I117" s="37">
        <v>161070</v>
      </c>
      <c r="J117" s="37">
        <v>-7359</v>
      </c>
      <c r="K117" s="37"/>
      <c r="L117" s="37">
        <v>79288</v>
      </c>
      <c r="M117" s="37">
        <v>113554</v>
      </c>
      <c r="N117" s="37">
        <v>-34266</v>
      </c>
    </row>
    <row r="118" spans="1:42" s="43" customFormat="1" ht="13" x14ac:dyDescent="0.3">
      <c r="A118" s="15" t="s">
        <v>136</v>
      </c>
      <c r="B118" s="41"/>
      <c r="C118" s="42" t="s">
        <v>54</v>
      </c>
      <c r="D118" s="37">
        <v>5337</v>
      </c>
      <c r="E118" s="37">
        <v>5255</v>
      </c>
      <c r="F118" s="37">
        <v>82</v>
      </c>
      <c r="G118" s="37"/>
      <c r="H118" s="37">
        <v>157080</v>
      </c>
      <c r="I118" s="37">
        <v>164077</v>
      </c>
      <c r="J118" s="37">
        <v>-6997</v>
      </c>
      <c r="K118" s="37"/>
      <c r="L118" s="37">
        <v>82001</v>
      </c>
      <c r="M118" s="37">
        <v>115970</v>
      </c>
      <c r="N118" s="37">
        <v>-33969</v>
      </c>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row>
    <row r="119" spans="1:42" s="43" customFormat="1" ht="13" x14ac:dyDescent="0.3">
      <c r="A119" s="15" t="s">
        <v>137</v>
      </c>
      <c r="B119" s="41"/>
      <c r="C119" s="42" t="s">
        <v>56</v>
      </c>
      <c r="D119" s="37">
        <v>4860</v>
      </c>
      <c r="E119" s="37">
        <v>5244</v>
      </c>
      <c r="F119" s="37">
        <v>-384</v>
      </c>
      <c r="G119" s="37"/>
      <c r="H119" s="37">
        <v>161750</v>
      </c>
      <c r="I119" s="37">
        <v>167617</v>
      </c>
      <c r="J119" s="37">
        <v>-5867</v>
      </c>
      <c r="K119" s="37"/>
      <c r="L119" s="37">
        <v>84483</v>
      </c>
      <c r="M119" s="37">
        <v>118573</v>
      </c>
      <c r="N119" s="37">
        <v>-34090</v>
      </c>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row>
    <row r="120" spans="1:42" s="43" customFormat="1" ht="13" x14ac:dyDescent="0.3">
      <c r="A120" s="15" t="s">
        <v>138</v>
      </c>
      <c r="B120" s="41"/>
      <c r="C120" s="42" t="s">
        <v>58</v>
      </c>
      <c r="D120" s="37">
        <v>5542</v>
      </c>
      <c r="E120" s="37">
        <v>4393</v>
      </c>
      <c r="F120" s="37">
        <v>1149</v>
      </c>
      <c r="G120" s="37"/>
      <c r="H120" s="37">
        <v>162616</v>
      </c>
      <c r="I120" s="37">
        <v>174526</v>
      </c>
      <c r="J120" s="37">
        <v>-11910</v>
      </c>
      <c r="K120" s="37"/>
      <c r="L120" s="37">
        <v>82515</v>
      </c>
      <c r="M120" s="37">
        <v>121901</v>
      </c>
      <c r="N120" s="37">
        <v>-39386</v>
      </c>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row>
    <row r="121" spans="1:42" s="43" customFormat="1" ht="13" x14ac:dyDescent="0.3">
      <c r="A121" s="15" t="s">
        <v>139</v>
      </c>
      <c r="B121" s="41">
        <v>2019</v>
      </c>
      <c r="C121" s="42" t="s">
        <v>52</v>
      </c>
      <c r="D121" s="37">
        <v>5036</v>
      </c>
      <c r="E121" s="37">
        <v>14027</v>
      </c>
      <c r="F121" s="37">
        <v>-8991</v>
      </c>
      <c r="G121" s="37"/>
      <c r="H121" s="37">
        <v>164272</v>
      </c>
      <c r="I121" s="37">
        <v>177215</v>
      </c>
      <c r="J121" s="37">
        <v>-12943</v>
      </c>
      <c r="K121" s="37"/>
      <c r="L121" s="37">
        <v>84864</v>
      </c>
      <c r="M121" s="37">
        <v>125274</v>
      </c>
      <c r="N121" s="37">
        <v>-40410</v>
      </c>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row>
    <row r="122" spans="1:42" s="43" customFormat="1" ht="13" x14ac:dyDescent="0.3">
      <c r="A122" s="15" t="s">
        <v>140</v>
      </c>
      <c r="B122" s="41"/>
      <c r="C122" s="42" t="s">
        <v>54</v>
      </c>
      <c r="D122" s="37">
        <v>6481</v>
      </c>
      <c r="E122" s="37">
        <v>5428</v>
      </c>
      <c r="F122" s="37">
        <v>1053</v>
      </c>
      <c r="G122" s="37"/>
      <c r="H122" s="37">
        <v>160854</v>
      </c>
      <c r="I122" s="37">
        <v>169868</v>
      </c>
      <c r="J122" s="37">
        <v>-9014</v>
      </c>
      <c r="K122" s="37"/>
      <c r="L122" s="37">
        <v>80197</v>
      </c>
      <c r="M122" s="37">
        <v>116278</v>
      </c>
      <c r="N122" s="37">
        <v>-36081</v>
      </c>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row>
    <row r="123" spans="1:42" s="43" customFormat="1" ht="13" x14ac:dyDescent="0.3">
      <c r="A123" s="15" t="s">
        <v>141</v>
      </c>
      <c r="B123" s="41"/>
      <c r="C123" s="42" t="s">
        <v>56</v>
      </c>
      <c r="D123" s="37">
        <v>6031</v>
      </c>
      <c r="E123" s="37">
        <v>6957</v>
      </c>
      <c r="F123" s="37">
        <v>-926</v>
      </c>
      <c r="G123" s="37"/>
      <c r="H123" s="37">
        <v>171905</v>
      </c>
      <c r="I123" s="37">
        <v>173422</v>
      </c>
      <c r="J123" s="37">
        <v>-1517</v>
      </c>
      <c r="K123" s="37"/>
      <c r="L123" s="37">
        <v>88166</v>
      </c>
      <c r="M123" s="37">
        <v>116837</v>
      </c>
      <c r="N123" s="37">
        <v>-28671</v>
      </c>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row>
    <row r="124" spans="1:42" s="43" customFormat="1" ht="13" x14ac:dyDescent="0.3">
      <c r="A124" s="15" t="s">
        <v>142</v>
      </c>
      <c r="B124" s="41"/>
      <c r="C124" s="42" t="s">
        <v>58</v>
      </c>
      <c r="D124" s="37">
        <v>16868</v>
      </c>
      <c r="E124" s="37">
        <v>3510</v>
      </c>
      <c r="F124" s="37">
        <v>13358</v>
      </c>
      <c r="G124" s="37"/>
      <c r="H124" s="37">
        <v>169013</v>
      </c>
      <c r="I124" s="37">
        <v>174020</v>
      </c>
      <c r="J124" s="37">
        <v>-5007</v>
      </c>
      <c r="K124" s="37"/>
      <c r="L124" s="37">
        <v>84975</v>
      </c>
      <c r="M124" s="37">
        <v>113764</v>
      </c>
      <c r="N124" s="37">
        <v>-28789</v>
      </c>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row>
    <row r="125" spans="1:42" s="43" customFormat="1" ht="13" x14ac:dyDescent="0.3">
      <c r="A125" s="15" t="s">
        <v>143</v>
      </c>
      <c r="B125" s="41">
        <v>2020</v>
      </c>
      <c r="C125" s="42" t="s">
        <v>52</v>
      </c>
      <c r="D125" s="37">
        <v>6528</v>
      </c>
      <c r="E125" s="37">
        <v>6625</v>
      </c>
      <c r="F125" s="37">
        <v>-97</v>
      </c>
      <c r="G125" s="37"/>
      <c r="H125" s="37">
        <v>153019</v>
      </c>
      <c r="I125" s="37">
        <v>154123</v>
      </c>
      <c r="J125" s="37">
        <v>-1104</v>
      </c>
      <c r="K125" s="37"/>
      <c r="L125" s="37">
        <v>75742</v>
      </c>
      <c r="M125" s="37">
        <v>104960</v>
      </c>
      <c r="N125" s="37">
        <v>-29218</v>
      </c>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row>
    <row r="126" spans="1:42" ht="13" x14ac:dyDescent="0.3">
      <c r="A126" s="15"/>
      <c r="B126" s="15"/>
      <c r="C126" s="15"/>
      <c r="D126" s="67"/>
      <c r="E126" s="67"/>
      <c r="F126" s="67"/>
      <c r="G126" s="67"/>
      <c r="H126" s="67"/>
      <c r="I126" s="67"/>
      <c r="J126" s="67"/>
      <c r="K126" s="67"/>
      <c r="L126" s="67"/>
      <c r="M126" s="67"/>
      <c r="N126" s="67"/>
    </row>
    <row r="127" spans="1:42" ht="15.5" x14ac:dyDescent="0.35">
      <c r="A127" s="15"/>
      <c r="B127" s="31" t="s">
        <v>495</v>
      </c>
      <c r="D127" s="67"/>
      <c r="E127" s="67"/>
      <c r="F127" s="67"/>
      <c r="G127" s="67"/>
      <c r="H127" s="67"/>
      <c r="I127" s="67"/>
      <c r="J127" s="67"/>
      <c r="K127" s="67"/>
      <c r="L127" s="67"/>
      <c r="M127" s="67"/>
      <c r="N127" s="67"/>
    </row>
    <row r="128" spans="1:42" x14ac:dyDescent="0.25">
      <c r="A128" s="3" t="s">
        <v>145</v>
      </c>
      <c r="B128" s="3">
        <v>1998</v>
      </c>
      <c r="C128" s="42" t="s">
        <v>146</v>
      </c>
      <c r="D128" s="37">
        <v>626</v>
      </c>
      <c r="E128" s="37">
        <v>547</v>
      </c>
      <c r="F128" s="37">
        <v>79</v>
      </c>
      <c r="G128" s="37"/>
      <c r="H128" s="37">
        <v>19471</v>
      </c>
      <c r="I128" s="37">
        <v>19126</v>
      </c>
      <c r="J128" s="37">
        <v>345</v>
      </c>
      <c r="K128" s="37"/>
      <c r="L128" s="37">
        <v>13448</v>
      </c>
      <c r="M128" s="37">
        <v>14387</v>
      </c>
      <c r="N128" s="37">
        <v>-939</v>
      </c>
    </row>
    <row r="129" spans="1:14" x14ac:dyDescent="0.25">
      <c r="A129" s="3" t="s">
        <v>148</v>
      </c>
      <c r="B129" s="3">
        <v>1998</v>
      </c>
      <c r="C129" s="42" t="s">
        <v>149</v>
      </c>
      <c r="D129" s="37">
        <v>644</v>
      </c>
      <c r="E129" s="37">
        <v>901</v>
      </c>
      <c r="F129" s="37">
        <v>-257</v>
      </c>
      <c r="G129" s="37"/>
      <c r="H129" s="37">
        <v>19569</v>
      </c>
      <c r="I129" s="37">
        <v>19611</v>
      </c>
      <c r="J129" s="37">
        <v>-42</v>
      </c>
      <c r="K129" s="37"/>
      <c r="L129" s="37">
        <v>13317</v>
      </c>
      <c r="M129" s="37">
        <v>14802</v>
      </c>
      <c r="N129" s="37">
        <v>-1485</v>
      </c>
    </row>
    <row r="130" spans="1:14" x14ac:dyDescent="0.25">
      <c r="A130" s="3" t="s">
        <v>150</v>
      </c>
      <c r="B130" s="3">
        <v>1998</v>
      </c>
      <c r="C130" s="42" t="s">
        <v>151</v>
      </c>
      <c r="D130" s="37">
        <v>725</v>
      </c>
      <c r="E130" s="37">
        <v>1218</v>
      </c>
      <c r="F130" s="37">
        <v>-493</v>
      </c>
      <c r="G130" s="37"/>
      <c r="H130" s="37">
        <v>19791</v>
      </c>
      <c r="I130" s="37">
        <v>19671</v>
      </c>
      <c r="J130" s="37">
        <v>120</v>
      </c>
      <c r="K130" s="37"/>
      <c r="L130" s="37">
        <v>13454</v>
      </c>
      <c r="M130" s="37">
        <v>14805</v>
      </c>
      <c r="N130" s="37">
        <v>-1351</v>
      </c>
    </row>
    <row r="131" spans="1:14" x14ac:dyDescent="0.25">
      <c r="A131" s="3" t="s">
        <v>152</v>
      </c>
      <c r="B131" s="3">
        <v>1998</v>
      </c>
      <c r="C131" s="42" t="s">
        <v>153</v>
      </c>
      <c r="D131" s="37">
        <v>882</v>
      </c>
      <c r="E131" s="37">
        <v>743</v>
      </c>
      <c r="F131" s="37">
        <v>139</v>
      </c>
      <c r="G131" s="37"/>
      <c r="H131" s="37">
        <v>19286</v>
      </c>
      <c r="I131" s="37">
        <v>19615</v>
      </c>
      <c r="J131" s="37">
        <v>-329</v>
      </c>
      <c r="K131" s="37"/>
      <c r="L131" s="37">
        <v>12977</v>
      </c>
      <c r="M131" s="37">
        <v>14715</v>
      </c>
      <c r="N131" s="37">
        <v>-1738</v>
      </c>
    </row>
    <row r="132" spans="1:14" x14ac:dyDescent="0.25">
      <c r="A132" s="3" t="s">
        <v>154</v>
      </c>
      <c r="B132" s="3">
        <v>1998</v>
      </c>
      <c r="C132" s="42" t="s">
        <v>155</v>
      </c>
      <c r="D132" s="37">
        <v>678</v>
      </c>
      <c r="E132" s="37">
        <v>1162</v>
      </c>
      <c r="F132" s="37">
        <v>-484</v>
      </c>
      <c r="G132" s="37"/>
      <c r="H132" s="37">
        <v>19324</v>
      </c>
      <c r="I132" s="37">
        <v>19664</v>
      </c>
      <c r="J132" s="37">
        <v>-340</v>
      </c>
      <c r="K132" s="37"/>
      <c r="L132" s="37">
        <v>13063</v>
      </c>
      <c r="M132" s="37">
        <v>14756</v>
      </c>
      <c r="N132" s="37">
        <v>-1693</v>
      </c>
    </row>
    <row r="133" spans="1:14" x14ac:dyDescent="0.25">
      <c r="A133" s="3" t="s">
        <v>156</v>
      </c>
      <c r="B133" s="3">
        <v>1998</v>
      </c>
      <c r="C133" s="42" t="s">
        <v>157</v>
      </c>
      <c r="D133" s="37">
        <v>797</v>
      </c>
      <c r="E133" s="37">
        <v>742</v>
      </c>
      <c r="F133" s="37">
        <v>55</v>
      </c>
      <c r="G133" s="37"/>
      <c r="H133" s="37">
        <v>19305</v>
      </c>
      <c r="I133" s="37">
        <v>20084</v>
      </c>
      <c r="J133" s="37">
        <v>-779</v>
      </c>
      <c r="K133" s="37"/>
      <c r="L133" s="37">
        <v>13041</v>
      </c>
      <c r="M133" s="37">
        <v>15186</v>
      </c>
      <c r="N133" s="37">
        <v>-2145</v>
      </c>
    </row>
    <row r="134" spans="1:14" x14ac:dyDescent="0.25">
      <c r="A134" s="3" t="s">
        <v>158</v>
      </c>
      <c r="B134" s="3">
        <v>1998</v>
      </c>
      <c r="C134" s="42" t="s">
        <v>159</v>
      </c>
      <c r="D134" s="37">
        <v>827</v>
      </c>
      <c r="E134" s="37">
        <v>758</v>
      </c>
      <c r="F134" s="37">
        <v>69</v>
      </c>
      <c r="G134" s="37"/>
      <c r="H134" s="37">
        <v>19266</v>
      </c>
      <c r="I134" s="37">
        <v>19729</v>
      </c>
      <c r="J134" s="37">
        <v>-463</v>
      </c>
      <c r="K134" s="37"/>
      <c r="L134" s="37">
        <v>12943</v>
      </c>
      <c r="M134" s="37">
        <v>14833</v>
      </c>
      <c r="N134" s="37">
        <v>-1890</v>
      </c>
    </row>
    <row r="135" spans="1:14" x14ac:dyDescent="0.25">
      <c r="A135" s="3" t="s">
        <v>160</v>
      </c>
      <c r="B135" s="3">
        <v>1998</v>
      </c>
      <c r="C135" s="42" t="s">
        <v>161</v>
      </c>
      <c r="D135" s="37">
        <v>768</v>
      </c>
      <c r="E135" s="37">
        <v>754</v>
      </c>
      <c r="F135" s="37">
        <v>14</v>
      </c>
      <c r="G135" s="37"/>
      <c r="H135" s="37">
        <v>18990</v>
      </c>
      <c r="I135" s="37">
        <v>19465</v>
      </c>
      <c r="J135" s="37">
        <v>-475</v>
      </c>
      <c r="K135" s="37"/>
      <c r="L135" s="37">
        <v>12567</v>
      </c>
      <c r="M135" s="37">
        <v>14529</v>
      </c>
      <c r="N135" s="37">
        <v>-1962</v>
      </c>
    </row>
    <row r="136" spans="1:14" x14ac:dyDescent="0.25">
      <c r="A136" s="3" t="s">
        <v>162</v>
      </c>
      <c r="B136" s="3">
        <v>1998</v>
      </c>
      <c r="C136" s="42" t="s">
        <v>163</v>
      </c>
      <c r="D136" s="37">
        <v>709</v>
      </c>
      <c r="E136" s="37">
        <v>932</v>
      </c>
      <c r="F136" s="37">
        <v>-223</v>
      </c>
      <c r="G136" s="37"/>
      <c r="H136" s="37">
        <v>19229</v>
      </c>
      <c r="I136" s="37">
        <v>19901</v>
      </c>
      <c r="J136" s="37">
        <v>-672</v>
      </c>
      <c r="K136" s="37"/>
      <c r="L136" s="37">
        <v>12688</v>
      </c>
      <c r="M136" s="37">
        <v>14864</v>
      </c>
      <c r="N136" s="37">
        <v>-2176</v>
      </c>
    </row>
    <row r="137" spans="1:14" x14ac:dyDescent="0.25">
      <c r="A137" s="3" t="s">
        <v>164</v>
      </c>
      <c r="B137" s="3">
        <v>1998</v>
      </c>
      <c r="C137" s="42" t="s">
        <v>165</v>
      </c>
      <c r="D137" s="37">
        <v>730</v>
      </c>
      <c r="E137" s="37">
        <v>763</v>
      </c>
      <c r="F137" s="37">
        <v>-33</v>
      </c>
      <c r="G137" s="37"/>
      <c r="H137" s="37">
        <v>19244</v>
      </c>
      <c r="I137" s="37">
        <v>19829</v>
      </c>
      <c r="J137" s="37">
        <v>-585</v>
      </c>
      <c r="K137" s="37"/>
      <c r="L137" s="37">
        <v>12608</v>
      </c>
      <c r="M137" s="37">
        <v>14666</v>
      </c>
      <c r="N137" s="37">
        <v>-2058</v>
      </c>
    </row>
    <row r="138" spans="1:14" x14ac:dyDescent="0.25">
      <c r="A138" s="3" t="s">
        <v>166</v>
      </c>
      <c r="B138" s="3">
        <v>1998</v>
      </c>
      <c r="C138" s="42" t="s">
        <v>167</v>
      </c>
      <c r="D138" s="37">
        <v>546</v>
      </c>
      <c r="E138" s="37">
        <v>733</v>
      </c>
      <c r="F138" s="37">
        <v>-187</v>
      </c>
      <c r="G138" s="37"/>
      <c r="H138" s="37">
        <v>19427</v>
      </c>
      <c r="I138" s="37">
        <v>20125</v>
      </c>
      <c r="J138" s="37">
        <v>-698</v>
      </c>
      <c r="K138" s="37"/>
      <c r="L138" s="37">
        <v>12769</v>
      </c>
      <c r="M138" s="37">
        <v>14863</v>
      </c>
      <c r="N138" s="37">
        <v>-2094</v>
      </c>
    </row>
    <row r="139" spans="1:14" x14ac:dyDescent="0.25">
      <c r="A139" s="3" t="s">
        <v>168</v>
      </c>
      <c r="B139" s="3">
        <v>1998</v>
      </c>
      <c r="C139" s="42" t="s">
        <v>169</v>
      </c>
      <c r="D139" s="37">
        <v>725</v>
      </c>
      <c r="E139" s="37">
        <v>766</v>
      </c>
      <c r="F139" s="37">
        <v>-41</v>
      </c>
      <c r="G139" s="37"/>
      <c r="H139" s="37">
        <v>19259</v>
      </c>
      <c r="I139" s="37">
        <v>20130</v>
      </c>
      <c r="J139" s="37">
        <v>-871</v>
      </c>
      <c r="K139" s="37"/>
      <c r="L139" s="37">
        <v>12670</v>
      </c>
      <c r="M139" s="37">
        <v>14827</v>
      </c>
      <c r="N139" s="37">
        <v>-2157</v>
      </c>
    </row>
    <row r="140" spans="1:14" x14ac:dyDescent="0.25">
      <c r="A140" s="3" t="s">
        <v>170</v>
      </c>
      <c r="B140" s="3">
        <v>1999</v>
      </c>
      <c r="C140" s="42" t="s">
        <v>146</v>
      </c>
      <c r="D140" s="37">
        <v>602</v>
      </c>
      <c r="E140" s="37">
        <v>892</v>
      </c>
      <c r="F140" s="37">
        <v>-290</v>
      </c>
      <c r="G140" s="37"/>
      <c r="H140" s="37">
        <v>18882</v>
      </c>
      <c r="I140" s="37">
        <v>20055</v>
      </c>
      <c r="J140" s="37">
        <v>-1173</v>
      </c>
      <c r="K140" s="37"/>
      <c r="L140" s="37">
        <v>12381</v>
      </c>
      <c r="M140" s="37">
        <v>14736</v>
      </c>
      <c r="N140" s="37">
        <v>-2355</v>
      </c>
    </row>
    <row r="141" spans="1:14" x14ac:dyDescent="0.25">
      <c r="A141" s="3" t="s">
        <v>171</v>
      </c>
      <c r="B141" s="3">
        <v>1999</v>
      </c>
      <c r="C141" s="42" t="s">
        <v>149</v>
      </c>
      <c r="D141" s="37">
        <v>635</v>
      </c>
      <c r="E141" s="37">
        <v>878</v>
      </c>
      <c r="F141" s="37">
        <v>-243</v>
      </c>
      <c r="G141" s="37"/>
      <c r="H141" s="37">
        <v>18816</v>
      </c>
      <c r="I141" s="37">
        <v>20145</v>
      </c>
      <c r="J141" s="37">
        <v>-1329</v>
      </c>
      <c r="K141" s="37"/>
      <c r="L141" s="37">
        <v>12320</v>
      </c>
      <c r="M141" s="37">
        <v>14779</v>
      </c>
      <c r="N141" s="37">
        <v>-2459</v>
      </c>
    </row>
    <row r="142" spans="1:14" x14ac:dyDescent="0.25">
      <c r="A142" s="3" t="s">
        <v>172</v>
      </c>
      <c r="B142" s="3">
        <v>1999</v>
      </c>
      <c r="C142" s="42" t="s">
        <v>151</v>
      </c>
      <c r="D142" s="37">
        <v>700</v>
      </c>
      <c r="E142" s="37">
        <v>810</v>
      </c>
      <c r="F142" s="37">
        <v>-110</v>
      </c>
      <c r="G142" s="37"/>
      <c r="H142" s="37">
        <v>19603</v>
      </c>
      <c r="I142" s="37">
        <v>20764</v>
      </c>
      <c r="J142" s="37">
        <v>-1161</v>
      </c>
      <c r="K142" s="37"/>
      <c r="L142" s="37">
        <v>12974</v>
      </c>
      <c r="M142" s="37">
        <v>15293</v>
      </c>
      <c r="N142" s="37">
        <v>-2319</v>
      </c>
    </row>
    <row r="143" spans="1:14" x14ac:dyDescent="0.25">
      <c r="A143" s="3" t="s">
        <v>173</v>
      </c>
      <c r="B143" s="3">
        <v>1999</v>
      </c>
      <c r="C143" s="42" t="s">
        <v>153</v>
      </c>
      <c r="D143" s="37">
        <v>632</v>
      </c>
      <c r="E143" s="37">
        <v>992</v>
      </c>
      <c r="F143" s="37">
        <v>-360</v>
      </c>
      <c r="G143" s="37"/>
      <c r="H143" s="37">
        <v>19441</v>
      </c>
      <c r="I143" s="37">
        <v>20432</v>
      </c>
      <c r="J143" s="37">
        <v>-991</v>
      </c>
      <c r="K143" s="37"/>
      <c r="L143" s="37">
        <v>12635</v>
      </c>
      <c r="M143" s="37">
        <v>14849</v>
      </c>
      <c r="N143" s="37">
        <v>-2214</v>
      </c>
    </row>
    <row r="144" spans="1:14" x14ac:dyDescent="0.25">
      <c r="A144" s="3" t="s">
        <v>174</v>
      </c>
      <c r="B144" s="3">
        <v>1999</v>
      </c>
      <c r="C144" s="42" t="s">
        <v>155</v>
      </c>
      <c r="D144" s="37">
        <v>907</v>
      </c>
      <c r="E144" s="37">
        <v>638</v>
      </c>
      <c r="F144" s="37">
        <v>269</v>
      </c>
      <c r="G144" s="37"/>
      <c r="H144" s="37">
        <v>19605</v>
      </c>
      <c r="I144" s="37">
        <v>20674</v>
      </c>
      <c r="J144" s="37">
        <v>-1069</v>
      </c>
      <c r="K144" s="37"/>
      <c r="L144" s="37">
        <v>12714</v>
      </c>
      <c r="M144" s="37">
        <v>15048</v>
      </c>
      <c r="N144" s="37">
        <v>-2334</v>
      </c>
    </row>
    <row r="145" spans="1:14" x14ac:dyDescent="0.25">
      <c r="A145" s="3" t="s">
        <v>175</v>
      </c>
      <c r="B145" s="3">
        <v>1999</v>
      </c>
      <c r="C145" s="42" t="s">
        <v>157</v>
      </c>
      <c r="D145" s="37">
        <v>781</v>
      </c>
      <c r="E145" s="37">
        <v>916</v>
      </c>
      <c r="F145" s="37">
        <v>-135</v>
      </c>
      <c r="G145" s="37"/>
      <c r="H145" s="37">
        <v>19537</v>
      </c>
      <c r="I145" s="37">
        <v>20959</v>
      </c>
      <c r="J145" s="37">
        <v>-1422</v>
      </c>
      <c r="K145" s="37"/>
      <c r="L145" s="37">
        <v>12732</v>
      </c>
      <c r="M145" s="37">
        <v>15398</v>
      </c>
      <c r="N145" s="37">
        <v>-2666</v>
      </c>
    </row>
    <row r="146" spans="1:14" x14ac:dyDescent="0.25">
      <c r="A146" s="3" t="s">
        <v>176</v>
      </c>
      <c r="B146" s="3">
        <v>1999</v>
      </c>
      <c r="C146" s="42" t="s">
        <v>159</v>
      </c>
      <c r="D146" s="37">
        <v>850</v>
      </c>
      <c r="E146" s="37">
        <v>1196</v>
      </c>
      <c r="F146" s="37">
        <v>-346</v>
      </c>
      <c r="G146" s="37"/>
      <c r="H146" s="37">
        <v>19816</v>
      </c>
      <c r="I146" s="37">
        <v>20766</v>
      </c>
      <c r="J146" s="37">
        <v>-950</v>
      </c>
      <c r="K146" s="37"/>
      <c r="L146" s="37">
        <v>13149</v>
      </c>
      <c r="M146" s="37">
        <v>15309</v>
      </c>
      <c r="N146" s="37">
        <v>-2160</v>
      </c>
    </row>
    <row r="147" spans="1:14" x14ac:dyDescent="0.25">
      <c r="A147" s="3" t="s">
        <v>177</v>
      </c>
      <c r="B147" s="3">
        <v>1999</v>
      </c>
      <c r="C147" s="42" t="s">
        <v>161</v>
      </c>
      <c r="D147" s="37">
        <v>802</v>
      </c>
      <c r="E147" s="37">
        <v>904</v>
      </c>
      <c r="F147" s="37">
        <v>-102</v>
      </c>
      <c r="G147" s="37"/>
      <c r="H147" s="37">
        <v>20432</v>
      </c>
      <c r="I147" s="37">
        <v>21598</v>
      </c>
      <c r="J147" s="37">
        <v>-1166</v>
      </c>
      <c r="K147" s="37"/>
      <c r="L147" s="37">
        <v>13778</v>
      </c>
      <c r="M147" s="37">
        <v>16174</v>
      </c>
      <c r="N147" s="37">
        <v>-2396</v>
      </c>
    </row>
    <row r="148" spans="1:14" x14ac:dyDescent="0.25">
      <c r="A148" s="3" t="s">
        <v>178</v>
      </c>
      <c r="B148" s="3">
        <v>1999</v>
      </c>
      <c r="C148" s="42" t="s">
        <v>163</v>
      </c>
      <c r="D148" s="37">
        <v>796</v>
      </c>
      <c r="E148" s="37">
        <v>731</v>
      </c>
      <c r="F148" s="37">
        <v>65</v>
      </c>
      <c r="G148" s="37"/>
      <c r="H148" s="37">
        <v>20684</v>
      </c>
      <c r="I148" s="37">
        <v>21636</v>
      </c>
      <c r="J148" s="37">
        <v>-952</v>
      </c>
      <c r="K148" s="37"/>
      <c r="L148" s="37">
        <v>13816</v>
      </c>
      <c r="M148" s="37">
        <v>16112</v>
      </c>
      <c r="N148" s="37">
        <v>-2296</v>
      </c>
    </row>
    <row r="149" spans="1:14" x14ac:dyDescent="0.25">
      <c r="A149" s="3" t="s">
        <v>179</v>
      </c>
      <c r="B149" s="3">
        <v>1999</v>
      </c>
      <c r="C149" s="42" t="s">
        <v>165</v>
      </c>
      <c r="D149" s="37">
        <v>1040</v>
      </c>
      <c r="E149" s="37">
        <v>944</v>
      </c>
      <c r="F149" s="37">
        <v>96</v>
      </c>
      <c r="G149" s="37"/>
      <c r="H149" s="37">
        <v>20595</v>
      </c>
      <c r="I149" s="37">
        <v>21611</v>
      </c>
      <c r="J149" s="37">
        <v>-1016</v>
      </c>
      <c r="K149" s="37"/>
      <c r="L149" s="37">
        <v>13428</v>
      </c>
      <c r="M149" s="37">
        <v>15928</v>
      </c>
      <c r="N149" s="37">
        <v>-2500</v>
      </c>
    </row>
    <row r="150" spans="1:14" x14ac:dyDescent="0.25">
      <c r="A150" s="3" t="s">
        <v>180</v>
      </c>
      <c r="B150" s="3">
        <v>1999</v>
      </c>
      <c r="C150" s="42" t="s">
        <v>167</v>
      </c>
      <c r="D150" s="37">
        <v>767</v>
      </c>
      <c r="E150" s="37">
        <v>926</v>
      </c>
      <c r="F150" s="37">
        <v>-159</v>
      </c>
      <c r="G150" s="37"/>
      <c r="H150" s="37">
        <v>21200</v>
      </c>
      <c r="I150" s="37">
        <v>21959</v>
      </c>
      <c r="J150" s="37">
        <v>-759</v>
      </c>
      <c r="K150" s="37"/>
      <c r="L150" s="37">
        <v>13867</v>
      </c>
      <c r="M150" s="37">
        <v>16177</v>
      </c>
      <c r="N150" s="37">
        <v>-2310</v>
      </c>
    </row>
    <row r="151" spans="1:14" x14ac:dyDescent="0.25">
      <c r="A151" s="3" t="s">
        <v>181</v>
      </c>
      <c r="B151" s="3">
        <v>1999</v>
      </c>
      <c r="C151" s="42" t="s">
        <v>169</v>
      </c>
      <c r="D151" s="37">
        <v>748</v>
      </c>
      <c r="E151" s="37">
        <v>644</v>
      </c>
      <c r="F151" s="37">
        <v>104</v>
      </c>
      <c r="G151" s="37"/>
      <c r="H151" s="37">
        <v>20913</v>
      </c>
      <c r="I151" s="37">
        <v>22144</v>
      </c>
      <c r="J151" s="37">
        <v>-1231</v>
      </c>
      <c r="K151" s="37"/>
      <c r="L151" s="37">
        <v>13680</v>
      </c>
      <c r="M151" s="37">
        <v>16397</v>
      </c>
      <c r="N151" s="37">
        <v>-2717</v>
      </c>
    </row>
    <row r="152" spans="1:14" x14ac:dyDescent="0.25">
      <c r="A152" s="3" t="s">
        <v>182</v>
      </c>
      <c r="B152" s="3">
        <v>2000</v>
      </c>
      <c r="C152" s="42" t="s">
        <v>146</v>
      </c>
      <c r="D152" s="37">
        <v>827</v>
      </c>
      <c r="E152" s="37">
        <v>899</v>
      </c>
      <c r="F152" s="37">
        <v>-72</v>
      </c>
      <c r="G152" s="37"/>
      <c r="H152" s="37">
        <v>20851</v>
      </c>
      <c r="I152" s="37">
        <v>22276</v>
      </c>
      <c r="J152" s="37">
        <v>-1425</v>
      </c>
      <c r="K152" s="37"/>
      <c r="L152" s="37">
        <v>13861</v>
      </c>
      <c r="M152" s="37">
        <v>16629</v>
      </c>
      <c r="N152" s="37">
        <v>-2768</v>
      </c>
    </row>
    <row r="153" spans="1:14" x14ac:dyDescent="0.25">
      <c r="A153" s="3" t="s">
        <v>183</v>
      </c>
      <c r="B153" s="3">
        <v>2000</v>
      </c>
      <c r="C153" s="42" t="s">
        <v>149</v>
      </c>
      <c r="D153" s="37">
        <v>945</v>
      </c>
      <c r="E153" s="37">
        <v>1082</v>
      </c>
      <c r="F153" s="37">
        <v>-137</v>
      </c>
      <c r="G153" s="37"/>
      <c r="H153" s="37">
        <v>20689</v>
      </c>
      <c r="I153" s="37">
        <v>22073</v>
      </c>
      <c r="J153" s="37">
        <v>-1384</v>
      </c>
      <c r="K153" s="37"/>
      <c r="L153" s="37">
        <v>13872</v>
      </c>
      <c r="M153" s="37">
        <v>16477</v>
      </c>
      <c r="N153" s="37">
        <v>-2605</v>
      </c>
    </row>
    <row r="154" spans="1:14" x14ac:dyDescent="0.25">
      <c r="A154" s="3" t="s">
        <v>184</v>
      </c>
      <c r="B154" s="3">
        <v>2000</v>
      </c>
      <c r="C154" s="42" t="s">
        <v>151</v>
      </c>
      <c r="D154" s="37">
        <v>1191</v>
      </c>
      <c r="E154" s="37">
        <v>1118</v>
      </c>
      <c r="F154" s="37">
        <v>73</v>
      </c>
      <c r="G154" s="37"/>
      <c r="H154" s="37">
        <v>21180</v>
      </c>
      <c r="I154" s="37">
        <v>22381</v>
      </c>
      <c r="J154" s="37">
        <v>-1201</v>
      </c>
      <c r="K154" s="37"/>
      <c r="L154" s="37">
        <v>14322</v>
      </c>
      <c r="M154" s="37">
        <v>16715</v>
      </c>
      <c r="N154" s="37">
        <v>-2393</v>
      </c>
    </row>
    <row r="155" spans="1:14" x14ac:dyDescent="0.25">
      <c r="A155" s="3" t="s">
        <v>185</v>
      </c>
      <c r="B155" s="3">
        <v>2000</v>
      </c>
      <c r="C155" s="42" t="s">
        <v>153</v>
      </c>
      <c r="D155" s="37">
        <v>911</v>
      </c>
      <c r="E155" s="37">
        <v>1278</v>
      </c>
      <c r="F155" s="37">
        <v>-367</v>
      </c>
      <c r="G155" s="37"/>
      <c r="H155" s="37">
        <v>21231</v>
      </c>
      <c r="I155" s="37">
        <v>22825</v>
      </c>
      <c r="J155" s="37">
        <v>-1594</v>
      </c>
      <c r="K155" s="37"/>
      <c r="L155" s="37">
        <v>14177</v>
      </c>
      <c r="M155" s="37">
        <v>17019</v>
      </c>
      <c r="N155" s="37">
        <v>-2842</v>
      </c>
    </row>
    <row r="156" spans="1:14" x14ac:dyDescent="0.25">
      <c r="A156" s="3" t="s">
        <v>186</v>
      </c>
      <c r="B156" s="3">
        <v>2000</v>
      </c>
      <c r="C156" s="42" t="s">
        <v>155</v>
      </c>
      <c r="D156" s="37">
        <v>1071</v>
      </c>
      <c r="E156" s="37">
        <v>1221</v>
      </c>
      <c r="F156" s="37">
        <v>-150</v>
      </c>
      <c r="G156" s="37"/>
      <c r="H156" s="37">
        <v>21471</v>
      </c>
      <c r="I156" s="37">
        <v>22760</v>
      </c>
      <c r="J156" s="37">
        <v>-1289</v>
      </c>
      <c r="K156" s="37"/>
      <c r="L156" s="37">
        <v>14191</v>
      </c>
      <c r="M156" s="37">
        <v>16836</v>
      </c>
      <c r="N156" s="37">
        <v>-2645</v>
      </c>
    </row>
    <row r="157" spans="1:14" x14ac:dyDescent="0.25">
      <c r="A157" s="3" t="s">
        <v>187</v>
      </c>
      <c r="B157" s="3">
        <v>2000</v>
      </c>
      <c r="C157" s="42" t="s">
        <v>157</v>
      </c>
      <c r="D157" s="37">
        <v>1064</v>
      </c>
      <c r="E157" s="37">
        <v>1070</v>
      </c>
      <c r="F157" s="37">
        <v>-6</v>
      </c>
      <c r="G157" s="37"/>
      <c r="H157" s="37">
        <v>22307</v>
      </c>
      <c r="I157" s="37">
        <v>23664</v>
      </c>
      <c r="J157" s="37">
        <v>-1357</v>
      </c>
      <c r="K157" s="37"/>
      <c r="L157" s="37">
        <v>14863</v>
      </c>
      <c r="M157" s="37">
        <v>17706</v>
      </c>
      <c r="N157" s="37">
        <v>-2843</v>
      </c>
    </row>
    <row r="158" spans="1:14" x14ac:dyDescent="0.25">
      <c r="A158" s="3" t="s">
        <v>188</v>
      </c>
      <c r="B158" s="3">
        <v>2000</v>
      </c>
      <c r="C158" s="42" t="s">
        <v>159</v>
      </c>
      <c r="D158" s="37">
        <v>782</v>
      </c>
      <c r="E158" s="37">
        <v>774</v>
      </c>
      <c r="F158" s="37">
        <v>8</v>
      </c>
      <c r="G158" s="37"/>
      <c r="H158" s="37">
        <v>21864</v>
      </c>
      <c r="I158" s="37">
        <v>24292</v>
      </c>
      <c r="J158" s="37">
        <v>-2428</v>
      </c>
      <c r="K158" s="37"/>
      <c r="L158" s="37">
        <v>14318</v>
      </c>
      <c r="M158" s="37">
        <v>18349</v>
      </c>
      <c r="N158" s="37">
        <v>-4031</v>
      </c>
    </row>
    <row r="159" spans="1:14" x14ac:dyDescent="0.25">
      <c r="A159" s="3" t="s">
        <v>189</v>
      </c>
      <c r="B159" s="3">
        <v>2000</v>
      </c>
      <c r="C159" s="42" t="s">
        <v>161</v>
      </c>
      <c r="D159" s="37">
        <v>982</v>
      </c>
      <c r="E159" s="37">
        <v>768</v>
      </c>
      <c r="F159" s="37">
        <v>214</v>
      </c>
      <c r="G159" s="37"/>
      <c r="H159" s="37">
        <v>22679</v>
      </c>
      <c r="I159" s="37">
        <v>24241</v>
      </c>
      <c r="J159" s="37">
        <v>-1562</v>
      </c>
      <c r="K159" s="37"/>
      <c r="L159" s="37">
        <v>15063</v>
      </c>
      <c r="M159" s="37">
        <v>18295</v>
      </c>
      <c r="N159" s="37">
        <v>-3232</v>
      </c>
    </row>
    <row r="160" spans="1:14" x14ac:dyDescent="0.25">
      <c r="A160" s="3" t="s">
        <v>190</v>
      </c>
      <c r="B160" s="3">
        <v>2000</v>
      </c>
      <c r="C160" s="42" t="s">
        <v>163</v>
      </c>
      <c r="D160" s="37">
        <v>948</v>
      </c>
      <c r="E160" s="37">
        <v>1144</v>
      </c>
      <c r="F160" s="37">
        <v>-196</v>
      </c>
      <c r="G160" s="37"/>
      <c r="H160" s="37">
        <v>22458</v>
      </c>
      <c r="I160" s="37">
        <v>23760</v>
      </c>
      <c r="J160" s="37">
        <v>-1302</v>
      </c>
      <c r="K160" s="37"/>
      <c r="L160" s="37">
        <v>14779</v>
      </c>
      <c r="M160" s="37">
        <v>17751</v>
      </c>
      <c r="N160" s="37">
        <v>-2972</v>
      </c>
    </row>
    <row r="161" spans="1:14" x14ac:dyDescent="0.25">
      <c r="A161" s="3" t="s">
        <v>191</v>
      </c>
      <c r="B161" s="3">
        <v>2000</v>
      </c>
      <c r="C161" s="42" t="s">
        <v>165</v>
      </c>
      <c r="D161" s="37">
        <v>1034</v>
      </c>
      <c r="E161" s="37">
        <v>914</v>
      </c>
      <c r="F161" s="37">
        <v>120</v>
      </c>
      <c r="G161" s="37"/>
      <c r="H161" s="37">
        <v>22906</v>
      </c>
      <c r="I161" s="37">
        <v>24308</v>
      </c>
      <c r="J161" s="37">
        <v>-1402</v>
      </c>
      <c r="K161" s="37"/>
      <c r="L161" s="37">
        <v>15171</v>
      </c>
      <c r="M161" s="37">
        <v>18196</v>
      </c>
      <c r="N161" s="37">
        <v>-3025</v>
      </c>
    </row>
    <row r="162" spans="1:14" x14ac:dyDescent="0.25">
      <c r="A162" s="3" t="s">
        <v>192</v>
      </c>
      <c r="B162" s="3">
        <v>2000</v>
      </c>
      <c r="C162" s="42" t="s">
        <v>167</v>
      </c>
      <c r="D162" s="37">
        <v>1177</v>
      </c>
      <c r="E162" s="37">
        <v>980</v>
      </c>
      <c r="F162" s="37">
        <v>197</v>
      </c>
      <c r="G162" s="37"/>
      <c r="H162" s="37">
        <v>23294</v>
      </c>
      <c r="I162" s="37">
        <v>25136</v>
      </c>
      <c r="J162" s="37">
        <v>-1842</v>
      </c>
      <c r="K162" s="37"/>
      <c r="L162" s="37">
        <v>15520</v>
      </c>
      <c r="M162" s="37">
        <v>18927</v>
      </c>
      <c r="N162" s="37">
        <v>-3407</v>
      </c>
    </row>
    <row r="163" spans="1:14" x14ac:dyDescent="0.25">
      <c r="A163" s="3" t="s">
        <v>193</v>
      </c>
      <c r="B163" s="3">
        <v>2000</v>
      </c>
      <c r="C163" s="42" t="s">
        <v>169</v>
      </c>
      <c r="D163" s="37">
        <v>1126</v>
      </c>
      <c r="E163" s="37">
        <v>995</v>
      </c>
      <c r="F163" s="37">
        <v>131</v>
      </c>
      <c r="G163" s="37"/>
      <c r="H163" s="37">
        <v>23104</v>
      </c>
      <c r="I163" s="37">
        <v>25133</v>
      </c>
      <c r="J163" s="37">
        <v>-2029</v>
      </c>
      <c r="K163" s="37"/>
      <c r="L163" s="37">
        <v>15306</v>
      </c>
      <c r="M163" s="37">
        <v>18866</v>
      </c>
      <c r="N163" s="37">
        <v>-3560</v>
      </c>
    </row>
    <row r="164" spans="1:14" x14ac:dyDescent="0.25">
      <c r="A164" s="3" t="s">
        <v>194</v>
      </c>
      <c r="B164" s="3">
        <v>2001</v>
      </c>
      <c r="C164" s="42" t="s">
        <v>146</v>
      </c>
      <c r="D164" s="37">
        <v>1045</v>
      </c>
      <c r="E164" s="37">
        <v>981</v>
      </c>
      <c r="F164" s="37">
        <v>64</v>
      </c>
      <c r="G164" s="37"/>
      <c r="H164" s="37">
        <v>23726</v>
      </c>
      <c r="I164" s="37">
        <v>25340</v>
      </c>
      <c r="J164" s="37">
        <v>-1614</v>
      </c>
      <c r="K164" s="37"/>
      <c r="L164" s="37">
        <v>15883</v>
      </c>
      <c r="M164" s="37">
        <v>19045</v>
      </c>
      <c r="N164" s="37">
        <v>-3162</v>
      </c>
    </row>
    <row r="165" spans="1:14" x14ac:dyDescent="0.25">
      <c r="A165" s="3" t="s">
        <v>195</v>
      </c>
      <c r="B165" s="3">
        <v>2001</v>
      </c>
      <c r="C165" s="42" t="s">
        <v>149</v>
      </c>
      <c r="D165" s="37">
        <v>1064</v>
      </c>
      <c r="E165" s="37">
        <v>1180</v>
      </c>
      <c r="F165" s="37">
        <v>-116</v>
      </c>
      <c r="G165" s="37"/>
      <c r="H165" s="37">
        <v>23697</v>
      </c>
      <c r="I165" s="37">
        <v>25365</v>
      </c>
      <c r="J165" s="37">
        <v>-1668</v>
      </c>
      <c r="K165" s="37"/>
      <c r="L165" s="37">
        <v>15746</v>
      </c>
      <c r="M165" s="37">
        <v>19055</v>
      </c>
      <c r="N165" s="37">
        <v>-3309</v>
      </c>
    </row>
    <row r="166" spans="1:14" x14ac:dyDescent="0.25">
      <c r="A166" s="3" t="s">
        <v>196</v>
      </c>
      <c r="B166" s="3">
        <v>2001</v>
      </c>
      <c r="C166" s="42" t="s">
        <v>151</v>
      </c>
      <c r="D166" s="37">
        <v>999</v>
      </c>
      <c r="E166" s="37">
        <v>999</v>
      </c>
      <c r="F166" s="37">
        <v>0</v>
      </c>
      <c r="G166" s="37"/>
      <c r="H166" s="37">
        <v>23374</v>
      </c>
      <c r="I166" s="37">
        <v>25403</v>
      </c>
      <c r="J166" s="37">
        <v>-2029</v>
      </c>
      <c r="K166" s="37"/>
      <c r="L166" s="37">
        <v>15240</v>
      </c>
      <c r="M166" s="37">
        <v>19076</v>
      </c>
      <c r="N166" s="37">
        <v>-3836</v>
      </c>
    </row>
    <row r="167" spans="1:14" x14ac:dyDescent="0.25">
      <c r="A167" s="3" t="s">
        <v>197</v>
      </c>
      <c r="B167" s="3">
        <v>2001</v>
      </c>
      <c r="C167" s="42" t="s">
        <v>153</v>
      </c>
      <c r="D167" s="37">
        <v>898</v>
      </c>
      <c r="E167" s="37">
        <v>1463</v>
      </c>
      <c r="F167" s="37">
        <v>-565</v>
      </c>
      <c r="G167" s="37"/>
      <c r="H167" s="37">
        <v>23226</v>
      </c>
      <c r="I167" s="37">
        <v>24895</v>
      </c>
      <c r="J167" s="37">
        <v>-1669</v>
      </c>
      <c r="K167" s="37"/>
      <c r="L167" s="37">
        <v>14927</v>
      </c>
      <c r="M167" s="37">
        <v>18543</v>
      </c>
      <c r="N167" s="37">
        <v>-3616</v>
      </c>
    </row>
    <row r="168" spans="1:14" x14ac:dyDescent="0.25">
      <c r="A168" s="3" t="s">
        <v>198</v>
      </c>
      <c r="B168" s="3">
        <v>2001</v>
      </c>
      <c r="C168" s="42" t="s">
        <v>155</v>
      </c>
      <c r="D168" s="37">
        <v>981</v>
      </c>
      <c r="E168" s="37">
        <v>1259</v>
      </c>
      <c r="F168" s="37">
        <v>-278</v>
      </c>
      <c r="G168" s="37"/>
      <c r="H168" s="37">
        <v>23212</v>
      </c>
      <c r="I168" s="37">
        <v>25091</v>
      </c>
      <c r="J168" s="37">
        <v>-1879</v>
      </c>
      <c r="K168" s="37"/>
      <c r="L168" s="37">
        <v>14896</v>
      </c>
      <c r="M168" s="37">
        <v>18709</v>
      </c>
      <c r="N168" s="37">
        <v>-3813</v>
      </c>
    </row>
    <row r="169" spans="1:14" x14ac:dyDescent="0.25">
      <c r="A169" s="3" t="s">
        <v>199</v>
      </c>
      <c r="B169" s="3">
        <v>2001</v>
      </c>
      <c r="C169" s="42" t="s">
        <v>157</v>
      </c>
      <c r="D169" s="37">
        <v>1022</v>
      </c>
      <c r="E169" s="37">
        <v>1876</v>
      </c>
      <c r="F169" s="37">
        <v>-854</v>
      </c>
      <c r="G169" s="37"/>
      <c r="H169" s="37">
        <v>23200</v>
      </c>
      <c r="I169" s="37">
        <v>24993</v>
      </c>
      <c r="J169" s="37">
        <v>-1793</v>
      </c>
      <c r="K169" s="37"/>
      <c r="L169" s="37">
        <v>15078</v>
      </c>
      <c r="M169" s="37">
        <v>18580</v>
      </c>
      <c r="N169" s="37">
        <v>-3502</v>
      </c>
    </row>
    <row r="170" spans="1:14" x14ac:dyDescent="0.25">
      <c r="A170" s="3" t="s">
        <v>200</v>
      </c>
      <c r="B170" s="3">
        <v>2001</v>
      </c>
      <c r="C170" s="42" t="s">
        <v>159</v>
      </c>
      <c r="D170" s="37">
        <v>840</v>
      </c>
      <c r="E170" s="37">
        <v>1442</v>
      </c>
      <c r="F170" s="37">
        <v>-602</v>
      </c>
      <c r="G170" s="37"/>
      <c r="H170" s="37">
        <v>22618</v>
      </c>
      <c r="I170" s="37">
        <v>24282</v>
      </c>
      <c r="J170" s="37">
        <v>-1664</v>
      </c>
      <c r="K170" s="37"/>
      <c r="L170" s="37">
        <v>14778</v>
      </c>
      <c r="M170" s="37">
        <v>17855</v>
      </c>
      <c r="N170" s="37">
        <v>-3077</v>
      </c>
    </row>
    <row r="171" spans="1:14" x14ac:dyDescent="0.25">
      <c r="A171" s="3" t="s">
        <v>201</v>
      </c>
      <c r="B171" s="3">
        <v>2001</v>
      </c>
      <c r="C171" s="42" t="s">
        <v>161</v>
      </c>
      <c r="D171" s="37">
        <v>912</v>
      </c>
      <c r="E171" s="37">
        <v>1473</v>
      </c>
      <c r="F171" s="37">
        <v>-561</v>
      </c>
      <c r="G171" s="37"/>
      <c r="H171" s="37">
        <v>22176</v>
      </c>
      <c r="I171" s="37">
        <v>24571</v>
      </c>
      <c r="J171" s="37">
        <v>-2395</v>
      </c>
      <c r="K171" s="37"/>
      <c r="L171" s="37">
        <v>14521</v>
      </c>
      <c r="M171" s="37">
        <v>18168</v>
      </c>
      <c r="N171" s="37">
        <v>-3647</v>
      </c>
    </row>
    <row r="172" spans="1:14" x14ac:dyDescent="0.25">
      <c r="A172" s="3" t="s">
        <v>202</v>
      </c>
      <c r="B172" s="3">
        <v>2001</v>
      </c>
      <c r="C172" s="42" t="s">
        <v>163</v>
      </c>
      <c r="D172" s="37">
        <v>988</v>
      </c>
      <c r="E172" s="37">
        <v>871</v>
      </c>
      <c r="F172" s="37">
        <v>117</v>
      </c>
      <c r="G172" s="37"/>
      <c r="H172" s="37">
        <v>21832</v>
      </c>
      <c r="I172" s="37">
        <v>23964</v>
      </c>
      <c r="J172" s="37">
        <v>-2132</v>
      </c>
      <c r="K172" s="37"/>
      <c r="L172" s="37">
        <v>14144</v>
      </c>
      <c r="M172" s="37">
        <v>17631</v>
      </c>
      <c r="N172" s="37">
        <v>-3487</v>
      </c>
    </row>
    <row r="173" spans="1:14" x14ac:dyDescent="0.25">
      <c r="A173" s="3" t="s">
        <v>203</v>
      </c>
      <c r="B173" s="3">
        <v>2001</v>
      </c>
      <c r="C173" s="42" t="s">
        <v>165</v>
      </c>
      <c r="D173" s="37">
        <v>1006</v>
      </c>
      <c r="E173" s="37">
        <v>844</v>
      </c>
      <c r="F173" s="37">
        <v>162</v>
      </c>
      <c r="G173" s="37"/>
      <c r="H173" s="37">
        <v>22799</v>
      </c>
      <c r="I173" s="37">
        <v>24557</v>
      </c>
      <c r="J173" s="37">
        <v>-1758</v>
      </c>
      <c r="K173" s="37"/>
      <c r="L173" s="37">
        <v>14951</v>
      </c>
      <c r="M173" s="37">
        <v>18299</v>
      </c>
      <c r="N173" s="37">
        <v>-3348</v>
      </c>
    </row>
    <row r="174" spans="1:14" x14ac:dyDescent="0.25">
      <c r="A174" s="3" t="s">
        <v>204</v>
      </c>
      <c r="B174" s="3">
        <v>2001</v>
      </c>
      <c r="C174" s="42" t="s">
        <v>167</v>
      </c>
      <c r="D174" s="37">
        <v>1027</v>
      </c>
      <c r="E174" s="37">
        <v>994</v>
      </c>
      <c r="F174" s="37">
        <v>33</v>
      </c>
      <c r="G174" s="37"/>
      <c r="H174" s="37">
        <v>22168</v>
      </c>
      <c r="I174" s="37">
        <v>23813</v>
      </c>
      <c r="J174" s="37">
        <v>-1645</v>
      </c>
      <c r="K174" s="37"/>
      <c r="L174" s="37">
        <v>14187</v>
      </c>
      <c r="M174" s="37">
        <v>17582</v>
      </c>
      <c r="N174" s="37">
        <v>-3395</v>
      </c>
    </row>
    <row r="175" spans="1:14" x14ac:dyDescent="0.25">
      <c r="A175" s="3" t="s">
        <v>205</v>
      </c>
      <c r="B175" s="3">
        <v>2001</v>
      </c>
      <c r="C175" s="42" t="s">
        <v>169</v>
      </c>
      <c r="D175" s="37">
        <v>910</v>
      </c>
      <c r="E175" s="37">
        <v>1192</v>
      </c>
      <c r="F175" s="37">
        <v>-282</v>
      </c>
      <c r="G175" s="37"/>
      <c r="H175" s="37">
        <v>21564</v>
      </c>
      <c r="I175" s="37">
        <v>23515</v>
      </c>
      <c r="J175" s="37">
        <v>-1951</v>
      </c>
      <c r="K175" s="37"/>
      <c r="L175" s="37">
        <v>13585</v>
      </c>
      <c r="M175" s="37">
        <v>17231</v>
      </c>
      <c r="N175" s="37">
        <v>-3646</v>
      </c>
    </row>
    <row r="176" spans="1:14" x14ac:dyDescent="0.25">
      <c r="A176" s="3" t="s">
        <v>206</v>
      </c>
      <c r="B176" s="3">
        <v>2002</v>
      </c>
      <c r="C176" s="42" t="s">
        <v>146</v>
      </c>
      <c r="D176" s="37">
        <v>934</v>
      </c>
      <c r="E176" s="37">
        <v>851</v>
      </c>
      <c r="F176" s="37">
        <v>83</v>
      </c>
      <c r="G176" s="37"/>
      <c r="H176" s="37">
        <v>22688</v>
      </c>
      <c r="I176" s="37">
        <v>24576</v>
      </c>
      <c r="J176" s="37">
        <v>-1888</v>
      </c>
      <c r="K176" s="37"/>
      <c r="L176" s="37">
        <v>14809</v>
      </c>
      <c r="M176" s="37">
        <v>18187</v>
      </c>
      <c r="N176" s="37">
        <v>-3378</v>
      </c>
    </row>
    <row r="177" spans="1:14" x14ac:dyDescent="0.25">
      <c r="A177" s="3" t="s">
        <v>207</v>
      </c>
      <c r="B177" s="3">
        <v>2002</v>
      </c>
      <c r="C177" s="42" t="s">
        <v>149</v>
      </c>
      <c r="D177" s="37">
        <v>865</v>
      </c>
      <c r="E177" s="37">
        <v>1025</v>
      </c>
      <c r="F177" s="37">
        <v>-160</v>
      </c>
      <c r="G177" s="37"/>
      <c r="H177" s="37">
        <v>22382</v>
      </c>
      <c r="I177" s="37">
        <v>24903</v>
      </c>
      <c r="J177" s="37">
        <v>-2521</v>
      </c>
      <c r="K177" s="37"/>
      <c r="L177" s="37">
        <v>14614</v>
      </c>
      <c r="M177" s="37">
        <v>18406</v>
      </c>
      <c r="N177" s="37">
        <v>-3792</v>
      </c>
    </row>
    <row r="178" spans="1:14" x14ac:dyDescent="0.25">
      <c r="A178" s="3" t="s">
        <v>208</v>
      </c>
      <c r="B178" s="3">
        <v>2002</v>
      </c>
      <c r="C178" s="42" t="s">
        <v>151</v>
      </c>
      <c r="D178" s="37">
        <v>869</v>
      </c>
      <c r="E178" s="37">
        <v>951</v>
      </c>
      <c r="F178" s="37">
        <v>-82</v>
      </c>
      <c r="G178" s="37"/>
      <c r="H178" s="37">
        <v>22571</v>
      </c>
      <c r="I178" s="37">
        <v>25251</v>
      </c>
      <c r="J178" s="37">
        <v>-2680</v>
      </c>
      <c r="K178" s="37"/>
      <c r="L178" s="37">
        <v>14851</v>
      </c>
      <c r="M178" s="37">
        <v>18679</v>
      </c>
      <c r="N178" s="37">
        <v>-3828</v>
      </c>
    </row>
    <row r="179" spans="1:14" x14ac:dyDescent="0.25">
      <c r="A179" s="3" t="s">
        <v>209</v>
      </c>
      <c r="B179" s="3">
        <v>2002</v>
      </c>
      <c r="C179" s="42" t="s">
        <v>153</v>
      </c>
      <c r="D179" s="37">
        <v>1115</v>
      </c>
      <c r="E179" s="37">
        <v>1399</v>
      </c>
      <c r="F179" s="37">
        <v>-284</v>
      </c>
      <c r="G179" s="37"/>
      <c r="H179" s="37">
        <v>22833</v>
      </c>
      <c r="I179" s="37">
        <v>25610</v>
      </c>
      <c r="J179" s="37">
        <v>-2777</v>
      </c>
      <c r="K179" s="37"/>
      <c r="L179" s="37">
        <v>15056</v>
      </c>
      <c r="M179" s="37">
        <v>18987</v>
      </c>
      <c r="N179" s="37">
        <v>-3931</v>
      </c>
    </row>
    <row r="180" spans="1:14" x14ac:dyDescent="0.25">
      <c r="A180" s="3" t="s">
        <v>210</v>
      </c>
      <c r="B180" s="3">
        <v>2002</v>
      </c>
      <c r="C180" s="42" t="s">
        <v>155</v>
      </c>
      <c r="D180" s="37">
        <v>1110</v>
      </c>
      <c r="E180" s="37">
        <v>1662</v>
      </c>
      <c r="F180" s="37">
        <v>-552</v>
      </c>
      <c r="G180" s="37"/>
      <c r="H180" s="37">
        <v>24245</v>
      </c>
      <c r="I180" s="37">
        <v>26040</v>
      </c>
      <c r="J180" s="37">
        <v>-1795</v>
      </c>
      <c r="K180" s="37"/>
      <c r="L180" s="37">
        <v>16281</v>
      </c>
      <c r="M180" s="37">
        <v>19366</v>
      </c>
      <c r="N180" s="37">
        <v>-3085</v>
      </c>
    </row>
    <row r="181" spans="1:14" x14ac:dyDescent="0.25">
      <c r="A181" s="3" t="s">
        <v>211</v>
      </c>
      <c r="B181" s="3">
        <v>2002</v>
      </c>
      <c r="C181" s="42" t="s">
        <v>157</v>
      </c>
      <c r="D181" s="37">
        <v>957</v>
      </c>
      <c r="E181" s="37">
        <v>1732</v>
      </c>
      <c r="F181" s="37">
        <v>-775</v>
      </c>
      <c r="G181" s="37"/>
      <c r="H181" s="37">
        <v>22840</v>
      </c>
      <c r="I181" s="37">
        <v>25005</v>
      </c>
      <c r="J181" s="37">
        <v>-2165</v>
      </c>
      <c r="K181" s="37"/>
      <c r="L181" s="37">
        <v>14563</v>
      </c>
      <c r="M181" s="37">
        <v>18265</v>
      </c>
      <c r="N181" s="37">
        <v>-3702</v>
      </c>
    </row>
    <row r="182" spans="1:14" x14ac:dyDescent="0.25">
      <c r="A182" s="3" t="s">
        <v>212</v>
      </c>
      <c r="B182" s="3">
        <v>2002</v>
      </c>
      <c r="C182" s="42" t="s">
        <v>159</v>
      </c>
      <c r="D182" s="37">
        <v>1044</v>
      </c>
      <c r="E182" s="37">
        <v>1505</v>
      </c>
      <c r="F182" s="37">
        <v>-461</v>
      </c>
      <c r="G182" s="37"/>
      <c r="H182" s="37">
        <v>24086</v>
      </c>
      <c r="I182" s="37">
        <v>25997</v>
      </c>
      <c r="J182" s="37">
        <v>-1911</v>
      </c>
      <c r="K182" s="37"/>
      <c r="L182" s="37">
        <v>15476</v>
      </c>
      <c r="M182" s="37">
        <v>19189</v>
      </c>
      <c r="N182" s="37">
        <v>-3713</v>
      </c>
    </row>
    <row r="183" spans="1:14" x14ac:dyDescent="0.25">
      <c r="A183" s="3" t="s">
        <v>213</v>
      </c>
      <c r="B183" s="3">
        <v>2002</v>
      </c>
      <c r="C183" s="42" t="s">
        <v>161</v>
      </c>
      <c r="D183" s="37">
        <v>833</v>
      </c>
      <c r="E183" s="37">
        <v>951</v>
      </c>
      <c r="F183" s="37">
        <v>-118</v>
      </c>
      <c r="G183" s="37"/>
      <c r="H183" s="37">
        <v>22836</v>
      </c>
      <c r="I183" s="37">
        <v>24911</v>
      </c>
      <c r="J183" s="37">
        <v>-2075</v>
      </c>
      <c r="K183" s="37"/>
      <c r="L183" s="37">
        <v>14008</v>
      </c>
      <c r="M183" s="37">
        <v>18057</v>
      </c>
      <c r="N183" s="37">
        <v>-4049</v>
      </c>
    </row>
    <row r="184" spans="1:14" x14ac:dyDescent="0.25">
      <c r="A184" s="3" t="s">
        <v>214</v>
      </c>
      <c r="B184" s="3">
        <v>2002</v>
      </c>
      <c r="C184" s="42" t="s">
        <v>163</v>
      </c>
      <c r="D184" s="37">
        <v>852</v>
      </c>
      <c r="E184" s="37">
        <v>981</v>
      </c>
      <c r="F184" s="37">
        <v>-129</v>
      </c>
      <c r="G184" s="37"/>
      <c r="H184" s="37">
        <v>23431</v>
      </c>
      <c r="I184" s="37">
        <v>25342</v>
      </c>
      <c r="J184" s="37">
        <v>-1911</v>
      </c>
      <c r="K184" s="37"/>
      <c r="L184" s="37">
        <v>14582</v>
      </c>
      <c r="M184" s="37">
        <v>18475</v>
      </c>
      <c r="N184" s="37">
        <v>-3893</v>
      </c>
    </row>
    <row r="185" spans="1:14" x14ac:dyDescent="0.25">
      <c r="A185" s="3" t="s">
        <v>215</v>
      </c>
      <c r="B185" s="3">
        <v>2002</v>
      </c>
      <c r="C185" s="42" t="s">
        <v>165</v>
      </c>
      <c r="D185" s="37">
        <v>904</v>
      </c>
      <c r="E185" s="37">
        <v>1427</v>
      </c>
      <c r="F185" s="37">
        <v>-523</v>
      </c>
      <c r="G185" s="37"/>
      <c r="H185" s="37">
        <v>23029</v>
      </c>
      <c r="I185" s="37">
        <v>25266</v>
      </c>
      <c r="J185" s="37">
        <v>-2237</v>
      </c>
      <c r="K185" s="37"/>
      <c r="L185" s="37">
        <v>14261</v>
      </c>
      <c r="M185" s="37">
        <v>18394</v>
      </c>
      <c r="N185" s="37">
        <v>-4133</v>
      </c>
    </row>
    <row r="186" spans="1:14" x14ac:dyDescent="0.25">
      <c r="A186" s="3" t="s">
        <v>216</v>
      </c>
      <c r="B186" s="3">
        <v>2002</v>
      </c>
      <c r="C186" s="42" t="s">
        <v>167</v>
      </c>
      <c r="D186" s="37">
        <v>757</v>
      </c>
      <c r="E186" s="37">
        <v>1138</v>
      </c>
      <c r="F186" s="37">
        <v>-381</v>
      </c>
      <c r="G186" s="37"/>
      <c r="H186" s="37">
        <v>22379</v>
      </c>
      <c r="I186" s="37">
        <v>25410</v>
      </c>
      <c r="J186" s="37">
        <v>-3031</v>
      </c>
      <c r="K186" s="37"/>
      <c r="L186" s="37">
        <v>13644</v>
      </c>
      <c r="M186" s="37">
        <v>18509</v>
      </c>
      <c r="N186" s="37">
        <v>-4865</v>
      </c>
    </row>
    <row r="187" spans="1:14" x14ac:dyDescent="0.25">
      <c r="A187" s="3" t="s">
        <v>217</v>
      </c>
      <c r="B187" s="3">
        <v>2002</v>
      </c>
      <c r="C187" s="42" t="s">
        <v>169</v>
      </c>
      <c r="D187" s="37">
        <v>783</v>
      </c>
      <c r="E187" s="37">
        <v>1171</v>
      </c>
      <c r="F187" s="37">
        <v>-388</v>
      </c>
      <c r="G187" s="37"/>
      <c r="H187" s="37">
        <v>22728</v>
      </c>
      <c r="I187" s="37">
        <v>24634</v>
      </c>
      <c r="J187" s="37">
        <v>-1906</v>
      </c>
      <c r="K187" s="37"/>
      <c r="L187" s="37">
        <v>13882</v>
      </c>
      <c r="M187" s="37">
        <v>17659</v>
      </c>
      <c r="N187" s="37">
        <v>-3777</v>
      </c>
    </row>
    <row r="188" spans="1:14" x14ac:dyDescent="0.25">
      <c r="A188" s="3" t="s">
        <v>218</v>
      </c>
      <c r="B188" s="3">
        <v>2003</v>
      </c>
      <c r="C188" s="42" t="s">
        <v>146</v>
      </c>
      <c r="D188" s="37">
        <v>1056</v>
      </c>
      <c r="E188" s="37">
        <v>1133</v>
      </c>
      <c r="F188" s="37">
        <v>-77</v>
      </c>
      <c r="G188" s="37"/>
      <c r="H188" s="37">
        <v>24331</v>
      </c>
      <c r="I188" s="37">
        <v>25970</v>
      </c>
      <c r="J188" s="37">
        <v>-1639</v>
      </c>
      <c r="K188" s="37"/>
      <c r="L188" s="37">
        <v>15294</v>
      </c>
      <c r="M188" s="37">
        <v>18904</v>
      </c>
      <c r="N188" s="37">
        <v>-3610</v>
      </c>
    </row>
    <row r="189" spans="1:14" x14ac:dyDescent="0.25">
      <c r="A189" s="3" t="s">
        <v>219</v>
      </c>
      <c r="B189" s="3">
        <v>2003</v>
      </c>
      <c r="C189" s="42" t="s">
        <v>149</v>
      </c>
      <c r="D189" s="37">
        <v>972</v>
      </c>
      <c r="E189" s="37">
        <v>1001</v>
      </c>
      <c r="F189" s="37">
        <v>-29</v>
      </c>
      <c r="G189" s="37"/>
      <c r="H189" s="37">
        <v>24366</v>
      </c>
      <c r="I189" s="37">
        <v>25957</v>
      </c>
      <c r="J189" s="37">
        <v>-1591</v>
      </c>
      <c r="K189" s="37"/>
      <c r="L189" s="37">
        <v>15177</v>
      </c>
      <c r="M189" s="37">
        <v>18822</v>
      </c>
      <c r="N189" s="37">
        <v>-3645</v>
      </c>
    </row>
    <row r="190" spans="1:14" x14ac:dyDescent="0.25">
      <c r="A190" s="3" t="s">
        <v>220</v>
      </c>
      <c r="B190" s="3">
        <v>2003</v>
      </c>
      <c r="C190" s="42" t="s">
        <v>151</v>
      </c>
      <c r="D190" s="37">
        <v>931</v>
      </c>
      <c r="E190" s="37">
        <v>968</v>
      </c>
      <c r="F190" s="37">
        <v>-37</v>
      </c>
      <c r="G190" s="37"/>
      <c r="H190" s="37">
        <v>24034</v>
      </c>
      <c r="I190" s="37">
        <v>26417</v>
      </c>
      <c r="J190" s="37">
        <v>-2383</v>
      </c>
      <c r="K190" s="37"/>
      <c r="L190" s="37">
        <v>14809</v>
      </c>
      <c r="M190" s="37">
        <v>19262</v>
      </c>
      <c r="N190" s="37">
        <v>-4453</v>
      </c>
    </row>
    <row r="191" spans="1:14" x14ac:dyDescent="0.25">
      <c r="A191" s="3" t="s">
        <v>221</v>
      </c>
      <c r="B191" s="3">
        <v>2003</v>
      </c>
      <c r="C191" s="42" t="s">
        <v>153</v>
      </c>
      <c r="D191" s="37">
        <v>966</v>
      </c>
      <c r="E191" s="37">
        <v>1154</v>
      </c>
      <c r="F191" s="37">
        <v>-188</v>
      </c>
      <c r="G191" s="37"/>
      <c r="H191" s="37">
        <v>24903</v>
      </c>
      <c r="I191" s="37">
        <v>25771</v>
      </c>
      <c r="J191" s="37">
        <v>-868</v>
      </c>
      <c r="K191" s="37"/>
      <c r="L191" s="37">
        <v>15696</v>
      </c>
      <c r="M191" s="37">
        <v>18614</v>
      </c>
      <c r="N191" s="37">
        <v>-2918</v>
      </c>
    </row>
    <row r="192" spans="1:14" x14ac:dyDescent="0.25">
      <c r="A192" s="3" t="s">
        <v>222</v>
      </c>
      <c r="B192" s="3">
        <v>2003</v>
      </c>
      <c r="C192" s="42" t="s">
        <v>155</v>
      </c>
      <c r="D192" s="37">
        <v>948</v>
      </c>
      <c r="E192" s="37">
        <v>1407</v>
      </c>
      <c r="F192" s="37">
        <v>-459</v>
      </c>
      <c r="G192" s="37"/>
      <c r="H192" s="37">
        <v>23607</v>
      </c>
      <c r="I192" s="37">
        <v>25800</v>
      </c>
      <c r="J192" s="37">
        <v>-2193</v>
      </c>
      <c r="K192" s="37"/>
      <c r="L192" s="37">
        <v>14368</v>
      </c>
      <c r="M192" s="37">
        <v>18613</v>
      </c>
      <c r="N192" s="37">
        <v>-4245</v>
      </c>
    </row>
    <row r="193" spans="1:14" x14ac:dyDescent="0.25">
      <c r="A193" s="3" t="s">
        <v>223</v>
      </c>
      <c r="B193" s="3">
        <v>2003</v>
      </c>
      <c r="C193" s="42" t="s">
        <v>157</v>
      </c>
      <c r="D193" s="37">
        <v>953</v>
      </c>
      <c r="E193" s="37">
        <v>1220</v>
      </c>
      <c r="F193" s="37">
        <v>-267</v>
      </c>
      <c r="G193" s="37"/>
      <c r="H193" s="37">
        <v>22826</v>
      </c>
      <c r="I193" s="37">
        <v>25831</v>
      </c>
      <c r="J193" s="37">
        <v>-3005</v>
      </c>
      <c r="K193" s="37"/>
      <c r="L193" s="37">
        <v>13443</v>
      </c>
      <c r="M193" s="37">
        <v>18560</v>
      </c>
      <c r="N193" s="37">
        <v>-5117</v>
      </c>
    </row>
    <row r="194" spans="1:14" x14ac:dyDescent="0.25">
      <c r="A194" s="3" t="s">
        <v>224</v>
      </c>
      <c r="B194" s="3">
        <v>2003</v>
      </c>
      <c r="C194" s="42" t="s">
        <v>159</v>
      </c>
      <c r="D194" s="37">
        <v>1037</v>
      </c>
      <c r="E194" s="37">
        <v>1184</v>
      </c>
      <c r="F194" s="37">
        <v>-147</v>
      </c>
      <c r="G194" s="37"/>
      <c r="H194" s="37">
        <v>24349</v>
      </c>
      <c r="I194" s="37">
        <v>26041</v>
      </c>
      <c r="J194" s="37">
        <v>-1692</v>
      </c>
      <c r="K194" s="37"/>
      <c r="L194" s="37">
        <v>14790</v>
      </c>
      <c r="M194" s="37">
        <v>18672</v>
      </c>
      <c r="N194" s="37">
        <v>-3882</v>
      </c>
    </row>
    <row r="195" spans="1:14" x14ac:dyDescent="0.25">
      <c r="A195" s="3" t="s">
        <v>225</v>
      </c>
      <c r="B195" s="3">
        <v>2003</v>
      </c>
      <c r="C195" s="42" t="s">
        <v>161</v>
      </c>
      <c r="D195" s="37">
        <v>1037</v>
      </c>
      <c r="E195" s="37">
        <v>1095</v>
      </c>
      <c r="F195" s="37">
        <v>-58</v>
      </c>
      <c r="G195" s="37"/>
      <c r="H195" s="37">
        <v>24088</v>
      </c>
      <c r="I195" s="37">
        <v>25754</v>
      </c>
      <c r="J195" s="37">
        <v>-1666</v>
      </c>
      <c r="K195" s="37"/>
      <c r="L195" s="37">
        <v>14445</v>
      </c>
      <c r="M195" s="37">
        <v>18331</v>
      </c>
      <c r="N195" s="37">
        <v>-3886</v>
      </c>
    </row>
    <row r="196" spans="1:14" x14ac:dyDescent="0.25">
      <c r="A196" s="3" t="s">
        <v>226</v>
      </c>
      <c r="B196" s="3">
        <v>2003</v>
      </c>
      <c r="C196" s="42" t="s">
        <v>163</v>
      </c>
      <c r="D196" s="37">
        <v>884</v>
      </c>
      <c r="E196" s="37">
        <v>1325</v>
      </c>
      <c r="F196" s="37">
        <v>-441</v>
      </c>
      <c r="G196" s="37"/>
      <c r="H196" s="37">
        <v>23515</v>
      </c>
      <c r="I196" s="37">
        <v>26470</v>
      </c>
      <c r="J196" s="37">
        <v>-2955</v>
      </c>
      <c r="K196" s="37"/>
      <c r="L196" s="37">
        <v>13954</v>
      </c>
      <c r="M196" s="37">
        <v>19073</v>
      </c>
      <c r="N196" s="37">
        <v>-5119</v>
      </c>
    </row>
    <row r="197" spans="1:14" x14ac:dyDescent="0.25">
      <c r="A197" s="3" t="s">
        <v>227</v>
      </c>
      <c r="B197" s="3">
        <v>2003</v>
      </c>
      <c r="C197" s="42" t="s">
        <v>165</v>
      </c>
      <c r="D197" s="37">
        <v>1137</v>
      </c>
      <c r="E197" s="37">
        <v>1177</v>
      </c>
      <c r="F197" s="37">
        <v>-40</v>
      </c>
      <c r="G197" s="37"/>
      <c r="H197" s="37">
        <v>24253</v>
      </c>
      <c r="I197" s="37">
        <v>26880</v>
      </c>
      <c r="J197" s="37">
        <v>-2627</v>
      </c>
      <c r="K197" s="37"/>
      <c r="L197" s="37">
        <v>14853</v>
      </c>
      <c r="M197" s="37">
        <v>19552</v>
      </c>
      <c r="N197" s="37">
        <v>-4699</v>
      </c>
    </row>
    <row r="198" spans="1:14" x14ac:dyDescent="0.25">
      <c r="A198" s="3" t="s">
        <v>228</v>
      </c>
      <c r="B198" s="3">
        <v>2003</v>
      </c>
      <c r="C198" s="42" t="s">
        <v>167</v>
      </c>
      <c r="D198" s="37">
        <v>984</v>
      </c>
      <c r="E198" s="37">
        <v>948</v>
      </c>
      <c r="F198" s="37">
        <v>36</v>
      </c>
      <c r="G198" s="37"/>
      <c r="H198" s="37">
        <v>23593</v>
      </c>
      <c r="I198" s="37">
        <v>26551</v>
      </c>
      <c r="J198" s="37">
        <v>-2958</v>
      </c>
      <c r="K198" s="37"/>
      <c r="L198" s="37">
        <v>14297</v>
      </c>
      <c r="M198" s="37">
        <v>19275</v>
      </c>
      <c r="N198" s="37">
        <v>-4978</v>
      </c>
    </row>
    <row r="199" spans="1:14" x14ac:dyDescent="0.25">
      <c r="A199" s="3" t="s">
        <v>229</v>
      </c>
      <c r="B199" s="3">
        <v>2003</v>
      </c>
      <c r="C199" s="42" t="s">
        <v>169</v>
      </c>
      <c r="D199" s="37">
        <v>1119</v>
      </c>
      <c r="E199" s="37">
        <v>1003</v>
      </c>
      <c r="F199" s="37">
        <v>116</v>
      </c>
      <c r="G199" s="37"/>
      <c r="H199" s="37">
        <v>24102</v>
      </c>
      <c r="I199" s="37">
        <v>26629</v>
      </c>
      <c r="J199" s="37">
        <v>-2527</v>
      </c>
      <c r="K199" s="37"/>
      <c r="L199" s="37">
        <v>14755</v>
      </c>
      <c r="M199" s="37">
        <v>19344</v>
      </c>
      <c r="N199" s="37">
        <v>-4589</v>
      </c>
    </row>
    <row r="200" spans="1:14" x14ac:dyDescent="0.25">
      <c r="A200" s="3" t="s">
        <v>230</v>
      </c>
      <c r="B200" s="3">
        <v>2004</v>
      </c>
      <c r="C200" s="42" t="s">
        <v>146</v>
      </c>
      <c r="D200" s="37">
        <v>877</v>
      </c>
      <c r="E200" s="37">
        <v>934</v>
      </c>
      <c r="F200" s="37">
        <v>-57</v>
      </c>
      <c r="G200" s="37"/>
      <c r="H200" s="37">
        <v>23409</v>
      </c>
      <c r="I200" s="37">
        <v>26865</v>
      </c>
      <c r="J200" s="37">
        <v>-3456</v>
      </c>
      <c r="K200" s="37"/>
      <c r="L200" s="37">
        <v>13880</v>
      </c>
      <c r="M200" s="37">
        <v>19513</v>
      </c>
      <c r="N200" s="37">
        <v>-5633</v>
      </c>
    </row>
    <row r="201" spans="1:14" x14ac:dyDescent="0.25">
      <c r="A201" s="3" t="s">
        <v>231</v>
      </c>
      <c r="B201" s="3">
        <v>2004</v>
      </c>
      <c r="C201" s="42" t="s">
        <v>149</v>
      </c>
      <c r="D201" s="37">
        <v>957</v>
      </c>
      <c r="E201" s="37">
        <v>827</v>
      </c>
      <c r="F201" s="37">
        <v>130</v>
      </c>
      <c r="G201" s="37"/>
      <c r="H201" s="37">
        <v>24009</v>
      </c>
      <c r="I201" s="37">
        <v>26479</v>
      </c>
      <c r="J201" s="37">
        <v>-2470</v>
      </c>
      <c r="K201" s="37"/>
      <c r="L201" s="37">
        <v>14227</v>
      </c>
      <c r="M201" s="37">
        <v>19024</v>
      </c>
      <c r="N201" s="37">
        <v>-4797</v>
      </c>
    </row>
    <row r="202" spans="1:14" x14ac:dyDescent="0.25">
      <c r="A202" s="3" t="s">
        <v>232</v>
      </c>
      <c r="B202" s="3">
        <v>2004</v>
      </c>
      <c r="C202" s="42" t="s">
        <v>151</v>
      </c>
      <c r="D202" s="37">
        <v>1122</v>
      </c>
      <c r="E202" s="37">
        <v>996</v>
      </c>
      <c r="F202" s="37">
        <v>126</v>
      </c>
      <c r="G202" s="37"/>
      <c r="H202" s="37">
        <v>24563</v>
      </c>
      <c r="I202" s="37">
        <v>26884</v>
      </c>
      <c r="J202" s="37">
        <v>-2321</v>
      </c>
      <c r="K202" s="37"/>
      <c r="L202" s="37">
        <v>14529</v>
      </c>
      <c r="M202" s="37">
        <v>19315</v>
      </c>
      <c r="N202" s="37">
        <v>-4786</v>
      </c>
    </row>
    <row r="203" spans="1:14" x14ac:dyDescent="0.25">
      <c r="A203" s="3" t="s">
        <v>233</v>
      </c>
      <c r="B203" s="3">
        <v>2004</v>
      </c>
      <c r="C203" s="42" t="s">
        <v>153</v>
      </c>
      <c r="D203" s="37">
        <v>1048</v>
      </c>
      <c r="E203" s="37">
        <v>1070</v>
      </c>
      <c r="F203" s="37">
        <v>-22</v>
      </c>
      <c r="G203" s="37"/>
      <c r="H203" s="37">
        <v>24867</v>
      </c>
      <c r="I203" s="37">
        <v>27491</v>
      </c>
      <c r="J203" s="37">
        <v>-2624</v>
      </c>
      <c r="K203" s="37"/>
      <c r="L203" s="37">
        <v>14677</v>
      </c>
      <c r="M203" s="37">
        <v>19825</v>
      </c>
      <c r="N203" s="37">
        <v>-5148</v>
      </c>
    </row>
    <row r="204" spans="1:14" x14ac:dyDescent="0.25">
      <c r="A204" s="3" t="s">
        <v>234</v>
      </c>
      <c r="B204" s="3">
        <v>2004</v>
      </c>
      <c r="C204" s="42" t="s">
        <v>155</v>
      </c>
      <c r="D204" s="37">
        <v>1061</v>
      </c>
      <c r="E204" s="37">
        <v>1022</v>
      </c>
      <c r="F204" s="37">
        <v>39</v>
      </c>
      <c r="G204" s="37"/>
      <c r="H204" s="37">
        <v>24608</v>
      </c>
      <c r="I204" s="37">
        <v>27637</v>
      </c>
      <c r="J204" s="37">
        <v>-3029</v>
      </c>
      <c r="K204" s="37"/>
      <c r="L204" s="37">
        <v>14459</v>
      </c>
      <c r="M204" s="37">
        <v>19925</v>
      </c>
      <c r="N204" s="37">
        <v>-5466</v>
      </c>
    </row>
    <row r="205" spans="1:14" x14ac:dyDescent="0.25">
      <c r="A205" s="3" t="s">
        <v>235</v>
      </c>
      <c r="B205" s="3">
        <v>2004</v>
      </c>
      <c r="C205" s="42" t="s">
        <v>157</v>
      </c>
      <c r="D205" s="37">
        <v>1184</v>
      </c>
      <c r="E205" s="37">
        <v>1248</v>
      </c>
      <c r="F205" s="37">
        <v>-64</v>
      </c>
      <c r="G205" s="37"/>
      <c r="H205" s="37">
        <v>24332</v>
      </c>
      <c r="I205" s="37">
        <v>27658</v>
      </c>
      <c r="J205" s="37">
        <v>-3326</v>
      </c>
      <c r="K205" s="37"/>
      <c r="L205" s="37">
        <v>14446</v>
      </c>
      <c r="M205" s="37">
        <v>19963</v>
      </c>
      <c r="N205" s="37">
        <v>-5517</v>
      </c>
    </row>
    <row r="206" spans="1:14" x14ac:dyDescent="0.25">
      <c r="A206" s="3" t="s">
        <v>236</v>
      </c>
      <c r="B206" s="3">
        <v>2004</v>
      </c>
      <c r="C206" s="42" t="s">
        <v>159</v>
      </c>
      <c r="D206" s="37">
        <v>1050</v>
      </c>
      <c r="E206" s="37">
        <v>1048</v>
      </c>
      <c r="F206" s="37">
        <v>2</v>
      </c>
      <c r="G206" s="37"/>
      <c r="H206" s="37">
        <v>24597</v>
      </c>
      <c r="I206" s="37">
        <v>27952</v>
      </c>
      <c r="J206" s="37">
        <v>-3355</v>
      </c>
      <c r="K206" s="37"/>
      <c r="L206" s="37">
        <v>14977</v>
      </c>
      <c r="M206" s="37">
        <v>20292</v>
      </c>
      <c r="N206" s="37">
        <v>-5315</v>
      </c>
    </row>
    <row r="207" spans="1:14" x14ac:dyDescent="0.25">
      <c r="A207" s="3" t="s">
        <v>237</v>
      </c>
      <c r="B207" s="3">
        <v>2004</v>
      </c>
      <c r="C207" s="42" t="s">
        <v>161</v>
      </c>
      <c r="D207" s="37">
        <v>1032</v>
      </c>
      <c r="E207" s="37">
        <v>1036</v>
      </c>
      <c r="F207" s="37">
        <v>-4</v>
      </c>
      <c r="G207" s="37"/>
      <c r="H207" s="37">
        <v>24502</v>
      </c>
      <c r="I207" s="37">
        <v>28134</v>
      </c>
      <c r="J207" s="37">
        <v>-3632</v>
      </c>
      <c r="K207" s="37"/>
      <c r="L207" s="37">
        <v>14860</v>
      </c>
      <c r="M207" s="37">
        <v>20458</v>
      </c>
      <c r="N207" s="37">
        <v>-5598</v>
      </c>
    </row>
    <row r="208" spans="1:14" x14ac:dyDescent="0.25">
      <c r="A208" s="3" t="s">
        <v>238</v>
      </c>
      <c r="B208" s="3">
        <v>2004</v>
      </c>
      <c r="C208" s="42" t="s">
        <v>163</v>
      </c>
      <c r="D208" s="37">
        <v>1158</v>
      </c>
      <c r="E208" s="37">
        <v>1083</v>
      </c>
      <c r="F208" s="37">
        <v>75</v>
      </c>
      <c r="G208" s="37"/>
      <c r="H208" s="37">
        <v>25367</v>
      </c>
      <c r="I208" s="37">
        <v>28234</v>
      </c>
      <c r="J208" s="37">
        <v>-2867</v>
      </c>
      <c r="K208" s="37"/>
      <c r="L208" s="37">
        <v>15260</v>
      </c>
      <c r="M208" s="37">
        <v>20453</v>
      </c>
      <c r="N208" s="37">
        <v>-5193</v>
      </c>
    </row>
    <row r="209" spans="1:14" x14ac:dyDescent="0.25">
      <c r="A209" s="3" t="s">
        <v>239</v>
      </c>
      <c r="B209" s="3">
        <v>2004</v>
      </c>
      <c r="C209" s="42" t="s">
        <v>165</v>
      </c>
      <c r="D209" s="37">
        <v>1044</v>
      </c>
      <c r="E209" s="37">
        <v>1061</v>
      </c>
      <c r="F209" s="37">
        <v>-17</v>
      </c>
      <c r="G209" s="37"/>
      <c r="H209" s="37">
        <v>26069</v>
      </c>
      <c r="I209" s="37">
        <v>28952</v>
      </c>
      <c r="J209" s="37">
        <v>-2883</v>
      </c>
      <c r="K209" s="37"/>
      <c r="L209" s="37">
        <v>15329</v>
      </c>
      <c r="M209" s="37">
        <v>21019</v>
      </c>
      <c r="N209" s="37">
        <v>-5690</v>
      </c>
    </row>
    <row r="210" spans="1:14" x14ac:dyDescent="0.25">
      <c r="A210" s="3" t="s">
        <v>240</v>
      </c>
      <c r="B210" s="3">
        <v>2004</v>
      </c>
      <c r="C210" s="42" t="s">
        <v>167</v>
      </c>
      <c r="D210" s="37">
        <v>1104</v>
      </c>
      <c r="E210" s="37">
        <v>784</v>
      </c>
      <c r="F210" s="37">
        <v>320</v>
      </c>
      <c r="G210" s="37"/>
      <c r="H210" s="37">
        <v>26828</v>
      </c>
      <c r="I210" s="37">
        <v>29167</v>
      </c>
      <c r="J210" s="37">
        <v>-2339</v>
      </c>
      <c r="K210" s="37"/>
      <c r="L210" s="37">
        <v>15699</v>
      </c>
      <c r="M210" s="37">
        <v>21104</v>
      </c>
      <c r="N210" s="37">
        <v>-5405</v>
      </c>
    </row>
    <row r="211" spans="1:14" x14ac:dyDescent="0.25">
      <c r="A211" s="3" t="s">
        <v>241</v>
      </c>
      <c r="B211" s="3">
        <v>2004</v>
      </c>
      <c r="C211" s="42" t="s">
        <v>169</v>
      </c>
      <c r="D211" s="37">
        <v>1191</v>
      </c>
      <c r="E211" s="37">
        <v>900</v>
      </c>
      <c r="F211" s="37">
        <v>291</v>
      </c>
      <c r="G211" s="37"/>
      <c r="H211" s="37">
        <v>27059</v>
      </c>
      <c r="I211" s="37">
        <v>29220</v>
      </c>
      <c r="J211" s="37">
        <v>-2161</v>
      </c>
      <c r="K211" s="37"/>
      <c r="L211" s="37">
        <v>16039</v>
      </c>
      <c r="M211" s="37">
        <v>21099</v>
      </c>
      <c r="N211" s="37">
        <v>-5060</v>
      </c>
    </row>
    <row r="212" spans="1:14" x14ac:dyDescent="0.25">
      <c r="A212" s="3" t="s">
        <v>242</v>
      </c>
      <c r="B212" s="3">
        <v>2005</v>
      </c>
      <c r="C212" s="42" t="s">
        <v>146</v>
      </c>
      <c r="D212" s="37">
        <v>1005</v>
      </c>
      <c r="E212" s="37">
        <v>1021</v>
      </c>
      <c r="F212" s="37">
        <v>-16</v>
      </c>
      <c r="G212" s="37"/>
      <c r="H212" s="37">
        <v>25778</v>
      </c>
      <c r="I212" s="37">
        <v>29090</v>
      </c>
      <c r="J212" s="37">
        <v>-3312</v>
      </c>
      <c r="K212" s="37"/>
      <c r="L212" s="37">
        <v>15125</v>
      </c>
      <c r="M212" s="37">
        <v>20964</v>
      </c>
      <c r="N212" s="37">
        <v>-5839</v>
      </c>
    </row>
    <row r="213" spans="1:14" x14ac:dyDescent="0.25">
      <c r="A213" s="3" t="s">
        <v>243</v>
      </c>
      <c r="B213" s="3">
        <v>2005</v>
      </c>
      <c r="C213" s="42" t="s">
        <v>149</v>
      </c>
      <c r="D213" s="37">
        <v>1026</v>
      </c>
      <c r="E213" s="37">
        <v>965</v>
      </c>
      <c r="F213" s="37">
        <v>61</v>
      </c>
      <c r="G213" s="37"/>
      <c r="H213" s="37">
        <v>25378</v>
      </c>
      <c r="I213" s="37">
        <v>28647</v>
      </c>
      <c r="J213" s="37">
        <v>-3269</v>
      </c>
      <c r="K213" s="37"/>
      <c r="L213" s="37">
        <v>14952</v>
      </c>
      <c r="M213" s="37">
        <v>20526</v>
      </c>
      <c r="N213" s="37">
        <v>-5574</v>
      </c>
    </row>
    <row r="214" spans="1:14" x14ac:dyDescent="0.25">
      <c r="A214" s="3" t="s">
        <v>244</v>
      </c>
      <c r="B214" s="3">
        <v>2005</v>
      </c>
      <c r="C214" s="42" t="s">
        <v>151</v>
      </c>
      <c r="D214" s="37">
        <v>1070</v>
      </c>
      <c r="E214" s="37">
        <v>1156</v>
      </c>
      <c r="F214" s="37">
        <v>-86</v>
      </c>
      <c r="G214" s="37"/>
      <c r="H214" s="37">
        <v>26181</v>
      </c>
      <c r="I214" s="37">
        <v>29074</v>
      </c>
      <c r="J214" s="37">
        <v>-2893</v>
      </c>
      <c r="K214" s="37"/>
      <c r="L214" s="37">
        <v>15575</v>
      </c>
      <c r="M214" s="37">
        <v>20938</v>
      </c>
      <c r="N214" s="37">
        <v>-5363</v>
      </c>
    </row>
    <row r="215" spans="1:14" x14ac:dyDescent="0.25">
      <c r="A215" s="3" t="s">
        <v>245</v>
      </c>
      <c r="B215" s="3">
        <v>2005</v>
      </c>
      <c r="C215" s="42" t="s">
        <v>153</v>
      </c>
      <c r="D215" s="37">
        <v>940</v>
      </c>
      <c r="E215" s="37">
        <v>1029</v>
      </c>
      <c r="F215" s="37">
        <v>-89</v>
      </c>
      <c r="G215" s="37"/>
      <c r="H215" s="37">
        <v>27398</v>
      </c>
      <c r="I215" s="37">
        <v>30385</v>
      </c>
      <c r="J215" s="37">
        <v>-2987</v>
      </c>
      <c r="K215" s="37"/>
      <c r="L215" s="37">
        <v>16359</v>
      </c>
      <c r="M215" s="37">
        <v>22211</v>
      </c>
      <c r="N215" s="37">
        <v>-5852</v>
      </c>
    </row>
    <row r="216" spans="1:14" x14ac:dyDescent="0.25">
      <c r="A216" s="3" t="s">
        <v>246</v>
      </c>
      <c r="B216" s="3">
        <v>2005</v>
      </c>
      <c r="C216" s="42" t="s">
        <v>155</v>
      </c>
      <c r="D216" s="37">
        <v>1060</v>
      </c>
      <c r="E216" s="37">
        <v>968</v>
      </c>
      <c r="F216" s="37">
        <v>92</v>
      </c>
      <c r="G216" s="37"/>
      <c r="H216" s="37">
        <v>27462</v>
      </c>
      <c r="I216" s="37">
        <v>29894</v>
      </c>
      <c r="J216" s="37">
        <v>-2432</v>
      </c>
      <c r="K216" s="37"/>
      <c r="L216" s="37">
        <v>16025</v>
      </c>
      <c r="M216" s="37">
        <v>21665</v>
      </c>
      <c r="N216" s="37">
        <v>-5640</v>
      </c>
    </row>
    <row r="217" spans="1:14" x14ac:dyDescent="0.25">
      <c r="A217" s="3" t="s">
        <v>247</v>
      </c>
      <c r="B217" s="3">
        <v>2005</v>
      </c>
      <c r="C217" s="42" t="s">
        <v>157</v>
      </c>
      <c r="D217" s="37">
        <v>1082</v>
      </c>
      <c r="E217" s="37">
        <v>1241</v>
      </c>
      <c r="F217" s="37">
        <v>-159</v>
      </c>
      <c r="G217" s="37"/>
      <c r="H217" s="37">
        <v>28635</v>
      </c>
      <c r="I217" s="37">
        <v>30385</v>
      </c>
      <c r="J217" s="37">
        <v>-1750</v>
      </c>
      <c r="K217" s="37"/>
      <c r="L217" s="37">
        <v>17039</v>
      </c>
      <c r="M217" s="37">
        <v>22093</v>
      </c>
      <c r="N217" s="37">
        <v>-5054</v>
      </c>
    </row>
    <row r="218" spans="1:14" x14ac:dyDescent="0.25">
      <c r="A218" s="3" t="s">
        <v>248</v>
      </c>
      <c r="B218" s="3">
        <v>2005</v>
      </c>
      <c r="C218" s="42" t="s">
        <v>159</v>
      </c>
      <c r="D218" s="37">
        <v>1131</v>
      </c>
      <c r="E218" s="37">
        <v>1127</v>
      </c>
      <c r="F218" s="37">
        <v>4</v>
      </c>
      <c r="G218" s="37"/>
      <c r="H218" s="37">
        <v>28209</v>
      </c>
      <c r="I218" s="37">
        <v>30719</v>
      </c>
      <c r="J218" s="37">
        <v>-2510</v>
      </c>
      <c r="K218" s="37"/>
      <c r="L218" s="37">
        <v>16639</v>
      </c>
      <c r="M218" s="37">
        <v>22363</v>
      </c>
      <c r="N218" s="37">
        <v>-5724</v>
      </c>
    </row>
    <row r="219" spans="1:14" x14ac:dyDescent="0.25">
      <c r="A219" s="3" t="s">
        <v>249</v>
      </c>
      <c r="B219" s="3">
        <v>2005</v>
      </c>
      <c r="C219" s="42" t="s">
        <v>161</v>
      </c>
      <c r="D219" s="37">
        <v>1063</v>
      </c>
      <c r="E219" s="37">
        <v>1167</v>
      </c>
      <c r="F219" s="37">
        <v>-104</v>
      </c>
      <c r="G219" s="37"/>
      <c r="H219" s="37">
        <v>28536</v>
      </c>
      <c r="I219" s="37">
        <v>31774</v>
      </c>
      <c r="J219" s="37">
        <v>-3238</v>
      </c>
      <c r="K219" s="37"/>
      <c r="L219" s="37">
        <v>17038</v>
      </c>
      <c r="M219" s="37">
        <v>23361</v>
      </c>
      <c r="N219" s="37">
        <v>-6323</v>
      </c>
    </row>
    <row r="220" spans="1:14" x14ac:dyDescent="0.25">
      <c r="A220" s="3" t="s">
        <v>250</v>
      </c>
      <c r="B220" s="3">
        <v>2005</v>
      </c>
      <c r="C220" s="42" t="s">
        <v>163</v>
      </c>
      <c r="D220" s="37">
        <v>1038</v>
      </c>
      <c r="E220" s="37">
        <v>1067</v>
      </c>
      <c r="F220" s="37">
        <v>-29</v>
      </c>
      <c r="G220" s="37"/>
      <c r="H220" s="37">
        <v>29146</v>
      </c>
      <c r="I220" s="37">
        <v>31826</v>
      </c>
      <c r="J220" s="37">
        <v>-2680</v>
      </c>
      <c r="K220" s="37"/>
      <c r="L220" s="37">
        <v>17650</v>
      </c>
      <c r="M220" s="37">
        <v>23364</v>
      </c>
      <c r="N220" s="37">
        <v>-5714</v>
      </c>
    </row>
    <row r="221" spans="1:14" x14ac:dyDescent="0.25">
      <c r="A221" s="3" t="s">
        <v>251</v>
      </c>
      <c r="B221" s="3">
        <v>2005</v>
      </c>
      <c r="C221" s="42" t="s">
        <v>165</v>
      </c>
      <c r="D221" s="37">
        <v>1086</v>
      </c>
      <c r="E221" s="37">
        <v>823</v>
      </c>
      <c r="F221" s="37">
        <v>263</v>
      </c>
      <c r="G221" s="37"/>
      <c r="H221" s="37">
        <v>29450</v>
      </c>
      <c r="I221" s="37">
        <v>31907</v>
      </c>
      <c r="J221" s="37">
        <v>-2457</v>
      </c>
      <c r="K221" s="37"/>
      <c r="L221" s="37">
        <v>17848</v>
      </c>
      <c r="M221" s="37">
        <v>23385</v>
      </c>
      <c r="N221" s="37">
        <v>-5537</v>
      </c>
    </row>
    <row r="222" spans="1:14" x14ac:dyDescent="0.25">
      <c r="A222" s="3" t="s">
        <v>252</v>
      </c>
      <c r="B222" s="3">
        <v>2005</v>
      </c>
      <c r="C222" s="42" t="s">
        <v>167</v>
      </c>
      <c r="D222" s="37">
        <v>1111</v>
      </c>
      <c r="E222" s="37">
        <v>1246</v>
      </c>
      <c r="F222" s="37">
        <v>-135</v>
      </c>
      <c r="G222" s="37"/>
      <c r="H222" s="37">
        <v>29437</v>
      </c>
      <c r="I222" s="37">
        <v>32224</v>
      </c>
      <c r="J222" s="37">
        <v>-2787</v>
      </c>
      <c r="K222" s="37"/>
      <c r="L222" s="37">
        <v>17610</v>
      </c>
      <c r="M222" s="37">
        <v>23607</v>
      </c>
      <c r="N222" s="37">
        <v>-5997</v>
      </c>
    </row>
    <row r="223" spans="1:14" x14ac:dyDescent="0.25">
      <c r="A223" s="3" t="s">
        <v>253</v>
      </c>
      <c r="B223" s="3">
        <v>2005</v>
      </c>
      <c r="C223" s="42" t="s">
        <v>169</v>
      </c>
      <c r="D223" s="37">
        <v>1086</v>
      </c>
      <c r="E223" s="37">
        <v>1192</v>
      </c>
      <c r="F223" s="37">
        <v>-106</v>
      </c>
      <c r="G223" s="37"/>
      <c r="H223" s="37">
        <v>30392</v>
      </c>
      <c r="I223" s="37">
        <v>33319</v>
      </c>
      <c r="J223" s="37">
        <v>-2927</v>
      </c>
      <c r="K223" s="37"/>
      <c r="L223" s="37">
        <v>18243</v>
      </c>
      <c r="M223" s="37">
        <v>24565</v>
      </c>
      <c r="N223" s="37">
        <v>-6322</v>
      </c>
    </row>
    <row r="224" spans="1:14" x14ac:dyDescent="0.25">
      <c r="A224" s="3" t="s">
        <v>254</v>
      </c>
      <c r="B224" s="3">
        <v>2006</v>
      </c>
      <c r="C224" s="42" t="s">
        <v>146</v>
      </c>
      <c r="D224" s="37">
        <v>962</v>
      </c>
      <c r="E224" s="37">
        <v>1404</v>
      </c>
      <c r="F224" s="37">
        <v>-442</v>
      </c>
      <c r="G224" s="37"/>
      <c r="H224" s="37">
        <v>31560</v>
      </c>
      <c r="I224" s="37">
        <v>34762</v>
      </c>
      <c r="J224" s="37">
        <v>-3202</v>
      </c>
      <c r="K224" s="37"/>
      <c r="L224" s="37">
        <v>19117</v>
      </c>
      <c r="M224" s="37">
        <v>25871</v>
      </c>
      <c r="N224" s="37">
        <v>-6754</v>
      </c>
    </row>
    <row r="225" spans="1:14" x14ac:dyDescent="0.25">
      <c r="A225" s="3" t="s">
        <v>255</v>
      </c>
      <c r="B225" s="3">
        <v>2006</v>
      </c>
      <c r="C225" s="42" t="s">
        <v>149</v>
      </c>
      <c r="D225" s="37">
        <v>1045</v>
      </c>
      <c r="E225" s="37">
        <v>1196</v>
      </c>
      <c r="F225" s="37">
        <v>-151</v>
      </c>
      <c r="G225" s="37"/>
      <c r="H225" s="37">
        <v>33310</v>
      </c>
      <c r="I225" s="37">
        <v>36146</v>
      </c>
      <c r="J225" s="37">
        <v>-2836</v>
      </c>
      <c r="K225" s="37"/>
      <c r="L225" s="37">
        <v>20760</v>
      </c>
      <c r="M225" s="37">
        <v>27176</v>
      </c>
      <c r="N225" s="37">
        <v>-6416</v>
      </c>
    </row>
    <row r="226" spans="1:14" x14ac:dyDescent="0.25">
      <c r="A226" s="3" t="s">
        <v>256</v>
      </c>
      <c r="B226" s="3">
        <v>2006</v>
      </c>
      <c r="C226" s="42" t="s">
        <v>151</v>
      </c>
      <c r="D226" s="37">
        <v>956</v>
      </c>
      <c r="E226" s="37">
        <v>1358</v>
      </c>
      <c r="F226" s="37">
        <v>-402</v>
      </c>
      <c r="G226" s="37"/>
      <c r="H226" s="37">
        <v>35352</v>
      </c>
      <c r="I226" s="37">
        <v>37212</v>
      </c>
      <c r="J226" s="37">
        <v>-1860</v>
      </c>
      <c r="K226" s="37"/>
      <c r="L226" s="37">
        <v>22950</v>
      </c>
      <c r="M226" s="37">
        <v>28259</v>
      </c>
      <c r="N226" s="37">
        <v>-5309</v>
      </c>
    </row>
    <row r="227" spans="1:14" x14ac:dyDescent="0.25">
      <c r="A227" s="3" t="s">
        <v>257</v>
      </c>
      <c r="B227" s="3">
        <v>2006</v>
      </c>
      <c r="C227" s="42" t="s">
        <v>153</v>
      </c>
      <c r="D227" s="37">
        <v>1079</v>
      </c>
      <c r="E227" s="37">
        <v>1326</v>
      </c>
      <c r="F227" s="37">
        <v>-247</v>
      </c>
      <c r="G227" s="37"/>
      <c r="H227" s="37">
        <v>34982</v>
      </c>
      <c r="I227" s="37">
        <v>37219</v>
      </c>
      <c r="J227" s="37">
        <v>-2237</v>
      </c>
      <c r="K227" s="37"/>
      <c r="L227" s="37">
        <v>22775</v>
      </c>
      <c r="M227" s="37">
        <v>28342</v>
      </c>
      <c r="N227" s="37">
        <v>-5567</v>
      </c>
    </row>
    <row r="228" spans="1:14" x14ac:dyDescent="0.25">
      <c r="A228" s="3" t="s">
        <v>258</v>
      </c>
      <c r="B228" s="3">
        <v>2006</v>
      </c>
      <c r="C228" s="42" t="s">
        <v>155</v>
      </c>
      <c r="D228" s="37">
        <v>1103</v>
      </c>
      <c r="E228" s="37">
        <v>1715</v>
      </c>
      <c r="F228" s="37">
        <v>-612</v>
      </c>
      <c r="G228" s="37"/>
      <c r="H228" s="37">
        <v>34998</v>
      </c>
      <c r="I228" s="37">
        <v>37353</v>
      </c>
      <c r="J228" s="37">
        <v>-2355</v>
      </c>
      <c r="K228" s="37"/>
      <c r="L228" s="37">
        <v>22738</v>
      </c>
      <c r="M228" s="37">
        <v>28551</v>
      </c>
      <c r="N228" s="37">
        <v>-5813</v>
      </c>
    </row>
    <row r="229" spans="1:14" x14ac:dyDescent="0.25">
      <c r="A229" s="3" t="s">
        <v>259</v>
      </c>
      <c r="B229" s="3">
        <v>2006</v>
      </c>
      <c r="C229" s="42" t="s">
        <v>157</v>
      </c>
      <c r="D229" s="37">
        <v>1283</v>
      </c>
      <c r="E229" s="37">
        <v>1572</v>
      </c>
      <c r="F229" s="37">
        <v>-289</v>
      </c>
      <c r="G229" s="37"/>
      <c r="H229" s="37">
        <v>33883</v>
      </c>
      <c r="I229" s="37">
        <v>35643</v>
      </c>
      <c r="J229" s="37">
        <v>-1760</v>
      </c>
      <c r="K229" s="37"/>
      <c r="L229" s="37">
        <v>21162</v>
      </c>
      <c r="M229" s="37">
        <v>26868</v>
      </c>
      <c r="N229" s="37">
        <v>-5706</v>
      </c>
    </row>
    <row r="230" spans="1:14" x14ac:dyDescent="0.25">
      <c r="A230" s="3" t="s">
        <v>260</v>
      </c>
      <c r="B230" s="3">
        <v>2006</v>
      </c>
      <c r="C230" s="42" t="s">
        <v>159</v>
      </c>
      <c r="D230" s="37">
        <v>921</v>
      </c>
      <c r="E230" s="37">
        <v>1386</v>
      </c>
      <c r="F230" s="37">
        <v>-465</v>
      </c>
      <c r="G230" s="37"/>
      <c r="H230" s="37">
        <v>30855</v>
      </c>
      <c r="I230" s="37">
        <v>32706</v>
      </c>
      <c r="J230" s="37">
        <v>-1851</v>
      </c>
      <c r="K230" s="37"/>
      <c r="L230" s="37">
        <v>17523</v>
      </c>
      <c r="M230" s="37">
        <v>23902</v>
      </c>
      <c r="N230" s="37">
        <v>-6379</v>
      </c>
    </row>
    <row r="231" spans="1:14" x14ac:dyDescent="0.25">
      <c r="A231" s="3" t="s">
        <v>261</v>
      </c>
      <c r="B231" s="3">
        <v>2006</v>
      </c>
      <c r="C231" s="42" t="s">
        <v>161</v>
      </c>
      <c r="D231" s="37">
        <v>884</v>
      </c>
      <c r="E231" s="37">
        <v>1225</v>
      </c>
      <c r="F231" s="37">
        <v>-341</v>
      </c>
      <c r="G231" s="37"/>
      <c r="H231" s="37">
        <v>31314</v>
      </c>
      <c r="I231" s="37">
        <v>33259</v>
      </c>
      <c r="J231" s="37">
        <v>-1945</v>
      </c>
      <c r="K231" s="37"/>
      <c r="L231" s="37">
        <v>17610</v>
      </c>
      <c r="M231" s="37">
        <v>24376</v>
      </c>
      <c r="N231" s="37">
        <v>-6766</v>
      </c>
    </row>
    <row r="232" spans="1:14" x14ac:dyDescent="0.25">
      <c r="A232" s="3" t="s">
        <v>262</v>
      </c>
      <c r="B232" s="3">
        <v>2006</v>
      </c>
      <c r="C232" s="42" t="s">
        <v>163</v>
      </c>
      <c r="D232" s="37">
        <v>964</v>
      </c>
      <c r="E232" s="37">
        <v>1352</v>
      </c>
      <c r="F232" s="37">
        <v>-388</v>
      </c>
      <c r="G232" s="37"/>
      <c r="H232" s="37">
        <v>30598</v>
      </c>
      <c r="I232" s="37">
        <v>32031</v>
      </c>
      <c r="J232" s="37">
        <v>-1433</v>
      </c>
      <c r="K232" s="37"/>
      <c r="L232" s="37">
        <v>16999</v>
      </c>
      <c r="M232" s="37">
        <v>23033</v>
      </c>
      <c r="N232" s="37">
        <v>-6034</v>
      </c>
    </row>
    <row r="233" spans="1:14" x14ac:dyDescent="0.25">
      <c r="A233" s="3" t="s">
        <v>263</v>
      </c>
      <c r="B233" s="3">
        <v>2006</v>
      </c>
      <c r="C233" s="42" t="s">
        <v>165</v>
      </c>
      <c r="D233" s="37">
        <v>1248</v>
      </c>
      <c r="E233" s="37">
        <v>1167</v>
      </c>
      <c r="F233" s="37">
        <v>81</v>
      </c>
      <c r="G233" s="37"/>
      <c r="H233" s="37">
        <v>29869</v>
      </c>
      <c r="I233" s="37">
        <v>32180</v>
      </c>
      <c r="J233" s="37">
        <v>-2311</v>
      </c>
      <c r="K233" s="37"/>
      <c r="L233" s="37">
        <v>16623</v>
      </c>
      <c r="M233" s="37">
        <v>23073</v>
      </c>
      <c r="N233" s="37">
        <v>-6450</v>
      </c>
    </row>
    <row r="234" spans="1:14" x14ac:dyDescent="0.25">
      <c r="A234" s="3" t="s">
        <v>264</v>
      </c>
      <c r="B234" s="3">
        <v>2006</v>
      </c>
      <c r="C234" s="42" t="s">
        <v>167</v>
      </c>
      <c r="D234" s="37">
        <v>1368</v>
      </c>
      <c r="E234" s="37">
        <v>1251</v>
      </c>
      <c r="F234" s="37">
        <v>117</v>
      </c>
      <c r="G234" s="37"/>
      <c r="H234" s="37">
        <v>29924</v>
      </c>
      <c r="I234" s="37">
        <v>32894</v>
      </c>
      <c r="J234" s="37">
        <v>-2970</v>
      </c>
      <c r="K234" s="37"/>
      <c r="L234" s="37">
        <v>16895</v>
      </c>
      <c r="M234" s="37">
        <v>23736</v>
      </c>
      <c r="N234" s="37">
        <v>-6841</v>
      </c>
    </row>
    <row r="235" spans="1:14" x14ac:dyDescent="0.25">
      <c r="A235" s="3" t="s">
        <v>265</v>
      </c>
      <c r="B235" s="3">
        <v>2006</v>
      </c>
      <c r="C235" s="42" t="s">
        <v>169</v>
      </c>
      <c r="D235" s="37">
        <v>1227</v>
      </c>
      <c r="E235" s="37">
        <v>1110</v>
      </c>
      <c r="F235" s="37">
        <v>117</v>
      </c>
      <c r="G235" s="37"/>
      <c r="H235" s="37">
        <v>30035</v>
      </c>
      <c r="I235" s="37">
        <v>32545</v>
      </c>
      <c r="J235" s="37">
        <v>-2510</v>
      </c>
      <c r="K235" s="37"/>
      <c r="L235" s="37">
        <v>16839</v>
      </c>
      <c r="M235" s="37">
        <v>23419</v>
      </c>
      <c r="N235" s="37">
        <v>-6580</v>
      </c>
    </row>
    <row r="236" spans="1:14" x14ac:dyDescent="0.25">
      <c r="A236" s="3" t="s">
        <v>266</v>
      </c>
      <c r="B236" s="3">
        <v>2007</v>
      </c>
      <c r="C236" s="42" t="s">
        <v>146</v>
      </c>
      <c r="D236" s="37">
        <v>1141</v>
      </c>
      <c r="E236" s="37">
        <v>1062</v>
      </c>
      <c r="F236" s="37">
        <v>79</v>
      </c>
      <c r="G236" s="37"/>
      <c r="H236" s="37">
        <v>30094</v>
      </c>
      <c r="I236" s="37">
        <v>32391</v>
      </c>
      <c r="J236" s="37">
        <v>-2297</v>
      </c>
      <c r="K236" s="37"/>
      <c r="L236" s="37">
        <v>16521</v>
      </c>
      <c r="M236" s="37">
        <v>23335</v>
      </c>
      <c r="N236" s="37">
        <v>-6814</v>
      </c>
    </row>
    <row r="237" spans="1:14" x14ac:dyDescent="0.25">
      <c r="A237" s="3" t="s">
        <v>267</v>
      </c>
      <c r="B237" s="3">
        <v>2007</v>
      </c>
      <c r="C237" s="42" t="s">
        <v>149</v>
      </c>
      <c r="D237" s="37">
        <v>925</v>
      </c>
      <c r="E237" s="37">
        <v>1330</v>
      </c>
      <c r="F237" s="37">
        <v>-405</v>
      </c>
      <c r="G237" s="37"/>
      <c r="H237" s="37">
        <v>30327</v>
      </c>
      <c r="I237" s="37">
        <v>32472</v>
      </c>
      <c r="J237" s="37">
        <v>-2145</v>
      </c>
      <c r="K237" s="37"/>
      <c r="L237" s="37">
        <v>16476</v>
      </c>
      <c r="M237" s="37">
        <v>23453</v>
      </c>
      <c r="N237" s="37">
        <v>-6977</v>
      </c>
    </row>
    <row r="238" spans="1:14" x14ac:dyDescent="0.25">
      <c r="A238" s="3" t="s">
        <v>268</v>
      </c>
      <c r="B238" s="3">
        <v>2007</v>
      </c>
      <c r="C238" s="42" t="s">
        <v>151</v>
      </c>
      <c r="D238" s="37">
        <v>1066</v>
      </c>
      <c r="E238" s="37">
        <v>1441</v>
      </c>
      <c r="F238" s="37">
        <v>-375</v>
      </c>
      <c r="G238" s="37"/>
      <c r="H238" s="37">
        <v>31020</v>
      </c>
      <c r="I238" s="37">
        <v>33897</v>
      </c>
      <c r="J238" s="37">
        <v>-2877</v>
      </c>
      <c r="K238" s="37"/>
      <c r="L238" s="37">
        <v>17190</v>
      </c>
      <c r="M238" s="37">
        <v>24835</v>
      </c>
      <c r="N238" s="37">
        <v>-7645</v>
      </c>
    </row>
    <row r="239" spans="1:14" x14ac:dyDescent="0.25">
      <c r="A239" s="3" t="s">
        <v>269</v>
      </c>
      <c r="B239" s="3">
        <v>2007</v>
      </c>
      <c r="C239" s="42" t="s">
        <v>153</v>
      </c>
      <c r="D239" s="37">
        <v>1822</v>
      </c>
      <c r="E239" s="37">
        <v>1008</v>
      </c>
      <c r="F239" s="37">
        <v>814</v>
      </c>
      <c r="G239" s="37"/>
      <c r="H239" s="37">
        <v>30220</v>
      </c>
      <c r="I239" s="37">
        <v>32823</v>
      </c>
      <c r="J239" s="37">
        <v>-2603</v>
      </c>
      <c r="K239" s="37"/>
      <c r="L239" s="37">
        <v>16578</v>
      </c>
      <c r="M239" s="37">
        <v>23670</v>
      </c>
      <c r="N239" s="37">
        <v>-7092</v>
      </c>
    </row>
    <row r="240" spans="1:14" x14ac:dyDescent="0.25">
      <c r="A240" s="3" t="s">
        <v>270</v>
      </c>
      <c r="B240" s="3">
        <v>2007</v>
      </c>
      <c r="C240" s="42" t="s">
        <v>155</v>
      </c>
      <c r="D240" s="37">
        <v>1404</v>
      </c>
      <c r="E240" s="37">
        <v>1595</v>
      </c>
      <c r="F240" s="37">
        <v>-191</v>
      </c>
      <c r="G240" s="37"/>
      <c r="H240" s="37">
        <v>30659</v>
      </c>
      <c r="I240" s="37">
        <v>33181</v>
      </c>
      <c r="J240" s="37">
        <v>-2522</v>
      </c>
      <c r="K240" s="37"/>
      <c r="L240" s="37">
        <v>17125</v>
      </c>
      <c r="M240" s="37">
        <v>23942</v>
      </c>
      <c r="N240" s="37">
        <v>-6817</v>
      </c>
    </row>
    <row r="241" spans="1:14" x14ac:dyDescent="0.25">
      <c r="A241" s="3" t="s">
        <v>271</v>
      </c>
      <c r="B241" s="3">
        <v>2007</v>
      </c>
      <c r="C241" s="42" t="s">
        <v>157</v>
      </c>
      <c r="D241" s="37">
        <v>1374</v>
      </c>
      <c r="E241" s="37">
        <v>1299</v>
      </c>
      <c r="F241" s="37">
        <v>75</v>
      </c>
      <c r="G241" s="37"/>
      <c r="H241" s="37">
        <v>31111</v>
      </c>
      <c r="I241" s="37">
        <v>33959</v>
      </c>
      <c r="J241" s="37">
        <v>-2848</v>
      </c>
      <c r="K241" s="37"/>
      <c r="L241" s="37">
        <v>17440</v>
      </c>
      <c r="M241" s="37">
        <v>24682</v>
      </c>
      <c r="N241" s="37">
        <v>-7242</v>
      </c>
    </row>
    <row r="242" spans="1:14" x14ac:dyDescent="0.25">
      <c r="A242" s="3" t="s">
        <v>272</v>
      </c>
      <c r="B242" s="3">
        <v>2007</v>
      </c>
      <c r="C242" s="42" t="s">
        <v>159</v>
      </c>
      <c r="D242" s="37">
        <v>1124</v>
      </c>
      <c r="E242" s="37">
        <v>1203</v>
      </c>
      <c r="F242" s="37">
        <v>-79</v>
      </c>
      <c r="G242" s="37"/>
      <c r="H242" s="37">
        <v>31393</v>
      </c>
      <c r="I242" s="37">
        <v>34372</v>
      </c>
      <c r="J242" s="37">
        <v>-2979</v>
      </c>
      <c r="K242" s="37"/>
      <c r="L242" s="37">
        <v>17414</v>
      </c>
      <c r="M242" s="37">
        <v>25096</v>
      </c>
      <c r="N242" s="37">
        <v>-7682</v>
      </c>
    </row>
    <row r="243" spans="1:14" x14ac:dyDescent="0.25">
      <c r="A243" s="3" t="s">
        <v>273</v>
      </c>
      <c r="B243" s="3">
        <v>2007</v>
      </c>
      <c r="C243" s="42" t="s">
        <v>161</v>
      </c>
      <c r="D243" s="37">
        <v>1082</v>
      </c>
      <c r="E243" s="37">
        <v>1245</v>
      </c>
      <c r="F243" s="37">
        <v>-163</v>
      </c>
      <c r="G243" s="37"/>
      <c r="H243" s="37">
        <v>31804</v>
      </c>
      <c r="I243" s="37">
        <v>34348</v>
      </c>
      <c r="J243" s="37">
        <v>-2544</v>
      </c>
      <c r="K243" s="37"/>
      <c r="L243" s="37">
        <v>17500</v>
      </c>
      <c r="M243" s="37">
        <v>25090</v>
      </c>
      <c r="N243" s="37">
        <v>-7590</v>
      </c>
    </row>
    <row r="244" spans="1:14" x14ac:dyDescent="0.25">
      <c r="A244" s="3" t="s">
        <v>274</v>
      </c>
      <c r="B244" s="3">
        <v>2007</v>
      </c>
      <c r="C244" s="42" t="s">
        <v>163</v>
      </c>
      <c r="D244" s="37">
        <v>939</v>
      </c>
      <c r="E244" s="37">
        <v>1336</v>
      </c>
      <c r="F244" s="37">
        <v>-397</v>
      </c>
      <c r="G244" s="37"/>
      <c r="H244" s="37">
        <v>31966</v>
      </c>
      <c r="I244" s="37">
        <v>34294</v>
      </c>
      <c r="J244" s="37">
        <v>-2328</v>
      </c>
      <c r="K244" s="37"/>
      <c r="L244" s="37">
        <v>17444</v>
      </c>
      <c r="M244" s="37">
        <v>25045</v>
      </c>
      <c r="N244" s="37">
        <v>-7601</v>
      </c>
    </row>
    <row r="245" spans="1:14" x14ac:dyDescent="0.25">
      <c r="A245" s="3" t="s">
        <v>275</v>
      </c>
      <c r="B245" s="3">
        <v>2007</v>
      </c>
      <c r="C245" s="42" t="s">
        <v>165</v>
      </c>
      <c r="D245" s="37">
        <v>1406</v>
      </c>
      <c r="E245" s="37">
        <v>1038</v>
      </c>
      <c r="F245" s="37">
        <v>368</v>
      </c>
      <c r="G245" s="37"/>
      <c r="H245" s="37">
        <v>32225</v>
      </c>
      <c r="I245" s="37">
        <v>34825</v>
      </c>
      <c r="J245" s="37">
        <v>-2600</v>
      </c>
      <c r="K245" s="37"/>
      <c r="L245" s="37">
        <v>17623</v>
      </c>
      <c r="M245" s="37">
        <v>25529</v>
      </c>
      <c r="N245" s="37">
        <v>-7906</v>
      </c>
    </row>
    <row r="246" spans="1:14" x14ac:dyDescent="0.25">
      <c r="A246" s="3" t="s">
        <v>276</v>
      </c>
      <c r="B246" s="3">
        <v>2007</v>
      </c>
      <c r="C246" s="42" t="s">
        <v>167</v>
      </c>
      <c r="D246" s="37">
        <v>1588</v>
      </c>
      <c r="E246" s="37">
        <v>1138</v>
      </c>
      <c r="F246" s="37">
        <v>450</v>
      </c>
      <c r="G246" s="37"/>
      <c r="H246" s="37">
        <v>32927</v>
      </c>
      <c r="I246" s="37">
        <v>35648</v>
      </c>
      <c r="J246" s="37">
        <v>-2721</v>
      </c>
      <c r="K246" s="37"/>
      <c r="L246" s="37">
        <v>18381</v>
      </c>
      <c r="M246" s="37">
        <v>26202</v>
      </c>
      <c r="N246" s="37">
        <v>-7821</v>
      </c>
    </row>
    <row r="247" spans="1:14" x14ac:dyDescent="0.25">
      <c r="A247" s="3" t="s">
        <v>277</v>
      </c>
      <c r="B247" s="3">
        <v>2007</v>
      </c>
      <c r="C247" s="42" t="s">
        <v>169</v>
      </c>
      <c r="D247" s="37">
        <v>1321</v>
      </c>
      <c r="E247" s="37">
        <v>806</v>
      </c>
      <c r="F247" s="37">
        <v>515</v>
      </c>
      <c r="G247" s="37"/>
      <c r="H247" s="37">
        <v>32233</v>
      </c>
      <c r="I247" s="37">
        <v>35139</v>
      </c>
      <c r="J247" s="37">
        <v>-2906</v>
      </c>
      <c r="K247" s="37"/>
      <c r="L247" s="37">
        <v>17857</v>
      </c>
      <c r="M247" s="37">
        <v>25427</v>
      </c>
      <c r="N247" s="37">
        <v>-7570</v>
      </c>
    </row>
    <row r="248" spans="1:14" x14ac:dyDescent="0.25">
      <c r="A248" s="3" t="s">
        <v>278</v>
      </c>
      <c r="B248" s="3">
        <v>2008</v>
      </c>
      <c r="C248" s="42" t="s">
        <v>146</v>
      </c>
      <c r="D248" s="37">
        <v>1097</v>
      </c>
      <c r="E248" s="37">
        <v>1160</v>
      </c>
      <c r="F248" s="37">
        <v>-63</v>
      </c>
      <c r="G248" s="37"/>
      <c r="H248" s="37">
        <v>32864</v>
      </c>
      <c r="I248" s="37">
        <v>36480</v>
      </c>
      <c r="J248" s="37">
        <v>-3616</v>
      </c>
      <c r="K248" s="37"/>
      <c r="L248" s="37">
        <v>18682</v>
      </c>
      <c r="M248" s="37">
        <v>26487</v>
      </c>
      <c r="N248" s="37">
        <v>-7805</v>
      </c>
    </row>
    <row r="249" spans="1:14" x14ac:dyDescent="0.25">
      <c r="A249" s="3" t="s">
        <v>279</v>
      </c>
      <c r="B249" s="3">
        <v>2008</v>
      </c>
      <c r="C249" s="42" t="s">
        <v>149</v>
      </c>
      <c r="D249" s="37">
        <v>1235</v>
      </c>
      <c r="E249" s="37">
        <v>1449</v>
      </c>
      <c r="F249" s="37">
        <v>-214</v>
      </c>
      <c r="G249" s="37"/>
      <c r="H249" s="37">
        <v>33177</v>
      </c>
      <c r="I249" s="37">
        <v>36953</v>
      </c>
      <c r="J249" s="37">
        <v>-3776</v>
      </c>
      <c r="K249" s="37"/>
      <c r="L249" s="37">
        <v>19101</v>
      </c>
      <c r="M249" s="37">
        <v>26801</v>
      </c>
      <c r="N249" s="37">
        <v>-7700</v>
      </c>
    </row>
    <row r="250" spans="1:14" x14ac:dyDescent="0.25">
      <c r="A250" s="3" t="s">
        <v>280</v>
      </c>
      <c r="B250" s="3">
        <v>2008</v>
      </c>
      <c r="C250" s="42" t="s">
        <v>151</v>
      </c>
      <c r="D250" s="37">
        <v>1231</v>
      </c>
      <c r="E250" s="37">
        <v>1119</v>
      </c>
      <c r="F250" s="37">
        <v>112</v>
      </c>
      <c r="G250" s="37"/>
      <c r="H250" s="37">
        <v>33121</v>
      </c>
      <c r="I250" s="37">
        <v>36498</v>
      </c>
      <c r="J250" s="37">
        <v>-3377</v>
      </c>
      <c r="K250" s="37"/>
      <c r="L250" s="37">
        <v>18995</v>
      </c>
      <c r="M250" s="37">
        <v>26391</v>
      </c>
      <c r="N250" s="37">
        <v>-7396</v>
      </c>
    </row>
    <row r="251" spans="1:14" x14ac:dyDescent="0.25">
      <c r="A251" s="3" t="s">
        <v>281</v>
      </c>
      <c r="B251" s="3">
        <v>2008</v>
      </c>
      <c r="C251" s="42" t="s">
        <v>153</v>
      </c>
      <c r="D251" s="37">
        <v>1718</v>
      </c>
      <c r="E251" s="37">
        <v>1281</v>
      </c>
      <c r="F251" s="37">
        <v>437</v>
      </c>
      <c r="G251" s="37"/>
      <c r="H251" s="37">
        <v>34279</v>
      </c>
      <c r="I251" s="37">
        <v>37869</v>
      </c>
      <c r="J251" s="37">
        <v>-3590</v>
      </c>
      <c r="K251" s="37"/>
      <c r="L251" s="37">
        <v>19998</v>
      </c>
      <c r="M251" s="37">
        <v>27926</v>
      </c>
      <c r="N251" s="37">
        <v>-7928</v>
      </c>
    </row>
    <row r="252" spans="1:14" x14ac:dyDescent="0.25">
      <c r="A252" s="3" t="s">
        <v>282</v>
      </c>
      <c r="B252" s="3">
        <v>2008</v>
      </c>
      <c r="C252" s="42" t="s">
        <v>155</v>
      </c>
      <c r="D252" s="37">
        <v>1491</v>
      </c>
      <c r="E252" s="37">
        <v>1332</v>
      </c>
      <c r="F252" s="37">
        <v>159</v>
      </c>
      <c r="G252" s="37"/>
      <c r="H252" s="37">
        <v>34561</v>
      </c>
      <c r="I252" s="37">
        <v>37627</v>
      </c>
      <c r="J252" s="37">
        <v>-3066</v>
      </c>
      <c r="K252" s="37"/>
      <c r="L252" s="37">
        <v>20116</v>
      </c>
      <c r="M252" s="37">
        <v>27822</v>
      </c>
      <c r="N252" s="37">
        <v>-7706</v>
      </c>
    </row>
    <row r="253" spans="1:14" x14ac:dyDescent="0.25">
      <c r="A253" s="3" t="s">
        <v>283</v>
      </c>
      <c r="B253" s="3">
        <v>2008</v>
      </c>
      <c r="C253" s="42" t="s">
        <v>157</v>
      </c>
      <c r="D253" s="37">
        <v>1400</v>
      </c>
      <c r="E253" s="37">
        <v>1559</v>
      </c>
      <c r="F253" s="37">
        <v>-159</v>
      </c>
      <c r="G253" s="37"/>
      <c r="H253" s="37">
        <v>35250</v>
      </c>
      <c r="I253" s="37">
        <v>38935</v>
      </c>
      <c r="J253" s="37">
        <v>-3685</v>
      </c>
      <c r="K253" s="37"/>
      <c r="L253" s="37">
        <v>20693</v>
      </c>
      <c r="M253" s="37">
        <v>29139</v>
      </c>
      <c r="N253" s="37">
        <v>-8446</v>
      </c>
    </row>
    <row r="254" spans="1:14" x14ac:dyDescent="0.25">
      <c r="A254" s="3" t="s">
        <v>284</v>
      </c>
      <c r="B254" s="3">
        <v>2008</v>
      </c>
      <c r="C254" s="42" t="s">
        <v>159</v>
      </c>
      <c r="D254" s="37">
        <v>1652</v>
      </c>
      <c r="E254" s="37">
        <v>1370</v>
      </c>
      <c r="F254" s="37">
        <v>282</v>
      </c>
      <c r="G254" s="37"/>
      <c r="H254" s="37">
        <v>35575</v>
      </c>
      <c r="I254" s="37">
        <v>38941</v>
      </c>
      <c r="J254" s="37">
        <v>-3366</v>
      </c>
      <c r="K254" s="37"/>
      <c r="L254" s="37">
        <v>20923</v>
      </c>
      <c r="M254" s="37">
        <v>29042</v>
      </c>
      <c r="N254" s="37">
        <v>-8119</v>
      </c>
    </row>
    <row r="255" spans="1:14" x14ac:dyDescent="0.25">
      <c r="A255" s="3" t="s">
        <v>285</v>
      </c>
      <c r="B255" s="3">
        <v>2008</v>
      </c>
      <c r="C255" s="42" t="s">
        <v>161</v>
      </c>
      <c r="D255" s="37">
        <v>1684</v>
      </c>
      <c r="E255" s="37">
        <v>1307</v>
      </c>
      <c r="F255" s="37">
        <v>377</v>
      </c>
      <c r="G255" s="37"/>
      <c r="H255" s="37">
        <v>34720</v>
      </c>
      <c r="I255" s="37">
        <v>37398</v>
      </c>
      <c r="J255" s="37">
        <v>-2678</v>
      </c>
      <c r="K255" s="37"/>
      <c r="L255" s="37">
        <v>19918</v>
      </c>
      <c r="M255" s="37">
        <v>27337</v>
      </c>
      <c r="N255" s="37">
        <v>-7419</v>
      </c>
    </row>
    <row r="256" spans="1:14" x14ac:dyDescent="0.25">
      <c r="A256" s="3" t="s">
        <v>286</v>
      </c>
      <c r="B256" s="3">
        <v>2008</v>
      </c>
      <c r="C256" s="42" t="s">
        <v>163</v>
      </c>
      <c r="D256" s="37">
        <v>1904</v>
      </c>
      <c r="E256" s="37">
        <v>1359</v>
      </c>
      <c r="F256" s="37">
        <v>545</v>
      </c>
      <c r="G256" s="37"/>
      <c r="H256" s="37">
        <v>35353</v>
      </c>
      <c r="I256" s="37">
        <v>37778</v>
      </c>
      <c r="J256" s="37">
        <v>-2425</v>
      </c>
      <c r="K256" s="37"/>
      <c r="L256" s="37">
        <v>20309</v>
      </c>
      <c r="M256" s="37">
        <v>27550</v>
      </c>
      <c r="N256" s="37">
        <v>-7241</v>
      </c>
    </row>
    <row r="257" spans="1:14" x14ac:dyDescent="0.25">
      <c r="A257" s="3" t="s">
        <v>287</v>
      </c>
      <c r="B257" s="3">
        <v>2008</v>
      </c>
      <c r="C257" s="42" t="s">
        <v>165</v>
      </c>
      <c r="D257" s="37">
        <v>1617</v>
      </c>
      <c r="E257" s="37">
        <v>1431</v>
      </c>
      <c r="F257" s="37">
        <v>186</v>
      </c>
      <c r="G257" s="37"/>
      <c r="H257" s="37">
        <v>34869</v>
      </c>
      <c r="I257" s="37">
        <v>36859</v>
      </c>
      <c r="J257" s="37">
        <v>-1990</v>
      </c>
      <c r="K257" s="37"/>
      <c r="L257" s="37">
        <v>19540</v>
      </c>
      <c r="M257" s="37">
        <v>26505</v>
      </c>
      <c r="N257" s="37">
        <v>-6965</v>
      </c>
    </row>
    <row r="258" spans="1:14" x14ac:dyDescent="0.25">
      <c r="A258" s="3" t="s">
        <v>288</v>
      </c>
      <c r="B258" s="3">
        <v>2008</v>
      </c>
      <c r="C258" s="42" t="s">
        <v>167</v>
      </c>
      <c r="D258" s="37">
        <v>1404</v>
      </c>
      <c r="E258" s="37">
        <v>1563</v>
      </c>
      <c r="F258" s="37">
        <v>-159</v>
      </c>
      <c r="G258" s="37"/>
      <c r="H258" s="37">
        <v>33782</v>
      </c>
      <c r="I258" s="37">
        <v>36484</v>
      </c>
      <c r="J258" s="37">
        <v>-2702</v>
      </c>
      <c r="K258" s="37"/>
      <c r="L258" s="37">
        <v>18207</v>
      </c>
      <c r="M258" s="37">
        <v>26088</v>
      </c>
      <c r="N258" s="37">
        <v>-7881</v>
      </c>
    </row>
    <row r="259" spans="1:14" x14ac:dyDescent="0.25">
      <c r="A259" s="3" t="s">
        <v>289</v>
      </c>
      <c r="B259" s="3">
        <v>2008</v>
      </c>
      <c r="C259" s="42" t="s">
        <v>169</v>
      </c>
      <c r="D259" s="37">
        <v>1139</v>
      </c>
      <c r="E259" s="37">
        <v>1255</v>
      </c>
      <c r="F259" s="37">
        <v>-116</v>
      </c>
      <c r="G259" s="37"/>
      <c r="H259" s="37">
        <v>33990</v>
      </c>
      <c r="I259" s="37">
        <v>35310</v>
      </c>
      <c r="J259" s="37">
        <v>-1320</v>
      </c>
      <c r="K259" s="37"/>
      <c r="L259" s="37">
        <v>18272</v>
      </c>
      <c r="M259" s="37">
        <v>24978</v>
      </c>
      <c r="N259" s="37">
        <v>-6706</v>
      </c>
    </row>
    <row r="260" spans="1:14" x14ac:dyDescent="0.25">
      <c r="A260" s="3" t="s">
        <v>290</v>
      </c>
      <c r="B260" s="3">
        <v>2009</v>
      </c>
      <c r="C260" s="42" t="s">
        <v>146</v>
      </c>
      <c r="D260" s="37">
        <v>955</v>
      </c>
      <c r="E260" s="37">
        <v>1476</v>
      </c>
      <c r="F260" s="37">
        <v>-521</v>
      </c>
      <c r="G260" s="37"/>
      <c r="H260" s="37">
        <v>33051</v>
      </c>
      <c r="I260" s="37">
        <v>34698</v>
      </c>
      <c r="J260" s="37">
        <v>-1647</v>
      </c>
      <c r="K260" s="37"/>
      <c r="L260" s="37">
        <v>17314</v>
      </c>
      <c r="M260" s="37">
        <v>24489</v>
      </c>
      <c r="N260" s="37">
        <v>-7175</v>
      </c>
    </row>
    <row r="261" spans="1:14" x14ac:dyDescent="0.25">
      <c r="A261" s="3" t="s">
        <v>291</v>
      </c>
      <c r="B261" s="3">
        <v>2009</v>
      </c>
      <c r="C261" s="42" t="s">
        <v>149</v>
      </c>
      <c r="D261" s="37">
        <v>937</v>
      </c>
      <c r="E261" s="37">
        <v>1230</v>
      </c>
      <c r="F261" s="37">
        <v>-293</v>
      </c>
      <c r="G261" s="37"/>
      <c r="H261" s="37">
        <v>33231</v>
      </c>
      <c r="I261" s="37">
        <v>34435</v>
      </c>
      <c r="J261" s="37">
        <v>-1204</v>
      </c>
      <c r="K261" s="37"/>
      <c r="L261" s="37">
        <v>17601</v>
      </c>
      <c r="M261" s="37">
        <v>24337</v>
      </c>
      <c r="N261" s="37">
        <v>-6736</v>
      </c>
    </row>
    <row r="262" spans="1:14" x14ac:dyDescent="0.25">
      <c r="A262" s="3" t="s">
        <v>292</v>
      </c>
      <c r="B262" s="3">
        <v>2009</v>
      </c>
      <c r="C262" s="42" t="s">
        <v>151</v>
      </c>
      <c r="D262" s="37">
        <v>1156</v>
      </c>
      <c r="E262" s="37">
        <v>1917</v>
      </c>
      <c r="F262" s="37">
        <v>-761</v>
      </c>
      <c r="G262" s="37"/>
      <c r="H262" s="37">
        <v>32654</v>
      </c>
      <c r="I262" s="37">
        <v>34111</v>
      </c>
      <c r="J262" s="37">
        <v>-1457</v>
      </c>
      <c r="K262" s="37"/>
      <c r="L262" s="37">
        <v>17240</v>
      </c>
      <c r="M262" s="37">
        <v>24060</v>
      </c>
      <c r="N262" s="37">
        <v>-6820</v>
      </c>
    </row>
    <row r="263" spans="1:14" x14ac:dyDescent="0.25">
      <c r="A263" s="3" t="s">
        <v>293</v>
      </c>
      <c r="B263" s="3">
        <v>2009</v>
      </c>
      <c r="C263" s="42" t="s">
        <v>153</v>
      </c>
      <c r="D263" s="37">
        <v>1121</v>
      </c>
      <c r="E263" s="37">
        <v>1619</v>
      </c>
      <c r="F263" s="37">
        <v>-498</v>
      </c>
      <c r="G263" s="37"/>
      <c r="H263" s="37">
        <v>32696</v>
      </c>
      <c r="I263" s="37">
        <v>34724</v>
      </c>
      <c r="J263" s="37">
        <v>-2028</v>
      </c>
      <c r="K263" s="37"/>
      <c r="L263" s="37">
        <v>17517</v>
      </c>
      <c r="M263" s="37">
        <v>24665</v>
      </c>
      <c r="N263" s="37">
        <v>-7148</v>
      </c>
    </row>
    <row r="264" spans="1:14" x14ac:dyDescent="0.25">
      <c r="A264" s="3" t="s">
        <v>294</v>
      </c>
      <c r="B264" s="3">
        <v>2009</v>
      </c>
      <c r="C264" s="42" t="s">
        <v>155</v>
      </c>
      <c r="D264" s="37">
        <v>1037</v>
      </c>
      <c r="E264" s="37">
        <v>1599</v>
      </c>
      <c r="F264" s="37">
        <v>-562</v>
      </c>
      <c r="G264" s="37"/>
      <c r="H264" s="37">
        <v>31844</v>
      </c>
      <c r="I264" s="37">
        <v>32850</v>
      </c>
      <c r="J264" s="37">
        <v>-1006</v>
      </c>
      <c r="K264" s="37"/>
      <c r="L264" s="37">
        <v>16811</v>
      </c>
      <c r="M264" s="37">
        <v>22753</v>
      </c>
      <c r="N264" s="37">
        <v>-5942</v>
      </c>
    </row>
    <row r="265" spans="1:14" x14ac:dyDescent="0.25">
      <c r="A265" s="3" t="s">
        <v>295</v>
      </c>
      <c r="B265" s="3">
        <v>2009</v>
      </c>
      <c r="C265" s="42" t="s">
        <v>157</v>
      </c>
      <c r="D265" s="37">
        <v>1120</v>
      </c>
      <c r="E265" s="37">
        <v>1638</v>
      </c>
      <c r="F265" s="37">
        <v>-518</v>
      </c>
      <c r="G265" s="37"/>
      <c r="H265" s="37">
        <v>31974</v>
      </c>
      <c r="I265" s="37">
        <v>33652</v>
      </c>
      <c r="J265" s="37">
        <v>-1678</v>
      </c>
      <c r="K265" s="37"/>
      <c r="L265" s="37">
        <v>16937</v>
      </c>
      <c r="M265" s="37">
        <v>23511</v>
      </c>
      <c r="N265" s="37">
        <v>-6574</v>
      </c>
    </row>
    <row r="266" spans="1:14" x14ac:dyDescent="0.25">
      <c r="A266" s="3" t="s">
        <v>296</v>
      </c>
      <c r="B266" s="3">
        <v>2009</v>
      </c>
      <c r="C266" s="42" t="s">
        <v>159</v>
      </c>
      <c r="D266" s="37">
        <v>1044</v>
      </c>
      <c r="E266" s="37">
        <v>1917</v>
      </c>
      <c r="F266" s="37">
        <v>-873</v>
      </c>
      <c r="G266" s="37"/>
      <c r="H266" s="37">
        <v>32997</v>
      </c>
      <c r="I266" s="37">
        <v>34003</v>
      </c>
      <c r="J266" s="37">
        <v>-1006</v>
      </c>
      <c r="K266" s="37"/>
      <c r="L266" s="37">
        <v>17898</v>
      </c>
      <c r="M266" s="37">
        <v>23832</v>
      </c>
      <c r="N266" s="37">
        <v>-5934</v>
      </c>
    </row>
    <row r="267" spans="1:14" x14ac:dyDescent="0.25">
      <c r="A267" s="3" t="s">
        <v>297</v>
      </c>
      <c r="B267" s="3">
        <v>2009</v>
      </c>
      <c r="C267" s="42" t="s">
        <v>161</v>
      </c>
      <c r="D267" s="37">
        <v>875</v>
      </c>
      <c r="E267" s="37">
        <v>1221</v>
      </c>
      <c r="F267" s="37">
        <v>-346</v>
      </c>
      <c r="G267" s="37"/>
      <c r="H267" s="37">
        <v>32375</v>
      </c>
      <c r="I267" s="37">
        <v>33676</v>
      </c>
      <c r="J267" s="37">
        <v>-1301</v>
      </c>
      <c r="K267" s="37"/>
      <c r="L267" s="37">
        <v>17297</v>
      </c>
      <c r="M267" s="37">
        <v>23507</v>
      </c>
      <c r="N267" s="37">
        <v>-6210</v>
      </c>
    </row>
    <row r="268" spans="1:14" x14ac:dyDescent="0.25">
      <c r="A268" s="3" t="s">
        <v>298</v>
      </c>
      <c r="B268" s="3">
        <v>2009</v>
      </c>
      <c r="C268" s="42" t="s">
        <v>163</v>
      </c>
      <c r="D268" s="37">
        <v>1248</v>
      </c>
      <c r="E268" s="37">
        <v>1558</v>
      </c>
      <c r="F268" s="37">
        <v>-310</v>
      </c>
      <c r="G268" s="37"/>
      <c r="H268" s="37">
        <v>33047</v>
      </c>
      <c r="I268" s="37">
        <v>34959</v>
      </c>
      <c r="J268" s="37">
        <v>-1912</v>
      </c>
      <c r="K268" s="37"/>
      <c r="L268" s="37">
        <v>18154</v>
      </c>
      <c r="M268" s="37">
        <v>24831</v>
      </c>
      <c r="N268" s="37">
        <v>-6677</v>
      </c>
    </row>
    <row r="269" spans="1:14" x14ac:dyDescent="0.25">
      <c r="A269" s="3" t="s">
        <v>299</v>
      </c>
      <c r="B269" s="3">
        <v>2009</v>
      </c>
      <c r="C269" s="42" t="s">
        <v>165</v>
      </c>
      <c r="D269" s="37">
        <v>1136</v>
      </c>
      <c r="E269" s="37">
        <v>1384</v>
      </c>
      <c r="F269" s="37">
        <v>-248</v>
      </c>
      <c r="G269" s="37"/>
      <c r="H269" s="37">
        <v>33691</v>
      </c>
      <c r="I269" s="37">
        <v>35747</v>
      </c>
      <c r="J269" s="37">
        <v>-2056</v>
      </c>
      <c r="K269" s="37"/>
      <c r="L269" s="37">
        <v>19040</v>
      </c>
      <c r="M269" s="37">
        <v>25677</v>
      </c>
      <c r="N269" s="37">
        <v>-6637</v>
      </c>
    </row>
    <row r="270" spans="1:14" x14ac:dyDescent="0.25">
      <c r="A270" s="3" t="s">
        <v>300</v>
      </c>
      <c r="B270" s="3">
        <v>2009</v>
      </c>
      <c r="C270" s="42" t="s">
        <v>167</v>
      </c>
      <c r="D270" s="37">
        <v>1229</v>
      </c>
      <c r="E270" s="37">
        <v>1270</v>
      </c>
      <c r="F270" s="37">
        <v>-41</v>
      </c>
      <c r="G270" s="37"/>
      <c r="H270" s="37">
        <v>33337</v>
      </c>
      <c r="I270" s="37">
        <v>35493</v>
      </c>
      <c r="J270" s="37">
        <v>-2156</v>
      </c>
      <c r="K270" s="37"/>
      <c r="L270" s="37">
        <v>18818</v>
      </c>
      <c r="M270" s="37">
        <v>25467</v>
      </c>
      <c r="N270" s="37">
        <v>-6649</v>
      </c>
    </row>
    <row r="271" spans="1:14" x14ac:dyDescent="0.25">
      <c r="A271" s="3" t="s">
        <v>301</v>
      </c>
      <c r="B271" s="3">
        <v>2009</v>
      </c>
      <c r="C271" s="42" t="s">
        <v>169</v>
      </c>
      <c r="D271" s="37">
        <v>1181</v>
      </c>
      <c r="E271" s="37">
        <v>1315</v>
      </c>
      <c r="F271" s="37">
        <v>-134</v>
      </c>
      <c r="G271" s="37"/>
      <c r="H271" s="37">
        <v>34204</v>
      </c>
      <c r="I271" s="37">
        <v>36497</v>
      </c>
      <c r="J271" s="37">
        <v>-2293</v>
      </c>
      <c r="K271" s="37"/>
      <c r="L271" s="37">
        <v>19596</v>
      </c>
      <c r="M271" s="37">
        <v>26480</v>
      </c>
      <c r="N271" s="37">
        <v>-6884</v>
      </c>
    </row>
    <row r="272" spans="1:14" x14ac:dyDescent="0.25">
      <c r="A272" s="3" t="s">
        <v>302</v>
      </c>
      <c r="B272" s="3">
        <v>2010</v>
      </c>
      <c r="C272" s="42" t="s">
        <v>146</v>
      </c>
      <c r="D272" s="37">
        <v>1148</v>
      </c>
      <c r="E272" s="37">
        <v>1220</v>
      </c>
      <c r="F272" s="37">
        <v>-72</v>
      </c>
      <c r="G272" s="37"/>
      <c r="H272" s="37">
        <v>33244</v>
      </c>
      <c r="I272" s="37">
        <v>35917</v>
      </c>
      <c r="J272" s="37">
        <v>-2673</v>
      </c>
      <c r="K272" s="37"/>
      <c r="L272" s="37">
        <v>18380</v>
      </c>
      <c r="M272" s="37">
        <v>25875</v>
      </c>
      <c r="N272" s="37">
        <v>-7495</v>
      </c>
    </row>
    <row r="273" spans="1:14" x14ac:dyDescent="0.25">
      <c r="A273" s="3" t="s">
        <v>303</v>
      </c>
      <c r="B273" s="3">
        <v>2010</v>
      </c>
      <c r="C273" s="42" t="s">
        <v>149</v>
      </c>
      <c r="D273" s="37">
        <v>1571</v>
      </c>
      <c r="E273" s="37">
        <v>1439</v>
      </c>
      <c r="F273" s="37">
        <v>132</v>
      </c>
      <c r="G273" s="37"/>
      <c r="H273" s="37">
        <v>35005</v>
      </c>
      <c r="I273" s="37">
        <v>35984</v>
      </c>
      <c r="J273" s="37">
        <v>-979</v>
      </c>
      <c r="K273" s="37"/>
      <c r="L273" s="37">
        <v>19827</v>
      </c>
      <c r="M273" s="37">
        <v>25894</v>
      </c>
      <c r="N273" s="37">
        <v>-6067</v>
      </c>
    </row>
    <row r="274" spans="1:14" x14ac:dyDescent="0.25">
      <c r="A274" s="3" t="s">
        <v>304</v>
      </c>
      <c r="B274" s="3">
        <v>2010</v>
      </c>
      <c r="C274" s="42" t="s">
        <v>151</v>
      </c>
      <c r="D274" s="37">
        <v>1471</v>
      </c>
      <c r="E274" s="37">
        <v>1494</v>
      </c>
      <c r="F274" s="37">
        <v>-23</v>
      </c>
      <c r="G274" s="37"/>
      <c r="H274" s="37">
        <v>35565</v>
      </c>
      <c r="I274" s="37">
        <v>38104</v>
      </c>
      <c r="J274" s="37">
        <v>-2539</v>
      </c>
      <c r="K274" s="37"/>
      <c r="L274" s="37">
        <v>20111</v>
      </c>
      <c r="M274" s="37">
        <v>27952</v>
      </c>
      <c r="N274" s="37">
        <v>-7841</v>
      </c>
    </row>
    <row r="275" spans="1:14" x14ac:dyDescent="0.25">
      <c r="A275" s="3" t="s">
        <v>305</v>
      </c>
      <c r="B275" s="3">
        <v>2010</v>
      </c>
      <c r="C275" s="42" t="s">
        <v>153</v>
      </c>
      <c r="D275" s="37">
        <v>1181</v>
      </c>
      <c r="E275" s="37">
        <v>2033</v>
      </c>
      <c r="F275" s="37">
        <v>-852</v>
      </c>
      <c r="G275" s="37"/>
      <c r="H275" s="37">
        <v>36093</v>
      </c>
      <c r="I275" s="37">
        <v>37788</v>
      </c>
      <c r="J275" s="37">
        <v>-1695</v>
      </c>
      <c r="K275" s="37"/>
      <c r="L275" s="37">
        <v>20461</v>
      </c>
      <c r="M275" s="37">
        <v>27573</v>
      </c>
      <c r="N275" s="37">
        <v>-7112</v>
      </c>
    </row>
    <row r="276" spans="1:14" x14ac:dyDescent="0.25">
      <c r="A276" s="3" t="s">
        <v>306</v>
      </c>
      <c r="B276" s="3">
        <v>2010</v>
      </c>
      <c r="C276" s="42" t="s">
        <v>155</v>
      </c>
      <c r="D276" s="37">
        <v>1281</v>
      </c>
      <c r="E276" s="37">
        <v>1701</v>
      </c>
      <c r="F276" s="37">
        <v>-420</v>
      </c>
      <c r="G276" s="37"/>
      <c r="H276" s="37">
        <v>36104</v>
      </c>
      <c r="I276" s="37">
        <v>38044</v>
      </c>
      <c r="J276" s="37">
        <v>-1940</v>
      </c>
      <c r="K276" s="37"/>
      <c r="L276" s="37">
        <v>20437</v>
      </c>
      <c r="M276" s="37">
        <v>27775</v>
      </c>
      <c r="N276" s="37">
        <v>-7338</v>
      </c>
    </row>
    <row r="277" spans="1:14" x14ac:dyDescent="0.25">
      <c r="A277" s="3" t="s">
        <v>307</v>
      </c>
      <c r="B277" s="3">
        <v>2010</v>
      </c>
      <c r="C277" s="42" t="s">
        <v>157</v>
      </c>
      <c r="D277" s="37">
        <v>1728</v>
      </c>
      <c r="E277" s="37">
        <v>1941</v>
      </c>
      <c r="F277" s="37">
        <v>-213</v>
      </c>
      <c r="G277" s="37"/>
      <c r="H277" s="37">
        <v>37159</v>
      </c>
      <c r="I277" s="37">
        <v>39349</v>
      </c>
      <c r="J277" s="37">
        <v>-2190</v>
      </c>
      <c r="K277" s="37"/>
      <c r="L277" s="37">
        <v>21602</v>
      </c>
      <c r="M277" s="37">
        <v>29040</v>
      </c>
      <c r="N277" s="37">
        <v>-7438</v>
      </c>
    </row>
    <row r="278" spans="1:14" x14ac:dyDescent="0.25">
      <c r="A278" s="3" t="s">
        <v>308</v>
      </c>
      <c r="B278" s="3">
        <v>2010</v>
      </c>
      <c r="C278" s="42" t="s">
        <v>159</v>
      </c>
      <c r="D278" s="37">
        <v>1427</v>
      </c>
      <c r="E278" s="37">
        <v>1620</v>
      </c>
      <c r="F278" s="37">
        <v>-193</v>
      </c>
      <c r="G278" s="37"/>
      <c r="H278" s="37">
        <v>36301</v>
      </c>
      <c r="I278" s="37">
        <v>39160</v>
      </c>
      <c r="J278" s="37">
        <v>-2859</v>
      </c>
      <c r="K278" s="37"/>
      <c r="L278" s="37">
        <v>20885</v>
      </c>
      <c r="M278" s="37">
        <v>28811</v>
      </c>
      <c r="N278" s="37">
        <v>-7926</v>
      </c>
    </row>
    <row r="279" spans="1:14" x14ac:dyDescent="0.25">
      <c r="A279" s="3" t="s">
        <v>309</v>
      </c>
      <c r="B279" s="3">
        <v>2010</v>
      </c>
      <c r="C279" s="42" t="s">
        <v>161</v>
      </c>
      <c r="D279" s="37">
        <v>1227</v>
      </c>
      <c r="E279" s="37">
        <v>1726</v>
      </c>
      <c r="F279" s="37">
        <v>-499</v>
      </c>
      <c r="G279" s="37"/>
      <c r="H279" s="37">
        <v>35989</v>
      </c>
      <c r="I279" s="37">
        <v>38787</v>
      </c>
      <c r="J279" s="37">
        <v>-2798</v>
      </c>
      <c r="K279" s="37"/>
      <c r="L279" s="37">
        <v>20587</v>
      </c>
      <c r="M279" s="37">
        <v>28380</v>
      </c>
      <c r="N279" s="37">
        <v>-7793</v>
      </c>
    </row>
    <row r="280" spans="1:14" x14ac:dyDescent="0.25">
      <c r="A280" s="3" t="s">
        <v>310</v>
      </c>
      <c r="B280" s="3">
        <v>2010</v>
      </c>
      <c r="C280" s="42" t="s">
        <v>163</v>
      </c>
      <c r="D280" s="37">
        <v>1320</v>
      </c>
      <c r="E280" s="37">
        <v>2255</v>
      </c>
      <c r="F280" s="37">
        <v>-935</v>
      </c>
      <c r="G280" s="37"/>
      <c r="H280" s="37">
        <v>36570</v>
      </c>
      <c r="I280" s="37">
        <v>38912</v>
      </c>
      <c r="J280" s="37">
        <v>-2342</v>
      </c>
      <c r="K280" s="37"/>
      <c r="L280" s="37">
        <v>20968</v>
      </c>
      <c r="M280" s="37">
        <v>28424</v>
      </c>
      <c r="N280" s="37">
        <v>-7456</v>
      </c>
    </row>
    <row r="281" spans="1:14" x14ac:dyDescent="0.25">
      <c r="A281" s="3" t="s">
        <v>311</v>
      </c>
      <c r="B281" s="3">
        <v>2010</v>
      </c>
      <c r="C281" s="42" t="s">
        <v>165</v>
      </c>
      <c r="D281" s="37">
        <v>1671</v>
      </c>
      <c r="E281" s="37">
        <v>2230</v>
      </c>
      <c r="F281" s="37">
        <v>-559</v>
      </c>
      <c r="G281" s="37"/>
      <c r="H281" s="37">
        <v>37253</v>
      </c>
      <c r="I281" s="37">
        <v>39146</v>
      </c>
      <c r="J281" s="37">
        <v>-1893</v>
      </c>
      <c r="K281" s="37"/>
      <c r="L281" s="37">
        <v>21352</v>
      </c>
      <c r="M281" s="37">
        <v>28591</v>
      </c>
      <c r="N281" s="37">
        <v>-7239</v>
      </c>
    </row>
    <row r="282" spans="1:14" x14ac:dyDescent="0.25">
      <c r="A282" s="3" t="s">
        <v>312</v>
      </c>
      <c r="B282" s="3">
        <v>2010</v>
      </c>
      <c r="C282" s="42" t="s">
        <v>167</v>
      </c>
      <c r="D282" s="37">
        <v>1533</v>
      </c>
      <c r="E282" s="37">
        <v>2227</v>
      </c>
      <c r="F282" s="37">
        <v>-694</v>
      </c>
      <c r="G282" s="37"/>
      <c r="H282" s="37">
        <v>38020</v>
      </c>
      <c r="I282" s="37">
        <v>40267</v>
      </c>
      <c r="J282" s="37">
        <v>-2247</v>
      </c>
      <c r="K282" s="37"/>
      <c r="L282" s="37">
        <v>21906</v>
      </c>
      <c r="M282" s="37">
        <v>29714</v>
      </c>
      <c r="N282" s="37">
        <v>-7808</v>
      </c>
    </row>
    <row r="283" spans="1:14" x14ac:dyDescent="0.25">
      <c r="A283" s="3" t="s">
        <v>313</v>
      </c>
      <c r="B283" s="3">
        <v>2010</v>
      </c>
      <c r="C283" s="42" t="s">
        <v>169</v>
      </c>
      <c r="D283" s="37">
        <v>2134</v>
      </c>
      <c r="E283" s="37">
        <v>2550</v>
      </c>
      <c r="F283" s="37">
        <v>-416</v>
      </c>
      <c r="G283" s="37"/>
      <c r="H283" s="37">
        <v>37951</v>
      </c>
      <c r="I283" s="37">
        <v>41032</v>
      </c>
      <c r="J283" s="37">
        <v>-3081</v>
      </c>
      <c r="K283" s="37"/>
      <c r="L283" s="37">
        <v>21815</v>
      </c>
      <c r="M283" s="37">
        <v>30573</v>
      </c>
      <c r="N283" s="37">
        <v>-8758</v>
      </c>
    </row>
    <row r="284" spans="1:14" x14ac:dyDescent="0.25">
      <c r="A284" s="3" t="s">
        <v>314</v>
      </c>
      <c r="B284" s="3">
        <v>2011</v>
      </c>
      <c r="C284" s="42" t="s">
        <v>146</v>
      </c>
      <c r="D284" s="37">
        <v>2000</v>
      </c>
      <c r="E284" s="37">
        <v>1160</v>
      </c>
      <c r="F284" s="37">
        <v>840</v>
      </c>
      <c r="G284" s="37"/>
      <c r="H284" s="37">
        <v>39237</v>
      </c>
      <c r="I284" s="37">
        <v>41855</v>
      </c>
      <c r="J284" s="37">
        <v>-2618</v>
      </c>
      <c r="K284" s="37"/>
      <c r="L284" s="37">
        <v>23146</v>
      </c>
      <c r="M284" s="37">
        <v>31516</v>
      </c>
      <c r="N284" s="37">
        <v>-8370</v>
      </c>
    </row>
    <row r="285" spans="1:14" x14ac:dyDescent="0.25">
      <c r="A285" s="3" t="s">
        <v>315</v>
      </c>
      <c r="B285" s="3">
        <v>2011</v>
      </c>
      <c r="C285" s="42" t="s">
        <v>149</v>
      </c>
      <c r="D285" s="37">
        <v>2324</v>
      </c>
      <c r="E285" s="37">
        <v>1021</v>
      </c>
      <c r="F285" s="37">
        <v>1303</v>
      </c>
      <c r="G285" s="37"/>
      <c r="H285" s="37">
        <v>39714</v>
      </c>
      <c r="I285" s="37">
        <v>40547</v>
      </c>
      <c r="J285" s="37">
        <v>-833</v>
      </c>
      <c r="K285" s="37"/>
      <c r="L285" s="37">
        <v>23533</v>
      </c>
      <c r="M285" s="37">
        <v>30262</v>
      </c>
      <c r="N285" s="37">
        <v>-6729</v>
      </c>
    </row>
    <row r="286" spans="1:14" x14ac:dyDescent="0.25">
      <c r="A286" s="3" t="s">
        <v>316</v>
      </c>
      <c r="B286" s="3">
        <v>2011</v>
      </c>
      <c r="C286" s="42" t="s">
        <v>151</v>
      </c>
      <c r="D286" s="37">
        <v>1913</v>
      </c>
      <c r="E286" s="37">
        <v>1521</v>
      </c>
      <c r="F286" s="37">
        <v>392</v>
      </c>
      <c r="G286" s="37"/>
      <c r="H286" s="37">
        <v>39540</v>
      </c>
      <c r="I286" s="37">
        <v>41625</v>
      </c>
      <c r="J286" s="37">
        <v>-2085</v>
      </c>
      <c r="K286" s="37"/>
      <c r="L286" s="37">
        <v>23006</v>
      </c>
      <c r="M286" s="37">
        <v>31271</v>
      </c>
      <c r="N286" s="37">
        <v>-8265</v>
      </c>
    </row>
    <row r="287" spans="1:14" x14ac:dyDescent="0.25">
      <c r="A287" s="3" t="s">
        <v>317</v>
      </c>
      <c r="B287" s="3">
        <v>2011</v>
      </c>
      <c r="C287" s="42" t="s">
        <v>153</v>
      </c>
      <c r="D287" s="37">
        <v>1644</v>
      </c>
      <c r="E287" s="37">
        <v>1113</v>
      </c>
      <c r="F287" s="37">
        <v>531</v>
      </c>
      <c r="G287" s="37"/>
      <c r="H287" s="37">
        <v>40376</v>
      </c>
      <c r="I287" s="37">
        <v>40990</v>
      </c>
      <c r="J287" s="37">
        <v>-614</v>
      </c>
      <c r="K287" s="37"/>
      <c r="L287" s="37">
        <v>23329</v>
      </c>
      <c r="M287" s="37">
        <v>30501</v>
      </c>
      <c r="N287" s="37">
        <v>-7172</v>
      </c>
    </row>
    <row r="288" spans="1:14" x14ac:dyDescent="0.25">
      <c r="A288" s="3" t="s">
        <v>318</v>
      </c>
      <c r="B288" s="3">
        <v>2011</v>
      </c>
      <c r="C288" s="42" t="s">
        <v>155</v>
      </c>
      <c r="D288" s="37">
        <v>1804</v>
      </c>
      <c r="E288" s="37">
        <v>1627</v>
      </c>
      <c r="F288" s="37">
        <v>177</v>
      </c>
      <c r="G288" s="37"/>
      <c r="H288" s="37">
        <v>41003</v>
      </c>
      <c r="I288" s="37">
        <v>42725</v>
      </c>
      <c r="J288" s="37">
        <v>-1722</v>
      </c>
      <c r="K288" s="37"/>
      <c r="L288" s="37">
        <v>23455</v>
      </c>
      <c r="M288" s="37">
        <v>32128</v>
      </c>
      <c r="N288" s="37">
        <v>-8673</v>
      </c>
    </row>
    <row r="289" spans="1:14" x14ac:dyDescent="0.25">
      <c r="A289" s="3" t="s">
        <v>319</v>
      </c>
      <c r="B289" s="3">
        <v>2011</v>
      </c>
      <c r="C289" s="42" t="s">
        <v>157</v>
      </c>
      <c r="D289" s="37">
        <v>1508</v>
      </c>
      <c r="E289" s="37">
        <v>1425</v>
      </c>
      <c r="F289" s="37">
        <v>83</v>
      </c>
      <c r="G289" s="37"/>
      <c r="H289" s="37">
        <v>40703</v>
      </c>
      <c r="I289" s="37">
        <v>41796</v>
      </c>
      <c r="J289" s="37">
        <v>-1093</v>
      </c>
      <c r="K289" s="37"/>
      <c r="L289" s="37">
        <v>22810</v>
      </c>
      <c r="M289" s="37">
        <v>31177</v>
      </c>
      <c r="N289" s="37">
        <v>-8367</v>
      </c>
    </row>
    <row r="290" spans="1:14" x14ac:dyDescent="0.25">
      <c r="A290" s="3" t="s">
        <v>320</v>
      </c>
      <c r="B290" s="3">
        <v>2011</v>
      </c>
      <c r="C290" s="42" t="s">
        <v>159</v>
      </c>
      <c r="D290" s="37">
        <v>1776</v>
      </c>
      <c r="E290" s="37">
        <v>1494</v>
      </c>
      <c r="F290" s="37">
        <v>282</v>
      </c>
      <c r="G290" s="37"/>
      <c r="H290" s="37">
        <v>41104</v>
      </c>
      <c r="I290" s="37">
        <v>42807</v>
      </c>
      <c r="J290" s="37">
        <v>-1703</v>
      </c>
      <c r="K290" s="37"/>
      <c r="L290" s="37">
        <v>23055</v>
      </c>
      <c r="M290" s="37">
        <v>32212</v>
      </c>
      <c r="N290" s="37">
        <v>-9157</v>
      </c>
    </row>
    <row r="291" spans="1:14" x14ac:dyDescent="0.25">
      <c r="A291" s="3" t="s">
        <v>321</v>
      </c>
      <c r="B291" s="3">
        <v>2011</v>
      </c>
      <c r="C291" s="42" t="s">
        <v>161</v>
      </c>
      <c r="D291" s="37">
        <v>1777</v>
      </c>
      <c r="E291" s="37">
        <v>1652</v>
      </c>
      <c r="F291" s="37">
        <v>125</v>
      </c>
      <c r="G291" s="37"/>
      <c r="H291" s="37">
        <v>40771</v>
      </c>
      <c r="I291" s="37">
        <v>42037</v>
      </c>
      <c r="J291" s="37">
        <v>-1266</v>
      </c>
      <c r="K291" s="37"/>
      <c r="L291" s="37">
        <v>22752</v>
      </c>
      <c r="M291" s="37">
        <v>31439</v>
      </c>
      <c r="N291" s="37">
        <v>-8687</v>
      </c>
    </row>
    <row r="292" spans="1:14" x14ac:dyDescent="0.25">
      <c r="A292" s="3" t="s">
        <v>322</v>
      </c>
      <c r="B292" s="3">
        <v>2011</v>
      </c>
      <c r="C292" s="42" t="s">
        <v>163</v>
      </c>
      <c r="D292" s="37">
        <v>1592</v>
      </c>
      <c r="E292" s="37">
        <v>1980</v>
      </c>
      <c r="F292" s="37">
        <v>-388</v>
      </c>
      <c r="G292" s="37"/>
      <c r="H292" s="37">
        <v>40783</v>
      </c>
      <c r="I292" s="37">
        <v>43210</v>
      </c>
      <c r="J292" s="37">
        <v>-2427</v>
      </c>
      <c r="K292" s="37"/>
      <c r="L292" s="37">
        <v>22950</v>
      </c>
      <c r="M292" s="37">
        <v>32534</v>
      </c>
      <c r="N292" s="37">
        <v>-9584</v>
      </c>
    </row>
    <row r="293" spans="1:14" x14ac:dyDescent="0.25">
      <c r="A293" s="3" t="s">
        <v>323</v>
      </c>
      <c r="B293" s="3">
        <v>2011</v>
      </c>
      <c r="C293" s="42" t="s">
        <v>165</v>
      </c>
      <c r="D293" s="37">
        <v>1824</v>
      </c>
      <c r="E293" s="37">
        <v>1607</v>
      </c>
      <c r="F293" s="37">
        <v>217</v>
      </c>
      <c r="G293" s="37"/>
      <c r="H293" s="37">
        <v>41935</v>
      </c>
      <c r="I293" s="37">
        <v>43236</v>
      </c>
      <c r="J293" s="37">
        <v>-1301</v>
      </c>
      <c r="K293" s="37"/>
      <c r="L293" s="37">
        <v>24317</v>
      </c>
      <c r="M293" s="37">
        <v>32455</v>
      </c>
      <c r="N293" s="37">
        <v>-8138</v>
      </c>
    </row>
    <row r="294" spans="1:14" x14ac:dyDescent="0.25">
      <c r="A294" s="3" t="s">
        <v>324</v>
      </c>
      <c r="B294" s="3">
        <v>2011</v>
      </c>
      <c r="C294" s="42" t="s">
        <v>167</v>
      </c>
      <c r="D294" s="37">
        <v>1738</v>
      </c>
      <c r="E294" s="37">
        <v>1470</v>
      </c>
      <c r="F294" s="37">
        <v>268</v>
      </c>
      <c r="G294" s="37"/>
      <c r="H294" s="37">
        <v>41324</v>
      </c>
      <c r="I294" s="37">
        <v>43680</v>
      </c>
      <c r="J294" s="37">
        <v>-2356</v>
      </c>
      <c r="K294" s="37"/>
      <c r="L294" s="37">
        <v>23797</v>
      </c>
      <c r="M294" s="37">
        <v>32837</v>
      </c>
      <c r="N294" s="37">
        <v>-9040</v>
      </c>
    </row>
    <row r="295" spans="1:14" x14ac:dyDescent="0.25">
      <c r="A295" s="3" t="s">
        <v>325</v>
      </c>
      <c r="B295" s="3">
        <v>2011</v>
      </c>
      <c r="C295" s="42" t="s">
        <v>169</v>
      </c>
      <c r="D295" s="37">
        <v>1597</v>
      </c>
      <c r="E295" s="37">
        <v>1412</v>
      </c>
      <c r="F295" s="37">
        <v>185</v>
      </c>
      <c r="G295" s="37"/>
      <c r="H295" s="37">
        <v>41567</v>
      </c>
      <c r="I295" s="37">
        <v>42582</v>
      </c>
      <c r="J295" s="37">
        <v>-1015</v>
      </c>
      <c r="K295" s="37"/>
      <c r="L295" s="37">
        <v>23924</v>
      </c>
      <c r="M295" s="37">
        <v>31765</v>
      </c>
      <c r="N295" s="37">
        <v>-7841</v>
      </c>
    </row>
    <row r="296" spans="1:14" x14ac:dyDescent="0.25">
      <c r="A296" s="3" t="s">
        <v>326</v>
      </c>
      <c r="B296" s="3">
        <v>2012</v>
      </c>
      <c r="C296" s="42" t="s">
        <v>146</v>
      </c>
      <c r="D296" s="37">
        <v>1905</v>
      </c>
      <c r="E296" s="37">
        <v>1227</v>
      </c>
      <c r="F296" s="37">
        <v>678</v>
      </c>
      <c r="G296" s="37"/>
      <c r="H296" s="37">
        <v>41660</v>
      </c>
      <c r="I296" s="37">
        <v>43520</v>
      </c>
      <c r="J296" s="37">
        <v>-1860</v>
      </c>
      <c r="K296" s="37"/>
      <c r="L296" s="37">
        <v>23819</v>
      </c>
      <c r="M296" s="37">
        <v>32759</v>
      </c>
      <c r="N296" s="37">
        <v>-8940</v>
      </c>
    </row>
    <row r="297" spans="1:14" x14ac:dyDescent="0.25">
      <c r="A297" s="3" t="s">
        <v>327</v>
      </c>
      <c r="B297" s="3">
        <v>2012</v>
      </c>
      <c r="C297" s="42" t="s">
        <v>149</v>
      </c>
      <c r="D297" s="37">
        <v>2173</v>
      </c>
      <c r="E297" s="37">
        <v>1684</v>
      </c>
      <c r="F297" s="37">
        <v>489</v>
      </c>
      <c r="G297" s="37"/>
      <c r="H297" s="37">
        <v>41319</v>
      </c>
      <c r="I297" s="37">
        <v>42401</v>
      </c>
      <c r="J297" s="37">
        <v>-1082</v>
      </c>
      <c r="K297" s="37"/>
      <c r="L297" s="37">
        <v>23396</v>
      </c>
      <c r="M297" s="37">
        <v>31641</v>
      </c>
      <c r="N297" s="37">
        <v>-8245</v>
      </c>
    </row>
    <row r="298" spans="1:14" x14ac:dyDescent="0.25">
      <c r="A298" s="3" t="s">
        <v>328</v>
      </c>
      <c r="B298" s="3">
        <v>2012</v>
      </c>
      <c r="C298" s="42" t="s">
        <v>151</v>
      </c>
      <c r="D298" s="37">
        <v>2256</v>
      </c>
      <c r="E298" s="37">
        <v>1707</v>
      </c>
      <c r="F298" s="37">
        <v>549</v>
      </c>
      <c r="G298" s="37"/>
      <c r="H298" s="37">
        <v>42012</v>
      </c>
      <c r="I298" s="37">
        <v>43804</v>
      </c>
      <c r="J298" s="37">
        <v>-1792</v>
      </c>
      <c r="K298" s="37"/>
      <c r="L298" s="37">
        <v>24232</v>
      </c>
      <c r="M298" s="37">
        <v>32942</v>
      </c>
      <c r="N298" s="37">
        <v>-8710</v>
      </c>
    </row>
    <row r="299" spans="1:14" x14ac:dyDescent="0.25">
      <c r="A299" s="3" t="s">
        <v>329</v>
      </c>
      <c r="B299" s="3">
        <v>2012</v>
      </c>
      <c r="C299" s="42" t="s">
        <v>153</v>
      </c>
      <c r="D299" s="37">
        <v>1290</v>
      </c>
      <c r="E299" s="37">
        <v>1682</v>
      </c>
      <c r="F299" s="37">
        <v>-392</v>
      </c>
      <c r="G299" s="37"/>
      <c r="H299" s="37">
        <v>40028</v>
      </c>
      <c r="I299" s="37">
        <v>43262</v>
      </c>
      <c r="J299" s="37">
        <v>-3234</v>
      </c>
      <c r="K299" s="37"/>
      <c r="L299" s="37">
        <v>22469</v>
      </c>
      <c r="M299" s="37">
        <v>32270</v>
      </c>
      <c r="N299" s="37">
        <v>-9801</v>
      </c>
    </row>
    <row r="300" spans="1:14" x14ac:dyDescent="0.25">
      <c r="A300" s="3" t="s">
        <v>330</v>
      </c>
      <c r="B300" s="3">
        <v>2012</v>
      </c>
      <c r="C300" s="42" t="s">
        <v>155</v>
      </c>
      <c r="D300" s="37">
        <v>1676</v>
      </c>
      <c r="E300" s="37">
        <v>1684</v>
      </c>
      <c r="F300" s="37">
        <v>-8</v>
      </c>
      <c r="G300" s="37"/>
      <c r="H300" s="37">
        <v>41681</v>
      </c>
      <c r="I300" s="37">
        <v>43150</v>
      </c>
      <c r="J300" s="37">
        <v>-1469</v>
      </c>
      <c r="K300" s="37"/>
      <c r="L300" s="37">
        <v>24186</v>
      </c>
      <c r="M300" s="37">
        <v>32116</v>
      </c>
      <c r="N300" s="37">
        <v>-7930</v>
      </c>
    </row>
    <row r="301" spans="1:14" x14ac:dyDescent="0.25">
      <c r="A301" s="3" t="s">
        <v>331</v>
      </c>
      <c r="B301" s="3">
        <v>2012</v>
      </c>
      <c r="C301" s="42" t="s">
        <v>157</v>
      </c>
      <c r="D301" s="37">
        <v>1482</v>
      </c>
      <c r="E301" s="37">
        <v>2030</v>
      </c>
      <c r="F301" s="37">
        <v>-548</v>
      </c>
      <c r="G301" s="37"/>
      <c r="H301" s="37">
        <v>39742</v>
      </c>
      <c r="I301" s="37">
        <v>42014</v>
      </c>
      <c r="J301" s="37">
        <v>-2272</v>
      </c>
      <c r="K301" s="37"/>
      <c r="L301" s="37">
        <v>22022</v>
      </c>
      <c r="M301" s="37">
        <v>31093</v>
      </c>
      <c r="N301" s="37">
        <v>-9071</v>
      </c>
    </row>
    <row r="302" spans="1:14" x14ac:dyDescent="0.25">
      <c r="A302" s="3" t="s">
        <v>332</v>
      </c>
      <c r="B302" s="3">
        <v>2012</v>
      </c>
      <c r="C302" s="42" t="s">
        <v>159</v>
      </c>
      <c r="D302" s="37">
        <v>1590</v>
      </c>
      <c r="E302" s="37">
        <v>1433</v>
      </c>
      <c r="F302" s="37">
        <v>157</v>
      </c>
      <c r="G302" s="37"/>
      <c r="H302" s="37">
        <v>41909</v>
      </c>
      <c r="I302" s="37">
        <v>42113</v>
      </c>
      <c r="J302" s="37">
        <v>-204</v>
      </c>
      <c r="K302" s="37"/>
      <c r="L302" s="37">
        <v>23848</v>
      </c>
      <c r="M302" s="37">
        <v>31376</v>
      </c>
      <c r="N302" s="37">
        <v>-7528</v>
      </c>
    </row>
    <row r="303" spans="1:14" x14ac:dyDescent="0.25">
      <c r="A303" s="3" t="s">
        <v>333</v>
      </c>
      <c r="B303" s="3">
        <v>2012</v>
      </c>
      <c r="C303" s="42" t="s">
        <v>161</v>
      </c>
      <c r="D303" s="37">
        <v>1404</v>
      </c>
      <c r="E303" s="37">
        <v>1837</v>
      </c>
      <c r="F303" s="37">
        <v>-433</v>
      </c>
      <c r="G303" s="37"/>
      <c r="H303" s="37">
        <v>41308</v>
      </c>
      <c r="I303" s="37">
        <v>43350</v>
      </c>
      <c r="J303" s="37">
        <v>-2042</v>
      </c>
      <c r="K303" s="37"/>
      <c r="L303" s="37">
        <v>23066</v>
      </c>
      <c r="M303" s="37">
        <v>32739</v>
      </c>
      <c r="N303" s="37">
        <v>-9673</v>
      </c>
    </row>
    <row r="304" spans="1:14" x14ac:dyDescent="0.25">
      <c r="A304" s="3" t="s">
        <v>334</v>
      </c>
      <c r="B304" s="3">
        <v>2012</v>
      </c>
      <c r="C304" s="42" t="s">
        <v>163</v>
      </c>
      <c r="D304" s="37">
        <v>1475</v>
      </c>
      <c r="E304" s="37">
        <v>1669</v>
      </c>
      <c r="F304" s="37">
        <v>-194</v>
      </c>
      <c r="G304" s="37"/>
      <c r="H304" s="37">
        <v>41098</v>
      </c>
      <c r="I304" s="37">
        <v>41923</v>
      </c>
      <c r="J304" s="37">
        <v>-825</v>
      </c>
      <c r="K304" s="37"/>
      <c r="L304" s="37">
        <v>22987</v>
      </c>
      <c r="M304" s="37">
        <v>31290</v>
      </c>
      <c r="N304" s="37">
        <v>-8303</v>
      </c>
    </row>
    <row r="305" spans="1:14" s="45" customFormat="1" ht="13" x14ac:dyDescent="0.3">
      <c r="A305" s="3" t="s">
        <v>335</v>
      </c>
      <c r="B305" s="3">
        <v>2012</v>
      </c>
      <c r="C305" s="42" t="s">
        <v>165</v>
      </c>
      <c r="D305" s="37">
        <v>1559</v>
      </c>
      <c r="E305" s="37">
        <v>1371</v>
      </c>
      <c r="F305" s="37">
        <v>188</v>
      </c>
      <c r="G305" s="37"/>
      <c r="H305" s="37">
        <v>40523</v>
      </c>
      <c r="I305" s="37">
        <v>42853</v>
      </c>
      <c r="J305" s="37">
        <v>-2330</v>
      </c>
      <c r="K305" s="37"/>
      <c r="L305" s="37">
        <v>22642</v>
      </c>
      <c r="M305" s="37">
        <v>32100</v>
      </c>
      <c r="N305" s="37">
        <v>-9458</v>
      </c>
    </row>
    <row r="306" spans="1:14" s="45" customFormat="1" ht="13" x14ac:dyDescent="0.3">
      <c r="A306" s="3" t="s">
        <v>336</v>
      </c>
      <c r="B306" s="3">
        <v>2012</v>
      </c>
      <c r="C306" s="42" t="s">
        <v>167</v>
      </c>
      <c r="D306" s="37">
        <v>1408</v>
      </c>
      <c r="E306" s="37">
        <v>1270</v>
      </c>
      <c r="F306" s="37">
        <v>138</v>
      </c>
      <c r="G306" s="37"/>
      <c r="H306" s="37">
        <v>40718</v>
      </c>
      <c r="I306" s="37">
        <v>42714</v>
      </c>
      <c r="J306" s="37">
        <v>-1996</v>
      </c>
      <c r="K306" s="37"/>
      <c r="L306" s="37">
        <v>22828</v>
      </c>
      <c r="M306" s="37">
        <v>31834</v>
      </c>
      <c r="N306" s="37">
        <v>-9006</v>
      </c>
    </row>
    <row r="307" spans="1:14" s="45" customFormat="1" ht="13" x14ac:dyDescent="0.3">
      <c r="A307" s="3" t="s">
        <v>337</v>
      </c>
      <c r="B307" s="3">
        <v>2012</v>
      </c>
      <c r="C307" s="42" t="s">
        <v>169</v>
      </c>
      <c r="D307" s="37">
        <v>1581</v>
      </c>
      <c r="E307" s="37">
        <v>1475</v>
      </c>
      <c r="F307" s="37">
        <v>106</v>
      </c>
      <c r="G307" s="37"/>
      <c r="H307" s="37">
        <v>41473</v>
      </c>
      <c r="I307" s="37">
        <v>43169</v>
      </c>
      <c r="J307" s="37">
        <v>-1696</v>
      </c>
      <c r="K307" s="37"/>
      <c r="L307" s="37">
        <v>23136</v>
      </c>
      <c r="M307" s="37">
        <v>32217</v>
      </c>
      <c r="N307" s="37">
        <v>-9081</v>
      </c>
    </row>
    <row r="308" spans="1:14" s="45" customFormat="1" ht="13" x14ac:dyDescent="0.3">
      <c r="A308" s="3" t="s">
        <v>338</v>
      </c>
      <c r="B308" s="3">
        <v>2013</v>
      </c>
      <c r="C308" s="42" t="s">
        <v>146</v>
      </c>
      <c r="D308" s="37">
        <v>1531</v>
      </c>
      <c r="E308" s="37">
        <v>1901</v>
      </c>
      <c r="F308" s="37">
        <v>-370</v>
      </c>
      <c r="G308" s="37"/>
      <c r="H308" s="37">
        <v>41857</v>
      </c>
      <c r="I308" s="37">
        <v>42628</v>
      </c>
      <c r="J308" s="37">
        <v>-771</v>
      </c>
      <c r="K308" s="37"/>
      <c r="L308" s="37">
        <v>22845</v>
      </c>
      <c r="M308" s="37">
        <v>31618</v>
      </c>
      <c r="N308" s="37">
        <v>-8773</v>
      </c>
    </row>
    <row r="309" spans="1:14" s="45" customFormat="1" ht="13" x14ac:dyDescent="0.3">
      <c r="A309" s="3" t="s">
        <v>339</v>
      </c>
      <c r="B309" s="3">
        <v>2013</v>
      </c>
      <c r="C309" s="42" t="s">
        <v>149</v>
      </c>
      <c r="D309" s="37">
        <v>1443</v>
      </c>
      <c r="E309" s="37">
        <v>2018</v>
      </c>
      <c r="F309" s="37">
        <v>-575</v>
      </c>
      <c r="G309" s="37"/>
      <c r="H309" s="37">
        <v>42319</v>
      </c>
      <c r="I309" s="37">
        <v>42657</v>
      </c>
      <c r="J309" s="37">
        <v>-338</v>
      </c>
      <c r="K309" s="37"/>
      <c r="L309" s="37">
        <v>22750</v>
      </c>
      <c r="M309" s="37">
        <v>31533</v>
      </c>
      <c r="N309" s="37">
        <v>-8783</v>
      </c>
    </row>
    <row r="310" spans="1:14" s="45" customFormat="1" ht="13" x14ac:dyDescent="0.3">
      <c r="A310" s="3" t="s">
        <v>340</v>
      </c>
      <c r="B310" s="3">
        <v>2013</v>
      </c>
      <c r="C310" s="42" t="s">
        <v>151</v>
      </c>
      <c r="D310" s="37">
        <v>2564</v>
      </c>
      <c r="E310" s="37">
        <v>1613</v>
      </c>
      <c r="F310" s="37">
        <v>951</v>
      </c>
      <c r="G310" s="37"/>
      <c r="H310" s="37">
        <v>43520</v>
      </c>
      <c r="I310" s="37">
        <v>44440</v>
      </c>
      <c r="J310" s="37">
        <v>-920</v>
      </c>
      <c r="K310" s="37"/>
      <c r="L310" s="37">
        <v>23746</v>
      </c>
      <c r="M310" s="37">
        <v>33107</v>
      </c>
      <c r="N310" s="37">
        <v>-9361</v>
      </c>
    </row>
    <row r="311" spans="1:14" s="45" customFormat="1" ht="13" x14ac:dyDescent="0.3">
      <c r="A311" s="3" t="s">
        <v>341</v>
      </c>
      <c r="B311" s="3">
        <v>2013</v>
      </c>
      <c r="C311" s="42" t="s">
        <v>153</v>
      </c>
      <c r="D311" s="37">
        <v>2458</v>
      </c>
      <c r="E311" s="37">
        <v>1454</v>
      </c>
      <c r="F311" s="37">
        <v>1004</v>
      </c>
      <c r="G311" s="37"/>
      <c r="H311" s="37">
        <v>42378</v>
      </c>
      <c r="I311" s="37">
        <v>44085</v>
      </c>
      <c r="J311" s="37">
        <v>-1707</v>
      </c>
      <c r="K311" s="37"/>
      <c r="L311" s="37">
        <v>22652</v>
      </c>
      <c r="M311" s="37">
        <v>32515</v>
      </c>
      <c r="N311" s="37">
        <v>-9863</v>
      </c>
    </row>
    <row r="312" spans="1:14" s="45" customFormat="1" ht="13" x14ac:dyDescent="0.3">
      <c r="A312" s="3" t="s">
        <v>342</v>
      </c>
      <c r="B312" s="3">
        <v>2013</v>
      </c>
      <c r="C312" s="42" t="s">
        <v>155</v>
      </c>
      <c r="D312" s="37">
        <v>1824</v>
      </c>
      <c r="E312" s="37">
        <v>1893</v>
      </c>
      <c r="F312" s="37">
        <v>-69</v>
      </c>
      <c r="G312" s="37"/>
      <c r="H312" s="37">
        <v>43130</v>
      </c>
      <c r="I312" s="37">
        <v>44626</v>
      </c>
      <c r="J312" s="37">
        <v>-1496</v>
      </c>
      <c r="K312" s="37"/>
      <c r="L312" s="37">
        <v>23491</v>
      </c>
      <c r="M312" s="37">
        <v>32885</v>
      </c>
      <c r="N312" s="37">
        <v>-9394</v>
      </c>
    </row>
    <row r="313" spans="1:14" s="45" customFormat="1" ht="13" x14ac:dyDescent="0.3">
      <c r="A313" s="3" t="s">
        <v>343</v>
      </c>
      <c r="B313" s="3">
        <v>2013</v>
      </c>
      <c r="C313" s="42" t="s">
        <v>157</v>
      </c>
      <c r="D313" s="37">
        <v>1714</v>
      </c>
      <c r="E313" s="37">
        <v>2784</v>
      </c>
      <c r="F313" s="37">
        <v>-1070</v>
      </c>
      <c r="G313" s="37"/>
      <c r="H313" s="37">
        <v>43911</v>
      </c>
      <c r="I313" s="37">
        <v>44834</v>
      </c>
      <c r="J313" s="37">
        <v>-923</v>
      </c>
      <c r="K313" s="37"/>
      <c r="L313" s="37">
        <v>24257</v>
      </c>
      <c r="M313" s="37">
        <v>33059</v>
      </c>
      <c r="N313" s="37">
        <v>-8802</v>
      </c>
    </row>
    <row r="314" spans="1:14" x14ac:dyDescent="0.25">
      <c r="A314" s="3" t="s">
        <v>344</v>
      </c>
      <c r="B314" s="3">
        <v>2013</v>
      </c>
      <c r="C314" s="42" t="s">
        <v>159</v>
      </c>
      <c r="D314" s="37">
        <v>1558</v>
      </c>
      <c r="E314" s="37">
        <v>1604</v>
      </c>
      <c r="F314" s="37">
        <v>-46</v>
      </c>
      <c r="G314" s="37"/>
      <c r="H314" s="37">
        <v>43156</v>
      </c>
      <c r="I314" s="37">
        <v>44917</v>
      </c>
      <c r="J314" s="37">
        <v>-1761</v>
      </c>
      <c r="K314" s="37"/>
      <c r="L314" s="37">
        <v>23455</v>
      </c>
      <c r="M314" s="37">
        <v>33221</v>
      </c>
      <c r="N314" s="37">
        <v>-9766</v>
      </c>
    </row>
    <row r="315" spans="1:14" x14ac:dyDescent="0.25">
      <c r="A315" s="3" t="s">
        <v>345</v>
      </c>
      <c r="B315" s="3">
        <v>2013</v>
      </c>
      <c r="C315" s="42" t="s">
        <v>161</v>
      </c>
      <c r="D315" s="37">
        <v>2728</v>
      </c>
      <c r="E315" s="37">
        <v>1608</v>
      </c>
      <c r="F315" s="37">
        <v>1120</v>
      </c>
      <c r="G315" s="37"/>
      <c r="H315" s="37">
        <v>42929</v>
      </c>
      <c r="I315" s="37">
        <v>44837</v>
      </c>
      <c r="J315" s="37">
        <v>-1908</v>
      </c>
      <c r="K315" s="37"/>
      <c r="L315" s="37">
        <v>23289</v>
      </c>
      <c r="M315" s="37">
        <v>33280</v>
      </c>
      <c r="N315" s="37">
        <v>-9991</v>
      </c>
    </row>
    <row r="316" spans="1:14" x14ac:dyDescent="0.25">
      <c r="A316" s="3" t="s">
        <v>346</v>
      </c>
      <c r="B316" s="3">
        <v>2013</v>
      </c>
      <c r="C316" s="42" t="s">
        <v>163</v>
      </c>
      <c r="D316" s="37">
        <v>1456</v>
      </c>
      <c r="E316" s="37">
        <v>1708</v>
      </c>
      <c r="F316" s="37">
        <v>-252</v>
      </c>
      <c r="G316" s="37"/>
      <c r="H316" s="37">
        <v>42762</v>
      </c>
      <c r="I316" s="37">
        <v>45038</v>
      </c>
      <c r="J316" s="37">
        <v>-2276</v>
      </c>
      <c r="K316" s="37"/>
      <c r="L316" s="37">
        <v>23372</v>
      </c>
      <c r="M316" s="37">
        <v>33624</v>
      </c>
      <c r="N316" s="37">
        <v>-10252</v>
      </c>
    </row>
    <row r="317" spans="1:14" x14ac:dyDescent="0.25">
      <c r="A317" s="3" t="s">
        <v>347</v>
      </c>
      <c r="B317" s="3">
        <v>2013</v>
      </c>
      <c r="C317" s="42" t="s">
        <v>165</v>
      </c>
      <c r="D317" s="37">
        <v>1564</v>
      </c>
      <c r="E317" s="37">
        <v>4056</v>
      </c>
      <c r="F317" s="37">
        <v>-2492</v>
      </c>
      <c r="G317" s="37"/>
      <c r="H317" s="37">
        <v>42029</v>
      </c>
      <c r="I317" s="37">
        <v>44496</v>
      </c>
      <c r="J317" s="37">
        <v>-2467</v>
      </c>
      <c r="K317" s="37"/>
      <c r="L317" s="37">
        <v>22973</v>
      </c>
      <c r="M317" s="37">
        <v>33155</v>
      </c>
      <c r="N317" s="37">
        <v>-10182</v>
      </c>
    </row>
    <row r="318" spans="1:14" x14ac:dyDescent="0.25">
      <c r="A318" s="3" t="s">
        <v>348</v>
      </c>
      <c r="B318" s="3">
        <v>2013</v>
      </c>
      <c r="C318" s="42" t="s">
        <v>167</v>
      </c>
      <c r="D318" s="37">
        <v>1277</v>
      </c>
      <c r="E318" s="37">
        <v>3473</v>
      </c>
      <c r="F318" s="37">
        <v>-2196</v>
      </c>
      <c r="G318" s="37"/>
      <c r="H318" s="37">
        <v>41938</v>
      </c>
      <c r="I318" s="37">
        <v>44571</v>
      </c>
      <c r="J318" s="37">
        <v>-2633</v>
      </c>
      <c r="K318" s="37"/>
      <c r="L318" s="37">
        <v>23136</v>
      </c>
      <c r="M318" s="37">
        <v>33157</v>
      </c>
      <c r="N318" s="37">
        <v>-10021</v>
      </c>
    </row>
    <row r="319" spans="1:14" x14ac:dyDescent="0.25">
      <c r="A319" s="3" t="s">
        <v>349</v>
      </c>
      <c r="B319" s="3">
        <v>2013</v>
      </c>
      <c r="C319" s="42" t="s">
        <v>169</v>
      </c>
      <c r="D319" s="37">
        <v>1497</v>
      </c>
      <c r="E319" s="37">
        <v>1536</v>
      </c>
      <c r="F319" s="37">
        <v>-39</v>
      </c>
      <c r="G319" s="37"/>
      <c r="H319" s="37">
        <v>42245</v>
      </c>
      <c r="I319" s="37">
        <v>43762</v>
      </c>
      <c r="J319" s="37">
        <v>-1517</v>
      </c>
      <c r="K319" s="37"/>
      <c r="L319" s="37">
        <v>23504</v>
      </c>
      <c r="M319" s="37">
        <v>32102</v>
      </c>
      <c r="N319" s="37">
        <v>-8598</v>
      </c>
    </row>
    <row r="320" spans="1:14" x14ac:dyDescent="0.25">
      <c r="A320" s="3" t="s">
        <v>350</v>
      </c>
      <c r="B320" s="3">
        <v>2014</v>
      </c>
      <c r="C320" s="42" t="s">
        <v>146</v>
      </c>
      <c r="D320" s="37">
        <v>1293</v>
      </c>
      <c r="E320" s="37">
        <v>1473</v>
      </c>
      <c r="F320" s="37">
        <v>-180</v>
      </c>
      <c r="G320" s="37"/>
      <c r="H320" s="37">
        <v>41486</v>
      </c>
      <c r="I320" s="37">
        <v>45067</v>
      </c>
      <c r="J320" s="37">
        <v>-3581</v>
      </c>
      <c r="K320" s="37"/>
      <c r="L320" s="37">
        <v>22654</v>
      </c>
      <c r="M320" s="37">
        <v>33109</v>
      </c>
      <c r="N320" s="37">
        <v>-10455</v>
      </c>
    </row>
    <row r="321" spans="1:14" x14ac:dyDescent="0.25">
      <c r="A321" s="3" t="s">
        <v>351</v>
      </c>
      <c r="B321" s="3">
        <v>2014</v>
      </c>
      <c r="C321" s="42" t="s">
        <v>149</v>
      </c>
      <c r="D321" s="37">
        <v>1357</v>
      </c>
      <c r="E321" s="37">
        <v>1005</v>
      </c>
      <c r="F321" s="37">
        <v>352</v>
      </c>
      <c r="G321" s="37"/>
      <c r="H321" s="37">
        <v>41598</v>
      </c>
      <c r="I321" s="37">
        <v>44378</v>
      </c>
      <c r="J321" s="37">
        <v>-2780</v>
      </c>
      <c r="K321" s="37"/>
      <c r="L321" s="37">
        <v>22617</v>
      </c>
      <c r="M321" s="37">
        <v>32239</v>
      </c>
      <c r="N321" s="37">
        <v>-9622</v>
      </c>
    </row>
    <row r="322" spans="1:14" x14ac:dyDescent="0.25">
      <c r="A322" s="3" t="s">
        <v>352</v>
      </c>
      <c r="B322" s="3">
        <v>2014</v>
      </c>
      <c r="C322" s="42" t="s">
        <v>151</v>
      </c>
      <c r="D322" s="37">
        <v>1029</v>
      </c>
      <c r="E322" s="37">
        <v>1598</v>
      </c>
      <c r="F322" s="37">
        <v>-569</v>
      </c>
      <c r="G322" s="37"/>
      <c r="H322" s="37">
        <v>43047</v>
      </c>
      <c r="I322" s="37">
        <v>44300</v>
      </c>
      <c r="J322" s="37">
        <v>-1253</v>
      </c>
      <c r="K322" s="37"/>
      <c r="L322" s="37">
        <v>23930</v>
      </c>
      <c r="M322" s="37">
        <v>32203</v>
      </c>
      <c r="N322" s="37">
        <v>-8273</v>
      </c>
    </row>
    <row r="323" spans="1:14" x14ac:dyDescent="0.25">
      <c r="A323" s="3" t="s">
        <v>353</v>
      </c>
      <c r="B323" s="3">
        <v>2014</v>
      </c>
      <c r="C323" s="42" t="s">
        <v>153</v>
      </c>
      <c r="D323" s="37">
        <v>1095</v>
      </c>
      <c r="E323" s="37">
        <v>1419</v>
      </c>
      <c r="F323" s="37">
        <v>-324</v>
      </c>
      <c r="G323" s="37"/>
      <c r="H323" s="37">
        <v>42130</v>
      </c>
      <c r="I323" s="37">
        <v>44652</v>
      </c>
      <c r="J323" s="37">
        <v>-2522</v>
      </c>
      <c r="K323" s="37"/>
      <c r="L323" s="37">
        <v>22884</v>
      </c>
      <c r="M323" s="37">
        <v>32739</v>
      </c>
      <c r="N323" s="37">
        <v>-9855</v>
      </c>
    </row>
    <row r="324" spans="1:14" x14ac:dyDescent="0.25">
      <c r="A324" s="3" t="s">
        <v>354</v>
      </c>
      <c r="B324" s="3">
        <v>2014</v>
      </c>
      <c r="C324" s="42" t="s">
        <v>155</v>
      </c>
      <c r="D324" s="37">
        <v>2351</v>
      </c>
      <c r="E324" s="37">
        <v>1696</v>
      </c>
      <c r="F324" s="37">
        <v>655</v>
      </c>
      <c r="G324" s="37"/>
      <c r="H324" s="37">
        <v>42539</v>
      </c>
      <c r="I324" s="37">
        <v>44547</v>
      </c>
      <c r="J324" s="37">
        <v>-2008</v>
      </c>
      <c r="K324" s="37"/>
      <c r="L324" s="37">
        <v>23141</v>
      </c>
      <c r="M324" s="37">
        <v>32818</v>
      </c>
      <c r="N324" s="37">
        <v>-9677</v>
      </c>
    </row>
    <row r="325" spans="1:14" x14ac:dyDescent="0.25">
      <c r="A325" s="3" t="s">
        <v>355</v>
      </c>
      <c r="B325" s="3">
        <v>2014</v>
      </c>
      <c r="C325" s="42" t="s">
        <v>157</v>
      </c>
      <c r="D325" s="37">
        <v>2063</v>
      </c>
      <c r="E325" s="37">
        <v>1355</v>
      </c>
      <c r="F325" s="37">
        <v>708</v>
      </c>
      <c r="G325" s="37"/>
      <c r="H325" s="37">
        <v>41738</v>
      </c>
      <c r="I325" s="37">
        <v>44241</v>
      </c>
      <c r="J325" s="37">
        <v>-2503</v>
      </c>
      <c r="K325" s="37"/>
      <c r="L325" s="37">
        <v>22140</v>
      </c>
      <c r="M325" s="37">
        <v>32587</v>
      </c>
      <c r="N325" s="37">
        <v>-10447</v>
      </c>
    </row>
    <row r="326" spans="1:14" x14ac:dyDescent="0.25">
      <c r="A326" s="3" t="s">
        <v>356</v>
      </c>
      <c r="B326" s="3">
        <v>2014</v>
      </c>
      <c r="C326" s="42" t="s">
        <v>159</v>
      </c>
      <c r="D326" s="37">
        <v>1278</v>
      </c>
      <c r="E326" s="37">
        <v>1651</v>
      </c>
      <c r="F326" s="37">
        <v>-373</v>
      </c>
      <c r="G326" s="37"/>
      <c r="H326" s="37">
        <v>42779</v>
      </c>
      <c r="I326" s="37">
        <v>45026</v>
      </c>
      <c r="J326" s="37">
        <v>-2247</v>
      </c>
      <c r="K326" s="37"/>
      <c r="L326" s="37">
        <v>22914</v>
      </c>
      <c r="M326" s="37">
        <v>33341</v>
      </c>
      <c r="N326" s="37">
        <v>-10427</v>
      </c>
    </row>
    <row r="327" spans="1:14" x14ac:dyDescent="0.25">
      <c r="A327" s="3" t="s">
        <v>357</v>
      </c>
      <c r="B327" s="3">
        <v>2014</v>
      </c>
      <c r="C327" s="42" t="s">
        <v>161</v>
      </c>
      <c r="D327" s="37">
        <v>1133</v>
      </c>
      <c r="E327" s="37">
        <v>1084</v>
      </c>
      <c r="F327" s="37">
        <v>49</v>
      </c>
      <c r="G327" s="37"/>
      <c r="H327" s="37">
        <v>41813</v>
      </c>
      <c r="I327" s="37">
        <v>43538</v>
      </c>
      <c r="J327" s="37">
        <v>-1725</v>
      </c>
      <c r="K327" s="37"/>
      <c r="L327" s="37">
        <v>21600</v>
      </c>
      <c r="M327" s="37">
        <v>31751</v>
      </c>
      <c r="N327" s="37">
        <v>-10151</v>
      </c>
    </row>
    <row r="328" spans="1:14" x14ac:dyDescent="0.25">
      <c r="A328" s="3" t="s">
        <v>358</v>
      </c>
      <c r="B328" s="3">
        <v>2014</v>
      </c>
      <c r="C328" s="42" t="s">
        <v>163</v>
      </c>
      <c r="D328" s="37">
        <v>2334</v>
      </c>
      <c r="E328" s="37">
        <v>1119</v>
      </c>
      <c r="F328" s="37">
        <v>1215</v>
      </c>
      <c r="G328" s="37"/>
      <c r="H328" s="37">
        <v>43199</v>
      </c>
      <c r="I328" s="37">
        <v>45200</v>
      </c>
      <c r="J328" s="37">
        <v>-2001</v>
      </c>
      <c r="K328" s="37"/>
      <c r="L328" s="37">
        <v>22581</v>
      </c>
      <c r="M328" s="37">
        <v>33273</v>
      </c>
      <c r="N328" s="37">
        <v>-10692</v>
      </c>
    </row>
    <row r="329" spans="1:14" x14ac:dyDescent="0.25">
      <c r="A329" s="3" t="s">
        <v>359</v>
      </c>
      <c r="B329" s="3">
        <v>2014</v>
      </c>
      <c r="C329" s="42" t="s">
        <v>165</v>
      </c>
      <c r="D329" s="37">
        <v>2483</v>
      </c>
      <c r="E329" s="37">
        <v>1326</v>
      </c>
      <c r="F329" s="37">
        <v>1157</v>
      </c>
      <c r="G329" s="37"/>
      <c r="H329" s="37">
        <v>43579</v>
      </c>
      <c r="I329" s="37">
        <v>45316</v>
      </c>
      <c r="J329" s="37">
        <v>-1737</v>
      </c>
      <c r="K329" s="37"/>
      <c r="L329" s="37">
        <v>22635</v>
      </c>
      <c r="M329" s="37">
        <v>33243</v>
      </c>
      <c r="N329" s="37">
        <v>-10608</v>
      </c>
    </row>
    <row r="330" spans="1:14" x14ac:dyDescent="0.25">
      <c r="A330" s="3" t="s">
        <v>360</v>
      </c>
      <c r="B330" s="3">
        <v>2014</v>
      </c>
      <c r="C330" s="42" t="s">
        <v>167</v>
      </c>
      <c r="D330" s="37">
        <v>1509</v>
      </c>
      <c r="E330" s="37">
        <v>1823</v>
      </c>
      <c r="F330" s="37">
        <v>-314</v>
      </c>
      <c r="G330" s="37"/>
      <c r="H330" s="37">
        <v>43596</v>
      </c>
      <c r="I330" s="37">
        <v>44837</v>
      </c>
      <c r="J330" s="37">
        <v>-1241</v>
      </c>
      <c r="K330" s="37"/>
      <c r="L330" s="37">
        <v>22573</v>
      </c>
      <c r="M330" s="37">
        <v>32635</v>
      </c>
      <c r="N330" s="37">
        <v>-10062</v>
      </c>
    </row>
    <row r="331" spans="1:14" x14ac:dyDescent="0.25">
      <c r="A331" s="3" t="s">
        <v>361</v>
      </c>
      <c r="B331" s="3">
        <v>2014</v>
      </c>
      <c r="C331" s="42" t="s">
        <v>169</v>
      </c>
      <c r="D331" s="37">
        <v>1480</v>
      </c>
      <c r="E331" s="37">
        <v>3812</v>
      </c>
      <c r="F331" s="37">
        <v>-2332</v>
      </c>
      <c r="G331" s="37"/>
      <c r="H331" s="37">
        <v>43789</v>
      </c>
      <c r="I331" s="37">
        <v>46196</v>
      </c>
      <c r="J331" s="37">
        <v>-2407</v>
      </c>
      <c r="K331" s="37"/>
      <c r="L331" s="37">
        <v>23018</v>
      </c>
      <c r="M331" s="37">
        <v>33900</v>
      </c>
      <c r="N331" s="37">
        <v>-10882</v>
      </c>
    </row>
    <row r="332" spans="1:14" x14ac:dyDescent="0.25">
      <c r="A332" s="3" t="s">
        <v>362</v>
      </c>
      <c r="B332" s="3">
        <v>2015</v>
      </c>
      <c r="C332" s="42" t="s">
        <v>146</v>
      </c>
      <c r="D332" s="37">
        <v>1348</v>
      </c>
      <c r="E332" s="37">
        <v>3729</v>
      </c>
      <c r="F332" s="37">
        <v>-2381</v>
      </c>
      <c r="G332" s="37"/>
      <c r="H332" s="37">
        <v>42864</v>
      </c>
      <c r="I332" s="37">
        <v>44377</v>
      </c>
      <c r="J332" s="37">
        <v>-1513</v>
      </c>
      <c r="K332" s="37"/>
      <c r="L332" s="37">
        <v>22485</v>
      </c>
      <c r="M332" s="37">
        <v>32000</v>
      </c>
      <c r="N332" s="37">
        <v>-9515</v>
      </c>
    </row>
    <row r="333" spans="1:14" x14ac:dyDescent="0.25">
      <c r="A333" s="3" t="s">
        <v>363</v>
      </c>
      <c r="B333" s="3">
        <v>2015</v>
      </c>
      <c r="C333" s="42" t="s">
        <v>149</v>
      </c>
      <c r="D333" s="37">
        <v>1123</v>
      </c>
      <c r="E333" s="37">
        <v>2017</v>
      </c>
      <c r="F333" s="37">
        <v>-894</v>
      </c>
      <c r="G333" s="37"/>
      <c r="H333" s="37">
        <v>41892</v>
      </c>
      <c r="I333" s="37">
        <v>44805</v>
      </c>
      <c r="J333" s="37">
        <v>-2913</v>
      </c>
      <c r="K333" s="37"/>
      <c r="L333" s="37">
        <v>21767</v>
      </c>
      <c r="M333" s="37">
        <v>32330</v>
      </c>
      <c r="N333" s="37">
        <v>-10563</v>
      </c>
    </row>
    <row r="334" spans="1:14" x14ac:dyDescent="0.25">
      <c r="A334" s="3" t="s">
        <v>364</v>
      </c>
      <c r="B334" s="3">
        <v>2015</v>
      </c>
      <c r="C334" s="42" t="s">
        <v>151</v>
      </c>
      <c r="D334" s="37">
        <v>2018</v>
      </c>
      <c r="E334" s="37">
        <v>1206</v>
      </c>
      <c r="F334" s="37">
        <v>812</v>
      </c>
      <c r="G334" s="37"/>
      <c r="H334" s="37">
        <v>42503</v>
      </c>
      <c r="I334" s="37">
        <v>46032</v>
      </c>
      <c r="J334" s="37">
        <v>-3529</v>
      </c>
      <c r="K334" s="37"/>
      <c r="L334" s="37">
        <v>22326</v>
      </c>
      <c r="M334" s="37">
        <v>33428</v>
      </c>
      <c r="N334" s="37">
        <v>-11102</v>
      </c>
    </row>
    <row r="335" spans="1:14" x14ac:dyDescent="0.25">
      <c r="A335" s="3" t="s">
        <v>365</v>
      </c>
      <c r="B335" s="3">
        <v>2015</v>
      </c>
      <c r="C335" s="42" t="s">
        <v>153</v>
      </c>
      <c r="D335" s="37">
        <v>1347</v>
      </c>
      <c r="E335" s="37">
        <v>1736</v>
      </c>
      <c r="F335" s="37">
        <v>-389</v>
      </c>
      <c r="G335" s="37"/>
      <c r="H335" s="37">
        <v>43157</v>
      </c>
      <c r="I335" s="37">
        <v>44752</v>
      </c>
      <c r="J335" s="37">
        <v>-1595</v>
      </c>
      <c r="K335" s="37"/>
      <c r="L335" s="37">
        <v>22805</v>
      </c>
      <c r="M335" s="37">
        <v>32028</v>
      </c>
      <c r="N335" s="37">
        <v>-9223</v>
      </c>
    </row>
    <row r="336" spans="1:14" x14ac:dyDescent="0.25">
      <c r="A336" s="3" t="s">
        <v>366</v>
      </c>
      <c r="B336" s="3">
        <v>2015</v>
      </c>
      <c r="C336" s="42" t="s">
        <v>155</v>
      </c>
      <c r="D336" s="37">
        <v>1528</v>
      </c>
      <c r="E336" s="37">
        <v>1532</v>
      </c>
      <c r="F336" s="37">
        <v>-4</v>
      </c>
      <c r="G336" s="37"/>
      <c r="H336" s="37">
        <v>43935</v>
      </c>
      <c r="I336" s="37">
        <v>44619</v>
      </c>
      <c r="J336" s="37">
        <v>-684</v>
      </c>
      <c r="K336" s="37"/>
      <c r="L336" s="37">
        <v>23578</v>
      </c>
      <c r="M336" s="37">
        <v>31845</v>
      </c>
      <c r="N336" s="37">
        <v>-8267</v>
      </c>
    </row>
    <row r="337" spans="1:14" x14ac:dyDescent="0.25">
      <c r="A337" s="3" t="s">
        <v>367</v>
      </c>
      <c r="B337" s="3">
        <v>2015</v>
      </c>
      <c r="C337" s="42" t="s">
        <v>157</v>
      </c>
      <c r="D337" s="37">
        <v>1974</v>
      </c>
      <c r="E337" s="37">
        <v>1110</v>
      </c>
      <c r="F337" s="37">
        <v>864</v>
      </c>
      <c r="G337" s="37"/>
      <c r="H337" s="37">
        <v>43110</v>
      </c>
      <c r="I337" s="37">
        <v>45016</v>
      </c>
      <c r="J337" s="37">
        <v>-1906</v>
      </c>
      <c r="K337" s="37"/>
      <c r="L337" s="37">
        <v>23075</v>
      </c>
      <c r="M337" s="37">
        <v>32289</v>
      </c>
      <c r="N337" s="37">
        <v>-9214</v>
      </c>
    </row>
    <row r="338" spans="1:14" x14ac:dyDescent="0.25">
      <c r="A338" s="3" t="s">
        <v>368</v>
      </c>
      <c r="B338" s="3">
        <v>2015</v>
      </c>
      <c r="C338" s="42" t="s">
        <v>159</v>
      </c>
      <c r="D338" s="37">
        <v>2100</v>
      </c>
      <c r="E338" s="37">
        <v>1167</v>
      </c>
      <c r="F338" s="37">
        <v>933</v>
      </c>
      <c r="G338" s="37"/>
      <c r="H338" s="37">
        <v>40609</v>
      </c>
      <c r="I338" s="37">
        <v>44519</v>
      </c>
      <c r="J338" s="37">
        <v>-3910</v>
      </c>
      <c r="K338" s="37"/>
      <c r="L338" s="37">
        <v>20976</v>
      </c>
      <c r="M338" s="37">
        <v>31872</v>
      </c>
      <c r="N338" s="37">
        <v>-10896</v>
      </c>
    </row>
    <row r="339" spans="1:14" x14ac:dyDescent="0.25">
      <c r="A339" s="3" t="s">
        <v>369</v>
      </c>
      <c r="B339" s="3">
        <v>2015</v>
      </c>
      <c r="C339" s="42" t="s">
        <v>161</v>
      </c>
      <c r="D339" s="37">
        <v>1517</v>
      </c>
      <c r="E339" s="37">
        <v>823</v>
      </c>
      <c r="F339" s="37">
        <v>694</v>
      </c>
      <c r="G339" s="37"/>
      <c r="H339" s="37">
        <v>41494</v>
      </c>
      <c r="I339" s="37">
        <v>44429</v>
      </c>
      <c r="J339" s="37">
        <v>-2935</v>
      </c>
      <c r="K339" s="37"/>
      <c r="L339" s="37">
        <v>21958</v>
      </c>
      <c r="M339" s="37">
        <v>31798</v>
      </c>
      <c r="N339" s="37">
        <v>-9840</v>
      </c>
    </row>
    <row r="340" spans="1:14" x14ac:dyDescent="0.25">
      <c r="A340" s="3" t="s">
        <v>370</v>
      </c>
      <c r="B340" s="3">
        <v>2015</v>
      </c>
      <c r="C340" s="42" t="s">
        <v>163</v>
      </c>
      <c r="D340" s="37">
        <v>1296</v>
      </c>
      <c r="E340" s="37">
        <v>1287</v>
      </c>
      <c r="F340" s="37">
        <v>9</v>
      </c>
      <c r="G340" s="37"/>
      <c r="H340" s="37">
        <v>42320</v>
      </c>
      <c r="I340" s="37">
        <v>43965</v>
      </c>
      <c r="J340" s="37">
        <v>-1645</v>
      </c>
      <c r="K340" s="37"/>
      <c r="L340" s="37">
        <v>22348</v>
      </c>
      <c r="M340" s="37">
        <v>31227</v>
      </c>
      <c r="N340" s="37">
        <v>-8879</v>
      </c>
    </row>
    <row r="341" spans="1:14" x14ac:dyDescent="0.25">
      <c r="A341" s="3" t="s">
        <v>371</v>
      </c>
      <c r="B341" s="3">
        <v>2015</v>
      </c>
      <c r="C341" s="42" t="s">
        <v>165</v>
      </c>
      <c r="D341" s="37">
        <v>1461</v>
      </c>
      <c r="E341" s="37">
        <v>1399</v>
      </c>
      <c r="F341" s="37">
        <v>62</v>
      </c>
      <c r="G341" s="37"/>
      <c r="H341" s="37">
        <v>42024</v>
      </c>
      <c r="I341" s="37">
        <v>46242</v>
      </c>
      <c r="J341" s="37">
        <v>-4218</v>
      </c>
      <c r="K341" s="37"/>
      <c r="L341" s="37">
        <v>21330</v>
      </c>
      <c r="M341" s="37">
        <v>33326</v>
      </c>
      <c r="N341" s="37">
        <v>-11996</v>
      </c>
    </row>
    <row r="342" spans="1:14" x14ac:dyDescent="0.25">
      <c r="A342" s="3" t="s">
        <v>372</v>
      </c>
      <c r="B342" s="3">
        <v>2015</v>
      </c>
      <c r="C342" s="42" t="s">
        <v>167</v>
      </c>
      <c r="D342" s="37">
        <v>2563</v>
      </c>
      <c r="E342" s="37">
        <v>1381</v>
      </c>
      <c r="F342" s="37">
        <v>1182</v>
      </c>
      <c r="G342" s="37"/>
      <c r="H342" s="37">
        <v>42199</v>
      </c>
      <c r="I342" s="37">
        <v>45054</v>
      </c>
      <c r="J342" s="37">
        <v>-2855</v>
      </c>
      <c r="K342" s="37"/>
      <c r="L342" s="37">
        <v>20895</v>
      </c>
      <c r="M342" s="37">
        <v>31977</v>
      </c>
      <c r="N342" s="37">
        <v>-11082</v>
      </c>
    </row>
    <row r="343" spans="1:14" x14ac:dyDescent="0.25">
      <c r="A343" s="3" t="s">
        <v>373</v>
      </c>
      <c r="B343" s="3">
        <v>2015</v>
      </c>
      <c r="C343" s="42" t="s">
        <v>169</v>
      </c>
      <c r="D343" s="37">
        <v>3067</v>
      </c>
      <c r="E343" s="37">
        <v>1303</v>
      </c>
      <c r="F343" s="37">
        <v>1764</v>
      </c>
      <c r="G343" s="37"/>
      <c r="H343" s="37">
        <v>42600</v>
      </c>
      <c r="I343" s="37">
        <v>44007</v>
      </c>
      <c r="J343" s="37">
        <v>-1407</v>
      </c>
      <c r="K343" s="37"/>
      <c r="L343" s="37">
        <v>21075</v>
      </c>
      <c r="M343" s="37">
        <v>30847</v>
      </c>
      <c r="N343" s="37">
        <v>-9772</v>
      </c>
    </row>
    <row r="344" spans="1:14" x14ac:dyDescent="0.25">
      <c r="A344" s="3" t="s">
        <v>374</v>
      </c>
      <c r="B344" s="3">
        <v>2016</v>
      </c>
      <c r="C344" s="42" t="s">
        <v>146</v>
      </c>
      <c r="D344" s="37">
        <v>2077</v>
      </c>
      <c r="E344" s="37">
        <v>985</v>
      </c>
      <c r="F344" s="37">
        <v>1092</v>
      </c>
      <c r="G344" s="37"/>
      <c r="H344" s="37">
        <v>42818</v>
      </c>
      <c r="I344" s="37">
        <v>44602</v>
      </c>
      <c r="J344" s="37">
        <v>-1784</v>
      </c>
      <c r="K344" s="37"/>
      <c r="L344" s="37">
        <v>21342</v>
      </c>
      <c r="M344" s="37">
        <v>31415</v>
      </c>
      <c r="N344" s="37">
        <v>-10073</v>
      </c>
    </row>
    <row r="345" spans="1:14" x14ac:dyDescent="0.25">
      <c r="A345" s="3" t="s">
        <v>375</v>
      </c>
      <c r="B345" s="3">
        <v>2016</v>
      </c>
      <c r="C345" s="42" t="s">
        <v>149</v>
      </c>
      <c r="D345" s="37">
        <v>1423</v>
      </c>
      <c r="E345" s="37">
        <v>1554</v>
      </c>
      <c r="F345" s="37">
        <v>-131</v>
      </c>
      <c r="G345" s="37"/>
      <c r="H345" s="37">
        <v>42927</v>
      </c>
      <c r="I345" s="37">
        <v>45552</v>
      </c>
      <c r="J345" s="37">
        <v>-2625</v>
      </c>
      <c r="K345" s="37"/>
      <c r="L345" s="37">
        <v>21527</v>
      </c>
      <c r="M345" s="37">
        <v>32347</v>
      </c>
      <c r="N345" s="37">
        <v>-10820</v>
      </c>
    </row>
    <row r="346" spans="1:14" x14ac:dyDescent="0.25">
      <c r="A346" s="3" t="s">
        <v>376</v>
      </c>
      <c r="B346" s="3">
        <v>2016</v>
      </c>
      <c r="C346" s="42" t="s">
        <v>151</v>
      </c>
      <c r="D346" s="37">
        <v>1557</v>
      </c>
      <c r="E346" s="37">
        <v>2588</v>
      </c>
      <c r="F346" s="37">
        <v>-1031</v>
      </c>
      <c r="G346" s="37"/>
      <c r="H346" s="37">
        <v>43038</v>
      </c>
      <c r="I346" s="37">
        <v>45799</v>
      </c>
      <c r="J346" s="37">
        <v>-2761</v>
      </c>
      <c r="K346" s="37"/>
      <c r="L346" s="37">
        <v>21565</v>
      </c>
      <c r="M346" s="37">
        <v>32543</v>
      </c>
      <c r="N346" s="37">
        <v>-10978</v>
      </c>
    </row>
    <row r="347" spans="1:14" x14ac:dyDescent="0.25">
      <c r="A347" s="3" t="s">
        <v>377</v>
      </c>
      <c r="B347" s="3">
        <v>2016</v>
      </c>
      <c r="C347" s="42" t="s">
        <v>153</v>
      </c>
      <c r="D347" s="37">
        <v>1668</v>
      </c>
      <c r="E347" s="37">
        <v>2136</v>
      </c>
      <c r="F347" s="37">
        <v>-468</v>
      </c>
      <c r="G347" s="37"/>
      <c r="H347" s="37">
        <v>45013</v>
      </c>
      <c r="I347" s="37">
        <v>46898</v>
      </c>
      <c r="J347" s="37">
        <v>-1885</v>
      </c>
      <c r="K347" s="37"/>
      <c r="L347" s="37">
        <v>23359</v>
      </c>
      <c r="M347" s="37">
        <v>33546</v>
      </c>
      <c r="N347" s="37">
        <v>-10187</v>
      </c>
    </row>
    <row r="348" spans="1:14" x14ac:dyDescent="0.25">
      <c r="A348" s="3" t="s">
        <v>378</v>
      </c>
      <c r="B348" s="3">
        <v>2016</v>
      </c>
      <c r="C348" s="42" t="s">
        <v>155</v>
      </c>
      <c r="D348" s="37">
        <v>2773</v>
      </c>
      <c r="E348" s="37">
        <v>1459</v>
      </c>
      <c r="F348" s="37">
        <v>1314</v>
      </c>
      <c r="G348" s="37"/>
      <c r="H348" s="37">
        <v>43889</v>
      </c>
      <c r="I348" s="37">
        <v>45630</v>
      </c>
      <c r="J348" s="37">
        <v>-1741</v>
      </c>
      <c r="K348" s="37"/>
      <c r="L348" s="37">
        <v>22055</v>
      </c>
      <c r="M348" s="37">
        <v>32132</v>
      </c>
      <c r="N348" s="37">
        <v>-10077</v>
      </c>
    </row>
    <row r="349" spans="1:14" x14ac:dyDescent="0.25">
      <c r="A349" s="3" t="s">
        <v>379</v>
      </c>
      <c r="B349" s="3">
        <v>2016</v>
      </c>
      <c r="C349" s="42" t="s">
        <v>157</v>
      </c>
      <c r="D349" s="37">
        <v>1887</v>
      </c>
      <c r="E349" s="37">
        <v>1739</v>
      </c>
      <c r="F349" s="37">
        <v>148</v>
      </c>
      <c r="G349" s="37"/>
      <c r="H349" s="37">
        <v>44322</v>
      </c>
      <c r="I349" s="37">
        <v>47296</v>
      </c>
      <c r="J349" s="37">
        <v>-2974</v>
      </c>
      <c r="K349" s="37"/>
      <c r="L349" s="37">
        <v>22366</v>
      </c>
      <c r="M349" s="37">
        <v>33599</v>
      </c>
      <c r="N349" s="37">
        <v>-11233</v>
      </c>
    </row>
    <row r="350" spans="1:14" x14ac:dyDescent="0.25">
      <c r="A350" s="3" t="s">
        <v>380</v>
      </c>
      <c r="B350" s="3">
        <v>2016</v>
      </c>
      <c r="C350" s="42" t="s">
        <v>159</v>
      </c>
      <c r="D350" s="37">
        <v>1743</v>
      </c>
      <c r="E350" s="37">
        <v>3139</v>
      </c>
      <c r="F350" s="37">
        <v>-1396</v>
      </c>
      <c r="G350" s="37"/>
      <c r="H350" s="37">
        <v>44762</v>
      </c>
      <c r="I350" s="37">
        <v>46538</v>
      </c>
      <c r="J350" s="37">
        <v>-1776</v>
      </c>
      <c r="K350" s="37"/>
      <c r="L350" s="37">
        <v>22642</v>
      </c>
      <c r="M350" s="37">
        <v>32594</v>
      </c>
      <c r="N350" s="37">
        <v>-9952</v>
      </c>
    </row>
    <row r="351" spans="1:14" x14ac:dyDescent="0.25">
      <c r="A351" s="3" t="s">
        <v>381</v>
      </c>
      <c r="B351" s="3">
        <v>2016</v>
      </c>
      <c r="C351" s="42" t="s">
        <v>161</v>
      </c>
      <c r="D351" s="37">
        <v>1886</v>
      </c>
      <c r="E351" s="37">
        <v>3286</v>
      </c>
      <c r="F351" s="37">
        <v>-1400</v>
      </c>
      <c r="G351" s="37"/>
      <c r="H351" s="37">
        <v>45406</v>
      </c>
      <c r="I351" s="37">
        <v>48944</v>
      </c>
      <c r="J351" s="37">
        <v>-3538</v>
      </c>
      <c r="K351" s="37"/>
      <c r="L351" s="37">
        <v>22928</v>
      </c>
      <c r="M351" s="37">
        <v>34710</v>
      </c>
      <c r="N351" s="37">
        <v>-11782</v>
      </c>
    </row>
    <row r="352" spans="1:14" x14ac:dyDescent="0.25">
      <c r="A352" s="3" t="s">
        <v>382</v>
      </c>
      <c r="B352" s="3">
        <v>2016</v>
      </c>
      <c r="C352" s="42" t="s">
        <v>163</v>
      </c>
      <c r="D352" s="37">
        <v>1356</v>
      </c>
      <c r="E352" s="37">
        <v>2627</v>
      </c>
      <c r="F352" s="37">
        <v>-1271</v>
      </c>
      <c r="G352" s="37"/>
      <c r="H352" s="37">
        <v>46107</v>
      </c>
      <c r="I352" s="37">
        <v>50512</v>
      </c>
      <c r="J352" s="37">
        <v>-4405</v>
      </c>
      <c r="K352" s="37"/>
      <c r="L352" s="37">
        <v>23015</v>
      </c>
      <c r="M352" s="37">
        <v>35966</v>
      </c>
      <c r="N352" s="37">
        <v>-12951</v>
      </c>
    </row>
    <row r="353" spans="1:14" x14ac:dyDescent="0.25">
      <c r="A353" s="3" t="s">
        <v>383</v>
      </c>
      <c r="B353" s="3">
        <v>2016</v>
      </c>
      <c r="C353" s="42" t="s">
        <v>165</v>
      </c>
      <c r="D353" s="37">
        <v>2311</v>
      </c>
      <c r="E353" s="37">
        <v>1175</v>
      </c>
      <c r="F353" s="37">
        <v>1136</v>
      </c>
      <c r="G353" s="37"/>
      <c r="H353" s="37">
        <v>48099</v>
      </c>
      <c r="I353" s="37">
        <v>49816</v>
      </c>
      <c r="J353" s="37">
        <v>-1717</v>
      </c>
      <c r="K353" s="37"/>
      <c r="L353" s="37">
        <v>24343</v>
      </c>
      <c r="M353" s="37">
        <v>34995</v>
      </c>
      <c r="N353" s="37">
        <v>-10652</v>
      </c>
    </row>
    <row r="354" spans="1:14" x14ac:dyDescent="0.25">
      <c r="A354" s="3" t="s">
        <v>384</v>
      </c>
      <c r="B354" s="3">
        <v>2016</v>
      </c>
      <c r="C354" s="42" t="s">
        <v>167</v>
      </c>
      <c r="D354" s="37">
        <v>2459</v>
      </c>
      <c r="E354" s="37">
        <v>1723</v>
      </c>
      <c r="F354" s="37">
        <v>736</v>
      </c>
      <c r="G354" s="37"/>
      <c r="H354" s="37">
        <v>48738</v>
      </c>
      <c r="I354" s="37">
        <v>51921</v>
      </c>
      <c r="J354" s="37">
        <v>-3183</v>
      </c>
      <c r="K354" s="37"/>
      <c r="L354" s="37">
        <v>24565</v>
      </c>
      <c r="M354" s="37">
        <v>36936</v>
      </c>
      <c r="N354" s="37">
        <v>-12371</v>
      </c>
    </row>
    <row r="355" spans="1:14" x14ac:dyDescent="0.25">
      <c r="A355" s="3" t="s">
        <v>385</v>
      </c>
      <c r="B355" s="3">
        <v>2016</v>
      </c>
      <c r="C355" s="42" t="s">
        <v>169</v>
      </c>
      <c r="D355" s="37">
        <v>2088</v>
      </c>
      <c r="E355" s="37">
        <v>1481</v>
      </c>
      <c r="F355" s="37">
        <v>607</v>
      </c>
      <c r="G355" s="37"/>
      <c r="H355" s="37">
        <v>49152</v>
      </c>
      <c r="I355" s="37">
        <v>52422</v>
      </c>
      <c r="J355" s="37">
        <v>-3270</v>
      </c>
      <c r="K355" s="37"/>
      <c r="L355" s="37">
        <v>24987</v>
      </c>
      <c r="M355" s="37">
        <v>37426</v>
      </c>
      <c r="N355" s="37">
        <v>-12439</v>
      </c>
    </row>
    <row r="356" spans="1:14" x14ac:dyDescent="0.25">
      <c r="A356" s="3" t="s">
        <v>386</v>
      </c>
      <c r="B356" s="3">
        <v>2017</v>
      </c>
      <c r="C356" s="42" t="s">
        <v>146</v>
      </c>
      <c r="D356" s="37">
        <v>1581</v>
      </c>
      <c r="E356" s="37">
        <v>1297</v>
      </c>
      <c r="F356" s="37">
        <v>284</v>
      </c>
      <c r="G356" s="37"/>
      <c r="H356" s="37">
        <v>49262</v>
      </c>
      <c r="I356" s="37">
        <v>51839</v>
      </c>
      <c r="J356" s="37">
        <v>-2577</v>
      </c>
      <c r="K356" s="37"/>
      <c r="L356" s="37">
        <v>25359</v>
      </c>
      <c r="M356" s="37">
        <v>36916</v>
      </c>
      <c r="N356" s="37">
        <v>-11557</v>
      </c>
    </row>
    <row r="357" spans="1:14" x14ac:dyDescent="0.25">
      <c r="A357" s="3" t="s">
        <v>387</v>
      </c>
      <c r="B357" s="3">
        <v>2017</v>
      </c>
      <c r="C357" s="42" t="s">
        <v>149</v>
      </c>
      <c r="D357" s="37">
        <v>1597</v>
      </c>
      <c r="E357" s="37">
        <v>1631</v>
      </c>
      <c r="F357" s="37">
        <v>-34</v>
      </c>
      <c r="G357" s="37"/>
      <c r="H357" s="37">
        <v>49083</v>
      </c>
      <c r="I357" s="37">
        <v>50809</v>
      </c>
      <c r="J357" s="37">
        <v>-1726</v>
      </c>
      <c r="K357" s="37"/>
      <c r="L357" s="37">
        <v>25405</v>
      </c>
      <c r="M357" s="37">
        <v>35943</v>
      </c>
      <c r="N357" s="37">
        <v>-10538</v>
      </c>
    </row>
    <row r="358" spans="1:14" x14ac:dyDescent="0.25">
      <c r="A358" s="3" t="s">
        <v>388</v>
      </c>
      <c r="B358" s="3">
        <v>2017</v>
      </c>
      <c r="C358" s="42" t="s">
        <v>151</v>
      </c>
      <c r="D358" s="37">
        <v>2381</v>
      </c>
      <c r="E358" s="37">
        <v>1853</v>
      </c>
      <c r="F358" s="37">
        <v>528</v>
      </c>
      <c r="G358" s="37"/>
      <c r="H358" s="37">
        <v>49513</v>
      </c>
      <c r="I358" s="37">
        <v>53416</v>
      </c>
      <c r="J358" s="37">
        <v>-3903</v>
      </c>
      <c r="K358" s="37"/>
      <c r="L358" s="37">
        <v>25815</v>
      </c>
      <c r="M358" s="37">
        <v>38521</v>
      </c>
      <c r="N358" s="37">
        <v>-12706</v>
      </c>
    </row>
    <row r="359" spans="1:14" x14ac:dyDescent="0.25">
      <c r="A359" s="3" t="s">
        <v>389</v>
      </c>
      <c r="B359" s="3">
        <v>2017</v>
      </c>
      <c r="C359" s="42" t="s">
        <v>153</v>
      </c>
      <c r="D359" s="37">
        <v>2109</v>
      </c>
      <c r="E359" s="37">
        <v>1810</v>
      </c>
      <c r="F359" s="37">
        <v>299</v>
      </c>
      <c r="G359" s="37"/>
      <c r="H359" s="37">
        <v>50602</v>
      </c>
      <c r="I359" s="37">
        <v>51347</v>
      </c>
      <c r="J359" s="37">
        <v>-745</v>
      </c>
      <c r="K359" s="37"/>
      <c r="L359" s="37">
        <v>26669</v>
      </c>
      <c r="M359" s="37">
        <v>36355</v>
      </c>
      <c r="N359" s="37">
        <v>-9686</v>
      </c>
    </row>
    <row r="360" spans="1:14" x14ac:dyDescent="0.25">
      <c r="A360" s="3" t="s">
        <v>390</v>
      </c>
      <c r="B360" s="3">
        <v>2017</v>
      </c>
      <c r="C360" s="42" t="s">
        <v>155</v>
      </c>
      <c r="D360" s="37">
        <v>1584</v>
      </c>
      <c r="E360" s="37">
        <v>1958</v>
      </c>
      <c r="F360" s="37">
        <v>-374</v>
      </c>
      <c r="G360" s="37"/>
      <c r="H360" s="37">
        <v>51188</v>
      </c>
      <c r="I360" s="37">
        <v>52616</v>
      </c>
      <c r="J360" s="37">
        <v>-1428</v>
      </c>
      <c r="K360" s="37"/>
      <c r="L360" s="37">
        <v>26922</v>
      </c>
      <c r="M360" s="37">
        <v>37511</v>
      </c>
      <c r="N360" s="37">
        <v>-10589</v>
      </c>
    </row>
    <row r="361" spans="1:14" x14ac:dyDescent="0.25">
      <c r="A361" s="3" t="s">
        <v>391</v>
      </c>
      <c r="B361" s="3">
        <v>2017</v>
      </c>
      <c r="C361" s="42" t="s">
        <v>157</v>
      </c>
      <c r="D361" s="37">
        <v>1849</v>
      </c>
      <c r="E361" s="37">
        <v>2640</v>
      </c>
      <c r="F361" s="37">
        <v>-791</v>
      </c>
      <c r="G361" s="37"/>
      <c r="H361" s="37">
        <v>50323</v>
      </c>
      <c r="I361" s="37">
        <v>53102</v>
      </c>
      <c r="J361" s="37">
        <v>-2779</v>
      </c>
      <c r="K361" s="37"/>
      <c r="L361" s="37">
        <v>25731</v>
      </c>
      <c r="M361" s="37">
        <v>37907</v>
      </c>
      <c r="N361" s="37">
        <v>-12176</v>
      </c>
    </row>
    <row r="362" spans="1:14" x14ac:dyDescent="0.25">
      <c r="A362" s="3" t="s">
        <v>392</v>
      </c>
      <c r="B362" s="3">
        <v>2017</v>
      </c>
      <c r="C362" s="42" t="s">
        <v>159</v>
      </c>
      <c r="D362" s="37">
        <v>1539</v>
      </c>
      <c r="E362" s="37">
        <v>2081</v>
      </c>
      <c r="F362" s="37">
        <v>-542</v>
      </c>
      <c r="G362" s="37"/>
      <c r="H362" s="37">
        <v>50972</v>
      </c>
      <c r="I362" s="37">
        <v>52474</v>
      </c>
      <c r="J362" s="37">
        <v>-1502</v>
      </c>
      <c r="K362" s="37"/>
      <c r="L362" s="37">
        <v>26146</v>
      </c>
      <c r="M362" s="37">
        <v>37230</v>
      </c>
      <c r="N362" s="37">
        <v>-11084</v>
      </c>
    </row>
    <row r="363" spans="1:14" x14ac:dyDescent="0.25">
      <c r="A363" s="3" t="s">
        <v>393</v>
      </c>
      <c r="B363" s="3">
        <v>2017</v>
      </c>
      <c r="C363" s="42" t="s">
        <v>161</v>
      </c>
      <c r="D363" s="37">
        <v>1906</v>
      </c>
      <c r="E363" s="37">
        <v>1488</v>
      </c>
      <c r="F363" s="37">
        <v>418</v>
      </c>
      <c r="G363" s="37"/>
      <c r="H363" s="37">
        <v>50906</v>
      </c>
      <c r="I363" s="37">
        <v>54020</v>
      </c>
      <c r="J363" s="37">
        <v>-3114</v>
      </c>
      <c r="K363" s="37"/>
      <c r="L363" s="37">
        <v>26016</v>
      </c>
      <c r="M363" s="37">
        <v>38776</v>
      </c>
      <c r="N363" s="37">
        <v>-12760</v>
      </c>
    </row>
    <row r="364" spans="1:14" x14ac:dyDescent="0.25">
      <c r="A364" s="3" t="s">
        <v>394</v>
      </c>
      <c r="B364" s="3">
        <v>2017</v>
      </c>
      <c r="C364" s="42" t="s">
        <v>163</v>
      </c>
      <c r="D364" s="37">
        <v>2244</v>
      </c>
      <c r="E364" s="37">
        <v>1346</v>
      </c>
      <c r="F364" s="37">
        <v>898</v>
      </c>
      <c r="G364" s="37"/>
      <c r="H364" s="37">
        <v>51457</v>
      </c>
      <c r="I364" s="37">
        <v>53547</v>
      </c>
      <c r="J364" s="37">
        <v>-2090</v>
      </c>
      <c r="K364" s="37"/>
      <c r="L364" s="37">
        <v>26706</v>
      </c>
      <c r="M364" s="37">
        <v>38351</v>
      </c>
      <c r="N364" s="37">
        <v>-11645</v>
      </c>
    </row>
    <row r="365" spans="1:14" x14ac:dyDescent="0.25">
      <c r="A365" s="3" t="s">
        <v>395</v>
      </c>
      <c r="B365" s="3">
        <v>2017</v>
      </c>
      <c r="C365" s="42" t="s">
        <v>165</v>
      </c>
      <c r="D365" s="37">
        <v>2226</v>
      </c>
      <c r="E365" s="37">
        <v>2288</v>
      </c>
      <c r="F365" s="37">
        <v>-62</v>
      </c>
      <c r="G365" s="37"/>
      <c r="H365" s="37">
        <v>51080</v>
      </c>
      <c r="I365" s="37">
        <v>52719</v>
      </c>
      <c r="J365" s="37">
        <v>-1639</v>
      </c>
      <c r="K365" s="37"/>
      <c r="L365" s="37">
        <v>26569</v>
      </c>
      <c r="M365" s="37">
        <v>37598</v>
      </c>
      <c r="N365" s="37">
        <v>-11029</v>
      </c>
    </row>
    <row r="366" spans="1:14" x14ac:dyDescent="0.25">
      <c r="A366" s="3" t="s">
        <v>396</v>
      </c>
      <c r="B366" s="3">
        <v>2017</v>
      </c>
      <c r="C366" s="42" t="s">
        <v>167</v>
      </c>
      <c r="D366" s="37">
        <v>1822</v>
      </c>
      <c r="E366" s="37">
        <v>1788</v>
      </c>
      <c r="F366" s="37">
        <v>34</v>
      </c>
      <c r="G366" s="37"/>
      <c r="H366" s="37">
        <v>51159</v>
      </c>
      <c r="I366" s="37">
        <v>53782</v>
      </c>
      <c r="J366" s="37">
        <v>-2623</v>
      </c>
      <c r="K366" s="37"/>
      <c r="L366" s="37">
        <v>26845</v>
      </c>
      <c r="M366" s="37">
        <v>38732</v>
      </c>
      <c r="N366" s="37">
        <v>-11887</v>
      </c>
    </row>
    <row r="367" spans="1:14" x14ac:dyDescent="0.25">
      <c r="A367" s="3" t="s">
        <v>397</v>
      </c>
      <c r="B367" s="3">
        <v>2017</v>
      </c>
      <c r="C367" s="42" t="s">
        <v>169</v>
      </c>
      <c r="D367" s="37">
        <v>1672</v>
      </c>
      <c r="E367" s="37">
        <v>1453</v>
      </c>
      <c r="F367" s="37">
        <v>219</v>
      </c>
      <c r="G367" s="37"/>
      <c r="H367" s="37">
        <v>51030</v>
      </c>
      <c r="I367" s="37">
        <v>52908</v>
      </c>
      <c r="J367" s="37">
        <v>-1878</v>
      </c>
      <c r="K367" s="37"/>
      <c r="L367" s="37">
        <v>26773</v>
      </c>
      <c r="M367" s="37">
        <v>37888</v>
      </c>
      <c r="N367" s="37">
        <v>-11115</v>
      </c>
    </row>
    <row r="368" spans="1:14" x14ac:dyDescent="0.25">
      <c r="A368" s="3" t="s">
        <v>398</v>
      </c>
      <c r="B368" s="3">
        <v>2018</v>
      </c>
      <c r="C368" s="42" t="s">
        <v>146</v>
      </c>
      <c r="D368" s="37">
        <v>1875</v>
      </c>
      <c r="E368" s="37">
        <v>1525</v>
      </c>
      <c r="F368" s="37">
        <v>350</v>
      </c>
      <c r="G368" s="37"/>
      <c r="H368" s="37">
        <v>51789</v>
      </c>
      <c r="I368" s="37">
        <v>54240</v>
      </c>
      <c r="J368" s="37">
        <v>-2451</v>
      </c>
      <c r="K368" s="37"/>
      <c r="L368" s="37">
        <v>27167</v>
      </c>
      <c r="M368" s="37">
        <v>38672</v>
      </c>
      <c r="N368" s="37">
        <v>-11505</v>
      </c>
    </row>
    <row r="369" spans="1:14" x14ac:dyDescent="0.25">
      <c r="A369" s="3" t="s">
        <v>399</v>
      </c>
      <c r="B369" s="3">
        <v>2018</v>
      </c>
      <c r="C369" s="42" t="s">
        <v>149</v>
      </c>
      <c r="D369" s="37">
        <v>1790</v>
      </c>
      <c r="E369" s="37">
        <v>894</v>
      </c>
      <c r="F369" s="37">
        <v>896</v>
      </c>
      <c r="G369" s="37"/>
      <c r="H369" s="37">
        <v>50651</v>
      </c>
      <c r="I369" s="37">
        <v>52114</v>
      </c>
      <c r="J369" s="37">
        <v>-1463</v>
      </c>
      <c r="K369" s="37"/>
      <c r="L369" s="37">
        <v>25797</v>
      </c>
      <c r="M369" s="37">
        <v>36226</v>
      </c>
      <c r="N369" s="37">
        <v>-10429</v>
      </c>
    </row>
    <row r="370" spans="1:14" x14ac:dyDescent="0.25">
      <c r="A370" s="3" t="s">
        <v>400</v>
      </c>
      <c r="B370" s="3">
        <v>2018</v>
      </c>
      <c r="C370" s="42" t="s">
        <v>151</v>
      </c>
      <c r="D370" s="37">
        <v>1917</v>
      </c>
      <c r="E370" s="37">
        <v>1664</v>
      </c>
      <c r="F370" s="37">
        <v>253</v>
      </c>
      <c r="G370" s="37"/>
      <c r="H370" s="37">
        <v>51271</v>
      </c>
      <c r="I370" s="37">
        <v>54716</v>
      </c>
      <c r="J370" s="37">
        <v>-3445</v>
      </c>
      <c r="K370" s="37"/>
      <c r="L370" s="37">
        <v>26324</v>
      </c>
      <c r="M370" s="37">
        <v>38656</v>
      </c>
      <c r="N370" s="37">
        <v>-12332</v>
      </c>
    </row>
    <row r="371" spans="1:14" x14ac:dyDescent="0.25">
      <c r="A371" s="3" t="s">
        <v>401</v>
      </c>
      <c r="B371" s="3">
        <v>2018</v>
      </c>
      <c r="C371" s="42" t="s">
        <v>153</v>
      </c>
      <c r="D371" s="37">
        <v>1421</v>
      </c>
      <c r="E371" s="37">
        <v>2217</v>
      </c>
      <c r="F371" s="37">
        <v>-796</v>
      </c>
      <c r="G371" s="37"/>
      <c r="H371" s="37">
        <v>51507</v>
      </c>
      <c r="I371" s="37">
        <v>53867</v>
      </c>
      <c r="J371" s="37">
        <v>-2360</v>
      </c>
      <c r="K371" s="37"/>
      <c r="L371" s="37">
        <v>26551</v>
      </c>
      <c r="M371" s="37">
        <v>37775</v>
      </c>
      <c r="N371" s="37">
        <v>-11224</v>
      </c>
    </row>
    <row r="372" spans="1:14" x14ac:dyDescent="0.25">
      <c r="A372" s="3" t="s">
        <v>402</v>
      </c>
      <c r="B372" s="3">
        <v>2018</v>
      </c>
      <c r="C372" s="42" t="s">
        <v>155</v>
      </c>
      <c r="D372" s="37">
        <v>1601</v>
      </c>
      <c r="E372" s="37">
        <v>1509</v>
      </c>
      <c r="F372" s="37">
        <v>92</v>
      </c>
      <c r="G372" s="37"/>
      <c r="H372" s="37">
        <v>52322</v>
      </c>
      <c r="I372" s="37">
        <v>55237</v>
      </c>
      <c r="J372" s="37">
        <v>-2915</v>
      </c>
      <c r="K372" s="37"/>
      <c r="L372" s="37">
        <v>27332</v>
      </c>
      <c r="M372" s="37">
        <v>39196</v>
      </c>
      <c r="N372" s="37">
        <v>-11864</v>
      </c>
    </row>
    <row r="373" spans="1:14" x14ac:dyDescent="0.25">
      <c r="A373" s="3" t="s">
        <v>403</v>
      </c>
      <c r="B373" s="3">
        <v>2018</v>
      </c>
      <c r="C373" s="42" t="s">
        <v>157</v>
      </c>
      <c r="D373" s="37">
        <v>2315</v>
      </c>
      <c r="E373" s="37">
        <v>1529</v>
      </c>
      <c r="F373" s="37">
        <v>786</v>
      </c>
      <c r="G373" s="37"/>
      <c r="H373" s="37">
        <v>53251</v>
      </c>
      <c r="I373" s="37">
        <v>54973</v>
      </c>
      <c r="J373" s="37">
        <v>-1722</v>
      </c>
      <c r="K373" s="37"/>
      <c r="L373" s="37">
        <v>28118</v>
      </c>
      <c r="M373" s="37">
        <v>38999</v>
      </c>
      <c r="N373" s="37">
        <v>-10881</v>
      </c>
    </row>
    <row r="374" spans="1:14" x14ac:dyDescent="0.25">
      <c r="A374" s="3" t="s">
        <v>404</v>
      </c>
      <c r="B374" s="3">
        <v>2018</v>
      </c>
      <c r="C374" s="42" t="s">
        <v>159</v>
      </c>
      <c r="D374" s="37">
        <v>1912</v>
      </c>
      <c r="E374" s="37">
        <v>1245</v>
      </c>
      <c r="F374" s="37">
        <v>667</v>
      </c>
      <c r="G374" s="37"/>
      <c r="H374" s="37">
        <v>53448</v>
      </c>
      <c r="I374" s="37">
        <v>55752</v>
      </c>
      <c r="J374" s="37">
        <v>-2304</v>
      </c>
      <c r="K374" s="37"/>
      <c r="L374" s="37">
        <v>28058</v>
      </c>
      <c r="M374" s="37">
        <v>39747</v>
      </c>
      <c r="N374" s="37">
        <v>-11689</v>
      </c>
    </row>
    <row r="375" spans="1:14" x14ac:dyDescent="0.25">
      <c r="A375" s="3" t="s">
        <v>405</v>
      </c>
      <c r="B375" s="3">
        <v>2018</v>
      </c>
      <c r="C375" s="42" t="s">
        <v>161</v>
      </c>
      <c r="D375" s="37">
        <v>1385</v>
      </c>
      <c r="E375" s="37">
        <v>2415</v>
      </c>
      <c r="F375" s="37">
        <v>-1030</v>
      </c>
      <c r="G375" s="37"/>
      <c r="H375" s="37">
        <v>53938</v>
      </c>
      <c r="I375" s="37">
        <v>56202</v>
      </c>
      <c r="J375" s="37">
        <v>-2264</v>
      </c>
      <c r="K375" s="37"/>
      <c r="L375" s="37">
        <v>28200</v>
      </c>
      <c r="M375" s="37">
        <v>39943</v>
      </c>
      <c r="N375" s="37">
        <v>-11743</v>
      </c>
    </row>
    <row r="376" spans="1:14" x14ac:dyDescent="0.25">
      <c r="A376" s="3" t="s">
        <v>406</v>
      </c>
      <c r="B376" s="3">
        <v>2018</v>
      </c>
      <c r="C376" s="42" t="s">
        <v>163</v>
      </c>
      <c r="D376" s="37">
        <v>1563</v>
      </c>
      <c r="E376" s="37">
        <v>1584</v>
      </c>
      <c r="F376" s="37">
        <v>-21</v>
      </c>
      <c r="G376" s="37"/>
      <c r="H376" s="37">
        <v>54364</v>
      </c>
      <c r="I376" s="37">
        <v>55663</v>
      </c>
      <c r="J376" s="37">
        <v>-1299</v>
      </c>
      <c r="K376" s="37"/>
      <c r="L376" s="37">
        <v>28225</v>
      </c>
      <c r="M376" s="37">
        <v>38883</v>
      </c>
      <c r="N376" s="37">
        <v>-10658</v>
      </c>
    </row>
    <row r="377" spans="1:14" x14ac:dyDescent="0.25">
      <c r="A377" s="3" t="s">
        <v>407</v>
      </c>
      <c r="B377" s="3">
        <v>2018</v>
      </c>
      <c r="C377" s="42" t="s">
        <v>165</v>
      </c>
      <c r="D377" s="37">
        <v>1875</v>
      </c>
      <c r="E377" s="37">
        <v>1002</v>
      </c>
      <c r="F377" s="37">
        <v>873</v>
      </c>
      <c r="G377" s="37"/>
      <c r="H377" s="37">
        <v>54875</v>
      </c>
      <c r="I377" s="37">
        <v>58350</v>
      </c>
      <c r="J377" s="37">
        <v>-3475</v>
      </c>
      <c r="K377" s="37"/>
      <c r="L377" s="37">
        <v>28362</v>
      </c>
      <c r="M377" s="37">
        <v>40997</v>
      </c>
      <c r="N377" s="37">
        <v>-12635</v>
      </c>
    </row>
    <row r="378" spans="1:14" x14ac:dyDescent="0.25">
      <c r="A378" s="3" t="s">
        <v>408</v>
      </c>
      <c r="B378" s="3">
        <v>2018</v>
      </c>
      <c r="C378" s="42" t="s">
        <v>167</v>
      </c>
      <c r="D378" s="37">
        <v>2007</v>
      </c>
      <c r="E378" s="37">
        <v>1207</v>
      </c>
      <c r="F378" s="37">
        <v>800</v>
      </c>
      <c r="G378" s="37"/>
      <c r="H378" s="37">
        <v>54275</v>
      </c>
      <c r="I378" s="37">
        <v>58698</v>
      </c>
      <c r="J378" s="37">
        <v>-4423</v>
      </c>
      <c r="K378" s="37"/>
      <c r="L378" s="37">
        <v>27509</v>
      </c>
      <c r="M378" s="37">
        <v>41017</v>
      </c>
      <c r="N378" s="37">
        <v>-13508</v>
      </c>
    </row>
    <row r="379" spans="1:14" x14ac:dyDescent="0.25">
      <c r="A379" s="3" t="s">
        <v>409</v>
      </c>
      <c r="B379" s="3">
        <v>2018</v>
      </c>
      <c r="C379" s="42" t="s">
        <v>169</v>
      </c>
      <c r="D379" s="37">
        <v>1660</v>
      </c>
      <c r="E379" s="37">
        <v>2184</v>
      </c>
      <c r="F379" s="37">
        <v>-524</v>
      </c>
      <c r="G379" s="37"/>
      <c r="H379" s="37">
        <v>53466</v>
      </c>
      <c r="I379" s="37">
        <v>57478</v>
      </c>
      <c r="J379" s="37">
        <v>-4012</v>
      </c>
      <c r="K379" s="37"/>
      <c r="L379" s="37">
        <v>26644</v>
      </c>
      <c r="M379" s="37">
        <v>39887</v>
      </c>
      <c r="N379" s="37">
        <v>-13243</v>
      </c>
    </row>
    <row r="380" spans="1:14" x14ac:dyDescent="0.25">
      <c r="A380" s="3" t="s">
        <v>410</v>
      </c>
      <c r="B380" s="3">
        <v>2019</v>
      </c>
      <c r="C380" s="42" t="s">
        <v>146</v>
      </c>
      <c r="D380" s="37">
        <v>1447</v>
      </c>
      <c r="E380" s="37">
        <v>3914</v>
      </c>
      <c r="F380" s="37">
        <v>-2467</v>
      </c>
      <c r="G380" s="37"/>
      <c r="H380" s="37">
        <v>54284</v>
      </c>
      <c r="I380" s="37">
        <v>58827</v>
      </c>
      <c r="J380" s="37">
        <v>-4543</v>
      </c>
      <c r="K380" s="37"/>
      <c r="L380" s="37">
        <v>27726</v>
      </c>
      <c r="M380" s="37">
        <v>41462</v>
      </c>
      <c r="N380" s="37">
        <v>-13736</v>
      </c>
    </row>
    <row r="381" spans="1:14" x14ac:dyDescent="0.25">
      <c r="A381" s="3" t="s">
        <v>411</v>
      </c>
      <c r="B381" s="3">
        <v>2019</v>
      </c>
      <c r="C381" s="42" t="s">
        <v>149</v>
      </c>
      <c r="D381" s="37">
        <v>1774</v>
      </c>
      <c r="E381" s="37">
        <v>5069</v>
      </c>
      <c r="F381" s="37">
        <v>-3295</v>
      </c>
      <c r="G381" s="37"/>
      <c r="H381" s="37">
        <v>53789</v>
      </c>
      <c r="I381" s="37">
        <v>58051</v>
      </c>
      <c r="J381" s="37">
        <v>-4262</v>
      </c>
      <c r="K381" s="37"/>
      <c r="L381" s="37">
        <v>27377</v>
      </c>
      <c r="M381" s="37">
        <v>40838</v>
      </c>
      <c r="N381" s="37">
        <v>-13461</v>
      </c>
    </row>
    <row r="382" spans="1:14" x14ac:dyDescent="0.25">
      <c r="A382" s="3" t="s">
        <v>412</v>
      </c>
      <c r="B382" s="3">
        <v>2019</v>
      </c>
      <c r="C382" s="42" t="s">
        <v>151</v>
      </c>
      <c r="D382" s="37">
        <v>1815</v>
      </c>
      <c r="E382" s="37">
        <v>5044</v>
      </c>
      <c r="F382" s="37">
        <v>-3229</v>
      </c>
      <c r="G382" s="37"/>
      <c r="H382" s="37">
        <v>56199</v>
      </c>
      <c r="I382" s="37">
        <v>60337</v>
      </c>
      <c r="J382" s="37">
        <v>-4138</v>
      </c>
      <c r="K382" s="37"/>
      <c r="L382" s="37">
        <v>29761</v>
      </c>
      <c r="M382" s="37">
        <v>42974</v>
      </c>
      <c r="N382" s="37">
        <v>-13213</v>
      </c>
    </row>
    <row r="383" spans="1:14" x14ac:dyDescent="0.25">
      <c r="A383" s="3" t="s">
        <v>413</v>
      </c>
      <c r="B383" s="3">
        <v>2019</v>
      </c>
      <c r="C383" s="42" t="s">
        <v>153</v>
      </c>
      <c r="D383" s="37">
        <v>1634</v>
      </c>
      <c r="E383" s="37">
        <v>3215</v>
      </c>
      <c r="F383" s="37">
        <v>-1581</v>
      </c>
      <c r="G383" s="37"/>
      <c r="H383" s="37">
        <v>52602</v>
      </c>
      <c r="I383" s="37">
        <v>56422</v>
      </c>
      <c r="J383" s="37">
        <v>-3820</v>
      </c>
      <c r="K383" s="37"/>
      <c r="L383" s="37">
        <v>25986</v>
      </c>
      <c r="M383" s="37">
        <v>38741</v>
      </c>
      <c r="N383" s="37">
        <v>-12755</v>
      </c>
    </row>
    <row r="384" spans="1:14" x14ac:dyDescent="0.25">
      <c r="A384" s="3" t="s">
        <v>414</v>
      </c>
      <c r="B384" s="3">
        <v>2019</v>
      </c>
      <c r="C384" s="42" t="s">
        <v>155</v>
      </c>
      <c r="D384" s="37">
        <v>1742</v>
      </c>
      <c r="E384" s="37">
        <v>1211</v>
      </c>
      <c r="F384" s="37">
        <v>531</v>
      </c>
      <c r="G384" s="37"/>
      <c r="H384" s="37">
        <v>54198</v>
      </c>
      <c r="I384" s="37">
        <v>57441</v>
      </c>
      <c r="J384" s="37">
        <v>-3243</v>
      </c>
      <c r="K384" s="37"/>
      <c r="L384" s="37">
        <v>27322</v>
      </c>
      <c r="M384" s="37">
        <v>39515</v>
      </c>
      <c r="N384" s="37">
        <v>-12193</v>
      </c>
    </row>
    <row r="385" spans="1:18" x14ac:dyDescent="0.25">
      <c r="A385" s="3" t="s">
        <v>415</v>
      </c>
      <c r="B385" s="3">
        <v>2019</v>
      </c>
      <c r="C385" s="42" t="s">
        <v>157</v>
      </c>
      <c r="D385" s="37">
        <v>3105</v>
      </c>
      <c r="E385" s="37">
        <v>1002</v>
      </c>
      <c r="F385" s="37">
        <v>2103</v>
      </c>
      <c r="G385" s="37"/>
      <c r="H385" s="37">
        <v>54054</v>
      </c>
      <c r="I385" s="37">
        <v>56005</v>
      </c>
      <c r="J385" s="37">
        <v>-1951</v>
      </c>
      <c r="K385" s="37"/>
      <c r="L385" s="37">
        <v>26889</v>
      </c>
      <c r="M385" s="37">
        <v>38022</v>
      </c>
      <c r="N385" s="37">
        <v>-11133</v>
      </c>
    </row>
    <row r="386" spans="1:18" x14ac:dyDescent="0.25">
      <c r="A386" s="3" t="s">
        <v>416</v>
      </c>
      <c r="B386" s="3">
        <v>2019</v>
      </c>
      <c r="C386" s="42" t="s">
        <v>159</v>
      </c>
      <c r="D386" s="37">
        <v>2728</v>
      </c>
      <c r="E386" s="37">
        <v>1512</v>
      </c>
      <c r="F386" s="37">
        <v>1216</v>
      </c>
      <c r="G386" s="37"/>
      <c r="H386" s="37">
        <v>57210</v>
      </c>
      <c r="I386" s="37">
        <v>57263</v>
      </c>
      <c r="J386" s="37">
        <v>-53</v>
      </c>
      <c r="K386" s="37"/>
      <c r="L386" s="37">
        <v>29713</v>
      </c>
      <c r="M386" s="37">
        <v>39156</v>
      </c>
      <c r="N386" s="37">
        <v>-9443</v>
      </c>
    </row>
    <row r="387" spans="1:18" x14ac:dyDescent="0.25">
      <c r="A387" s="3" t="s">
        <v>417</v>
      </c>
      <c r="B387" s="3">
        <v>2019</v>
      </c>
      <c r="C387" s="42" t="s">
        <v>161</v>
      </c>
      <c r="D387" s="37">
        <v>1659</v>
      </c>
      <c r="E387" s="37">
        <v>2271</v>
      </c>
      <c r="F387" s="37">
        <v>-612</v>
      </c>
      <c r="G387" s="37"/>
      <c r="H387" s="37">
        <v>56985</v>
      </c>
      <c r="I387" s="37">
        <v>57123</v>
      </c>
      <c r="J387" s="37">
        <v>-138</v>
      </c>
      <c r="K387" s="37"/>
      <c r="L387" s="37">
        <v>29084</v>
      </c>
      <c r="M387" s="37">
        <v>38446</v>
      </c>
      <c r="N387" s="37">
        <v>-9362</v>
      </c>
    </row>
    <row r="388" spans="1:18" x14ac:dyDescent="0.25">
      <c r="A388" s="3" t="s">
        <v>418</v>
      </c>
      <c r="B388" s="3">
        <v>2019</v>
      </c>
      <c r="C388" s="42" t="s">
        <v>163</v>
      </c>
      <c r="D388" s="37">
        <v>1644</v>
      </c>
      <c r="E388" s="37">
        <v>3174</v>
      </c>
      <c r="F388" s="37">
        <v>-1530</v>
      </c>
      <c r="G388" s="37"/>
      <c r="H388" s="37">
        <v>57710</v>
      </c>
      <c r="I388" s="37">
        <v>59036</v>
      </c>
      <c r="J388" s="37">
        <v>-1326</v>
      </c>
      <c r="K388" s="37"/>
      <c r="L388" s="37">
        <v>29369</v>
      </c>
      <c r="M388" s="37">
        <v>39235</v>
      </c>
      <c r="N388" s="37">
        <v>-9866</v>
      </c>
    </row>
    <row r="389" spans="1:18" x14ac:dyDescent="0.25">
      <c r="A389" s="3" t="s">
        <v>419</v>
      </c>
      <c r="B389" s="3">
        <v>2019</v>
      </c>
      <c r="C389" s="42" t="s">
        <v>165</v>
      </c>
      <c r="D389" s="37">
        <v>2819</v>
      </c>
      <c r="E389" s="37">
        <v>1173</v>
      </c>
      <c r="F389" s="37">
        <v>1646</v>
      </c>
      <c r="G389" s="37"/>
      <c r="H389" s="37">
        <v>58273</v>
      </c>
      <c r="I389" s="37">
        <v>62162</v>
      </c>
      <c r="J389" s="37">
        <v>-3889</v>
      </c>
      <c r="K389" s="37"/>
      <c r="L389" s="37">
        <v>29714</v>
      </c>
      <c r="M389" s="37">
        <v>41391</v>
      </c>
      <c r="N389" s="37">
        <v>-11677</v>
      </c>
    </row>
    <row r="390" spans="1:18" x14ac:dyDescent="0.25">
      <c r="A390" s="3" t="s">
        <v>420</v>
      </c>
      <c r="B390" s="3">
        <v>2019</v>
      </c>
      <c r="C390" s="42" t="s">
        <v>167</v>
      </c>
      <c r="D390" s="37">
        <v>6717</v>
      </c>
      <c r="E390" s="37">
        <v>1203</v>
      </c>
      <c r="F390" s="37">
        <v>5514</v>
      </c>
      <c r="G390" s="37"/>
      <c r="H390" s="37">
        <v>55114</v>
      </c>
      <c r="I390" s="37">
        <v>56900</v>
      </c>
      <c r="J390" s="37">
        <v>-1786</v>
      </c>
      <c r="K390" s="37"/>
      <c r="L390" s="37">
        <v>26880</v>
      </c>
      <c r="M390" s="37">
        <v>36287</v>
      </c>
      <c r="N390" s="37">
        <v>-9407</v>
      </c>
    </row>
    <row r="391" spans="1:18" x14ac:dyDescent="0.25">
      <c r="A391" s="3" t="s">
        <v>421</v>
      </c>
      <c r="B391" s="3">
        <v>2019</v>
      </c>
      <c r="C391" s="42" t="s">
        <v>169</v>
      </c>
      <c r="D391" s="37">
        <v>7332</v>
      </c>
      <c r="E391" s="37">
        <v>1134</v>
      </c>
      <c r="F391" s="37">
        <v>6198</v>
      </c>
      <c r="G391" s="37"/>
      <c r="H391" s="37">
        <v>55626</v>
      </c>
      <c r="I391" s="37">
        <v>54958</v>
      </c>
      <c r="J391" s="37">
        <v>668</v>
      </c>
      <c r="K391" s="37"/>
      <c r="L391" s="37">
        <v>28381</v>
      </c>
      <c r="M391" s="37">
        <v>36086</v>
      </c>
      <c r="N391" s="37">
        <v>-7705</v>
      </c>
    </row>
    <row r="392" spans="1:18" x14ac:dyDescent="0.25">
      <c r="A392" s="3" t="s">
        <v>422</v>
      </c>
      <c r="B392" s="3">
        <v>2020</v>
      </c>
      <c r="C392" s="42" t="s">
        <v>146</v>
      </c>
      <c r="D392" s="37">
        <v>3634</v>
      </c>
      <c r="E392" s="37">
        <v>984</v>
      </c>
      <c r="F392" s="37">
        <v>2650</v>
      </c>
      <c r="G392" s="37"/>
      <c r="H392" s="37">
        <v>55241</v>
      </c>
      <c r="I392" s="37">
        <v>54309</v>
      </c>
      <c r="J392" s="37">
        <v>932</v>
      </c>
      <c r="K392" s="37"/>
      <c r="L392" s="37">
        <v>26712</v>
      </c>
      <c r="M392" s="37">
        <v>36119</v>
      </c>
      <c r="N392" s="37">
        <v>-9407</v>
      </c>
    </row>
    <row r="393" spans="1:18" x14ac:dyDescent="0.25">
      <c r="A393" s="3" t="s">
        <v>423</v>
      </c>
      <c r="B393" s="3">
        <v>2020</v>
      </c>
      <c r="C393" s="42" t="s">
        <v>149</v>
      </c>
      <c r="D393" s="37">
        <v>1710</v>
      </c>
      <c r="E393" s="37">
        <v>2788</v>
      </c>
      <c r="F393" s="37">
        <v>-1078</v>
      </c>
      <c r="G393" s="37"/>
      <c r="H393" s="37">
        <v>52238</v>
      </c>
      <c r="I393" s="37">
        <v>51993</v>
      </c>
      <c r="J393" s="37">
        <v>245</v>
      </c>
      <c r="K393" s="37"/>
      <c r="L393" s="37">
        <v>25159</v>
      </c>
      <c r="M393" s="37">
        <v>34786</v>
      </c>
      <c r="N393" s="37">
        <v>-9627</v>
      </c>
    </row>
    <row r="394" spans="1:18" x14ac:dyDescent="0.25">
      <c r="A394" s="3" t="s">
        <v>424</v>
      </c>
      <c r="B394" s="3">
        <v>2020</v>
      </c>
      <c r="C394" s="42" t="s">
        <v>151</v>
      </c>
      <c r="D394" s="37">
        <v>1184</v>
      </c>
      <c r="E394" s="37">
        <v>2853</v>
      </c>
      <c r="F394" s="37">
        <v>-1669</v>
      </c>
      <c r="G394" s="37"/>
      <c r="H394" s="37">
        <v>45540</v>
      </c>
      <c r="I394" s="37">
        <v>47821</v>
      </c>
      <c r="J394" s="37">
        <v>-2281</v>
      </c>
      <c r="K394" s="37"/>
      <c r="L394" s="37">
        <v>23871</v>
      </c>
      <c r="M394" s="37">
        <v>34055</v>
      </c>
      <c r="N394" s="37">
        <v>-10184</v>
      </c>
    </row>
    <row r="395" spans="1:18" x14ac:dyDescent="0.25">
      <c r="A395" s="3" t="s">
        <v>425</v>
      </c>
      <c r="B395" s="3">
        <v>2020</v>
      </c>
      <c r="C395" s="42" t="s">
        <v>153</v>
      </c>
      <c r="D395" s="37">
        <v>3361</v>
      </c>
      <c r="E395" s="37">
        <v>624</v>
      </c>
      <c r="F395" s="37">
        <v>2737</v>
      </c>
      <c r="G395" s="37"/>
      <c r="H395" s="37">
        <v>35813</v>
      </c>
      <c r="I395" s="37">
        <v>36236</v>
      </c>
      <c r="J395" s="37">
        <v>-423</v>
      </c>
      <c r="K395" s="37"/>
      <c r="L395" s="37">
        <v>19491</v>
      </c>
      <c r="M395" s="37">
        <v>27028</v>
      </c>
      <c r="N395" s="37">
        <v>-7537</v>
      </c>
    </row>
    <row r="396" spans="1:18" x14ac:dyDescent="0.25">
      <c r="A396" s="3" t="s">
        <v>426</v>
      </c>
      <c r="B396" s="3">
        <v>2020</v>
      </c>
      <c r="C396" s="42" t="s">
        <v>155</v>
      </c>
      <c r="D396" s="37">
        <v>4682</v>
      </c>
      <c r="E396" s="37">
        <v>844</v>
      </c>
      <c r="F396" s="37">
        <v>3838</v>
      </c>
      <c r="G396" s="37"/>
      <c r="H396" s="37">
        <v>35854</v>
      </c>
      <c r="I396" s="37">
        <v>35396</v>
      </c>
      <c r="J396" s="37">
        <v>458</v>
      </c>
      <c r="K396" s="37"/>
      <c r="L396" s="37">
        <v>19686</v>
      </c>
      <c r="M396" s="37">
        <v>26329</v>
      </c>
      <c r="N396" s="37">
        <v>-6643</v>
      </c>
    </row>
    <row r="397" spans="1:18" x14ac:dyDescent="0.25">
      <c r="C397" s="36"/>
      <c r="D397" s="67"/>
      <c r="E397" s="67"/>
      <c r="F397" s="67"/>
      <c r="G397" s="67"/>
      <c r="H397" s="67"/>
      <c r="I397" s="67"/>
      <c r="J397" s="67"/>
      <c r="K397" s="67"/>
      <c r="L397" s="67"/>
      <c r="M397" s="67"/>
      <c r="N397" s="67"/>
    </row>
    <row r="398" spans="1:18" ht="15.5" x14ac:dyDescent="0.35">
      <c r="A398" s="45"/>
      <c r="B398" s="46" t="s">
        <v>427</v>
      </c>
      <c r="C398" s="45"/>
      <c r="D398" s="37"/>
      <c r="E398" s="37"/>
      <c r="F398" s="37"/>
      <c r="G398" s="37"/>
      <c r="H398" s="37"/>
      <c r="I398" s="37"/>
      <c r="J398" s="37"/>
      <c r="K398" s="37"/>
      <c r="L398" s="37"/>
      <c r="M398" s="37"/>
      <c r="N398" s="37"/>
      <c r="O398" s="9"/>
      <c r="P398" s="9"/>
      <c r="Q398" s="9"/>
      <c r="R398" s="9"/>
    </row>
    <row r="399" spans="1:18" ht="13" x14ac:dyDescent="0.3">
      <c r="A399" s="45"/>
      <c r="B399" s="3">
        <v>2020</v>
      </c>
      <c r="C399" s="3" t="s">
        <v>151</v>
      </c>
      <c r="D399" s="47">
        <v>-526</v>
      </c>
      <c r="E399" s="47">
        <v>65</v>
      </c>
      <c r="F399" s="47">
        <v>-591</v>
      </c>
      <c r="G399" s="47"/>
      <c r="H399" s="47">
        <v>-6698</v>
      </c>
      <c r="I399" s="47">
        <v>-4172</v>
      </c>
      <c r="J399" s="47">
        <v>-2526</v>
      </c>
      <c r="K399" s="47"/>
      <c r="L399" s="47">
        <v>-1288</v>
      </c>
      <c r="M399" s="47">
        <v>-731</v>
      </c>
      <c r="N399" s="47">
        <v>-557</v>
      </c>
      <c r="O399" s="47"/>
      <c r="P399" s="47"/>
      <c r="Q399" s="47"/>
      <c r="R399" s="47"/>
    </row>
    <row r="400" spans="1:18" ht="13" x14ac:dyDescent="0.3">
      <c r="A400" s="45"/>
      <c r="B400" s="3">
        <v>2020</v>
      </c>
      <c r="C400" s="3" t="s">
        <v>153</v>
      </c>
      <c r="D400" s="47">
        <v>2177</v>
      </c>
      <c r="E400" s="47">
        <v>-2229</v>
      </c>
      <c r="F400" s="47">
        <v>4406</v>
      </c>
      <c r="G400" s="47"/>
      <c r="H400" s="47">
        <v>-9727</v>
      </c>
      <c r="I400" s="47">
        <v>-11585</v>
      </c>
      <c r="J400" s="47">
        <v>1858</v>
      </c>
      <c r="K400" s="47"/>
      <c r="L400" s="47">
        <v>-4380</v>
      </c>
      <c r="M400" s="47">
        <v>-7027</v>
      </c>
      <c r="N400" s="47">
        <v>2647</v>
      </c>
      <c r="O400" s="47"/>
      <c r="P400" s="47"/>
      <c r="Q400" s="47"/>
      <c r="R400" s="47"/>
    </row>
    <row r="401" spans="1:18" ht="13" x14ac:dyDescent="0.3">
      <c r="A401" s="45"/>
      <c r="B401" s="3">
        <v>2020</v>
      </c>
      <c r="C401" s="3" t="s">
        <v>155</v>
      </c>
      <c r="D401" s="47">
        <v>1321</v>
      </c>
      <c r="E401" s="47">
        <v>220</v>
      </c>
      <c r="F401" s="47">
        <v>1101</v>
      </c>
      <c r="G401" s="47"/>
      <c r="H401" s="47">
        <v>41</v>
      </c>
      <c r="I401" s="47">
        <v>-840</v>
      </c>
      <c r="J401" s="47">
        <v>881</v>
      </c>
      <c r="K401" s="47"/>
      <c r="L401" s="47">
        <v>195</v>
      </c>
      <c r="M401" s="47">
        <v>-699</v>
      </c>
      <c r="N401" s="47">
        <v>894</v>
      </c>
      <c r="O401" s="47"/>
      <c r="P401" s="47"/>
      <c r="Q401" s="47"/>
      <c r="R401" s="47"/>
    </row>
    <row r="402" spans="1:18" ht="13" x14ac:dyDescent="0.3">
      <c r="A402" s="45"/>
      <c r="B402" s="48"/>
      <c r="C402" s="45"/>
      <c r="D402" s="49"/>
      <c r="E402" s="49"/>
      <c r="F402" s="49"/>
      <c r="G402" s="49"/>
      <c r="H402" s="49"/>
      <c r="I402" s="49"/>
      <c r="J402" s="49"/>
      <c r="K402" s="49"/>
      <c r="L402" s="50"/>
      <c r="M402" s="49"/>
      <c r="N402" s="49"/>
      <c r="O402" s="68"/>
      <c r="P402" s="50"/>
      <c r="Q402" s="49"/>
      <c r="R402" s="49"/>
    </row>
    <row r="403" spans="1:18" ht="15.5" x14ac:dyDescent="0.35">
      <c r="A403" s="45"/>
      <c r="B403" s="51" t="s">
        <v>428</v>
      </c>
      <c r="C403" s="45"/>
      <c r="D403" s="49"/>
      <c r="E403" s="49"/>
      <c r="F403" s="49"/>
      <c r="G403" s="49"/>
      <c r="H403" s="49"/>
      <c r="I403" s="49"/>
      <c r="J403" s="49"/>
      <c r="K403" s="49"/>
      <c r="L403" s="50"/>
      <c r="M403" s="49"/>
      <c r="N403" s="49"/>
      <c r="O403" s="68"/>
      <c r="P403" s="50"/>
      <c r="Q403" s="49"/>
      <c r="R403" s="49"/>
    </row>
    <row r="404" spans="1:18" ht="13" x14ac:dyDescent="0.3">
      <c r="A404" s="45"/>
      <c r="B404" s="3">
        <v>2020</v>
      </c>
      <c r="C404" s="3" t="s">
        <v>151</v>
      </c>
      <c r="D404" s="52">
        <v>-0.308</v>
      </c>
      <c r="E404" s="52">
        <v>2.3E-2</v>
      </c>
      <c r="F404" s="52"/>
      <c r="G404" s="52"/>
      <c r="H404" s="52">
        <v>-0.128</v>
      </c>
      <c r="I404" s="52">
        <v>-0.08</v>
      </c>
      <c r="J404" s="52"/>
      <c r="K404" s="52"/>
      <c r="L404" s="52">
        <v>-5.0999999999999997E-2</v>
      </c>
      <c r="M404" s="52">
        <v>-2.1000000000000001E-2</v>
      </c>
      <c r="N404" s="52"/>
      <c r="O404" s="69"/>
      <c r="P404" s="52"/>
      <c r="Q404" s="52"/>
      <c r="R404" s="52"/>
    </row>
    <row r="405" spans="1:18" ht="13" x14ac:dyDescent="0.3">
      <c r="A405" s="45"/>
      <c r="B405" s="3">
        <v>2020</v>
      </c>
      <c r="C405" s="3" t="s">
        <v>153</v>
      </c>
      <c r="D405" s="52">
        <v>1.839</v>
      </c>
      <c r="E405" s="52">
        <v>-0.78100000000000003</v>
      </c>
      <c r="F405" s="52"/>
      <c r="G405" s="52"/>
      <c r="H405" s="52">
        <v>-0.214</v>
      </c>
      <c r="I405" s="52">
        <v>-0.24199999999999999</v>
      </c>
      <c r="J405" s="52"/>
      <c r="K405" s="52"/>
      <c r="L405" s="52">
        <v>-0.183</v>
      </c>
      <c r="M405" s="52">
        <v>-0.20599999999999999</v>
      </c>
      <c r="N405" s="52"/>
      <c r="O405" s="69"/>
      <c r="P405" s="52"/>
      <c r="Q405" s="52"/>
      <c r="R405" s="52"/>
    </row>
    <row r="406" spans="1:18" ht="13" x14ac:dyDescent="0.3">
      <c r="A406" s="45"/>
      <c r="B406" s="3">
        <v>2020</v>
      </c>
      <c r="C406" s="3" t="s">
        <v>155</v>
      </c>
      <c r="D406" s="52">
        <v>0.39300000000000002</v>
      </c>
      <c r="E406" s="52">
        <v>0.35299999999999998</v>
      </c>
      <c r="F406" s="52"/>
      <c r="G406" s="52"/>
      <c r="H406" s="52">
        <v>1E-3</v>
      </c>
      <c r="I406" s="52">
        <v>-2.3E-2</v>
      </c>
      <c r="J406" s="52"/>
      <c r="K406" s="52"/>
      <c r="L406" s="52">
        <v>0.01</v>
      </c>
      <c r="M406" s="52">
        <v>-2.5999999999999999E-2</v>
      </c>
      <c r="N406" s="52"/>
      <c r="O406" s="69"/>
      <c r="P406" s="52"/>
      <c r="Q406" s="52"/>
      <c r="R406" s="52"/>
    </row>
    <row r="407" spans="1:18" ht="13" x14ac:dyDescent="0.3">
      <c r="A407" s="45"/>
      <c r="B407" s="48"/>
      <c r="C407" s="45"/>
      <c r="D407" s="43"/>
      <c r="E407" s="43"/>
      <c r="F407" s="43"/>
      <c r="G407" s="43"/>
      <c r="H407" s="43"/>
      <c r="I407" s="43"/>
      <c r="J407" s="43"/>
      <c r="K407" s="43"/>
      <c r="L407" s="43"/>
      <c r="M407" s="43"/>
      <c r="N407" s="43"/>
    </row>
    <row r="408" spans="1:18" ht="15.5" x14ac:dyDescent="0.35">
      <c r="B408" s="31" t="s">
        <v>429</v>
      </c>
      <c r="D408" s="43"/>
      <c r="E408" s="43"/>
      <c r="F408" s="43"/>
      <c r="G408" s="43"/>
      <c r="H408" s="43"/>
      <c r="I408" s="43"/>
      <c r="J408" s="43"/>
      <c r="K408" s="43"/>
      <c r="L408" s="43"/>
      <c r="M408" s="43"/>
      <c r="N408" s="43"/>
    </row>
    <row r="409" spans="1:18" x14ac:dyDescent="0.25">
      <c r="A409" s="3" t="s">
        <v>154</v>
      </c>
      <c r="B409" s="36">
        <v>1998</v>
      </c>
      <c r="C409" s="42" t="s">
        <v>155</v>
      </c>
      <c r="D409" s="96">
        <v>2285</v>
      </c>
      <c r="E409" s="96">
        <v>3123</v>
      </c>
      <c r="F409" s="96">
        <v>-838</v>
      </c>
      <c r="G409" s="96"/>
      <c r="H409" s="96">
        <v>58401</v>
      </c>
      <c r="I409" s="96">
        <v>58950</v>
      </c>
      <c r="J409" s="96">
        <v>-549</v>
      </c>
      <c r="K409" s="96"/>
      <c r="L409" s="96">
        <v>39494</v>
      </c>
      <c r="M409" s="96">
        <v>44276</v>
      </c>
      <c r="N409" s="96">
        <v>-4782</v>
      </c>
    </row>
    <row r="410" spans="1:18" x14ac:dyDescent="0.25">
      <c r="A410" s="3" t="s">
        <v>160</v>
      </c>
      <c r="B410" s="36">
        <v>1998</v>
      </c>
      <c r="C410" s="42" t="s">
        <v>161</v>
      </c>
      <c r="D410" s="96">
        <v>2392</v>
      </c>
      <c r="E410" s="96">
        <v>2254</v>
      </c>
      <c r="F410" s="96">
        <v>138</v>
      </c>
      <c r="G410" s="96"/>
      <c r="H410" s="96">
        <v>57561</v>
      </c>
      <c r="I410" s="96">
        <v>59278</v>
      </c>
      <c r="J410" s="96">
        <v>-1717</v>
      </c>
      <c r="K410" s="96"/>
      <c r="L410" s="96">
        <v>38551</v>
      </c>
      <c r="M410" s="96">
        <v>44548</v>
      </c>
      <c r="N410" s="96">
        <v>-5997</v>
      </c>
    </row>
    <row r="411" spans="1:18" x14ac:dyDescent="0.25">
      <c r="A411" s="3" t="s">
        <v>166</v>
      </c>
      <c r="B411" s="36">
        <v>1998</v>
      </c>
      <c r="C411" s="42" t="s">
        <v>167</v>
      </c>
      <c r="D411" s="96">
        <v>1985</v>
      </c>
      <c r="E411" s="96">
        <v>2428</v>
      </c>
      <c r="F411" s="96">
        <v>-443</v>
      </c>
      <c r="G411" s="96"/>
      <c r="H411" s="96">
        <v>57900</v>
      </c>
      <c r="I411" s="96">
        <v>59855</v>
      </c>
      <c r="J411" s="96">
        <v>-1955</v>
      </c>
      <c r="K411" s="96"/>
      <c r="L411" s="96">
        <v>38065</v>
      </c>
      <c r="M411" s="96">
        <v>44393</v>
      </c>
      <c r="N411" s="96">
        <v>-6328</v>
      </c>
    </row>
    <row r="412" spans="1:18" x14ac:dyDescent="0.25">
      <c r="A412" s="3" t="s">
        <v>171</v>
      </c>
      <c r="B412" s="36">
        <v>1999</v>
      </c>
      <c r="C412" s="42" t="s">
        <v>149</v>
      </c>
      <c r="D412" s="96">
        <v>1962</v>
      </c>
      <c r="E412" s="96">
        <v>2536</v>
      </c>
      <c r="F412" s="96">
        <v>-574</v>
      </c>
      <c r="G412" s="96"/>
      <c r="H412" s="96">
        <v>56957</v>
      </c>
      <c r="I412" s="96">
        <v>60330</v>
      </c>
      <c r="J412" s="96">
        <v>-3373</v>
      </c>
      <c r="K412" s="96"/>
      <c r="L412" s="96">
        <v>37371</v>
      </c>
      <c r="M412" s="96">
        <v>44342</v>
      </c>
      <c r="N412" s="96">
        <v>-6971</v>
      </c>
    </row>
    <row r="413" spans="1:18" x14ac:dyDescent="0.25">
      <c r="A413" s="3" t="s">
        <v>174</v>
      </c>
      <c r="B413" s="36">
        <v>1999</v>
      </c>
      <c r="C413" s="42" t="s">
        <v>155</v>
      </c>
      <c r="D413" s="96">
        <v>2239</v>
      </c>
      <c r="E413" s="96">
        <v>2440</v>
      </c>
      <c r="F413" s="96">
        <v>-201</v>
      </c>
      <c r="G413" s="96"/>
      <c r="H413" s="96">
        <v>58649</v>
      </c>
      <c r="I413" s="96">
        <v>61870</v>
      </c>
      <c r="J413" s="96">
        <v>-3221</v>
      </c>
      <c r="K413" s="96"/>
      <c r="L413" s="96">
        <v>38323</v>
      </c>
      <c r="M413" s="96">
        <v>45190</v>
      </c>
      <c r="N413" s="96">
        <v>-6867</v>
      </c>
    </row>
    <row r="414" spans="1:18" x14ac:dyDescent="0.25">
      <c r="A414" s="3" t="s">
        <v>177</v>
      </c>
      <c r="B414" s="36">
        <v>1999</v>
      </c>
      <c r="C414" s="42" t="s">
        <v>161</v>
      </c>
      <c r="D414" s="96">
        <v>2433</v>
      </c>
      <c r="E414" s="96">
        <v>3016</v>
      </c>
      <c r="F414" s="96">
        <v>-583</v>
      </c>
      <c r="G414" s="96"/>
      <c r="H414" s="96">
        <v>59785</v>
      </c>
      <c r="I414" s="96">
        <v>63323</v>
      </c>
      <c r="J414" s="96">
        <v>-3538</v>
      </c>
      <c r="K414" s="96"/>
      <c r="L414" s="96">
        <v>39659</v>
      </c>
      <c r="M414" s="96">
        <v>46881</v>
      </c>
      <c r="N414" s="96">
        <v>-7222</v>
      </c>
    </row>
    <row r="415" spans="1:18" x14ac:dyDescent="0.25">
      <c r="A415" s="3" t="s">
        <v>180</v>
      </c>
      <c r="B415" s="36">
        <v>1999</v>
      </c>
      <c r="C415" s="42" t="s">
        <v>167</v>
      </c>
      <c r="D415" s="96">
        <v>2603</v>
      </c>
      <c r="E415" s="96">
        <v>2601</v>
      </c>
      <c r="F415" s="96">
        <v>2</v>
      </c>
      <c r="G415" s="96"/>
      <c r="H415" s="96">
        <v>62479</v>
      </c>
      <c r="I415" s="96">
        <v>65206</v>
      </c>
      <c r="J415" s="96">
        <v>-2727</v>
      </c>
      <c r="K415" s="96"/>
      <c r="L415" s="96">
        <v>41111</v>
      </c>
      <c r="M415" s="96">
        <v>48217</v>
      </c>
      <c r="N415" s="96">
        <v>-7106</v>
      </c>
    </row>
    <row r="416" spans="1:18" x14ac:dyDescent="0.25">
      <c r="A416" s="3" t="s">
        <v>183</v>
      </c>
      <c r="B416" s="36">
        <v>2000</v>
      </c>
      <c r="C416" s="42" t="s">
        <v>149</v>
      </c>
      <c r="D416" s="96">
        <v>2520</v>
      </c>
      <c r="E416" s="96">
        <v>2625</v>
      </c>
      <c r="F416" s="96">
        <v>-105</v>
      </c>
      <c r="G416" s="96"/>
      <c r="H416" s="96">
        <v>62453</v>
      </c>
      <c r="I416" s="96">
        <v>66493</v>
      </c>
      <c r="J416" s="96">
        <v>-4040</v>
      </c>
      <c r="K416" s="96"/>
      <c r="L416" s="96">
        <v>41413</v>
      </c>
      <c r="M416" s="96">
        <v>49503</v>
      </c>
      <c r="N416" s="96">
        <v>-8090</v>
      </c>
    </row>
    <row r="417" spans="1:14" x14ac:dyDescent="0.25">
      <c r="A417" s="3" t="s">
        <v>186</v>
      </c>
      <c r="B417" s="36">
        <v>2000</v>
      </c>
      <c r="C417" s="42" t="s">
        <v>155</v>
      </c>
      <c r="D417" s="96">
        <v>3173</v>
      </c>
      <c r="E417" s="96">
        <v>3617</v>
      </c>
      <c r="F417" s="96">
        <v>-444</v>
      </c>
      <c r="G417" s="96"/>
      <c r="H417" s="96">
        <v>63882</v>
      </c>
      <c r="I417" s="96">
        <v>67966</v>
      </c>
      <c r="J417" s="96">
        <v>-4084</v>
      </c>
      <c r="K417" s="96"/>
      <c r="L417" s="96">
        <v>42690</v>
      </c>
      <c r="M417" s="96">
        <v>50570</v>
      </c>
      <c r="N417" s="96">
        <v>-7880</v>
      </c>
    </row>
    <row r="418" spans="1:14" x14ac:dyDescent="0.25">
      <c r="A418" s="3" t="s">
        <v>189</v>
      </c>
      <c r="B418" s="36">
        <v>2000</v>
      </c>
      <c r="C418" s="42" t="s">
        <v>161</v>
      </c>
      <c r="D418" s="96">
        <v>2828</v>
      </c>
      <c r="E418" s="96">
        <v>2612</v>
      </c>
      <c r="F418" s="96">
        <v>216</v>
      </c>
      <c r="G418" s="96"/>
      <c r="H418" s="96">
        <v>66850</v>
      </c>
      <c r="I418" s="96">
        <v>72197</v>
      </c>
      <c r="J418" s="96">
        <v>-5347</v>
      </c>
      <c r="K418" s="96"/>
      <c r="L418" s="96">
        <v>44244</v>
      </c>
      <c r="M418" s="96">
        <v>54350</v>
      </c>
      <c r="N418" s="96">
        <v>-10106</v>
      </c>
    </row>
    <row r="419" spans="1:14" x14ac:dyDescent="0.25">
      <c r="A419" s="3" t="s">
        <v>192</v>
      </c>
      <c r="B419" s="36">
        <v>2000</v>
      </c>
      <c r="C419" s="42" t="s">
        <v>167</v>
      </c>
      <c r="D419" s="96">
        <v>3159</v>
      </c>
      <c r="E419" s="96">
        <v>3038</v>
      </c>
      <c r="F419" s="96">
        <v>121</v>
      </c>
      <c r="G419" s="96"/>
      <c r="H419" s="96">
        <v>68658</v>
      </c>
      <c r="I419" s="96">
        <v>73204</v>
      </c>
      <c r="J419" s="96">
        <v>-4546</v>
      </c>
      <c r="K419" s="96"/>
      <c r="L419" s="96">
        <v>45470</v>
      </c>
      <c r="M419" s="96">
        <v>54874</v>
      </c>
      <c r="N419" s="96">
        <v>-9404</v>
      </c>
    </row>
    <row r="420" spans="1:14" x14ac:dyDescent="0.25">
      <c r="A420" s="3" t="s">
        <v>195</v>
      </c>
      <c r="B420" s="36">
        <v>2001</v>
      </c>
      <c r="C420" s="42" t="s">
        <v>149</v>
      </c>
      <c r="D420" s="96">
        <v>3235</v>
      </c>
      <c r="E420" s="96">
        <v>3156</v>
      </c>
      <c r="F420" s="96">
        <v>79</v>
      </c>
      <c r="G420" s="96"/>
      <c r="H420" s="96">
        <v>70527</v>
      </c>
      <c r="I420" s="96">
        <v>75838</v>
      </c>
      <c r="J420" s="96">
        <v>-5311</v>
      </c>
      <c r="K420" s="96"/>
      <c r="L420" s="96">
        <v>46935</v>
      </c>
      <c r="M420" s="96">
        <v>56966</v>
      </c>
      <c r="N420" s="96">
        <v>-10031</v>
      </c>
    </row>
    <row r="421" spans="1:14" x14ac:dyDescent="0.25">
      <c r="A421" s="3" t="s">
        <v>198</v>
      </c>
      <c r="B421" s="36">
        <v>2001</v>
      </c>
      <c r="C421" s="42" t="s">
        <v>155</v>
      </c>
      <c r="D421" s="96">
        <v>2878</v>
      </c>
      <c r="E421" s="96">
        <v>3721</v>
      </c>
      <c r="F421" s="96">
        <v>-843</v>
      </c>
      <c r="G421" s="96"/>
      <c r="H421" s="96">
        <v>69812</v>
      </c>
      <c r="I421" s="96">
        <v>75389</v>
      </c>
      <c r="J421" s="96">
        <v>-5577</v>
      </c>
      <c r="K421" s="96"/>
      <c r="L421" s="96">
        <v>45063</v>
      </c>
      <c r="M421" s="96">
        <v>56328</v>
      </c>
      <c r="N421" s="96">
        <v>-11265</v>
      </c>
    </row>
    <row r="422" spans="1:14" x14ac:dyDescent="0.25">
      <c r="A422" s="3" t="s">
        <v>201</v>
      </c>
      <c r="B422" s="36">
        <v>2001</v>
      </c>
      <c r="C422" s="42" t="s">
        <v>161</v>
      </c>
      <c r="D422" s="96">
        <v>2774</v>
      </c>
      <c r="E422" s="96">
        <v>4791</v>
      </c>
      <c r="F422" s="96">
        <v>-2017</v>
      </c>
      <c r="G422" s="96"/>
      <c r="H422" s="96">
        <v>67994</v>
      </c>
      <c r="I422" s="96">
        <v>73846</v>
      </c>
      <c r="J422" s="96">
        <v>-5852</v>
      </c>
      <c r="K422" s="96"/>
      <c r="L422" s="96">
        <v>44377</v>
      </c>
      <c r="M422" s="96">
        <v>54603</v>
      </c>
      <c r="N422" s="96">
        <v>-10226</v>
      </c>
    </row>
    <row r="423" spans="1:14" x14ac:dyDescent="0.25">
      <c r="A423" s="3" t="s">
        <v>204</v>
      </c>
      <c r="B423" s="36">
        <v>2001</v>
      </c>
      <c r="C423" s="42" t="s">
        <v>167</v>
      </c>
      <c r="D423" s="96">
        <v>3021</v>
      </c>
      <c r="E423" s="96">
        <v>2709</v>
      </c>
      <c r="F423" s="96">
        <v>312</v>
      </c>
      <c r="G423" s="96"/>
      <c r="H423" s="96">
        <v>66799</v>
      </c>
      <c r="I423" s="96">
        <v>72334</v>
      </c>
      <c r="J423" s="96">
        <v>-5535</v>
      </c>
      <c r="K423" s="96"/>
      <c r="L423" s="96">
        <v>43282</v>
      </c>
      <c r="M423" s="96">
        <v>53512</v>
      </c>
      <c r="N423" s="96">
        <v>-10230</v>
      </c>
    </row>
    <row r="424" spans="1:14" x14ac:dyDescent="0.25">
      <c r="A424" s="3" t="s">
        <v>207</v>
      </c>
      <c r="B424" s="36">
        <v>2002</v>
      </c>
      <c r="C424" s="42" t="s">
        <v>149</v>
      </c>
      <c r="D424" s="96">
        <v>2709</v>
      </c>
      <c r="E424" s="96">
        <v>3068</v>
      </c>
      <c r="F424" s="96">
        <v>-359</v>
      </c>
      <c r="G424" s="96"/>
      <c r="H424" s="96">
        <v>66634</v>
      </c>
      <c r="I424" s="96">
        <v>72994</v>
      </c>
      <c r="J424" s="96">
        <v>-6360</v>
      </c>
      <c r="K424" s="96"/>
      <c r="L424" s="96">
        <v>43008</v>
      </c>
      <c r="M424" s="96">
        <v>53824</v>
      </c>
      <c r="N424" s="96">
        <v>-10816</v>
      </c>
    </row>
    <row r="425" spans="1:14" x14ac:dyDescent="0.25">
      <c r="A425" s="3" t="s">
        <v>210</v>
      </c>
      <c r="B425" s="36">
        <v>2002</v>
      </c>
      <c r="C425" s="42" t="s">
        <v>155</v>
      </c>
      <c r="D425" s="96">
        <v>3094</v>
      </c>
      <c r="E425" s="96">
        <v>4012</v>
      </c>
      <c r="F425" s="96">
        <v>-918</v>
      </c>
      <c r="G425" s="96"/>
      <c r="H425" s="96">
        <v>69649</v>
      </c>
      <c r="I425" s="96">
        <v>76901</v>
      </c>
      <c r="J425" s="96">
        <v>-7252</v>
      </c>
      <c r="K425" s="96"/>
      <c r="L425" s="96">
        <v>46188</v>
      </c>
      <c r="M425" s="96">
        <v>57032</v>
      </c>
      <c r="N425" s="96">
        <v>-10844</v>
      </c>
    </row>
    <row r="426" spans="1:14" x14ac:dyDescent="0.25">
      <c r="A426" s="3" t="s">
        <v>213</v>
      </c>
      <c r="B426" s="36">
        <v>2002</v>
      </c>
      <c r="C426" s="42" t="s">
        <v>161</v>
      </c>
      <c r="D426" s="96">
        <v>2834</v>
      </c>
      <c r="E426" s="96">
        <v>4188</v>
      </c>
      <c r="F426" s="96">
        <v>-1354</v>
      </c>
      <c r="G426" s="96"/>
      <c r="H426" s="96">
        <v>69762</v>
      </c>
      <c r="I426" s="96">
        <v>75913</v>
      </c>
      <c r="J426" s="96">
        <v>-6151</v>
      </c>
      <c r="K426" s="96"/>
      <c r="L426" s="96">
        <v>44047</v>
      </c>
      <c r="M426" s="96">
        <v>55511</v>
      </c>
      <c r="N426" s="96">
        <v>-11464</v>
      </c>
    </row>
    <row r="427" spans="1:14" x14ac:dyDescent="0.25">
      <c r="A427" s="3" t="s">
        <v>216</v>
      </c>
      <c r="B427" s="36">
        <v>2002</v>
      </c>
      <c r="C427" s="42" t="s">
        <v>167</v>
      </c>
      <c r="D427" s="96">
        <v>2513</v>
      </c>
      <c r="E427" s="96">
        <v>3546</v>
      </c>
      <c r="F427" s="96">
        <v>-1033</v>
      </c>
      <c r="G427" s="96"/>
      <c r="H427" s="96">
        <v>68839</v>
      </c>
      <c r="I427" s="96">
        <v>76018</v>
      </c>
      <c r="J427" s="96">
        <v>-7179</v>
      </c>
      <c r="K427" s="96"/>
      <c r="L427" s="96">
        <v>42487</v>
      </c>
      <c r="M427" s="96">
        <v>55378</v>
      </c>
      <c r="N427" s="96">
        <v>-12891</v>
      </c>
    </row>
    <row r="428" spans="1:14" x14ac:dyDescent="0.25">
      <c r="A428" s="3" t="s">
        <v>219</v>
      </c>
      <c r="B428" s="36">
        <v>2003</v>
      </c>
      <c r="C428" s="42" t="s">
        <v>149</v>
      </c>
      <c r="D428" s="96">
        <v>2811</v>
      </c>
      <c r="E428" s="96">
        <v>3305</v>
      </c>
      <c r="F428" s="96">
        <v>-494</v>
      </c>
      <c r="G428" s="96"/>
      <c r="H428" s="96">
        <v>71425</v>
      </c>
      <c r="I428" s="96">
        <v>76561</v>
      </c>
      <c r="J428" s="96">
        <v>-5136</v>
      </c>
      <c r="K428" s="96"/>
      <c r="L428" s="96">
        <v>44353</v>
      </c>
      <c r="M428" s="96">
        <v>55385</v>
      </c>
      <c r="N428" s="96">
        <v>-11032</v>
      </c>
    </row>
    <row r="429" spans="1:14" x14ac:dyDescent="0.25">
      <c r="A429" s="3" t="s">
        <v>222</v>
      </c>
      <c r="B429" s="36">
        <v>2003</v>
      </c>
      <c r="C429" s="42" t="s">
        <v>155</v>
      </c>
      <c r="D429" s="96">
        <v>2845</v>
      </c>
      <c r="E429" s="96">
        <v>3529</v>
      </c>
      <c r="F429" s="96">
        <v>-684</v>
      </c>
      <c r="G429" s="96"/>
      <c r="H429" s="96">
        <v>72544</v>
      </c>
      <c r="I429" s="96">
        <v>77988</v>
      </c>
      <c r="J429" s="96">
        <v>-5444</v>
      </c>
      <c r="K429" s="96"/>
      <c r="L429" s="96">
        <v>44873</v>
      </c>
      <c r="M429" s="96">
        <v>56489</v>
      </c>
      <c r="N429" s="96">
        <v>-11616</v>
      </c>
    </row>
    <row r="430" spans="1:14" x14ac:dyDescent="0.25">
      <c r="A430" s="3" t="s">
        <v>225</v>
      </c>
      <c r="B430" s="36">
        <v>2003</v>
      </c>
      <c r="C430" s="42" t="s">
        <v>161</v>
      </c>
      <c r="D430" s="96">
        <v>3027</v>
      </c>
      <c r="E430" s="96">
        <v>3499</v>
      </c>
      <c r="F430" s="96">
        <v>-472</v>
      </c>
      <c r="G430" s="96"/>
      <c r="H430" s="96">
        <v>71263</v>
      </c>
      <c r="I430" s="96">
        <v>77626</v>
      </c>
      <c r="J430" s="96">
        <v>-6363</v>
      </c>
      <c r="K430" s="96"/>
      <c r="L430" s="96">
        <v>42678</v>
      </c>
      <c r="M430" s="96">
        <v>55563</v>
      </c>
      <c r="N430" s="96">
        <v>-12885</v>
      </c>
    </row>
    <row r="431" spans="1:14" x14ac:dyDescent="0.25">
      <c r="A431" s="3" t="s">
        <v>228</v>
      </c>
      <c r="B431" s="36">
        <v>2003</v>
      </c>
      <c r="C431" s="42" t="s">
        <v>167</v>
      </c>
      <c r="D431" s="96">
        <v>3005</v>
      </c>
      <c r="E431" s="96">
        <v>3450</v>
      </c>
      <c r="F431" s="96">
        <v>-445</v>
      </c>
      <c r="G431" s="96"/>
      <c r="H431" s="96">
        <v>71361</v>
      </c>
      <c r="I431" s="96">
        <v>79901</v>
      </c>
      <c r="J431" s="96">
        <v>-8540</v>
      </c>
      <c r="K431" s="96"/>
      <c r="L431" s="96">
        <v>43104</v>
      </c>
      <c r="M431" s="96">
        <v>57900</v>
      </c>
      <c r="N431" s="96">
        <v>-14796</v>
      </c>
    </row>
    <row r="432" spans="1:14" x14ac:dyDescent="0.25">
      <c r="A432" s="3" t="s">
        <v>231</v>
      </c>
      <c r="B432" s="36">
        <v>2004</v>
      </c>
      <c r="C432" s="42" t="s">
        <v>149</v>
      </c>
      <c r="D432" s="96">
        <v>2953</v>
      </c>
      <c r="E432" s="96">
        <v>2764</v>
      </c>
      <c r="F432" s="96">
        <v>189</v>
      </c>
      <c r="G432" s="96"/>
      <c r="H432" s="96">
        <v>71520</v>
      </c>
      <c r="I432" s="96">
        <v>79973</v>
      </c>
      <c r="J432" s="96">
        <v>-8453</v>
      </c>
      <c r="K432" s="96"/>
      <c r="L432" s="96">
        <v>42862</v>
      </c>
      <c r="M432" s="96">
        <v>57881</v>
      </c>
      <c r="N432" s="96">
        <v>-15019</v>
      </c>
    </row>
    <row r="433" spans="1:14" x14ac:dyDescent="0.25">
      <c r="A433" s="3" t="s">
        <v>234</v>
      </c>
      <c r="B433" s="36">
        <v>2004</v>
      </c>
      <c r="C433" s="42" t="s">
        <v>155</v>
      </c>
      <c r="D433" s="96">
        <v>3231</v>
      </c>
      <c r="E433" s="96">
        <v>3088</v>
      </c>
      <c r="F433" s="96">
        <v>143</v>
      </c>
      <c r="G433" s="96"/>
      <c r="H433" s="96">
        <v>74038</v>
      </c>
      <c r="I433" s="96">
        <v>82012</v>
      </c>
      <c r="J433" s="96">
        <v>-7974</v>
      </c>
      <c r="K433" s="96"/>
      <c r="L433" s="96">
        <v>43665</v>
      </c>
      <c r="M433" s="96">
        <v>59065</v>
      </c>
      <c r="N433" s="96">
        <v>-15400</v>
      </c>
    </row>
    <row r="434" spans="1:14" x14ac:dyDescent="0.25">
      <c r="A434" s="3" t="s">
        <v>237</v>
      </c>
      <c r="B434" s="36">
        <v>2004</v>
      </c>
      <c r="C434" s="42" t="s">
        <v>161</v>
      </c>
      <c r="D434" s="96">
        <v>3266</v>
      </c>
      <c r="E434" s="96">
        <v>3332</v>
      </c>
      <c r="F434" s="96">
        <v>-66</v>
      </c>
      <c r="G434" s="96"/>
      <c r="H434" s="96">
        <v>73431</v>
      </c>
      <c r="I434" s="96">
        <v>83744</v>
      </c>
      <c r="J434" s="96">
        <v>-10313</v>
      </c>
      <c r="K434" s="96"/>
      <c r="L434" s="96">
        <v>44283</v>
      </c>
      <c r="M434" s="96">
        <v>60713</v>
      </c>
      <c r="N434" s="96">
        <v>-16430</v>
      </c>
    </row>
    <row r="435" spans="1:14" x14ac:dyDescent="0.25">
      <c r="A435" s="3" t="s">
        <v>240</v>
      </c>
      <c r="B435" s="36">
        <v>2004</v>
      </c>
      <c r="C435" s="42" t="s">
        <v>167</v>
      </c>
      <c r="D435" s="96">
        <v>3306</v>
      </c>
      <c r="E435" s="96">
        <v>2928</v>
      </c>
      <c r="F435" s="96">
        <v>378</v>
      </c>
      <c r="G435" s="96"/>
      <c r="H435" s="96">
        <v>78264</v>
      </c>
      <c r="I435" s="96">
        <v>86353</v>
      </c>
      <c r="J435" s="96">
        <v>-8089</v>
      </c>
      <c r="K435" s="96"/>
      <c r="L435" s="96">
        <v>46288</v>
      </c>
      <c r="M435" s="96">
        <v>62576</v>
      </c>
      <c r="N435" s="96">
        <v>-16288</v>
      </c>
    </row>
    <row r="436" spans="1:14" x14ac:dyDescent="0.25">
      <c r="A436" s="3" t="s">
        <v>243</v>
      </c>
      <c r="B436" s="36">
        <v>2005</v>
      </c>
      <c r="C436" s="42" t="s">
        <v>149</v>
      </c>
      <c r="D436" s="96">
        <v>3222</v>
      </c>
      <c r="E436" s="96">
        <v>2886</v>
      </c>
      <c r="F436" s="96">
        <v>336</v>
      </c>
      <c r="G436" s="96"/>
      <c r="H436" s="96">
        <v>78215</v>
      </c>
      <c r="I436" s="96">
        <v>86957</v>
      </c>
      <c r="J436" s="96">
        <v>-8742</v>
      </c>
      <c r="K436" s="96"/>
      <c r="L436" s="96">
        <v>46116</v>
      </c>
      <c r="M436" s="96">
        <v>62589</v>
      </c>
      <c r="N436" s="96">
        <v>-16473</v>
      </c>
    </row>
    <row r="437" spans="1:14" x14ac:dyDescent="0.25">
      <c r="A437" s="3" t="s">
        <v>246</v>
      </c>
      <c r="B437" s="36">
        <v>2005</v>
      </c>
      <c r="C437" s="42" t="s">
        <v>155</v>
      </c>
      <c r="D437" s="96">
        <v>3070</v>
      </c>
      <c r="E437" s="96">
        <v>3153</v>
      </c>
      <c r="F437" s="96">
        <v>-83</v>
      </c>
      <c r="G437" s="96"/>
      <c r="H437" s="96">
        <v>81041</v>
      </c>
      <c r="I437" s="96">
        <v>89353</v>
      </c>
      <c r="J437" s="96">
        <v>-8312</v>
      </c>
      <c r="K437" s="96"/>
      <c r="L437" s="96">
        <v>47959</v>
      </c>
      <c r="M437" s="96">
        <v>64814</v>
      </c>
      <c r="N437" s="96">
        <v>-16855</v>
      </c>
    </row>
    <row r="438" spans="1:14" x14ac:dyDescent="0.25">
      <c r="A438" s="3" t="s">
        <v>249</v>
      </c>
      <c r="B438" s="36">
        <v>2005</v>
      </c>
      <c r="C438" s="42" t="s">
        <v>161</v>
      </c>
      <c r="D438" s="96">
        <v>3276</v>
      </c>
      <c r="E438" s="96">
        <v>3535</v>
      </c>
      <c r="F438" s="96">
        <v>-259</v>
      </c>
      <c r="G438" s="96"/>
      <c r="H438" s="96">
        <v>85380</v>
      </c>
      <c r="I438" s="96">
        <v>92878</v>
      </c>
      <c r="J438" s="96">
        <v>-7498</v>
      </c>
      <c r="K438" s="96"/>
      <c r="L438" s="96">
        <v>50716</v>
      </c>
      <c r="M438" s="96">
        <v>67817</v>
      </c>
      <c r="N438" s="96">
        <v>-17101</v>
      </c>
    </row>
    <row r="439" spans="1:14" x14ac:dyDescent="0.25">
      <c r="A439" s="3" t="s">
        <v>252</v>
      </c>
      <c r="B439" s="36">
        <v>2005</v>
      </c>
      <c r="C439" s="42" t="s">
        <v>167</v>
      </c>
      <c r="D439" s="96">
        <v>3235</v>
      </c>
      <c r="E439" s="96">
        <v>3136</v>
      </c>
      <c r="F439" s="96">
        <v>99</v>
      </c>
      <c r="G439" s="96"/>
      <c r="H439" s="96">
        <v>88033</v>
      </c>
      <c r="I439" s="96">
        <v>95957</v>
      </c>
      <c r="J439" s="96">
        <v>-7924</v>
      </c>
      <c r="K439" s="96"/>
      <c r="L439" s="96">
        <v>53108</v>
      </c>
      <c r="M439" s="96">
        <v>70356</v>
      </c>
      <c r="N439" s="96">
        <v>-17248</v>
      </c>
    </row>
    <row r="440" spans="1:14" x14ac:dyDescent="0.25">
      <c r="A440" s="3" t="s">
        <v>255</v>
      </c>
      <c r="B440" s="36">
        <v>2006</v>
      </c>
      <c r="C440" s="42" t="s">
        <v>149</v>
      </c>
      <c r="D440" s="96">
        <v>3093</v>
      </c>
      <c r="E440" s="96">
        <v>3792</v>
      </c>
      <c r="F440" s="96">
        <v>-699</v>
      </c>
      <c r="G440" s="96"/>
      <c r="H440" s="96">
        <v>95262</v>
      </c>
      <c r="I440" s="96">
        <v>104227</v>
      </c>
      <c r="J440" s="96">
        <v>-8965</v>
      </c>
      <c r="K440" s="96"/>
      <c r="L440" s="96">
        <v>58120</v>
      </c>
      <c r="M440" s="96">
        <v>77612</v>
      </c>
      <c r="N440" s="96">
        <v>-19492</v>
      </c>
    </row>
    <row r="441" spans="1:14" x14ac:dyDescent="0.25">
      <c r="A441" s="3" t="s">
        <v>258</v>
      </c>
      <c r="B441" s="36">
        <v>2006</v>
      </c>
      <c r="C441" s="42" t="s">
        <v>155</v>
      </c>
      <c r="D441" s="96">
        <v>3138</v>
      </c>
      <c r="E441" s="96">
        <v>4399</v>
      </c>
      <c r="F441" s="96">
        <v>-1261</v>
      </c>
      <c r="G441" s="96"/>
      <c r="H441" s="96">
        <v>105332</v>
      </c>
      <c r="I441" s="96">
        <v>111784</v>
      </c>
      <c r="J441" s="96">
        <v>-6452</v>
      </c>
      <c r="K441" s="96"/>
      <c r="L441" s="96">
        <v>68463</v>
      </c>
      <c r="M441" s="96">
        <v>85152</v>
      </c>
      <c r="N441" s="96">
        <v>-16689</v>
      </c>
    </row>
    <row r="442" spans="1:14" x14ac:dyDescent="0.25">
      <c r="A442" s="3" t="s">
        <v>261</v>
      </c>
      <c r="B442" s="36">
        <v>2006</v>
      </c>
      <c r="C442" s="42" t="s">
        <v>161</v>
      </c>
      <c r="D442" s="96">
        <v>3088</v>
      </c>
      <c r="E442" s="96">
        <v>4183</v>
      </c>
      <c r="F442" s="96">
        <v>-1095</v>
      </c>
      <c r="G442" s="96"/>
      <c r="H442" s="96">
        <v>96052</v>
      </c>
      <c r="I442" s="96">
        <v>101608</v>
      </c>
      <c r="J442" s="96">
        <v>-5556</v>
      </c>
      <c r="K442" s="96"/>
      <c r="L442" s="96">
        <v>56295</v>
      </c>
      <c r="M442" s="96">
        <v>75146</v>
      </c>
      <c r="N442" s="96">
        <v>-18851</v>
      </c>
    </row>
    <row r="443" spans="1:14" x14ac:dyDescent="0.25">
      <c r="A443" s="3" t="s">
        <v>264</v>
      </c>
      <c r="B443" s="36">
        <v>2006</v>
      </c>
      <c r="C443" s="42" t="s">
        <v>167</v>
      </c>
      <c r="D443" s="96">
        <v>3580</v>
      </c>
      <c r="E443" s="96">
        <v>3770</v>
      </c>
      <c r="F443" s="96">
        <v>-190</v>
      </c>
      <c r="G443" s="96"/>
      <c r="H443" s="96">
        <v>90391</v>
      </c>
      <c r="I443" s="96">
        <v>97105</v>
      </c>
      <c r="J443" s="96">
        <v>-6714</v>
      </c>
      <c r="K443" s="96"/>
      <c r="L443" s="96">
        <v>50517</v>
      </c>
      <c r="M443" s="96">
        <v>69842</v>
      </c>
      <c r="N443" s="96">
        <v>-19325</v>
      </c>
    </row>
    <row r="444" spans="1:14" x14ac:dyDescent="0.25">
      <c r="A444" s="3" t="s">
        <v>267</v>
      </c>
      <c r="B444" s="36">
        <v>2007</v>
      </c>
      <c r="C444" s="42" t="s">
        <v>149</v>
      </c>
      <c r="D444" s="96">
        <v>3293</v>
      </c>
      <c r="E444" s="96">
        <v>3502</v>
      </c>
      <c r="F444" s="96">
        <v>-209</v>
      </c>
      <c r="G444" s="96"/>
      <c r="H444" s="96">
        <v>90456</v>
      </c>
      <c r="I444" s="96">
        <v>97408</v>
      </c>
      <c r="J444" s="96">
        <v>-6952</v>
      </c>
      <c r="K444" s="96"/>
      <c r="L444" s="96">
        <v>49836</v>
      </c>
      <c r="M444" s="96">
        <v>70207</v>
      </c>
      <c r="N444" s="96">
        <v>-20371</v>
      </c>
    </row>
    <row r="445" spans="1:14" x14ac:dyDescent="0.25">
      <c r="A445" s="3" t="s">
        <v>270</v>
      </c>
      <c r="B445" s="36">
        <v>2007</v>
      </c>
      <c r="C445" s="42" t="s">
        <v>155</v>
      </c>
      <c r="D445" s="96">
        <v>4292</v>
      </c>
      <c r="E445" s="96">
        <v>4044</v>
      </c>
      <c r="F445" s="96">
        <v>248</v>
      </c>
      <c r="G445" s="96"/>
      <c r="H445" s="96">
        <v>91899</v>
      </c>
      <c r="I445" s="96">
        <v>99901</v>
      </c>
      <c r="J445" s="96">
        <v>-8002</v>
      </c>
      <c r="K445" s="96"/>
      <c r="L445" s="96">
        <v>50893</v>
      </c>
      <c r="M445" s="96">
        <v>72447</v>
      </c>
      <c r="N445" s="96">
        <v>-21554</v>
      </c>
    </row>
    <row r="446" spans="1:14" x14ac:dyDescent="0.25">
      <c r="A446" s="3" t="s">
        <v>273</v>
      </c>
      <c r="B446" s="36">
        <v>2007</v>
      </c>
      <c r="C446" s="42" t="s">
        <v>161</v>
      </c>
      <c r="D446" s="96">
        <v>3580</v>
      </c>
      <c r="E446" s="96">
        <v>3747</v>
      </c>
      <c r="F446" s="96">
        <v>-167</v>
      </c>
      <c r="G446" s="96"/>
      <c r="H446" s="96">
        <v>94308</v>
      </c>
      <c r="I446" s="96">
        <v>102679</v>
      </c>
      <c r="J446" s="96">
        <v>-8371</v>
      </c>
      <c r="K446" s="96"/>
      <c r="L446" s="96">
        <v>52354</v>
      </c>
      <c r="M446" s="96">
        <v>74868</v>
      </c>
      <c r="N446" s="96">
        <v>-22514</v>
      </c>
    </row>
    <row r="447" spans="1:14" x14ac:dyDescent="0.25">
      <c r="A447" s="3" t="s">
        <v>276</v>
      </c>
      <c r="B447" s="36">
        <v>2007</v>
      </c>
      <c r="C447" s="42" t="s">
        <v>167</v>
      </c>
      <c r="D447" s="96">
        <v>3933</v>
      </c>
      <c r="E447" s="96">
        <v>3512</v>
      </c>
      <c r="F447" s="96">
        <v>421</v>
      </c>
      <c r="G447" s="96"/>
      <c r="H447" s="96">
        <v>97118</v>
      </c>
      <c r="I447" s="96">
        <v>104767</v>
      </c>
      <c r="J447" s="96">
        <v>-7649</v>
      </c>
      <c r="K447" s="96"/>
      <c r="L447" s="96">
        <v>53448</v>
      </c>
      <c r="M447" s="96">
        <v>76776</v>
      </c>
      <c r="N447" s="96">
        <v>-23328</v>
      </c>
    </row>
    <row r="448" spans="1:14" x14ac:dyDescent="0.25">
      <c r="A448" s="3" t="s">
        <v>279</v>
      </c>
      <c r="B448" s="36">
        <v>2008</v>
      </c>
      <c r="C448" s="42" t="s">
        <v>149</v>
      </c>
      <c r="D448" s="96">
        <v>3653</v>
      </c>
      <c r="E448" s="96">
        <v>3415</v>
      </c>
      <c r="F448" s="96">
        <v>238</v>
      </c>
      <c r="G448" s="96"/>
      <c r="H448" s="96">
        <v>98274</v>
      </c>
      <c r="I448" s="96">
        <v>108572</v>
      </c>
      <c r="J448" s="96">
        <v>-10298</v>
      </c>
      <c r="K448" s="96"/>
      <c r="L448" s="96">
        <v>55640</v>
      </c>
      <c r="M448" s="96">
        <v>78715</v>
      </c>
      <c r="N448" s="96">
        <v>-23075</v>
      </c>
    </row>
    <row r="449" spans="1:14" x14ac:dyDescent="0.25">
      <c r="A449" s="3" t="s">
        <v>282</v>
      </c>
      <c r="B449" s="36">
        <v>2008</v>
      </c>
      <c r="C449" s="42" t="s">
        <v>155</v>
      </c>
      <c r="D449" s="96">
        <v>4440</v>
      </c>
      <c r="E449" s="96">
        <v>3732</v>
      </c>
      <c r="F449" s="96">
        <v>708</v>
      </c>
      <c r="G449" s="96"/>
      <c r="H449" s="96">
        <v>101961</v>
      </c>
      <c r="I449" s="96">
        <v>111994</v>
      </c>
      <c r="J449" s="96">
        <v>-10033</v>
      </c>
      <c r="K449" s="96"/>
      <c r="L449" s="96">
        <v>59109</v>
      </c>
      <c r="M449" s="96">
        <v>82139</v>
      </c>
      <c r="N449" s="96">
        <v>-23030</v>
      </c>
    </row>
    <row r="450" spans="1:14" x14ac:dyDescent="0.25">
      <c r="A450" s="3" t="s">
        <v>285</v>
      </c>
      <c r="B450" s="36">
        <v>2008</v>
      </c>
      <c r="C450" s="42" t="s">
        <v>161</v>
      </c>
      <c r="D450" s="96">
        <v>4736</v>
      </c>
      <c r="E450" s="96">
        <v>4236</v>
      </c>
      <c r="F450" s="96">
        <v>500</v>
      </c>
      <c r="G450" s="96"/>
      <c r="H450" s="96">
        <v>105545</v>
      </c>
      <c r="I450" s="96">
        <v>115274</v>
      </c>
      <c r="J450" s="96">
        <v>-9729</v>
      </c>
      <c r="K450" s="96"/>
      <c r="L450" s="96">
        <v>61534</v>
      </c>
      <c r="M450" s="96">
        <v>85518</v>
      </c>
      <c r="N450" s="96">
        <v>-23984</v>
      </c>
    </row>
    <row r="451" spans="1:14" x14ac:dyDescent="0.25">
      <c r="A451" s="3" t="s">
        <v>288</v>
      </c>
      <c r="B451" s="36">
        <v>2008</v>
      </c>
      <c r="C451" s="42" t="s">
        <v>167</v>
      </c>
      <c r="D451" s="96">
        <v>4925</v>
      </c>
      <c r="E451" s="96">
        <v>4353</v>
      </c>
      <c r="F451" s="96">
        <v>572</v>
      </c>
      <c r="G451" s="96"/>
      <c r="H451" s="96">
        <v>104004</v>
      </c>
      <c r="I451" s="96">
        <v>111121</v>
      </c>
      <c r="J451" s="96">
        <v>-7117</v>
      </c>
      <c r="K451" s="96"/>
      <c r="L451" s="96">
        <v>58056</v>
      </c>
      <c r="M451" s="96">
        <v>80143</v>
      </c>
      <c r="N451" s="96">
        <v>-22087</v>
      </c>
    </row>
    <row r="452" spans="1:14" x14ac:dyDescent="0.25">
      <c r="A452" s="3" t="s">
        <v>291</v>
      </c>
      <c r="B452" s="36">
        <v>2009</v>
      </c>
      <c r="C452" s="42" t="s">
        <v>149</v>
      </c>
      <c r="D452" s="96">
        <v>3031</v>
      </c>
      <c r="E452" s="96">
        <v>3961</v>
      </c>
      <c r="F452" s="96">
        <v>-930</v>
      </c>
      <c r="G452" s="96"/>
      <c r="H452" s="96">
        <v>100272</v>
      </c>
      <c r="I452" s="96">
        <v>104443</v>
      </c>
      <c r="J452" s="96">
        <v>-4171</v>
      </c>
      <c r="K452" s="96"/>
      <c r="L452" s="96">
        <v>53187</v>
      </c>
      <c r="M452" s="96">
        <v>73804</v>
      </c>
      <c r="N452" s="96">
        <v>-20617</v>
      </c>
    </row>
    <row r="453" spans="1:14" x14ac:dyDescent="0.25">
      <c r="A453" s="3" t="s">
        <v>294</v>
      </c>
      <c r="B453" s="36">
        <v>2009</v>
      </c>
      <c r="C453" s="42" t="s">
        <v>155</v>
      </c>
      <c r="D453" s="96">
        <v>3314</v>
      </c>
      <c r="E453" s="96">
        <v>5135</v>
      </c>
      <c r="F453" s="96">
        <v>-1821</v>
      </c>
      <c r="G453" s="96"/>
      <c r="H453" s="96">
        <v>97194</v>
      </c>
      <c r="I453" s="96">
        <v>101685</v>
      </c>
      <c r="J453" s="96">
        <v>-4491</v>
      </c>
      <c r="K453" s="96"/>
      <c r="L453" s="96">
        <v>51568</v>
      </c>
      <c r="M453" s="96">
        <v>71478</v>
      </c>
      <c r="N453" s="96">
        <v>-19910</v>
      </c>
    </row>
    <row r="454" spans="1:14" x14ac:dyDescent="0.25">
      <c r="A454" s="3" t="s">
        <v>297</v>
      </c>
      <c r="B454" s="36">
        <v>2009</v>
      </c>
      <c r="C454" s="42" t="s">
        <v>161</v>
      </c>
      <c r="D454" s="96">
        <v>3039</v>
      </c>
      <c r="E454" s="96">
        <v>4776</v>
      </c>
      <c r="F454" s="96">
        <v>-1737</v>
      </c>
      <c r="G454" s="96"/>
      <c r="H454" s="96">
        <v>97346</v>
      </c>
      <c r="I454" s="96">
        <v>101331</v>
      </c>
      <c r="J454" s="96">
        <v>-3985</v>
      </c>
      <c r="K454" s="96"/>
      <c r="L454" s="96">
        <v>52132</v>
      </c>
      <c r="M454" s="96">
        <v>70850</v>
      </c>
      <c r="N454" s="96">
        <v>-18718</v>
      </c>
    </row>
    <row r="455" spans="1:14" x14ac:dyDescent="0.25">
      <c r="A455" s="3" t="s">
        <v>300</v>
      </c>
      <c r="B455" s="36">
        <v>2009</v>
      </c>
      <c r="C455" s="42" t="s">
        <v>167</v>
      </c>
      <c r="D455" s="96">
        <v>3613</v>
      </c>
      <c r="E455" s="96">
        <v>4212</v>
      </c>
      <c r="F455" s="96">
        <v>-599</v>
      </c>
      <c r="G455" s="96"/>
      <c r="H455" s="96">
        <v>100075</v>
      </c>
      <c r="I455" s="96">
        <v>106199</v>
      </c>
      <c r="J455" s="96">
        <v>-6124</v>
      </c>
      <c r="K455" s="96"/>
      <c r="L455" s="96">
        <v>56012</v>
      </c>
      <c r="M455" s="96">
        <v>75975</v>
      </c>
      <c r="N455" s="96">
        <v>-19963</v>
      </c>
    </row>
    <row r="456" spans="1:14" x14ac:dyDescent="0.25">
      <c r="A456" s="3" t="s">
        <v>303</v>
      </c>
      <c r="B456" s="36">
        <v>2010</v>
      </c>
      <c r="C456" s="42" t="s">
        <v>149</v>
      </c>
      <c r="D456" s="96">
        <v>3900</v>
      </c>
      <c r="E456" s="96">
        <v>3974</v>
      </c>
      <c r="F456" s="96">
        <v>-74</v>
      </c>
      <c r="G456" s="96"/>
      <c r="H456" s="96">
        <v>102453</v>
      </c>
      <c r="I456" s="96">
        <v>108398</v>
      </c>
      <c r="J456" s="96">
        <v>-5945</v>
      </c>
      <c r="K456" s="96"/>
      <c r="L456" s="96">
        <v>57803</v>
      </c>
      <c r="M456" s="96">
        <v>78249</v>
      </c>
      <c r="N456" s="96">
        <v>-20446</v>
      </c>
    </row>
    <row r="457" spans="1:14" x14ac:dyDescent="0.25">
      <c r="A457" s="3" t="s">
        <v>306</v>
      </c>
      <c r="B457" s="36">
        <v>2010</v>
      </c>
      <c r="C457" s="42" t="s">
        <v>155</v>
      </c>
      <c r="D457" s="96">
        <v>3933</v>
      </c>
      <c r="E457" s="96">
        <v>5228</v>
      </c>
      <c r="F457" s="96">
        <v>-1295</v>
      </c>
      <c r="G457" s="96"/>
      <c r="H457" s="96">
        <v>107762</v>
      </c>
      <c r="I457" s="96">
        <v>113936</v>
      </c>
      <c r="J457" s="96">
        <v>-6174</v>
      </c>
      <c r="K457" s="96"/>
      <c r="L457" s="96">
        <v>61009</v>
      </c>
      <c r="M457" s="96">
        <v>83300</v>
      </c>
      <c r="N457" s="96">
        <v>-22291</v>
      </c>
    </row>
    <row r="458" spans="1:14" x14ac:dyDescent="0.25">
      <c r="A458" s="3" t="s">
        <v>309</v>
      </c>
      <c r="B458" s="36">
        <v>2010</v>
      </c>
      <c r="C458" s="42" t="s">
        <v>161</v>
      </c>
      <c r="D458" s="96">
        <v>4382</v>
      </c>
      <c r="E458" s="96">
        <v>5287</v>
      </c>
      <c r="F458" s="96">
        <v>-905</v>
      </c>
      <c r="G458" s="96"/>
      <c r="H458" s="96">
        <v>109449</v>
      </c>
      <c r="I458" s="96">
        <v>117296</v>
      </c>
      <c r="J458" s="96">
        <v>-7847</v>
      </c>
      <c r="K458" s="96"/>
      <c r="L458" s="96">
        <v>63074</v>
      </c>
      <c r="M458" s="96">
        <v>86231</v>
      </c>
      <c r="N458" s="96">
        <v>-23157</v>
      </c>
    </row>
    <row r="459" spans="1:14" x14ac:dyDescent="0.25">
      <c r="A459" s="3" t="s">
        <v>312</v>
      </c>
      <c r="B459" s="36">
        <v>2010</v>
      </c>
      <c r="C459" s="42" t="s">
        <v>167</v>
      </c>
      <c r="D459" s="96">
        <v>4524</v>
      </c>
      <c r="E459" s="96">
        <v>6712</v>
      </c>
      <c r="F459" s="96">
        <v>-2188</v>
      </c>
      <c r="G459" s="96"/>
      <c r="H459" s="96">
        <v>111843</v>
      </c>
      <c r="I459" s="96">
        <v>118325</v>
      </c>
      <c r="J459" s="96">
        <v>-6482</v>
      </c>
      <c r="K459" s="96"/>
      <c r="L459" s="96">
        <v>64226</v>
      </c>
      <c r="M459" s="96">
        <v>86729</v>
      </c>
      <c r="N459" s="96">
        <v>-22503</v>
      </c>
    </row>
    <row r="460" spans="1:14" x14ac:dyDescent="0.25">
      <c r="A460" s="3" t="s">
        <v>315</v>
      </c>
      <c r="B460" s="36">
        <v>2011</v>
      </c>
      <c r="C460" s="42" t="s">
        <v>149</v>
      </c>
      <c r="D460" s="96">
        <v>6458</v>
      </c>
      <c r="E460" s="96">
        <v>4731</v>
      </c>
      <c r="F460" s="96">
        <v>1727</v>
      </c>
      <c r="G460" s="96"/>
      <c r="H460" s="96">
        <v>116902</v>
      </c>
      <c r="I460" s="96">
        <v>123434</v>
      </c>
      <c r="J460" s="96">
        <v>-6532</v>
      </c>
      <c r="K460" s="96"/>
      <c r="L460" s="96">
        <v>68494</v>
      </c>
      <c r="M460" s="96">
        <v>92351</v>
      </c>
      <c r="N460" s="96">
        <v>-23857</v>
      </c>
    </row>
    <row r="461" spans="1:14" x14ac:dyDescent="0.25">
      <c r="A461" s="3" t="s">
        <v>318</v>
      </c>
      <c r="B461" s="36">
        <v>2011</v>
      </c>
      <c r="C461" s="42" t="s">
        <v>155</v>
      </c>
      <c r="D461" s="96">
        <v>5361</v>
      </c>
      <c r="E461" s="96">
        <v>4261</v>
      </c>
      <c r="F461" s="96">
        <v>1100</v>
      </c>
      <c r="G461" s="96"/>
      <c r="H461" s="96">
        <v>120919</v>
      </c>
      <c r="I461" s="96">
        <v>125340</v>
      </c>
      <c r="J461" s="96">
        <v>-4421</v>
      </c>
      <c r="K461" s="96"/>
      <c r="L461" s="96">
        <v>69790</v>
      </c>
      <c r="M461" s="96">
        <v>93900</v>
      </c>
      <c r="N461" s="96">
        <v>-24110</v>
      </c>
    </row>
    <row r="462" spans="1:14" x14ac:dyDescent="0.25">
      <c r="A462" s="3" t="s">
        <v>321</v>
      </c>
      <c r="B462" s="36">
        <v>2011</v>
      </c>
      <c r="C462" s="42" t="s">
        <v>161</v>
      </c>
      <c r="D462" s="96">
        <v>5061</v>
      </c>
      <c r="E462" s="96">
        <v>4571</v>
      </c>
      <c r="F462" s="96">
        <v>490</v>
      </c>
      <c r="G462" s="96"/>
      <c r="H462" s="96">
        <v>122578</v>
      </c>
      <c r="I462" s="96">
        <v>126640</v>
      </c>
      <c r="J462" s="96">
        <v>-4062</v>
      </c>
      <c r="K462" s="96"/>
      <c r="L462" s="96">
        <v>68617</v>
      </c>
      <c r="M462" s="96">
        <v>94828</v>
      </c>
      <c r="N462" s="96">
        <v>-26211</v>
      </c>
    </row>
    <row r="463" spans="1:14" x14ac:dyDescent="0.25">
      <c r="A463" s="3" t="s">
        <v>324</v>
      </c>
      <c r="B463" s="36">
        <v>2011</v>
      </c>
      <c r="C463" s="42" t="s">
        <v>167</v>
      </c>
      <c r="D463" s="96">
        <v>5154</v>
      </c>
      <c r="E463" s="96">
        <v>5057</v>
      </c>
      <c r="F463" s="96">
        <v>97</v>
      </c>
      <c r="G463" s="96"/>
      <c r="H463" s="96">
        <v>124042</v>
      </c>
      <c r="I463" s="96">
        <v>130126</v>
      </c>
      <c r="J463" s="96">
        <v>-6084</v>
      </c>
      <c r="K463" s="96"/>
      <c r="L463" s="96">
        <v>71064</v>
      </c>
      <c r="M463" s="96">
        <v>97826</v>
      </c>
      <c r="N463" s="96">
        <v>-26762</v>
      </c>
    </row>
    <row r="464" spans="1:14" x14ac:dyDescent="0.25">
      <c r="A464" s="3" t="s">
        <v>327</v>
      </c>
      <c r="B464" s="36">
        <v>2012</v>
      </c>
      <c r="C464" s="42" t="s">
        <v>149</v>
      </c>
      <c r="D464" s="96">
        <v>5675</v>
      </c>
      <c r="E464" s="96">
        <v>4323</v>
      </c>
      <c r="F464" s="96">
        <v>1352</v>
      </c>
      <c r="G464" s="96"/>
      <c r="H464" s="96">
        <v>124546</v>
      </c>
      <c r="I464" s="96">
        <v>128503</v>
      </c>
      <c r="J464" s="96">
        <v>-3957</v>
      </c>
      <c r="K464" s="96"/>
      <c r="L464" s="96">
        <v>71139</v>
      </c>
      <c r="M464" s="96">
        <v>96165</v>
      </c>
      <c r="N464" s="96">
        <v>-25026</v>
      </c>
    </row>
    <row r="465" spans="1:14" x14ac:dyDescent="0.25">
      <c r="A465" s="3" t="s">
        <v>330</v>
      </c>
      <c r="B465" s="36">
        <v>2012</v>
      </c>
      <c r="C465" s="42" t="s">
        <v>155</v>
      </c>
      <c r="D465" s="96">
        <v>5222</v>
      </c>
      <c r="E465" s="96">
        <v>5073</v>
      </c>
      <c r="F465" s="96">
        <v>149</v>
      </c>
      <c r="G465" s="96"/>
      <c r="H465" s="96">
        <v>123721</v>
      </c>
      <c r="I465" s="96">
        <v>130216</v>
      </c>
      <c r="J465" s="96">
        <v>-6495</v>
      </c>
      <c r="K465" s="96"/>
      <c r="L465" s="96">
        <v>70887</v>
      </c>
      <c r="M465" s="96">
        <v>97328</v>
      </c>
      <c r="N465" s="96">
        <v>-26441</v>
      </c>
    </row>
    <row r="466" spans="1:14" x14ac:dyDescent="0.25">
      <c r="A466" s="3" t="s">
        <v>333</v>
      </c>
      <c r="B466" s="36">
        <v>2012</v>
      </c>
      <c r="C466" s="42" t="s">
        <v>161</v>
      </c>
      <c r="D466" s="96">
        <v>4476</v>
      </c>
      <c r="E466" s="96">
        <v>5300</v>
      </c>
      <c r="F466" s="96">
        <v>-824</v>
      </c>
      <c r="G466" s="96"/>
      <c r="H466" s="96">
        <v>122959</v>
      </c>
      <c r="I466" s="96">
        <v>127477</v>
      </c>
      <c r="J466" s="96">
        <v>-4518</v>
      </c>
      <c r="K466" s="96"/>
      <c r="L466" s="96">
        <v>68936</v>
      </c>
      <c r="M466" s="96">
        <v>95208</v>
      </c>
      <c r="N466" s="96">
        <v>-26272</v>
      </c>
    </row>
    <row r="467" spans="1:14" x14ac:dyDescent="0.25">
      <c r="A467" s="3" t="s">
        <v>336</v>
      </c>
      <c r="B467" s="36">
        <v>2012</v>
      </c>
      <c r="C467" s="42" t="s">
        <v>167</v>
      </c>
      <c r="D467" s="96">
        <v>4442</v>
      </c>
      <c r="E467" s="96">
        <v>4310</v>
      </c>
      <c r="F467" s="96">
        <v>132</v>
      </c>
      <c r="G467" s="96"/>
      <c r="H467" s="96">
        <v>122339</v>
      </c>
      <c r="I467" s="96">
        <v>127490</v>
      </c>
      <c r="J467" s="96">
        <v>-5151</v>
      </c>
      <c r="K467" s="96"/>
      <c r="L467" s="96">
        <v>68457</v>
      </c>
      <c r="M467" s="96">
        <v>95224</v>
      </c>
      <c r="N467" s="96">
        <v>-26767</v>
      </c>
    </row>
    <row r="468" spans="1:14" x14ac:dyDescent="0.25">
      <c r="A468" s="3" t="s">
        <v>339</v>
      </c>
      <c r="B468" s="36">
        <v>2013</v>
      </c>
      <c r="C468" s="42" t="s">
        <v>149</v>
      </c>
      <c r="D468" s="96">
        <v>4555</v>
      </c>
      <c r="E468" s="96">
        <v>5394</v>
      </c>
      <c r="F468" s="96">
        <v>-839</v>
      </c>
      <c r="G468" s="96"/>
      <c r="H468" s="96">
        <v>125649</v>
      </c>
      <c r="I468" s="96">
        <v>128454</v>
      </c>
      <c r="J468" s="96">
        <v>-2805</v>
      </c>
      <c r="K468" s="96"/>
      <c r="L468" s="96">
        <v>68731</v>
      </c>
      <c r="M468" s="96">
        <v>95368</v>
      </c>
      <c r="N468" s="96">
        <v>-26637</v>
      </c>
    </row>
    <row r="469" spans="1:14" x14ac:dyDescent="0.25">
      <c r="A469" s="3" t="s">
        <v>342</v>
      </c>
      <c r="B469" s="36">
        <v>2013</v>
      </c>
      <c r="C469" s="42" t="s">
        <v>155</v>
      </c>
      <c r="D469" s="96">
        <v>6846</v>
      </c>
      <c r="E469" s="96">
        <v>4960</v>
      </c>
      <c r="F469" s="96">
        <v>1886</v>
      </c>
      <c r="G469" s="96"/>
      <c r="H469" s="96">
        <v>129028</v>
      </c>
      <c r="I469" s="96">
        <v>133151</v>
      </c>
      <c r="J469" s="96">
        <v>-4123</v>
      </c>
      <c r="K469" s="96"/>
      <c r="L469" s="96">
        <v>69889</v>
      </c>
      <c r="M469" s="96">
        <v>98507</v>
      </c>
      <c r="N469" s="96">
        <v>-28618</v>
      </c>
    </row>
    <row r="470" spans="1:14" x14ac:dyDescent="0.25">
      <c r="A470" s="3" t="s">
        <v>345</v>
      </c>
      <c r="B470" s="36">
        <v>2013</v>
      </c>
      <c r="C470" s="42" t="s">
        <v>161</v>
      </c>
      <c r="D470" s="96">
        <v>6000</v>
      </c>
      <c r="E470" s="96">
        <v>5996</v>
      </c>
      <c r="F470" s="96">
        <v>4</v>
      </c>
      <c r="G470" s="96"/>
      <c r="H470" s="96">
        <v>129996</v>
      </c>
      <c r="I470" s="96">
        <v>134588</v>
      </c>
      <c r="J470" s="96">
        <v>-4592</v>
      </c>
      <c r="K470" s="96"/>
      <c r="L470" s="96">
        <v>71001</v>
      </c>
      <c r="M470" s="96">
        <v>99560</v>
      </c>
      <c r="N470" s="96">
        <v>-28559</v>
      </c>
    </row>
    <row r="471" spans="1:14" x14ac:dyDescent="0.25">
      <c r="A471" s="3" t="s">
        <v>348</v>
      </c>
      <c r="B471" s="36">
        <v>2013</v>
      </c>
      <c r="C471" s="42" t="s">
        <v>167</v>
      </c>
      <c r="D471" s="96">
        <v>4297</v>
      </c>
      <c r="E471" s="96">
        <v>9237</v>
      </c>
      <c r="F471" s="96">
        <v>-4940</v>
      </c>
      <c r="G471" s="96"/>
      <c r="H471" s="96">
        <v>126729</v>
      </c>
      <c r="I471" s="96">
        <v>134105</v>
      </c>
      <c r="J471" s="96">
        <v>-7376</v>
      </c>
      <c r="K471" s="96"/>
      <c r="L471" s="96">
        <v>69481</v>
      </c>
      <c r="M471" s="96">
        <v>99936</v>
      </c>
      <c r="N471" s="96">
        <v>-30455</v>
      </c>
    </row>
    <row r="472" spans="1:14" x14ac:dyDescent="0.25">
      <c r="A472" s="3" t="s">
        <v>351</v>
      </c>
      <c r="B472" s="36">
        <v>2014</v>
      </c>
      <c r="C472" s="42" t="s">
        <v>149</v>
      </c>
      <c r="D472" s="96">
        <v>4147</v>
      </c>
      <c r="E472" s="96">
        <v>4014</v>
      </c>
      <c r="F472" s="96">
        <v>133</v>
      </c>
      <c r="G472" s="96"/>
      <c r="H472" s="96">
        <v>125329</v>
      </c>
      <c r="I472" s="96">
        <v>133207</v>
      </c>
      <c r="J472" s="96">
        <v>-7878</v>
      </c>
      <c r="K472" s="96"/>
      <c r="L472" s="96">
        <v>68775</v>
      </c>
      <c r="M472" s="96">
        <v>97450</v>
      </c>
      <c r="N472" s="96">
        <v>-28675</v>
      </c>
    </row>
    <row r="473" spans="1:14" x14ac:dyDescent="0.25">
      <c r="A473" s="3" t="s">
        <v>354</v>
      </c>
      <c r="B473" s="36">
        <v>2014</v>
      </c>
      <c r="C473" s="42" t="s">
        <v>155</v>
      </c>
      <c r="D473" s="96">
        <v>4475</v>
      </c>
      <c r="E473" s="96">
        <v>4713</v>
      </c>
      <c r="F473" s="96">
        <v>-238</v>
      </c>
      <c r="G473" s="96"/>
      <c r="H473" s="96">
        <v>127716</v>
      </c>
      <c r="I473" s="96">
        <v>133499</v>
      </c>
      <c r="J473" s="96">
        <v>-5783</v>
      </c>
      <c r="K473" s="96"/>
      <c r="L473" s="96">
        <v>69955</v>
      </c>
      <c r="M473" s="96">
        <v>97760</v>
      </c>
      <c r="N473" s="96">
        <v>-27805</v>
      </c>
    </row>
    <row r="474" spans="1:14" x14ac:dyDescent="0.25">
      <c r="A474" s="3" t="s">
        <v>357</v>
      </c>
      <c r="B474" s="36">
        <v>2014</v>
      </c>
      <c r="C474" s="42" t="s">
        <v>161</v>
      </c>
      <c r="D474" s="96">
        <v>4474</v>
      </c>
      <c r="E474" s="96">
        <v>4090</v>
      </c>
      <c r="F474" s="96">
        <v>384</v>
      </c>
      <c r="G474" s="96"/>
      <c r="H474" s="96">
        <v>126330</v>
      </c>
      <c r="I474" s="96">
        <v>132805</v>
      </c>
      <c r="J474" s="96">
        <v>-6475</v>
      </c>
      <c r="K474" s="96"/>
      <c r="L474" s="96">
        <v>66654</v>
      </c>
      <c r="M474" s="96">
        <v>97679</v>
      </c>
      <c r="N474" s="96">
        <v>-31025</v>
      </c>
    </row>
    <row r="475" spans="1:14" x14ac:dyDescent="0.25">
      <c r="A475" s="3" t="s">
        <v>360</v>
      </c>
      <c r="B475" s="36">
        <v>2014</v>
      </c>
      <c r="C475" s="42" t="s">
        <v>167</v>
      </c>
      <c r="D475" s="96">
        <v>6326</v>
      </c>
      <c r="E475" s="96">
        <v>4268</v>
      </c>
      <c r="F475" s="96">
        <v>2058</v>
      </c>
      <c r="G475" s="96"/>
      <c r="H475" s="96">
        <v>130374</v>
      </c>
      <c r="I475" s="96">
        <v>135353</v>
      </c>
      <c r="J475" s="96">
        <v>-4979</v>
      </c>
      <c r="K475" s="96"/>
      <c r="L475" s="96">
        <v>67789</v>
      </c>
      <c r="M475" s="96">
        <v>99151</v>
      </c>
      <c r="N475" s="96">
        <v>-31362</v>
      </c>
    </row>
    <row r="476" spans="1:14" x14ac:dyDescent="0.25">
      <c r="A476" s="3" t="s">
        <v>363</v>
      </c>
      <c r="B476" s="36">
        <v>2015</v>
      </c>
      <c r="C476" s="42" t="s">
        <v>149</v>
      </c>
      <c r="D476" s="96">
        <v>3951</v>
      </c>
      <c r="E476" s="96">
        <v>9558</v>
      </c>
      <c r="F476" s="96">
        <v>-5607</v>
      </c>
      <c r="G476" s="96"/>
      <c r="H476" s="96">
        <v>128545</v>
      </c>
      <c r="I476" s="96">
        <v>135378</v>
      </c>
      <c r="J476" s="96">
        <v>-6833</v>
      </c>
      <c r="K476" s="96"/>
      <c r="L476" s="96">
        <v>67270</v>
      </c>
      <c r="M476" s="96">
        <v>98230</v>
      </c>
      <c r="N476" s="96">
        <v>-30960</v>
      </c>
    </row>
    <row r="477" spans="1:14" x14ac:dyDescent="0.25">
      <c r="A477" s="3" t="s">
        <v>366</v>
      </c>
      <c r="B477" s="36">
        <v>2015</v>
      </c>
      <c r="C477" s="42" t="s">
        <v>155</v>
      </c>
      <c r="D477" s="96">
        <v>4893</v>
      </c>
      <c r="E477" s="96">
        <v>4474</v>
      </c>
      <c r="F477" s="96">
        <v>419</v>
      </c>
      <c r="G477" s="96"/>
      <c r="H477" s="96">
        <v>129595</v>
      </c>
      <c r="I477" s="96">
        <v>135403</v>
      </c>
      <c r="J477" s="96">
        <v>-5808</v>
      </c>
      <c r="K477" s="96"/>
      <c r="L477" s="96">
        <v>68709</v>
      </c>
      <c r="M477" s="96">
        <v>97301</v>
      </c>
      <c r="N477" s="96">
        <v>-28592</v>
      </c>
    </row>
    <row r="478" spans="1:14" x14ac:dyDescent="0.25">
      <c r="A478" s="3" t="s">
        <v>369</v>
      </c>
      <c r="B478" s="36">
        <v>2015</v>
      </c>
      <c r="C478" s="42" t="s">
        <v>161</v>
      </c>
      <c r="D478" s="96">
        <v>5591</v>
      </c>
      <c r="E478" s="96">
        <v>3100</v>
      </c>
      <c r="F478" s="96">
        <v>2491</v>
      </c>
      <c r="G478" s="96"/>
      <c r="H478" s="96">
        <v>125213</v>
      </c>
      <c r="I478" s="96">
        <v>133964</v>
      </c>
      <c r="J478" s="96">
        <v>-8751</v>
      </c>
      <c r="K478" s="96"/>
      <c r="L478" s="96">
        <v>66009</v>
      </c>
      <c r="M478" s="96">
        <v>95959</v>
      </c>
      <c r="N478" s="96">
        <v>-29950</v>
      </c>
    </row>
    <row r="479" spans="1:14" x14ac:dyDescent="0.25">
      <c r="A479" s="3" t="s">
        <v>372</v>
      </c>
      <c r="B479" s="36">
        <v>2015</v>
      </c>
      <c r="C479" s="42" t="s">
        <v>167</v>
      </c>
      <c r="D479" s="96">
        <v>5320</v>
      </c>
      <c r="E479" s="96">
        <v>4067</v>
      </c>
      <c r="F479" s="96">
        <v>1253</v>
      </c>
      <c r="G479" s="96"/>
      <c r="H479" s="96">
        <v>126543</v>
      </c>
      <c r="I479" s="96">
        <v>135261</v>
      </c>
      <c r="J479" s="96">
        <v>-8718</v>
      </c>
      <c r="K479" s="96"/>
      <c r="L479" s="96">
        <v>64573</v>
      </c>
      <c r="M479" s="96">
        <v>96530</v>
      </c>
      <c r="N479" s="96">
        <v>-31957</v>
      </c>
    </row>
    <row r="480" spans="1:14" x14ac:dyDescent="0.25">
      <c r="A480" s="3" t="s">
        <v>375</v>
      </c>
      <c r="B480" s="36">
        <v>2016</v>
      </c>
      <c r="C480" s="42" t="s">
        <v>149</v>
      </c>
      <c r="D480" s="96">
        <v>6567</v>
      </c>
      <c r="E480" s="96">
        <v>3842</v>
      </c>
      <c r="F480" s="96">
        <v>2725</v>
      </c>
      <c r="G480" s="96"/>
      <c r="H480" s="96">
        <v>128345</v>
      </c>
      <c r="I480" s="96">
        <v>134161</v>
      </c>
      <c r="J480" s="96">
        <v>-5816</v>
      </c>
      <c r="K480" s="96"/>
      <c r="L480" s="96">
        <v>63944</v>
      </c>
      <c r="M480" s="96">
        <v>94609</v>
      </c>
      <c r="N480" s="96">
        <v>-30665</v>
      </c>
    </row>
    <row r="481" spans="1:14" x14ac:dyDescent="0.25">
      <c r="A481" s="3" t="s">
        <v>378</v>
      </c>
      <c r="B481" s="36">
        <v>2016</v>
      </c>
      <c r="C481" s="42" t="s">
        <v>155</v>
      </c>
      <c r="D481" s="96">
        <v>5998</v>
      </c>
      <c r="E481" s="96">
        <v>6183</v>
      </c>
      <c r="F481" s="96">
        <v>-185</v>
      </c>
      <c r="G481" s="96"/>
      <c r="H481" s="96">
        <v>131940</v>
      </c>
      <c r="I481" s="96">
        <v>138327</v>
      </c>
      <c r="J481" s="96">
        <v>-6387</v>
      </c>
      <c r="K481" s="96"/>
      <c r="L481" s="96">
        <v>66979</v>
      </c>
      <c r="M481" s="96">
        <v>98221</v>
      </c>
      <c r="N481" s="96">
        <v>-31242</v>
      </c>
    </row>
    <row r="482" spans="1:14" x14ac:dyDescent="0.25">
      <c r="A482" s="3" t="s">
        <v>381</v>
      </c>
      <c r="B482" s="36">
        <v>2016</v>
      </c>
      <c r="C482" s="42" t="s">
        <v>161</v>
      </c>
      <c r="D482" s="96">
        <v>5516</v>
      </c>
      <c r="E482" s="96">
        <v>8164</v>
      </c>
      <c r="F482" s="96">
        <v>-2648</v>
      </c>
      <c r="G482" s="96"/>
      <c r="H482" s="96">
        <v>134490</v>
      </c>
      <c r="I482" s="96">
        <v>142778</v>
      </c>
      <c r="J482" s="96">
        <v>-8288</v>
      </c>
      <c r="K482" s="96"/>
      <c r="L482" s="96">
        <v>67936</v>
      </c>
      <c r="M482" s="96">
        <v>100903</v>
      </c>
      <c r="N482" s="96">
        <v>-32967</v>
      </c>
    </row>
    <row r="483" spans="1:14" x14ac:dyDescent="0.25">
      <c r="A483" s="3" t="s">
        <v>384</v>
      </c>
      <c r="B483" s="36">
        <v>2016</v>
      </c>
      <c r="C483" s="42" t="s">
        <v>167</v>
      </c>
      <c r="D483" s="96">
        <v>6126</v>
      </c>
      <c r="E483" s="96">
        <v>5525</v>
      </c>
      <c r="F483" s="96">
        <v>601</v>
      </c>
      <c r="G483" s="96"/>
      <c r="H483" s="96">
        <v>142944</v>
      </c>
      <c r="I483" s="96">
        <v>152249</v>
      </c>
      <c r="J483" s="96">
        <v>-9305</v>
      </c>
      <c r="K483" s="96"/>
      <c r="L483" s="96">
        <v>71923</v>
      </c>
      <c r="M483" s="96">
        <v>107897</v>
      </c>
      <c r="N483" s="96">
        <v>-35974</v>
      </c>
    </row>
    <row r="484" spans="1:14" x14ac:dyDescent="0.25">
      <c r="A484" s="3" t="s">
        <v>387</v>
      </c>
      <c r="B484" s="36">
        <v>2017</v>
      </c>
      <c r="C484" s="42" t="s">
        <v>149</v>
      </c>
      <c r="D484" s="96">
        <v>5266</v>
      </c>
      <c r="E484" s="96">
        <v>4409</v>
      </c>
      <c r="F484" s="96">
        <v>857</v>
      </c>
      <c r="G484" s="96"/>
      <c r="H484" s="96">
        <v>147497</v>
      </c>
      <c r="I484" s="96">
        <v>155070</v>
      </c>
      <c r="J484" s="96">
        <v>-7573</v>
      </c>
      <c r="K484" s="96"/>
      <c r="L484" s="96">
        <v>75751</v>
      </c>
      <c r="M484" s="96">
        <v>110285</v>
      </c>
      <c r="N484" s="96">
        <v>-34534</v>
      </c>
    </row>
    <row r="485" spans="1:14" x14ac:dyDescent="0.25">
      <c r="A485" s="3" t="s">
        <v>390</v>
      </c>
      <c r="B485" s="36">
        <v>2017</v>
      </c>
      <c r="C485" s="42" t="s">
        <v>155</v>
      </c>
      <c r="D485" s="96">
        <v>6074</v>
      </c>
      <c r="E485" s="96">
        <v>5621</v>
      </c>
      <c r="F485" s="96">
        <v>453</v>
      </c>
      <c r="G485" s="96"/>
      <c r="H485" s="96">
        <v>151303</v>
      </c>
      <c r="I485" s="96">
        <v>157379</v>
      </c>
      <c r="J485" s="96">
        <v>-6076</v>
      </c>
      <c r="K485" s="96"/>
      <c r="L485" s="96">
        <v>79406</v>
      </c>
      <c r="M485" s="96">
        <v>112387</v>
      </c>
      <c r="N485" s="96">
        <v>-32981</v>
      </c>
    </row>
    <row r="486" spans="1:14" x14ac:dyDescent="0.25">
      <c r="A486" s="3" t="s">
        <v>393</v>
      </c>
      <c r="B486" s="36">
        <v>2017</v>
      </c>
      <c r="C486" s="42" t="s">
        <v>161</v>
      </c>
      <c r="D486" s="96">
        <v>5294</v>
      </c>
      <c r="E486" s="96">
        <v>6209</v>
      </c>
      <c r="F486" s="96">
        <v>-915</v>
      </c>
      <c r="G486" s="96"/>
      <c r="H486" s="96">
        <v>152201</v>
      </c>
      <c r="I486" s="96">
        <v>159596</v>
      </c>
      <c r="J486" s="96">
        <v>-7395</v>
      </c>
      <c r="K486" s="96"/>
      <c r="L486" s="96">
        <v>77893</v>
      </c>
      <c r="M486" s="96">
        <v>113913</v>
      </c>
      <c r="N486" s="96">
        <v>-36020</v>
      </c>
    </row>
    <row r="487" spans="1:14" x14ac:dyDescent="0.25">
      <c r="A487" s="3" t="s">
        <v>396</v>
      </c>
      <c r="B487" s="36">
        <v>2017</v>
      </c>
      <c r="C487" s="42" t="s">
        <v>167</v>
      </c>
      <c r="D487" s="96">
        <v>6292</v>
      </c>
      <c r="E487" s="96">
        <v>5422</v>
      </c>
      <c r="F487" s="96">
        <v>870</v>
      </c>
      <c r="G487" s="96"/>
      <c r="H487" s="96">
        <v>153696</v>
      </c>
      <c r="I487" s="96">
        <v>160048</v>
      </c>
      <c r="J487" s="96">
        <v>-6352</v>
      </c>
      <c r="K487" s="96"/>
      <c r="L487" s="96">
        <v>80120</v>
      </c>
      <c r="M487" s="96">
        <v>114681</v>
      </c>
      <c r="N487" s="96">
        <v>-34561</v>
      </c>
    </row>
    <row r="488" spans="1:14" x14ac:dyDescent="0.25">
      <c r="A488" s="3" t="s">
        <v>399</v>
      </c>
      <c r="B488" s="36">
        <v>2018</v>
      </c>
      <c r="C488" s="42" t="s">
        <v>149</v>
      </c>
      <c r="D488" s="96">
        <v>5337</v>
      </c>
      <c r="E488" s="96">
        <v>3872</v>
      </c>
      <c r="F488" s="96">
        <v>1465</v>
      </c>
      <c r="G488" s="96"/>
      <c r="H488" s="96">
        <v>153470</v>
      </c>
      <c r="I488" s="96">
        <v>159262</v>
      </c>
      <c r="J488" s="96">
        <v>-5792</v>
      </c>
      <c r="K488" s="96"/>
      <c r="L488" s="96">
        <v>79737</v>
      </c>
      <c r="M488" s="96">
        <v>112786</v>
      </c>
      <c r="N488" s="96">
        <v>-33049</v>
      </c>
    </row>
    <row r="489" spans="1:14" x14ac:dyDescent="0.25">
      <c r="A489" s="3" t="s">
        <v>402</v>
      </c>
      <c r="B489" s="36">
        <v>2018</v>
      </c>
      <c r="C489" s="42" t="s">
        <v>155</v>
      </c>
      <c r="D489" s="96">
        <v>4939</v>
      </c>
      <c r="E489" s="96">
        <v>5390</v>
      </c>
      <c r="F489" s="96">
        <v>-451</v>
      </c>
      <c r="G489" s="96"/>
      <c r="H489" s="96">
        <v>155100</v>
      </c>
      <c r="I489" s="96">
        <v>163820</v>
      </c>
      <c r="J489" s="96">
        <v>-8720</v>
      </c>
      <c r="K489" s="96"/>
      <c r="L489" s="96">
        <v>80207</v>
      </c>
      <c r="M489" s="96">
        <v>115627</v>
      </c>
      <c r="N489" s="96">
        <v>-35420</v>
      </c>
    </row>
    <row r="490" spans="1:14" x14ac:dyDescent="0.25">
      <c r="A490" s="3" t="s">
        <v>405</v>
      </c>
      <c r="B490" s="36">
        <v>2018</v>
      </c>
      <c r="C490" s="42" t="s">
        <v>161</v>
      </c>
      <c r="D490" s="96">
        <v>5612</v>
      </c>
      <c r="E490" s="96">
        <v>5189</v>
      </c>
      <c r="F490" s="96">
        <v>423</v>
      </c>
      <c r="G490" s="96"/>
      <c r="H490" s="96">
        <v>160637</v>
      </c>
      <c r="I490" s="96">
        <v>166927</v>
      </c>
      <c r="J490" s="96">
        <v>-6290</v>
      </c>
      <c r="K490" s="96"/>
      <c r="L490" s="96">
        <v>84376</v>
      </c>
      <c r="M490" s="96">
        <v>118689</v>
      </c>
      <c r="N490" s="96">
        <v>-34313</v>
      </c>
    </row>
    <row r="491" spans="1:14" x14ac:dyDescent="0.25">
      <c r="A491" s="3" t="s">
        <v>408</v>
      </c>
      <c r="B491" s="36">
        <v>2018</v>
      </c>
      <c r="C491" s="42" t="s">
        <v>167</v>
      </c>
      <c r="D491" s="96">
        <v>5445</v>
      </c>
      <c r="E491" s="96">
        <v>3793</v>
      </c>
      <c r="F491" s="96">
        <v>1652</v>
      </c>
      <c r="G491" s="96"/>
      <c r="H491" s="96">
        <v>163514</v>
      </c>
      <c r="I491" s="96">
        <v>172711</v>
      </c>
      <c r="J491" s="96">
        <v>-9197</v>
      </c>
      <c r="K491" s="96"/>
      <c r="L491" s="96">
        <v>84096</v>
      </c>
      <c r="M491" s="96">
        <v>120897</v>
      </c>
      <c r="N491" s="96">
        <v>-36801</v>
      </c>
    </row>
    <row r="492" spans="1:14" x14ac:dyDescent="0.25">
      <c r="A492" s="3" t="s">
        <v>411</v>
      </c>
      <c r="B492" s="36">
        <v>2019</v>
      </c>
      <c r="C492" s="42" t="s">
        <v>149</v>
      </c>
      <c r="D492" s="96">
        <v>4881</v>
      </c>
      <c r="E492" s="96">
        <v>11167</v>
      </c>
      <c r="F492" s="96">
        <v>-6286</v>
      </c>
      <c r="G492" s="96"/>
      <c r="H492" s="96">
        <v>161539</v>
      </c>
      <c r="I492" s="96">
        <v>174356</v>
      </c>
      <c r="J492" s="96">
        <v>-12817</v>
      </c>
      <c r="K492" s="96"/>
      <c r="L492" s="96">
        <v>81747</v>
      </c>
      <c r="M492" s="96">
        <v>122187</v>
      </c>
      <c r="N492" s="96">
        <v>-40440</v>
      </c>
    </row>
    <row r="493" spans="1:14" x14ac:dyDescent="0.25">
      <c r="A493" s="3" t="s">
        <v>414</v>
      </c>
      <c r="B493" s="36">
        <v>2019</v>
      </c>
      <c r="C493" s="42" t="s">
        <v>155</v>
      </c>
      <c r="D493" s="96">
        <v>5191</v>
      </c>
      <c r="E493" s="96">
        <v>9470</v>
      </c>
      <c r="F493" s="96">
        <v>-4279</v>
      </c>
      <c r="G493" s="96"/>
      <c r="H493" s="96">
        <v>162999</v>
      </c>
      <c r="I493" s="96">
        <v>174200</v>
      </c>
      <c r="J493" s="96">
        <v>-11201</v>
      </c>
      <c r="K493" s="96"/>
      <c r="L493" s="96">
        <v>83069</v>
      </c>
      <c r="M493" s="96">
        <v>121230</v>
      </c>
      <c r="N493" s="96">
        <v>-38161</v>
      </c>
    </row>
    <row r="494" spans="1:14" x14ac:dyDescent="0.25">
      <c r="A494" s="3" t="s">
        <v>417</v>
      </c>
      <c r="B494" s="36">
        <v>2019</v>
      </c>
      <c r="C494" s="42" t="s">
        <v>161</v>
      </c>
      <c r="D494" s="96">
        <v>7492</v>
      </c>
      <c r="E494" s="96">
        <v>4785</v>
      </c>
      <c r="F494" s="96">
        <v>2707</v>
      </c>
      <c r="G494" s="96"/>
      <c r="H494" s="96">
        <v>168249</v>
      </c>
      <c r="I494" s="96">
        <v>170391</v>
      </c>
      <c r="J494" s="96">
        <v>-2142</v>
      </c>
      <c r="K494" s="96"/>
      <c r="L494" s="96">
        <v>85686</v>
      </c>
      <c r="M494" s="96">
        <v>115624</v>
      </c>
      <c r="N494" s="96">
        <v>-29938</v>
      </c>
    </row>
    <row r="495" spans="1:14" x14ac:dyDescent="0.25">
      <c r="A495" s="3" t="s">
        <v>420</v>
      </c>
      <c r="B495" s="36">
        <v>2019</v>
      </c>
      <c r="C495" s="42" t="s">
        <v>167</v>
      </c>
      <c r="D495" s="96">
        <v>11180</v>
      </c>
      <c r="E495" s="96">
        <v>5550</v>
      </c>
      <c r="F495" s="96">
        <v>5630</v>
      </c>
      <c r="G495" s="96"/>
      <c r="H495" s="96">
        <v>171097</v>
      </c>
      <c r="I495" s="96">
        <v>178098</v>
      </c>
      <c r="J495" s="96">
        <v>-7001</v>
      </c>
      <c r="K495" s="96"/>
      <c r="L495" s="96">
        <v>85963</v>
      </c>
      <c r="M495" s="96">
        <v>116913</v>
      </c>
      <c r="N495" s="96">
        <v>-30950</v>
      </c>
    </row>
    <row r="496" spans="1:14" x14ac:dyDescent="0.25">
      <c r="A496" s="3" t="s">
        <v>423</v>
      </c>
      <c r="B496" s="36">
        <v>2020</v>
      </c>
      <c r="C496" s="42" t="s">
        <v>149</v>
      </c>
      <c r="D496" s="96">
        <v>12676</v>
      </c>
      <c r="E496" s="96">
        <v>4906</v>
      </c>
      <c r="F496" s="96">
        <v>7770</v>
      </c>
      <c r="G496" s="96"/>
      <c r="H496" s="96">
        <v>163105</v>
      </c>
      <c r="I496" s="96">
        <v>161260</v>
      </c>
      <c r="J496" s="96">
        <v>1845</v>
      </c>
      <c r="K496" s="96"/>
      <c r="L496" s="96">
        <v>80252</v>
      </c>
      <c r="M496" s="96">
        <v>106991</v>
      </c>
      <c r="N496" s="96">
        <v>-26739</v>
      </c>
    </row>
    <row r="497" spans="1:14" x14ac:dyDescent="0.25">
      <c r="A497" s="3" t="s">
        <v>426</v>
      </c>
      <c r="B497" s="36">
        <v>2020</v>
      </c>
      <c r="C497" s="42" t="s">
        <v>155</v>
      </c>
      <c r="D497" s="96">
        <v>9227</v>
      </c>
      <c r="E497" s="96">
        <v>4321</v>
      </c>
      <c r="F497" s="96">
        <v>4906</v>
      </c>
      <c r="G497" s="96"/>
      <c r="H497" s="96">
        <v>117207</v>
      </c>
      <c r="I497" s="96">
        <v>119453</v>
      </c>
      <c r="J497" s="96">
        <v>-2246</v>
      </c>
      <c r="K497" s="96"/>
      <c r="L497" s="96">
        <v>63048</v>
      </c>
      <c r="M497" s="96">
        <v>87412</v>
      </c>
      <c r="N497" s="96">
        <v>-24364</v>
      </c>
    </row>
    <row r="498" spans="1:14" x14ac:dyDescent="0.25">
      <c r="C498" s="36"/>
      <c r="D498" s="96"/>
      <c r="E498" s="96"/>
      <c r="F498" s="96"/>
      <c r="G498" s="96"/>
      <c r="H498" s="96"/>
      <c r="I498" s="96"/>
      <c r="J498" s="96"/>
      <c r="K498" s="96"/>
      <c r="L498" s="96"/>
      <c r="M498" s="96"/>
      <c r="N498" s="96"/>
    </row>
    <row r="499" spans="1:14" ht="15.5" x14ac:dyDescent="0.35">
      <c r="B499" s="51" t="s">
        <v>430</v>
      </c>
      <c r="D499" s="54"/>
      <c r="E499" s="54"/>
      <c r="F499" s="54"/>
      <c r="G499" s="54"/>
      <c r="H499" s="54"/>
      <c r="I499" s="54"/>
      <c r="J499" s="54"/>
      <c r="K499" s="54"/>
      <c r="L499" s="55"/>
      <c r="M499" s="54"/>
      <c r="N499" s="54"/>
    </row>
    <row r="500" spans="1:14" ht="13" x14ac:dyDescent="0.25">
      <c r="B500" s="36">
        <v>2019</v>
      </c>
      <c r="C500" s="3" t="s">
        <v>167</v>
      </c>
      <c r="D500" s="47">
        <v>3688</v>
      </c>
      <c r="E500" s="47">
        <v>765</v>
      </c>
      <c r="F500" s="47">
        <v>2923</v>
      </c>
      <c r="G500" s="47"/>
      <c r="H500" s="47">
        <v>2848</v>
      </c>
      <c r="I500" s="47">
        <v>7707</v>
      </c>
      <c r="J500" s="47">
        <v>-4859</v>
      </c>
      <c r="K500" s="47"/>
      <c r="L500" s="47">
        <v>277</v>
      </c>
      <c r="M500" s="47">
        <v>1289</v>
      </c>
      <c r="N500" s="47">
        <v>-1012</v>
      </c>
    </row>
    <row r="501" spans="1:14" ht="13" x14ac:dyDescent="0.25">
      <c r="B501" s="36">
        <v>2020</v>
      </c>
      <c r="C501" s="3" t="s">
        <v>149</v>
      </c>
      <c r="D501" s="47">
        <v>1496</v>
      </c>
      <c r="E501" s="47">
        <v>-644</v>
      </c>
      <c r="F501" s="47">
        <v>2140</v>
      </c>
      <c r="G501" s="47"/>
      <c r="H501" s="47">
        <v>-7992</v>
      </c>
      <c r="I501" s="47">
        <v>-16838</v>
      </c>
      <c r="J501" s="47">
        <v>8846</v>
      </c>
      <c r="K501" s="47"/>
      <c r="L501" s="47">
        <v>-5711</v>
      </c>
      <c r="M501" s="47">
        <v>-9922</v>
      </c>
      <c r="N501" s="47">
        <v>4211</v>
      </c>
    </row>
    <row r="502" spans="1:14" ht="13" x14ac:dyDescent="0.25">
      <c r="B502" s="36">
        <v>2020</v>
      </c>
      <c r="C502" s="3" t="s">
        <v>155</v>
      </c>
      <c r="D502" s="47">
        <v>-3449</v>
      </c>
      <c r="E502" s="47">
        <v>-585</v>
      </c>
      <c r="F502" s="47">
        <v>-2864</v>
      </c>
      <c r="G502" s="47"/>
      <c r="H502" s="47">
        <v>-45898</v>
      </c>
      <c r="I502" s="47">
        <v>-41807</v>
      </c>
      <c r="J502" s="47">
        <v>-4091</v>
      </c>
      <c r="K502" s="47"/>
      <c r="L502" s="47">
        <v>-17204</v>
      </c>
      <c r="M502" s="47">
        <v>-19579</v>
      </c>
      <c r="N502" s="47">
        <v>2375</v>
      </c>
    </row>
    <row r="503" spans="1:14" ht="13" x14ac:dyDescent="0.3">
      <c r="B503" s="48"/>
      <c r="D503" s="49"/>
      <c r="E503" s="49"/>
      <c r="F503" s="49"/>
      <c r="G503" s="49"/>
      <c r="H503" s="49"/>
      <c r="I503" s="49"/>
      <c r="J503" s="49"/>
      <c r="K503" s="49"/>
      <c r="L503" s="50"/>
      <c r="M503" s="49"/>
      <c r="N503" s="49"/>
    </row>
    <row r="504" spans="1:14" ht="15.5" x14ac:dyDescent="0.35">
      <c r="B504" s="51" t="s">
        <v>431</v>
      </c>
      <c r="D504" s="49"/>
      <c r="E504" s="49"/>
      <c r="F504" s="49"/>
      <c r="G504" s="49"/>
      <c r="H504" s="49"/>
      <c r="I504" s="49"/>
      <c r="J504" s="49"/>
      <c r="K504" s="49"/>
      <c r="L504" s="50"/>
      <c r="M504" s="49"/>
      <c r="N504" s="49"/>
    </row>
    <row r="505" spans="1:14" ht="13" x14ac:dyDescent="0.25">
      <c r="B505" s="36">
        <v>2019</v>
      </c>
      <c r="C505" s="3" t="s">
        <v>167</v>
      </c>
      <c r="D505" s="52">
        <v>0.49199999999999999</v>
      </c>
      <c r="E505" s="52">
        <v>0.16</v>
      </c>
      <c r="F505" s="52"/>
      <c r="G505" s="52"/>
      <c r="H505" s="52">
        <v>1.7000000000000001E-2</v>
      </c>
      <c r="I505" s="52">
        <v>4.4999999999999998E-2</v>
      </c>
      <c r="J505" s="52"/>
      <c r="K505" s="52"/>
      <c r="L505" s="52">
        <v>3.0000000000000001E-3</v>
      </c>
      <c r="M505" s="52">
        <v>1.0999999999999999E-2</v>
      </c>
      <c r="N505" s="52"/>
    </row>
    <row r="506" spans="1:14" ht="13" x14ac:dyDescent="0.25">
      <c r="B506" s="36">
        <v>2020</v>
      </c>
      <c r="C506" s="3" t="s">
        <v>149</v>
      </c>
      <c r="D506" s="52">
        <v>0.13400000000000001</v>
      </c>
      <c r="E506" s="52">
        <v>-0.11600000000000001</v>
      </c>
      <c r="F506" s="52"/>
      <c r="G506" s="52"/>
      <c r="H506" s="52">
        <v>-4.7E-2</v>
      </c>
      <c r="I506" s="52">
        <v>-9.5000000000000001E-2</v>
      </c>
      <c r="J506" s="52"/>
      <c r="K506" s="52"/>
      <c r="L506" s="52">
        <v>-6.6000000000000003E-2</v>
      </c>
      <c r="M506" s="52">
        <v>-8.5000000000000006E-2</v>
      </c>
      <c r="N506" s="52"/>
    </row>
    <row r="507" spans="1:14" ht="13" x14ac:dyDescent="0.25">
      <c r="B507" s="36">
        <v>2020</v>
      </c>
      <c r="C507" s="3" t="s">
        <v>155</v>
      </c>
      <c r="D507" s="52">
        <v>-0.27200000000000002</v>
      </c>
      <c r="E507" s="52">
        <v>-0.11899999999999999</v>
      </c>
      <c r="F507" s="52"/>
      <c r="G507" s="52"/>
      <c r="H507" s="52">
        <v>-0.28100000000000003</v>
      </c>
      <c r="I507" s="52">
        <v>-0.25900000000000001</v>
      </c>
      <c r="J507" s="52"/>
      <c r="K507" s="52"/>
      <c r="L507" s="52">
        <v>-0.214</v>
      </c>
      <c r="M507" s="52">
        <v>-0.183</v>
      </c>
      <c r="N507" s="52"/>
    </row>
    <row r="508" spans="1:14" ht="13" x14ac:dyDescent="0.3">
      <c r="C508" s="48"/>
      <c r="D508" s="108"/>
      <c r="E508" s="108"/>
      <c r="F508" s="108"/>
      <c r="G508" s="108"/>
      <c r="H508" s="108"/>
      <c r="I508" s="108"/>
      <c r="J508" s="108"/>
      <c r="K508" s="108"/>
      <c r="L508" s="108"/>
      <c r="M508" s="108"/>
      <c r="N508" s="108"/>
    </row>
    <row r="509" spans="1:14" ht="15.5" x14ac:dyDescent="0.35">
      <c r="B509" s="31" t="s">
        <v>432</v>
      </c>
      <c r="D509" s="108"/>
      <c r="E509" s="108"/>
      <c r="F509" s="108"/>
      <c r="G509" s="108"/>
      <c r="H509" s="108"/>
      <c r="I509" s="108"/>
      <c r="J509" s="108"/>
      <c r="K509" s="108"/>
      <c r="L509" s="108"/>
      <c r="M509" s="108"/>
      <c r="N509" s="108"/>
    </row>
    <row r="510" spans="1:14" x14ac:dyDescent="0.25">
      <c r="A510" s="3" t="s">
        <v>174</v>
      </c>
      <c r="B510" s="36">
        <v>1999</v>
      </c>
      <c r="C510" s="43" t="s">
        <v>155</v>
      </c>
      <c r="D510" s="96">
        <v>8578</v>
      </c>
      <c r="E510" s="96">
        <v>9658</v>
      </c>
      <c r="F510" s="96">
        <v>-1080</v>
      </c>
      <c r="G510" s="96"/>
      <c r="H510" s="96">
        <v>231067</v>
      </c>
      <c r="I510" s="96">
        <v>241333</v>
      </c>
      <c r="J510" s="96">
        <v>-10266</v>
      </c>
      <c r="K510" s="96"/>
      <c r="L510" s="96">
        <v>152310</v>
      </c>
      <c r="M510" s="96">
        <v>178473</v>
      </c>
      <c r="N510" s="96">
        <v>-26163</v>
      </c>
    </row>
    <row r="511" spans="1:14" x14ac:dyDescent="0.25">
      <c r="A511" s="3" t="s">
        <v>186</v>
      </c>
      <c r="B511" s="36">
        <v>2000</v>
      </c>
      <c r="C511" s="43" t="s">
        <v>155</v>
      </c>
      <c r="D511" s="96">
        <v>10729</v>
      </c>
      <c r="E511" s="96">
        <v>11859</v>
      </c>
      <c r="F511" s="96">
        <v>-1130</v>
      </c>
      <c r="G511" s="96"/>
      <c r="H511" s="96">
        <v>248599</v>
      </c>
      <c r="I511" s="96">
        <v>262988</v>
      </c>
      <c r="J511" s="96">
        <v>-14389</v>
      </c>
      <c r="K511" s="96"/>
      <c r="L511" s="96">
        <v>164873</v>
      </c>
      <c r="M511" s="96">
        <v>195171</v>
      </c>
      <c r="N511" s="96">
        <v>-30298</v>
      </c>
    </row>
    <row r="512" spans="1:14" x14ac:dyDescent="0.25">
      <c r="A512" s="3" t="s">
        <v>198</v>
      </c>
      <c r="B512" s="36">
        <v>2001</v>
      </c>
      <c r="C512" s="43" t="s">
        <v>155</v>
      </c>
      <c r="D512" s="96">
        <v>12100</v>
      </c>
      <c r="E512" s="96">
        <v>12527</v>
      </c>
      <c r="F512" s="96">
        <v>-427</v>
      </c>
      <c r="G512" s="96"/>
      <c r="H512" s="96">
        <v>275847</v>
      </c>
      <c r="I512" s="96">
        <v>296628</v>
      </c>
      <c r="J512" s="96">
        <v>-20781</v>
      </c>
      <c r="K512" s="96"/>
      <c r="L512" s="96">
        <v>181712</v>
      </c>
      <c r="M512" s="96">
        <v>222518</v>
      </c>
      <c r="N512" s="96">
        <v>-40806</v>
      </c>
    </row>
    <row r="513" spans="1:14" x14ac:dyDescent="0.25">
      <c r="A513" s="3" t="s">
        <v>210</v>
      </c>
      <c r="B513" s="36">
        <v>2002</v>
      </c>
      <c r="C513" s="43" t="s">
        <v>155</v>
      </c>
      <c r="D513" s="96">
        <v>11598</v>
      </c>
      <c r="E513" s="96">
        <v>14580</v>
      </c>
      <c r="F513" s="96">
        <v>-2982</v>
      </c>
      <c r="G513" s="96"/>
      <c r="H513" s="96">
        <v>271076</v>
      </c>
      <c r="I513" s="96">
        <v>296075</v>
      </c>
      <c r="J513" s="96">
        <v>-24999</v>
      </c>
      <c r="K513" s="96"/>
      <c r="L513" s="96">
        <v>176855</v>
      </c>
      <c r="M513" s="96">
        <v>218971</v>
      </c>
      <c r="N513" s="96">
        <v>-42116</v>
      </c>
    </row>
    <row r="514" spans="1:14" x14ac:dyDescent="0.25">
      <c r="A514" s="3" t="s">
        <v>222</v>
      </c>
      <c r="B514" s="36">
        <v>2003</v>
      </c>
      <c r="C514" s="43" t="s">
        <v>155</v>
      </c>
      <c r="D514" s="96">
        <v>11003</v>
      </c>
      <c r="E514" s="96">
        <v>14568</v>
      </c>
      <c r="F514" s="96">
        <v>-3565</v>
      </c>
      <c r="G514" s="96"/>
      <c r="H514" s="96">
        <v>282570</v>
      </c>
      <c r="I514" s="96">
        <v>306480</v>
      </c>
      <c r="J514" s="96">
        <v>-23910</v>
      </c>
      <c r="K514" s="96"/>
      <c r="L514" s="96">
        <v>175760</v>
      </c>
      <c r="M514" s="96">
        <v>222763</v>
      </c>
      <c r="N514" s="96">
        <v>-47003</v>
      </c>
    </row>
    <row r="515" spans="1:14" x14ac:dyDescent="0.25">
      <c r="A515" s="3" t="s">
        <v>234</v>
      </c>
      <c r="B515" s="36">
        <v>2004</v>
      </c>
      <c r="C515" s="43" t="s">
        <v>155</v>
      </c>
      <c r="D515" s="96">
        <v>12216</v>
      </c>
      <c r="E515" s="96">
        <v>12801</v>
      </c>
      <c r="F515" s="96">
        <v>-585</v>
      </c>
      <c r="G515" s="96"/>
      <c r="H515" s="96">
        <v>288182</v>
      </c>
      <c r="I515" s="96">
        <v>319512</v>
      </c>
      <c r="J515" s="96">
        <v>-31330</v>
      </c>
      <c r="K515" s="96"/>
      <c r="L515" s="96">
        <v>172309</v>
      </c>
      <c r="M515" s="96">
        <v>230409</v>
      </c>
      <c r="N515" s="96">
        <v>-58100</v>
      </c>
    </row>
    <row r="516" spans="1:14" x14ac:dyDescent="0.25">
      <c r="A516" s="3" t="s">
        <v>246</v>
      </c>
      <c r="B516" s="36">
        <v>2005</v>
      </c>
      <c r="C516" s="43" t="s">
        <v>155</v>
      </c>
      <c r="D516" s="96">
        <v>12864</v>
      </c>
      <c r="E516" s="96">
        <v>12299</v>
      </c>
      <c r="F516" s="96">
        <v>565</v>
      </c>
      <c r="G516" s="96"/>
      <c r="H516" s="96">
        <v>310951</v>
      </c>
      <c r="I516" s="96">
        <v>346407</v>
      </c>
      <c r="J516" s="96">
        <v>-35456</v>
      </c>
      <c r="K516" s="96"/>
      <c r="L516" s="96">
        <v>184646</v>
      </c>
      <c r="M516" s="96">
        <v>250692</v>
      </c>
      <c r="N516" s="96">
        <v>-66046</v>
      </c>
    </row>
    <row r="517" spans="1:14" x14ac:dyDescent="0.25">
      <c r="A517" s="3" t="s">
        <v>258</v>
      </c>
      <c r="B517" s="36">
        <v>2006</v>
      </c>
      <c r="C517" s="43" t="s">
        <v>155</v>
      </c>
      <c r="D517" s="96">
        <v>12742</v>
      </c>
      <c r="E517" s="96">
        <v>14862</v>
      </c>
      <c r="F517" s="96">
        <v>-2120</v>
      </c>
      <c r="G517" s="96"/>
      <c r="H517" s="96">
        <v>374007</v>
      </c>
      <c r="I517" s="96">
        <v>404846</v>
      </c>
      <c r="J517" s="96">
        <v>-30839</v>
      </c>
      <c r="K517" s="96"/>
      <c r="L517" s="96">
        <v>230407</v>
      </c>
      <c r="M517" s="96">
        <v>300937</v>
      </c>
      <c r="N517" s="96">
        <v>-70530</v>
      </c>
    </row>
    <row r="518" spans="1:14" x14ac:dyDescent="0.25">
      <c r="A518" s="3" t="s">
        <v>270</v>
      </c>
      <c r="B518" s="36">
        <v>2007</v>
      </c>
      <c r="C518" s="43" t="s">
        <v>155</v>
      </c>
      <c r="D518" s="96">
        <v>14253</v>
      </c>
      <c r="E518" s="96">
        <v>15499</v>
      </c>
      <c r="F518" s="96">
        <v>-1246</v>
      </c>
      <c r="G518" s="96"/>
      <c r="H518" s="96">
        <v>368798</v>
      </c>
      <c r="I518" s="96">
        <v>396022</v>
      </c>
      <c r="J518" s="96">
        <v>-27224</v>
      </c>
      <c r="K518" s="96"/>
      <c r="L518" s="96">
        <v>207541</v>
      </c>
      <c r="M518" s="96">
        <v>287642</v>
      </c>
      <c r="N518" s="96">
        <v>-80101</v>
      </c>
    </row>
    <row r="519" spans="1:14" x14ac:dyDescent="0.25">
      <c r="A519" s="3" t="s">
        <v>282</v>
      </c>
      <c r="B519" s="36">
        <v>2008</v>
      </c>
      <c r="C519" s="43" t="s">
        <v>155</v>
      </c>
      <c r="D519" s="96">
        <v>15606</v>
      </c>
      <c r="E519" s="96">
        <v>14406</v>
      </c>
      <c r="F519" s="96">
        <v>1200</v>
      </c>
      <c r="G519" s="96"/>
      <c r="H519" s="96">
        <v>391661</v>
      </c>
      <c r="I519" s="96">
        <v>428012</v>
      </c>
      <c r="J519" s="96">
        <v>-36351</v>
      </c>
      <c r="K519" s="96"/>
      <c r="L519" s="96">
        <v>220551</v>
      </c>
      <c r="M519" s="96">
        <v>312498</v>
      </c>
      <c r="N519" s="96">
        <v>-91947</v>
      </c>
    </row>
    <row r="520" spans="1:14" x14ac:dyDescent="0.25">
      <c r="A520" s="3" t="s">
        <v>294</v>
      </c>
      <c r="B520" s="36">
        <v>2009</v>
      </c>
      <c r="C520" s="43" t="s">
        <v>155</v>
      </c>
      <c r="D520" s="96">
        <v>16006</v>
      </c>
      <c r="E520" s="96">
        <v>17685</v>
      </c>
      <c r="F520" s="96">
        <v>-1679</v>
      </c>
      <c r="G520" s="96"/>
      <c r="H520" s="96">
        <v>407015</v>
      </c>
      <c r="I520" s="96">
        <v>432523</v>
      </c>
      <c r="J520" s="96">
        <v>-25508</v>
      </c>
      <c r="K520" s="96"/>
      <c r="L520" s="96">
        <v>224345</v>
      </c>
      <c r="M520" s="96">
        <v>310943</v>
      </c>
      <c r="N520" s="96">
        <v>-86598</v>
      </c>
    </row>
    <row r="521" spans="1:14" x14ac:dyDescent="0.25">
      <c r="A521" s="3" t="s">
        <v>306</v>
      </c>
      <c r="B521" s="36">
        <v>2010</v>
      </c>
      <c r="C521" s="43" t="s">
        <v>155</v>
      </c>
      <c r="D521" s="96">
        <v>14485</v>
      </c>
      <c r="E521" s="96">
        <v>18190</v>
      </c>
      <c r="F521" s="96">
        <v>-3705</v>
      </c>
      <c r="G521" s="96"/>
      <c r="H521" s="96">
        <v>407636</v>
      </c>
      <c r="I521" s="96">
        <v>429864</v>
      </c>
      <c r="J521" s="96">
        <v>-22228</v>
      </c>
      <c r="K521" s="96"/>
      <c r="L521" s="96">
        <v>226956</v>
      </c>
      <c r="M521" s="96">
        <v>308374</v>
      </c>
      <c r="N521" s="96">
        <v>-81418</v>
      </c>
    </row>
    <row r="522" spans="1:14" x14ac:dyDescent="0.25">
      <c r="A522" s="3" t="s">
        <v>318</v>
      </c>
      <c r="B522" s="36">
        <v>2011</v>
      </c>
      <c r="C522" s="43" t="s">
        <v>155</v>
      </c>
      <c r="D522" s="96">
        <v>20725</v>
      </c>
      <c r="E522" s="96">
        <v>20991</v>
      </c>
      <c r="F522" s="96">
        <v>-266</v>
      </c>
      <c r="G522" s="96"/>
      <c r="H522" s="96">
        <v>459113</v>
      </c>
      <c r="I522" s="96">
        <v>484395</v>
      </c>
      <c r="J522" s="96">
        <v>-25282</v>
      </c>
      <c r="K522" s="96"/>
      <c r="L522" s="96">
        <v>265584</v>
      </c>
      <c r="M522" s="96">
        <v>359211</v>
      </c>
      <c r="N522" s="96">
        <v>-93627</v>
      </c>
    </row>
    <row r="523" spans="1:14" x14ac:dyDescent="0.25">
      <c r="A523" s="3" t="s">
        <v>330</v>
      </c>
      <c r="B523" s="36">
        <v>2012</v>
      </c>
      <c r="C523" s="43" t="s">
        <v>155</v>
      </c>
      <c r="D523" s="96">
        <v>21112</v>
      </c>
      <c r="E523" s="96">
        <v>19024</v>
      </c>
      <c r="F523" s="96">
        <v>2088</v>
      </c>
      <c r="G523" s="96"/>
      <c r="H523" s="96">
        <v>494887</v>
      </c>
      <c r="I523" s="96">
        <v>515485</v>
      </c>
      <c r="J523" s="96">
        <v>-20598</v>
      </c>
      <c r="K523" s="96"/>
      <c r="L523" s="96">
        <v>281707</v>
      </c>
      <c r="M523" s="96">
        <v>386147</v>
      </c>
      <c r="N523" s="96">
        <v>-104440</v>
      </c>
    </row>
    <row r="524" spans="1:14" x14ac:dyDescent="0.25">
      <c r="A524" s="3" t="s">
        <v>342</v>
      </c>
      <c r="B524" s="36">
        <v>2013</v>
      </c>
      <c r="C524" s="43" t="s">
        <v>155</v>
      </c>
      <c r="D524" s="96">
        <v>20319</v>
      </c>
      <c r="E524" s="96">
        <v>19964</v>
      </c>
      <c r="F524" s="96">
        <v>355</v>
      </c>
      <c r="G524" s="96"/>
      <c r="H524" s="96">
        <v>499975</v>
      </c>
      <c r="I524" s="96">
        <v>516572</v>
      </c>
      <c r="J524" s="96">
        <v>-16597</v>
      </c>
      <c r="K524" s="96"/>
      <c r="L524" s="96">
        <v>276013</v>
      </c>
      <c r="M524" s="96">
        <v>384307</v>
      </c>
      <c r="N524" s="96">
        <v>-108294</v>
      </c>
    </row>
    <row r="525" spans="1:14" x14ac:dyDescent="0.25">
      <c r="A525" s="3" t="s">
        <v>354</v>
      </c>
      <c r="B525" s="36">
        <v>2014</v>
      </c>
      <c r="C525" s="43" t="s">
        <v>155</v>
      </c>
      <c r="D525" s="96">
        <v>18919</v>
      </c>
      <c r="E525" s="96">
        <v>23960</v>
      </c>
      <c r="F525" s="96">
        <v>-5041</v>
      </c>
      <c r="G525" s="96"/>
      <c r="H525" s="96">
        <v>509770</v>
      </c>
      <c r="I525" s="96">
        <v>535399</v>
      </c>
      <c r="J525" s="96">
        <v>-25629</v>
      </c>
      <c r="K525" s="96"/>
      <c r="L525" s="96">
        <v>279212</v>
      </c>
      <c r="M525" s="96">
        <v>394706</v>
      </c>
      <c r="N525" s="96">
        <v>-115494</v>
      </c>
    </row>
    <row r="526" spans="1:14" x14ac:dyDescent="0.25">
      <c r="A526" s="3" t="s">
        <v>366</v>
      </c>
      <c r="B526" s="36">
        <v>2015</v>
      </c>
      <c r="C526" s="43" t="s">
        <v>155</v>
      </c>
      <c r="D526" s="96">
        <v>19644</v>
      </c>
      <c r="E526" s="96">
        <v>22390</v>
      </c>
      <c r="F526" s="96">
        <v>-2746</v>
      </c>
      <c r="G526" s="96"/>
      <c r="H526" s="96">
        <v>514844</v>
      </c>
      <c r="I526" s="96">
        <v>538939</v>
      </c>
      <c r="J526" s="96">
        <v>-24095</v>
      </c>
      <c r="K526" s="96"/>
      <c r="L526" s="96">
        <v>270422</v>
      </c>
      <c r="M526" s="96">
        <v>392361</v>
      </c>
      <c r="N526" s="96">
        <v>-121939</v>
      </c>
    </row>
    <row r="527" spans="1:14" x14ac:dyDescent="0.25">
      <c r="A527" s="3" t="s">
        <v>378</v>
      </c>
      <c r="B527" s="36">
        <v>2016</v>
      </c>
      <c r="C527" s="43" t="s">
        <v>155</v>
      </c>
      <c r="D527" s="96">
        <v>23476</v>
      </c>
      <c r="E527" s="96">
        <v>17192</v>
      </c>
      <c r="F527" s="96">
        <v>6284</v>
      </c>
      <c r="G527" s="96"/>
      <c r="H527" s="96">
        <v>512041</v>
      </c>
      <c r="I527" s="96">
        <v>541713</v>
      </c>
      <c r="J527" s="96">
        <v>-29672</v>
      </c>
      <c r="K527" s="96"/>
      <c r="L527" s="96">
        <v>261505</v>
      </c>
      <c r="M527" s="96">
        <v>385319</v>
      </c>
      <c r="N527" s="96">
        <v>-123814</v>
      </c>
    </row>
    <row r="528" spans="1:14" x14ac:dyDescent="0.25">
      <c r="A528" s="3" t="s">
        <v>390</v>
      </c>
      <c r="B528" s="36">
        <v>2017</v>
      </c>
      <c r="C528" s="43" t="s">
        <v>155</v>
      </c>
      <c r="D528" s="96">
        <v>22982</v>
      </c>
      <c r="E528" s="96">
        <v>23719</v>
      </c>
      <c r="F528" s="96">
        <v>-737</v>
      </c>
      <c r="G528" s="96"/>
      <c r="H528" s="96">
        <v>576234</v>
      </c>
      <c r="I528" s="96">
        <v>607476</v>
      </c>
      <c r="J528" s="96">
        <v>-31242</v>
      </c>
      <c r="K528" s="96"/>
      <c r="L528" s="96">
        <v>295016</v>
      </c>
      <c r="M528" s="96">
        <v>431472</v>
      </c>
      <c r="N528" s="96">
        <v>-136456</v>
      </c>
    </row>
    <row r="529" spans="1:16" x14ac:dyDescent="0.25">
      <c r="A529" s="3" t="s">
        <v>402</v>
      </c>
      <c r="B529" s="36">
        <v>2018</v>
      </c>
      <c r="C529" s="43" t="s">
        <v>155</v>
      </c>
      <c r="D529" s="96">
        <v>21862</v>
      </c>
      <c r="E529" s="96">
        <v>20893</v>
      </c>
      <c r="F529" s="96">
        <v>969</v>
      </c>
      <c r="G529" s="96"/>
      <c r="H529" s="96">
        <v>614467</v>
      </c>
      <c r="I529" s="96">
        <v>642726</v>
      </c>
      <c r="J529" s="96">
        <v>-28259</v>
      </c>
      <c r="K529" s="96"/>
      <c r="L529" s="96">
        <v>317957</v>
      </c>
      <c r="M529" s="96">
        <v>457007</v>
      </c>
      <c r="N529" s="96">
        <v>-139050</v>
      </c>
    </row>
    <row r="530" spans="1:16" x14ac:dyDescent="0.25">
      <c r="A530" s="3" t="s">
        <v>414</v>
      </c>
      <c r="B530" s="36">
        <v>2019</v>
      </c>
      <c r="C530" s="43" t="s">
        <v>155</v>
      </c>
      <c r="D530" s="96">
        <v>21129</v>
      </c>
      <c r="E530" s="96">
        <v>29619</v>
      </c>
      <c r="F530" s="96">
        <v>-8490</v>
      </c>
      <c r="G530" s="96"/>
      <c r="H530" s="96">
        <v>648689</v>
      </c>
      <c r="I530" s="96">
        <v>688194</v>
      </c>
      <c r="J530" s="96">
        <v>-39505</v>
      </c>
      <c r="K530" s="96"/>
      <c r="L530" s="96">
        <v>333288</v>
      </c>
      <c r="M530" s="96">
        <v>483003</v>
      </c>
      <c r="N530" s="96">
        <v>-149715</v>
      </c>
    </row>
    <row r="531" spans="1:16" x14ac:dyDescent="0.25">
      <c r="A531" s="3" t="s">
        <v>426</v>
      </c>
      <c r="B531" s="36">
        <v>2020</v>
      </c>
      <c r="C531" s="43" t="s">
        <v>155</v>
      </c>
      <c r="D531" s="96">
        <v>40575</v>
      </c>
      <c r="E531" s="96">
        <v>19562</v>
      </c>
      <c r="F531" s="96">
        <v>21013</v>
      </c>
      <c r="G531" s="96"/>
      <c r="H531" s="96">
        <v>619658</v>
      </c>
      <c r="I531" s="96">
        <v>629202</v>
      </c>
      <c r="J531" s="96">
        <v>-9544</v>
      </c>
      <c r="K531" s="96"/>
      <c r="L531" s="96">
        <v>314949</v>
      </c>
      <c r="M531" s="96">
        <v>426940</v>
      </c>
      <c r="N531" s="96">
        <v>-111991</v>
      </c>
    </row>
    <row r="532" spans="1:16" x14ac:dyDescent="0.25">
      <c r="C532" s="36"/>
      <c r="D532" s="96"/>
      <c r="E532" s="96"/>
      <c r="F532" s="96"/>
      <c r="G532" s="96"/>
      <c r="H532" s="96"/>
      <c r="I532" s="96"/>
      <c r="J532" s="96"/>
      <c r="K532" s="96"/>
      <c r="L532" s="96"/>
      <c r="M532" s="96"/>
      <c r="N532" s="108"/>
    </row>
    <row r="533" spans="1:16" ht="15.5" x14ac:dyDescent="0.35">
      <c r="B533" s="46" t="s">
        <v>433</v>
      </c>
    </row>
    <row r="534" spans="1:16" ht="13" x14ac:dyDescent="0.25">
      <c r="B534" s="36">
        <v>2018</v>
      </c>
      <c r="C534" s="43" t="s">
        <v>155</v>
      </c>
      <c r="D534" s="47">
        <v>-1120</v>
      </c>
      <c r="E534" s="47">
        <v>-2826</v>
      </c>
      <c r="F534" s="47">
        <v>1706</v>
      </c>
      <c r="G534" s="47"/>
      <c r="H534" s="47">
        <v>38233</v>
      </c>
      <c r="I534" s="47">
        <v>35250</v>
      </c>
      <c r="J534" s="47">
        <v>2983</v>
      </c>
      <c r="K534" s="47"/>
      <c r="L534" s="47">
        <v>22941</v>
      </c>
      <c r="M534" s="47">
        <v>25535</v>
      </c>
      <c r="N534" s="47">
        <v>-2594</v>
      </c>
    </row>
    <row r="535" spans="1:16" ht="13" x14ac:dyDescent="0.25">
      <c r="B535" s="36">
        <v>2019</v>
      </c>
      <c r="C535" s="43" t="s">
        <v>155</v>
      </c>
      <c r="D535" s="47">
        <v>-733</v>
      </c>
      <c r="E535" s="47">
        <v>8726</v>
      </c>
      <c r="F535" s="47">
        <v>-9459</v>
      </c>
      <c r="G535" s="47"/>
      <c r="H535" s="47">
        <v>34222</v>
      </c>
      <c r="I535" s="47">
        <v>45468</v>
      </c>
      <c r="J535" s="47">
        <v>-11246</v>
      </c>
      <c r="K535" s="47"/>
      <c r="L535" s="47">
        <v>15331</v>
      </c>
      <c r="M535" s="47">
        <v>25996</v>
      </c>
      <c r="N535" s="47">
        <v>-10665</v>
      </c>
    </row>
    <row r="536" spans="1:16" ht="13" x14ac:dyDescent="0.25">
      <c r="B536" s="36">
        <v>2020</v>
      </c>
      <c r="C536" s="43" t="s">
        <v>155</v>
      </c>
      <c r="D536" s="47">
        <v>19446</v>
      </c>
      <c r="E536" s="47">
        <v>-10057</v>
      </c>
      <c r="F536" s="47">
        <v>29503</v>
      </c>
      <c r="G536" s="47"/>
      <c r="H536" s="47">
        <v>-29031</v>
      </c>
      <c r="I536" s="47">
        <v>-58992</v>
      </c>
      <c r="J536" s="47">
        <v>29961</v>
      </c>
      <c r="K536" s="47"/>
      <c r="L536" s="47">
        <v>-18339</v>
      </c>
      <c r="M536" s="47">
        <v>-56063</v>
      </c>
      <c r="N536" s="47">
        <v>37724</v>
      </c>
    </row>
    <row r="537" spans="1:16" ht="13" x14ac:dyDescent="0.3">
      <c r="B537" s="57"/>
      <c r="D537" s="11"/>
      <c r="E537" s="11"/>
      <c r="F537" s="11"/>
      <c r="G537" s="11"/>
      <c r="H537" s="11"/>
      <c r="I537" s="11"/>
      <c r="J537" s="11"/>
      <c r="K537" s="11"/>
      <c r="L537" s="11"/>
      <c r="M537" s="11"/>
      <c r="N537" s="11"/>
    </row>
    <row r="538" spans="1:16" ht="15.5" x14ac:dyDescent="0.35">
      <c r="B538" s="60" t="s">
        <v>434</v>
      </c>
      <c r="D538" s="11"/>
      <c r="E538" s="11"/>
      <c r="F538" s="11"/>
      <c r="G538" s="11"/>
      <c r="H538" s="11"/>
      <c r="I538" s="11"/>
      <c r="J538" s="11"/>
      <c r="K538" s="11"/>
      <c r="L538" s="11"/>
      <c r="M538" s="11"/>
      <c r="N538" s="11"/>
    </row>
    <row r="539" spans="1:16" ht="13" x14ac:dyDescent="0.25">
      <c r="B539" s="36">
        <v>2018</v>
      </c>
      <c r="C539" s="43" t="s">
        <v>155</v>
      </c>
      <c r="D539" s="69">
        <v>-4.9000000000000002E-2</v>
      </c>
      <c r="E539" s="69">
        <v>-0.11899999999999999</v>
      </c>
      <c r="F539" s="52"/>
      <c r="G539" s="52"/>
      <c r="H539" s="69">
        <v>6.6000000000000003E-2</v>
      </c>
      <c r="I539" s="69">
        <v>5.8000000000000003E-2</v>
      </c>
      <c r="J539" s="52"/>
      <c r="K539" s="52"/>
      <c r="L539" s="69">
        <v>7.8E-2</v>
      </c>
      <c r="M539" s="69">
        <v>5.8999999999999997E-2</v>
      </c>
      <c r="N539" s="52"/>
    </row>
    <row r="540" spans="1:16" ht="13" x14ac:dyDescent="0.25">
      <c r="B540" s="36">
        <v>2019</v>
      </c>
      <c r="C540" s="43" t="s">
        <v>155</v>
      </c>
      <c r="D540" s="69">
        <v>-3.4000000000000002E-2</v>
      </c>
      <c r="E540" s="69">
        <v>0.41799999999999998</v>
      </c>
      <c r="F540" s="52"/>
      <c r="G540" s="52"/>
      <c r="H540" s="69">
        <v>5.6000000000000001E-2</v>
      </c>
      <c r="I540" s="69">
        <v>7.0999999999999994E-2</v>
      </c>
      <c r="J540" s="52"/>
      <c r="K540" s="52"/>
      <c r="L540" s="69">
        <v>4.8000000000000001E-2</v>
      </c>
      <c r="M540" s="69">
        <v>5.7000000000000002E-2</v>
      </c>
      <c r="N540" s="52"/>
    </row>
    <row r="541" spans="1:16" ht="13.5" thickBot="1" x14ac:dyDescent="0.3">
      <c r="B541" s="61">
        <v>2020</v>
      </c>
      <c r="C541" s="92" t="s">
        <v>155</v>
      </c>
      <c r="D541" s="93">
        <v>0.92</v>
      </c>
      <c r="E541" s="93">
        <v>-0.34</v>
      </c>
      <c r="F541" s="62"/>
      <c r="G541" s="62"/>
      <c r="H541" s="93">
        <v>-4.4999999999999998E-2</v>
      </c>
      <c r="I541" s="93">
        <v>-8.5999999999999993E-2</v>
      </c>
      <c r="J541" s="62"/>
      <c r="K541" s="62"/>
      <c r="L541" s="93">
        <v>-5.5E-2</v>
      </c>
      <c r="M541" s="93">
        <v>-0.11600000000000001</v>
      </c>
      <c r="N541" s="62"/>
    </row>
    <row r="542" spans="1:16" ht="27" customHeight="1" x14ac:dyDescent="0.25">
      <c r="B542" s="301" t="s">
        <v>575</v>
      </c>
      <c r="C542" s="301"/>
      <c r="D542" s="301"/>
      <c r="E542" s="301"/>
      <c r="F542" s="301"/>
      <c r="G542" s="301"/>
      <c r="H542" s="270" t="s">
        <v>436</v>
      </c>
      <c r="I542" s="270"/>
      <c r="J542" s="270"/>
      <c r="K542" s="270"/>
      <c r="L542" s="270"/>
      <c r="M542" s="270"/>
      <c r="N542" s="270"/>
      <c r="O542" s="113"/>
      <c r="P542" s="113"/>
    </row>
    <row r="543" spans="1:16" ht="13" x14ac:dyDescent="0.3">
      <c r="C543" s="15"/>
    </row>
    <row r="544" spans="1:16"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row r="659" spans="3:3" ht="13" x14ac:dyDescent="0.3">
      <c r="C659" s="15"/>
    </row>
  </sheetData>
  <mergeCells count="9">
    <mergeCell ref="B542:G542"/>
    <mergeCell ref="H542:N542"/>
    <mergeCell ref="B2:N2"/>
    <mergeCell ref="B4:N4"/>
    <mergeCell ref="B5:N5"/>
    <mergeCell ref="L6:N6"/>
    <mergeCell ref="D7:F8"/>
    <mergeCell ref="H7:J8"/>
    <mergeCell ref="L7:N8"/>
  </mergeCells>
  <conditionalFormatting sqref="N12 N35:N36 D35:M35 D37:N125">
    <cfRule type="cellIs" dxfId="355" priority="11" stopIfTrue="1" operator="equal">
      <formula>".."</formula>
    </cfRule>
  </conditionalFormatting>
  <conditionalFormatting sqref="H542">
    <cfRule type="cellIs" dxfId="354" priority="10" stopIfTrue="1" operator="equal">
      <formula>".."</formula>
    </cfRule>
  </conditionalFormatting>
  <conditionalFormatting sqref="C510:C531">
    <cfRule type="cellIs" dxfId="353" priority="9" stopIfTrue="1" operator="equal">
      <formula>".."</formula>
    </cfRule>
  </conditionalFormatting>
  <conditionalFormatting sqref="P399:R406">
    <cfRule type="cellIs" dxfId="352" priority="7" stopIfTrue="1" operator="equal">
      <formula>".."</formula>
    </cfRule>
  </conditionalFormatting>
  <conditionalFormatting sqref="D505:M507">
    <cfRule type="cellIs" dxfId="351" priority="3" stopIfTrue="1" operator="equal">
      <formula>".."</formula>
    </cfRule>
  </conditionalFormatting>
  <conditionalFormatting sqref="D399:N406">
    <cfRule type="cellIs" dxfId="350" priority="8" stopIfTrue="1" operator="equal">
      <formula>".."</formula>
    </cfRule>
  </conditionalFormatting>
  <conditionalFormatting sqref="D499:N499 D503:N504">
    <cfRule type="cellIs" dxfId="349" priority="6" stopIfTrue="1" operator="equal">
      <formula>".."</formula>
    </cfRule>
  </conditionalFormatting>
  <conditionalFormatting sqref="N505:N507">
    <cfRule type="cellIs" dxfId="348" priority="5" stopIfTrue="1" operator="equal">
      <formula>".."</formula>
    </cfRule>
  </conditionalFormatting>
  <conditionalFormatting sqref="D500:N502">
    <cfRule type="cellIs" dxfId="347" priority="4" stopIfTrue="1" operator="equal">
      <formula>".."</formula>
    </cfRule>
  </conditionalFormatting>
  <conditionalFormatting sqref="C534:C536">
    <cfRule type="cellIs" dxfId="346" priority="2" stopIfTrue="1" operator="equal">
      <formula>".."</formula>
    </cfRule>
  </conditionalFormatting>
  <conditionalFormatting sqref="C539:C541">
    <cfRule type="cellIs" dxfId="345" priority="1" stopIfTrue="1" operator="equal">
      <formula>".."</formula>
    </cfRule>
  </conditionalFormatting>
  <hyperlinks>
    <hyperlink ref="P7" location="'6 Trade excluding erratics - CP'!$B$12" display="'6 Trade excluding erratics - CP'!$B$12" xr:uid="{F585B8BB-88C1-444A-A0AC-7E7CF0CD5A9C}"/>
    <hyperlink ref="P8" location="'6 Trade excluding erratics - CP'!$B$36" display="'6 Trade excluding erratics - CP'!$B$36" xr:uid="{AF5B653C-7A4A-41F9-BC54-0E72FDCA7D55}"/>
    <hyperlink ref="P9" location="'6 Trade excluding erratics - CP'!$B$127" display="'6 Trade excluding erratics - CP'!$B$127" xr:uid="{3CC206F0-F6EE-4AE6-967A-63032D905442}"/>
    <hyperlink ref="P10" location="'6 Trade excluding erratics - CP'!$B$408" display="'6 Trade excluding erratics - CP'!$B$408" xr:uid="{A61B0AAF-FE5C-4F4B-AED4-0FF52E54FF0B}"/>
    <hyperlink ref="P11" location="'6 Trade excluding erratics - CP'!$B$509" display="'6 Trade excluding erratics - CP'!$B$509" xr:uid="{998404BA-1BF7-44B2-A0D3-BBFD182EE6A2}"/>
    <hyperlink ref="B1" location="Index!A1" display="Index" xr:uid="{30FFFAF9-AEF4-4723-8596-C337921532B5}"/>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9B264-7A4E-4061-A4C4-37819FAC6E08}">
  <sheetPr codeName="Sheet8"/>
  <dimension ref="A1:AO659"/>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08984375" defaultRowHeight="12.5" x14ac:dyDescent="0.25"/>
  <cols>
    <col min="1" max="1" width="0.54296875" style="3" hidden="1" customWidth="1"/>
    <col min="2" max="2" width="9.08984375" style="3"/>
    <col min="3" max="3" width="9" style="3" customWidth="1"/>
    <col min="4" max="6" width="9.08984375" style="9" customWidth="1"/>
    <col min="7" max="7" width="2.54296875" style="9" customWidth="1"/>
    <col min="8" max="10" width="9.08984375" style="9"/>
    <col min="11" max="11" width="2.6328125" style="9" customWidth="1"/>
    <col min="12" max="13" width="9.08984375" style="9"/>
    <col min="14" max="14" width="9.90625" style="9" customWidth="1"/>
    <col min="15" max="15" width="5.81640625" style="9" customWidth="1"/>
    <col min="16" max="16384" width="9.08984375" style="3"/>
  </cols>
  <sheetData>
    <row r="1" spans="1:17" ht="20" customHeight="1" x14ac:dyDescent="0.25">
      <c r="B1" s="8" t="s">
        <v>25</v>
      </c>
    </row>
    <row r="2" spans="1:17" ht="30" customHeight="1" x14ac:dyDescent="0.4">
      <c r="B2" s="285" t="s">
        <v>435</v>
      </c>
      <c r="C2" s="286"/>
      <c r="D2" s="286"/>
      <c r="E2" s="286"/>
      <c r="F2" s="286"/>
      <c r="G2" s="286"/>
      <c r="H2" s="286"/>
      <c r="I2" s="286"/>
      <c r="J2" s="286"/>
      <c r="K2" s="286"/>
      <c r="L2" s="286"/>
      <c r="M2" s="286"/>
      <c r="N2" s="286"/>
      <c r="O2" s="114"/>
    </row>
    <row r="3" spans="1:17" ht="10" customHeight="1" x14ac:dyDescent="0.25">
      <c r="B3" s="13"/>
      <c r="C3" s="14"/>
    </row>
    <row r="4" spans="1:17" ht="54" customHeight="1" x14ac:dyDescent="0.3">
      <c r="A4" s="15"/>
      <c r="B4" s="274" t="s">
        <v>576</v>
      </c>
      <c r="C4" s="274"/>
      <c r="D4" s="274"/>
      <c r="E4" s="274"/>
      <c r="F4" s="274"/>
      <c r="G4" s="274"/>
      <c r="H4" s="274"/>
      <c r="I4" s="274"/>
      <c r="J4" s="274"/>
      <c r="K4" s="274"/>
      <c r="L4" s="274"/>
      <c r="M4" s="274"/>
      <c r="N4" s="274"/>
    </row>
    <row r="5" spans="1:17" ht="25" customHeight="1" x14ac:dyDescent="0.3">
      <c r="A5" s="15"/>
      <c r="B5" s="288" t="s">
        <v>27</v>
      </c>
      <c r="C5" s="288"/>
      <c r="D5" s="288"/>
      <c r="E5" s="288"/>
      <c r="F5" s="288"/>
      <c r="G5" s="288"/>
      <c r="H5" s="288"/>
      <c r="I5" s="288"/>
      <c r="J5" s="288"/>
      <c r="K5" s="288"/>
      <c r="L5" s="288"/>
      <c r="M5" s="288"/>
      <c r="N5" s="288"/>
    </row>
    <row r="6" spans="1:17" ht="15" customHeight="1" thickBot="1" x14ac:dyDescent="0.3">
      <c r="B6" s="80" t="s">
        <v>28</v>
      </c>
      <c r="C6" s="82"/>
      <c r="D6" s="20"/>
      <c r="E6" s="20"/>
      <c r="F6" s="20"/>
      <c r="G6" s="20"/>
      <c r="L6" s="304"/>
      <c r="M6" s="304"/>
      <c r="N6" s="304"/>
    </row>
    <row r="7" spans="1:17" ht="15.65" customHeight="1" x14ac:dyDescent="0.3">
      <c r="D7" s="277" t="s">
        <v>577</v>
      </c>
      <c r="E7" s="277"/>
      <c r="F7" s="277"/>
      <c r="H7" s="296" t="s">
        <v>578</v>
      </c>
      <c r="I7" s="296"/>
      <c r="J7" s="296"/>
      <c r="K7" s="110"/>
      <c r="L7" s="296" t="s">
        <v>579</v>
      </c>
      <c r="M7" s="296"/>
      <c r="N7" s="296"/>
      <c r="O7" s="64"/>
      <c r="P7" s="269" t="s">
        <v>32</v>
      </c>
      <c r="Q7" s="21"/>
    </row>
    <row r="8" spans="1:17" ht="13" x14ac:dyDescent="0.3">
      <c r="D8" s="278"/>
      <c r="E8" s="278"/>
      <c r="F8" s="278"/>
      <c r="H8" s="297"/>
      <c r="I8" s="297"/>
      <c r="J8" s="297"/>
      <c r="L8" s="297"/>
      <c r="M8" s="297"/>
      <c r="N8" s="297"/>
      <c r="P8" s="269" t="s">
        <v>33</v>
      </c>
      <c r="Q8" s="21"/>
    </row>
    <row r="9" spans="1:17" ht="13" x14ac:dyDescent="0.3">
      <c r="B9" s="23"/>
      <c r="C9" s="23"/>
      <c r="D9" s="115" t="s">
        <v>34</v>
      </c>
      <c r="E9" s="115" t="s">
        <v>35</v>
      </c>
      <c r="F9" s="115" t="s">
        <v>36</v>
      </c>
      <c r="H9" s="24" t="s">
        <v>34</v>
      </c>
      <c r="I9" s="24" t="s">
        <v>35</v>
      </c>
      <c r="J9" s="24" t="s">
        <v>36</v>
      </c>
      <c r="L9" s="24" t="s">
        <v>34</v>
      </c>
      <c r="M9" s="24" t="s">
        <v>35</v>
      </c>
      <c r="N9" s="24" t="s">
        <v>36</v>
      </c>
      <c r="P9" s="269" t="s">
        <v>37</v>
      </c>
      <c r="Q9" s="21"/>
    </row>
    <row r="10" spans="1:17" ht="13" x14ac:dyDescent="0.3">
      <c r="P10" s="269" t="s">
        <v>38</v>
      </c>
      <c r="Q10" s="21"/>
    </row>
    <row r="11" spans="1:17" s="15" customFormat="1" ht="13" x14ac:dyDescent="0.3">
      <c r="D11" s="17" t="s">
        <v>580</v>
      </c>
      <c r="E11" s="17" t="s">
        <v>581</v>
      </c>
      <c r="F11" s="17" t="s">
        <v>582</v>
      </c>
      <c r="G11" s="17"/>
      <c r="H11" s="17" t="s">
        <v>583</v>
      </c>
      <c r="I11" s="17" t="s">
        <v>584</v>
      </c>
      <c r="J11" s="17" t="s">
        <v>585</v>
      </c>
      <c r="K11" s="17"/>
      <c r="L11" s="17" t="s">
        <v>586</v>
      </c>
      <c r="M11" s="17" t="s">
        <v>587</v>
      </c>
      <c r="N11" s="17" t="s">
        <v>588</v>
      </c>
      <c r="O11" s="17"/>
      <c r="P11" s="269" t="s">
        <v>48</v>
      </c>
      <c r="Q11" s="21"/>
    </row>
    <row r="12" spans="1:17" ht="15.5" x14ac:dyDescent="0.35">
      <c r="A12" s="15"/>
      <c r="B12" s="31" t="s">
        <v>574</v>
      </c>
      <c r="C12" s="31"/>
      <c r="D12" s="56"/>
      <c r="E12" s="56"/>
      <c r="F12" s="56"/>
      <c r="G12" s="56"/>
    </row>
    <row r="13" spans="1:17" x14ac:dyDescent="0.25">
      <c r="A13" s="3">
        <v>1998</v>
      </c>
      <c r="B13" s="3">
        <v>1998</v>
      </c>
      <c r="D13" s="37">
        <v>7198</v>
      </c>
      <c r="E13" s="37">
        <v>4222</v>
      </c>
      <c r="F13" s="37">
        <v>2976</v>
      </c>
      <c r="G13" s="37"/>
      <c r="H13" s="37">
        <v>233620</v>
      </c>
      <c r="I13" s="37">
        <v>242747</v>
      </c>
      <c r="J13" s="37">
        <v>-9127</v>
      </c>
      <c r="K13" s="37"/>
      <c r="L13" s="37">
        <v>157004</v>
      </c>
      <c r="M13" s="37">
        <v>183030</v>
      </c>
      <c r="N13" s="37">
        <v>-26026</v>
      </c>
    </row>
    <row r="14" spans="1:17" x14ac:dyDescent="0.25">
      <c r="A14" s="3">
        <v>1999</v>
      </c>
      <c r="B14" s="3">
        <v>1999</v>
      </c>
      <c r="D14" s="37">
        <v>9406</v>
      </c>
      <c r="E14" s="37">
        <v>4854</v>
      </c>
      <c r="F14" s="37">
        <v>4552</v>
      </c>
      <c r="G14" s="37"/>
      <c r="H14" s="37">
        <v>239378</v>
      </c>
      <c r="I14" s="37">
        <v>258360</v>
      </c>
      <c r="J14" s="37">
        <v>-18982</v>
      </c>
      <c r="K14" s="37"/>
      <c r="L14" s="37">
        <v>157328</v>
      </c>
      <c r="M14" s="37">
        <v>191817</v>
      </c>
      <c r="N14" s="37">
        <v>-34489</v>
      </c>
    </row>
    <row r="15" spans="1:17" x14ac:dyDescent="0.25">
      <c r="A15" s="3">
        <v>2000</v>
      </c>
      <c r="B15" s="3">
        <v>2000</v>
      </c>
      <c r="D15" s="37">
        <v>15722</v>
      </c>
      <c r="E15" s="37">
        <v>9336</v>
      </c>
      <c r="F15" s="37">
        <v>6386</v>
      </c>
      <c r="G15" s="37"/>
      <c r="H15" s="37">
        <v>260370</v>
      </c>
      <c r="I15" s="37">
        <v>285756</v>
      </c>
      <c r="J15" s="37">
        <v>-25386</v>
      </c>
      <c r="K15" s="37"/>
      <c r="L15" s="37">
        <v>171779</v>
      </c>
      <c r="M15" s="37">
        <v>214673</v>
      </c>
      <c r="N15" s="37">
        <v>-42894</v>
      </c>
    </row>
    <row r="16" spans="1:17" x14ac:dyDescent="0.25">
      <c r="A16" s="3">
        <v>2001</v>
      </c>
      <c r="B16" s="3">
        <v>2001</v>
      </c>
      <c r="D16" s="37">
        <v>14961</v>
      </c>
      <c r="E16" s="37">
        <v>9605</v>
      </c>
      <c r="F16" s="37">
        <v>5356</v>
      </c>
      <c r="G16" s="37"/>
      <c r="H16" s="37">
        <v>270323</v>
      </c>
      <c r="I16" s="37">
        <v>300758</v>
      </c>
      <c r="J16" s="37">
        <v>-30435</v>
      </c>
      <c r="K16" s="37"/>
      <c r="L16" s="37">
        <v>174667</v>
      </c>
      <c r="M16" s="37">
        <v>224743</v>
      </c>
      <c r="N16" s="37">
        <v>-50076</v>
      </c>
    </row>
    <row r="17" spans="1:14" x14ac:dyDescent="0.25">
      <c r="A17" s="3">
        <v>2002</v>
      </c>
      <c r="B17" s="3">
        <v>2002</v>
      </c>
      <c r="D17" s="37">
        <v>14473</v>
      </c>
      <c r="E17" s="37">
        <v>9325</v>
      </c>
      <c r="F17" s="37">
        <v>5148</v>
      </c>
      <c r="G17" s="37"/>
      <c r="H17" s="37">
        <v>272598</v>
      </c>
      <c r="I17" s="37">
        <v>308413</v>
      </c>
      <c r="J17" s="37">
        <v>-35815</v>
      </c>
      <c r="K17" s="37"/>
      <c r="L17" s="37">
        <v>172577</v>
      </c>
      <c r="M17" s="37">
        <v>227641</v>
      </c>
      <c r="N17" s="37">
        <v>-55064</v>
      </c>
    </row>
    <row r="18" spans="1:14" x14ac:dyDescent="0.25">
      <c r="A18" s="3">
        <v>2003</v>
      </c>
      <c r="B18" s="3">
        <v>2003</v>
      </c>
      <c r="D18" s="37">
        <v>14733</v>
      </c>
      <c r="E18" s="37">
        <v>11362</v>
      </c>
      <c r="F18" s="37">
        <v>3371</v>
      </c>
      <c r="G18" s="37"/>
      <c r="H18" s="37">
        <v>285258</v>
      </c>
      <c r="I18" s="37">
        <v>316324</v>
      </c>
      <c r="J18" s="37">
        <v>-31066</v>
      </c>
      <c r="K18" s="37"/>
      <c r="L18" s="37">
        <v>173172</v>
      </c>
      <c r="M18" s="37">
        <v>229275</v>
      </c>
      <c r="N18" s="37">
        <v>-56103</v>
      </c>
    </row>
    <row r="19" spans="1:14" x14ac:dyDescent="0.25">
      <c r="A19" s="3">
        <v>2004</v>
      </c>
      <c r="B19" s="3">
        <v>2004</v>
      </c>
      <c r="D19" s="37">
        <v>16380</v>
      </c>
      <c r="E19" s="37">
        <v>15472</v>
      </c>
      <c r="F19" s="37">
        <v>908</v>
      </c>
      <c r="G19" s="37"/>
      <c r="H19" s="37">
        <v>296658</v>
      </c>
      <c r="I19" s="37">
        <v>331210</v>
      </c>
      <c r="J19" s="37">
        <v>-34552</v>
      </c>
      <c r="K19" s="37"/>
      <c r="L19" s="37">
        <v>174830</v>
      </c>
      <c r="M19" s="37">
        <v>238527</v>
      </c>
      <c r="N19" s="37">
        <v>-63697</v>
      </c>
    </row>
    <row r="20" spans="1:14" x14ac:dyDescent="0.25">
      <c r="A20" s="3">
        <v>2005</v>
      </c>
      <c r="B20" s="3">
        <v>2005</v>
      </c>
      <c r="D20" s="37">
        <v>20137</v>
      </c>
      <c r="E20" s="37">
        <v>21289</v>
      </c>
      <c r="F20" s="37">
        <v>-1152</v>
      </c>
      <c r="G20" s="37"/>
      <c r="H20" s="37">
        <v>328563</v>
      </c>
      <c r="I20" s="37">
        <v>360957</v>
      </c>
      <c r="J20" s="37">
        <v>-32394</v>
      </c>
      <c r="K20" s="37"/>
      <c r="L20" s="37">
        <v>192664</v>
      </c>
      <c r="M20" s="37">
        <v>260755</v>
      </c>
      <c r="N20" s="37">
        <v>-68091</v>
      </c>
    </row>
    <row r="21" spans="1:14" x14ac:dyDescent="0.25">
      <c r="A21" s="3">
        <v>2006</v>
      </c>
      <c r="B21" s="3">
        <v>2006</v>
      </c>
      <c r="D21" s="37">
        <v>23794</v>
      </c>
      <c r="E21" s="37">
        <v>25342</v>
      </c>
      <c r="F21" s="37">
        <v>-1548</v>
      </c>
      <c r="G21" s="37"/>
      <c r="H21" s="37">
        <v>375926</v>
      </c>
      <c r="I21" s="37">
        <v>404670</v>
      </c>
      <c r="J21" s="37">
        <v>-28744</v>
      </c>
      <c r="K21" s="37"/>
      <c r="L21" s="37">
        <v>221237</v>
      </c>
      <c r="M21" s="37">
        <v>297326</v>
      </c>
      <c r="N21" s="37">
        <v>-76089</v>
      </c>
    </row>
    <row r="22" spans="1:14" x14ac:dyDescent="0.25">
      <c r="A22" s="3">
        <v>2007</v>
      </c>
      <c r="B22" s="3">
        <v>2007</v>
      </c>
      <c r="D22" s="37">
        <v>23934</v>
      </c>
      <c r="E22" s="37">
        <v>26326</v>
      </c>
      <c r="F22" s="37">
        <v>-2392</v>
      </c>
      <c r="G22" s="37"/>
      <c r="H22" s="37">
        <v>367237</v>
      </c>
      <c r="I22" s="37">
        <v>395524</v>
      </c>
      <c r="J22" s="37">
        <v>-28287</v>
      </c>
      <c r="K22" s="37"/>
      <c r="L22" s="37">
        <v>198807</v>
      </c>
      <c r="M22" s="37">
        <v>284481</v>
      </c>
      <c r="N22" s="37">
        <v>-85674</v>
      </c>
    </row>
    <row r="23" spans="1:14" x14ac:dyDescent="0.25">
      <c r="A23" s="3">
        <v>2008</v>
      </c>
      <c r="B23" s="3">
        <v>2008</v>
      </c>
      <c r="D23" s="37">
        <v>33121</v>
      </c>
      <c r="E23" s="37">
        <v>37003</v>
      </c>
      <c r="F23" s="37">
        <v>-3882</v>
      </c>
      <c r="G23" s="37"/>
      <c r="H23" s="37">
        <v>395992</v>
      </c>
      <c r="I23" s="37">
        <v>426314</v>
      </c>
      <c r="J23" s="37">
        <v>-30322</v>
      </c>
      <c r="K23" s="37"/>
      <c r="L23" s="37">
        <v>219205</v>
      </c>
      <c r="M23" s="37">
        <v>305248</v>
      </c>
      <c r="N23" s="37">
        <v>-86043</v>
      </c>
    </row>
    <row r="24" spans="1:14" x14ac:dyDescent="0.25">
      <c r="A24" s="3">
        <v>2009</v>
      </c>
      <c r="B24" s="3">
        <v>2009</v>
      </c>
      <c r="D24" s="37">
        <v>25346</v>
      </c>
      <c r="E24" s="37">
        <v>27375</v>
      </c>
      <c r="F24" s="37">
        <v>-2029</v>
      </c>
      <c r="G24" s="37"/>
      <c r="H24" s="37">
        <v>382794</v>
      </c>
      <c r="I24" s="37">
        <v>405614</v>
      </c>
      <c r="J24" s="37">
        <v>-22820</v>
      </c>
      <c r="K24" s="37"/>
      <c r="L24" s="37">
        <v>201916</v>
      </c>
      <c r="M24" s="37">
        <v>284378</v>
      </c>
      <c r="N24" s="37">
        <v>-82462</v>
      </c>
    </row>
    <row r="25" spans="1:14" x14ac:dyDescent="0.25">
      <c r="A25" s="3">
        <v>2010</v>
      </c>
      <c r="B25" s="3">
        <v>2010</v>
      </c>
      <c r="D25" s="37">
        <v>33033</v>
      </c>
      <c r="E25" s="37">
        <v>35165</v>
      </c>
      <c r="F25" s="37">
        <v>-2132</v>
      </c>
      <c r="G25" s="37"/>
      <c r="H25" s="37">
        <v>419913</v>
      </c>
      <c r="I25" s="37">
        <v>449761</v>
      </c>
      <c r="J25" s="37">
        <v>-29848</v>
      </c>
      <c r="K25" s="37"/>
      <c r="L25" s="37">
        <v>232990</v>
      </c>
      <c r="M25" s="37">
        <v>325873</v>
      </c>
      <c r="N25" s="37">
        <v>-92883</v>
      </c>
    </row>
    <row r="26" spans="1:14" x14ac:dyDescent="0.25">
      <c r="A26" s="3">
        <v>2011</v>
      </c>
      <c r="B26" s="3">
        <v>2011</v>
      </c>
      <c r="D26" s="37">
        <v>40766</v>
      </c>
      <c r="E26" s="37">
        <v>48870</v>
      </c>
      <c r="F26" s="37">
        <v>-8104</v>
      </c>
      <c r="G26" s="37"/>
      <c r="H26" s="37">
        <v>468788</v>
      </c>
      <c r="I26" s="37">
        <v>475702</v>
      </c>
      <c r="J26" s="37">
        <v>-6914</v>
      </c>
      <c r="K26" s="37"/>
      <c r="L26" s="37">
        <v>260805</v>
      </c>
      <c r="M26" s="37">
        <v>348709</v>
      </c>
      <c r="N26" s="37">
        <v>-87904</v>
      </c>
    </row>
    <row r="27" spans="1:14" x14ac:dyDescent="0.25">
      <c r="A27" s="3">
        <v>2012</v>
      </c>
      <c r="B27" s="3">
        <v>2012</v>
      </c>
      <c r="D27" s="37">
        <v>41320</v>
      </c>
      <c r="E27" s="37">
        <v>53407</v>
      </c>
      <c r="F27" s="37">
        <v>-12087</v>
      </c>
      <c r="G27" s="37"/>
      <c r="H27" s="37">
        <v>471950</v>
      </c>
      <c r="I27" s="37">
        <v>479935</v>
      </c>
      <c r="J27" s="37">
        <v>-7985</v>
      </c>
      <c r="K27" s="37"/>
      <c r="L27" s="37">
        <v>257110</v>
      </c>
      <c r="M27" s="37">
        <v>350039</v>
      </c>
      <c r="N27" s="37">
        <v>-92929</v>
      </c>
    </row>
    <row r="28" spans="1:14" x14ac:dyDescent="0.25">
      <c r="A28" s="3">
        <v>2013</v>
      </c>
      <c r="B28" s="3">
        <v>2013</v>
      </c>
      <c r="D28" s="37">
        <v>39308</v>
      </c>
      <c r="E28" s="37">
        <v>48444</v>
      </c>
      <c r="F28" s="37">
        <v>-9136</v>
      </c>
      <c r="G28" s="37"/>
      <c r="H28" s="37">
        <v>494480</v>
      </c>
      <c r="I28" s="37">
        <v>508095</v>
      </c>
      <c r="J28" s="37">
        <v>-13615</v>
      </c>
      <c r="K28" s="37"/>
      <c r="L28" s="37">
        <v>261776</v>
      </c>
      <c r="M28" s="37">
        <v>370460</v>
      </c>
      <c r="N28" s="37">
        <v>-108684</v>
      </c>
    </row>
    <row r="29" spans="1:14" x14ac:dyDescent="0.25">
      <c r="A29" s="3">
        <v>2014</v>
      </c>
      <c r="B29" s="3">
        <v>2014</v>
      </c>
      <c r="D29" s="37">
        <v>32967</v>
      </c>
      <c r="E29" s="37">
        <v>42343</v>
      </c>
      <c r="F29" s="37">
        <v>-9376</v>
      </c>
      <c r="G29" s="37"/>
      <c r="H29" s="37">
        <v>497731</v>
      </c>
      <c r="I29" s="37">
        <v>514316</v>
      </c>
      <c r="J29" s="37">
        <v>-16585</v>
      </c>
      <c r="K29" s="37"/>
      <c r="L29" s="37">
        <v>259125</v>
      </c>
      <c r="M29" s="37">
        <v>370856</v>
      </c>
      <c r="N29" s="37">
        <v>-111731</v>
      </c>
    </row>
    <row r="30" spans="1:14" x14ac:dyDescent="0.25">
      <c r="A30" s="3">
        <v>2015</v>
      </c>
      <c r="B30" s="3">
        <v>2015</v>
      </c>
      <c r="D30" s="37">
        <v>21581</v>
      </c>
      <c r="E30" s="37">
        <v>28666</v>
      </c>
      <c r="F30" s="37">
        <v>-7085</v>
      </c>
      <c r="G30" s="37"/>
      <c r="H30" s="37">
        <v>508468</v>
      </c>
      <c r="I30" s="37">
        <v>527841</v>
      </c>
      <c r="J30" s="37">
        <v>-19373</v>
      </c>
      <c r="K30" s="37"/>
      <c r="L30" s="37">
        <v>264379</v>
      </c>
      <c r="M30" s="37">
        <v>374991</v>
      </c>
      <c r="N30" s="37">
        <v>-110612</v>
      </c>
    </row>
    <row r="31" spans="1:14" x14ac:dyDescent="0.25">
      <c r="A31" s="3">
        <v>2016</v>
      </c>
      <c r="B31" s="3">
        <v>2016</v>
      </c>
      <c r="D31" s="37">
        <v>20367</v>
      </c>
      <c r="E31" s="37">
        <v>25773</v>
      </c>
      <c r="F31" s="37">
        <v>-5406</v>
      </c>
      <c r="G31" s="37"/>
      <c r="H31" s="37">
        <v>547132</v>
      </c>
      <c r="I31" s="37">
        <v>574049</v>
      </c>
      <c r="J31" s="37">
        <v>-26917</v>
      </c>
      <c r="K31" s="37"/>
      <c r="L31" s="37">
        <v>277555</v>
      </c>
      <c r="M31" s="37">
        <v>406328</v>
      </c>
      <c r="N31" s="37">
        <v>-128773</v>
      </c>
    </row>
    <row r="32" spans="1:14" x14ac:dyDescent="0.25">
      <c r="A32" s="3">
        <v>2017</v>
      </c>
      <c r="B32" s="3">
        <v>2017</v>
      </c>
      <c r="D32" s="37">
        <v>28715</v>
      </c>
      <c r="E32" s="37">
        <v>34310</v>
      </c>
      <c r="F32" s="37">
        <v>-5595</v>
      </c>
      <c r="G32" s="37"/>
      <c r="H32" s="37">
        <v>600370</v>
      </c>
      <c r="I32" s="37">
        <v>619902</v>
      </c>
      <c r="J32" s="37">
        <v>-19532</v>
      </c>
      <c r="K32" s="37"/>
      <c r="L32" s="37">
        <v>308751</v>
      </c>
      <c r="M32" s="37">
        <v>439051</v>
      </c>
      <c r="N32" s="37">
        <v>-130300</v>
      </c>
    </row>
    <row r="33" spans="1:14" x14ac:dyDescent="0.25">
      <c r="A33" s="3">
        <v>2018</v>
      </c>
      <c r="B33" s="3">
        <v>2018</v>
      </c>
      <c r="D33" s="37">
        <v>37162</v>
      </c>
      <c r="E33" s="37">
        <v>42885</v>
      </c>
      <c r="F33" s="37">
        <v>-5723</v>
      </c>
      <c r="G33" s="37"/>
      <c r="H33" s="37">
        <v>619316</v>
      </c>
      <c r="I33" s="37">
        <v>643380</v>
      </c>
      <c r="J33" s="37">
        <v>-24064</v>
      </c>
      <c r="K33" s="37"/>
      <c r="L33" s="37">
        <v>312446</v>
      </c>
      <c r="M33" s="37">
        <v>446088</v>
      </c>
      <c r="N33" s="37">
        <v>-133642</v>
      </c>
    </row>
    <row r="34" spans="1:14" x14ac:dyDescent="0.25">
      <c r="A34" s="3">
        <v>2019</v>
      </c>
      <c r="B34" s="3">
        <v>2019</v>
      </c>
      <c r="D34" s="37">
        <v>33478</v>
      </c>
      <c r="E34" s="37">
        <v>40973</v>
      </c>
      <c r="F34" s="37">
        <v>-7495</v>
      </c>
      <c r="G34" s="37"/>
      <c r="H34" s="37">
        <v>666982</v>
      </c>
      <c r="I34" s="37">
        <v>683474</v>
      </c>
      <c r="J34" s="37">
        <v>-16492</v>
      </c>
      <c r="K34" s="37"/>
      <c r="L34" s="37">
        <v>339140</v>
      </c>
      <c r="M34" s="37">
        <v>461102</v>
      </c>
      <c r="N34" s="37">
        <v>-121962</v>
      </c>
    </row>
    <row r="35" spans="1:14" ht="13" x14ac:dyDescent="0.3">
      <c r="A35" s="15"/>
      <c r="B35" s="15"/>
      <c r="C35" s="15"/>
      <c r="D35" s="67"/>
      <c r="E35" s="67"/>
      <c r="F35" s="67"/>
      <c r="G35" s="67"/>
      <c r="H35" s="67"/>
      <c r="I35" s="67"/>
      <c r="J35" s="67"/>
      <c r="K35" s="67"/>
      <c r="L35" s="67"/>
      <c r="M35" s="67"/>
      <c r="N35" s="67"/>
    </row>
    <row r="36" spans="1:14" ht="15.5" x14ac:dyDescent="0.35">
      <c r="A36" s="15"/>
      <c r="B36" s="31" t="s">
        <v>50</v>
      </c>
      <c r="C36" s="15"/>
      <c r="D36" s="67"/>
      <c r="E36" s="67"/>
      <c r="F36" s="67"/>
      <c r="G36" s="67"/>
      <c r="H36" s="67"/>
      <c r="I36" s="67"/>
      <c r="J36" s="67"/>
      <c r="K36" s="67"/>
      <c r="L36" s="67"/>
      <c r="M36" s="67"/>
      <c r="N36" s="67"/>
    </row>
    <row r="37" spans="1:14" ht="13" x14ac:dyDescent="0.3">
      <c r="A37" s="15" t="s">
        <v>51</v>
      </c>
      <c r="B37" s="41">
        <v>1998</v>
      </c>
      <c r="C37" s="42" t="s">
        <v>52</v>
      </c>
      <c r="D37" s="37">
        <v>2134</v>
      </c>
      <c r="E37" s="37">
        <v>1252</v>
      </c>
      <c r="F37" s="37">
        <v>882</v>
      </c>
      <c r="G37" s="37"/>
      <c r="H37" s="37">
        <v>58692</v>
      </c>
      <c r="I37" s="37">
        <v>59822</v>
      </c>
      <c r="J37" s="37">
        <v>-1130</v>
      </c>
      <c r="K37" s="37"/>
      <c r="L37" s="37">
        <v>40080</v>
      </c>
      <c r="M37" s="37">
        <v>45408</v>
      </c>
      <c r="N37" s="37">
        <v>-5328</v>
      </c>
    </row>
    <row r="38" spans="1:14" ht="13" x14ac:dyDescent="0.3">
      <c r="A38" s="15" t="s">
        <v>53</v>
      </c>
      <c r="B38" s="41"/>
      <c r="C38" s="42" t="s">
        <v>54</v>
      </c>
      <c r="D38" s="37">
        <v>1906</v>
      </c>
      <c r="E38" s="37">
        <v>1195</v>
      </c>
      <c r="F38" s="37">
        <v>711</v>
      </c>
      <c r="G38" s="37"/>
      <c r="H38" s="37">
        <v>58366</v>
      </c>
      <c r="I38" s="37">
        <v>60815</v>
      </c>
      <c r="J38" s="37">
        <v>-2449</v>
      </c>
      <c r="K38" s="37"/>
      <c r="L38" s="37">
        <v>39532</v>
      </c>
      <c r="M38" s="37">
        <v>46109</v>
      </c>
      <c r="N38" s="37">
        <v>-6577</v>
      </c>
    </row>
    <row r="39" spans="1:14" ht="13" x14ac:dyDescent="0.3">
      <c r="A39" s="15" t="s">
        <v>55</v>
      </c>
      <c r="B39" s="41"/>
      <c r="C39" s="42" t="s">
        <v>56</v>
      </c>
      <c r="D39" s="37">
        <v>1658</v>
      </c>
      <c r="E39" s="37">
        <v>929</v>
      </c>
      <c r="F39" s="37">
        <v>729</v>
      </c>
      <c r="G39" s="37"/>
      <c r="H39" s="37">
        <v>58131</v>
      </c>
      <c r="I39" s="37">
        <v>60610</v>
      </c>
      <c r="J39" s="37">
        <v>-2479</v>
      </c>
      <c r="K39" s="37"/>
      <c r="L39" s="37">
        <v>38844</v>
      </c>
      <c r="M39" s="37">
        <v>45741</v>
      </c>
      <c r="N39" s="37">
        <v>-6897</v>
      </c>
    </row>
    <row r="40" spans="1:14" ht="13" x14ac:dyDescent="0.3">
      <c r="A40" s="15" t="s">
        <v>57</v>
      </c>
      <c r="B40" s="41"/>
      <c r="C40" s="42" t="s">
        <v>58</v>
      </c>
      <c r="D40" s="37">
        <v>1500</v>
      </c>
      <c r="E40" s="37">
        <v>846</v>
      </c>
      <c r="F40" s="37">
        <v>654</v>
      </c>
      <c r="G40" s="37"/>
      <c r="H40" s="37">
        <v>58431</v>
      </c>
      <c r="I40" s="37">
        <v>61500</v>
      </c>
      <c r="J40" s="37">
        <v>-3069</v>
      </c>
      <c r="K40" s="37"/>
      <c r="L40" s="37">
        <v>38548</v>
      </c>
      <c r="M40" s="37">
        <v>45772</v>
      </c>
      <c r="N40" s="37">
        <v>-7224</v>
      </c>
    </row>
    <row r="41" spans="1:14" ht="13" x14ac:dyDescent="0.3">
      <c r="A41" s="15" t="s">
        <v>59</v>
      </c>
      <c r="B41" s="41">
        <v>1999</v>
      </c>
      <c r="C41" s="42" t="s">
        <v>52</v>
      </c>
      <c r="D41" s="37">
        <v>1535</v>
      </c>
      <c r="E41" s="37">
        <v>902</v>
      </c>
      <c r="F41" s="37">
        <v>633</v>
      </c>
      <c r="G41" s="37"/>
      <c r="H41" s="37">
        <v>57703</v>
      </c>
      <c r="I41" s="37">
        <v>62642</v>
      </c>
      <c r="J41" s="37">
        <v>-4939</v>
      </c>
      <c r="K41" s="37"/>
      <c r="L41" s="37">
        <v>38077</v>
      </c>
      <c r="M41" s="37">
        <v>46486</v>
      </c>
      <c r="N41" s="37">
        <v>-8409</v>
      </c>
    </row>
    <row r="42" spans="1:14" ht="13" x14ac:dyDescent="0.3">
      <c r="A42" s="15" t="s">
        <v>60</v>
      </c>
      <c r="B42" s="41"/>
      <c r="C42" s="42" t="s">
        <v>54</v>
      </c>
      <c r="D42" s="37">
        <v>1993</v>
      </c>
      <c r="E42" s="37">
        <v>1170</v>
      </c>
      <c r="F42" s="37">
        <v>823</v>
      </c>
      <c r="G42" s="37"/>
      <c r="H42" s="37">
        <v>58910</v>
      </c>
      <c r="I42" s="37">
        <v>63441</v>
      </c>
      <c r="J42" s="37">
        <v>-4531</v>
      </c>
      <c r="K42" s="37"/>
      <c r="L42" s="37">
        <v>38408</v>
      </c>
      <c r="M42" s="37">
        <v>46671</v>
      </c>
      <c r="N42" s="37">
        <v>-8263</v>
      </c>
    </row>
    <row r="43" spans="1:14" ht="13" x14ac:dyDescent="0.3">
      <c r="A43" s="15" t="s">
        <v>61</v>
      </c>
      <c r="B43" s="41"/>
      <c r="C43" s="42" t="s">
        <v>56</v>
      </c>
      <c r="D43" s="37">
        <v>2628</v>
      </c>
      <c r="E43" s="37">
        <v>1297</v>
      </c>
      <c r="F43" s="37">
        <v>1331</v>
      </c>
      <c r="G43" s="37"/>
      <c r="H43" s="37">
        <v>60752</v>
      </c>
      <c r="I43" s="37">
        <v>65534</v>
      </c>
      <c r="J43" s="37">
        <v>-4782</v>
      </c>
      <c r="K43" s="37"/>
      <c r="L43" s="37">
        <v>40563</v>
      </c>
      <c r="M43" s="37">
        <v>49129</v>
      </c>
      <c r="N43" s="37">
        <v>-8566</v>
      </c>
    </row>
    <row r="44" spans="1:14" ht="13" x14ac:dyDescent="0.3">
      <c r="A44" s="15" t="s">
        <v>62</v>
      </c>
      <c r="B44" s="41"/>
      <c r="C44" s="42" t="s">
        <v>58</v>
      </c>
      <c r="D44" s="37">
        <v>3250</v>
      </c>
      <c r="E44" s="37">
        <v>1485</v>
      </c>
      <c r="F44" s="37">
        <v>1765</v>
      </c>
      <c r="G44" s="37"/>
      <c r="H44" s="37">
        <v>62013</v>
      </c>
      <c r="I44" s="37">
        <v>66743</v>
      </c>
      <c r="J44" s="37">
        <v>-4730</v>
      </c>
      <c r="K44" s="37"/>
      <c r="L44" s="37">
        <v>40280</v>
      </c>
      <c r="M44" s="37">
        <v>49531</v>
      </c>
      <c r="N44" s="37">
        <v>-9251</v>
      </c>
    </row>
    <row r="45" spans="1:14" ht="13" x14ac:dyDescent="0.3">
      <c r="A45" s="15" t="s">
        <v>63</v>
      </c>
      <c r="B45" s="41">
        <v>2000</v>
      </c>
      <c r="C45" s="42" t="s">
        <v>52</v>
      </c>
      <c r="D45" s="37">
        <v>3683</v>
      </c>
      <c r="E45" s="37">
        <v>2094</v>
      </c>
      <c r="F45" s="37">
        <v>1589</v>
      </c>
      <c r="G45" s="37"/>
      <c r="H45" s="37">
        <v>62000</v>
      </c>
      <c r="I45" s="37">
        <v>67735</v>
      </c>
      <c r="J45" s="37">
        <v>-5735</v>
      </c>
      <c r="K45" s="37"/>
      <c r="L45" s="37">
        <v>41335</v>
      </c>
      <c r="M45" s="37">
        <v>50826</v>
      </c>
      <c r="N45" s="37">
        <v>-9491</v>
      </c>
    </row>
    <row r="46" spans="1:14" ht="13" x14ac:dyDescent="0.3">
      <c r="A46" s="15" t="s">
        <v>64</v>
      </c>
      <c r="B46" s="41"/>
      <c r="C46" s="42" t="s">
        <v>54</v>
      </c>
      <c r="D46" s="37">
        <v>3799</v>
      </c>
      <c r="E46" s="37">
        <v>2212</v>
      </c>
      <c r="F46" s="37">
        <v>1587</v>
      </c>
      <c r="G46" s="37"/>
      <c r="H46" s="37">
        <v>64256</v>
      </c>
      <c r="I46" s="37">
        <v>70606</v>
      </c>
      <c r="J46" s="37">
        <v>-6350</v>
      </c>
      <c r="K46" s="37"/>
      <c r="L46" s="37">
        <v>42478</v>
      </c>
      <c r="M46" s="37">
        <v>52918</v>
      </c>
      <c r="N46" s="37">
        <v>-10440</v>
      </c>
    </row>
    <row r="47" spans="1:14" ht="13" x14ac:dyDescent="0.3">
      <c r="A47" s="15" t="s">
        <v>65</v>
      </c>
      <c r="B47" s="41"/>
      <c r="C47" s="42" t="s">
        <v>56</v>
      </c>
      <c r="D47" s="37">
        <v>4079</v>
      </c>
      <c r="E47" s="37">
        <v>2344</v>
      </c>
      <c r="F47" s="37">
        <v>1735</v>
      </c>
      <c r="G47" s="37"/>
      <c r="H47" s="37">
        <v>65634</v>
      </c>
      <c r="I47" s="37">
        <v>72635</v>
      </c>
      <c r="J47" s="37">
        <v>-7001</v>
      </c>
      <c r="K47" s="37"/>
      <c r="L47" s="37">
        <v>42793</v>
      </c>
      <c r="M47" s="37">
        <v>54737</v>
      </c>
      <c r="N47" s="37">
        <v>-11944</v>
      </c>
    </row>
    <row r="48" spans="1:14" ht="13" x14ac:dyDescent="0.3">
      <c r="A48" s="15" t="s">
        <v>66</v>
      </c>
      <c r="B48" s="41"/>
      <c r="C48" s="42" t="s">
        <v>58</v>
      </c>
      <c r="D48" s="37">
        <v>4161</v>
      </c>
      <c r="E48" s="37">
        <v>2686</v>
      </c>
      <c r="F48" s="37">
        <v>1475</v>
      </c>
      <c r="G48" s="37"/>
      <c r="H48" s="37">
        <v>68480</v>
      </c>
      <c r="I48" s="37">
        <v>74780</v>
      </c>
      <c r="J48" s="37">
        <v>-6300</v>
      </c>
      <c r="K48" s="37"/>
      <c r="L48" s="37">
        <v>45173</v>
      </c>
      <c r="M48" s="37">
        <v>56192</v>
      </c>
      <c r="N48" s="37">
        <v>-11019</v>
      </c>
    </row>
    <row r="49" spans="1:14" ht="13" x14ac:dyDescent="0.3">
      <c r="A49" s="15" t="s">
        <v>67</v>
      </c>
      <c r="B49" s="41">
        <v>2001</v>
      </c>
      <c r="C49" s="42" t="s">
        <v>52</v>
      </c>
      <c r="D49" s="37">
        <v>3923</v>
      </c>
      <c r="E49" s="37">
        <v>2449</v>
      </c>
      <c r="F49" s="37">
        <v>1474</v>
      </c>
      <c r="G49" s="37"/>
      <c r="H49" s="37">
        <v>69982</v>
      </c>
      <c r="I49" s="37">
        <v>76819</v>
      </c>
      <c r="J49" s="37">
        <v>-6837</v>
      </c>
      <c r="K49" s="37"/>
      <c r="L49" s="37">
        <v>46054</v>
      </c>
      <c r="M49" s="37">
        <v>57887</v>
      </c>
      <c r="N49" s="37">
        <v>-11833</v>
      </c>
    </row>
    <row r="50" spans="1:14" ht="13" x14ac:dyDescent="0.3">
      <c r="A50" s="15" t="s">
        <v>68</v>
      </c>
      <c r="B50" s="41"/>
      <c r="C50" s="42" t="s">
        <v>54</v>
      </c>
      <c r="D50" s="37">
        <v>3867</v>
      </c>
      <c r="E50" s="37">
        <v>2783</v>
      </c>
      <c r="F50" s="37">
        <v>1084</v>
      </c>
      <c r="G50" s="37"/>
      <c r="H50" s="37">
        <v>68672</v>
      </c>
      <c r="I50" s="37">
        <v>76794</v>
      </c>
      <c r="J50" s="37">
        <v>-8122</v>
      </c>
      <c r="K50" s="37"/>
      <c r="L50" s="37">
        <v>43935</v>
      </c>
      <c r="M50" s="37">
        <v>57647</v>
      </c>
      <c r="N50" s="37">
        <v>-13712</v>
      </c>
    </row>
    <row r="51" spans="1:14" ht="13" x14ac:dyDescent="0.3">
      <c r="A51" s="15" t="s">
        <v>69</v>
      </c>
      <c r="B51" s="41"/>
      <c r="C51" s="42" t="s">
        <v>56</v>
      </c>
      <c r="D51" s="37">
        <v>3844</v>
      </c>
      <c r="E51" s="37">
        <v>2041</v>
      </c>
      <c r="F51" s="37">
        <v>1803</v>
      </c>
      <c r="G51" s="37"/>
      <c r="H51" s="37">
        <v>65522</v>
      </c>
      <c r="I51" s="37">
        <v>74562</v>
      </c>
      <c r="J51" s="37">
        <v>-9040</v>
      </c>
      <c r="K51" s="37"/>
      <c r="L51" s="37">
        <v>42339</v>
      </c>
      <c r="M51" s="37">
        <v>55399</v>
      </c>
      <c r="N51" s="37">
        <v>-13060</v>
      </c>
    </row>
    <row r="52" spans="1:14" ht="13" x14ac:dyDescent="0.3">
      <c r="A52" s="15" t="s">
        <v>70</v>
      </c>
      <c r="B52" s="41"/>
      <c r="C52" s="42" t="s">
        <v>58</v>
      </c>
      <c r="D52" s="37">
        <v>3327</v>
      </c>
      <c r="E52" s="37">
        <v>2332</v>
      </c>
      <c r="F52" s="37">
        <v>995</v>
      </c>
      <c r="G52" s="37"/>
      <c r="H52" s="37">
        <v>66147</v>
      </c>
      <c r="I52" s="37">
        <v>72583</v>
      </c>
      <c r="J52" s="37">
        <v>-6436</v>
      </c>
      <c r="K52" s="37"/>
      <c r="L52" s="37">
        <v>42339</v>
      </c>
      <c r="M52" s="37">
        <v>53810</v>
      </c>
      <c r="N52" s="37">
        <v>-11471</v>
      </c>
    </row>
    <row r="53" spans="1:14" ht="13" x14ac:dyDescent="0.3">
      <c r="A53" s="15" t="s">
        <v>71</v>
      </c>
      <c r="B53" s="41">
        <v>2002</v>
      </c>
      <c r="C53" s="42" t="s">
        <v>52</v>
      </c>
      <c r="D53" s="37">
        <v>3377</v>
      </c>
      <c r="E53" s="37">
        <v>2166</v>
      </c>
      <c r="F53" s="37">
        <v>1211</v>
      </c>
      <c r="G53" s="37"/>
      <c r="H53" s="37">
        <v>66932</v>
      </c>
      <c r="I53" s="37">
        <v>75391</v>
      </c>
      <c r="J53" s="37">
        <v>-8459</v>
      </c>
      <c r="K53" s="37"/>
      <c r="L53" s="37">
        <v>43565</v>
      </c>
      <c r="M53" s="37">
        <v>55933</v>
      </c>
      <c r="N53" s="37">
        <v>-12368</v>
      </c>
    </row>
    <row r="54" spans="1:14" ht="13" x14ac:dyDescent="0.3">
      <c r="A54" s="15" t="s">
        <v>72</v>
      </c>
      <c r="B54" s="41"/>
      <c r="C54" s="42" t="s">
        <v>54</v>
      </c>
      <c r="D54" s="37">
        <v>3983</v>
      </c>
      <c r="E54" s="37">
        <v>2414</v>
      </c>
      <c r="F54" s="37">
        <v>1569</v>
      </c>
      <c r="G54" s="37"/>
      <c r="H54" s="37">
        <v>69117</v>
      </c>
      <c r="I54" s="37">
        <v>79034</v>
      </c>
      <c r="J54" s="37">
        <v>-9917</v>
      </c>
      <c r="K54" s="37"/>
      <c r="L54" s="37">
        <v>45099</v>
      </c>
      <c r="M54" s="37">
        <v>58997</v>
      </c>
      <c r="N54" s="37">
        <v>-13898</v>
      </c>
    </row>
    <row r="55" spans="1:14" ht="13" x14ac:dyDescent="0.3">
      <c r="A55" s="15" t="s">
        <v>73</v>
      </c>
      <c r="B55" s="41"/>
      <c r="C55" s="42" t="s">
        <v>56</v>
      </c>
      <c r="D55" s="37">
        <v>3431</v>
      </c>
      <c r="E55" s="37">
        <v>2402</v>
      </c>
      <c r="F55" s="37">
        <v>1029</v>
      </c>
      <c r="G55" s="37"/>
      <c r="H55" s="37">
        <v>69651</v>
      </c>
      <c r="I55" s="37">
        <v>77285</v>
      </c>
      <c r="J55" s="37">
        <v>-7634</v>
      </c>
      <c r="K55" s="37"/>
      <c r="L55" s="37">
        <v>43364</v>
      </c>
      <c r="M55" s="37">
        <v>56756</v>
      </c>
      <c r="N55" s="37">
        <v>-13392</v>
      </c>
    </row>
    <row r="56" spans="1:14" ht="13" x14ac:dyDescent="0.3">
      <c r="A56" s="15" t="s">
        <v>74</v>
      </c>
      <c r="B56" s="41"/>
      <c r="C56" s="42" t="s">
        <v>58</v>
      </c>
      <c r="D56" s="37">
        <v>3682</v>
      </c>
      <c r="E56" s="37">
        <v>2343</v>
      </c>
      <c r="F56" s="37">
        <v>1339</v>
      </c>
      <c r="G56" s="37"/>
      <c r="H56" s="37">
        <v>66898</v>
      </c>
      <c r="I56" s="37">
        <v>76703</v>
      </c>
      <c r="J56" s="37">
        <v>-9805</v>
      </c>
      <c r="K56" s="37"/>
      <c r="L56" s="37">
        <v>40549</v>
      </c>
      <c r="M56" s="37">
        <v>55955</v>
      </c>
      <c r="N56" s="37">
        <v>-15406</v>
      </c>
    </row>
    <row r="57" spans="1:14" ht="13" x14ac:dyDescent="0.3">
      <c r="A57" s="15" t="s">
        <v>75</v>
      </c>
      <c r="B57" s="41">
        <v>2003</v>
      </c>
      <c r="C57" s="42" t="s">
        <v>52</v>
      </c>
      <c r="D57" s="37">
        <v>4293</v>
      </c>
      <c r="E57" s="37">
        <v>2943</v>
      </c>
      <c r="F57" s="37">
        <v>1350</v>
      </c>
      <c r="G57" s="37"/>
      <c r="H57" s="37">
        <v>71397</v>
      </c>
      <c r="I57" s="37">
        <v>78503</v>
      </c>
      <c r="J57" s="37">
        <v>-7106</v>
      </c>
      <c r="K57" s="37"/>
      <c r="L57" s="37">
        <v>43946</v>
      </c>
      <c r="M57" s="37">
        <v>57147</v>
      </c>
      <c r="N57" s="37">
        <v>-13201</v>
      </c>
    </row>
    <row r="58" spans="1:14" ht="13" x14ac:dyDescent="0.3">
      <c r="A58" s="15" t="s">
        <v>76</v>
      </c>
      <c r="B58" s="41"/>
      <c r="C58" s="42" t="s">
        <v>54</v>
      </c>
      <c r="D58" s="37">
        <v>3380</v>
      </c>
      <c r="E58" s="37">
        <v>2597</v>
      </c>
      <c r="F58" s="37">
        <v>783</v>
      </c>
      <c r="G58" s="37"/>
      <c r="H58" s="37">
        <v>70823</v>
      </c>
      <c r="I58" s="37">
        <v>78586</v>
      </c>
      <c r="J58" s="37">
        <v>-7763</v>
      </c>
      <c r="K58" s="37"/>
      <c r="L58" s="37">
        <v>42994</v>
      </c>
      <c r="M58" s="37">
        <v>56971</v>
      </c>
      <c r="N58" s="37">
        <v>-13977</v>
      </c>
    </row>
    <row r="59" spans="1:14" ht="13" x14ac:dyDescent="0.3">
      <c r="A59" s="15" t="s">
        <v>77</v>
      </c>
      <c r="B59" s="41"/>
      <c r="C59" s="42" t="s">
        <v>56</v>
      </c>
      <c r="D59" s="37">
        <v>3503</v>
      </c>
      <c r="E59" s="37">
        <v>2930</v>
      </c>
      <c r="F59" s="37">
        <v>573</v>
      </c>
      <c r="G59" s="37"/>
      <c r="H59" s="37">
        <v>71407</v>
      </c>
      <c r="I59" s="37">
        <v>78939</v>
      </c>
      <c r="J59" s="37">
        <v>-7532</v>
      </c>
      <c r="K59" s="37"/>
      <c r="L59" s="37">
        <v>42644</v>
      </c>
      <c r="M59" s="37">
        <v>56750</v>
      </c>
      <c r="N59" s="37">
        <v>-14106</v>
      </c>
    </row>
    <row r="60" spans="1:14" ht="13" x14ac:dyDescent="0.3">
      <c r="A60" s="15" t="s">
        <v>78</v>
      </c>
      <c r="B60" s="41"/>
      <c r="C60" s="42" t="s">
        <v>58</v>
      </c>
      <c r="D60" s="37">
        <v>3557</v>
      </c>
      <c r="E60" s="37">
        <v>2892</v>
      </c>
      <c r="F60" s="37">
        <v>665</v>
      </c>
      <c r="G60" s="37"/>
      <c r="H60" s="37">
        <v>71631</v>
      </c>
      <c r="I60" s="37">
        <v>80296</v>
      </c>
      <c r="J60" s="37">
        <v>-8665</v>
      </c>
      <c r="K60" s="37"/>
      <c r="L60" s="37">
        <v>43588</v>
      </c>
      <c r="M60" s="37">
        <v>58407</v>
      </c>
      <c r="N60" s="37">
        <v>-14819</v>
      </c>
    </row>
    <row r="61" spans="1:14" ht="13" x14ac:dyDescent="0.3">
      <c r="A61" s="15" t="s">
        <v>79</v>
      </c>
      <c r="B61" s="41">
        <v>2004</v>
      </c>
      <c r="C61" s="42" t="s">
        <v>52</v>
      </c>
      <c r="D61" s="37">
        <v>3736</v>
      </c>
      <c r="E61" s="37">
        <v>3088</v>
      </c>
      <c r="F61" s="37">
        <v>648</v>
      </c>
      <c r="G61" s="37"/>
      <c r="H61" s="37">
        <v>71201</v>
      </c>
      <c r="I61" s="37">
        <v>79897</v>
      </c>
      <c r="J61" s="37">
        <v>-8696</v>
      </c>
      <c r="K61" s="37"/>
      <c r="L61" s="37">
        <v>41856</v>
      </c>
      <c r="M61" s="37">
        <v>57521</v>
      </c>
      <c r="N61" s="37">
        <v>-15665</v>
      </c>
    </row>
    <row r="62" spans="1:14" ht="13" x14ac:dyDescent="0.3">
      <c r="A62" s="15" t="s">
        <v>80</v>
      </c>
      <c r="B62" s="41"/>
      <c r="C62" s="42" t="s">
        <v>54</v>
      </c>
      <c r="D62" s="37">
        <v>3790</v>
      </c>
      <c r="E62" s="37">
        <v>3861</v>
      </c>
      <c r="F62" s="37">
        <v>-71</v>
      </c>
      <c r="G62" s="37"/>
      <c r="H62" s="37">
        <v>73310</v>
      </c>
      <c r="I62" s="37">
        <v>82265</v>
      </c>
      <c r="J62" s="37">
        <v>-8955</v>
      </c>
      <c r="K62" s="37"/>
      <c r="L62" s="37">
        <v>43085</v>
      </c>
      <c r="M62" s="37">
        <v>59192</v>
      </c>
      <c r="N62" s="37">
        <v>-16107</v>
      </c>
    </row>
    <row r="63" spans="1:14" ht="13" x14ac:dyDescent="0.3">
      <c r="A63" s="15" t="s">
        <v>81</v>
      </c>
      <c r="B63" s="41"/>
      <c r="C63" s="42" t="s">
        <v>56</v>
      </c>
      <c r="D63" s="37">
        <v>4061</v>
      </c>
      <c r="E63" s="37">
        <v>4024</v>
      </c>
      <c r="F63" s="37">
        <v>37</v>
      </c>
      <c r="G63" s="37"/>
      <c r="H63" s="37">
        <v>73645</v>
      </c>
      <c r="I63" s="37">
        <v>83463</v>
      </c>
      <c r="J63" s="37">
        <v>-9818</v>
      </c>
      <c r="K63" s="37"/>
      <c r="L63" s="37">
        <v>44276</v>
      </c>
      <c r="M63" s="37">
        <v>60346</v>
      </c>
      <c r="N63" s="37">
        <v>-16070</v>
      </c>
    </row>
    <row r="64" spans="1:14" ht="13" x14ac:dyDescent="0.3">
      <c r="A64" s="15" t="s">
        <v>82</v>
      </c>
      <c r="B64" s="41"/>
      <c r="C64" s="42" t="s">
        <v>58</v>
      </c>
      <c r="D64" s="37">
        <v>4793</v>
      </c>
      <c r="E64" s="37">
        <v>4499</v>
      </c>
      <c r="F64" s="37">
        <v>294</v>
      </c>
      <c r="G64" s="37"/>
      <c r="H64" s="37">
        <v>78502</v>
      </c>
      <c r="I64" s="37">
        <v>85585</v>
      </c>
      <c r="J64" s="37">
        <v>-7083</v>
      </c>
      <c r="K64" s="37"/>
      <c r="L64" s="37">
        <v>45613</v>
      </c>
      <c r="M64" s="37">
        <v>61468</v>
      </c>
      <c r="N64" s="37">
        <v>-15855</v>
      </c>
    </row>
    <row r="65" spans="1:15" ht="13" x14ac:dyDescent="0.3">
      <c r="A65" s="15" t="s">
        <v>83</v>
      </c>
      <c r="B65" s="41">
        <v>2005</v>
      </c>
      <c r="C65" s="42" t="s">
        <v>52</v>
      </c>
      <c r="D65" s="37">
        <v>4676</v>
      </c>
      <c r="E65" s="37">
        <v>4193</v>
      </c>
      <c r="F65" s="37">
        <v>483</v>
      </c>
      <c r="G65" s="37"/>
      <c r="H65" s="37">
        <v>75762</v>
      </c>
      <c r="I65" s="37">
        <v>85760</v>
      </c>
      <c r="J65" s="37">
        <v>-9998</v>
      </c>
      <c r="K65" s="37"/>
      <c r="L65" s="37">
        <v>44077</v>
      </c>
      <c r="M65" s="37">
        <v>61377</v>
      </c>
      <c r="N65" s="37">
        <v>-17300</v>
      </c>
    </row>
    <row r="66" spans="1:15" ht="13" x14ac:dyDescent="0.3">
      <c r="A66" s="15" t="s">
        <v>84</v>
      </c>
      <c r="B66" s="41"/>
      <c r="C66" s="42" t="s">
        <v>54</v>
      </c>
      <c r="D66" s="37">
        <v>4711</v>
      </c>
      <c r="E66" s="37">
        <v>4870</v>
      </c>
      <c r="F66" s="37">
        <v>-159</v>
      </c>
      <c r="G66" s="37"/>
      <c r="H66" s="37">
        <v>81866</v>
      </c>
      <c r="I66" s="37">
        <v>89032</v>
      </c>
      <c r="J66" s="37">
        <v>-7166</v>
      </c>
      <c r="K66" s="37"/>
      <c r="L66" s="37">
        <v>47794</v>
      </c>
      <c r="M66" s="37">
        <v>64337</v>
      </c>
      <c r="N66" s="37">
        <v>-16543</v>
      </c>
    </row>
    <row r="67" spans="1:15" ht="13" x14ac:dyDescent="0.3">
      <c r="A67" s="15" t="s">
        <v>85</v>
      </c>
      <c r="B67" s="41"/>
      <c r="C67" s="42" t="s">
        <v>56</v>
      </c>
      <c r="D67" s="37">
        <v>5131</v>
      </c>
      <c r="E67" s="37">
        <v>6231</v>
      </c>
      <c r="F67" s="37">
        <v>-1100</v>
      </c>
      <c r="G67" s="37"/>
      <c r="H67" s="37">
        <v>83992</v>
      </c>
      <c r="I67" s="37">
        <v>91449</v>
      </c>
      <c r="J67" s="37">
        <v>-7457</v>
      </c>
      <c r="K67" s="37"/>
      <c r="L67" s="37">
        <v>49428</v>
      </c>
      <c r="M67" s="37">
        <v>66218</v>
      </c>
      <c r="N67" s="37">
        <v>-16790</v>
      </c>
    </row>
    <row r="68" spans="1:15" ht="13" x14ac:dyDescent="0.3">
      <c r="A68" s="15" t="s">
        <v>86</v>
      </c>
      <c r="B68" s="41"/>
      <c r="C68" s="42" t="s">
        <v>58</v>
      </c>
      <c r="D68" s="37">
        <v>5619</v>
      </c>
      <c r="E68" s="37">
        <v>5995</v>
      </c>
      <c r="F68" s="37">
        <v>-376</v>
      </c>
      <c r="G68" s="37"/>
      <c r="H68" s="37">
        <v>86943</v>
      </c>
      <c r="I68" s="37">
        <v>94716</v>
      </c>
      <c r="J68" s="37">
        <v>-7773</v>
      </c>
      <c r="K68" s="37"/>
      <c r="L68" s="37">
        <v>51365</v>
      </c>
      <c r="M68" s="37">
        <v>68823</v>
      </c>
      <c r="N68" s="37">
        <v>-17458</v>
      </c>
    </row>
    <row r="69" spans="1:15" s="65" customFormat="1" ht="13" x14ac:dyDescent="0.3">
      <c r="A69" s="15" t="s">
        <v>87</v>
      </c>
      <c r="B69" s="41">
        <v>2006</v>
      </c>
      <c r="C69" s="42" t="s">
        <v>52</v>
      </c>
      <c r="D69" s="37">
        <v>5995</v>
      </c>
      <c r="E69" s="37">
        <v>6446</v>
      </c>
      <c r="F69" s="37">
        <v>-451</v>
      </c>
      <c r="G69" s="37"/>
      <c r="H69" s="37">
        <v>97190</v>
      </c>
      <c r="I69" s="37">
        <v>105632</v>
      </c>
      <c r="J69" s="37">
        <v>-8442</v>
      </c>
      <c r="K69" s="37"/>
      <c r="L69" s="37">
        <v>59795</v>
      </c>
      <c r="M69" s="37">
        <v>78818</v>
      </c>
      <c r="N69" s="37">
        <v>-19023</v>
      </c>
      <c r="O69" s="99"/>
    </row>
    <row r="70" spans="1:15" ht="13" x14ac:dyDescent="0.3">
      <c r="A70" s="15" t="s">
        <v>88</v>
      </c>
      <c r="B70" s="41"/>
      <c r="C70" s="42" t="s">
        <v>54</v>
      </c>
      <c r="D70" s="37">
        <v>6506</v>
      </c>
      <c r="E70" s="37">
        <v>6467</v>
      </c>
      <c r="F70" s="37">
        <v>39</v>
      </c>
      <c r="G70" s="37"/>
      <c r="H70" s="37">
        <v>100822</v>
      </c>
      <c r="I70" s="37">
        <v>108361</v>
      </c>
      <c r="J70" s="37">
        <v>-7539</v>
      </c>
      <c r="K70" s="37"/>
      <c r="L70" s="37">
        <v>63634</v>
      </c>
      <c r="M70" s="37">
        <v>81907</v>
      </c>
      <c r="N70" s="37">
        <v>-18273</v>
      </c>
    </row>
    <row r="71" spans="1:15" ht="13" x14ac:dyDescent="0.3">
      <c r="A71" s="15" t="s">
        <v>89</v>
      </c>
      <c r="B71" s="41"/>
      <c r="C71" s="42" t="s">
        <v>56</v>
      </c>
      <c r="D71" s="37">
        <v>5969</v>
      </c>
      <c r="E71" s="37">
        <v>6809</v>
      </c>
      <c r="F71" s="37">
        <v>-840</v>
      </c>
      <c r="G71" s="37"/>
      <c r="H71" s="37">
        <v>89567</v>
      </c>
      <c r="I71" s="37">
        <v>95150</v>
      </c>
      <c r="J71" s="37">
        <v>-5583</v>
      </c>
      <c r="K71" s="37"/>
      <c r="L71" s="37">
        <v>48932</v>
      </c>
      <c r="M71" s="37">
        <v>68465</v>
      </c>
      <c r="N71" s="37">
        <v>-19533</v>
      </c>
    </row>
    <row r="72" spans="1:15" ht="13" x14ac:dyDescent="0.3">
      <c r="A72" s="15" t="s">
        <v>90</v>
      </c>
      <c r="B72" s="41"/>
      <c r="C72" s="42" t="s">
        <v>58</v>
      </c>
      <c r="D72" s="37">
        <v>5324</v>
      </c>
      <c r="E72" s="37">
        <v>5620</v>
      </c>
      <c r="F72" s="37">
        <v>-296</v>
      </c>
      <c r="G72" s="37"/>
      <c r="H72" s="37">
        <v>88347</v>
      </c>
      <c r="I72" s="37">
        <v>95527</v>
      </c>
      <c r="J72" s="37">
        <v>-7180</v>
      </c>
      <c r="K72" s="37"/>
      <c r="L72" s="37">
        <v>48876</v>
      </c>
      <c r="M72" s="37">
        <v>68136</v>
      </c>
      <c r="N72" s="37">
        <v>-19260</v>
      </c>
    </row>
    <row r="73" spans="1:15" ht="13" x14ac:dyDescent="0.3">
      <c r="A73" s="15" t="s">
        <v>91</v>
      </c>
      <c r="B73" s="41">
        <v>2007</v>
      </c>
      <c r="C73" s="42" t="s">
        <v>52</v>
      </c>
      <c r="D73" s="37">
        <v>5255</v>
      </c>
      <c r="E73" s="37">
        <v>5550</v>
      </c>
      <c r="F73" s="37">
        <v>-295</v>
      </c>
      <c r="G73" s="37"/>
      <c r="H73" s="37">
        <v>89318</v>
      </c>
      <c r="I73" s="37">
        <v>97043</v>
      </c>
      <c r="J73" s="37">
        <v>-7725</v>
      </c>
      <c r="K73" s="37"/>
      <c r="L73" s="37">
        <v>48064</v>
      </c>
      <c r="M73" s="37">
        <v>69906</v>
      </c>
      <c r="N73" s="37">
        <v>-21842</v>
      </c>
    </row>
    <row r="74" spans="1:15" ht="13" x14ac:dyDescent="0.3">
      <c r="A74" s="15" t="s">
        <v>92</v>
      </c>
      <c r="B74" s="41"/>
      <c r="C74" s="42" t="s">
        <v>54</v>
      </c>
      <c r="D74" s="37">
        <v>5847</v>
      </c>
      <c r="E74" s="37">
        <v>5860</v>
      </c>
      <c r="F74" s="37">
        <v>-13</v>
      </c>
      <c r="G74" s="37"/>
      <c r="H74" s="37">
        <v>90743</v>
      </c>
      <c r="I74" s="37">
        <v>98005</v>
      </c>
      <c r="J74" s="37">
        <v>-7262</v>
      </c>
      <c r="K74" s="37"/>
      <c r="L74" s="37">
        <v>49896</v>
      </c>
      <c r="M74" s="37">
        <v>70336</v>
      </c>
      <c r="N74" s="37">
        <v>-20440</v>
      </c>
    </row>
    <row r="75" spans="1:15" ht="13" x14ac:dyDescent="0.3">
      <c r="A75" s="15" t="s">
        <v>93</v>
      </c>
      <c r="B75" s="41"/>
      <c r="C75" s="42" t="s">
        <v>56</v>
      </c>
      <c r="D75" s="37">
        <v>5819</v>
      </c>
      <c r="E75" s="37">
        <v>6915</v>
      </c>
      <c r="F75" s="37">
        <v>-1096</v>
      </c>
      <c r="G75" s="37"/>
      <c r="H75" s="37">
        <v>92489</v>
      </c>
      <c r="I75" s="37">
        <v>99883</v>
      </c>
      <c r="J75" s="37">
        <v>-7394</v>
      </c>
      <c r="K75" s="37"/>
      <c r="L75" s="37">
        <v>49684</v>
      </c>
      <c r="M75" s="37">
        <v>72100</v>
      </c>
      <c r="N75" s="37">
        <v>-22416</v>
      </c>
    </row>
    <row r="76" spans="1:15" ht="13" x14ac:dyDescent="0.3">
      <c r="A76" s="15" t="s">
        <v>94</v>
      </c>
      <c r="B76" s="41"/>
      <c r="C76" s="42" t="s">
        <v>58</v>
      </c>
      <c r="D76" s="37">
        <v>7013</v>
      </c>
      <c r="E76" s="37">
        <v>8001</v>
      </c>
      <c r="F76" s="37">
        <v>-988</v>
      </c>
      <c r="G76" s="37"/>
      <c r="H76" s="37">
        <v>94687</v>
      </c>
      <c r="I76" s="37">
        <v>100593</v>
      </c>
      <c r="J76" s="37">
        <v>-5906</v>
      </c>
      <c r="K76" s="37"/>
      <c r="L76" s="37">
        <v>51163</v>
      </c>
      <c r="M76" s="37">
        <v>72139</v>
      </c>
      <c r="N76" s="37">
        <v>-20976</v>
      </c>
    </row>
    <row r="77" spans="1:15" ht="13" x14ac:dyDescent="0.3">
      <c r="A77" s="15" t="s">
        <v>95</v>
      </c>
      <c r="B77" s="41">
        <v>2008</v>
      </c>
      <c r="C77" s="42" t="s">
        <v>52</v>
      </c>
      <c r="D77" s="37">
        <v>7775</v>
      </c>
      <c r="E77" s="37">
        <v>8109</v>
      </c>
      <c r="F77" s="37">
        <v>-334</v>
      </c>
      <c r="G77" s="37"/>
      <c r="H77" s="37">
        <v>94950</v>
      </c>
      <c r="I77" s="37">
        <v>105550</v>
      </c>
      <c r="J77" s="37">
        <v>-10600</v>
      </c>
      <c r="K77" s="37"/>
      <c r="L77" s="37">
        <v>52566</v>
      </c>
      <c r="M77" s="37">
        <v>75298</v>
      </c>
      <c r="N77" s="37">
        <v>-22732</v>
      </c>
    </row>
    <row r="78" spans="1:15" ht="13" x14ac:dyDescent="0.3">
      <c r="A78" s="15" t="s">
        <v>96</v>
      </c>
      <c r="B78" s="41"/>
      <c r="C78" s="42" t="s">
        <v>54</v>
      </c>
      <c r="D78" s="37">
        <v>9082</v>
      </c>
      <c r="E78" s="37">
        <v>10795</v>
      </c>
      <c r="F78" s="37">
        <v>-1713</v>
      </c>
      <c r="G78" s="37"/>
      <c r="H78" s="37">
        <v>99617</v>
      </c>
      <c r="I78" s="37">
        <v>107808</v>
      </c>
      <c r="J78" s="37">
        <v>-8191</v>
      </c>
      <c r="K78" s="37"/>
      <c r="L78" s="37">
        <v>56334</v>
      </c>
      <c r="M78" s="37">
        <v>78264</v>
      </c>
      <c r="N78" s="37">
        <v>-21930</v>
      </c>
    </row>
    <row r="79" spans="1:15" ht="13" x14ac:dyDescent="0.3">
      <c r="A79" s="15" t="s">
        <v>97</v>
      </c>
      <c r="B79" s="41"/>
      <c r="C79" s="42" t="s">
        <v>56</v>
      </c>
      <c r="D79" s="37">
        <v>9040</v>
      </c>
      <c r="E79" s="37">
        <v>10610</v>
      </c>
      <c r="F79" s="37">
        <v>-1570</v>
      </c>
      <c r="G79" s="37"/>
      <c r="H79" s="37">
        <v>101848</v>
      </c>
      <c r="I79" s="37">
        <v>107543</v>
      </c>
      <c r="J79" s="37">
        <v>-5695</v>
      </c>
      <c r="K79" s="37"/>
      <c r="L79" s="37">
        <v>57350</v>
      </c>
      <c r="M79" s="37">
        <v>77355</v>
      </c>
      <c r="N79" s="37">
        <v>-20005</v>
      </c>
    </row>
    <row r="80" spans="1:15" ht="13" x14ac:dyDescent="0.3">
      <c r="A80" s="15" t="s">
        <v>98</v>
      </c>
      <c r="B80" s="41"/>
      <c r="C80" s="42" t="s">
        <v>58</v>
      </c>
      <c r="D80" s="37">
        <v>7224</v>
      </c>
      <c r="E80" s="37">
        <v>7489</v>
      </c>
      <c r="F80" s="37">
        <v>-265</v>
      </c>
      <c r="G80" s="37"/>
      <c r="H80" s="37">
        <v>99577</v>
      </c>
      <c r="I80" s="37">
        <v>105413</v>
      </c>
      <c r="J80" s="37">
        <v>-5836</v>
      </c>
      <c r="K80" s="37"/>
      <c r="L80" s="37">
        <v>52955</v>
      </c>
      <c r="M80" s="37">
        <v>74331</v>
      </c>
      <c r="N80" s="37">
        <v>-21376</v>
      </c>
    </row>
    <row r="81" spans="1:14" ht="13" x14ac:dyDescent="0.3">
      <c r="A81" s="15" t="s">
        <v>99</v>
      </c>
      <c r="B81" s="41">
        <v>2009</v>
      </c>
      <c r="C81" s="42" t="s">
        <v>52</v>
      </c>
      <c r="D81" s="37">
        <v>5868</v>
      </c>
      <c r="E81" s="37">
        <v>6169</v>
      </c>
      <c r="F81" s="37">
        <v>-301</v>
      </c>
      <c r="G81" s="37"/>
      <c r="H81" s="37">
        <v>96116</v>
      </c>
      <c r="I81" s="37">
        <v>101698</v>
      </c>
      <c r="J81" s="37">
        <v>-5582</v>
      </c>
      <c r="K81" s="37"/>
      <c r="L81" s="37">
        <v>49335</v>
      </c>
      <c r="M81" s="37">
        <v>71340</v>
      </c>
      <c r="N81" s="37">
        <v>-22005</v>
      </c>
    </row>
    <row r="82" spans="1:14" ht="13" x14ac:dyDescent="0.3">
      <c r="A82" s="15" t="s">
        <v>100</v>
      </c>
      <c r="B82" s="41"/>
      <c r="C82" s="42" t="s">
        <v>54</v>
      </c>
      <c r="D82" s="37">
        <v>5820</v>
      </c>
      <c r="E82" s="37">
        <v>6204</v>
      </c>
      <c r="F82" s="37">
        <v>-384</v>
      </c>
      <c r="G82" s="37"/>
      <c r="H82" s="37">
        <v>93972</v>
      </c>
      <c r="I82" s="37">
        <v>99878</v>
      </c>
      <c r="J82" s="37">
        <v>-5906</v>
      </c>
      <c r="K82" s="37"/>
      <c r="L82" s="37">
        <v>48723</v>
      </c>
      <c r="M82" s="37">
        <v>69581</v>
      </c>
      <c r="N82" s="37">
        <v>-20858</v>
      </c>
    </row>
    <row r="83" spans="1:14" ht="13" x14ac:dyDescent="0.3">
      <c r="A83" s="15" t="s">
        <v>101</v>
      </c>
      <c r="B83" s="41"/>
      <c r="C83" s="42" t="s">
        <v>56</v>
      </c>
      <c r="D83" s="37">
        <v>6136</v>
      </c>
      <c r="E83" s="37">
        <v>7259</v>
      </c>
      <c r="F83" s="37">
        <v>-1123</v>
      </c>
      <c r="G83" s="37"/>
      <c r="H83" s="37">
        <v>95450</v>
      </c>
      <c r="I83" s="37">
        <v>100075</v>
      </c>
      <c r="J83" s="37">
        <v>-4625</v>
      </c>
      <c r="K83" s="37"/>
      <c r="L83" s="37">
        <v>50380</v>
      </c>
      <c r="M83" s="37">
        <v>69607</v>
      </c>
      <c r="N83" s="37">
        <v>-19227</v>
      </c>
    </row>
    <row r="84" spans="1:14" ht="13" x14ac:dyDescent="0.3">
      <c r="A84" s="15" t="s">
        <v>102</v>
      </c>
      <c r="B84" s="41"/>
      <c r="C84" s="42" t="s">
        <v>58</v>
      </c>
      <c r="D84" s="37">
        <v>7522</v>
      </c>
      <c r="E84" s="37">
        <v>7743</v>
      </c>
      <c r="F84" s="37">
        <v>-221</v>
      </c>
      <c r="G84" s="37"/>
      <c r="H84" s="37">
        <v>97256</v>
      </c>
      <c r="I84" s="37">
        <v>103963</v>
      </c>
      <c r="J84" s="37">
        <v>-6707</v>
      </c>
      <c r="K84" s="37"/>
      <c r="L84" s="37">
        <v>53478</v>
      </c>
      <c r="M84" s="37">
        <v>73850</v>
      </c>
      <c r="N84" s="37">
        <v>-20372</v>
      </c>
    </row>
    <row r="85" spans="1:14" ht="13" x14ac:dyDescent="0.3">
      <c r="A85" s="15" t="s">
        <v>103</v>
      </c>
      <c r="B85" s="41">
        <v>2010</v>
      </c>
      <c r="C85" s="42" t="s">
        <v>52</v>
      </c>
      <c r="D85" s="37">
        <v>8357</v>
      </c>
      <c r="E85" s="37">
        <v>7872</v>
      </c>
      <c r="F85" s="37">
        <v>485</v>
      </c>
      <c r="G85" s="37"/>
      <c r="H85" s="37">
        <v>99647</v>
      </c>
      <c r="I85" s="37">
        <v>106286</v>
      </c>
      <c r="J85" s="37">
        <v>-6639</v>
      </c>
      <c r="K85" s="37"/>
      <c r="L85" s="37">
        <v>54151</v>
      </c>
      <c r="M85" s="37">
        <v>76002</v>
      </c>
      <c r="N85" s="37">
        <v>-21851</v>
      </c>
    </row>
    <row r="86" spans="1:14" ht="13" x14ac:dyDescent="0.3">
      <c r="A86" s="15" t="s">
        <v>104</v>
      </c>
      <c r="B86" s="41"/>
      <c r="C86" s="42" t="s">
        <v>54</v>
      </c>
      <c r="D86" s="37">
        <v>8374</v>
      </c>
      <c r="E86" s="37">
        <v>8611</v>
      </c>
      <c r="F86" s="37">
        <v>-237</v>
      </c>
      <c r="G86" s="37"/>
      <c r="H86" s="37">
        <v>105172</v>
      </c>
      <c r="I86" s="37">
        <v>112245</v>
      </c>
      <c r="J86" s="37">
        <v>-7073</v>
      </c>
      <c r="K86" s="37"/>
      <c r="L86" s="37">
        <v>58316</v>
      </c>
      <c r="M86" s="37">
        <v>81452</v>
      </c>
      <c r="N86" s="37">
        <v>-23136</v>
      </c>
    </row>
    <row r="87" spans="1:14" ht="13" x14ac:dyDescent="0.3">
      <c r="A87" s="15" t="s">
        <v>105</v>
      </c>
      <c r="B87" s="41"/>
      <c r="C87" s="42" t="s">
        <v>56</v>
      </c>
      <c r="D87" s="37">
        <v>7063</v>
      </c>
      <c r="E87" s="37">
        <v>9118</v>
      </c>
      <c r="F87" s="37">
        <v>-2055</v>
      </c>
      <c r="G87" s="37"/>
      <c r="H87" s="37">
        <v>105771</v>
      </c>
      <c r="I87" s="37">
        <v>113342</v>
      </c>
      <c r="J87" s="37">
        <v>-7571</v>
      </c>
      <c r="K87" s="37"/>
      <c r="L87" s="37">
        <v>59351</v>
      </c>
      <c r="M87" s="37">
        <v>82098</v>
      </c>
      <c r="N87" s="37">
        <v>-22747</v>
      </c>
    </row>
    <row r="88" spans="1:14" ht="13" x14ac:dyDescent="0.3">
      <c r="A88" s="15" t="s">
        <v>106</v>
      </c>
      <c r="B88" s="41"/>
      <c r="C88" s="42" t="s">
        <v>58</v>
      </c>
      <c r="D88" s="37">
        <v>9239</v>
      </c>
      <c r="E88" s="37">
        <v>9564</v>
      </c>
      <c r="F88" s="37">
        <v>-325</v>
      </c>
      <c r="G88" s="37"/>
      <c r="H88" s="37">
        <v>109323</v>
      </c>
      <c r="I88" s="37">
        <v>117888</v>
      </c>
      <c r="J88" s="37">
        <v>-8565</v>
      </c>
      <c r="K88" s="37"/>
      <c r="L88" s="37">
        <v>61172</v>
      </c>
      <c r="M88" s="37">
        <v>86321</v>
      </c>
      <c r="N88" s="37">
        <v>-25149</v>
      </c>
    </row>
    <row r="89" spans="1:14" ht="13" x14ac:dyDescent="0.3">
      <c r="A89" s="15" t="s">
        <v>107</v>
      </c>
      <c r="B89" s="41">
        <v>2011</v>
      </c>
      <c r="C89" s="42" t="s">
        <v>52</v>
      </c>
      <c r="D89" s="37">
        <v>10419</v>
      </c>
      <c r="E89" s="37">
        <v>10943</v>
      </c>
      <c r="F89" s="37">
        <v>-524</v>
      </c>
      <c r="G89" s="37"/>
      <c r="H89" s="37">
        <v>114309</v>
      </c>
      <c r="I89" s="37">
        <v>116786</v>
      </c>
      <c r="J89" s="37">
        <v>-2477</v>
      </c>
      <c r="K89" s="37"/>
      <c r="L89" s="37">
        <v>65503</v>
      </c>
      <c r="M89" s="37">
        <v>85808</v>
      </c>
      <c r="N89" s="37">
        <v>-20305</v>
      </c>
    </row>
    <row r="90" spans="1:14" ht="13" x14ac:dyDescent="0.3">
      <c r="A90" s="15" t="s">
        <v>108</v>
      </c>
      <c r="B90" s="41"/>
      <c r="C90" s="42" t="s">
        <v>54</v>
      </c>
      <c r="D90" s="37">
        <v>10811</v>
      </c>
      <c r="E90" s="37">
        <v>12315</v>
      </c>
      <c r="F90" s="37">
        <v>-1504</v>
      </c>
      <c r="G90" s="37"/>
      <c r="H90" s="37">
        <v>116227</v>
      </c>
      <c r="I90" s="37">
        <v>117361</v>
      </c>
      <c r="J90" s="37">
        <v>-1134</v>
      </c>
      <c r="K90" s="37"/>
      <c r="L90" s="37">
        <v>63739</v>
      </c>
      <c r="M90" s="37">
        <v>85656</v>
      </c>
      <c r="N90" s="37">
        <v>-21917</v>
      </c>
    </row>
    <row r="91" spans="1:14" ht="13" x14ac:dyDescent="0.3">
      <c r="A91" s="15" t="s">
        <v>109</v>
      </c>
      <c r="B91" s="41"/>
      <c r="C91" s="42" t="s">
        <v>56</v>
      </c>
      <c r="D91" s="37">
        <v>9114</v>
      </c>
      <c r="E91" s="37">
        <v>12410</v>
      </c>
      <c r="F91" s="37">
        <v>-3296</v>
      </c>
      <c r="G91" s="37"/>
      <c r="H91" s="37">
        <v>118689</v>
      </c>
      <c r="I91" s="37">
        <v>120770</v>
      </c>
      <c r="J91" s="37">
        <v>-2081</v>
      </c>
      <c r="K91" s="37"/>
      <c r="L91" s="37">
        <v>64788</v>
      </c>
      <c r="M91" s="37">
        <v>88901</v>
      </c>
      <c r="N91" s="37">
        <v>-24113</v>
      </c>
    </row>
    <row r="92" spans="1:14" ht="13" x14ac:dyDescent="0.3">
      <c r="A92" s="15" t="s">
        <v>110</v>
      </c>
      <c r="B92" s="41"/>
      <c r="C92" s="42" t="s">
        <v>58</v>
      </c>
      <c r="D92" s="37">
        <v>10422</v>
      </c>
      <c r="E92" s="37">
        <v>13202</v>
      </c>
      <c r="F92" s="37">
        <v>-2780</v>
      </c>
      <c r="G92" s="37"/>
      <c r="H92" s="37">
        <v>119563</v>
      </c>
      <c r="I92" s="37">
        <v>120785</v>
      </c>
      <c r="J92" s="37">
        <v>-1222</v>
      </c>
      <c r="K92" s="37"/>
      <c r="L92" s="37">
        <v>66775</v>
      </c>
      <c r="M92" s="37">
        <v>88344</v>
      </c>
      <c r="N92" s="37">
        <v>-21569</v>
      </c>
    </row>
    <row r="93" spans="1:14" ht="13" x14ac:dyDescent="0.3">
      <c r="A93" s="15" t="s">
        <v>111</v>
      </c>
      <c r="B93" s="41">
        <v>2012</v>
      </c>
      <c r="C93" s="42" t="s">
        <v>52</v>
      </c>
      <c r="D93" s="37">
        <v>11167</v>
      </c>
      <c r="E93" s="37">
        <v>13515</v>
      </c>
      <c r="F93" s="37">
        <v>-2348</v>
      </c>
      <c r="G93" s="37"/>
      <c r="H93" s="37">
        <v>120158</v>
      </c>
      <c r="I93" s="37">
        <v>120828</v>
      </c>
      <c r="J93" s="37">
        <v>-670</v>
      </c>
      <c r="K93" s="37"/>
      <c r="L93" s="37">
        <v>66614</v>
      </c>
      <c r="M93" s="37">
        <v>88445</v>
      </c>
      <c r="N93" s="37">
        <v>-21831</v>
      </c>
    </row>
    <row r="94" spans="1:14" ht="13" x14ac:dyDescent="0.3">
      <c r="A94" s="15" t="s">
        <v>112</v>
      </c>
      <c r="B94" s="41"/>
      <c r="C94" s="42" t="s">
        <v>54</v>
      </c>
      <c r="D94" s="37">
        <v>10468</v>
      </c>
      <c r="E94" s="37">
        <v>13220</v>
      </c>
      <c r="F94" s="37">
        <v>-2752</v>
      </c>
      <c r="G94" s="37"/>
      <c r="H94" s="37">
        <v>115431</v>
      </c>
      <c r="I94" s="37">
        <v>120602</v>
      </c>
      <c r="J94" s="37">
        <v>-5171</v>
      </c>
      <c r="K94" s="37"/>
      <c r="L94" s="37">
        <v>62657</v>
      </c>
      <c r="M94" s="37">
        <v>87655</v>
      </c>
      <c r="N94" s="37">
        <v>-24998</v>
      </c>
    </row>
    <row r="95" spans="1:14" ht="13" x14ac:dyDescent="0.3">
      <c r="A95" s="15" t="s">
        <v>113</v>
      </c>
      <c r="B95" s="41"/>
      <c r="C95" s="42" t="s">
        <v>56</v>
      </c>
      <c r="D95" s="37">
        <v>10150</v>
      </c>
      <c r="E95" s="37">
        <v>13136</v>
      </c>
      <c r="F95" s="37">
        <v>-2986</v>
      </c>
      <c r="G95" s="37"/>
      <c r="H95" s="37">
        <v>118634</v>
      </c>
      <c r="I95" s="37">
        <v>119189</v>
      </c>
      <c r="J95" s="37">
        <v>-555</v>
      </c>
      <c r="K95" s="37"/>
      <c r="L95" s="37">
        <v>64220</v>
      </c>
      <c r="M95" s="37">
        <v>87208</v>
      </c>
      <c r="N95" s="37">
        <v>-22988</v>
      </c>
    </row>
    <row r="96" spans="1:14" ht="13" x14ac:dyDescent="0.3">
      <c r="A96" s="15" t="s">
        <v>114</v>
      </c>
      <c r="B96" s="41"/>
      <c r="C96" s="42" t="s">
        <v>58</v>
      </c>
      <c r="D96" s="37">
        <v>9535</v>
      </c>
      <c r="E96" s="37">
        <v>13536</v>
      </c>
      <c r="F96" s="37">
        <v>-4001</v>
      </c>
      <c r="G96" s="37"/>
      <c r="H96" s="37">
        <v>117727</v>
      </c>
      <c r="I96" s="37">
        <v>119316</v>
      </c>
      <c r="J96" s="37">
        <v>-1589</v>
      </c>
      <c r="K96" s="37"/>
      <c r="L96" s="37">
        <v>63619</v>
      </c>
      <c r="M96" s="37">
        <v>86731</v>
      </c>
      <c r="N96" s="37">
        <v>-23112</v>
      </c>
    </row>
    <row r="97" spans="1:14" ht="13" x14ac:dyDescent="0.3">
      <c r="A97" s="15" t="s">
        <v>115</v>
      </c>
      <c r="B97" s="41">
        <v>2013</v>
      </c>
      <c r="C97" s="42" t="s">
        <v>52</v>
      </c>
      <c r="D97" s="37">
        <v>10566</v>
      </c>
      <c r="E97" s="37">
        <v>11756</v>
      </c>
      <c r="F97" s="37">
        <v>-1190</v>
      </c>
      <c r="G97" s="37"/>
      <c r="H97" s="37">
        <v>122668</v>
      </c>
      <c r="I97" s="37">
        <v>123501</v>
      </c>
      <c r="J97" s="37">
        <v>-833</v>
      </c>
      <c r="K97" s="37"/>
      <c r="L97" s="37">
        <v>64313</v>
      </c>
      <c r="M97" s="37">
        <v>90034</v>
      </c>
      <c r="N97" s="37">
        <v>-25721</v>
      </c>
    </row>
    <row r="98" spans="1:14" ht="13" x14ac:dyDescent="0.3">
      <c r="A98" s="15" t="s">
        <v>116</v>
      </c>
      <c r="B98" s="41"/>
      <c r="C98" s="42" t="s">
        <v>54</v>
      </c>
      <c r="D98" s="37">
        <v>9247</v>
      </c>
      <c r="E98" s="37">
        <v>12623</v>
      </c>
      <c r="F98" s="37">
        <v>-3376</v>
      </c>
      <c r="G98" s="37"/>
      <c r="H98" s="37">
        <v>126168</v>
      </c>
      <c r="I98" s="37">
        <v>127053</v>
      </c>
      <c r="J98" s="37">
        <v>-885</v>
      </c>
      <c r="K98" s="37"/>
      <c r="L98" s="37">
        <v>67149</v>
      </c>
      <c r="M98" s="37">
        <v>91967</v>
      </c>
      <c r="N98" s="37">
        <v>-24818</v>
      </c>
    </row>
    <row r="99" spans="1:14" ht="13" x14ac:dyDescent="0.3">
      <c r="A99" s="15" t="s">
        <v>117</v>
      </c>
      <c r="B99" s="41"/>
      <c r="C99" s="42" t="s">
        <v>56</v>
      </c>
      <c r="D99" s="37">
        <v>9841</v>
      </c>
      <c r="E99" s="37">
        <v>12529</v>
      </c>
      <c r="F99" s="37">
        <v>-2688</v>
      </c>
      <c r="G99" s="37"/>
      <c r="H99" s="37">
        <v>124748</v>
      </c>
      <c r="I99" s="37">
        <v>127183</v>
      </c>
      <c r="J99" s="37">
        <v>-2435</v>
      </c>
      <c r="K99" s="37"/>
      <c r="L99" s="37">
        <v>66017</v>
      </c>
      <c r="M99" s="37">
        <v>92516</v>
      </c>
      <c r="N99" s="37">
        <v>-26499</v>
      </c>
    </row>
    <row r="100" spans="1:14" ht="13" x14ac:dyDescent="0.3">
      <c r="A100" s="15" t="s">
        <v>118</v>
      </c>
      <c r="B100" s="41"/>
      <c r="C100" s="42" t="s">
        <v>58</v>
      </c>
      <c r="D100" s="37">
        <v>9654</v>
      </c>
      <c r="E100" s="37">
        <v>11536</v>
      </c>
      <c r="F100" s="37">
        <v>-1882</v>
      </c>
      <c r="G100" s="37"/>
      <c r="H100" s="37">
        <v>120896</v>
      </c>
      <c r="I100" s="37">
        <v>130358</v>
      </c>
      <c r="J100" s="37">
        <v>-9462</v>
      </c>
      <c r="K100" s="37"/>
      <c r="L100" s="37">
        <v>64297</v>
      </c>
      <c r="M100" s="37">
        <v>95943</v>
      </c>
      <c r="N100" s="37">
        <v>-31646</v>
      </c>
    </row>
    <row r="101" spans="1:14" ht="13" x14ac:dyDescent="0.3">
      <c r="A101" s="15" t="s">
        <v>119</v>
      </c>
      <c r="B101" s="41">
        <v>2014</v>
      </c>
      <c r="C101" s="42" t="s">
        <v>52</v>
      </c>
      <c r="D101" s="37">
        <v>9617</v>
      </c>
      <c r="E101" s="37">
        <v>10856</v>
      </c>
      <c r="F101" s="37">
        <v>-1239</v>
      </c>
      <c r="G101" s="37"/>
      <c r="H101" s="37">
        <v>120193</v>
      </c>
      <c r="I101" s="37">
        <v>126965</v>
      </c>
      <c r="J101" s="37">
        <v>-6772</v>
      </c>
      <c r="K101" s="37"/>
      <c r="L101" s="37">
        <v>63263</v>
      </c>
      <c r="M101" s="37">
        <v>90771</v>
      </c>
      <c r="N101" s="37">
        <v>-27508</v>
      </c>
    </row>
    <row r="102" spans="1:14" ht="13" x14ac:dyDescent="0.3">
      <c r="A102" s="15" t="s">
        <v>120</v>
      </c>
      <c r="B102" s="41"/>
      <c r="C102" s="42" t="s">
        <v>54</v>
      </c>
      <c r="D102" s="37">
        <v>8674</v>
      </c>
      <c r="E102" s="37">
        <v>10597</v>
      </c>
      <c r="F102" s="37">
        <v>-1923</v>
      </c>
      <c r="G102" s="37"/>
      <c r="H102" s="37">
        <v>123242</v>
      </c>
      <c r="I102" s="37">
        <v>127313</v>
      </c>
      <c r="J102" s="37">
        <v>-4071</v>
      </c>
      <c r="K102" s="37"/>
      <c r="L102" s="37">
        <v>65000</v>
      </c>
      <c r="M102" s="37">
        <v>92017</v>
      </c>
      <c r="N102" s="37">
        <v>-27017</v>
      </c>
    </row>
    <row r="103" spans="1:14" ht="13" x14ac:dyDescent="0.3">
      <c r="A103" s="15" t="s">
        <v>121</v>
      </c>
      <c r="B103" s="41"/>
      <c r="C103" s="42" t="s">
        <v>56</v>
      </c>
      <c r="D103" s="37">
        <v>7459</v>
      </c>
      <c r="E103" s="37">
        <v>11204</v>
      </c>
      <c r="F103" s="37">
        <v>-3745</v>
      </c>
      <c r="G103" s="37"/>
      <c r="H103" s="37">
        <v>125077</v>
      </c>
      <c r="I103" s="37">
        <v>126414</v>
      </c>
      <c r="J103" s="37">
        <v>-1337</v>
      </c>
      <c r="K103" s="37"/>
      <c r="L103" s="37">
        <v>64381</v>
      </c>
      <c r="M103" s="37">
        <v>91015</v>
      </c>
      <c r="N103" s="37">
        <v>-26634</v>
      </c>
    </row>
    <row r="104" spans="1:14" ht="13" x14ac:dyDescent="0.3">
      <c r="A104" s="15" t="s">
        <v>122</v>
      </c>
      <c r="B104" s="41"/>
      <c r="C104" s="42" t="s">
        <v>58</v>
      </c>
      <c r="D104" s="37">
        <v>7217</v>
      </c>
      <c r="E104" s="37">
        <v>9686</v>
      </c>
      <c r="F104" s="37">
        <v>-2469</v>
      </c>
      <c r="G104" s="37"/>
      <c r="H104" s="37">
        <v>129219</v>
      </c>
      <c r="I104" s="37">
        <v>133624</v>
      </c>
      <c r="J104" s="37">
        <v>-4405</v>
      </c>
      <c r="K104" s="37"/>
      <c r="L104" s="37">
        <v>66481</v>
      </c>
      <c r="M104" s="37">
        <v>97053</v>
      </c>
      <c r="N104" s="37">
        <v>-30572</v>
      </c>
    </row>
    <row r="105" spans="1:14" ht="13" x14ac:dyDescent="0.3">
      <c r="A105" s="15" t="s">
        <v>123</v>
      </c>
      <c r="B105" s="41">
        <v>2015</v>
      </c>
      <c r="C105" s="42" t="s">
        <v>52</v>
      </c>
      <c r="D105" s="37">
        <v>5175</v>
      </c>
      <c r="E105" s="37">
        <v>7514</v>
      </c>
      <c r="F105" s="37">
        <v>-2339</v>
      </c>
      <c r="G105" s="37"/>
      <c r="H105" s="37">
        <v>126573</v>
      </c>
      <c r="I105" s="37">
        <v>134652</v>
      </c>
      <c r="J105" s="37">
        <v>-8079</v>
      </c>
      <c r="K105" s="37"/>
      <c r="L105" s="37">
        <v>65892</v>
      </c>
      <c r="M105" s="37">
        <v>97196</v>
      </c>
      <c r="N105" s="37">
        <v>-31304</v>
      </c>
    </row>
    <row r="106" spans="1:14" ht="13" x14ac:dyDescent="0.3">
      <c r="A106" s="15" t="s">
        <v>124</v>
      </c>
      <c r="B106" s="41"/>
      <c r="C106" s="42" t="s">
        <v>54</v>
      </c>
      <c r="D106" s="37">
        <v>6710</v>
      </c>
      <c r="E106" s="37">
        <v>7992</v>
      </c>
      <c r="F106" s="37">
        <v>-1282</v>
      </c>
      <c r="G106" s="37"/>
      <c r="H106" s="37">
        <v>128341</v>
      </c>
      <c r="I106" s="37">
        <v>130773</v>
      </c>
      <c r="J106" s="37">
        <v>-2432</v>
      </c>
      <c r="K106" s="37"/>
      <c r="L106" s="37">
        <v>67597</v>
      </c>
      <c r="M106" s="37">
        <v>92548</v>
      </c>
      <c r="N106" s="37">
        <v>-24951</v>
      </c>
    </row>
    <row r="107" spans="1:14" ht="13" x14ac:dyDescent="0.3">
      <c r="A107" s="15" t="s">
        <v>125</v>
      </c>
      <c r="B107" s="41"/>
      <c r="C107" s="42" t="s">
        <v>56</v>
      </c>
      <c r="D107" s="37">
        <v>5264</v>
      </c>
      <c r="E107" s="37">
        <v>6709</v>
      </c>
      <c r="F107" s="37">
        <v>-1445</v>
      </c>
      <c r="G107" s="37"/>
      <c r="H107" s="37">
        <v>124072</v>
      </c>
      <c r="I107" s="37">
        <v>129481</v>
      </c>
      <c r="J107" s="37">
        <v>-5409</v>
      </c>
      <c r="K107" s="37"/>
      <c r="L107" s="37">
        <v>64931</v>
      </c>
      <c r="M107" s="37">
        <v>91465</v>
      </c>
      <c r="N107" s="37">
        <v>-26534</v>
      </c>
    </row>
    <row r="108" spans="1:14" ht="13" x14ac:dyDescent="0.3">
      <c r="A108" s="15" t="s">
        <v>126</v>
      </c>
      <c r="B108" s="41"/>
      <c r="C108" s="42" t="s">
        <v>58</v>
      </c>
      <c r="D108" s="37">
        <v>4432</v>
      </c>
      <c r="E108" s="37">
        <v>6451</v>
      </c>
      <c r="F108" s="37">
        <v>-2019</v>
      </c>
      <c r="G108" s="37"/>
      <c r="H108" s="37">
        <v>129482</v>
      </c>
      <c r="I108" s="37">
        <v>132935</v>
      </c>
      <c r="J108" s="37">
        <v>-3453</v>
      </c>
      <c r="K108" s="37"/>
      <c r="L108" s="37">
        <v>65959</v>
      </c>
      <c r="M108" s="37">
        <v>93782</v>
      </c>
      <c r="N108" s="37">
        <v>-27823</v>
      </c>
    </row>
    <row r="109" spans="1:14" ht="13" x14ac:dyDescent="0.3">
      <c r="A109" s="15" t="s">
        <v>127</v>
      </c>
      <c r="B109" s="41">
        <v>2016</v>
      </c>
      <c r="C109" s="42" t="s">
        <v>52</v>
      </c>
      <c r="D109" s="37">
        <v>4350</v>
      </c>
      <c r="E109" s="37">
        <v>5185</v>
      </c>
      <c r="F109" s="37">
        <v>-835</v>
      </c>
      <c r="G109" s="37"/>
      <c r="H109" s="37">
        <v>129490</v>
      </c>
      <c r="I109" s="37">
        <v>135895</v>
      </c>
      <c r="J109" s="37">
        <v>-6405</v>
      </c>
      <c r="K109" s="37"/>
      <c r="L109" s="37">
        <v>65141</v>
      </c>
      <c r="M109" s="37">
        <v>96247</v>
      </c>
      <c r="N109" s="37">
        <v>-31106</v>
      </c>
    </row>
    <row r="110" spans="1:14" ht="13" x14ac:dyDescent="0.3">
      <c r="A110" s="15" t="s">
        <v>128</v>
      </c>
      <c r="B110" s="41"/>
      <c r="C110" s="42" t="s">
        <v>54</v>
      </c>
      <c r="D110" s="37">
        <v>5291</v>
      </c>
      <c r="E110" s="37">
        <v>5885</v>
      </c>
      <c r="F110" s="37">
        <v>-594</v>
      </c>
      <c r="G110" s="37"/>
      <c r="H110" s="37">
        <v>134261</v>
      </c>
      <c r="I110" s="37">
        <v>139273</v>
      </c>
      <c r="J110" s="37">
        <v>-5012</v>
      </c>
      <c r="K110" s="37"/>
      <c r="L110" s="37">
        <v>68817</v>
      </c>
      <c r="M110" s="37">
        <v>98726</v>
      </c>
      <c r="N110" s="37">
        <v>-29909</v>
      </c>
    </row>
    <row r="111" spans="1:14" ht="13" x14ac:dyDescent="0.3">
      <c r="A111" s="15" t="s">
        <v>129</v>
      </c>
      <c r="B111" s="41"/>
      <c r="C111" s="42" t="s">
        <v>56</v>
      </c>
      <c r="D111" s="37">
        <v>4668</v>
      </c>
      <c r="E111" s="37">
        <v>6946</v>
      </c>
      <c r="F111" s="37">
        <v>-2278</v>
      </c>
      <c r="G111" s="37"/>
      <c r="H111" s="37">
        <v>136592</v>
      </c>
      <c r="I111" s="37">
        <v>148100</v>
      </c>
      <c r="J111" s="37">
        <v>-11508</v>
      </c>
      <c r="K111" s="37"/>
      <c r="L111" s="37">
        <v>68902</v>
      </c>
      <c r="M111" s="37">
        <v>105376</v>
      </c>
      <c r="N111" s="37">
        <v>-36474</v>
      </c>
    </row>
    <row r="112" spans="1:14" ht="13" x14ac:dyDescent="0.3">
      <c r="A112" s="15" t="s">
        <v>130</v>
      </c>
      <c r="B112" s="41"/>
      <c r="C112" s="42" t="s">
        <v>58</v>
      </c>
      <c r="D112" s="37">
        <v>6058</v>
      </c>
      <c r="E112" s="37">
        <v>7757</v>
      </c>
      <c r="F112" s="37">
        <v>-1699</v>
      </c>
      <c r="G112" s="37"/>
      <c r="H112" s="37">
        <v>146789</v>
      </c>
      <c r="I112" s="37">
        <v>150781</v>
      </c>
      <c r="J112" s="37">
        <v>-3992</v>
      </c>
      <c r="K112" s="37"/>
      <c r="L112" s="37">
        <v>74695</v>
      </c>
      <c r="M112" s="37">
        <v>105979</v>
      </c>
      <c r="N112" s="37">
        <v>-31284</v>
      </c>
    </row>
    <row r="113" spans="1:41" ht="13" x14ac:dyDescent="0.3">
      <c r="A113" s="15" t="s">
        <v>131</v>
      </c>
      <c r="B113" s="41">
        <v>2017</v>
      </c>
      <c r="C113" s="42" t="s">
        <v>52</v>
      </c>
      <c r="D113" s="37">
        <v>7196</v>
      </c>
      <c r="E113" s="37">
        <v>8806</v>
      </c>
      <c r="F113" s="37">
        <v>-1610</v>
      </c>
      <c r="G113" s="37"/>
      <c r="H113" s="37">
        <v>146221</v>
      </c>
      <c r="I113" s="37">
        <v>152039</v>
      </c>
      <c r="J113" s="37">
        <v>-5818</v>
      </c>
      <c r="K113" s="37"/>
      <c r="L113" s="37">
        <v>74942</v>
      </c>
      <c r="M113" s="37">
        <v>107355</v>
      </c>
      <c r="N113" s="37">
        <v>-32413</v>
      </c>
    </row>
    <row r="114" spans="1:41" ht="13" x14ac:dyDescent="0.3">
      <c r="A114" s="15" t="s">
        <v>132</v>
      </c>
      <c r="B114" s="41"/>
      <c r="C114" s="42" t="s">
        <v>54</v>
      </c>
      <c r="D114" s="37">
        <v>7120</v>
      </c>
      <c r="E114" s="37">
        <v>7944</v>
      </c>
      <c r="F114" s="37">
        <v>-824</v>
      </c>
      <c r="G114" s="37"/>
      <c r="H114" s="37">
        <v>150535</v>
      </c>
      <c r="I114" s="37">
        <v>155529</v>
      </c>
      <c r="J114" s="37">
        <v>-4994</v>
      </c>
      <c r="K114" s="37"/>
      <c r="L114" s="37">
        <v>77744</v>
      </c>
      <c r="M114" s="37">
        <v>110237</v>
      </c>
      <c r="N114" s="37">
        <v>-32493</v>
      </c>
    </row>
    <row r="115" spans="1:41" ht="13" x14ac:dyDescent="0.3">
      <c r="A115" s="15" t="s">
        <v>133</v>
      </c>
      <c r="B115" s="41"/>
      <c r="C115" s="42" t="s">
        <v>56</v>
      </c>
      <c r="D115" s="37">
        <v>7158</v>
      </c>
      <c r="E115" s="37">
        <v>8305</v>
      </c>
      <c r="F115" s="37">
        <v>-1147</v>
      </c>
      <c r="G115" s="37"/>
      <c r="H115" s="37">
        <v>151866</v>
      </c>
      <c r="I115" s="37">
        <v>156651</v>
      </c>
      <c r="J115" s="37">
        <v>-4785</v>
      </c>
      <c r="K115" s="37"/>
      <c r="L115" s="37">
        <v>77399</v>
      </c>
      <c r="M115" s="37">
        <v>110967</v>
      </c>
      <c r="N115" s="37">
        <v>-33568</v>
      </c>
    </row>
    <row r="116" spans="1:41" ht="13" x14ac:dyDescent="0.3">
      <c r="A116" s="15" t="s">
        <v>134</v>
      </c>
      <c r="B116" s="41"/>
      <c r="C116" s="42" t="s">
        <v>58</v>
      </c>
      <c r="D116" s="37">
        <v>7241</v>
      </c>
      <c r="E116" s="37">
        <v>9255</v>
      </c>
      <c r="F116" s="37">
        <v>-2014</v>
      </c>
      <c r="G116" s="37"/>
      <c r="H116" s="37">
        <v>151748</v>
      </c>
      <c r="I116" s="37">
        <v>155683</v>
      </c>
      <c r="J116" s="37">
        <v>-3935</v>
      </c>
      <c r="K116" s="37"/>
      <c r="L116" s="37">
        <v>78666</v>
      </c>
      <c r="M116" s="37">
        <v>110492</v>
      </c>
      <c r="N116" s="37">
        <v>-31826</v>
      </c>
    </row>
    <row r="117" spans="1:41" ht="13" x14ac:dyDescent="0.3">
      <c r="A117" s="15" t="s">
        <v>135</v>
      </c>
      <c r="B117" s="41">
        <v>2018</v>
      </c>
      <c r="C117" s="42" t="s">
        <v>52</v>
      </c>
      <c r="D117" s="37">
        <v>7399</v>
      </c>
      <c r="E117" s="37">
        <v>9283</v>
      </c>
      <c r="F117" s="37">
        <v>-1884</v>
      </c>
      <c r="G117" s="37"/>
      <c r="H117" s="37">
        <v>151894</v>
      </c>
      <c r="I117" s="37">
        <v>155870</v>
      </c>
      <c r="J117" s="37">
        <v>-3976</v>
      </c>
      <c r="K117" s="37"/>
      <c r="L117" s="37">
        <v>77471</v>
      </c>
      <c r="M117" s="37">
        <v>108354</v>
      </c>
      <c r="N117" s="37">
        <v>-30883</v>
      </c>
    </row>
    <row r="118" spans="1:41" s="43" customFormat="1" ht="13" x14ac:dyDescent="0.3">
      <c r="A118" s="15" t="s">
        <v>136</v>
      </c>
      <c r="B118" s="41"/>
      <c r="C118" s="42" t="s">
        <v>54</v>
      </c>
      <c r="D118" s="37">
        <v>9762</v>
      </c>
      <c r="E118" s="37">
        <v>10527</v>
      </c>
      <c r="F118" s="37">
        <v>-765</v>
      </c>
      <c r="G118" s="37"/>
      <c r="H118" s="37">
        <v>152655</v>
      </c>
      <c r="I118" s="37">
        <v>158805</v>
      </c>
      <c r="J118" s="37">
        <v>-6150</v>
      </c>
      <c r="K118" s="37"/>
      <c r="L118" s="37">
        <v>77576</v>
      </c>
      <c r="M118" s="37">
        <v>110698</v>
      </c>
      <c r="N118" s="37">
        <v>-33122</v>
      </c>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row>
    <row r="119" spans="1:41" s="43" customFormat="1" ht="13" x14ac:dyDescent="0.3">
      <c r="A119" s="15" t="s">
        <v>137</v>
      </c>
      <c r="B119" s="41"/>
      <c r="C119" s="42" t="s">
        <v>56</v>
      </c>
      <c r="D119" s="37">
        <v>9868</v>
      </c>
      <c r="E119" s="37">
        <v>11937</v>
      </c>
      <c r="F119" s="37">
        <v>-2069</v>
      </c>
      <c r="G119" s="37"/>
      <c r="H119" s="37">
        <v>156742</v>
      </c>
      <c r="I119" s="37">
        <v>160924</v>
      </c>
      <c r="J119" s="37">
        <v>-4182</v>
      </c>
      <c r="K119" s="37"/>
      <c r="L119" s="37">
        <v>79475</v>
      </c>
      <c r="M119" s="37">
        <v>111880</v>
      </c>
      <c r="N119" s="37">
        <v>-32405</v>
      </c>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row>
    <row r="120" spans="1:41" s="43" customFormat="1" ht="13" x14ac:dyDescent="0.3">
      <c r="A120" s="15" t="s">
        <v>138</v>
      </c>
      <c r="B120" s="41"/>
      <c r="C120" s="42" t="s">
        <v>58</v>
      </c>
      <c r="D120" s="37">
        <v>10133</v>
      </c>
      <c r="E120" s="37">
        <v>11138</v>
      </c>
      <c r="F120" s="37">
        <v>-1005</v>
      </c>
      <c r="G120" s="37"/>
      <c r="H120" s="37">
        <v>158025</v>
      </c>
      <c r="I120" s="37">
        <v>167781</v>
      </c>
      <c r="J120" s="37">
        <v>-9756</v>
      </c>
      <c r="K120" s="37"/>
      <c r="L120" s="37">
        <v>77924</v>
      </c>
      <c r="M120" s="37">
        <v>115156</v>
      </c>
      <c r="N120" s="37">
        <v>-37232</v>
      </c>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row>
    <row r="121" spans="1:41" s="43" customFormat="1" ht="13" x14ac:dyDescent="0.3">
      <c r="A121" s="15" t="s">
        <v>139</v>
      </c>
      <c r="B121" s="41">
        <v>2019</v>
      </c>
      <c r="C121" s="42" t="s">
        <v>52</v>
      </c>
      <c r="D121" s="37">
        <v>8482</v>
      </c>
      <c r="E121" s="37">
        <v>9645</v>
      </c>
      <c r="F121" s="37">
        <v>-1163</v>
      </c>
      <c r="G121" s="37"/>
      <c r="H121" s="37">
        <v>160826</v>
      </c>
      <c r="I121" s="37">
        <v>181597</v>
      </c>
      <c r="J121" s="37">
        <v>-20771</v>
      </c>
      <c r="K121" s="37"/>
      <c r="L121" s="37">
        <v>81418</v>
      </c>
      <c r="M121" s="37">
        <v>129656</v>
      </c>
      <c r="N121" s="37">
        <v>-48238</v>
      </c>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row>
    <row r="122" spans="1:41" s="43" customFormat="1" ht="13" x14ac:dyDescent="0.3">
      <c r="A122" s="15" t="s">
        <v>140</v>
      </c>
      <c r="B122" s="41"/>
      <c r="C122" s="42" t="s">
        <v>54</v>
      </c>
      <c r="D122" s="37">
        <v>8703</v>
      </c>
      <c r="E122" s="37">
        <v>10322</v>
      </c>
      <c r="F122" s="37">
        <v>-1619</v>
      </c>
      <c r="G122" s="37"/>
      <c r="H122" s="37">
        <v>158632</v>
      </c>
      <c r="I122" s="37">
        <v>164974</v>
      </c>
      <c r="J122" s="37">
        <v>-6342</v>
      </c>
      <c r="K122" s="37"/>
      <c r="L122" s="37">
        <v>77975</v>
      </c>
      <c r="M122" s="37">
        <v>111384</v>
      </c>
      <c r="N122" s="37">
        <v>-33409</v>
      </c>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row>
    <row r="123" spans="1:41" s="43" customFormat="1" ht="13" x14ac:dyDescent="0.3">
      <c r="A123" s="15" t="s">
        <v>141</v>
      </c>
      <c r="B123" s="41"/>
      <c r="C123" s="42" t="s">
        <v>56</v>
      </c>
      <c r="D123" s="37">
        <v>8589</v>
      </c>
      <c r="E123" s="37">
        <v>10432</v>
      </c>
      <c r="F123" s="37">
        <v>-1843</v>
      </c>
      <c r="G123" s="37"/>
      <c r="H123" s="37">
        <v>169347</v>
      </c>
      <c r="I123" s="37">
        <v>169947</v>
      </c>
      <c r="J123" s="37">
        <v>-600</v>
      </c>
      <c r="K123" s="37"/>
      <c r="L123" s="37">
        <v>85608</v>
      </c>
      <c r="M123" s="37">
        <v>113362</v>
      </c>
      <c r="N123" s="37">
        <v>-27754</v>
      </c>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row>
    <row r="124" spans="1:41" s="43" customFormat="1" ht="13" x14ac:dyDescent="0.3">
      <c r="A124" s="15" t="s">
        <v>142</v>
      </c>
      <c r="B124" s="41"/>
      <c r="C124" s="42" t="s">
        <v>58</v>
      </c>
      <c r="D124" s="37">
        <v>7704</v>
      </c>
      <c r="E124" s="37">
        <v>10574</v>
      </c>
      <c r="F124" s="37">
        <v>-2870</v>
      </c>
      <c r="G124" s="37"/>
      <c r="H124" s="37">
        <v>178177</v>
      </c>
      <c r="I124" s="37">
        <v>166956</v>
      </c>
      <c r="J124" s="37">
        <v>11221</v>
      </c>
      <c r="K124" s="37"/>
      <c r="L124" s="37">
        <v>94139</v>
      </c>
      <c r="M124" s="37">
        <v>106700</v>
      </c>
      <c r="N124" s="37">
        <v>-12561</v>
      </c>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row>
    <row r="125" spans="1:41" s="43" customFormat="1" ht="13" x14ac:dyDescent="0.3">
      <c r="A125" s="15" t="s">
        <v>143</v>
      </c>
      <c r="B125" s="41">
        <v>2020</v>
      </c>
      <c r="C125" s="42" t="s">
        <v>52</v>
      </c>
      <c r="D125" s="37">
        <v>6652</v>
      </c>
      <c r="E125" s="37">
        <v>8900</v>
      </c>
      <c r="F125" s="37">
        <v>-2248</v>
      </c>
      <c r="G125" s="37"/>
      <c r="H125" s="37">
        <v>152895</v>
      </c>
      <c r="I125" s="37">
        <v>151848</v>
      </c>
      <c r="J125" s="37">
        <v>1047</v>
      </c>
      <c r="K125" s="37"/>
      <c r="L125" s="37">
        <v>75618</v>
      </c>
      <c r="M125" s="37">
        <v>102685</v>
      </c>
      <c r="N125" s="37">
        <v>-27067</v>
      </c>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row>
    <row r="126" spans="1:41" ht="13" x14ac:dyDescent="0.3">
      <c r="A126" s="15"/>
      <c r="B126" s="15"/>
      <c r="C126" s="15"/>
      <c r="D126" s="67"/>
      <c r="E126" s="67"/>
      <c r="F126" s="67"/>
      <c r="G126" s="67"/>
      <c r="H126" s="67"/>
      <c r="I126" s="67"/>
      <c r="J126" s="67"/>
      <c r="K126" s="67"/>
      <c r="L126" s="67"/>
      <c r="M126" s="67"/>
      <c r="N126" s="67"/>
    </row>
    <row r="127" spans="1:41" ht="15.5" x14ac:dyDescent="0.35">
      <c r="A127" s="15"/>
      <c r="B127" s="31" t="s">
        <v>495</v>
      </c>
      <c r="D127" s="67"/>
      <c r="E127" s="67"/>
      <c r="F127" s="67"/>
      <c r="G127" s="67"/>
      <c r="H127" s="67"/>
      <c r="I127" s="67"/>
      <c r="J127" s="67"/>
      <c r="K127" s="67"/>
      <c r="L127" s="67"/>
      <c r="M127" s="67"/>
      <c r="N127" s="67"/>
    </row>
    <row r="128" spans="1:41" x14ac:dyDescent="0.25">
      <c r="A128" s="3" t="s">
        <v>145</v>
      </c>
      <c r="B128" s="3">
        <v>1998</v>
      </c>
      <c r="C128" s="42" t="s">
        <v>146</v>
      </c>
      <c r="D128" s="37">
        <v>760</v>
      </c>
      <c r="E128" s="37">
        <v>382</v>
      </c>
      <c r="F128" s="37">
        <v>378</v>
      </c>
      <c r="G128" s="37"/>
      <c r="H128" s="37">
        <v>19337</v>
      </c>
      <c r="I128" s="37">
        <v>19291</v>
      </c>
      <c r="J128" s="37">
        <v>46</v>
      </c>
      <c r="K128" s="37"/>
      <c r="L128" s="37">
        <v>13314</v>
      </c>
      <c r="M128" s="37">
        <v>14552</v>
      </c>
      <c r="N128" s="37">
        <v>-1238</v>
      </c>
    </row>
    <row r="129" spans="1:14" x14ac:dyDescent="0.25">
      <c r="A129" s="3" t="s">
        <v>148</v>
      </c>
      <c r="B129" s="3">
        <v>1998</v>
      </c>
      <c r="C129" s="42" t="s">
        <v>149</v>
      </c>
      <c r="D129" s="37">
        <v>722</v>
      </c>
      <c r="E129" s="37">
        <v>445</v>
      </c>
      <c r="F129" s="37">
        <v>277</v>
      </c>
      <c r="G129" s="37"/>
      <c r="H129" s="37">
        <v>19491</v>
      </c>
      <c r="I129" s="37">
        <v>20067</v>
      </c>
      <c r="J129" s="37">
        <v>-576</v>
      </c>
      <c r="K129" s="37"/>
      <c r="L129" s="37">
        <v>13239</v>
      </c>
      <c r="M129" s="37">
        <v>15258</v>
      </c>
      <c r="N129" s="37">
        <v>-2019</v>
      </c>
    </row>
    <row r="130" spans="1:14" x14ac:dyDescent="0.25">
      <c r="A130" s="3" t="s">
        <v>150</v>
      </c>
      <c r="B130" s="3">
        <v>1998</v>
      </c>
      <c r="C130" s="42" t="s">
        <v>151</v>
      </c>
      <c r="D130" s="37">
        <v>652</v>
      </c>
      <c r="E130" s="37">
        <v>425</v>
      </c>
      <c r="F130" s="37">
        <v>227</v>
      </c>
      <c r="G130" s="37"/>
      <c r="H130" s="37">
        <v>19864</v>
      </c>
      <c r="I130" s="37">
        <v>20464</v>
      </c>
      <c r="J130" s="37">
        <v>-600</v>
      </c>
      <c r="K130" s="37"/>
      <c r="L130" s="37">
        <v>13527</v>
      </c>
      <c r="M130" s="37">
        <v>15598</v>
      </c>
      <c r="N130" s="37">
        <v>-2071</v>
      </c>
    </row>
    <row r="131" spans="1:14" x14ac:dyDescent="0.25">
      <c r="A131" s="3" t="s">
        <v>152</v>
      </c>
      <c r="B131" s="3">
        <v>1998</v>
      </c>
      <c r="C131" s="42" t="s">
        <v>153</v>
      </c>
      <c r="D131" s="37">
        <v>609</v>
      </c>
      <c r="E131" s="37">
        <v>394</v>
      </c>
      <c r="F131" s="37">
        <v>215</v>
      </c>
      <c r="G131" s="37"/>
      <c r="H131" s="37">
        <v>19559</v>
      </c>
      <c r="I131" s="37">
        <v>19964</v>
      </c>
      <c r="J131" s="37">
        <v>-405</v>
      </c>
      <c r="K131" s="37"/>
      <c r="L131" s="37">
        <v>13250</v>
      </c>
      <c r="M131" s="37">
        <v>15064</v>
      </c>
      <c r="N131" s="37">
        <v>-1814</v>
      </c>
    </row>
    <row r="132" spans="1:14" x14ac:dyDescent="0.25">
      <c r="A132" s="3" t="s">
        <v>154</v>
      </c>
      <c r="B132" s="3">
        <v>1998</v>
      </c>
      <c r="C132" s="42" t="s">
        <v>155</v>
      </c>
      <c r="D132" s="37">
        <v>654</v>
      </c>
      <c r="E132" s="37">
        <v>353</v>
      </c>
      <c r="F132" s="37">
        <v>301</v>
      </c>
      <c r="G132" s="37"/>
      <c r="H132" s="37">
        <v>19348</v>
      </c>
      <c r="I132" s="37">
        <v>20473</v>
      </c>
      <c r="J132" s="37">
        <v>-1125</v>
      </c>
      <c r="K132" s="37"/>
      <c r="L132" s="37">
        <v>13087</v>
      </c>
      <c r="M132" s="37">
        <v>15565</v>
      </c>
      <c r="N132" s="37">
        <v>-2478</v>
      </c>
    </row>
    <row r="133" spans="1:14" x14ac:dyDescent="0.25">
      <c r="A133" s="3" t="s">
        <v>156</v>
      </c>
      <c r="B133" s="3">
        <v>1998</v>
      </c>
      <c r="C133" s="42" t="s">
        <v>157</v>
      </c>
      <c r="D133" s="37">
        <v>643</v>
      </c>
      <c r="E133" s="37">
        <v>448</v>
      </c>
      <c r="F133" s="37">
        <v>195</v>
      </c>
      <c r="G133" s="37"/>
      <c r="H133" s="37">
        <v>19459</v>
      </c>
      <c r="I133" s="37">
        <v>20378</v>
      </c>
      <c r="J133" s="37">
        <v>-919</v>
      </c>
      <c r="K133" s="37"/>
      <c r="L133" s="37">
        <v>13195</v>
      </c>
      <c r="M133" s="37">
        <v>15480</v>
      </c>
      <c r="N133" s="37">
        <v>-2285</v>
      </c>
    </row>
    <row r="134" spans="1:14" x14ac:dyDescent="0.25">
      <c r="A134" s="3" t="s">
        <v>158</v>
      </c>
      <c r="B134" s="3">
        <v>1998</v>
      </c>
      <c r="C134" s="42" t="s">
        <v>159</v>
      </c>
      <c r="D134" s="37">
        <v>600</v>
      </c>
      <c r="E134" s="37">
        <v>334</v>
      </c>
      <c r="F134" s="37">
        <v>266</v>
      </c>
      <c r="G134" s="37"/>
      <c r="H134" s="37">
        <v>19493</v>
      </c>
      <c r="I134" s="37">
        <v>20153</v>
      </c>
      <c r="J134" s="37">
        <v>-660</v>
      </c>
      <c r="K134" s="37"/>
      <c r="L134" s="37">
        <v>13170</v>
      </c>
      <c r="M134" s="37">
        <v>15257</v>
      </c>
      <c r="N134" s="37">
        <v>-2087</v>
      </c>
    </row>
    <row r="135" spans="1:14" x14ac:dyDescent="0.25">
      <c r="A135" s="3" t="s">
        <v>160</v>
      </c>
      <c r="B135" s="3">
        <v>1998</v>
      </c>
      <c r="C135" s="42" t="s">
        <v>161</v>
      </c>
      <c r="D135" s="37">
        <v>472</v>
      </c>
      <c r="E135" s="37">
        <v>314</v>
      </c>
      <c r="F135" s="37">
        <v>158</v>
      </c>
      <c r="G135" s="37"/>
      <c r="H135" s="37">
        <v>19286</v>
      </c>
      <c r="I135" s="37">
        <v>19905</v>
      </c>
      <c r="J135" s="37">
        <v>-619</v>
      </c>
      <c r="K135" s="37"/>
      <c r="L135" s="37">
        <v>12863</v>
      </c>
      <c r="M135" s="37">
        <v>14969</v>
      </c>
      <c r="N135" s="37">
        <v>-2106</v>
      </c>
    </row>
    <row r="136" spans="1:14" x14ac:dyDescent="0.25">
      <c r="A136" s="3" t="s">
        <v>162</v>
      </c>
      <c r="B136" s="3">
        <v>1998</v>
      </c>
      <c r="C136" s="42" t="s">
        <v>163</v>
      </c>
      <c r="D136" s="37">
        <v>586</v>
      </c>
      <c r="E136" s="37">
        <v>281</v>
      </c>
      <c r="F136" s="37">
        <v>305</v>
      </c>
      <c r="G136" s="37"/>
      <c r="H136" s="37">
        <v>19352</v>
      </c>
      <c r="I136" s="37">
        <v>20552</v>
      </c>
      <c r="J136" s="37">
        <v>-1200</v>
      </c>
      <c r="K136" s="37"/>
      <c r="L136" s="37">
        <v>12811</v>
      </c>
      <c r="M136" s="37">
        <v>15515</v>
      </c>
      <c r="N136" s="37">
        <v>-2704</v>
      </c>
    </row>
    <row r="137" spans="1:14" x14ac:dyDescent="0.25">
      <c r="A137" s="3" t="s">
        <v>164</v>
      </c>
      <c r="B137" s="3">
        <v>1998</v>
      </c>
      <c r="C137" s="42" t="s">
        <v>165</v>
      </c>
      <c r="D137" s="37">
        <v>536</v>
      </c>
      <c r="E137" s="37">
        <v>270</v>
      </c>
      <c r="F137" s="37">
        <v>266</v>
      </c>
      <c r="G137" s="37"/>
      <c r="H137" s="37">
        <v>19438</v>
      </c>
      <c r="I137" s="37">
        <v>20322</v>
      </c>
      <c r="J137" s="37">
        <v>-884</v>
      </c>
      <c r="K137" s="37"/>
      <c r="L137" s="37">
        <v>12802</v>
      </c>
      <c r="M137" s="37">
        <v>15159</v>
      </c>
      <c r="N137" s="37">
        <v>-2357</v>
      </c>
    </row>
    <row r="138" spans="1:14" x14ac:dyDescent="0.25">
      <c r="A138" s="3" t="s">
        <v>166</v>
      </c>
      <c r="B138" s="3">
        <v>1998</v>
      </c>
      <c r="C138" s="42" t="s">
        <v>167</v>
      </c>
      <c r="D138" s="37">
        <v>502</v>
      </c>
      <c r="E138" s="37">
        <v>282</v>
      </c>
      <c r="F138" s="37">
        <v>220</v>
      </c>
      <c r="G138" s="37"/>
      <c r="H138" s="37">
        <v>19471</v>
      </c>
      <c r="I138" s="37">
        <v>20576</v>
      </c>
      <c r="J138" s="37">
        <v>-1105</v>
      </c>
      <c r="K138" s="37"/>
      <c r="L138" s="37">
        <v>12813</v>
      </c>
      <c r="M138" s="37">
        <v>15314</v>
      </c>
      <c r="N138" s="37">
        <v>-2501</v>
      </c>
    </row>
    <row r="139" spans="1:14" x14ac:dyDescent="0.25">
      <c r="A139" s="3" t="s">
        <v>168</v>
      </c>
      <c r="B139" s="3">
        <v>1998</v>
      </c>
      <c r="C139" s="42" t="s">
        <v>169</v>
      </c>
      <c r="D139" s="37">
        <v>462</v>
      </c>
      <c r="E139" s="37">
        <v>294</v>
      </c>
      <c r="F139" s="37">
        <v>168</v>
      </c>
      <c r="G139" s="37"/>
      <c r="H139" s="37">
        <v>19522</v>
      </c>
      <c r="I139" s="37">
        <v>20602</v>
      </c>
      <c r="J139" s="37">
        <v>-1080</v>
      </c>
      <c r="K139" s="37"/>
      <c r="L139" s="37">
        <v>12933</v>
      </c>
      <c r="M139" s="37">
        <v>15299</v>
      </c>
      <c r="N139" s="37">
        <v>-2366</v>
      </c>
    </row>
    <row r="140" spans="1:14" x14ac:dyDescent="0.25">
      <c r="A140" s="3" t="s">
        <v>170</v>
      </c>
      <c r="B140" s="3">
        <v>1999</v>
      </c>
      <c r="C140" s="42" t="s">
        <v>146</v>
      </c>
      <c r="D140" s="37">
        <v>473</v>
      </c>
      <c r="E140" s="37">
        <v>296</v>
      </c>
      <c r="F140" s="37">
        <v>177</v>
      </c>
      <c r="G140" s="37"/>
      <c r="H140" s="37">
        <v>19011</v>
      </c>
      <c r="I140" s="37">
        <v>20651</v>
      </c>
      <c r="J140" s="37">
        <v>-1640</v>
      </c>
      <c r="K140" s="37"/>
      <c r="L140" s="37">
        <v>12510</v>
      </c>
      <c r="M140" s="37">
        <v>15332</v>
      </c>
      <c r="N140" s="37">
        <v>-2822</v>
      </c>
    </row>
    <row r="141" spans="1:14" x14ac:dyDescent="0.25">
      <c r="A141" s="3" t="s">
        <v>171</v>
      </c>
      <c r="B141" s="3">
        <v>1999</v>
      </c>
      <c r="C141" s="42" t="s">
        <v>149</v>
      </c>
      <c r="D141" s="37">
        <v>488</v>
      </c>
      <c r="E141" s="37">
        <v>268</v>
      </c>
      <c r="F141" s="37">
        <v>220</v>
      </c>
      <c r="G141" s="37"/>
      <c r="H141" s="37">
        <v>18963</v>
      </c>
      <c r="I141" s="37">
        <v>20755</v>
      </c>
      <c r="J141" s="37">
        <v>-1792</v>
      </c>
      <c r="K141" s="37"/>
      <c r="L141" s="37">
        <v>12467</v>
      </c>
      <c r="M141" s="37">
        <v>15389</v>
      </c>
      <c r="N141" s="37">
        <v>-2922</v>
      </c>
    </row>
    <row r="142" spans="1:14" x14ac:dyDescent="0.25">
      <c r="A142" s="3" t="s">
        <v>172</v>
      </c>
      <c r="B142" s="3">
        <v>1999</v>
      </c>
      <c r="C142" s="42" t="s">
        <v>151</v>
      </c>
      <c r="D142" s="37">
        <v>574</v>
      </c>
      <c r="E142" s="37">
        <v>338</v>
      </c>
      <c r="F142" s="37">
        <v>236</v>
      </c>
      <c r="G142" s="37"/>
      <c r="H142" s="37">
        <v>19729</v>
      </c>
      <c r="I142" s="37">
        <v>21236</v>
      </c>
      <c r="J142" s="37">
        <v>-1507</v>
      </c>
      <c r="K142" s="37"/>
      <c r="L142" s="37">
        <v>13100</v>
      </c>
      <c r="M142" s="37">
        <v>15765</v>
      </c>
      <c r="N142" s="37">
        <v>-2665</v>
      </c>
    </row>
    <row r="143" spans="1:14" x14ac:dyDescent="0.25">
      <c r="A143" s="3" t="s">
        <v>173</v>
      </c>
      <c r="B143" s="3">
        <v>1999</v>
      </c>
      <c r="C143" s="42" t="s">
        <v>153</v>
      </c>
      <c r="D143" s="37">
        <v>628</v>
      </c>
      <c r="E143" s="37">
        <v>340</v>
      </c>
      <c r="F143" s="37">
        <v>288</v>
      </c>
      <c r="G143" s="37"/>
      <c r="H143" s="37">
        <v>19445</v>
      </c>
      <c r="I143" s="37">
        <v>21084</v>
      </c>
      <c r="J143" s="37">
        <v>-1639</v>
      </c>
      <c r="K143" s="37"/>
      <c r="L143" s="37">
        <v>12639</v>
      </c>
      <c r="M143" s="37">
        <v>15501</v>
      </c>
      <c r="N143" s="37">
        <v>-2862</v>
      </c>
    </row>
    <row r="144" spans="1:14" x14ac:dyDescent="0.25">
      <c r="A144" s="3" t="s">
        <v>174</v>
      </c>
      <c r="B144" s="3">
        <v>1999</v>
      </c>
      <c r="C144" s="42" t="s">
        <v>155</v>
      </c>
      <c r="D144" s="37">
        <v>658</v>
      </c>
      <c r="E144" s="37">
        <v>399</v>
      </c>
      <c r="F144" s="37">
        <v>259</v>
      </c>
      <c r="G144" s="37"/>
      <c r="H144" s="37">
        <v>19854</v>
      </c>
      <c r="I144" s="37">
        <v>20913</v>
      </c>
      <c r="J144" s="37">
        <v>-1059</v>
      </c>
      <c r="K144" s="37"/>
      <c r="L144" s="37">
        <v>12963</v>
      </c>
      <c r="M144" s="37">
        <v>15287</v>
      </c>
      <c r="N144" s="37">
        <v>-2324</v>
      </c>
    </row>
    <row r="145" spans="1:14" x14ac:dyDescent="0.25">
      <c r="A145" s="3" t="s">
        <v>175</v>
      </c>
      <c r="B145" s="3">
        <v>1999</v>
      </c>
      <c r="C145" s="42" t="s">
        <v>157</v>
      </c>
      <c r="D145" s="37">
        <v>707</v>
      </c>
      <c r="E145" s="37">
        <v>431</v>
      </c>
      <c r="F145" s="37">
        <v>276</v>
      </c>
      <c r="G145" s="37"/>
      <c r="H145" s="37">
        <v>19611</v>
      </c>
      <c r="I145" s="37">
        <v>21444</v>
      </c>
      <c r="J145" s="37">
        <v>-1833</v>
      </c>
      <c r="K145" s="37"/>
      <c r="L145" s="37">
        <v>12806</v>
      </c>
      <c r="M145" s="37">
        <v>15883</v>
      </c>
      <c r="N145" s="37">
        <v>-3077</v>
      </c>
    </row>
    <row r="146" spans="1:14" x14ac:dyDescent="0.25">
      <c r="A146" s="3" t="s">
        <v>176</v>
      </c>
      <c r="B146" s="3">
        <v>1999</v>
      </c>
      <c r="C146" s="42" t="s">
        <v>159</v>
      </c>
      <c r="D146" s="37">
        <v>852</v>
      </c>
      <c r="E146" s="37">
        <v>375</v>
      </c>
      <c r="F146" s="37">
        <v>477</v>
      </c>
      <c r="G146" s="37"/>
      <c r="H146" s="37">
        <v>19814</v>
      </c>
      <c r="I146" s="37">
        <v>21587</v>
      </c>
      <c r="J146" s="37">
        <v>-1773</v>
      </c>
      <c r="K146" s="37"/>
      <c r="L146" s="37">
        <v>13147</v>
      </c>
      <c r="M146" s="37">
        <v>16130</v>
      </c>
      <c r="N146" s="37">
        <v>-2983</v>
      </c>
    </row>
    <row r="147" spans="1:14" x14ac:dyDescent="0.25">
      <c r="A147" s="3" t="s">
        <v>177</v>
      </c>
      <c r="B147" s="3">
        <v>1999</v>
      </c>
      <c r="C147" s="42" t="s">
        <v>161</v>
      </c>
      <c r="D147" s="37">
        <v>832</v>
      </c>
      <c r="E147" s="37">
        <v>498</v>
      </c>
      <c r="F147" s="37">
        <v>334</v>
      </c>
      <c r="G147" s="37"/>
      <c r="H147" s="37">
        <v>20402</v>
      </c>
      <c r="I147" s="37">
        <v>22004</v>
      </c>
      <c r="J147" s="37">
        <v>-1602</v>
      </c>
      <c r="K147" s="37"/>
      <c r="L147" s="37">
        <v>13748</v>
      </c>
      <c r="M147" s="37">
        <v>16580</v>
      </c>
      <c r="N147" s="37">
        <v>-2832</v>
      </c>
    </row>
    <row r="148" spans="1:14" x14ac:dyDescent="0.25">
      <c r="A148" s="3" t="s">
        <v>178</v>
      </c>
      <c r="B148" s="3">
        <v>1999</v>
      </c>
      <c r="C148" s="42" t="s">
        <v>163</v>
      </c>
      <c r="D148" s="37">
        <v>944</v>
      </c>
      <c r="E148" s="37">
        <v>424</v>
      </c>
      <c r="F148" s="37">
        <v>520</v>
      </c>
      <c r="G148" s="37"/>
      <c r="H148" s="37">
        <v>20536</v>
      </c>
      <c r="I148" s="37">
        <v>21943</v>
      </c>
      <c r="J148" s="37">
        <v>-1407</v>
      </c>
      <c r="K148" s="37"/>
      <c r="L148" s="37">
        <v>13668</v>
      </c>
      <c r="M148" s="37">
        <v>16419</v>
      </c>
      <c r="N148" s="37">
        <v>-2751</v>
      </c>
    </row>
    <row r="149" spans="1:14" x14ac:dyDescent="0.25">
      <c r="A149" s="3" t="s">
        <v>179</v>
      </c>
      <c r="B149" s="3">
        <v>1999</v>
      </c>
      <c r="C149" s="42" t="s">
        <v>165</v>
      </c>
      <c r="D149" s="37">
        <v>966</v>
      </c>
      <c r="E149" s="37">
        <v>436</v>
      </c>
      <c r="F149" s="37">
        <v>530</v>
      </c>
      <c r="G149" s="37"/>
      <c r="H149" s="37">
        <v>20669</v>
      </c>
      <c r="I149" s="37">
        <v>22119</v>
      </c>
      <c r="J149" s="37">
        <v>-1450</v>
      </c>
      <c r="K149" s="37"/>
      <c r="L149" s="37">
        <v>13502</v>
      </c>
      <c r="M149" s="37">
        <v>16436</v>
      </c>
      <c r="N149" s="37">
        <v>-2934</v>
      </c>
    </row>
    <row r="150" spans="1:14" x14ac:dyDescent="0.25">
      <c r="A150" s="3" t="s">
        <v>180</v>
      </c>
      <c r="B150" s="3">
        <v>1999</v>
      </c>
      <c r="C150" s="42" t="s">
        <v>167</v>
      </c>
      <c r="D150" s="37">
        <v>1103</v>
      </c>
      <c r="E150" s="37">
        <v>513</v>
      </c>
      <c r="F150" s="37">
        <v>590</v>
      </c>
      <c r="G150" s="37"/>
      <c r="H150" s="37">
        <v>20864</v>
      </c>
      <c r="I150" s="37">
        <v>22372</v>
      </c>
      <c r="J150" s="37">
        <v>-1508</v>
      </c>
      <c r="K150" s="37"/>
      <c r="L150" s="37">
        <v>13531</v>
      </c>
      <c r="M150" s="37">
        <v>16590</v>
      </c>
      <c r="N150" s="37">
        <v>-3059</v>
      </c>
    </row>
    <row r="151" spans="1:14" x14ac:dyDescent="0.25">
      <c r="A151" s="3" t="s">
        <v>181</v>
      </c>
      <c r="B151" s="3">
        <v>1999</v>
      </c>
      <c r="C151" s="42" t="s">
        <v>169</v>
      </c>
      <c r="D151" s="37">
        <v>1181</v>
      </c>
      <c r="E151" s="37">
        <v>536</v>
      </c>
      <c r="F151" s="37">
        <v>645</v>
      </c>
      <c r="G151" s="37"/>
      <c r="H151" s="37">
        <v>20480</v>
      </c>
      <c r="I151" s="37">
        <v>22252</v>
      </c>
      <c r="J151" s="37">
        <v>-1772</v>
      </c>
      <c r="K151" s="37"/>
      <c r="L151" s="37">
        <v>13247</v>
      </c>
      <c r="M151" s="37">
        <v>16505</v>
      </c>
      <c r="N151" s="37">
        <v>-3258</v>
      </c>
    </row>
    <row r="152" spans="1:14" x14ac:dyDescent="0.25">
      <c r="A152" s="3" t="s">
        <v>182</v>
      </c>
      <c r="B152" s="3">
        <v>2000</v>
      </c>
      <c r="C152" s="42" t="s">
        <v>146</v>
      </c>
      <c r="D152" s="37">
        <v>1234</v>
      </c>
      <c r="E152" s="37">
        <v>733</v>
      </c>
      <c r="F152" s="37">
        <v>501</v>
      </c>
      <c r="G152" s="37"/>
      <c r="H152" s="37">
        <v>20444</v>
      </c>
      <c r="I152" s="37">
        <v>22442</v>
      </c>
      <c r="J152" s="37">
        <v>-1998</v>
      </c>
      <c r="K152" s="37"/>
      <c r="L152" s="37">
        <v>13454</v>
      </c>
      <c r="M152" s="37">
        <v>16795</v>
      </c>
      <c r="N152" s="37">
        <v>-3341</v>
      </c>
    </row>
    <row r="153" spans="1:14" x14ac:dyDescent="0.25">
      <c r="A153" s="3" t="s">
        <v>183</v>
      </c>
      <c r="B153" s="3">
        <v>2000</v>
      </c>
      <c r="C153" s="42" t="s">
        <v>149</v>
      </c>
      <c r="D153" s="37">
        <v>1101</v>
      </c>
      <c r="E153" s="37">
        <v>660</v>
      </c>
      <c r="F153" s="37">
        <v>441</v>
      </c>
      <c r="G153" s="37"/>
      <c r="H153" s="37">
        <v>20533</v>
      </c>
      <c r="I153" s="37">
        <v>22495</v>
      </c>
      <c r="J153" s="37">
        <v>-1962</v>
      </c>
      <c r="K153" s="37"/>
      <c r="L153" s="37">
        <v>13716</v>
      </c>
      <c r="M153" s="37">
        <v>16899</v>
      </c>
      <c r="N153" s="37">
        <v>-3183</v>
      </c>
    </row>
    <row r="154" spans="1:14" x14ac:dyDescent="0.25">
      <c r="A154" s="3" t="s">
        <v>184</v>
      </c>
      <c r="B154" s="3">
        <v>2000</v>
      </c>
      <c r="C154" s="42" t="s">
        <v>151</v>
      </c>
      <c r="D154" s="37">
        <v>1348</v>
      </c>
      <c r="E154" s="37">
        <v>701</v>
      </c>
      <c r="F154" s="37">
        <v>647</v>
      </c>
      <c r="G154" s="37"/>
      <c r="H154" s="37">
        <v>21023</v>
      </c>
      <c r="I154" s="37">
        <v>22798</v>
      </c>
      <c r="J154" s="37">
        <v>-1775</v>
      </c>
      <c r="K154" s="37"/>
      <c r="L154" s="37">
        <v>14165</v>
      </c>
      <c r="M154" s="37">
        <v>17132</v>
      </c>
      <c r="N154" s="37">
        <v>-2967</v>
      </c>
    </row>
    <row r="155" spans="1:14" x14ac:dyDescent="0.25">
      <c r="A155" s="3" t="s">
        <v>185</v>
      </c>
      <c r="B155" s="3">
        <v>2000</v>
      </c>
      <c r="C155" s="42" t="s">
        <v>153</v>
      </c>
      <c r="D155" s="37">
        <v>1206</v>
      </c>
      <c r="E155" s="37">
        <v>781</v>
      </c>
      <c r="F155" s="37">
        <v>425</v>
      </c>
      <c r="G155" s="37"/>
      <c r="H155" s="37">
        <v>20936</v>
      </c>
      <c r="I155" s="37">
        <v>23322</v>
      </c>
      <c r="J155" s="37">
        <v>-2386</v>
      </c>
      <c r="K155" s="37"/>
      <c r="L155" s="37">
        <v>13882</v>
      </c>
      <c r="M155" s="37">
        <v>17516</v>
      </c>
      <c r="N155" s="37">
        <v>-3634</v>
      </c>
    </row>
    <row r="156" spans="1:14" x14ac:dyDescent="0.25">
      <c r="A156" s="3" t="s">
        <v>186</v>
      </c>
      <c r="B156" s="3">
        <v>2000</v>
      </c>
      <c r="C156" s="42" t="s">
        <v>155</v>
      </c>
      <c r="D156" s="37">
        <v>1221</v>
      </c>
      <c r="E156" s="37">
        <v>635</v>
      </c>
      <c r="F156" s="37">
        <v>586</v>
      </c>
      <c r="G156" s="37"/>
      <c r="H156" s="37">
        <v>21321</v>
      </c>
      <c r="I156" s="37">
        <v>23346</v>
      </c>
      <c r="J156" s="37">
        <v>-2025</v>
      </c>
      <c r="K156" s="37"/>
      <c r="L156" s="37">
        <v>14041</v>
      </c>
      <c r="M156" s="37">
        <v>17422</v>
      </c>
      <c r="N156" s="37">
        <v>-3381</v>
      </c>
    </row>
    <row r="157" spans="1:14" x14ac:dyDescent="0.25">
      <c r="A157" s="3" t="s">
        <v>187</v>
      </c>
      <c r="B157" s="3">
        <v>2000</v>
      </c>
      <c r="C157" s="42" t="s">
        <v>157</v>
      </c>
      <c r="D157" s="37">
        <v>1372</v>
      </c>
      <c r="E157" s="37">
        <v>796</v>
      </c>
      <c r="F157" s="37">
        <v>576</v>
      </c>
      <c r="G157" s="37"/>
      <c r="H157" s="37">
        <v>21999</v>
      </c>
      <c r="I157" s="37">
        <v>23938</v>
      </c>
      <c r="J157" s="37">
        <v>-1939</v>
      </c>
      <c r="K157" s="37"/>
      <c r="L157" s="37">
        <v>14555</v>
      </c>
      <c r="M157" s="37">
        <v>17980</v>
      </c>
      <c r="N157" s="37">
        <v>-3425</v>
      </c>
    </row>
    <row r="158" spans="1:14" x14ac:dyDescent="0.25">
      <c r="A158" s="3" t="s">
        <v>188</v>
      </c>
      <c r="B158" s="3">
        <v>2000</v>
      </c>
      <c r="C158" s="42" t="s">
        <v>159</v>
      </c>
      <c r="D158" s="37">
        <v>1382</v>
      </c>
      <c r="E158" s="37">
        <v>874</v>
      </c>
      <c r="F158" s="37">
        <v>508</v>
      </c>
      <c r="G158" s="37"/>
      <c r="H158" s="37">
        <v>21264</v>
      </c>
      <c r="I158" s="37">
        <v>24192</v>
      </c>
      <c r="J158" s="37">
        <v>-2928</v>
      </c>
      <c r="K158" s="37"/>
      <c r="L158" s="37">
        <v>13718</v>
      </c>
      <c r="M158" s="37">
        <v>18249</v>
      </c>
      <c r="N158" s="37">
        <v>-4531</v>
      </c>
    </row>
    <row r="159" spans="1:14" x14ac:dyDescent="0.25">
      <c r="A159" s="3" t="s">
        <v>189</v>
      </c>
      <c r="B159" s="3">
        <v>2000</v>
      </c>
      <c r="C159" s="42" t="s">
        <v>161</v>
      </c>
      <c r="D159" s="37">
        <v>1334</v>
      </c>
      <c r="E159" s="37">
        <v>864</v>
      </c>
      <c r="F159" s="37">
        <v>470</v>
      </c>
      <c r="G159" s="37"/>
      <c r="H159" s="37">
        <v>22327</v>
      </c>
      <c r="I159" s="37">
        <v>24145</v>
      </c>
      <c r="J159" s="37">
        <v>-1818</v>
      </c>
      <c r="K159" s="37"/>
      <c r="L159" s="37">
        <v>14711</v>
      </c>
      <c r="M159" s="37">
        <v>18199</v>
      </c>
      <c r="N159" s="37">
        <v>-3488</v>
      </c>
    </row>
    <row r="160" spans="1:14" x14ac:dyDescent="0.25">
      <c r="A160" s="3" t="s">
        <v>190</v>
      </c>
      <c r="B160" s="3">
        <v>2000</v>
      </c>
      <c r="C160" s="42" t="s">
        <v>163</v>
      </c>
      <c r="D160" s="37">
        <v>1363</v>
      </c>
      <c r="E160" s="37">
        <v>606</v>
      </c>
      <c r="F160" s="37">
        <v>757</v>
      </c>
      <c r="G160" s="37"/>
      <c r="H160" s="37">
        <v>22043</v>
      </c>
      <c r="I160" s="37">
        <v>24298</v>
      </c>
      <c r="J160" s="37">
        <v>-2255</v>
      </c>
      <c r="K160" s="37"/>
      <c r="L160" s="37">
        <v>14364</v>
      </c>
      <c r="M160" s="37">
        <v>18289</v>
      </c>
      <c r="N160" s="37">
        <v>-3925</v>
      </c>
    </row>
    <row r="161" spans="1:14" x14ac:dyDescent="0.25">
      <c r="A161" s="3" t="s">
        <v>191</v>
      </c>
      <c r="B161" s="3">
        <v>2000</v>
      </c>
      <c r="C161" s="42" t="s">
        <v>165</v>
      </c>
      <c r="D161" s="37">
        <v>1273</v>
      </c>
      <c r="E161" s="37">
        <v>914</v>
      </c>
      <c r="F161" s="37">
        <v>359</v>
      </c>
      <c r="G161" s="37"/>
      <c r="H161" s="37">
        <v>22667</v>
      </c>
      <c r="I161" s="37">
        <v>24308</v>
      </c>
      <c r="J161" s="37">
        <v>-1641</v>
      </c>
      <c r="K161" s="37"/>
      <c r="L161" s="37">
        <v>14932</v>
      </c>
      <c r="M161" s="37">
        <v>18196</v>
      </c>
      <c r="N161" s="37">
        <v>-3264</v>
      </c>
    </row>
    <row r="162" spans="1:14" x14ac:dyDescent="0.25">
      <c r="A162" s="3" t="s">
        <v>192</v>
      </c>
      <c r="B162" s="3">
        <v>2000</v>
      </c>
      <c r="C162" s="42" t="s">
        <v>167</v>
      </c>
      <c r="D162" s="37">
        <v>1466</v>
      </c>
      <c r="E162" s="37">
        <v>815</v>
      </c>
      <c r="F162" s="37">
        <v>651</v>
      </c>
      <c r="G162" s="37"/>
      <c r="H162" s="37">
        <v>23005</v>
      </c>
      <c r="I162" s="37">
        <v>25301</v>
      </c>
      <c r="J162" s="37">
        <v>-2296</v>
      </c>
      <c r="K162" s="37"/>
      <c r="L162" s="37">
        <v>15231</v>
      </c>
      <c r="M162" s="37">
        <v>19092</v>
      </c>
      <c r="N162" s="37">
        <v>-3861</v>
      </c>
    </row>
    <row r="163" spans="1:14" x14ac:dyDescent="0.25">
      <c r="A163" s="3" t="s">
        <v>193</v>
      </c>
      <c r="B163" s="3">
        <v>2000</v>
      </c>
      <c r="C163" s="42" t="s">
        <v>169</v>
      </c>
      <c r="D163" s="37">
        <v>1422</v>
      </c>
      <c r="E163" s="37">
        <v>957</v>
      </c>
      <c r="F163" s="37">
        <v>465</v>
      </c>
      <c r="G163" s="37"/>
      <c r="H163" s="37">
        <v>22808</v>
      </c>
      <c r="I163" s="37">
        <v>25171</v>
      </c>
      <c r="J163" s="37">
        <v>-2363</v>
      </c>
      <c r="K163" s="37"/>
      <c r="L163" s="37">
        <v>15010</v>
      </c>
      <c r="M163" s="37">
        <v>18904</v>
      </c>
      <c r="N163" s="37">
        <v>-3894</v>
      </c>
    </row>
    <row r="164" spans="1:14" x14ac:dyDescent="0.25">
      <c r="A164" s="3" t="s">
        <v>194</v>
      </c>
      <c r="B164" s="3">
        <v>2001</v>
      </c>
      <c r="C164" s="42" t="s">
        <v>146</v>
      </c>
      <c r="D164" s="37">
        <v>1483</v>
      </c>
      <c r="E164" s="37">
        <v>885</v>
      </c>
      <c r="F164" s="37">
        <v>598</v>
      </c>
      <c r="G164" s="37"/>
      <c r="H164" s="37">
        <v>23288</v>
      </c>
      <c r="I164" s="37">
        <v>25436</v>
      </c>
      <c r="J164" s="37">
        <v>-2148</v>
      </c>
      <c r="K164" s="37"/>
      <c r="L164" s="37">
        <v>15445</v>
      </c>
      <c r="M164" s="37">
        <v>19141</v>
      </c>
      <c r="N164" s="37">
        <v>-3696</v>
      </c>
    </row>
    <row r="165" spans="1:14" x14ac:dyDescent="0.25">
      <c r="A165" s="3" t="s">
        <v>195</v>
      </c>
      <c r="B165" s="3">
        <v>2001</v>
      </c>
      <c r="C165" s="42" t="s">
        <v>149</v>
      </c>
      <c r="D165" s="37">
        <v>1231</v>
      </c>
      <c r="E165" s="37">
        <v>787</v>
      </c>
      <c r="F165" s="37">
        <v>444</v>
      </c>
      <c r="G165" s="37"/>
      <c r="H165" s="37">
        <v>23530</v>
      </c>
      <c r="I165" s="37">
        <v>25758</v>
      </c>
      <c r="J165" s="37">
        <v>-2228</v>
      </c>
      <c r="K165" s="37"/>
      <c r="L165" s="37">
        <v>15579</v>
      </c>
      <c r="M165" s="37">
        <v>19448</v>
      </c>
      <c r="N165" s="37">
        <v>-3869</v>
      </c>
    </row>
    <row r="166" spans="1:14" x14ac:dyDescent="0.25">
      <c r="A166" s="3" t="s">
        <v>196</v>
      </c>
      <c r="B166" s="3">
        <v>2001</v>
      </c>
      <c r="C166" s="42" t="s">
        <v>151</v>
      </c>
      <c r="D166" s="37">
        <v>1209</v>
      </c>
      <c r="E166" s="37">
        <v>777</v>
      </c>
      <c r="F166" s="37">
        <v>432</v>
      </c>
      <c r="G166" s="37"/>
      <c r="H166" s="37">
        <v>23164</v>
      </c>
      <c r="I166" s="37">
        <v>25625</v>
      </c>
      <c r="J166" s="37">
        <v>-2461</v>
      </c>
      <c r="K166" s="37"/>
      <c r="L166" s="37">
        <v>15030</v>
      </c>
      <c r="M166" s="37">
        <v>19298</v>
      </c>
      <c r="N166" s="37">
        <v>-4268</v>
      </c>
    </row>
    <row r="167" spans="1:14" x14ac:dyDescent="0.25">
      <c r="A167" s="3" t="s">
        <v>197</v>
      </c>
      <c r="B167" s="3">
        <v>2001</v>
      </c>
      <c r="C167" s="42" t="s">
        <v>153</v>
      </c>
      <c r="D167" s="37">
        <v>1317</v>
      </c>
      <c r="E167" s="37">
        <v>879</v>
      </c>
      <c r="F167" s="37">
        <v>438</v>
      </c>
      <c r="G167" s="37"/>
      <c r="H167" s="37">
        <v>22807</v>
      </c>
      <c r="I167" s="37">
        <v>25479</v>
      </c>
      <c r="J167" s="37">
        <v>-2672</v>
      </c>
      <c r="K167" s="37"/>
      <c r="L167" s="37">
        <v>14508</v>
      </c>
      <c r="M167" s="37">
        <v>19127</v>
      </c>
      <c r="N167" s="37">
        <v>-4619</v>
      </c>
    </row>
    <row r="168" spans="1:14" x14ac:dyDescent="0.25">
      <c r="A168" s="3" t="s">
        <v>198</v>
      </c>
      <c r="B168" s="3">
        <v>2001</v>
      </c>
      <c r="C168" s="42" t="s">
        <v>155</v>
      </c>
      <c r="D168" s="37">
        <v>1400</v>
      </c>
      <c r="E168" s="37">
        <v>965</v>
      </c>
      <c r="F168" s="37">
        <v>435</v>
      </c>
      <c r="G168" s="37"/>
      <c r="H168" s="37">
        <v>22793</v>
      </c>
      <c r="I168" s="37">
        <v>25385</v>
      </c>
      <c r="J168" s="37">
        <v>-2592</v>
      </c>
      <c r="K168" s="37"/>
      <c r="L168" s="37">
        <v>14477</v>
      </c>
      <c r="M168" s="37">
        <v>19003</v>
      </c>
      <c r="N168" s="37">
        <v>-4526</v>
      </c>
    </row>
    <row r="169" spans="1:14" x14ac:dyDescent="0.25">
      <c r="A169" s="3" t="s">
        <v>199</v>
      </c>
      <c r="B169" s="3">
        <v>2001</v>
      </c>
      <c r="C169" s="42" t="s">
        <v>157</v>
      </c>
      <c r="D169" s="37">
        <v>1150</v>
      </c>
      <c r="E169" s="37">
        <v>939</v>
      </c>
      <c r="F169" s="37">
        <v>211</v>
      </c>
      <c r="G169" s="37"/>
      <c r="H169" s="37">
        <v>23072</v>
      </c>
      <c r="I169" s="37">
        <v>25930</v>
      </c>
      <c r="J169" s="37">
        <v>-2858</v>
      </c>
      <c r="K169" s="37"/>
      <c r="L169" s="37">
        <v>14950</v>
      </c>
      <c r="M169" s="37">
        <v>19517</v>
      </c>
      <c r="N169" s="37">
        <v>-4567</v>
      </c>
    </row>
    <row r="170" spans="1:14" x14ac:dyDescent="0.25">
      <c r="A170" s="3" t="s">
        <v>200</v>
      </c>
      <c r="B170" s="3">
        <v>2001</v>
      </c>
      <c r="C170" s="42" t="s">
        <v>159</v>
      </c>
      <c r="D170" s="37">
        <v>1269</v>
      </c>
      <c r="E170" s="37">
        <v>654</v>
      </c>
      <c r="F170" s="37">
        <v>615</v>
      </c>
      <c r="G170" s="37"/>
      <c r="H170" s="37">
        <v>22189</v>
      </c>
      <c r="I170" s="37">
        <v>25070</v>
      </c>
      <c r="J170" s="37">
        <v>-2881</v>
      </c>
      <c r="K170" s="37"/>
      <c r="L170" s="37">
        <v>14349</v>
      </c>
      <c r="M170" s="37">
        <v>18643</v>
      </c>
      <c r="N170" s="37">
        <v>-4294</v>
      </c>
    </row>
    <row r="171" spans="1:14" x14ac:dyDescent="0.25">
      <c r="A171" s="3" t="s">
        <v>201</v>
      </c>
      <c r="B171" s="3">
        <v>2001</v>
      </c>
      <c r="C171" s="42" t="s">
        <v>161</v>
      </c>
      <c r="D171" s="37">
        <v>1335</v>
      </c>
      <c r="E171" s="37">
        <v>735</v>
      </c>
      <c r="F171" s="37">
        <v>600</v>
      </c>
      <c r="G171" s="37"/>
      <c r="H171" s="37">
        <v>21753</v>
      </c>
      <c r="I171" s="37">
        <v>25309</v>
      </c>
      <c r="J171" s="37">
        <v>-3556</v>
      </c>
      <c r="K171" s="37"/>
      <c r="L171" s="37">
        <v>14098</v>
      </c>
      <c r="M171" s="37">
        <v>18906</v>
      </c>
      <c r="N171" s="37">
        <v>-4808</v>
      </c>
    </row>
    <row r="172" spans="1:14" x14ac:dyDescent="0.25">
      <c r="A172" s="3" t="s">
        <v>202</v>
      </c>
      <c r="B172" s="3">
        <v>2001</v>
      </c>
      <c r="C172" s="42" t="s">
        <v>163</v>
      </c>
      <c r="D172" s="37">
        <v>1240</v>
      </c>
      <c r="E172" s="37">
        <v>652</v>
      </c>
      <c r="F172" s="37">
        <v>588</v>
      </c>
      <c r="G172" s="37"/>
      <c r="H172" s="37">
        <v>21580</v>
      </c>
      <c r="I172" s="37">
        <v>24183</v>
      </c>
      <c r="J172" s="37">
        <v>-2603</v>
      </c>
      <c r="K172" s="37"/>
      <c r="L172" s="37">
        <v>13892</v>
      </c>
      <c r="M172" s="37">
        <v>17850</v>
      </c>
      <c r="N172" s="37">
        <v>-3958</v>
      </c>
    </row>
    <row r="173" spans="1:14" x14ac:dyDescent="0.25">
      <c r="A173" s="3" t="s">
        <v>203</v>
      </c>
      <c r="B173" s="3">
        <v>2001</v>
      </c>
      <c r="C173" s="42" t="s">
        <v>165</v>
      </c>
      <c r="D173" s="37">
        <v>1166</v>
      </c>
      <c r="E173" s="37">
        <v>964</v>
      </c>
      <c r="F173" s="37">
        <v>202</v>
      </c>
      <c r="G173" s="37"/>
      <c r="H173" s="37">
        <v>22639</v>
      </c>
      <c r="I173" s="37">
        <v>24437</v>
      </c>
      <c r="J173" s="37">
        <v>-1798</v>
      </c>
      <c r="K173" s="37"/>
      <c r="L173" s="37">
        <v>14791</v>
      </c>
      <c r="M173" s="37">
        <v>18179</v>
      </c>
      <c r="N173" s="37">
        <v>-3388</v>
      </c>
    </row>
    <row r="174" spans="1:14" x14ac:dyDescent="0.25">
      <c r="A174" s="3" t="s">
        <v>204</v>
      </c>
      <c r="B174" s="3">
        <v>2001</v>
      </c>
      <c r="C174" s="42" t="s">
        <v>167</v>
      </c>
      <c r="D174" s="37">
        <v>1071</v>
      </c>
      <c r="E174" s="37">
        <v>761</v>
      </c>
      <c r="F174" s="37">
        <v>310</v>
      </c>
      <c r="G174" s="37"/>
      <c r="H174" s="37">
        <v>22124</v>
      </c>
      <c r="I174" s="37">
        <v>24046</v>
      </c>
      <c r="J174" s="37">
        <v>-1922</v>
      </c>
      <c r="K174" s="37"/>
      <c r="L174" s="37">
        <v>14143</v>
      </c>
      <c r="M174" s="37">
        <v>17815</v>
      </c>
      <c r="N174" s="37">
        <v>-3672</v>
      </c>
    </row>
    <row r="175" spans="1:14" x14ac:dyDescent="0.25">
      <c r="A175" s="3" t="s">
        <v>205</v>
      </c>
      <c r="B175" s="3">
        <v>2001</v>
      </c>
      <c r="C175" s="42" t="s">
        <v>169</v>
      </c>
      <c r="D175" s="37">
        <v>1090</v>
      </c>
      <c r="E175" s="37">
        <v>607</v>
      </c>
      <c r="F175" s="37">
        <v>483</v>
      </c>
      <c r="G175" s="37"/>
      <c r="H175" s="37">
        <v>21384</v>
      </c>
      <c r="I175" s="37">
        <v>24100</v>
      </c>
      <c r="J175" s="37">
        <v>-2716</v>
      </c>
      <c r="K175" s="37"/>
      <c r="L175" s="37">
        <v>13405</v>
      </c>
      <c r="M175" s="37">
        <v>17816</v>
      </c>
      <c r="N175" s="37">
        <v>-4411</v>
      </c>
    </row>
    <row r="176" spans="1:14" x14ac:dyDescent="0.25">
      <c r="A176" s="3" t="s">
        <v>206</v>
      </c>
      <c r="B176" s="3">
        <v>2002</v>
      </c>
      <c r="C176" s="42" t="s">
        <v>146</v>
      </c>
      <c r="D176" s="37">
        <v>1012</v>
      </c>
      <c r="E176" s="37">
        <v>686</v>
      </c>
      <c r="F176" s="37">
        <v>326</v>
      </c>
      <c r="G176" s="37"/>
      <c r="H176" s="37">
        <v>22610</v>
      </c>
      <c r="I176" s="37">
        <v>24741</v>
      </c>
      <c r="J176" s="37">
        <v>-2131</v>
      </c>
      <c r="K176" s="37"/>
      <c r="L176" s="37">
        <v>14731</v>
      </c>
      <c r="M176" s="37">
        <v>18352</v>
      </c>
      <c r="N176" s="37">
        <v>-3621</v>
      </c>
    </row>
    <row r="177" spans="1:14" x14ac:dyDescent="0.25">
      <c r="A177" s="3" t="s">
        <v>207</v>
      </c>
      <c r="B177" s="3">
        <v>2002</v>
      </c>
      <c r="C177" s="42" t="s">
        <v>149</v>
      </c>
      <c r="D177" s="37">
        <v>1146</v>
      </c>
      <c r="E177" s="37">
        <v>765</v>
      </c>
      <c r="F177" s="37">
        <v>381</v>
      </c>
      <c r="G177" s="37"/>
      <c r="H177" s="37">
        <v>22101</v>
      </c>
      <c r="I177" s="37">
        <v>25163</v>
      </c>
      <c r="J177" s="37">
        <v>-3062</v>
      </c>
      <c r="K177" s="37"/>
      <c r="L177" s="37">
        <v>14333</v>
      </c>
      <c r="M177" s="37">
        <v>18666</v>
      </c>
      <c r="N177" s="37">
        <v>-4333</v>
      </c>
    </row>
    <row r="178" spans="1:14" x14ac:dyDescent="0.25">
      <c r="A178" s="3" t="s">
        <v>208</v>
      </c>
      <c r="B178" s="3">
        <v>2002</v>
      </c>
      <c r="C178" s="42" t="s">
        <v>151</v>
      </c>
      <c r="D178" s="37">
        <v>1219</v>
      </c>
      <c r="E178" s="37">
        <v>715</v>
      </c>
      <c r="F178" s="37">
        <v>504</v>
      </c>
      <c r="G178" s="37"/>
      <c r="H178" s="37">
        <v>22221</v>
      </c>
      <c r="I178" s="37">
        <v>25487</v>
      </c>
      <c r="J178" s="37">
        <v>-3266</v>
      </c>
      <c r="K178" s="37"/>
      <c r="L178" s="37">
        <v>14501</v>
      </c>
      <c r="M178" s="37">
        <v>18915</v>
      </c>
      <c r="N178" s="37">
        <v>-4414</v>
      </c>
    </row>
    <row r="179" spans="1:14" x14ac:dyDescent="0.25">
      <c r="A179" s="3" t="s">
        <v>209</v>
      </c>
      <c r="B179" s="3">
        <v>2002</v>
      </c>
      <c r="C179" s="42" t="s">
        <v>153</v>
      </c>
      <c r="D179" s="37">
        <v>1354</v>
      </c>
      <c r="E179" s="37">
        <v>872</v>
      </c>
      <c r="F179" s="37">
        <v>482</v>
      </c>
      <c r="G179" s="37"/>
      <c r="H179" s="37">
        <v>22594</v>
      </c>
      <c r="I179" s="37">
        <v>26137</v>
      </c>
      <c r="J179" s="37">
        <v>-3543</v>
      </c>
      <c r="K179" s="37"/>
      <c r="L179" s="37">
        <v>14817</v>
      </c>
      <c r="M179" s="37">
        <v>19514</v>
      </c>
      <c r="N179" s="37">
        <v>-4697</v>
      </c>
    </row>
    <row r="180" spans="1:14" x14ac:dyDescent="0.25">
      <c r="A180" s="3" t="s">
        <v>210</v>
      </c>
      <c r="B180" s="3">
        <v>2002</v>
      </c>
      <c r="C180" s="42" t="s">
        <v>155</v>
      </c>
      <c r="D180" s="37">
        <v>1332</v>
      </c>
      <c r="E180" s="37">
        <v>800</v>
      </c>
      <c r="F180" s="37">
        <v>532</v>
      </c>
      <c r="G180" s="37"/>
      <c r="H180" s="37">
        <v>24023</v>
      </c>
      <c r="I180" s="37">
        <v>26902</v>
      </c>
      <c r="J180" s="37">
        <v>-2879</v>
      </c>
      <c r="K180" s="37"/>
      <c r="L180" s="37">
        <v>16059</v>
      </c>
      <c r="M180" s="37">
        <v>20228</v>
      </c>
      <c r="N180" s="37">
        <v>-4169</v>
      </c>
    </row>
    <row r="181" spans="1:14" x14ac:dyDescent="0.25">
      <c r="A181" s="3" t="s">
        <v>211</v>
      </c>
      <c r="B181" s="3">
        <v>2002</v>
      </c>
      <c r="C181" s="42" t="s">
        <v>157</v>
      </c>
      <c r="D181" s="37">
        <v>1297</v>
      </c>
      <c r="E181" s="37">
        <v>742</v>
      </c>
      <c r="F181" s="37">
        <v>555</v>
      </c>
      <c r="G181" s="37"/>
      <c r="H181" s="37">
        <v>22500</v>
      </c>
      <c r="I181" s="37">
        <v>25995</v>
      </c>
      <c r="J181" s="37">
        <v>-3495</v>
      </c>
      <c r="K181" s="37"/>
      <c r="L181" s="37">
        <v>14223</v>
      </c>
      <c r="M181" s="37">
        <v>19255</v>
      </c>
      <c r="N181" s="37">
        <v>-5032</v>
      </c>
    </row>
    <row r="182" spans="1:14" x14ac:dyDescent="0.25">
      <c r="A182" s="3" t="s">
        <v>212</v>
      </c>
      <c r="B182" s="3">
        <v>2002</v>
      </c>
      <c r="C182" s="42" t="s">
        <v>159</v>
      </c>
      <c r="D182" s="37">
        <v>1132</v>
      </c>
      <c r="E182" s="37">
        <v>846</v>
      </c>
      <c r="F182" s="37">
        <v>286</v>
      </c>
      <c r="G182" s="37"/>
      <c r="H182" s="37">
        <v>23998</v>
      </c>
      <c r="I182" s="37">
        <v>26656</v>
      </c>
      <c r="J182" s="37">
        <v>-2658</v>
      </c>
      <c r="K182" s="37"/>
      <c r="L182" s="37">
        <v>15388</v>
      </c>
      <c r="M182" s="37">
        <v>19848</v>
      </c>
      <c r="N182" s="37">
        <v>-4460</v>
      </c>
    </row>
    <row r="183" spans="1:14" x14ac:dyDescent="0.25">
      <c r="A183" s="3" t="s">
        <v>213</v>
      </c>
      <c r="B183" s="3">
        <v>2002</v>
      </c>
      <c r="C183" s="42" t="s">
        <v>161</v>
      </c>
      <c r="D183" s="37">
        <v>1058</v>
      </c>
      <c r="E183" s="37">
        <v>693</v>
      </c>
      <c r="F183" s="37">
        <v>365</v>
      </c>
      <c r="G183" s="37"/>
      <c r="H183" s="37">
        <v>22611</v>
      </c>
      <c r="I183" s="37">
        <v>25169</v>
      </c>
      <c r="J183" s="37">
        <v>-2558</v>
      </c>
      <c r="K183" s="37"/>
      <c r="L183" s="37">
        <v>13783</v>
      </c>
      <c r="M183" s="37">
        <v>18315</v>
      </c>
      <c r="N183" s="37">
        <v>-4532</v>
      </c>
    </row>
    <row r="184" spans="1:14" x14ac:dyDescent="0.25">
      <c r="A184" s="3" t="s">
        <v>214</v>
      </c>
      <c r="B184" s="3">
        <v>2002</v>
      </c>
      <c r="C184" s="42" t="s">
        <v>163</v>
      </c>
      <c r="D184" s="37">
        <v>1241</v>
      </c>
      <c r="E184" s="37">
        <v>863</v>
      </c>
      <c r="F184" s="37">
        <v>378</v>
      </c>
      <c r="G184" s="37"/>
      <c r="H184" s="37">
        <v>23042</v>
      </c>
      <c r="I184" s="37">
        <v>25460</v>
      </c>
      <c r="J184" s="37">
        <v>-2418</v>
      </c>
      <c r="K184" s="37"/>
      <c r="L184" s="37">
        <v>14193</v>
      </c>
      <c r="M184" s="37">
        <v>18593</v>
      </c>
      <c r="N184" s="37">
        <v>-4400</v>
      </c>
    </row>
    <row r="185" spans="1:14" x14ac:dyDescent="0.25">
      <c r="A185" s="3" t="s">
        <v>215</v>
      </c>
      <c r="B185" s="3">
        <v>2002</v>
      </c>
      <c r="C185" s="42" t="s">
        <v>165</v>
      </c>
      <c r="D185" s="37">
        <v>1225</v>
      </c>
      <c r="E185" s="37">
        <v>768</v>
      </c>
      <c r="F185" s="37">
        <v>457</v>
      </c>
      <c r="G185" s="37"/>
      <c r="H185" s="37">
        <v>22708</v>
      </c>
      <c r="I185" s="37">
        <v>25925</v>
      </c>
      <c r="J185" s="37">
        <v>-3217</v>
      </c>
      <c r="K185" s="37"/>
      <c r="L185" s="37">
        <v>13940</v>
      </c>
      <c r="M185" s="37">
        <v>19053</v>
      </c>
      <c r="N185" s="37">
        <v>-5113</v>
      </c>
    </row>
    <row r="186" spans="1:14" x14ac:dyDescent="0.25">
      <c r="A186" s="3" t="s">
        <v>216</v>
      </c>
      <c r="B186" s="3">
        <v>2002</v>
      </c>
      <c r="C186" s="42" t="s">
        <v>167</v>
      </c>
      <c r="D186" s="37">
        <v>1055</v>
      </c>
      <c r="E186" s="37">
        <v>847</v>
      </c>
      <c r="F186" s="37">
        <v>208</v>
      </c>
      <c r="G186" s="37"/>
      <c r="H186" s="37">
        <v>22081</v>
      </c>
      <c r="I186" s="37">
        <v>25701</v>
      </c>
      <c r="J186" s="37">
        <v>-3620</v>
      </c>
      <c r="K186" s="37"/>
      <c r="L186" s="37">
        <v>13346</v>
      </c>
      <c r="M186" s="37">
        <v>18800</v>
      </c>
      <c r="N186" s="37">
        <v>-5454</v>
      </c>
    </row>
    <row r="187" spans="1:14" x14ac:dyDescent="0.25">
      <c r="A187" s="3" t="s">
        <v>217</v>
      </c>
      <c r="B187" s="3">
        <v>2002</v>
      </c>
      <c r="C187" s="42" t="s">
        <v>169</v>
      </c>
      <c r="D187" s="37">
        <v>1402</v>
      </c>
      <c r="E187" s="37">
        <v>728</v>
      </c>
      <c r="F187" s="37">
        <v>674</v>
      </c>
      <c r="G187" s="37"/>
      <c r="H187" s="37">
        <v>22109</v>
      </c>
      <c r="I187" s="37">
        <v>25077</v>
      </c>
      <c r="J187" s="37">
        <v>-2968</v>
      </c>
      <c r="K187" s="37"/>
      <c r="L187" s="37">
        <v>13263</v>
      </c>
      <c r="M187" s="37">
        <v>18102</v>
      </c>
      <c r="N187" s="37">
        <v>-4839</v>
      </c>
    </row>
    <row r="188" spans="1:14" x14ac:dyDescent="0.25">
      <c r="A188" s="3" t="s">
        <v>218</v>
      </c>
      <c r="B188" s="3">
        <v>2003</v>
      </c>
      <c r="C188" s="42" t="s">
        <v>146</v>
      </c>
      <c r="D188" s="37">
        <v>1387</v>
      </c>
      <c r="E188" s="37">
        <v>1002</v>
      </c>
      <c r="F188" s="37">
        <v>385</v>
      </c>
      <c r="G188" s="37"/>
      <c r="H188" s="37">
        <v>24000</v>
      </c>
      <c r="I188" s="37">
        <v>26101</v>
      </c>
      <c r="J188" s="37">
        <v>-2101</v>
      </c>
      <c r="K188" s="37"/>
      <c r="L188" s="37">
        <v>14963</v>
      </c>
      <c r="M188" s="37">
        <v>19035</v>
      </c>
      <c r="N188" s="37">
        <v>-4072</v>
      </c>
    </row>
    <row r="189" spans="1:14" x14ac:dyDescent="0.25">
      <c r="A189" s="3" t="s">
        <v>219</v>
      </c>
      <c r="B189" s="3">
        <v>2003</v>
      </c>
      <c r="C189" s="42" t="s">
        <v>149</v>
      </c>
      <c r="D189" s="37">
        <v>1422</v>
      </c>
      <c r="E189" s="37">
        <v>886</v>
      </c>
      <c r="F189" s="37">
        <v>536</v>
      </c>
      <c r="G189" s="37"/>
      <c r="H189" s="37">
        <v>23916</v>
      </c>
      <c r="I189" s="37">
        <v>26072</v>
      </c>
      <c r="J189" s="37">
        <v>-2156</v>
      </c>
      <c r="K189" s="37"/>
      <c r="L189" s="37">
        <v>14727</v>
      </c>
      <c r="M189" s="37">
        <v>18937</v>
      </c>
      <c r="N189" s="37">
        <v>-4210</v>
      </c>
    </row>
    <row r="190" spans="1:14" x14ac:dyDescent="0.25">
      <c r="A190" s="3" t="s">
        <v>220</v>
      </c>
      <c r="B190" s="3">
        <v>2003</v>
      </c>
      <c r="C190" s="42" t="s">
        <v>151</v>
      </c>
      <c r="D190" s="37">
        <v>1484</v>
      </c>
      <c r="E190" s="37">
        <v>1055</v>
      </c>
      <c r="F190" s="37">
        <v>429</v>
      </c>
      <c r="G190" s="37"/>
      <c r="H190" s="37">
        <v>23481</v>
      </c>
      <c r="I190" s="37">
        <v>26330</v>
      </c>
      <c r="J190" s="37">
        <v>-2849</v>
      </c>
      <c r="K190" s="37"/>
      <c r="L190" s="37">
        <v>14256</v>
      </c>
      <c r="M190" s="37">
        <v>19175</v>
      </c>
      <c r="N190" s="37">
        <v>-4919</v>
      </c>
    </row>
    <row r="191" spans="1:14" x14ac:dyDescent="0.25">
      <c r="A191" s="3" t="s">
        <v>221</v>
      </c>
      <c r="B191" s="3">
        <v>2003</v>
      </c>
      <c r="C191" s="42" t="s">
        <v>153</v>
      </c>
      <c r="D191" s="37">
        <v>1228</v>
      </c>
      <c r="E191" s="37">
        <v>882</v>
      </c>
      <c r="F191" s="37">
        <v>346</v>
      </c>
      <c r="G191" s="37"/>
      <c r="H191" s="37">
        <v>24641</v>
      </c>
      <c r="I191" s="37">
        <v>26043</v>
      </c>
      <c r="J191" s="37">
        <v>-1402</v>
      </c>
      <c r="K191" s="37"/>
      <c r="L191" s="37">
        <v>15434</v>
      </c>
      <c r="M191" s="37">
        <v>18886</v>
      </c>
      <c r="N191" s="37">
        <v>-3452</v>
      </c>
    </row>
    <row r="192" spans="1:14" x14ac:dyDescent="0.25">
      <c r="A192" s="3" t="s">
        <v>222</v>
      </c>
      <c r="B192" s="3">
        <v>2003</v>
      </c>
      <c r="C192" s="42" t="s">
        <v>155</v>
      </c>
      <c r="D192" s="37">
        <v>1078</v>
      </c>
      <c r="E192" s="37">
        <v>952</v>
      </c>
      <c r="F192" s="37">
        <v>126</v>
      </c>
      <c r="G192" s="37"/>
      <c r="H192" s="37">
        <v>23477</v>
      </c>
      <c r="I192" s="37">
        <v>26255</v>
      </c>
      <c r="J192" s="37">
        <v>-2778</v>
      </c>
      <c r="K192" s="37"/>
      <c r="L192" s="37">
        <v>14238</v>
      </c>
      <c r="M192" s="37">
        <v>19068</v>
      </c>
      <c r="N192" s="37">
        <v>-4830</v>
      </c>
    </row>
    <row r="193" spans="1:14" x14ac:dyDescent="0.25">
      <c r="A193" s="3" t="s">
        <v>223</v>
      </c>
      <c r="B193" s="3">
        <v>2003</v>
      </c>
      <c r="C193" s="42" t="s">
        <v>157</v>
      </c>
      <c r="D193" s="37">
        <v>1074</v>
      </c>
      <c r="E193" s="37">
        <v>763</v>
      </c>
      <c r="F193" s="37">
        <v>311</v>
      </c>
      <c r="G193" s="37"/>
      <c r="H193" s="37">
        <v>22705</v>
      </c>
      <c r="I193" s="37">
        <v>26288</v>
      </c>
      <c r="J193" s="37">
        <v>-3583</v>
      </c>
      <c r="K193" s="37"/>
      <c r="L193" s="37">
        <v>13322</v>
      </c>
      <c r="M193" s="37">
        <v>19017</v>
      </c>
      <c r="N193" s="37">
        <v>-5695</v>
      </c>
    </row>
    <row r="194" spans="1:14" x14ac:dyDescent="0.25">
      <c r="A194" s="3" t="s">
        <v>224</v>
      </c>
      <c r="B194" s="3">
        <v>2003</v>
      </c>
      <c r="C194" s="42" t="s">
        <v>159</v>
      </c>
      <c r="D194" s="37">
        <v>1253</v>
      </c>
      <c r="E194" s="37">
        <v>984</v>
      </c>
      <c r="F194" s="37">
        <v>269</v>
      </c>
      <c r="G194" s="37"/>
      <c r="H194" s="37">
        <v>24133</v>
      </c>
      <c r="I194" s="37">
        <v>26241</v>
      </c>
      <c r="J194" s="37">
        <v>-2108</v>
      </c>
      <c r="K194" s="37"/>
      <c r="L194" s="37">
        <v>14574</v>
      </c>
      <c r="M194" s="37">
        <v>18872</v>
      </c>
      <c r="N194" s="37">
        <v>-4298</v>
      </c>
    </row>
    <row r="195" spans="1:14" x14ac:dyDescent="0.25">
      <c r="A195" s="3" t="s">
        <v>225</v>
      </c>
      <c r="B195" s="3">
        <v>2003</v>
      </c>
      <c r="C195" s="42" t="s">
        <v>161</v>
      </c>
      <c r="D195" s="37">
        <v>1166</v>
      </c>
      <c r="E195" s="37">
        <v>853</v>
      </c>
      <c r="F195" s="37">
        <v>313</v>
      </c>
      <c r="G195" s="37"/>
      <c r="H195" s="37">
        <v>23959</v>
      </c>
      <c r="I195" s="37">
        <v>25996</v>
      </c>
      <c r="J195" s="37">
        <v>-2037</v>
      </c>
      <c r="K195" s="37"/>
      <c r="L195" s="37">
        <v>14316</v>
      </c>
      <c r="M195" s="37">
        <v>18573</v>
      </c>
      <c r="N195" s="37">
        <v>-4257</v>
      </c>
    </row>
    <row r="196" spans="1:14" x14ac:dyDescent="0.25">
      <c r="A196" s="3" t="s">
        <v>226</v>
      </c>
      <c r="B196" s="3">
        <v>2003</v>
      </c>
      <c r="C196" s="42" t="s">
        <v>163</v>
      </c>
      <c r="D196" s="37">
        <v>1084</v>
      </c>
      <c r="E196" s="37">
        <v>1093</v>
      </c>
      <c r="F196" s="37">
        <v>-9</v>
      </c>
      <c r="G196" s="37"/>
      <c r="H196" s="37">
        <v>23315</v>
      </c>
      <c r="I196" s="37">
        <v>26702</v>
      </c>
      <c r="J196" s="37">
        <v>-3387</v>
      </c>
      <c r="K196" s="37"/>
      <c r="L196" s="37">
        <v>13754</v>
      </c>
      <c r="M196" s="37">
        <v>19305</v>
      </c>
      <c r="N196" s="37">
        <v>-5551</v>
      </c>
    </row>
    <row r="197" spans="1:14" x14ac:dyDescent="0.25">
      <c r="A197" s="3" t="s">
        <v>227</v>
      </c>
      <c r="B197" s="3">
        <v>2003</v>
      </c>
      <c r="C197" s="42" t="s">
        <v>165</v>
      </c>
      <c r="D197" s="37">
        <v>1217</v>
      </c>
      <c r="E197" s="37">
        <v>1060</v>
      </c>
      <c r="F197" s="37">
        <v>157</v>
      </c>
      <c r="G197" s="37"/>
      <c r="H197" s="37">
        <v>24173</v>
      </c>
      <c r="I197" s="37">
        <v>26997</v>
      </c>
      <c r="J197" s="37">
        <v>-2824</v>
      </c>
      <c r="K197" s="37"/>
      <c r="L197" s="37">
        <v>14773</v>
      </c>
      <c r="M197" s="37">
        <v>19669</v>
      </c>
      <c r="N197" s="37">
        <v>-4896</v>
      </c>
    </row>
    <row r="198" spans="1:14" x14ac:dyDescent="0.25">
      <c r="A198" s="3" t="s">
        <v>228</v>
      </c>
      <c r="B198" s="3">
        <v>2003</v>
      </c>
      <c r="C198" s="42" t="s">
        <v>167</v>
      </c>
      <c r="D198" s="37">
        <v>1013</v>
      </c>
      <c r="E198" s="37">
        <v>857</v>
      </c>
      <c r="F198" s="37">
        <v>156</v>
      </c>
      <c r="G198" s="37"/>
      <c r="H198" s="37">
        <v>23564</v>
      </c>
      <c r="I198" s="37">
        <v>26642</v>
      </c>
      <c r="J198" s="37">
        <v>-3078</v>
      </c>
      <c r="K198" s="37"/>
      <c r="L198" s="37">
        <v>14268</v>
      </c>
      <c r="M198" s="37">
        <v>19366</v>
      </c>
      <c r="N198" s="37">
        <v>-5098</v>
      </c>
    </row>
    <row r="199" spans="1:14" x14ac:dyDescent="0.25">
      <c r="A199" s="3" t="s">
        <v>229</v>
      </c>
      <c r="B199" s="3">
        <v>2003</v>
      </c>
      <c r="C199" s="42" t="s">
        <v>169</v>
      </c>
      <c r="D199" s="37">
        <v>1327</v>
      </c>
      <c r="E199" s="37">
        <v>975</v>
      </c>
      <c r="F199" s="37">
        <v>352</v>
      </c>
      <c r="G199" s="37"/>
      <c r="H199" s="37">
        <v>23894</v>
      </c>
      <c r="I199" s="37">
        <v>26657</v>
      </c>
      <c r="J199" s="37">
        <v>-2763</v>
      </c>
      <c r="K199" s="37"/>
      <c r="L199" s="37">
        <v>14547</v>
      </c>
      <c r="M199" s="37">
        <v>19372</v>
      </c>
      <c r="N199" s="37">
        <v>-4825</v>
      </c>
    </row>
    <row r="200" spans="1:14" x14ac:dyDescent="0.25">
      <c r="A200" s="3" t="s">
        <v>230</v>
      </c>
      <c r="B200" s="3">
        <v>2004</v>
      </c>
      <c r="C200" s="42" t="s">
        <v>146</v>
      </c>
      <c r="D200" s="37">
        <v>1294</v>
      </c>
      <c r="E200" s="37">
        <v>1183</v>
      </c>
      <c r="F200" s="37">
        <v>111</v>
      </c>
      <c r="G200" s="37"/>
      <c r="H200" s="37">
        <v>22992</v>
      </c>
      <c r="I200" s="37">
        <v>26616</v>
      </c>
      <c r="J200" s="37">
        <v>-3624</v>
      </c>
      <c r="K200" s="37"/>
      <c r="L200" s="37">
        <v>13463</v>
      </c>
      <c r="M200" s="37">
        <v>19264</v>
      </c>
      <c r="N200" s="37">
        <v>-5801</v>
      </c>
    </row>
    <row r="201" spans="1:14" x14ac:dyDescent="0.25">
      <c r="A201" s="3" t="s">
        <v>231</v>
      </c>
      <c r="B201" s="3">
        <v>2004</v>
      </c>
      <c r="C201" s="42" t="s">
        <v>149</v>
      </c>
      <c r="D201" s="37">
        <v>1061</v>
      </c>
      <c r="E201" s="37">
        <v>911</v>
      </c>
      <c r="F201" s="37">
        <v>150</v>
      </c>
      <c r="G201" s="37"/>
      <c r="H201" s="37">
        <v>23905</v>
      </c>
      <c r="I201" s="37">
        <v>26395</v>
      </c>
      <c r="J201" s="37">
        <v>-2490</v>
      </c>
      <c r="K201" s="37"/>
      <c r="L201" s="37">
        <v>14123</v>
      </c>
      <c r="M201" s="37">
        <v>18940</v>
      </c>
      <c r="N201" s="37">
        <v>-4817</v>
      </c>
    </row>
    <row r="202" spans="1:14" x14ac:dyDescent="0.25">
      <c r="A202" s="3" t="s">
        <v>232</v>
      </c>
      <c r="B202" s="3">
        <v>2004</v>
      </c>
      <c r="C202" s="42" t="s">
        <v>151</v>
      </c>
      <c r="D202" s="37">
        <v>1381</v>
      </c>
      <c r="E202" s="37">
        <v>994</v>
      </c>
      <c r="F202" s="37">
        <v>387</v>
      </c>
      <c r="G202" s="37"/>
      <c r="H202" s="37">
        <v>24304</v>
      </c>
      <c r="I202" s="37">
        <v>26886</v>
      </c>
      <c r="J202" s="37">
        <v>-2582</v>
      </c>
      <c r="K202" s="37"/>
      <c r="L202" s="37">
        <v>14270</v>
      </c>
      <c r="M202" s="37">
        <v>19317</v>
      </c>
      <c r="N202" s="37">
        <v>-5047</v>
      </c>
    </row>
    <row r="203" spans="1:14" x14ac:dyDescent="0.25">
      <c r="A203" s="3" t="s">
        <v>233</v>
      </c>
      <c r="B203" s="3">
        <v>2004</v>
      </c>
      <c r="C203" s="42" t="s">
        <v>153</v>
      </c>
      <c r="D203" s="37">
        <v>1257</v>
      </c>
      <c r="E203" s="37">
        <v>1278</v>
      </c>
      <c r="F203" s="37">
        <v>-21</v>
      </c>
      <c r="G203" s="37"/>
      <c r="H203" s="37">
        <v>24658</v>
      </c>
      <c r="I203" s="37">
        <v>27283</v>
      </c>
      <c r="J203" s="37">
        <v>-2625</v>
      </c>
      <c r="K203" s="37"/>
      <c r="L203" s="37">
        <v>14468</v>
      </c>
      <c r="M203" s="37">
        <v>19617</v>
      </c>
      <c r="N203" s="37">
        <v>-5149</v>
      </c>
    </row>
    <row r="204" spans="1:14" x14ac:dyDescent="0.25">
      <c r="A204" s="3" t="s">
        <v>234</v>
      </c>
      <c r="B204" s="3">
        <v>2004</v>
      </c>
      <c r="C204" s="42" t="s">
        <v>155</v>
      </c>
      <c r="D204" s="37">
        <v>1308</v>
      </c>
      <c r="E204" s="37">
        <v>1284</v>
      </c>
      <c r="F204" s="37">
        <v>24</v>
      </c>
      <c r="G204" s="37"/>
      <c r="H204" s="37">
        <v>24361</v>
      </c>
      <c r="I204" s="37">
        <v>27375</v>
      </c>
      <c r="J204" s="37">
        <v>-3014</v>
      </c>
      <c r="K204" s="37"/>
      <c r="L204" s="37">
        <v>14212</v>
      </c>
      <c r="M204" s="37">
        <v>19663</v>
      </c>
      <c r="N204" s="37">
        <v>-5451</v>
      </c>
    </row>
    <row r="205" spans="1:14" x14ac:dyDescent="0.25">
      <c r="A205" s="3" t="s">
        <v>235</v>
      </c>
      <c r="B205" s="3">
        <v>2004</v>
      </c>
      <c r="C205" s="42" t="s">
        <v>157</v>
      </c>
      <c r="D205" s="37">
        <v>1225</v>
      </c>
      <c r="E205" s="37">
        <v>1299</v>
      </c>
      <c r="F205" s="37">
        <v>-74</v>
      </c>
      <c r="G205" s="37"/>
      <c r="H205" s="37">
        <v>24291</v>
      </c>
      <c r="I205" s="37">
        <v>27607</v>
      </c>
      <c r="J205" s="37">
        <v>-3316</v>
      </c>
      <c r="K205" s="37"/>
      <c r="L205" s="37">
        <v>14405</v>
      </c>
      <c r="M205" s="37">
        <v>19912</v>
      </c>
      <c r="N205" s="37">
        <v>-5507</v>
      </c>
    </row>
    <row r="206" spans="1:14" x14ac:dyDescent="0.25">
      <c r="A206" s="3" t="s">
        <v>236</v>
      </c>
      <c r="B206" s="3">
        <v>2004</v>
      </c>
      <c r="C206" s="42" t="s">
        <v>159</v>
      </c>
      <c r="D206" s="37">
        <v>1323</v>
      </c>
      <c r="E206" s="37">
        <v>1338</v>
      </c>
      <c r="F206" s="37">
        <v>-15</v>
      </c>
      <c r="G206" s="37"/>
      <c r="H206" s="37">
        <v>24324</v>
      </c>
      <c r="I206" s="37">
        <v>27662</v>
      </c>
      <c r="J206" s="37">
        <v>-3338</v>
      </c>
      <c r="K206" s="37"/>
      <c r="L206" s="37">
        <v>14704</v>
      </c>
      <c r="M206" s="37">
        <v>20002</v>
      </c>
      <c r="N206" s="37">
        <v>-5298</v>
      </c>
    </row>
    <row r="207" spans="1:14" x14ac:dyDescent="0.25">
      <c r="A207" s="3" t="s">
        <v>237</v>
      </c>
      <c r="B207" s="3">
        <v>2004</v>
      </c>
      <c r="C207" s="42" t="s">
        <v>161</v>
      </c>
      <c r="D207" s="37">
        <v>1481</v>
      </c>
      <c r="E207" s="37">
        <v>1237</v>
      </c>
      <c r="F207" s="37">
        <v>244</v>
      </c>
      <c r="G207" s="37"/>
      <c r="H207" s="37">
        <v>24053</v>
      </c>
      <c r="I207" s="37">
        <v>27933</v>
      </c>
      <c r="J207" s="37">
        <v>-3880</v>
      </c>
      <c r="K207" s="37"/>
      <c r="L207" s="37">
        <v>14411</v>
      </c>
      <c r="M207" s="37">
        <v>20257</v>
      </c>
      <c r="N207" s="37">
        <v>-5846</v>
      </c>
    </row>
    <row r="208" spans="1:14" x14ac:dyDescent="0.25">
      <c r="A208" s="3" t="s">
        <v>238</v>
      </c>
      <c r="B208" s="3">
        <v>2004</v>
      </c>
      <c r="C208" s="42" t="s">
        <v>163</v>
      </c>
      <c r="D208" s="37">
        <v>1257</v>
      </c>
      <c r="E208" s="37">
        <v>1449</v>
      </c>
      <c r="F208" s="37">
        <v>-192</v>
      </c>
      <c r="G208" s="37"/>
      <c r="H208" s="37">
        <v>25268</v>
      </c>
      <c r="I208" s="37">
        <v>27868</v>
      </c>
      <c r="J208" s="37">
        <v>-2600</v>
      </c>
      <c r="K208" s="37"/>
      <c r="L208" s="37">
        <v>15161</v>
      </c>
      <c r="M208" s="37">
        <v>20087</v>
      </c>
      <c r="N208" s="37">
        <v>-4926</v>
      </c>
    </row>
    <row r="209" spans="1:14" x14ac:dyDescent="0.25">
      <c r="A209" s="3" t="s">
        <v>239</v>
      </c>
      <c r="B209" s="3">
        <v>2004</v>
      </c>
      <c r="C209" s="42" t="s">
        <v>165</v>
      </c>
      <c r="D209" s="37">
        <v>1575</v>
      </c>
      <c r="E209" s="37">
        <v>1485</v>
      </c>
      <c r="F209" s="37">
        <v>90</v>
      </c>
      <c r="G209" s="37"/>
      <c r="H209" s="37">
        <v>25538</v>
      </c>
      <c r="I209" s="37">
        <v>28528</v>
      </c>
      <c r="J209" s="37">
        <v>-2990</v>
      </c>
      <c r="K209" s="37"/>
      <c r="L209" s="37">
        <v>14798</v>
      </c>
      <c r="M209" s="37">
        <v>20595</v>
      </c>
      <c r="N209" s="37">
        <v>-5797</v>
      </c>
    </row>
    <row r="210" spans="1:14" x14ac:dyDescent="0.25">
      <c r="A210" s="3" t="s">
        <v>240</v>
      </c>
      <c r="B210" s="3">
        <v>2004</v>
      </c>
      <c r="C210" s="42" t="s">
        <v>167</v>
      </c>
      <c r="D210" s="37">
        <v>1536</v>
      </c>
      <c r="E210" s="37">
        <v>1614</v>
      </c>
      <c r="F210" s="37">
        <v>-78</v>
      </c>
      <c r="G210" s="37"/>
      <c r="H210" s="37">
        <v>26396</v>
      </c>
      <c r="I210" s="37">
        <v>28337</v>
      </c>
      <c r="J210" s="37">
        <v>-1941</v>
      </c>
      <c r="K210" s="37"/>
      <c r="L210" s="37">
        <v>15267</v>
      </c>
      <c r="M210" s="37">
        <v>20274</v>
      </c>
      <c r="N210" s="37">
        <v>-5007</v>
      </c>
    </row>
    <row r="211" spans="1:14" x14ac:dyDescent="0.25">
      <c r="A211" s="3" t="s">
        <v>241</v>
      </c>
      <c r="B211" s="3">
        <v>2004</v>
      </c>
      <c r="C211" s="42" t="s">
        <v>169</v>
      </c>
      <c r="D211" s="37">
        <v>1682</v>
      </c>
      <c r="E211" s="37">
        <v>1400</v>
      </c>
      <c r="F211" s="37">
        <v>282</v>
      </c>
      <c r="G211" s="37"/>
      <c r="H211" s="37">
        <v>26568</v>
      </c>
      <c r="I211" s="37">
        <v>28720</v>
      </c>
      <c r="J211" s="37">
        <v>-2152</v>
      </c>
      <c r="K211" s="37"/>
      <c r="L211" s="37">
        <v>15548</v>
      </c>
      <c r="M211" s="37">
        <v>20599</v>
      </c>
      <c r="N211" s="37">
        <v>-5051</v>
      </c>
    </row>
    <row r="212" spans="1:14" x14ac:dyDescent="0.25">
      <c r="A212" s="3" t="s">
        <v>242</v>
      </c>
      <c r="B212" s="3">
        <v>2005</v>
      </c>
      <c r="C212" s="42" t="s">
        <v>146</v>
      </c>
      <c r="D212" s="37">
        <v>1609</v>
      </c>
      <c r="E212" s="37">
        <v>1392</v>
      </c>
      <c r="F212" s="37">
        <v>217</v>
      </c>
      <c r="G212" s="37"/>
      <c r="H212" s="37">
        <v>25174</v>
      </c>
      <c r="I212" s="37">
        <v>28719</v>
      </c>
      <c r="J212" s="37">
        <v>-3545</v>
      </c>
      <c r="K212" s="37"/>
      <c r="L212" s="37">
        <v>14521</v>
      </c>
      <c r="M212" s="37">
        <v>20593</v>
      </c>
      <c r="N212" s="37">
        <v>-6072</v>
      </c>
    </row>
    <row r="213" spans="1:14" x14ac:dyDescent="0.25">
      <c r="A213" s="3" t="s">
        <v>243</v>
      </c>
      <c r="B213" s="3">
        <v>2005</v>
      </c>
      <c r="C213" s="42" t="s">
        <v>149</v>
      </c>
      <c r="D213" s="37">
        <v>1304</v>
      </c>
      <c r="E213" s="37">
        <v>1374</v>
      </c>
      <c r="F213" s="37">
        <v>-70</v>
      </c>
      <c r="G213" s="37"/>
      <c r="H213" s="37">
        <v>25100</v>
      </c>
      <c r="I213" s="37">
        <v>28238</v>
      </c>
      <c r="J213" s="37">
        <v>-3138</v>
      </c>
      <c r="K213" s="37"/>
      <c r="L213" s="37">
        <v>14674</v>
      </c>
      <c r="M213" s="37">
        <v>20117</v>
      </c>
      <c r="N213" s="37">
        <v>-5443</v>
      </c>
    </row>
    <row r="214" spans="1:14" x14ac:dyDescent="0.25">
      <c r="A214" s="3" t="s">
        <v>244</v>
      </c>
      <c r="B214" s="3">
        <v>2005</v>
      </c>
      <c r="C214" s="42" t="s">
        <v>151</v>
      </c>
      <c r="D214" s="37">
        <v>1763</v>
      </c>
      <c r="E214" s="37">
        <v>1427</v>
      </c>
      <c r="F214" s="37">
        <v>336</v>
      </c>
      <c r="G214" s="37"/>
      <c r="H214" s="37">
        <v>25488</v>
      </c>
      <c r="I214" s="37">
        <v>28803</v>
      </c>
      <c r="J214" s="37">
        <v>-3315</v>
      </c>
      <c r="K214" s="37"/>
      <c r="L214" s="37">
        <v>14882</v>
      </c>
      <c r="M214" s="37">
        <v>20667</v>
      </c>
      <c r="N214" s="37">
        <v>-5785</v>
      </c>
    </row>
    <row r="215" spans="1:14" x14ac:dyDescent="0.25">
      <c r="A215" s="3" t="s">
        <v>245</v>
      </c>
      <c r="B215" s="3">
        <v>2005</v>
      </c>
      <c r="C215" s="42" t="s">
        <v>153</v>
      </c>
      <c r="D215" s="37">
        <v>1554</v>
      </c>
      <c r="E215" s="37">
        <v>1658</v>
      </c>
      <c r="F215" s="37">
        <v>-104</v>
      </c>
      <c r="G215" s="37"/>
      <c r="H215" s="37">
        <v>26784</v>
      </c>
      <c r="I215" s="37">
        <v>29756</v>
      </c>
      <c r="J215" s="37">
        <v>-2972</v>
      </c>
      <c r="K215" s="37"/>
      <c r="L215" s="37">
        <v>15745</v>
      </c>
      <c r="M215" s="37">
        <v>21582</v>
      </c>
      <c r="N215" s="37">
        <v>-5837</v>
      </c>
    </row>
    <row r="216" spans="1:14" x14ac:dyDescent="0.25">
      <c r="A216" s="3" t="s">
        <v>246</v>
      </c>
      <c r="B216" s="3">
        <v>2005</v>
      </c>
      <c r="C216" s="42" t="s">
        <v>155</v>
      </c>
      <c r="D216" s="37">
        <v>1562</v>
      </c>
      <c r="E216" s="37">
        <v>1605</v>
      </c>
      <c r="F216" s="37">
        <v>-43</v>
      </c>
      <c r="G216" s="37"/>
      <c r="H216" s="37">
        <v>26960</v>
      </c>
      <c r="I216" s="37">
        <v>29257</v>
      </c>
      <c r="J216" s="37">
        <v>-2297</v>
      </c>
      <c r="K216" s="37"/>
      <c r="L216" s="37">
        <v>15523</v>
      </c>
      <c r="M216" s="37">
        <v>21028</v>
      </c>
      <c r="N216" s="37">
        <v>-5505</v>
      </c>
    </row>
    <row r="217" spans="1:14" x14ac:dyDescent="0.25">
      <c r="A217" s="3" t="s">
        <v>247</v>
      </c>
      <c r="B217" s="3">
        <v>2005</v>
      </c>
      <c r="C217" s="42" t="s">
        <v>157</v>
      </c>
      <c r="D217" s="37">
        <v>1595</v>
      </c>
      <c r="E217" s="37">
        <v>1607</v>
      </c>
      <c r="F217" s="37">
        <v>-12</v>
      </c>
      <c r="G217" s="37"/>
      <c r="H217" s="37">
        <v>28122</v>
      </c>
      <c r="I217" s="37">
        <v>30019</v>
      </c>
      <c r="J217" s="37">
        <v>-1897</v>
      </c>
      <c r="K217" s="37"/>
      <c r="L217" s="37">
        <v>16526</v>
      </c>
      <c r="M217" s="37">
        <v>21727</v>
      </c>
      <c r="N217" s="37">
        <v>-5201</v>
      </c>
    </row>
    <row r="218" spans="1:14" x14ac:dyDescent="0.25">
      <c r="A218" s="3" t="s">
        <v>248</v>
      </c>
      <c r="B218" s="3">
        <v>2005</v>
      </c>
      <c r="C218" s="42" t="s">
        <v>159</v>
      </c>
      <c r="D218" s="37">
        <v>1838</v>
      </c>
      <c r="E218" s="37">
        <v>1833</v>
      </c>
      <c r="F218" s="37">
        <v>5</v>
      </c>
      <c r="G218" s="37"/>
      <c r="H218" s="37">
        <v>27502</v>
      </c>
      <c r="I218" s="37">
        <v>30013</v>
      </c>
      <c r="J218" s="37">
        <v>-2511</v>
      </c>
      <c r="K218" s="37"/>
      <c r="L218" s="37">
        <v>15932</v>
      </c>
      <c r="M218" s="37">
        <v>21657</v>
      </c>
      <c r="N218" s="37">
        <v>-5725</v>
      </c>
    </row>
    <row r="219" spans="1:14" x14ac:dyDescent="0.25">
      <c r="A219" s="3" t="s">
        <v>249</v>
      </c>
      <c r="B219" s="3">
        <v>2005</v>
      </c>
      <c r="C219" s="42" t="s">
        <v>161</v>
      </c>
      <c r="D219" s="37">
        <v>1562</v>
      </c>
      <c r="E219" s="37">
        <v>2107</v>
      </c>
      <c r="F219" s="37">
        <v>-545</v>
      </c>
      <c r="G219" s="37"/>
      <c r="H219" s="37">
        <v>28037</v>
      </c>
      <c r="I219" s="37">
        <v>30834</v>
      </c>
      <c r="J219" s="37">
        <v>-2797</v>
      </c>
      <c r="K219" s="37"/>
      <c r="L219" s="37">
        <v>16539</v>
      </c>
      <c r="M219" s="37">
        <v>22421</v>
      </c>
      <c r="N219" s="37">
        <v>-5882</v>
      </c>
    </row>
    <row r="220" spans="1:14" x14ac:dyDescent="0.25">
      <c r="A220" s="3" t="s">
        <v>250</v>
      </c>
      <c r="B220" s="3">
        <v>2005</v>
      </c>
      <c r="C220" s="42" t="s">
        <v>163</v>
      </c>
      <c r="D220" s="37">
        <v>1731</v>
      </c>
      <c r="E220" s="37">
        <v>2291</v>
      </c>
      <c r="F220" s="37">
        <v>-560</v>
      </c>
      <c r="G220" s="37"/>
      <c r="H220" s="37">
        <v>28453</v>
      </c>
      <c r="I220" s="37">
        <v>30602</v>
      </c>
      <c r="J220" s="37">
        <v>-2149</v>
      </c>
      <c r="K220" s="37"/>
      <c r="L220" s="37">
        <v>16957</v>
      </c>
      <c r="M220" s="37">
        <v>22140</v>
      </c>
      <c r="N220" s="37">
        <v>-5183</v>
      </c>
    </row>
    <row r="221" spans="1:14" x14ac:dyDescent="0.25">
      <c r="A221" s="3" t="s">
        <v>251</v>
      </c>
      <c r="B221" s="3">
        <v>2005</v>
      </c>
      <c r="C221" s="42" t="s">
        <v>165</v>
      </c>
      <c r="D221" s="37">
        <v>2026</v>
      </c>
      <c r="E221" s="37">
        <v>2155</v>
      </c>
      <c r="F221" s="37">
        <v>-129</v>
      </c>
      <c r="G221" s="37"/>
      <c r="H221" s="37">
        <v>28510</v>
      </c>
      <c r="I221" s="37">
        <v>30575</v>
      </c>
      <c r="J221" s="37">
        <v>-2065</v>
      </c>
      <c r="K221" s="37"/>
      <c r="L221" s="37">
        <v>16908</v>
      </c>
      <c r="M221" s="37">
        <v>22053</v>
      </c>
      <c r="N221" s="37">
        <v>-5145</v>
      </c>
    </row>
    <row r="222" spans="1:14" x14ac:dyDescent="0.25">
      <c r="A222" s="3" t="s">
        <v>252</v>
      </c>
      <c r="B222" s="3">
        <v>2005</v>
      </c>
      <c r="C222" s="42" t="s">
        <v>167</v>
      </c>
      <c r="D222" s="37">
        <v>1750</v>
      </c>
      <c r="E222" s="37">
        <v>2031</v>
      </c>
      <c r="F222" s="37">
        <v>-281</v>
      </c>
      <c r="G222" s="37"/>
      <c r="H222" s="37">
        <v>28798</v>
      </c>
      <c r="I222" s="37">
        <v>31439</v>
      </c>
      <c r="J222" s="37">
        <v>-2641</v>
      </c>
      <c r="K222" s="37"/>
      <c r="L222" s="37">
        <v>16971</v>
      </c>
      <c r="M222" s="37">
        <v>22822</v>
      </c>
      <c r="N222" s="37">
        <v>-5851</v>
      </c>
    </row>
    <row r="223" spans="1:14" x14ac:dyDescent="0.25">
      <c r="A223" s="3" t="s">
        <v>253</v>
      </c>
      <c r="B223" s="3">
        <v>2005</v>
      </c>
      <c r="C223" s="42" t="s">
        <v>169</v>
      </c>
      <c r="D223" s="37">
        <v>1843</v>
      </c>
      <c r="E223" s="37">
        <v>1809</v>
      </c>
      <c r="F223" s="37">
        <v>34</v>
      </c>
      <c r="G223" s="37"/>
      <c r="H223" s="37">
        <v>29635</v>
      </c>
      <c r="I223" s="37">
        <v>32702</v>
      </c>
      <c r="J223" s="37">
        <v>-3067</v>
      </c>
      <c r="K223" s="37"/>
      <c r="L223" s="37">
        <v>17486</v>
      </c>
      <c r="M223" s="37">
        <v>23948</v>
      </c>
      <c r="N223" s="37">
        <v>-6462</v>
      </c>
    </row>
    <row r="224" spans="1:14" x14ac:dyDescent="0.25">
      <c r="A224" s="3" t="s">
        <v>254</v>
      </c>
      <c r="B224" s="3">
        <v>2006</v>
      </c>
      <c r="C224" s="42" t="s">
        <v>146</v>
      </c>
      <c r="D224" s="37">
        <v>1910</v>
      </c>
      <c r="E224" s="37">
        <v>2346</v>
      </c>
      <c r="F224" s="37">
        <v>-436</v>
      </c>
      <c r="G224" s="37"/>
      <c r="H224" s="37">
        <v>30612</v>
      </c>
      <c r="I224" s="37">
        <v>33820</v>
      </c>
      <c r="J224" s="37">
        <v>-3208</v>
      </c>
      <c r="K224" s="37"/>
      <c r="L224" s="37">
        <v>18169</v>
      </c>
      <c r="M224" s="37">
        <v>24929</v>
      </c>
      <c r="N224" s="37">
        <v>-6760</v>
      </c>
    </row>
    <row r="225" spans="1:14" x14ac:dyDescent="0.25">
      <c r="A225" s="3" t="s">
        <v>255</v>
      </c>
      <c r="B225" s="3">
        <v>2006</v>
      </c>
      <c r="C225" s="42" t="s">
        <v>149</v>
      </c>
      <c r="D225" s="37">
        <v>1865</v>
      </c>
      <c r="E225" s="37">
        <v>1912</v>
      </c>
      <c r="F225" s="37">
        <v>-47</v>
      </c>
      <c r="G225" s="37"/>
      <c r="H225" s="37">
        <v>32490</v>
      </c>
      <c r="I225" s="37">
        <v>35430</v>
      </c>
      <c r="J225" s="37">
        <v>-2940</v>
      </c>
      <c r="K225" s="37"/>
      <c r="L225" s="37">
        <v>19940</v>
      </c>
      <c r="M225" s="37">
        <v>26460</v>
      </c>
      <c r="N225" s="37">
        <v>-6520</v>
      </c>
    </row>
    <row r="226" spans="1:14" x14ac:dyDescent="0.25">
      <c r="A226" s="3" t="s">
        <v>256</v>
      </c>
      <c r="B226" s="3">
        <v>2006</v>
      </c>
      <c r="C226" s="42" t="s">
        <v>151</v>
      </c>
      <c r="D226" s="37">
        <v>2220</v>
      </c>
      <c r="E226" s="37">
        <v>2188</v>
      </c>
      <c r="F226" s="37">
        <v>32</v>
      </c>
      <c r="G226" s="37"/>
      <c r="H226" s="37">
        <v>34088</v>
      </c>
      <c r="I226" s="37">
        <v>36382</v>
      </c>
      <c r="J226" s="37">
        <v>-2294</v>
      </c>
      <c r="K226" s="37"/>
      <c r="L226" s="37">
        <v>21686</v>
      </c>
      <c r="M226" s="37">
        <v>27429</v>
      </c>
      <c r="N226" s="37">
        <v>-5743</v>
      </c>
    </row>
    <row r="227" spans="1:14" x14ac:dyDescent="0.25">
      <c r="A227" s="3" t="s">
        <v>257</v>
      </c>
      <c r="B227" s="3">
        <v>2006</v>
      </c>
      <c r="C227" s="42" t="s">
        <v>153</v>
      </c>
      <c r="D227" s="37">
        <v>2200</v>
      </c>
      <c r="E227" s="37">
        <v>1933</v>
      </c>
      <c r="F227" s="37">
        <v>267</v>
      </c>
      <c r="G227" s="37"/>
      <c r="H227" s="37">
        <v>33861</v>
      </c>
      <c r="I227" s="37">
        <v>36612</v>
      </c>
      <c r="J227" s="37">
        <v>-2751</v>
      </c>
      <c r="K227" s="37"/>
      <c r="L227" s="37">
        <v>21654</v>
      </c>
      <c r="M227" s="37">
        <v>27735</v>
      </c>
      <c r="N227" s="37">
        <v>-6081</v>
      </c>
    </row>
    <row r="228" spans="1:14" x14ac:dyDescent="0.25">
      <c r="A228" s="3" t="s">
        <v>258</v>
      </c>
      <c r="B228" s="3">
        <v>2006</v>
      </c>
      <c r="C228" s="42" t="s">
        <v>155</v>
      </c>
      <c r="D228" s="37">
        <v>2136</v>
      </c>
      <c r="E228" s="37">
        <v>2321</v>
      </c>
      <c r="F228" s="37">
        <v>-185</v>
      </c>
      <c r="G228" s="37"/>
      <c r="H228" s="37">
        <v>33965</v>
      </c>
      <c r="I228" s="37">
        <v>36747</v>
      </c>
      <c r="J228" s="37">
        <v>-2782</v>
      </c>
      <c r="K228" s="37"/>
      <c r="L228" s="37">
        <v>21705</v>
      </c>
      <c r="M228" s="37">
        <v>27945</v>
      </c>
      <c r="N228" s="37">
        <v>-6240</v>
      </c>
    </row>
    <row r="229" spans="1:14" x14ac:dyDescent="0.25">
      <c r="A229" s="3" t="s">
        <v>259</v>
      </c>
      <c r="B229" s="3">
        <v>2006</v>
      </c>
      <c r="C229" s="42" t="s">
        <v>157</v>
      </c>
      <c r="D229" s="37">
        <v>2170</v>
      </c>
      <c r="E229" s="37">
        <v>2213</v>
      </c>
      <c r="F229" s="37">
        <v>-43</v>
      </c>
      <c r="G229" s="37"/>
      <c r="H229" s="37">
        <v>32996</v>
      </c>
      <c r="I229" s="37">
        <v>35002</v>
      </c>
      <c r="J229" s="37">
        <v>-2006</v>
      </c>
      <c r="K229" s="37"/>
      <c r="L229" s="37">
        <v>20275</v>
      </c>
      <c r="M229" s="37">
        <v>26227</v>
      </c>
      <c r="N229" s="37">
        <v>-5952</v>
      </c>
    </row>
    <row r="230" spans="1:14" x14ac:dyDescent="0.25">
      <c r="A230" s="3" t="s">
        <v>260</v>
      </c>
      <c r="B230" s="3">
        <v>2006</v>
      </c>
      <c r="C230" s="42" t="s">
        <v>159</v>
      </c>
      <c r="D230" s="37">
        <v>2167</v>
      </c>
      <c r="E230" s="37">
        <v>2331</v>
      </c>
      <c r="F230" s="37">
        <v>-164</v>
      </c>
      <c r="G230" s="37"/>
      <c r="H230" s="37">
        <v>29609</v>
      </c>
      <c r="I230" s="37">
        <v>31761</v>
      </c>
      <c r="J230" s="37">
        <v>-2152</v>
      </c>
      <c r="K230" s="37"/>
      <c r="L230" s="37">
        <v>16277</v>
      </c>
      <c r="M230" s="37">
        <v>22957</v>
      </c>
      <c r="N230" s="37">
        <v>-6680</v>
      </c>
    </row>
    <row r="231" spans="1:14" x14ac:dyDescent="0.25">
      <c r="A231" s="3" t="s">
        <v>261</v>
      </c>
      <c r="B231" s="3">
        <v>2006</v>
      </c>
      <c r="C231" s="42" t="s">
        <v>161</v>
      </c>
      <c r="D231" s="37">
        <v>1950</v>
      </c>
      <c r="E231" s="37">
        <v>2419</v>
      </c>
      <c r="F231" s="37">
        <v>-469</v>
      </c>
      <c r="G231" s="37"/>
      <c r="H231" s="37">
        <v>30248</v>
      </c>
      <c r="I231" s="37">
        <v>32065</v>
      </c>
      <c r="J231" s="37">
        <v>-1817</v>
      </c>
      <c r="K231" s="37"/>
      <c r="L231" s="37">
        <v>16544</v>
      </c>
      <c r="M231" s="37">
        <v>23182</v>
      </c>
      <c r="N231" s="37">
        <v>-6638</v>
      </c>
    </row>
    <row r="232" spans="1:14" x14ac:dyDescent="0.25">
      <c r="A232" s="3" t="s">
        <v>262</v>
      </c>
      <c r="B232" s="3">
        <v>2006</v>
      </c>
      <c r="C232" s="42" t="s">
        <v>163</v>
      </c>
      <c r="D232" s="37">
        <v>1852</v>
      </c>
      <c r="E232" s="37">
        <v>2059</v>
      </c>
      <c r="F232" s="37">
        <v>-207</v>
      </c>
      <c r="G232" s="37"/>
      <c r="H232" s="37">
        <v>29710</v>
      </c>
      <c r="I232" s="37">
        <v>31324</v>
      </c>
      <c r="J232" s="37">
        <v>-1614</v>
      </c>
      <c r="K232" s="37"/>
      <c r="L232" s="37">
        <v>16111</v>
      </c>
      <c r="M232" s="37">
        <v>22326</v>
      </c>
      <c r="N232" s="37">
        <v>-6215</v>
      </c>
    </row>
    <row r="233" spans="1:14" x14ac:dyDescent="0.25">
      <c r="A233" s="3" t="s">
        <v>263</v>
      </c>
      <c r="B233" s="3">
        <v>2006</v>
      </c>
      <c r="C233" s="42" t="s">
        <v>165</v>
      </c>
      <c r="D233" s="37">
        <v>1840</v>
      </c>
      <c r="E233" s="37">
        <v>1907</v>
      </c>
      <c r="F233" s="37">
        <v>-67</v>
      </c>
      <c r="G233" s="37"/>
      <c r="H233" s="37">
        <v>29277</v>
      </c>
      <c r="I233" s="37">
        <v>31440</v>
      </c>
      <c r="J233" s="37">
        <v>-2163</v>
      </c>
      <c r="K233" s="37"/>
      <c r="L233" s="37">
        <v>16031</v>
      </c>
      <c r="M233" s="37">
        <v>22333</v>
      </c>
      <c r="N233" s="37">
        <v>-6302</v>
      </c>
    </row>
    <row r="234" spans="1:14" x14ac:dyDescent="0.25">
      <c r="A234" s="3" t="s">
        <v>264</v>
      </c>
      <c r="B234" s="3">
        <v>2006</v>
      </c>
      <c r="C234" s="42" t="s">
        <v>167</v>
      </c>
      <c r="D234" s="37">
        <v>1722</v>
      </c>
      <c r="E234" s="37">
        <v>1941</v>
      </c>
      <c r="F234" s="37">
        <v>-219</v>
      </c>
      <c r="G234" s="37"/>
      <c r="H234" s="37">
        <v>29570</v>
      </c>
      <c r="I234" s="37">
        <v>32204</v>
      </c>
      <c r="J234" s="37">
        <v>-2634</v>
      </c>
      <c r="K234" s="37"/>
      <c r="L234" s="37">
        <v>16541</v>
      </c>
      <c r="M234" s="37">
        <v>23046</v>
      </c>
      <c r="N234" s="37">
        <v>-6505</v>
      </c>
    </row>
    <row r="235" spans="1:14" x14ac:dyDescent="0.25">
      <c r="A235" s="3" t="s">
        <v>265</v>
      </c>
      <c r="B235" s="3">
        <v>2006</v>
      </c>
      <c r="C235" s="42" t="s">
        <v>169</v>
      </c>
      <c r="D235" s="37">
        <v>1762</v>
      </c>
      <c r="E235" s="37">
        <v>1772</v>
      </c>
      <c r="F235" s="37">
        <v>-10</v>
      </c>
      <c r="G235" s="37"/>
      <c r="H235" s="37">
        <v>29500</v>
      </c>
      <c r="I235" s="37">
        <v>31883</v>
      </c>
      <c r="J235" s="37">
        <v>-2383</v>
      </c>
      <c r="K235" s="37"/>
      <c r="L235" s="37">
        <v>16304</v>
      </c>
      <c r="M235" s="37">
        <v>22757</v>
      </c>
      <c r="N235" s="37">
        <v>-6453</v>
      </c>
    </row>
    <row r="236" spans="1:14" x14ac:dyDescent="0.25">
      <c r="A236" s="3" t="s">
        <v>266</v>
      </c>
      <c r="B236" s="3">
        <v>2007</v>
      </c>
      <c r="C236" s="42" t="s">
        <v>146</v>
      </c>
      <c r="D236" s="37">
        <v>1691</v>
      </c>
      <c r="E236" s="37">
        <v>1903</v>
      </c>
      <c r="F236" s="37">
        <v>-212</v>
      </c>
      <c r="G236" s="37"/>
      <c r="H236" s="37">
        <v>29544</v>
      </c>
      <c r="I236" s="37">
        <v>31550</v>
      </c>
      <c r="J236" s="37">
        <v>-2006</v>
      </c>
      <c r="K236" s="37"/>
      <c r="L236" s="37">
        <v>15971</v>
      </c>
      <c r="M236" s="37">
        <v>22494</v>
      </c>
      <c r="N236" s="37">
        <v>-6523</v>
      </c>
    </row>
    <row r="237" spans="1:14" x14ac:dyDescent="0.25">
      <c r="A237" s="3" t="s">
        <v>267</v>
      </c>
      <c r="B237" s="3">
        <v>2007</v>
      </c>
      <c r="C237" s="42" t="s">
        <v>149</v>
      </c>
      <c r="D237" s="37">
        <v>1716</v>
      </c>
      <c r="E237" s="37">
        <v>1676</v>
      </c>
      <c r="F237" s="37">
        <v>40</v>
      </c>
      <c r="G237" s="37"/>
      <c r="H237" s="37">
        <v>29536</v>
      </c>
      <c r="I237" s="37">
        <v>32126</v>
      </c>
      <c r="J237" s="37">
        <v>-2590</v>
      </c>
      <c r="K237" s="37"/>
      <c r="L237" s="37">
        <v>15685</v>
      </c>
      <c r="M237" s="37">
        <v>23107</v>
      </c>
      <c r="N237" s="37">
        <v>-7422</v>
      </c>
    </row>
    <row r="238" spans="1:14" x14ac:dyDescent="0.25">
      <c r="A238" s="3" t="s">
        <v>268</v>
      </c>
      <c r="B238" s="3">
        <v>2007</v>
      </c>
      <c r="C238" s="42" t="s">
        <v>151</v>
      </c>
      <c r="D238" s="37">
        <v>1848</v>
      </c>
      <c r="E238" s="37">
        <v>1971</v>
      </c>
      <c r="F238" s="37">
        <v>-123</v>
      </c>
      <c r="G238" s="37"/>
      <c r="H238" s="37">
        <v>30238</v>
      </c>
      <c r="I238" s="37">
        <v>33367</v>
      </c>
      <c r="J238" s="37">
        <v>-3129</v>
      </c>
      <c r="K238" s="37"/>
      <c r="L238" s="37">
        <v>16408</v>
      </c>
      <c r="M238" s="37">
        <v>24305</v>
      </c>
      <c r="N238" s="37">
        <v>-7897</v>
      </c>
    </row>
    <row r="239" spans="1:14" x14ac:dyDescent="0.25">
      <c r="A239" s="3" t="s">
        <v>269</v>
      </c>
      <c r="B239" s="3">
        <v>2007</v>
      </c>
      <c r="C239" s="42" t="s">
        <v>153</v>
      </c>
      <c r="D239" s="37">
        <v>1980</v>
      </c>
      <c r="E239" s="37">
        <v>2027</v>
      </c>
      <c r="F239" s="37">
        <v>-47</v>
      </c>
      <c r="G239" s="37"/>
      <c r="H239" s="37">
        <v>30062</v>
      </c>
      <c r="I239" s="37">
        <v>31804</v>
      </c>
      <c r="J239" s="37">
        <v>-1742</v>
      </c>
      <c r="K239" s="37"/>
      <c r="L239" s="37">
        <v>16420</v>
      </c>
      <c r="M239" s="37">
        <v>22651</v>
      </c>
      <c r="N239" s="37">
        <v>-6231</v>
      </c>
    </row>
    <row r="240" spans="1:14" x14ac:dyDescent="0.25">
      <c r="A240" s="3" t="s">
        <v>270</v>
      </c>
      <c r="B240" s="3">
        <v>2007</v>
      </c>
      <c r="C240" s="42" t="s">
        <v>155</v>
      </c>
      <c r="D240" s="37">
        <v>1868</v>
      </c>
      <c r="E240" s="37">
        <v>1873</v>
      </c>
      <c r="F240" s="37">
        <v>-5</v>
      </c>
      <c r="G240" s="37"/>
      <c r="H240" s="37">
        <v>30195</v>
      </c>
      <c r="I240" s="37">
        <v>32903</v>
      </c>
      <c r="J240" s="37">
        <v>-2708</v>
      </c>
      <c r="K240" s="37"/>
      <c r="L240" s="37">
        <v>16661</v>
      </c>
      <c r="M240" s="37">
        <v>23664</v>
      </c>
      <c r="N240" s="37">
        <v>-7003</v>
      </c>
    </row>
    <row r="241" spans="1:14" x14ac:dyDescent="0.25">
      <c r="A241" s="3" t="s">
        <v>271</v>
      </c>
      <c r="B241" s="3">
        <v>2007</v>
      </c>
      <c r="C241" s="42" t="s">
        <v>157</v>
      </c>
      <c r="D241" s="37">
        <v>1999</v>
      </c>
      <c r="E241" s="37">
        <v>1960</v>
      </c>
      <c r="F241" s="37">
        <v>39</v>
      </c>
      <c r="G241" s="37"/>
      <c r="H241" s="37">
        <v>30486</v>
      </c>
      <c r="I241" s="37">
        <v>33298</v>
      </c>
      <c r="J241" s="37">
        <v>-2812</v>
      </c>
      <c r="K241" s="37"/>
      <c r="L241" s="37">
        <v>16815</v>
      </c>
      <c r="M241" s="37">
        <v>24021</v>
      </c>
      <c r="N241" s="37">
        <v>-7206</v>
      </c>
    </row>
    <row r="242" spans="1:14" x14ac:dyDescent="0.25">
      <c r="A242" s="3" t="s">
        <v>272</v>
      </c>
      <c r="B242" s="3">
        <v>2007</v>
      </c>
      <c r="C242" s="42" t="s">
        <v>159</v>
      </c>
      <c r="D242" s="37">
        <v>1992</v>
      </c>
      <c r="E242" s="37">
        <v>2185</v>
      </c>
      <c r="F242" s="37">
        <v>-193</v>
      </c>
      <c r="G242" s="37"/>
      <c r="H242" s="37">
        <v>30525</v>
      </c>
      <c r="I242" s="37">
        <v>33390</v>
      </c>
      <c r="J242" s="37">
        <v>-2865</v>
      </c>
      <c r="K242" s="37"/>
      <c r="L242" s="37">
        <v>16546</v>
      </c>
      <c r="M242" s="37">
        <v>24114</v>
      </c>
      <c r="N242" s="37">
        <v>-7568</v>
      </c>
    </row>
    <row r="243" spans="1:14" x14ac:dyDescent="0.25">
      <c r="A243" s="3" t="s">
        <v>273</v>
      </c>
      <c r="B243" s="3">
        <v>2007</v>
      </c>
      <c r="C243" s="42" t="s">
        <v>161</v>
      </c>
      <c r="D243" s="37">
        <v>1719</v>
      </c>
      <c r="E243" s="37">
        <v>2250</v>
      </c>
      <c r="F243" s="37">
        <v>-531</v>
      </c>
      <c r="G243" s="37"/>
      <c r="H243" s="37">
        <v>31167</v>
      </c>
      <c r="I243" s="37">
        <v>33343</v>
      </c>
      <c r="J243" s="37">
        <v>-2176</v>
      </c>
      <c r="K243" s="37"/>
      <c r="L243" s="37">
        <v>16863</v>
      </c>
      <c r="M243" s="37">
        <v>24085</v>
      </c>
      <c r="N243" s="37">
        <v>-7222</v>
      </c>
    </row>
    <row r="244" spans="1:14" x14ac:dyDescent="0.25">
      <c r="A244" s="3" t="s">
        <v>274</v>
      </c>
      <c r="B244" s="3">
        <v>2007</v>
      </c>
      <c r="C244" s="42" t="s">
        <v>163</v>
      </c>
      <c r="D244" s="37">
        <v>2108</v>
      </c>
      <c r="E244" s="37">
        <v>2480</v>
      </c>
      <c r="F244" s="37">
        <v>-372</v>
      </c>
      <c r="G244" s="37"/>
      <c r="H244" s="37">
        <v>30797</v>
      </c>
      <c r="I244" s="37">
        <v>33150</v>
      </c>
      <c r="J244" s="37">
        <v>-2353</v>
      </c>
      <c r="K244" s="37"/>
      <c r="L244" s="37">
        <v>16275</v>
      </c>
      <c r="M244" s="37">
        <v>23901</v>
      </c>
      <c r="N244" s="37">
        <v>-7626</v>
      </c>
    </row>
    <row r="245" spans="1:14" x14ac:dyDescent="0.25">
      <c r="A245" s="3" t="s">
        <v>275</v>
      </c>
      <c r="B245" s="3">
        <v>2007</v>
      </c>
      <c r="C245" s="42" t="s">
        <v>165</v>
      </c>
      <c r="D245" s="37">
        <v>2250</v>
      </c>
      <c r="E245" s="37">
        <v>2601</v>
      </c>
      <c r="F245" s="37">
        <v>-351</v>
      </c>
      <c r="G245" s="37"/>
      <c r="H245" s="37">
        <v>31381</v>
      </c>
      <c r="I245" s="37">
        <v>33262</v>
      </c>
      <c r="J245" s="37">
        <v>-1881</v>
      </c>
      <c r="K245" s="37"/>
      <c r="L245" s="37">
        <v>16779</v>
      </c>
      <c r="M245" s="37">
        <v>23966</v>
      </c>
      <c r="N245" s="37">
        <v>-7187</v>
      </c>
    </row>
    <row r="246" spans="1:14" x14ac:dyDescent="0.25">
      <c r="A246" s="3" t="s">
        <v>276</v>
      </c>
      <c r="B246" s="3">
        <v>2007</v>
      </c>
      <c r="C246" s="42" t="s">
        <v>167</v>
      </c>
      <c r="D246" s="37">
        <v>2314</v>
      </c>
      <c r="E246" s="37">
        <v>2830</v>
      </c>
      <c r="F246" s="37">
        <v>-516</v>
      </c>
      <c r="G246" s="37"/>
      <c r="H246" s="37">
        <v>32201</v>
      </c>
      <c r="I246" s="37">
        <v>33956</v>
      </c>
      <c r="J246" s="37">
        <v>-1755</v>
      </c>
      <c r="K246" s="37"/>
      <c r="L246" s="37">
        <v>17655</v>
      </c>
      <c r="M246" s="37">
        <v>24510</v>
      </c>
      <c r="N246" s="37">
        <v>-6855</v>
      </c>
    </row>
    <row r="247" spans="1:14" x14ac:dyDescent="0.25">
      <c r="A247" s="3" t="s">
        <v>277</v>
      </c>
      <c r="B247" s="3">
        <v>2007</v>
      </c>
      <c r="C247" s="42" t="s">
        <v>169</v>
      </c>
      <c r="D247" s="37">
        <v>2449</v>
      </c>
      <c r="E247" s="37">
        <v>2570</v>
      </c>
      <c r="F247" s="37">
        <v>-121</v>
      </c>
      <c r="G247" s="37"/>
      <c r="H247" s="37">
        <v>31105</v>
      </c>
      <c r="I247" s="37">
        <v>33375</v>
      </c>
      <c r="J247" s="37">
        <v>-2270</v>
      </c>
      <c r="K247" s="37"/>
      <c r="L247" s="37">
        <v>16729</v>
      </c>
      <c r="M247" s="37">
        <v>23663</v>
      </c>
      <c r="N247" s="37">
        <v>-6934</v>
      </c>
    </row>
    <row r="248" spans="1:14" x14ac:dyDescent="0.25">
      <c r="A248" s="3" t="s">
        <v>278</v>
      </c>
      <c r="B248" s="3">
        <v>2008</v>
      </c>
      <c r="C248" s="42" t="s">
        <v>146</v>
      </c>
      <c r="D248" s="37">
        <v>2467</v>
      </c>
      <c r="E248" s="37">
        <v>2724</v>
      </c>
      <c r="F248" s="37">
        <v>-257</v>
      </c>
      <c r="G248" s="37"/>
      <c r="H248" s="37">
        <v>31494</v>
      </c>
      <c r="I248" s="37">
        <v>34916</v>
      </c>
      <c r="J248" s="37">
        <v>-3422</v>
      </c>
      <c r="K248" s="37"/>
      <c r="L248" s="37">
        <v>17312</v>
      </c>
      <c r="M248" s="37">
        <v>24923</v>
      </c>
      <c r="N248" s="37">
        <v>-7611</v>
      </c>
    </row>
    <row r="249" spans="1:14" x14ac:dyDescent="0.25">
      <c r="A249" s="3" t="s">
        <v>279</v>
      </c>
      <c r="B249" s="3">
        <v>2008</v>
      </c>
      <c r="C249" s="42" t="s">
        <v>149</v>
      </c>
      <c r="D249" s="37">
        <v>2547</v>
      </c>
      <c r="E249" s="37">
        <v>2701</v>
      </c>
      <c r="F249" s="37">
        <v>-154</v>
      </c>
      <c r="G249" s="37"/>
      <c r="H249" s="37">
        <v>31865</v>
      </c>
      <c r="I249" s="37">
        <v>35701</v>
      </c>
      <c r="J249" s="37">
        <v>-3836</v>
      </c>
      <c r="K249" s="37"/>
      <c r="L249" s="37">
        <v>17789</v>
      </c>
      <c r="M249" s="37">
        <v>25549</v>
      </c>
      <c r="N249" s="37">
        <v>-7760</v>
      </c>
    </row>
    <row r="250" spans="1:14" x14ac:dyDescent="0.25">
      <c r="A250" s="3" t="s">
        <v>280</v>
      </c>
      <c r="B250" s="3">
        <v>2008</v>
      </c>
      <c r="C250" s="42" t="s">
        <v>151</v>
      </c>
      <c r="D250" s="37">
        <v>2761</v>
      </c>
      <c r="E250" s="37">
        <v>2684</v>
      </c>
      <c r="F250" s="37">
        <v>77</v>
      </c>
      <c r="G250" s="37"/>
      <c r="H250" s="37">
        <v>31591</v>
      </c>
      <c r="I250" s="37">
        <v>34933</v>
      </c>
      <c r="J250" s="37">
        <v>-3342</v>
      </c>
      <c r="K250" s="37"/>
      <c r="L250" s="37">
        <v>17465</v>
      </c>
      <c r="M250" s="37">
        <v>24826</v>
      </c>
      <c r="N250" s="37">
        <v>-7361</v>
      </c>
    </row>
    <row r="251" spans="1:14" x14ac:dyDescent="0.25">
      <c r="A251" s="3" t="s">
        <v>281</v>
      </c>
      <c r="B251" s="3">
        <v>2008</v>
      </c>
      <c r="C251" s="42" t="s">
        <v>153</v>
      </c>
      <c r="D251" s="37">
        <v>2703</v>
      </c>
      <c r="E251" s="37">
        <v>3295</v>
      </c>
      <c r="F251" s="37">
        <v>-592</v>
      </c>
      <c r="G251" s="37"/>
      <c r="H251" s="37">
        <v>33294</v>
      </c>
      <c r="I251" s="37">
        <v>35855</v>
      </c>
      <c r="J251" s="37">
        <v>-2561</v>
      </c>
      <c r="K251" s="37"/>
      <c r="L251" s="37">
        <v>19013</v>
      </c>
      <c r="M251" s="37">
        <v>25912</v>
      </c>
      <c r="N251" s="37">
        <v>-6899</v>
      </c>
    </row>
    <row r="252" spans="1:14" x14ac:dyDescent="0.25">
      <c r="A252" s="3" t="s">
        <v>282</v>
      </c>
      <c r="B252" s="3">
        <v>2008</v>
      </c>
      <c r="C252" s="42" t="s">
        <v>155</v>
      </c>
      <c r="D252" s="37">
        <v>3072</v>
      </c>
      <c r="E252" s="37">
        <v>3422</v>
      </c>
      <c r="F252" s="37">
        <v>-350</v>
      </c>
      <c r="G252" s="37"/>
      <c r="H252" s="37">
        <v>32980</v>
      </c>
      <c r="I252" s="37">
        <v>35537</v>
      </c>
      <c r="J252" s="37">
        <v>-2557</v>
      </c>
      <c r="K252" s="37"/>
      <c r="L252" s="37">
        <v>18535</v>
      </c>
      <c r="M252" s="37">
        <v>25732</v>
      </c>
      <c r="N252" s="37">
        <v>-7197</v>
      </c>
    </row>
    <row r="253" spans="1:14" x14ac:dyDescent="0.25">
      <c r="A253" s="3" t="s">
        <v>283</v>
      </c>
      <c r="B253" s="3">
        <v>2008</v>
      </c>
      <c r="C253" s="42" t="s">
        <v>157</v>
      </c>
      <c r="D253" s="37">
        <v>3307</v>
      </c>
      <c r="E253" s="37">
        <v>4078</v>
      </c>
      <c r="F253" s="37">
        <v>-771</v>
      </c>
      <c r="G253" s="37"/>
      <c r="H253" s="37">
        <v>33343</v>
      </c>
      <c r="I253" s="37">
        <v>36416</v>
      </c>
      <c r="J253" s="37">
        <v>-3073</v>
      </c>
      <c r="K253" s="37"/>
      <c r="L253" s="37">
        <v>18786</v>
      </c>
      <c r="M253" s="37">
        <v>26620</v>
      </c>
      <c r="N253" s="37">
        <v>-7834</v>
      </c>
    </row>
    <row r="254" spans="1:14" x14ac:dyDescent="0.25">
      <c r="A254" s="3" t="s">
        <v>284</v>
      </c>
      <c r="B254" s="3">
        <v>2008</v>
      </c>
      <c r="C254" s="42" t="s">
        <v>159</v>
      </c>
      <c r="D254" s="37">
        <v>2932</v>
      </c>
      <c r="E254" s="37">
        <v>4407</v>
      </c>
      <c r="F254" s="37">
        <v>-1475</v>
      </c>
      <c r="G254" s="37"/>
      <c r="H254" s="37">
        <v>34295</v>
      </c>
      <c r="I254" s="37">
        <v>35904</v>
      </c>
      <c r="J254" s="37">
        <v>-1609</v>
      </c>
      <c r="K254" s="37"/>
      <c r="L254" s="37">
        <v>19643</v>
      </c>
      <c r="M254" s="37">
        <v>26005</v>
      </c>
      <c r="N254" s="37">
        <v>-6362</v>
      </c>
    </row>
    <row r="255" spans="1:14" x14ac:dyDescent="0.25">
      <c r="A255" s="3" t="s">
        <v>285</v>
      </c>
      <c r="B255" s="3">
        <v>2008</v>
      </c>
      <c r="C255" s="42" t="s">
        <v>161</v>
      </c>
      <c r="D255" s="37">
        <v>2910</v>
      </c>
      <c r="E255" s="37">
        <v>3177</v>
      </c>
      <c r="F255" s="37">
        <v>-267</v>
      </c>
      <c r="G255" s="37"/>
      <c r="H255" s="37">
        <v>33494</v>
      </c>
      <c r="I255" s="37">
        <v>35528</v>
      </c>
      <c r="J255" s="37">
        <v>-2034</v>
      </c>
      <c r="K255" s="37"/>
      <c r="L255" s="37">
        <v>18692</v>
      </c>
      <c r="M255" s="37">
        <v>25467</v>
      </c>
      <c r="N255" s="37">
        <v>-6775</v>
      </c>
    </row>
    <row r="256" spans="1:14" x14ac:dyDescent="0.25">
      <c r="A256" s="3" t="s">
        <v>286</v>
      </c>
      <c r="B256" s="3">
        <v>2008</v>
      </c>
      <c r="C256" s="42" t="s">
        <v>163</v>
      </c>
      <c r="D256" s="37">
        <v>3198</v>
      </c>
      <c r="E256" s="37">
        <v>3026</v>
      </c>
      <c r="F256" s="37">
        <v>172</v>
      </c>
      <c r="G256" s="37"/>
      <c r="H256" s="37">
        <v>34059</v>
      </c>
      <c r="I256" s="37">
        <v>36111</v>
      </c>
      <c r="J256" s="37">
        <v>-2052</v>
      </c>
      <c r="K256" s="37"/>
      <c r="L256" s="37">
        <v>19015</v>
      </c>
      <c r="M256" s="37">
        <v>25883</v>
      </c>
      <c r="N256" s="37">
        <v>-6868</v>
      </c>
    </row>
    <row r="257" spans="1:14" x14ac:dyDescent="0.25">
      <c r="A257" s="3" t="s">
        <v>287</v>
      </c>
      <c r="B257" s="3">
        <v>2008</v>
      </c>
      <c r="C257" s="42" t="s">
        <v>165</v>
      </c>
      <c r="D257" s="37">
        <v>2621</v>
      </c>
      <c r="E257" s="37">
        <v>2906</v>
      </c>
      <c r="F257" s="37">
        <v>-285</v>
      </c>
      <c r="G257" s="37"/>
      <c r="H257" s="37">
        <v>33865</v>
      </c>
      <c r="I257" s="37">
        <v>35384</v>
      </c>
      <c r="J257" s="37">
        <v>-1519</v>
      </c>
      <c r="K257" s="37"/>
      <c r="L257" s="37">
        <v>18536</v>
      </c>
      <c r="M257" s="37">
        <v>25030</v>
      </c>
      <c r="N257" s="37">
        <v>-6494</v>
      </c>
    </row>
    <row r="258" spans="1:14" x14ac:dyDescent="0.25">
      <c r="A258" s="3" t="s">
        <v>288</v>
      </c>
      <c r="B258" s="3">
        <v>2008</v>
      </c>
      <c r="C258" s="42" t="s">
        <v>167</v>
      </c>
      <c r="D258" s="37">
        <v>2541</v>
      </c>
      <c r="E258" s="37">
        <v>2423</v>
      </c>
      <c r="F258" s="37">
        <v>118</v>
      </c>
      <c r="G258" s="37"/>
      <c r="H258" s="37">
        <v>32645</v>
      </c>
      <c r="I258" s="37">
        <v>35624</v>
      </c>
      <c r="J258" s="37">
        <v>-2979</v>
      </c>
      <c r="K258" s="37"/>
      <c r="L258" s="37">
        <v>17070</v>
      </c>
      <c r="M258" s="37">
        <v>25228</v>
      </c>
      <c r="N258" s="37">
        <v>-8158</v>
      </c>
    </row>
    <row r="259" spans="1:14" x14ac:dyDescent="0.25">
      <c r="A259" s="3" t="s">
        <v>289</v>
      </c>
      <c r="B259" s="3">
        <v>2008</v>
      </c>
      <c r="C259" s="42" t="s">
        <v>169</v>
      </c>
      <c r="D259" s="37">
        <v>2062</v>
      </c>
      <c r="E259" s="37">
        <v>2160</v>
      </c>
      <c r="F259" s="37">
        <v>-98</v>
      </c>
      <c r="G259" s="37"/>
      <c r="H259" s="37">
        <v>33067</v>
      </c>
      <c r="I259" s="37">
        <v>34405</v>
      </c>
      <c r="J259" s="37">
        <v>-1338</v>
      </c>
      <c r="K259" s="37"/>
      <c r="L259" s="37">
        <v>17349</v>
      </c>
      <c r="M259" s="37">
        <v>24073</v>
      </c>
      <c r="N259" s="37">
        <v>-6724</v>
      </c>
    </row>
    <row r="260" spans="1:14" x14ac:dyDescent="0.25">
      <c r="A260" s="3" t="s">
        <v>290</v>
      </c>
      <c r="B260" s="3">
        <v>2009</v>
      </c>
      <c r="C260" s="42" t="s">
        <v>146</v>
      </c>
      <c r="D260" s="37">
        <v>2052</v>
      </c>
      <c r="E260" s="37">
        <v>1990</v>
      </c>
      <c r="F260" s="37">
        <v>62</v>
      </c>
      <c r="G260" s="37"/>
      <c r="H260" s="37">
        <v>31954</v>
      </c>
      <c r="I260" s="37">
        <v>34184</v>
      </c>
      <c r="J260" s="37">
        <v>-2230</v>
      </c>
      <c r="K260" s="37"/>
      <c r="L260" s="37">
        <v>16217</v>
      </c>
      <c r="M260" s="37">
        <v>23975</v>
      </c>
      <c r="N260" s="37">
        <v>-7758</v>
      </c>
    </row>
    <row r="261" spans="1:14" x14ac:dyDescent="0.25">
      <c r="A261" s="3" t="s">
        <v>291</v>
      </c>
      <c r="B261" s="3">
        <v>2009</v>
      </c>
      <c r="C261" s="42" t="s">
        <v>149</v>
      </c>
      <c r="D261" s="37">
        <v>1810</v>
      </c>
      <c r="E261" s="37">
        <v>1815</v>
      </c>
      <c r="F261" s="37">
        <v>-5</v>
      </c>
      <c r="G261" s="37"/>
      <c r="H261" s="37">
        <v>32358</v>
      </c>
      <c r="I261" s="37">
        <v>33850</v>
      </c>
      <c r="J261" s="37">
        <v>-1492</v>
      </c>
      <c r="K261" s="37"/>
      <c r="L261" s="37">
        <v>16728</v>
      </c>
      <c r="M261" s="37">
        <v>23752</v>
      </c>
      <c r="N261" s="37">
        <v>-7024</v>
      </c>
    </row>
    <row r="262" spans="1:14" x14ac:dyDescent="0.25">
      <c r="A262" s="3" t="s">
        <v>292</v>
      </c>
      <c r="B262" s="3">
        <v>2009</v>
      </c>
      <c r="C262" s="42" t="s">
        <v>151</v>
      </c>
      <c r="D262" s="37">
        <v>2006</v>
      </c>
      <c r="E262" s="37">
        <v>2364</v>
      </c>
      <c r="F262" s="37">
        <v>-358</v>
      </c>
      <c r="G262" s="37"/>
      <c r="H262" s="37">
        <v>31804</v>
      </c>
      <c r="I262" s="37">
        <v>33664</v>
      </c>
      <c r="J262" s="37">
        <v>-1860</v>
      </c>
      <c r="K262" s="37"/>
      <c r="L262" s="37">
        <v>16390</v>
      </c>
      <c r="M262" s="37">
        <v>23613</v>
      </c>
      <c r="N262" s="37">
        <v>-7223</v>
      </c>
    </row>
    <row r="263" spans="1:14" x14ac:dyDescent="0.25">
      <c r="A263" s="3" t="s">
        <v>293</v>
      </c>
      <c r="B263" s="3">
        <v>2009</v>
      </c>
      <c r="C263" s="42" t="s">
        <v>153</v>
      </c>
      <c r="D263" s="37">
        <v>1888</v>
      </c>
      <c r="E263" s="37">
        <v>1931</v>
      </c>
      <c r="F263" s="37">
        <v>-43</v>
      </c>
      <c r="G263" s="37"/>
      <c r="H263" s="37">
        <v>31929</v>
      </c>
      <c r="I263" s="37">
        <v>34412</v>
      </c>
      <c r="J263" s="37">
        <v>-2483</v>
      </c>
      <c r="K263" s="37"/>
      <c r="L263" s="37">
        <v>16750</v>
      </c>
      <c r="M263" s="37">
        <v>24353</v>
      </c>
      <c r="N263" s="37">
        <v>-7603</v>
      </c>
    </row>
    <row r="264" spans="1:14" x14ac:dyDescent="0.25">
      <c r="A264" s="3" t="s">
        <v>294</v>
      </c>
      <c r="B264" s="3">
        <v>2009</v>
      </c>
      <c r="C264" s="42" t="s">
        <v>155</v>
      </c>
      <c r="D264" s="37">
        <v>1985</v>
      </c>
      <c r="E264" s="37">
        <v>1944</v>
      </c>
      <c r="F264" s="37">
        <v>41</v>
      </c>
      <c r="G264" s="37"/>
      <c r="H264" s="37">
        <v>30896</v>
      </c>
      <c r="I264" s="37">
        <v>32505</v>
      </c>
      <c r="J264" s="37">
        <v>-1609</v>
      </c>
      <c r="K264" s="37"/>
      <c r="L264" s="37">
        <v>15863</v>
      </c>
      <c r="M264" s="37">
        <v>22408</v>
      </c>
      <c r="N264" s="37">
        <v>-6545</v>
      </c>
    </row>
    <row r="265" spans="1:14" x14ac:dyDescent="0.25">
      <c r="A265" s="3" t="s">
        <v>295</v>
      </c>
      <c r="B265" s="3">
        <v>2009</v>
      </c>
      <c r="C265" s="42" t="s">
        <v>157</v>
      </c>
      <c r="D265" s="37">
        <v>1947</v>
      </c>
      <c r="E265" s="37">
        <v>2329</v>
      </c>
      <c r="F265" s="37">
        <v>-382</v>
      </c>
      <c r="G265" s="37"/>
      <c r="H265" s="37">
        <v>31147</v>
      </c>
      <c r="I265" s="37">
        <v>32961</v>
      </c>
      <c r="J265" s="37">
        <v>-1814</v>
      </c>
      <c r="K265" s="37"/>
      <c r="L265" s="37">
        <v>16110</v>
      </c>
      <c r="M265" s="37">
        <v>22820</v>
      </c>
      <c r="N265" s="37">
        <v>-6710</v>
      </c>
    </row>
    <row r="266" spans="1:14" x14ac:dyDescent="0.25">
      <c r="A266" s="3" t="s">
        <v>296</v>
      </c>
      <c r="B266" s="3">
        <v>2009</v>
      </c>
      <c r="C266" s="42" t="s">
        <v>159</v>
      </c>
      <c r="D266" s="37">
        <v>2094</v>
      </c>
      <c r="E266" s="37">
        <v>2502</v>
      </c>
      <c r="F266" s="37">
        <v>-408</v>
      </c>
      <c r="G266" s="37"/>
      <c r="H266" s="37">
        <v>31947</v>
      </c>
      <c r="I266" s="37">
        <v>33418</v>
      </c>
      <c r="J266" s="37">
        <v>-1471</v>
      </c>
      <c r="K266" s="37"/>
      <c r="L266" s="37">
        <v>16848</v>
      </c>
      <c r="M266" s="37">
        <v>23247</v>
      </c>
      <c r="N266" s="37">
        <v>-6399</v>
      </c>
    </row>
    <row r="267" spans="1:14" x14ac:dyDescent="0.25">
      <c r="A267" s="3" t="s">
        <v>297</v>
      </c>
      <c r="B267" s="3">
        <v>2009</v>
      </c>
      <c r="C267" s="42" t="s">
        <v>161</v>
      </c>
      <c r="D267" s="37">
        <v>1920</v>
      </c>
      <c r="E267" s="37">
        <v>2329</v>
      </c>
      <c r="F267" s="37">
        <v>-409</v>
      </c>
      <c r="G267" s="37"/>
      <c r="H267" s="37">
        <v>31330</v>
      </c>
      <c r="I267" s="37">
        <v>32568</v>
      </c>
      <c r="J267" s="37">
        <v>-1238</v>
      </c>
      <c r="K267" s="37"/>
      <c r="L267" s="37">
        <v>16252</v>
      </c>
      <c r="M267" s="37">
        <v>22399</v>
      </c>
      <c r="N267" s="37">
        <v>-6147</v>
      </c>
    </row>
    <row r="268" spans="1:14" x14ac:dyDescent="0.25">
      <c r="A268" s="3" t="s">
        <v>298</v>
      </c>
      <c r="B268" s="3">
        <v>2009</v>
      </c>
      <c r="C268" s="42" t="s">
        <v>163</v>
      </c>
      <c r="D268" s="37">
        <v>2122</v>
      </c>
      <c r="E268" s="37">
        <v>2428</v>
      </c>
      <c r="F268" s="37">
        <v>-306</v>
      </c>
      <c r="G268" s="37"/>
      <c r="H268" s="37">
        <v>32173</v>
      </c>
      <c r="I268" s="37">
        <v>34089</v>
      </c>
      <c r="J268" s="37">
        <v>-1916</v>
      </c>
      <c r="K268" s="37"/>
      <c r="L268" s="37">
        <v>17280</v>
      </c>
      <c r="M268" s="37">
        <v>23961</v>
      </c>
      <c r="N268" s="37">
        <v>-6681</v>
      </c>
    </row>
    <row r="269" spans="1:14" x14ac:dyDescent="0.25">
      <c r="A269" s="3" t="s">
        <v>299</v>
      </c>
      <c r="B269" s="3">
        <v>2009</v>
      </c>
      <c r="C269" s="42" t="s">
        <v>165</v>
      </c>
      <c r="D269" s="37">
        <v>2422</v>
      </c>
      <c r="E269" s="37">
        <v>2391</v>
      </c>
      <c r="F269" s="37">
        <v>31</v>
      </c>
      <c r="G269" s="37"/>
      <c r="H269" s="37">
        <v>32405</v>
      </c>
      <c r="I269" s="37">
        <v>34740</v>
      </c>
      <c r="J269" s="37">
        <v>-2335</v>
      </c>
      <c r="K269" s="37"/>
      <c r="L269" s="37">
        <v>17754</v>
      </c>
      <c r="M269" s="37">
        <v>24670</v>
      </c>
      <c r="N269" s="37">
        <v>-6916</v>
      </c>
    </row>
    <row r="270" spans="1:14" x14ac:dyDescent="0.25">
      <c r="A270" s="3" t="s">
        <v>300</v>
      </c>
      <c r="B270" s="3">
        <v>2009</v>
      </c>
      <c r="C270" s="42" t="s">
        <v>167</v>
      </c>
      <c r="D270" s="37">
        <v>2333</v>
      </c>
      <c r="E270" s="37">
        <v>2530</v>
      </c>
      <c r="F270" s="37">
        <v>-197</v>
      </c>
      <c r="G270" s="37"/>
      <c r="H270" s="37">
        <v>32233</v>
      </c>
      <c r="I270" s="37">
        <v>34233</v>
      </c>
      <c r="J270" s="37">
        <v>-2000</v>
      </c>
      <c r="K270" s="37"/>
      <c r="L270" s="37">
        <v>17714</v>
      </c>
      <c r="M270" s="37">
        <v>24207</v>
      </c>
      <c r="N270" s="37">
        <v>-6493</v>
      </c>
    </row>
    <row r="271" spans="1:14" x14ac:dyDescent="0.25">
      <c r="A271" s="3" t="s">
        <v>301</v>
      </c>
      <c r="B271" s="3">
        <v>2009</v>
      </c>
      <c r="C271" s="42" t="s">
        <v>169</v>
      </c>
      <c r="D271" s="37">
        <v>2767</v>
      </c>
      <c r="E271" s="37">
        <v>2822</v>
      </c>
      <c r="F271" s="37">
        <v>-55</v>
      </c>
      <c r="G271" s="37"/>
      <c r="H271" s="37">
        <v>32618</v>
      </c>
      <c r="I271" s="37">
        <v>34990</v>
      </c>
      <c r="J271" s="37">
        <v>-2372</v>
      </c>
      <c r="K271" s="37"/>
      <c r="L271" s="37">
        <v>18010</v>
      </c>
      <c r="M271" s="37">
        <v>24973</v>
      </c>
      <c r="N271" s="37">
        <v>-6963</v>
      </c>
    </row>
    <row r="272" spans="1:14" x14ac:dyDescent="0.25">
      <c r="A272" s="3" t="s">
        <v>302</v>
      </c>
      <c r="B272" s="3">
        <v>2010</v>
      </c>
      <c r="C272" s="42" t="s">
        <v>146</v>
      </c>
      <c r="D272" s="37">
        <v>2617</v>
      </c>
      <c r="E272" s="37">
        <v>2400</v>
      </c>
      <c r="F272" s="37">
        <v>217</v>
      </c>
      <c r="G272" s="37"/>
      <c r="H272" s="37">
        <v>31775</v>
      </c>
      <c r="I272" s="37">
        <v>34737</v>
      </c>
      <c r="J272" s="37">
        <v>-2962</v>
      </c>
      <c r="K272" s="37"/>
      <c r="L272" s="37">
        <v>16911</v>
      </c>
      <c r="M272" s="37">
        <v>24695</v>
      </c>
      <c r="N272" s="37">
        <v>-7784</v>
      </c>
    </row>
    <row r="273" spans="1:14" x14ac:dyDescent="0.25">
      <c r="A273" s="3" t="s">
        <v>303</v>
      </c>
      <c r="B273" s="3">
        <v>2010</v>
      </c>
      <c r="C273" s="42" t="s">
        <v>149</v>
      </c>
      <c r="D273" s="37">
        <v>2739</v>
      </c>
      <c r="E273" s="37">
        <v>2652</v>
      </c>
      <c r="F273" s="37">
        <v>87</v>
      </c>
      <c r="G273" s="37"/>
      <c r="H273" s="37">
        <v>33837</v>
      </c>
      <c r="I273" s="37">
        <v>34771</v>
      </c>
      <c r="J273" s="37">
        <v>-934</v>
      </c>
      <c r="K273" s="37"/>
      <c r="L273" s="37">
        <v>18659</v>
      </c>
      <c r="M273" s="37">
        <v>24681</v>
      </c>
      <c r="N273" s="37">
        <v>-6022</v>
      </c>
    </row>
    <row r="274" spans="1:14" x14ac:dyDescent="0.25">
      <c r="A274" s="3" t="s">
        <v>304</v>
      </c>
      <c r="B274" s="3">
        <v>2010</v>
      </c>
      <c r="C274" s="42" t="s">
        <v>151</v>
      </c>
      <c r="D274" s="37">
        <v>3001</v>
      </c>
      <c r="E274" s="37">
        <v>2820</v>
      </c>
      <c r="F274" s="37">
        <v>181</v>
      </c>
      <c r="G274" s="37"/>
      <c r="H274" s="37">
        <v>34035</v>
      </c>
      <c r="I274" s="37">
        <v>36778</v>
      </c>
      <c r="J274" s="37">
        <v>-2743</v>
      </c>
      <c r="K274" s="37"/>
      <c r="L274" s="37">
        <v>18581</v>
      </c>
      <c r="M274" s="37">
        <v>26626</v>
      </c>
      <c r="N274" s="37">
        <v>-8045</v>
      </c>
    </row>
    <row r="275" spans="1:14" x14ac:dyDescent="0.25">
      <c r="A275" s="3" t="s">
        <v>305</v>
      </c>
      <c r="B275" s="3">
        <v>2010</v>
      </c>
      <c r="C275" s="42" t="s">
        <v>153</v>
      </c>
      <c r="D275" s="37">
        <v>2815</v>
      </c>
      <c r="E275" s="37">
        <v>2910</v>
      </c>
      <c r="F275" s="37">
        <v>-95</v>
      </c>
      <c r="G275" s="37"/>
      <c r="H275" s="37">
        <v>34459</v>
      </c>
      <c r="I275" s="37">
        <v>36911</v>
      </c>
      <c r="J275" s="37">
        <v>-2452</v>
      </c>
      <c r="K275" s="37"/>
      <c r="L275" s="37">
        <v>18827</v>
      </c>
      <c r="M275" s="37">
        <v>26696</v>
      </c>
      <c r="N275" s="37">
        <v>-7869</v>
      </c>
    </row>
    <row r="276" spans="1:14" x14ac:dyDescent="0.25">
      <c r="A276" s="3" t="s">
        <v>306</v>
      </c>
      <c r="B276" s="3">
        <v>2010</v>
      </c>
      <c r="C276" s="42" t="s">
        <v>155</v>
      </c>
      <c r="D276" s="37">
        <v>2543</v>
      </c>
      <c r="E276" s="37">
        <v>2663</v>
      </c>
      <c r="F276" s="37">
        <v>-120</v>
      </c>
      <c r="G276" s="37"/>
      <c r="H276" s="37">
        <v>34842</v>
      </c>
      <c r="I276" s="37">
        <v>37082</v>
      </c>
      <c r="J276" s="37">
        <v>-2240</v>
      </c>
      <c r="K276" s="37"/>
      <c r="L276" s="37">
        <v>19175</v>
      </c>
      <c r="M276" s="37">
        <v>26813</v>
      </c>
      <c r="N276" s="37">
        <v>-7638</v>
      </c>
    </row>
    <row r="277" spans="1:14" x14ac:dyDescent="0.25">
      <c r="A277" s="3" t="s">
        <v>307</v>
      </c>
      <c r="B277" s="3">
        <v>2010</v>
      </c>
      <c r="C277" s="42" t="s">
        <v>157</v>
      </c>
      <c r="D277" s="37">
        <v>3016</v>
      </c>
      <c r="E277" s="37">
        <v>3038</v>
      </c>
      <c r="F277" s="37">
        <v>-22</v>
      </c>
      <c r="G277" s="37"/>
      <c r="H277" s="37">
        <v>35871</v>
      </c>
      <c r="I277" s="37">
        <v>38252</v>
      </c>
      <c r="J277" s="37">
        <v>-2381</v>
      </c>
      <c r="K277" s="37"/>
      <c r="L277" s="37">
        <v>20314</v>
      </c>
      <c r="M277" s="37">
        <v>27943</v>
      </c>
      <c r="N277" s="37">
        <v>-7629</v>
      </c>
    </row>
    <row r="278" spans="1:14" x14ac:dyDescent="0.25">
      <c r="A278" s="3" t="s">
        <v>308</v>
      </c>
      <c r="B278" s="3">
        <v>2010</v>
      </c>
      <c r="C278" s="42" t="s">
        <v>159</v>
      </c>
      <c r="D278" s="37">
        <v>2486</v>
      </c>
      <c r="E278" s="37">
        <v>3087</v>
      </c>
      <c r="F278" s="37">
        <v>-601</v>
      </c>
      <c r="G278" s="37"/>
      <c r="H278" s="37">
        <v>35242</v>
      </c>
      <c r="I278" s="37">
        <v>37693</v>
      </c>
      <c r="J278" s="37">
        <v>-2451</v>
      </c>
      <c r="K278" s="37"/>
      <c r="L278" s="37">
        <v>19826</v>
      </c>
      <c r="M278" s="37">
        <v>27344</v>
      </c>
      <c r="N278" s="37">
        <v>-7518</v>
      </c>
    </row>
    <row r="279" spans="1:14" x14ac:dyDescent="0.25">
      <c r="A279" s="3" t="s">
        <v>309</v>
      </c>
      <c r="B279" s="3">
        <v>2010</v>
      </c>
      <c r="C279" s="42" t="s">
        <v>161</v>
      </c>
      <c r="D279" s="37">
        <v>2146</v>
      </c>
      <c r="E279" s="37">
        <v>2904</v>
      </c>
      <c r="F279" s="37">
        <v>-758</v>
      </c>
      <c r="G279" s="37"/>
      <c r="H279" s="37">
        <v>35070</v>
      </c>
      <c r="I279" s="37">
        <v>37609</v>
      </c>
      <c r="J279" s="37">
        <v>-2539</v>
      </c>
      <c r="K279" s="37"/>
      <c r="L279" s="37">
        <v>19668</v>
      </c>
      <c r="M279" s="37">
        <v>27202</v>
      </c>
      <c r="N279" s="37">
        <v>-7534</v>
      </c>
    </row>
    <row r="280" spans="1:14" x14ac:dyDescent="0.25">
      <c r="A280" s="3" t="s">
        <v>310</v>
      </c>
      <c r="B280" s="3">
        <v>2010</v>
      </c>
      <c r="C280" s="42" t="s">
        <v>163</v>
      </c>
      <c r="D280" s="37">
        <v>2431</v>
      </c>
      <c r="E280" s="37">
        <v>3127</v>
      </c>
      <c r="F280" s="37">
        <v>-696</v>
      </c>
      <c r="G280" s="37"/>
      <c r="H280" s="37">
        <v>35459</v>
      </c>
      <c r="I280" s="37">
        <v>38040</v>
      </c>
      <c r="J280" s="37">
        <v>-2581</v>
      </c>
      <c r="K280" s="37"/>
      <c r="L280" s="37">
        <v>19857</v>
      </c>
      <c r="M280" s="37">
        <v>27552</v>
      </c>
      <c r="N280" s="37">
        <v>-7695</v>
      </c>
    </row>
    <row r="281" spans="1:14" x14ac:dyDescent="0.25">
      <c r="A281" s="3" t="s">
        <v>311</v>
      </c>
      <c r="B281" s="3">
        <v>2010</v>
      </c>
      <c r="C281" s="42" t="s">
        <v>165</v>
      </c>
      <c r="D281" s="37">
        <v>2967</v>
      </c>
      <c r="E281" s="37">
        <v>2497</v>
      </c>
      <c r="F281" s="37">
        <v>470</v>
      </c>
      <c r="G281" s="37"/>
      <c r="H281" s="37">
        <v>35957</v>
      </c>
      <c r="I281" s="37">
        <v>38879</v>
      </c>
      <c r="J281" s="37">
        <v>-2922</v>
      </c>
      <c r="K281" s="37"/>
      <c r="L281" s="37">
        <v>20056</v>
      </c>
      <c r="M281" s="37">
        <v>28324</v>
      </c>
      <c r="N281" s="37">
        <v>-8268</v>
      </c>
    </row>
    <row r="282" spans="1:14" x14ac:dyDescent="0.25">
      <c r="A282" s="3" t="s">
        <v>312</v>
      </c>
      <c r="B282" s="3">
        <v>2010</v>
      </c>
      <c r="C282" s="42" t="s">
        <v>167</v>
      </c>
      <c r="D282" s="37">
        <v>3183</v>
      </c>
      <c r="E282" s="37">
        <v>3432</v>
      </c>
      <c r="F282" s="37">
        <v>-249</v>
      </c>
      <c r="G282" s="37"/>
      <c r="H282" s="37">
        <v>36370</v>
      </c>
      <c r="I282" s="37">
        <v>39062</v>
      </c>
      <c r="J282" s="37">
        <v>-2692</v>
      </c>
      <c r="K282" s="37"/>
      <c r="L282" s="37">
        <v>20256</v>
      </c>
      <c r="M282" s="37">
        <v>28509</v>
      </c>
      <c r="N282" s="37">
        <v>-8253</v>
      </c>
    </row>
    <row r="283" spans="1:14" x14ac:dyDescent="0.25">
      <c r="A283" s="3" t="s">
        <v>313</v>
      </c>
      <c r="B283" s="3">
        <v>2010</v>
      </c>
      <c r="C283" s="42" t="s">
        <v>169</v>
      </c>
      <c r="D283" s="37">
        <v>3089</v>
      </c>
      <c r="E283" s="37">
        <v>3635</v>
      </c>
      <c r="F283" s="37">
        <v>-546</v>
      </c>
      <c r="G283" s="37"/>
      <c r="H283" s="37">
        <v>36996</v>
      </c>
      <c r="I283" s="37">
        <v>39947</v>
      </c>
      <c r="J283" s="37">
        <v>-2951</v>
      </c>
      <c r="K283" s="37"/>
      <c r="L283" s="37">
        <v>20860</v>
      </c>
      <c r="M283" s="37">
        <v>29488</v>
      </c>
      <c r="N283" s="37">
        <v>-8628</v>
      </c>
    </row>
    <row r="284" spans="1:14" x14ac:dyDescent="0.25">
      <c r="A284" s="3" t="s">
        <v>314</v>
      </c>
      <c r="B284" s="3">
        <v>2011</v>
      </c>
      <c r="C284" s="42" t="s">
        <v>146</v>
      </c>
      <c r="D284" s="37">
        <v>3538</v>
      </c>
      <c r="E284" s="37">
        <v>3380</v>
      </c>
      <c r="F284" s="37">
        <v>158</v>
      </c>
      <c r="G284" s="37"/>
      <c r="H284" s="37">
        <v>37699</v>
      </c>
      <c r="I284" s="37">
        <v>39635</v>
      </c>
      <c r="J284" s="37">
        <v>-1936</v>
      </c>
      <c r="K284" s="37"/>
      <c r="L284" s="37">
        <v>21608</v>
      </c>
      <c r="M284" s="37">
        <v>29296</v>
      </c>
      <c r="N284" s="37">
        <v>-7688</v>
      </c>
    </row>
    <row r="285" spans="1:14" x14ac:dyDescent="0.25">
      <c r="A285" s="3" t="s">
        <v>315</v>
      </c>
      <c r="B285" s="3">
        <v>2011</v>
      </c>
      <c r="C285" s="42" t="s">
        <v>149</v>
      </c>
      <c r="D285" s="37">
        <v>3160</v>
      </c>
      <c r="E285" s="37">
        <v>3651</v>
      </c>
      <c r="F285" s="37">
        <v>-491</v>
      </c>
      <c r="G285" s="37"/>
      <c r="H285" s="37">
        <v>38878</v>
      </c>
      <c r="I285" s="37">
        <v>37917</v>
      </c>
      <c r="J285" s="37">
        <v>961</v>
      </c>
      <c r="K285" s="37"/>
      <c r="L285" s="37">
        <v>22697</v>
      </c>
      <c r="M285" s="37">
        <v>27632</v>
      </c>
      <c r="N285" s="37">
        <v>-4935</v>
      </c>
    </row>
    <row r="286" spans="1:14" x14ac:dyDescent="0.25">
      <c r="A286" s="3" t="s">
        <v>316</v>
      </c>
      <c r="B286" s="3">
        <v>2011</v>
      </c>
      <c r="C286" s="42" t="s">
        <v>151</v>
      </c>
      <c r="D286" s="37">
        <v>3721</v>
      </c>
      <c r="E286" s="37">
        <v>3912</v>
      </c>
      <c r="F286" s="37">
        <v>-191</v>
      </c>
      <c r="G286" s="37"/>
      <c r="H286" s="37">
        <v>37732</v>
      </c>
      <c r="I286" s="37">
        <v>39234</v>
      </c>
      <c r="J286" s="37">
        <v>-1502</v>
      </c>
      <c r="K286" s="37"/>
      <c r="L286" s="37">
        <v>21198</v>
      </c>
      <c r="M286" s="37">
        <v>28880</v>
      </c>
      <c r="N286" s="37">
        <v>-7682</v>
      </c>
    </row>
    <row r="287" spans="1:14" x14ac:dyDescent="0.25">
      <c r="A287" s="3" t="s">
        <v>317</v>
      </c>
      <c r="B287" s="3">
        <v>2011</v>
      </c>
      <c r="C287" s="42" t="s">
        <v>153</v>
      </c>
      <c r="D287" s="37">
        <v>3996</v>
      </c>
      <c r="E287" s="37">
        <v>4196</v>
      </c>
      <c r="F287" s="37">
        <v>-200</v>
      </c>
      <c r="G287" s="37"/>
      <c r="H287" s="37">
        <v>38024</v>
      </c>
      <c r="I287" s="37">
        <v>37907</v>
      </c>
      <c r="J287" s="37">
        <v>117</v>
      </c>
      <c r="K287" s="37"/>
      <c r="L287" s="37">
        <v>20977</v>
      </c>
      <c r="M287" s="37">
        <v>27418</v>
      </c>
      <c r="N287" s="37">
        <v>-6441</v>
      </c>
    </row>
    <row r="288" spans="1:14" x14ac:dyDescent="0.25">
      <c r="A288" s="3" t="s">
        <v>318</v>
      </c>
      <c r="B288" s="3">
        <v>2011</v>
      </c>
      <c r="C288" s="42" t="s">
        <v>155</v>
      </c>
      <c r="D288" s="37">
        <v>3688</v>
      </c>
      <c r="E288" s="37">
        <v>3967</v>
      </c>
      <c r="F288" s="37">
        <v>-279</v>
      </c>
      <c r="G288" s="37"/>
      <c r="H288" s="37">
        <v>39119</v>
      </c>
      <c r="I288" s="37">
        <v>40385</v>
      </c>
      <c r="J288" s="37">
        <v>-1266</v>
      </c>
      <c r="K288" s="37"/>
      <c r="L288" s="37">
        <v>21571</v>
      </c>
      <c r="M288" s="37">
        <v>29788</v>
      </c>
      <c r="N288" s="37">
        <v>-8217</v>
      </c>
    </row>
    <row r="289" spans="1:14" x14ac:dyDescent="0.25">
      <c r="A289" s="3" t="s">
        <v>319</v>
      </c>
      <c r="B289" s="3">
        <v>2011</v>
      </c>
      <c r="C289" s="42" t="s">
        <v>157</v>
      </c>
      <c r="D289" s="37">
        <v>3127</v>
      </c>
      <c r="E289" s="37">
        <v>4152</v>
      </c>
      <c r="F289" s="37">
        <v>-1025</v>
      </c>
      <c r="G289" s="37"/>
      <c r="H289" s="37">
        <v>39084</v>
      </c>
      <c r="I289" s="37">
        <v>39069</v>
      </c>
      <c r="J289" s="37">
        <v>15</v>
      </c>
      <c r="K289" s="37"/>
      <c r="L289" s="37">
        <v>21191</v>
      </c>
      <c r="M289" s="37">
        <v>28450</v>
      </c>
      <c r="N289" s="37">
        <v>-7259</v>
      </c>
    </row>
    <row r="290" spans="1:14" x14ac:dyDescent="0.25">
      <c r="A290" s="3" t="s">
        <v>320</v>
      </c>
      <c r="B290" s="3">
        <v>2011</v>
      </c>
      <c r="C290" s="42" t="s">
        <v>159</v>
      </c>
      <c r="D290" s="37">
        <v>3112</v>
      </c>
      <c r="E290" s="37">
        <v>4307</v>
      </c>
      <c r="F290" s="37">
        <v>-1195</v>
      </c>
      <c r="G290" s="37"/>
      <c r="H290" s="37">
        <v>39768</v>
      </c>
      <c r="I290" s="37">
        <v>39994</v>
      </c>
      <c r="J290" s="37">
        <v>-226</v>
      </c>
      <c r="K290" s="37"/>
      <c r="L290" s="37">
        <v>21719</v>
      </c>
      <c r="M290" s="37">
        <v>29399</v>
      </c>
      <c r="N290" s="37">
        <v>-7680</v>
      </c>
    </row>
    <row r="291" spans="1:14" x14ac:dyDescent="0.25">
      <c r="A291" s="3" t="s">
        <v>321</v>
      </c>
      <c r="B291" s="3">
        <v>2011</v>
      </c>
      <c r="C291" s="42" t="s">
        <v>161</v>
      </c>
      <c r="D291" s="37">
        <v>2743</v>
      </c>
      <c r="E291" s="37">
        <v>3950</v>
      </c>
      <c r="F291" s="37">
        <v>-1207</v>
      </c>
      <c r="G291" s="37"/>
      <c r="H291" s="37">
        <v>39805</v>
      </c>
      <c r="I291" s="37">
        <v>39739</v>
      </c>
      <c r="J291" s="37">
        <v>66</v>
      </c>
      <c r="K291" s="37"/>
      <c r="L291" s="37">
        <v>21786</v>
      </c>
      <c r="M291" s="37">
        <v>29141</v>
      </c>
      <c r="N291" s="37">
        <v>-7355</v>
      </c>
    </row>
    <row r="292" spans="1:14" x14ac:dyDescent="0.25">
      <c r="A292" s="3" t="s">
        <v>322</v>
      </c>
      <c r="B292" s="3">
        <v>2011</v>
      </c>
      <c r="C292" s="42" t="s">
        <v>163</v>
      </c>
      <c r="D292" s="37">
        <v>3259</v>
      </c>
      <c r="E292" s="37">
        <v>4153</v>
      </c>
      <c r="F292" s="37">
        <v>-894</v>
      </c>
      <c r="G292" s="37"/>
      <c r="H292" s="37">
        <v>39116</v>
      </c>
      <c r="I292" s="37">
        <v>41037</v>
      </c>
      <c r="J292" s="37">
        <v>-1921</v>
      </c>
      <c r="K292" s="37"/>
      <c r="L292" s="37">
        <v>21283</v>
      </c>
      <c r="M292" s="37">
        <v>30361</v>
      </c>
      <c r="N292" s="37">
        <v>-9078</v>
      </c>
    </row>
    <row r="293" spans="1:14" x14ac:dyDescent="0.25">
      <c r="A293" s="3" t="s">
        <v>323</v>
      </c>
      <c r="B293" s="3">
        <v>2011</v>
      </c>
      <c r="C293" s="42" t="s">
        <v>165</v>
      </c>
      <c r="D293" s="37">
        <v>3215</v>
      </c>
      <c r="E293" s="37">
        <v>4533</v>
      </c>
      <c r="F293" s="37">
        <v>-1318</v>
      </c>
      <c r="G293" s="37"/>
      <c r="H293" s="37">
        <v>40544</v>
      </c>
      <c r="I293" s="37">
        <v>40310</v>
      </c>
      <c r="J293" s="37">
        <v>234</v>
      </c>
      <c r="K293" s="37"/>
      <c r="L293" s="37">
        <v>22926</v>
      </c>
      <c r="M293" s="37">
        <v>29529</v>
      </c>
      <c r="N293" s="37">
        <v>-6603</v>
      </c>
    </row>
    <row r="294" spans="1:14" x14ac:dyDescent="0.25">
      <c r="A294" s="3" t="s">
        <v>324</v>
      </c>
      <c r="B294" s="3">
        <v>2011</v>
      </c>
      <c r="C294" s="42" t="s">
        <v>167</v>
      </c>
      <c r="D294" s="37">
        <v>3372</v>
      </c>
      <c r="E294" s="37">
        <v>4565</v>
      </c>
      <c r="F294" s="37">
        <v>-1193</v>
      </c>
      <c r="G294" s="37"/>
      <c r="H294" s="37">
        <v>39690</v>
      </c>
      <c r="I294" s="37">
        <v>40585</v>
      </c>
      <c r="J294" s="37">
        <v>-895</v>
      </c>
      <c r="K294" s="37"/>
      <c r="L294" s="37">
        <v>22163</v>
      </c>
      <c r="M294" s="37">
        <v>29742</v>
      </c>
      <c r="N294" s="37">
        <v>-7579</v>
      </c>
    </row>
    <row r="295" spans="1:14" x14ac:dyDescent="0.25">
      <c r="A295" s="3" t="s">
        <v>325</v>
      </c>
      <c r="B295" s="3">
        <v>2011</v>
      </c>
      <c r="C295" s="42" t="s">
        <v>169</v>
      </c>
      <c r="D295" s="37">
        <v>3835</v>
      </c>
      <c r="E295" s="37">
        <v>4104</v>
      </c>
      <c r="F295" s="37">
        <v>-269</v>
      </c>
      <c r="G295" s="37"/>
      <c r="H295" s="37">
        <v>39329</v>
      </c>
      <c r="I295" s="37">
        <v>39890</v>
      </c>
      <c r="J295" s="37">
        <v>-561</v>
      </c>
      <c r="K295" s="37"/>
      <c r="L295" s="37">
        <v>21686</v>
      </c>
      <c r="M295" s="37">
        <v>29073</v>
      </c>
      <c r="N295" s="37">
        <v>-7387</v>
      </c>
    </row>
    <row r="296" spans="1:14" x14ac:dyDescent="0.25">
      <c r="A296" s="3" t="s">
        <v>326</v>
      </c>
      <c r="B296" s="3">
        <v>2012</v>
      </c>
      <c r="C296" s="42" t="s">
        <v>146</v>
      </c>
      <c r="D296" s="37">
        <v>3825</v>
      </c>
      <c r="E296" s="37">
        <v>4575</v>
      </c>
      <c r="F296" s="37">
        <v>-750</v>
      </c>
      <c r="G296" s="37"/>
      <c r="H296" s="37">
        <v>39740</v>
      </c>
      <c r="I296" s="37">
        <v>40172</v>
      </c>
      <c r="J296" s="37">
        <v>-432</v>
      </c>
      <c r="K296" s="37"/>
      <c r="L296" s="37">
        <v>21899</v>
      </c>
      <c r="M296" s="37">
        <v>29411</v>
      </c>
      <c r="N296" s="37">
        <v>-7512</v>
      </c>
    </row>
    <row r="297" spans="1:14" x14ac:dyDescent="0.25">
      <c r="A297" s="3" t="s">
        <v>327</v>
      </c>
      <c r="B297" s="3">
        <v>2012</v>
      </c>
      <c r="C297" s="42" t="s">
        <v>149</v>
      </c>
      <c r="D297" s="37">
        <v>3673</v>
      </c>
      <c r="E297" s="37">
        <v>4156</v>
      </c>
      <c r="F297" s="37">
        <v>-483</v>
      </c>
      <c r="G297" s="37"/>
      <c r="H297" s="37">
        <v>39819</v>
      </c>
      <c r="I297" s="37">
        <v>39929</v>
      </c>
      <c r="J297" s="37">
        <v>-110</v>
      </c>
      <c r="K297" s="37"/>
      <c r="L297" s="37">
        <v>21896</v>
      </c>
      <c r="M297" s="37">
        <v>29169</v>
      </c>
      <c r="N297" s="37">
        <v>-7273</v>
      </c>
    </row>
    <row r="298" spans="1:14" x14ac:dyDescent="0.25">
      <c r="A298" s="3" t="s">
        <v>328</v>
      </c>
      <c r="B298" s="3">
        <v>2012</v>
      </c>
      <c r="C298" s="42" t="s">
        <v>151</v>
      </c>
      <c r="D298" s="37">
        <v>3669</v>
      </c>
      <c r="E298" s="37">
        <v>4784</v>
      </c>
      <c r="F298" s="37">
        <v>-1115</v>
      </c>
      <c r="G298" s="37"/>
      <c r="H298" s="37">
        <v>40599</v>
      </c>
      <c r="I298" s="37">
        <v>40727</v>
      </c>
      <c r="J298" s="37">
        <v>-128</v>
      </c>
      <c r="K298" s="37"/>
      <c r="L298" s="37">
        <v>22819</v>
      </c>
      <c r="M298" s="37">
        <v>29865</v>
      </c>
      <c r="N298" s="37">
        <v>-7046</v>
      </c>
    </row>
    <row r="299" spans="1:14" x14ac:dyDescent="0.25">
      <c r="A299" s="3" t="s">
        <v>329</v>
      </c>
      <c r="B299" s="3">
        <v>2012</v>
      </c>
      <c r="C299" s="42" t="s">
        <v>153</v>
      </c>
      <c r="D299" s="37">
        <v>3484</v>
      </c>
      <c r="E299" s="37">
        <v>4504</v>
      </c>
      <c r="F299" s="37">
        <v>-1020</v>
      </c>
      <c r="G299" s="37"/>
      <c r="H299" s="37">
        <v>37834</v>
      </c>
      <c r="I299" s="37">
        <v>40440</v>
      </c>
      <c r="J299" s="37">
        <v>-2606</v>
      </c>
      <c r="K299" s="37"/>
      <c r="L299" s="37">
        <v>20275</v>
      </c>
      <c r="M299" s="37">
        <v>29448</v>
      </c>
      <c r="N299" s="37">
        <v>-9173</v>
      </c>
    </row>
    <row r="300" spans="1:14" x14ac:dyDescent="0.25">
      <c r="A300" s="3" t="s">
        <v>330</v>
      </c>
      <c r="B300" s="3">
        <v>2012</v>
      </c>
      <c r="C300" s="42" t="s">
        <v>155</v>
      </c>
      <c r="D300" s="37">
        <v>3856</v>
      </c>
      <c r="E300" s="37">
        <v>4510</v>
      </c>
      <c r="F300" s="37">
        <v>-654</v>
      </c>
      <c r="G300" s="37"/>
      <c r="H300" s="37">
        <v>39501</v>
      </c>
      <c r="I300" s="37">
        <v>40324</v>
      </c>
      <c r="J300" s="37">
        <v>-823</v>
      </c>
      <c r="K300" s="37"/>
      <c r="L300" s="37">
        <v>22006</v>
      </c>
      <c r="M300" s="37">
        <v>29290</v>
      </c>
      <c r="N300" s="37">
        <v>-7284</v>
      </c>
    </row>
    <row r="301" spans="1:14" x14ac:dyDescent="0.25">
      <c r="A301" s="3" t="s">
        <v>331</v>
      </c>
      <c r="B301" s="3">
        <v>2012</v>
      </c>
      <c r="C301" s="42" t="s">
        <v>157</v>
      </c>
      <c r="D301" s="37">
        <v>3128</v>
      </c>
      <c r="E301" s="37">
        <v>4206</v>
      </c>
      <c r="F301" s="37">
        <v>-1078</v>
      </c>
      <c r="G301" s="37"/>
      <c r="H301" s="37">
        <v>38096</v>
      </c>
      <c r="I301" s="37">
        <v>39838</v>
      </c>
      <c r="J301" s="37">
        <v>-1742</v>
      </c>
      <c r="K301" s="37"/>
      <c r="L301" s="37">
        <v>20376</v>
      </c>
      <c r="M301" s="37">
        <v>28917</v>
      </c>
      <c r="N301" s="37">
        <v>-8541</v>
      </c>
    </row>
    <row r="302" spans="1:14" x14ac:dyDescent="0.25">
      <c r="A302" s="3" t="s">
        <v>332</v>
      </c>
      <c r="B302" s="3">
        <v>2012</v>
      </c>
      <c r="C302" s="42" t="s">
        <v>159</v>
      </c>
      <c r="D302" s="37">
        <v>3712</v>
      </c>
      <c r="E302" s="37">
        <v>4030</v>
      </c>
      <c r="F302" s="37">
        <v>-318</v>
      </c>
      <c r="G302" s="37"/>
      <c r="H302" s="37">
        <v>39787</v>
      </c>
      <c r="I302" s="37">
        <v>39516</v>
      </c>
      <c r="J302" s="37">
        <v>271</v>
      </c>
      <c r="K302" s="37"/>
      <c r="L302" s="37">
        <v>21726</v>
      </c>
      <c r="M302" s="37">
        <v>28779</v>
      </c>
      <c r="N302" s="37">
        <v>-7053</v>
      </c>
    </row>
    <row r="303" spans="1:14" x14ac:dyDescent="0.25">
      <c r="A303" s="3" t="s">
        <v>333</v>
      </c>
      <c r="B303" s="3">
        <v>2012</v>
      </c>
      <c r="C303" s="42" t="s">
        <v>161</v>
      </c>
      <c r="D303" s="37">
        <v>3354</v>
      </c>
      <c r="E303" s="37">
        <v>4847</v>
      </c>
      <c r="F303" s="37">
        <v>-1493</v>
      </c>
      <c r="G303" s="37"/>
      <c r="H303" s="37">
        <v>39358</v>
      </c>
      <c r="I303" s="37">
        <v>40340</v>
      </c>
      <c r="J303" s="37">
        <v>-982</v>
      </c>
      <c r="K303" s="37"/>
      <c r="L303" s="37">
        <v>21116</v>
      </c>
      <c r="M303" s="37">
        <v>29729</v>
      </c>
      <c r="N303" s="37">
        <v>-8613</v>
      </c>
    </row>
    <row r="304" spans="1:14" x14ac:dyDescent="0.25">
      <c r="A304" s="3" t="s">
        <v>334</v>
      </c>
      <c r="B304" s="3">
        <v>2012</v>
      </c>
      <c r="C304" s="42" t="s">
        <v>163</v>
      </c>
      <c r="D304" s="37">
        <v>3084</v>
      </c>
      <c r="E304" s="37">
        <v>4259</v>
      </c>
      <c r="F304" s="37">
        <v>-1175</v>
      </c>
      <c r="G304" s="37"/>
      <c r="H304" s="37">
        <v>39489</v>
      </c>
      <c r="I304" s="37">
        <v>39333</v>
      </c>
      <c r="J304" s="37">
        <v>156</v>
      </c>
      <c r="K304" s="37"/>
      <c r="L304" s="37">
        <v>21378</v>
      </c>
      <c r="M304" s="37">
        <v>28700</v>
      </c>
      <c r="N304" s="37">
        <v>-7322</v>
      </c>
    </row>
    <row r="305" spans="1:14" x14ac:dyDescent="0.25">
      <c r="A305" s="3" t="s">
        <v>335</v>
      </c>
      <c r="B305" s="3">
        <v>2012</v>
      </c>
      <c r="C305" s="42" t="s">
        <v>165</v>
      </c>
      <c r="D305" s="37">
        <v>3074</v>
      </c>
      <c r="E305" s="37">
        <v>4216</v>
      </c>
      <c r="F305" s="37">
        <v>-1142</v>
      </c>
      <c r="G305" s="37"/>
      <c r="H305" s="37">
        <v>39008</v>
      </c>
      <c r="I305" s="37">
        <v>40008</v>
      </c>
      <c r="J305" s="37">
        <v>-1000</v>
      </c>
      <c r="K305" s="37"/>
      <c r="L305" s="37">
        <v>21127</v>
      </c>
      <c r="M305" s="37">
        <v>29255</v>
      </c>
      <c r="N305" s="37">
        <v>-8128</v>
      </c>
    </row>
    <row r="306" spans="1:14" x14ac:dyDescent="0.25">
      <c r="A306" s="3" t="s">
        <v>336</v>
      </c>
      <c r="B306" s="3">
        <v>2012</v>
      </c>
      <c r="C306" s="42" t="s">
        <v>167</v>
      </c>
      <c r="D306" s="37">
        <v>2828</v>
      </c>
      <c r="E306" s="37">
        <v>4264</v>
      </c>
      <c r="F306" s="37">
        <v>-1436</v>
      </c>
      <c r="G306" s="37"/>
      <c r="H306" s="37">
        <v>39298</v>
      </c>
      <c r="I306" s="37">
        <v>39720</v>
      </c>
      <c r="J306" s="37">
        <v>-422</v>
      </c>
      <c r="K306" s="37"/>
      <c r="L306" s="37">
        <v>21408</v>
      </c>
      <c r="M306" s="37">
        <v>28840</v>
      </c>
      <c r="N306" s="37">
        <v>-7432</v>
      </c>
    </row>
    <row r="307" spans="1:14" x14ac:dyDescent="0.25">
      <c r="A307" s="3" t="s">
        <v>337</v>
      </c>
      <c r="B307" s="3">
        <v>2012</v>
      </c>
      <c r="C307" s="42" t="s">
        <v>169</v>
      </c>
      <c r="D307" s="37">
        <v>3633</v>
      </c>
      <c r="E307" s="37">
        <v>5056</v>
      </c>
      <c r="F307" s="37">
        <v>-1423</v>
      </c>
      <c r="G307" s="37"/>
      <c r="H307" s="37">
        <v>39421</v>
      </c>
      <c r="I307" s="37">
        <v>39588</v>
      </c>
      <c r="J307" s="37">
        <v>-167</v>
      </c>
      <c r="K307" s="37"/>
      <c r="L307" s="37">
        <v>21084</v>
      </c>
      <c r="M307" s="37">
        <v>28636</v>
      </c>
      <c r="N307" s="37">
        <v>-7552</v>
      </c>
    </row>
    <row r="308" spans="1:14" x14ac:dyDescent="0.25">
      <c r="A308" s="3" t="s">
        <v>338</v>
      </c>
      <c r="B308" s="3">
        <v>2013</v>
      </c>
      <c r="C308" s="42" t="s">
        <v>146</v>
      </c>
      <c r="D308" s="37">
        <v>3691</v>
      </c>
      <c r="E308" s="37">
        <v>3777</v>
      </c>
      <c r="F308" s="37">
        <v>-86</v>
      </c>
      <c r="G308" s="37"/>
      <c r="H308" s="37">
        <v>39697</v>
      </c>
      <c r="I308" s="37">
        <v>40752</v>
      </c>
      <c r="J308" s="37">
        <v>-1055</v>
      </c>
      <c r="K308" s="37"/>
      <c r="L308" s="37">
        <v>20685</v>
      </c>
      <c r="M308" s="37">
        <v>29742</v>
      </c>
      <c r="N308" s="37">
        <v>-9057</v>
      </c>
    </row>
    <row r="309" spans="1:14" x14ac:dyDescent="0.25">
      <c r="A309" s="3" t="s">
        <v>339</v>
      </c>
      <c r="B309" s="3">
        <v>2013</v>
      </c>
      <c r="C309" s="42" t="s">
        <v>149</v>
      </c>
      <c r="D309" s="37">
        <v>3507</v>
      </c>
      <c r="E309" s="37">
        <v>3870</v>
      </c>
      <c r="F309" s="37">
        <v>-363</v>
      </c>
      <c r="G309" s="37"/>
      <c r="H309" s="37">
        <v>40255</v>
      </c>
      <c r="I309" s="37">
        <v>40805</v>
      </c>
      <c r="J309" s="37">
        <v>-550</v>
      </c>
      <c r="K309" s="37"/>
      <c r="L309" s="37">
        <v>20686</v>
      </c>
      <c r="M309" s="37">
        <v>29681</v>
      </c>
      <c r="N309" s="37">
        <v>-8995</v>
      </c>
    </row>
    <row r="310" spans="1:14" x14ac:dyDescent="0.25">
      <c r="A310" s="3" t="s">
        <v>340</v>
      </c>
      <c r="B310" s="3">
        <v>2013</v>
      </c>
      <c r="C310" s="42" t="s">
        <v>151</v>
      </c>
      <c r="D310" s="37">
        <v>3368</v>
      </c>
      <c r="E310" s="37">
        <v>4109</v>
      </c>
      <c r="F310" s="37">
        <v>-741</v>
      </c>
      <c r="G310" s="37"/>
      <c r="H310" s="37">
        <v>42716</v>
      </c>
      <c r="I310" s="37">
        <v>41944</v>
      </c>
      <c r="J310" s="37">
        <v>772</v>
      </c>
      <c r="K310" s="37"/>
      <c r="L310" s="37">
        <v>22942</v>
      </c>
      <c r="M310" s="37">
        <v>30611</v>
      </c>
      <c r="N310" s="37">
        <v>-7669</v>
      </c>
    </row>
    <row r="311" spans="1:14" x14ac:dyDescent="0.25">
      <c r="A311" s="3" t="s">
        <v>341</v>
      </c>
      <c r="B311" s="3">
        <v>2013</v>
      </c>
      <c r="C311" s="42" t="s">
        <v>153</v>
      </c>
      <c r="D311" s="37">
        <v>2983</v>
      </c>
      <c r="E311" s="37">
        <v>4276</v>
      </c>
      <c r="F311" s="37">
        <v>-1293</v>
      </c>
      <c r="G311" s="37"/>
      <c r="H311" s="37">
        <v>41853</v>
      </c>
      <c r="I311" s="37">
        <v>41263</v>
      </c>
      <c r="J311" s="37">
        <v>590</v>
      </c>
      <c r="K311" s="37"/>
      <c r="L311" s="37">
        <v>22127</v>
      </c>
      <c r="M311" s="37">
        <v>29693</v>
      </c>
      <c r="N311" s="37">
        <v>-7566</v>
      </c>
    </row>
    <row r="312" spans="1:14" x14ac:dyDescent="0.25">
      <c r="A312" s="3" t="s">
        <v>342</v>
      </c>
      <c r="B312" s="3">
        <v>2013</v>
      </c>
      <c r="C312" s="42" t="s">
        <v>155</v>
      </c>
      <c r="D312" s="37">
        <v>3334</v>
      </c>
      <c r="E312" s="37">
        <v>4458</v>
      </c>
      <c r="F312" s="37">
        <v>-1124</v>
      </c>
      <c r="G312" s="37"/>
      <c r="H312" s="37">
        <v>41620</v>
      </c>
      <c r="I312" s="37">
        <v>42061</v>
      </c>
      <c r="J312" s="37">
        <v>-441</v>
      </c>
      <c r="K312" s="37"/>
      <c r="L312" s="37">
        <v>21981</v>
      </c>
      <c r="M312" s="37">
        <v>30320</v>
      </c>
      <c r="N312" s="37">
        <v>-8339</v>
      </c>
    </row>
    <row r="313" spans="1:14" x14ac:dyDescent="0.25">
      <c r="A313" s="3" t="s">
        <v>343</v>
      </c>
      <c r="B313" s="3">
        <v>2013</v>
      </c>
      <c r="C313" s="42" t="s">
        <v>157</v>
      </c>
      <c r="D313" s="37">
        <v>2930</v>
      </c>
      <c r="E313" s="37">
        <v>3889</v>
      </c>
      <c r="F313" s="37">
        <v>-959</v>
      </c>
      <c r="G313" s="37"/>
      <c r="H313" s="37">
        <v>42695</v>
      </c>
      <c r="I313" s="37">
        <v>43729</v>
      </c>
      <c r="J313" s="37">
        <v>-1034</v>
      </c>
      <c r="K313" s="37"/>
      <c r="L313" s="37">
        <v>23041</v>
      </c>
      <c r="M313" s="37">
        <v>31954</v>
      </c>
      <c r="N313" s="37">
        <v>-8913</v>
      </c>
    </row>
    <row r="314" spans="1:14" x14ac:dyDescent="0.25">
      <c r="A314" s="3" t="s">
        <v>344</v>
      </c>
      <c r="B314" s="3">
        <v>2013</v>
      </c>
      <c r="C314" s="42" t="s">
        <v>159</v>
      </c>
      <c r="D314" s="37">
        <v>3443</v>
      </c>
      <c r="E314" s="37">
        <v>4166</v>
      </c>
      <c r="F314" s="37">
        <v>-723</v>
      </c>
      <c r="G314" s="37"/>
      <c r="H314" s="37">
        <v>41271</v>
      </c>
      <c r="I314" s="37">
        <v>42355</v>
      </c>
      <c r="J314" s="37">
        <v>-1084</v>
      </c>
      <c r="K314" s="37"/>
      <c r="L314" s="37">
        <v>21570</v>
      </c>
      <c r="M314" s="37">
        <v>30659</v>
      </c>
      <c r="N314" s="37">
        <v>-9089</v>
      </c>
    </row>
    <row r="315" spans="1:14" x14ac:dyDescent="0.25">
      <c r="A315" s="3" t="s">
        <v>345</v>
      </c>
      <c r="B315" s="3">
        <v>2013</v>
      </c>
      <c r="C315" s="42" t="s">
        <v>161</v>
      </c>
      <c r="D315" s="37">
        <v>3157</v>
      </c>
      <c r="E315" s="37">
        <v>4419</v>
      </c>
      <c r="F315" s="37">
        <v>-1262</v>
      </c>
      <c r="G315" s="37"/>
      <c r="H315" s="37">
        <v>42500</v>
      </c>
      <c r="I315" s="37">
        <v>42026</v>
      </c>
      <c r="J315" s="37">
        <v>474</v>
      </c>
      <c r="K315" s="37"/>
      <c r="L315" s="37">
        <v>22860</v>
      </c>
      <c r="M315" s="37">
        <v>30469</v>
      </c>
      <c r="N315" s="37">
        <v>-7609</v>
      </c>
    </row>
    <row r="316" spans="1:14" x14ac:dyDescent="0.25">
      <c r="A316" s="3" t="s">
        <v>346</v>
      </c>
      <c r="B316" s="3">
        <v>2013</v>
      </c>
      <c r="C316" s="42" t="s">
        <v>163</v>
      </c>
      <c r="D316" s="37">
        <v>3241</v>
      </c>
      <c r="E316" s="37">
        <v>3944</v>
      </c>
      <c r="F316" s="37">
        <v>-703</v>
      </c>
      <c r="G316" s="37"/>
      <c r="H316" s="37">
        <v>40977</v>
      </c>
      <c r="I316" s="37">
        <v>42802</v>
      </c>
      <c r="J316" s="37">
        <v>-1825</v>
      </c>
      <c r="K316" s="37"/>
      <c r="L316" s="37">
        <v>21587</v>
      </c>
      <c r="M316" s="37">
        <v>31388</v>
      </c>
      <c r="N316" s="37">
        <v>-9801</v>
      </c>
    </row>
    <row r="317" spans="1:14" x14ac:dyDescent="0.25">
      <c r="A317" s="3" t="s">
        <v>347</v>
      </c>
      <c r="B317" s="3">
        <v>2013</v>
      </c>
      <c r="C317" s="42" t="s">
        <v>165</v>
      </c>
      <c r="D317" s="37">
        <v>2816</v>
      </c>
      <c r="E317" s="37">
        <v>4085</v>
      </c>
      <c r="F317" s="37">
        <v>-1269</v>
      </c>
      <c r="G317" s="37"/>
      <c r="H317" s="37">
        <v>40777</v>
      </c>
      <c r="I317" s="37">
        <v>44467</v>
      </c>
      <c r="J317" s="37">
        <v>-3690</v>
      </c>
      <c r="K317" s="37"/>
      <c r="L317" s="37">
        <v>21721</v>
      </c>
      <c r="M317" s="37">
        <v>33126</v>
      </c>
      <c r="N317" s="37">
        <v>-11405</v>
      </c>
    </row>
    <row r="318" spans="1:14" x14ac:dyDescent="0.25">
      <c r="A318" s="3" t="s">
        <v>348</v>
      </c>
      <c r="B318" s="3">
        <v>2013</v>
      </c>
      <c r="C318" s="42" t="s">
        <v>167</v>
      </c>
      <c r="D318" s="37">
        <v>3197</v>
      </c>
      <c r="E318" s="37">
        <v>3772</v>
      </c>
      <c r="F318" s="37">
        <v>-575</v>
      </c>
      <c r="G318" s="37"/>
      <c r="H318" s="37">
        <v>40018</v>
      </c>
      <c r="I318" s="37">
        <v>44272</v>
      </c>
      <c r="J318" s="37">
        <v>-4254</v>
      </c>
      <c r="K318" s="37"/>
      <c r="L318" s="37">
        <v>21216</v>
      </c>
      <c r="M318" s="37">
        <v>32858</v>
      </c>
      <c r="N318" s="37">
        <v>-11642</v>
      </c>
    </row>
    <row r="319" spans="1:14" x14ac:dyDescent="0.25">
      <c r="A319" s="3" t="s">
        <v>349</v>
      </c>
      <c r="B319" s="3">
        <v>2013</v>
      </c>
      <c r="C319" s="42" t="s">
        <v>169</v>
      </c>
      <c r="D319" s="37">
        <v>3641</v>
      </c>
      <c r="E319" s="37">
        <v>3679</v>
      </c>
      <c r="F319" s="37">
        <v>-38</v>
      </c>
      <c r="G319" s="37"/>
      <c r="H319" s="37">
        <v>40101</v>
      </c>
      <c r="I319" s="37">
        <v>41619</v>
      </c>
      <c r="J319" s="37">
        <v>-1518</v>
      </c>
      <c r="K319" s="37"/>
      <c r="L319" s="37">
        <v>21360</v>
      </c>
      <c r="M319" s="37">
        <v>29959</v>
      </c>
      <c r="N319" s="37">
        <v>-8599</v>
      </c>
    </row>
    <row r="320" spans="1:14" x14ac:dyDescent="0.25">
      <c r="A320" s="3" t="s">
        <v>350</v>
      </c>
      <c r="B320" s="3">
        <v>2014</v>
      </c>
      <c r="C320" s="42" t="s">
        <v>146</v>
      </c>
      <c r="D320" s="37">
        <v>2902</v>
      </c>
      <c r="E320" s="37">
        <v>3876</v>
      </c>
      <c r="F320" s="37">
        <v>-974</v>
      </c>
      <c r="G320" s="37"/>
      <c r="H320" s="37">
        <v>39877</v>
      </c>
      <c r="I320" s="37">
        <v>42664</v>
      </c>
      <c r="J320" s="37">
        <v>-2787</v>
      </c>
      <c r="K320" s="37"/>
      <c r="L320" s="37">
        <v>21045</v>
      </c>
      <c r="M320" s="37">
        <v>30706</v>
      </c>
      <c r="N320" s="37">
        <v>-9661</v>
      </c>
    </row>
    <row r="321" spans="1:14" x14ac:dyDescent="0.25">
      <c r="A321" s="3" t="s">
        <v>351</v>
      </c>
      <c r="B321" s="3">
        <v>2014</v>
      </c>
      <c r="C321" s="42" t="s">
        <v>149</v>
      </c>
      <c r="D321" s="37">
        <v>3272</v>
      </c>
      <c r="E321" s="37">
        <v>3586</v>
      </c>
      <c r="F321" s="37">
        <v>-314</v>
      </c>
      <c r="G321" s="37"/>
      <c r="H321" s="37">
        <v>39683</v>
      </c>
      <c r="I321" s="37">
        <v>41797</v>
      </c>
      <c r="J321" s="37">
        <v>-2114</v>
      </c>
      <c r="K321" s="37"/>
      <c r="L321" s="37">
        <v>20702</v>
      </c>
      <c r="M321" s="37">
        <v>29658</v>
      </c>
      <c r="N321" s="37">
        <v>-8956</v>
      </c>
    </row>
    <row r="322" spans="1:14" x14ac:dyDescent="0.25">
      <c r="A322" s="3" t="s">
        <v>352</v>
      </c>
      <c r="B322" s="3">
        <v>2014</v>
      </c>
      <c r="C322" s="42" t="s">
        <v>151</v>
      </c>
      <c r="D322" s="37">
        <v>3443</v>
      </c>
      <c r="E322" s="37">
        <v>3394</v>
      </c>
      <c r="F322" s="37">
        <v>49</v>
      </c>
      <c r="G322" s="37"/>
      <c r="H322" s="37">
        <v>40633</v>
      </c>
      <c r="I322" s="37">
        <v>42504</v>
      </c>
      <c r="J322" s="37">
        <v>-1871</v>
      </c>
      <c r="K322" s="37"/>
      <c r="L322" s="37">
        <v>21516</v>
      </c>
      <c r="M322" s="37">
        <v>30407</v>
      </c>
      <c r="N322" s="37">
        <v>-8891</v>
      </c>
    </row>
    <row r="323" spans="1:14" x14ac:dyDescent="0.25">
      <c r="A323" s="3" t="s">
        <v>353</v>
      </c>
      <c r="B323" s="3">
        <v>2014</v>
      </c>
      <c r="C323" s="42" t="s">
        <v>153</v>
      </c>
      <c r="D323" s="37">
        <v>3044</v>
      </c>
      <c r="E323" s="37">
        <v>3511</v>
      </c>
      <c r="F323" s="37">
        <v>-467</v>
      </c>
      <c r="G323" s="37"/>
      <c r="H323" s="37">
        <v>40181</v>
      </c>
      <c r="I323" s="37">
        <v>42560</v>
      </c>
      <c r="J323" s="37">
        <v>-2379</v>
      </c>
      <c r="K323" s="37"/>
      <c r="L323" s="37">
        <v>20935</v>
      </c>
      <c r="M323" s="37">
        <v>30647</v>
      </c>
      <c r="N323" s="37">
        <v>-9712</v>
      </c>
    </row>
    <row r="324" spans="1:14" x14ac:dyDescent="0.25">
      <c r="A324" s="3" t="s">
        <v>354</v>
      </c>
      <c r="B324" s="3">
        <v>2014</v>
      </c>
      <c r="C324" s="42" t="s">
        <v>155</v>
      </c>
      <c r="D324" s="37">
        <v>3146</v>
      </c>
      <c r="E324" s="37">
        <v>3739</v>
      </c>
      <c r="F324" s="37">
        <v>-593</v>
      </c>
      <c r="G324" s="37"/>
      <c r="H324" s="37">
        <v>41744</v>
      </c>
      <c r="I324" s="37">
        <v>42504</v>
      </c>
      <c r="J324" s="37">
        <v>-760</v>
      </c>
      <c r="K324" s="37"/>
      <c r="L324" s="37">
        <v>22346</v>
      </c>
      <c r="M324" s="37">
        <v>30775</v>
      </c>
      <c r="N324" s="37">
        <v>-8429</v>
      </c>
    </row>
    <row r="325" spans="1:14" x14ac:dyDescent="0.25">
      <c r="A325" s="3" t="s">
        <v>355</v>
      </c>
      <c r="B325" s="3">
        <v>2014</v>
      </c>
      <c r="C325" s="42" t="s">
        <v>157</v>
      </c>
      <c r="D325" s="37">
        <v>2484</v>
      </c>
      <c r="E325" s="37">
        <v>3347</v>
      </c>
      <c r="F325" s="37">
        <v>-863</v>
      </c>
      <c r="G325" s="37"/>
      <c r="H325" s="37">
        <v>41317</v>
      </c>
      <c r="I325" s="37">
        <v>42249</v>
      </c>
      <c r="J325" s="37">
        <v>-932</v>
      </c>
      <c r="K325" s="37"/>
      <c r="L325" s="37">
        <v>21719</v>
      </c>
      <c r="M325" s="37">
        <v>30595</v>
      </c>
      <c r="N325" s="37">
        <v>-8876</v>
      </c>
    </row>
    <row r="326" spans="1:14" x14ac:dyDescent="0.25">
      <c r="A326" s="3" t="s">
        <v>356</v>
      </c>
      <c r="B326" s="3">
        <v>2014</v>
      </c>
      <c r="C326" s="42" t="s">
        <v>159</v>
      </c>
      <c r="D326" s="37">
        <v>2815</v>
      </c>
      <c r="E326" s="37">
        <v>3796</v>
      </c>
      <c r="F326" s="37">
        <v>-981</v>
      </c>
      <c r="G326" s="37"/>
      <c r="H326" s="37">
        <v>41242</v>
      </c>
      <c r="I326" s="37">
        <v>42881</v>
      </c>
      <c r="J326" s="37">
        <v>-1639</v>
      </c>
      <c r="K326" s="37"/>
      <c r="L326" s="37">
        <v>21377</v>
      </c>
      <c r="M326" s="37">
        <v>31196</v>
      </c>
      <c r="N326" s="37">
        <v>-9819</v>
      </c>
    </row>
    <row r="327" spans="1:14" x14ac:dyDescent="0.25">
      <c r="A327" s="3" t="s">
        <v>357</v>
      </c>
      <c r="B327" s="3">
        <v>2014</v>
      </c>
      <c r="C327" s="42" t="s">
        <v>161</v>
      </c>
      <c r="D327" s="37">
        <v>1908</v>
      </c>
      <c r="E327" s="37">
        <v>3305</v>
      </c>
      <c r="F327" s="37">
        <v>-1397</v>
      </c>
      <c r="G327" s="37"/>
      <c r="H327" s="37">
        <v>41038</v>
      </c>
      <c r="I327" s="37">
        <v>41317</v>
      </c>
      <c r="J327" s="37">
        <v>-279</v>
      </c>
      <c r="K327" s="37"/>
      <c r="L327" s="37">
        <v>20825</v>
      </c>
      <c r="M327" s="37">
        <v>29530</v>
      </c>
      <c r="N327" s="37">
        <v>-8705</v>
      </c>
    </row>
    <row r="328" spans="1:14" x14ac:dyDescent="0.25">
      <c r="A328" s="3" t="s">
        <v>358</v>
      </c>
      <c r="B328" s="3">
        <v>2014</v>
      </c>
      <c r="C328" s="42" t="s">
        <v>163</v>
      </c>
      <c r="D328" s="37">
        <v>2736</v>
      </c>
      <c r="E328" s="37">
        <v>4103</v>
      </c>
      <c r="F328" s="37">
        <v>-1367</v>
      </c>
      <c r="G328" s="37"/>
      <c r="H328" s="37">
        <v>42797</v>
      </c>
      <c r="I328" s="37">
        <v>42216</v>
      </c>
      <c r="J328" s="37">
        <v>581</v>
      </c>
      <c r="K328" s="37"/>
      <c r="L328" s="37">
        <v>22179</v>
      </c>
      <c r="M328" s="37">
        <v>30289</v>
      </c>
      <c r="N328" s="37">
        <v>-8110</v>
      </c>
    </row>
    <row r="329" spans="1:14" x14ac:dyDescent="0.25">
      <c r="A329" s="3" t="s">
        <v>359</v>
      </c>
      <c r="B329" s="3">
        <v>2014</v>
      </c>
      <c r="C329" s="42" t="s">
        <v>165</v>
      </c>
      <c r="D329" s="37">
        <v>2585</v>
      </c>
      <c r="E329" s="37">
        <v>3470</v>
      </c>
      <c r="F329" s="37">
        <v>-885</v>
      </c>
      <c r="G329" s="37"/>
      <c r="H329" s="37">
        <v>43477</v>
      </c>
      <c r="I329" s="37">
        <v>43172</v>
      </c>
      <c r="J329" s="37">
        <v>305</v>
      </c>
      <c r="K329" s="37"/>
      <c r="L329" s="37">
        <v>22533</v>
      </c>
      <c r="M329" s="37">
        <v>31099</v>
      </c>
      <c r="N329" s="37">
        <v>-8566</v>
      </c>
    </row>
    <row r="330" spans="1:14" x14ac:dyDescent="0.25">
      <c r="A330" s="3" t="s">
        <v>360</v>
      </c>
      <c r="B330" s="3">
        <v>2014</v>
      </c>
      <c r="C330" s="42" t="s">
        <v>167</v>
      </c>
      <c r="D330" s="37">
        <v>2332</v>
      </c>
      <c r="E330" s="37">
        <v>2864</v>
      </c>
      <c r="F330" s="37">
        <v>-532</v>
      </c>
      <c r="G330" s="37"/>
      <c r="H330" s="37">
        <v>42773</v>
      </c>
      <c r="I330" s="37">
        <v>43796</v>
      </c>
      <c r="J330" s="37">
        <v>-1023</v>
      </c>
      <c r="K330" s="37"/>
      <c r="L330" s="37">
        <v>21750</v>
      </c>
      <c r="M330" s="37">
        <v>31594</v>
      </c>
      <c r="N330" s="37">
        <v>-9844</v>
      </c>
    </row>
    <row r="331" spans="1:14" x14ac:dyDescent="0.25">
      <c r="A331" s="3" t="s">
        <v>361</v>
      </c>
      <c r="B331" s="3">
        <v>2014</v>
      </c>
      <c r="C331" s="42" t="s">
        <v>169</v>
      </c>
      <c r="D331" s="37">
        <v>2300</v>
      </c>
      <c r="E331" s="37">
        <v>3352</v>
      </c>
      <c r="F331" s="37">
        <v>-1052</v>
      </c>
      <c r="G331" s="37"/>
      <c r="H331" s="37">
        <v>42969</v>
      </c>
      <c r="I331" s="37">
        <v>46656</v>
      </c>
      <c r="J331" s="37">
        <v>-3687</v>
      </c>
      <c r="K331" s="37"/>
      <c r="L331" s="37">
        <v>22198</v>
      </c>
      <c r="M331" s="37">
        <v>34360</v>
      </c>
      <c r="N331" s="37">
        <v>-12162</v>
      </c>
    </row>
    <row r="332" spans="1:14" x14ac:dyDescent="0.25">
      <c r="A332" s="3" t="s">
        <v>362</v>
      </c>
      <c r="B332" s="3">
        <v>2015</v>
      </c>
      <c r="C332" s="42" t="s">
        <v>146</v>
      </c>
      <c r="D332" s="37">
        <v>1653</v>
      </c>
      <c r="E332" s="37">
        <v>2183</v>
      </c>
      <c r="F332" s="37">
        <v>-530</v>
      </c>
      <c r="G332" s="37"/>
      <c r="H332" s="37">
        <v>42559</v>
      </c>
      <c r="I332" s="37">
        <v>45923</v>
      </c>
      <c r="J332" s="37">
        <v>-3364</v>
      </c>
      <c r="K332" s="37"/>
      <c r="L332" s="37">
        <v>22180</v>
      </c>
      <c r="M332" s="37">
        <v>33546</v>
      </c>
      <c r="N332" s="37">
        <v>-11366</v>
      </c>
    </row>
    <row r="333" spans="1:14" x14ac:dyDescent="0.25">
      <c r="A333" s="3" t="s">
        <v>363</v>
      </c>
      <c r="B333" s="3">
        <v>2015</v>
      </c>
      <c r="C333" s="42" t="s">
        <v>149</v>
      </c>
      <c r="D333" s="37">
        <v>1754</v>
      </c>
      <c r="E333" s="37">
        <v>2493</v>
      </c>
      <c r="F333" s="37">
        <v>-739</v>
      </c>
      <c r="G333" s="37"/>
      <c r="H333" s="37">
        <v>41261</v>
      </c>
      <c r="I333" s="37">
        <v>44329</v>
      </c>
      <c r="J333" s="37">
        <v>-3068</v>
      </c>
      <c r="K333" s="37"/>
      <c r="L333" s="37">
        <v>21136</v>
      </c>
      <c r="M333" s="37">
        <v>31854</v>
      </c>
      <c r="N333" s="37">
        <v>-10718</v>
      </c>
    </row>
    <row r="334" spans="1:14" x14ac:dyDescent="0.25">
      <c r="A334" s="3" t="s">
        <v>364</v>
      </c>
      <c r="B334" s="3">
        <v>2015</v>
      </c>
      <c r="C334" s="42" t="s">
        <v>151</v>
      </c>
      <c r="D334" s="37">
        <v>1768</v>
      </c>
      <c r="E334" s="37">
        <v>2838</v>
      </c>
      <c r="F334" s="37">
        <v>-1070</v>
      </c>
      <c r="G334" s="37"/>
      <c r="H334" s="37">
        <v>42753</v>
      </c>
      <c r="I334" s="37">
        <v>44400</v>
      </c>
      <c r="J334" s="37">
        <v>-1647</v>
      </c>
      <c r="K334" s="37"/>
      <c r="L334" s="37">
        <v>22576</v>
      </c>
      <c r="M334" s="37">
        <v>31796</v>
      </c>
      <c r="N334" s="37">
        <v>-9220</v>
      </c>
    </row>
    <row r="335" spans="1:14" x14ac:dyDescent="0.25">
      <c r="A335" s="3" t="s">
        <v>365</v>
      </c>
      <c r="B335" s="3">
        <v>2015</v>
      </c>
      <c r="C335" s="42" t="s">
        <v>153</v>
      </c>
      <c r="D335" s="37">
        <v>1817</v>
      </c>
      <c r="E335" s="37">
        <v>2693</v>
      </c>
      <c r="F335" s="37">
        <v>-876</v>
      </c>
      <c r="G335" s="37"/>
      <c r="H335" s="37">
        <v>42687</v>
      </c>
      <c r="I335" s="37">
        <v>43795</v>
      </c>
      <c r="J335" s="37">
        <v>-1108</v>
      </c>
      <c r="K335" s="37"/>
      <c r="L335" s="37">
        <v>22335</v>
      </c>
      <c r="M335" s="37">
        <v>31071</v>
      </c>
      <c r="N335" s="37">
        <v>-8736</v>
      </c>
    </row>
    <row r="336" spans="1:14" x14ac:dyDescent="0.25">
      <c r="A336" s="3" t="s">
        <v>366</v>
      </c>
      <c r="B336" s="3">
        <v>2015</v>
      </c>
      <c r="C336" s="42" t="s">
        <v>155</v>
      </c>
      <c r="D336" s="37">
        <v>2666</v>
      </c>
      <c r="E336" s="37">
        <v>2556</v>
      </c>
      <c r="F336" s="37">
        <v>110</v>
      </c>
      <c r="G336" s="37"/>
      <c r="H336" s="37">
        <v>42797</v>
      </c>
      <c r="I336" s="37">
        <v>43595</v>
      </c>
      <c r="J336" s="37">
        <v>-798</v>
      </c>
      <c r="K336" s="37"/>
      <c r="L336" s="37">
        <v>22440</v>
      </c>
      <c r="M336" s="37">
        <v>30821</v>
      </c>
      <c r="N336" s="37">
        <v>-8381</v>
      </c>
    </row>
    <row r="337" spans="1:14" x14ac:dyDescent="0.25">
      <c r="A337" s="3" t="s">
        <v>367</v>
      </c>
      <c r="B337" s="3">
        <v>2015</v>
      </c>
      <c r="C337" s="42" t="s">
        <v>157</v>
      </c>
      <c r="D337" s="37">
        <v>2227</v>
      </c>
      <c r="E337" s="37">
        <v>2743</v>
      </c>
      <c r="F337" s="37">
        <v>-516</v>
      </c>
      <c r="G337" s="37"/>
      <c r="H337" s="37">
        <v>42857</v>
      </c>
      <c r="I337" s="37">
        <v>43383</v>
      </c>
      <c r="J337" s="37">
        <v>-526</v>
      </c>
      <c r="K337" s="37"/>
      <c r="L337" s="37">
        <v>22822</v>
      </c>
      <c r="M337" s="37">
        <v>30656</v>
      </c>
      <c r="N337" s="37">
        <v>-7834</v>
      </c>
    </row>
    <row r="338" spans="1:14" x14ac:dyDescent="0.25">
      <c r="A338" s="3" t="s">
        <v>368</v>
      </c>
      <c r="B338" s="3">
        <v>2015</v>
      </c>
      <c r="C338" s="42" t="s">
        <v>159</v>
      </c>
      <c r="D338" s="37">
        <v>1931</v>
      </c>
      <c r="E338" s="37">
        <v>2337</v>
      </c>
      <c r="F338" s="37">
        <v>-406</v>
      </c>
      <c r="G338" s="37"/>
      <c r="H338" s="37">
        <v>40778</v>
      </c>
      <c r="I338" s="37">
        <v>43349</v>
      </c>
      <c r="J338" s="37">
        <v>-2571</v>
      </c>
      <c r="K338" s="37"/>
      <c r="L338" s="37">
        <v>21145</v>
      </c>
      <c r="M338" s="37">
        <v>30702</v>
      </c>
      <c r="N338" s="37">
        <v>-9557</v>
      </c>
    </row>
    <row r="339" spans="1:14" x14ac:dyDescent="0.25">
      <c r="A339" s="3" t="s">
        <v>369</v>
      </c>
      <c r="B339" s="3">
        <v>2015</v>
      </c>
      <c r="C339" s="42" t="s">
        <v>161</v>
      </c>
      <c r="D339" s="37">
        <v>1747</v>
      </c>
      <c r="E339" s="37">
        <v>2233</v>
      </c>
      <c r="F339" s="37">
        <v>-486</v>
      </c>
      <c r="G339" s="37"/>
      <c r="H339" s="37">
        <v>41264</v>
      </c>
      <c r="I339" s="37">
        <v>43019</v>
      </c>
      <c r="J339" s="37">
        <v>-1755</v>
      </c>
      <c r="K339" s="37"/>
      <c r="L339" s="37">
        <v>21728</v>
      </c>
      <c r="M339" s="37">
        <v>30388</v>
      </c>
      <c r="N339" s="37">
        <v>-8660</v>
      </c>
    </row>
    <row r="340" spans="1:14" x14ac:dyDescent="0.25">
      <c r="A340" s="3" t="s">
        <v>370</v>
      </c>
      <c r="B340" s="3">
        <v>2015</v>
      </c>
      <c r="C340" s="42" t="s">
        <v>163</v>
      </c>
      <c r="D340" s="37">
        <v>1586</v>
      </c>
      <c r="E340" s="37">
        <v>2139</v>
      </c>
      <c r="F340" s="37">
        <v>-553</v>
      </c>
      <c r="G340" s="37"/>
      <c r="H340" s="37">
        <v>42030</v>
      </c>
      <c r="I340" s="37">
        <v>43113</v>
      </c>
      <c r="J340" s="37">
        <v>-1083</v>
      </c>
      <c r="K340" s="37"/>
      <c r="L340" s="37">
        <v>22058</v>
      </c>
      <c r="M340" s="37">
        <v>30375</v>
      </c>
      <c r="N340" s="37">
        <v>-8317</v>
      </c>
    </row>
    <row r="341" spans="1:14" x14ac:dyDescent="0.25">
      <c r="A341" s="3" t="s">
        <v>371</v>
      </c>
      <c r="B341" s="3">
        <v>2015</v>
      </c>
      <c r="C341" s="42" t="s">
        <v>165</v>
      </c>
      <c r="D341" s="37">
        <v>1451</v>
      </c>
      <c r="E341" s="37">
        <v>2555</v>
      </c>
      <c r="F341" s="37">
        <v>-1104</v>
      </c>
      <c r="G341" s="37"/>
      <c r="H341" s="37">
        <v>42034</v>
      </c>
      <c r="I341" s="37">
        <v>45086</v>
      </c>
      <c r="J341" s="37">
        <v>-3052</v>
      </c>
      <c r="K341" s="37"/>
      <c r="L341" s="37">
        <v>21340</v>
      </c>
      <c r="M341" s="37">
        <v>32170</v>
      </c>
      <c r="N341" s="37">
        <v>-10830</v>
      </c>
    </row>
    <row r="342" spans="1:14" x14ac:dyDescent="0.25">
      <c r="A342" s="3" t="s">
        <v>372</v>
      </c>
      <c r="B342" s="3">
        <v>2015</v>
      </c>
      <c r="C342" s="42" t="s">
        <v>167</v>
      </c>
      <c r="D342" s="37">
        <v>1582</v>
      </c>
      <c r="E342" s="37">
        <v>2086</v>
      </c>
      <c r="F342" s="37">
        <v>-504</v>
      </c>
      <c r="G342" s="37"/>
      <c r="H342" s="37">
        <v>43180</v>
      </c>
      <c r="I342" s="37">
        <v>44349</v>
      </c>
      <c r="J342" s="37">
        <v>-1169</v>
      </c>
      <c r="K342" s="37"/>
      <c r="L342" s="37">
        <v>21876</v>
      </c>
      <c r="M342" s="37">
        <v>31272</v>
      </c>
      <c r="N342" s="37">
        <v>-9396</v>
      </c>
    </row>
    <row r="343" spans="1:14" x14ac:dyDescent="0.25">
      <c r="A343" s="3" t="s">
        <v>373</v>
      </c>
      <c r="B343" s="3">
        <v>2015</v>
      </c>
      <c r="C343" s="42" t="s">
        <v>169</v>
      </c>
      <c r="D343" s="37">
        <v>1399</v>
      </c>
      <c r="E343" s="37">
        <v>1810</v>
      </c>
      <c r="F343" s="37">
        <v>-411</v>
      </c>
      <c r="G343" s="37"/>
      <c r="H343" s="37">
        <v>44268</v>
      </c>
      <c r="I343" s="37">
        <v>43500</v>
      </c>
      <c r="J343" s="37">
        <v>768</v>
      </c>
      <c r="K343" s="37"/>
      <c r="L343" s="37">
        <v>22743</v>
      </c>
      <c r="M343" s="37">
        <v>30340</v>
      </c>
      <c r="N343" s="37">
        <v>-7597</v>
      </c>
    </row>
    <row r="344" spans="1:14" x14ac:dyDescent="0.25">
      <c r="A344" s="3" t="s">
        <v>374</v>
      </c>
      <c r="B344" s="3">
        <v>2016</v>
      </c>
      <c r="C344" s="42" t="s">
        <v>146</v>
      </c>
      <c r="D344" s="37">
        <v>1399</v>
      </c>
      <c r="E344" s="37">
        <v>1727</v>
      </c>
      <c r="F344" s="37">
        <v>-328</v>
      </c>
      <c r="G344" s="37"/>
      <c r="H344" s="37">
        <v>43496</v>
      </c>
      <c r="I344" s="37">
        <v>43860</v>
      </c>
      <c r="J344" s="37">
        <v>-364</v>
      </c>
      <c r="K344" s="37"/>
      <c r="L344" s="37">
        <v>22020</v>
      </c>
      <c r="M344" s="37">
        <v>30673</v>
      </c>
      <c r="N344" s="37">
        <v>-8653</v>
      </c>
    </row>
    <row r="345" spans="1:14" x14ac:dyDescent="0.25">
      <c r="A345" s="3" t="s">
        <v>375</v>
      </c>
      <c r="B345" s="3">
        <v>2016</v>
      </c>
      <c r="C345" s="42" t="s">
        <v>149</v>
      </c>
      <c r="D345" s="37">
        <v>1485</v>
      </c>
      <c r="E345" s="37">
        <v>1538</v>
      </c>
      <c r="F345" s="37">
        <v>-53</v>
      </c>
      <c r="G345" s="37"/>
      <c r="H345" s="37">
        <v>42865</v>
      </c>
      <c r="I345" s="37">
        <v>45568</v>
      </c>
      <c r="J345" s="37">
        <v>-2703</v>
      </c>
      <c r="K345" s="37"/>
      <c r="L345" s="37">
        <v>21465</v>
      </c>
      <c r="M345" s="37">
        <v>32363</v>
      </c>
      <c r="N345" s="37">
        <v>-10898</v>
      </c>
    </row>
    <row r="346" spans="1:14" x14ac:dyDescent="0.25">
      <c r="A346" s="3" t="s">
        <v>376</v>
      </c>
      <c r="B346" s="3">
        <v>2016</v>
      </c>
      <c r="C346" s="42" t="s">
        <v>151</v>
      </c>
      <c r="D346" s="37">
        <v>1466</v>
      </c>
      <c r="E346" s="37">
        <v>1920</v>
      </c>
      <c r="F346" s="37">
        <v>-454</v>
      </c>
      <c r="G346" s="37"/>
      <c r="H346" s="37">
        <v>43129</v>
      </c>
      <c r="I346" s="37">
        <v>46467</v>
      </c>
      <c r="J346" s="37">
        <v>-3338</v>
      </c>
      <c r="K346" s="37"/>
      <c r="L346" s="37">
        <v>21656</v>
      </c>
      <c r="M346" s="37">
        <v>33211</v>
      </c>
      <c r="N346" s="37">
        <v>-11555</v>
      </c>
    </row>
    <row r="347" spans="1:14" x14ac:dyDescent="0.25">
      <c r="A347" s="3" t="s">
        <v>377</v>
      </c>
      <c r="B347" s="3">
        <v>2016</v>
      </c>
      <c r="C347" s="42" t="s">
        <v>153</v>
      </c>
      <c r="D347" s="37">
        <v>1872</v>
      </c>
      <c r="E347" s="37">
        <v>1911</v>
      </c>
      <c r="F347" s="37">
        <v>-39</v>
      </c>
      <c r="G347" s="37"/>
      <c r="H347" s="37">
        <v>44809</v>
      </c>
      <c r="I347" s="37">
        <v>47123</v>
      </c>
      <c r="J347" s="37">
        <v>-2314</v>
      </c>
      <c r="K347" s="37"/>
      <c r="L347" s="37">
        <v>23155</v>
      </c>
      <c r="M347" s="37">
        <v>33771</v>
      </c>
      <c r="N347" s="37">
        <v>-10616</v>
      </c>
    </row>
    <row r="348" spans="1:14" x14ac:dyDescent="0.25">
      <c r="A348" s="3" t="s">
        <v>378</v>
      </c>
      <c r="B348" s="3">
        <v>2016</v>
      </c>
      <c r="C348" s="42" t="s">
        <v>155</v>
      </c>
      <c r="D348" s="37">
        <v>1754</v>
      </c>
      <c r="E348" s="37">
        <v>1630</v>
      </c>
      <c r="F348" s="37">
        <v>124</v>
      </c>
      <c r="G348" s="37"/>
      <c r="H348" s="37">
        <v>44908</v>
      </c>
      <c r="I348" s="37">
        <v>45459</v>
      </c>
      <c r="J348" s="37">
        <v>-551</v>
      </c>
      <c r="K348" s="37"/>
      <c r="L348" s="37">
        <v>23074</v>
      </c>
      <c r="M348" s="37">
        <v>31961</v>
      </c>
      <c r="N348" s="37">
        <v>-8887</v>
      </c>
    </row>
    <row r="349" spans="1:14" x14ac:dyDescent="0.25">
      <c r="A349" s="3" t="s">
        <v>379</v>
      </c>
      <c r="B349" s="3">
        <v>2016</v>
      </c>
      <c r="C349" s="42" t="s">
        <v>157</v>
      </c>
      <c r="D349" s="37">
        <v>1665</v>
      </c>
      <c r="E349" s="37">
        <v>2344</v>
      </c>
      <c r="F349" s="37">
        <v>-679</v>
      </c>
      <c r="G349" s="37"/>
      <c r="H349" s="37">
        <v>44544</v>
      </c>
      <c r="I349" s="37">
        <v>46691</v>
      </c>
      <c r="J349" s="37">
        <v>-2147</v>
      </c>
      <c r="K349" s="37"/>
      <c r="L349" s="37">
        <v>22588</v>
      </c>
      <c r="M349" s="37">
        <v>32994</v>
      </c>
      <c r="N349" s="37">
        <v>-10406</v>
      </c>
    </row>
    <row r="350" spans="1:14" x14ac:dyDescent="0.25">
      <c r="A350" s="3" t="s">
        <v>380</v>
      </c>
      <c r="B350" s="3">
        <v>2016</v>
      </c>
      <c r="C350" s="42" t="s">
        <v>159</v>
      </c>
      <c r="D350" s="37">
        <v>1684</v>
      </c>
      <c r="E350" s="37">
        <v>2230</v>
      </c>
      <c r="F350" s="37">
        <v>-546</v>
      </c>
      <c r="G350" s="37"/>
      <c r="H350" s="37">
        <v>44821</v>
      </c>
      <c r="I350" s="37">
        <v>47447</v>
      </c>
      <c r="J350" s="37">
        <v>-2626</v>
      </c>
      <c r="K350" s="37"/>
      <c r="L350" s="37">
        <v>22701</v>
      </c>
      <c r="M350" s="37">
        <v>33503</v>
      </c>
      <c r="N350" s="37">
        <v>-10802</v>
      </c>
    </row>
    <row r="351" spans="1:14" x14ac:dyDescent="0.25">
      <c r="A351" s="3" t="s">
        <v>381</v>
      </c>
      <c r="B351" s="3">
        <v>2016</v>
      </c>
      <c r="C351" s="42" t="s">
        <v>161</v>
      </c>
      <c r="D351" s="37">
        <v>1599</v>
      </c>
      <c r="E351" s="37">
        <v>2241</v>
      </c>
      <c r="F351" s="37">
        <v>-642</v>
      </c>
      <c r="G351" s="37"/>
      <c r="H351" s="37">
        <v>45693</v>
      </c>
      <c r="I351" s="37">
        <v>49989</v>
      </c>
      <c r="J351" s="37">
        <v>-4296</v>
      </c>
      <c r="K351" s="37"/>
      <c r="L351" s="37">
        <v>23215</v>
      </c>
      <c r="M351" s="37">
        <v>35755</v>
      </c>
      <c r="N351" s="37">
        <v>-12540</v>
      </c>
    </row>
    <row r="352" spans="1:14" x14ac:dyDescent="0.25">
      <c r="A352" s="3" t="s">
        <v>382</v>
      </c>
      <c r="B352" s="3">
        <v>2016</v>
      </c>
      <c r="C352" s="42" t="s">
        <v>163</v>
      </c>
      <c r="D352" s="37">
        <v>1385</v>
      </c>
      <c r="E352" s="37">
        <v>2475</v>
      </c>
      <c r="F352" s="37">
        <v>-1090</v>
      </c>
      <c r="G352" s="37"/>
      <c r="H352" s="37">
        <v>46078</v>
      </c>
      <c r="I352" s="37">
        <v>50664</v>
      </c>
      <c r="J352" s="37">
        <v>-4586</v>
      </c>
      <c r="K352" s="37"/>
      <c r="L352" s="37">
        <v>22986</v>
      </c>
      <c r="M352" s="37">
        <v>36118</v>
      </c>
      <c r="N352" s="37">
        <v>-13132</v>
      </c>
    </row>
    <row r="353" spans="1:14" x14ac:dyDescent="0.25">
      <c r="A353" s="3" t="s">
        <v>383</v>
      </c>
      <c r="B353" s="3">
        <v>2016</v>
      </c>
      <c r="C353" s="42" t="s">
        <v>165</v>
      </c>
      <c r="D353" s="37">
        <v>1674</v>
      </c>
      <c r="E353" s="37">
        <v>2523</v>
      </c>
      <c r="F353" s="37">
        <v>-849</v>
      </c>
      <c r="G353" s="37"/>
      <c r="H353" s="37">
        <v>48736</v>
      </c>
      <c r="I353" s="37">
        <v>48468</v>
      </c>
      <c r="J353" s="37">
        <v>268</v>
      </c>
      <c r="K353" s="37"/>
      <c r="L353" s="37">
        <v>24980</v>
      </c>
      <c r="M353" s="37">
        <v>33647</v>
      </c>
      <c r="N353" s="37">
        <v>-8667</v>
      </c>
    </row>
    <row r="354" spans="1:14" x14ac:dyDescent="0.25">
      <c r="A354" s="3" t="s">
        <v>384</v>
      </c>
      <c r="B354" s="3">
        <v>2016</v>
      </c>
      <c r="C354" s="42" t="s">
        <v>167</v>
      </c>
      <c r="D354" s="37">
        <v>2102</v>
      </c>
      <c r="E354" s="37">
        <v>2631</v>
      </c>
      <c r="F354" s="37">
        <v>-529</v>
      </c>
      <c r="G354" s="37"/>
      <c r="H354" s="37">
        <v>49095</v>
      </c>
      <c r="I354" s="37">
        <v>51013</v>
      </c>
      <c r="J354" s="37">
        <v>-1918</v>
      </c>
      <c r="K354" s="37"/>
      <c r="L354" s="37">
        <v>24922</v>
      </c>
      <c r="M354" s="37">
        <v>36028</v>
      </c>
      <c r="N354" s="37">
        <v>-11106</v>
      </c>
    </row>
    <row r="355" spans="1:14" x14ac:dyDescent="0.25">
      <c r="A355" s="3" t="s">
        <v>385</v>
      </c>
      <c r="B355" s="3">
        <v>2016</v>
      </c>
      <c r="C355" s="42" t="s">
        <v>169</v>
      </c>
      <c r="D355" s="37">
        <v>2282</v>
      </c>
      <c r="E355" s="37">
        <v>2603</v>
      </c>
      <c r="F355" s="37">
        <v>-321</v>
      </c>
      <c r="G355" s="37"/>
      <c r="H355" s="37">
        <v>48958</v>
      </c>
      <c r="I355" s="37">
        <v>51300</v>
      </c>
      <c r="J355" s="37">
        <v>-2342</v>
      </c>
      <c r="K355" s="37"/>
      <c r="L355" s="37">
        <v>24793</v>
      </c>
      <c r="M355" s="37">
        <v>36304</v>
      </c>
      <c r="N355" s="37">
        <v>-11511</v>
      </c>
    </row>
    <row r="356" spans="1:14" x14ac:dyDescent="0.25">
      <c r="A356" s="3" t="s">
        <v>386</v>
      </c>
      <c r="B356" s="3">
        <v>2017</v>
      </c>
      <c r="C356" s="42" t="s">
        <v>146</v>
      </c>
      <c r="D356" s="37">
        <v>2326</v>
      </c>
      <c r="E356" s="37">
        <v>3139</v>
      </c>
      <c r="F356" s="37">
        <v>-813</v>
      </c>
      <c r="G356" s="37"/>
      <c r="H356" s="37">
        <v>48517</v>
      </c>
      <c r="I356" s="37">
        <v>49997</v>
      </c>
      <c r="J356" s="37">
        <v>-1480</v>
      </c>
      <c r="K356" s="37"/>
      <c r="L356" s="37">
        <v>24614</v>
      </c>
      <c r="M356" s="37">
        <v>35074</v>
      </c>
      <c r="N356" s="37">
        <v>-10460</v>
      </c>
    </row>
    <row r="357" spans="1:14" x14ac:dyDescent="0.25">
      <c r="A357" s="3" t="s">
        <v>387</v>
      </c>
      <c r="B357" s="3">
        <v>2017</v>
      </c>
      <c r="C357" s="42" t="s">
        <v>149</v>
      </c>
      <c r="D357" s="37">
        <v>2432</v>
      </c>
      <c r="E357" s="37">
        <v>2644</v>
      </c>
      <c r="F357" s="37">
        <v>-212</v>
      </c>
      <c r="G357" s="37"/>
      <c r="H357" s="37">
        <v>48248</v>
      </c>
      <c r="I357" s="37">
        <v>49796</v>
      </c>
      <c r="J357" s="37">
        <v>-1548</v>
      </c>
      <c r="K357" s="37"/>
      <c r="L357" s="37">
        <v>24570</v>
      </c>
      <c r="M357" s="37">
        <v>34930</v>
      </c>
      <c r="N357" s="37">
        <v>-10360</v>
      </c>
    </row>
    <row r="358" spans="1:14" x14ac:dyDescent="0.25">
      <c r="A358" s="3" t="s">
        <v>388</v>
      </c>
      <c r="B358" s="3">
        <v>2017</v>
      </c>
      <c r="C358" s="42" t="s">
        <v>151</v>
      </c>
      <c r="D358" s="37">
        <v>2438</v>
      </c>
      <c r="E358" s="37">
        <v>3023</v>
      </c>
      <c r="F358" s="37">
        <v>-585</v>
      </c>
      <c r="G358" s="37"/>
      <c r="H358" s="37">
        <v>49456</v>
      </c>
      <c r="I358" s="37">
        <v>52246</v>
      </c>
      <c r="J358" s="37">
        <v>-2790</v>
      </c>
      <c r="K358" s="37"/>
      <c r="L358" s="37">
        <v>25758</v>
      </c>
      <c r="M358" s="37">
        <v>37351</v>
      </c>
      <c r="N358" s="37">
        <v>-11593</v>
      </c>
    </row>
    <row r="359" spans="1:14" x14ac:dyDescent="0.25">
      <c r="A359" s="3" t="s">
        <v>389</v>
      </c>
      <c r="B359" s="3">
        <v>2017</v>
      </c>
      <c r="C359" s="42" t="s">
        <v>153</v>
      </c>
      <c r="D359" s="37">
        <v>2340</v>
      </c>
      <c r="E359" s="37">
        <v>2541</v>
      </c>
      <c r="F359" s="37">
        <v>-201</v>
      </c>
      <c r="G359" s="37"/>
      <c r="H359" s="37">
        <v>50371</v>
      </c>
      <c r="I359" s="37">
        <v>50616</v>
      </c>
      <c r="J359" s="37">
        <v>-245</v>
      </c>
      <c r="K359" s="37"/>
      <c r="L359" s="37">
        <v>26438</v>
      </c>
      <c r="M359" s="37">
        <v>35624</v>
      </c>
      <c r="N359" s="37">
        <v>-9186</v>
      </c>
    </row>
    <row r="360" spans="1:14" x14ac:dyDescent="0.25">
      <c r="A360" s="3" t="s">
        <v>390</v>
      </c>
      <c r="B360" s="3">
        <v>2017</v>
      </c>
      <c r="C360" s="42" t="s">
        <v>155</v>
      </c>
      <c r="D360" s="37">
        <v>2677</v>
      </c>
      <c r="E360" s="37">
        <v>2745</v>
      </c>
      <c r="F360" s="37">
        <v>-68</v>
      </c>
      <c r="G360" s="37"/>
      <c r="H360" s="37">
        <v>50095</v>
      </c>
      <c r="I360" s="37">
        <v>51829</v>
      </c>
      <c r="J360" s="37">
        <v>-1734</v>
      </c>
      <c r="K360" s="37"/>
      <c r="L360" s="37">
        <v>25829</v>
      </c>
      <c r="M360" s="37">
        <v>36724</v>
      </c>
      <c r="N360" s="37">
        <v>-10895</v>
      </c>
    </row>
    <row r="361" spans="1:14" x14ac:dyDescent="0.25">
      <c r="A361" s="3" t="s">
        <v>391</v>
      </c>
      <c r="B361" s="3">
        <v>2017</v>
      </c>
      <c r="C361" s="42" t="s">
        <v>157</v>
      </c>
      <c r="D361" s="37">
        <v>2103</v>
      </c>
      <c r="E361" s="37">
        <v>2658</v>
      </c>
      <c r="F361" s="37">
        <v>-555</v>
      </c>
      <c r="G361" s="37"/>
      <c r="H361" s="37">
        <v>50069</v>
      </c>
      <c r="I361" s="37">
        <v>53084</v>
      </c>
      <c r="J361" s="37">
        <v>-3015</v>
      </c>
      <c r="K361" s="37"/>
      <c r="L361" s="37">
        <v>25477</v>
      </c>
      <c r="M361" s="37">
        <v>37889</v>
      </c>
      <c r="N361" s="37">
        <v>-12412</v>
      </c>
    </row>
    <row r="362" spans="1:14" x14ac:dyDescent="0.25">
      <c r="A362" s="3" t="s">
        <v>392</v>
      </c>
      <c r="B362" s="3">
        <v>2017</v>
      </c>
      <c r="C362" s="42" t="s">
        <v>159</v>
      </c>
      <c r="D362" s="37">
        <v>2346</v>
      </c>
      <c r="E362" s="37">
        <v>2702</v>
      </c>
      <c r="F362" s="37">
        <v>-356</v>
      </c>
      <c r="G362" s="37"/>
      <c r="H362" s="37">
        <v>50165</v>
      </c>
      <c r="I362" s="37">
        <v>51853</v>
      </c>
      <c r="J362" s="37">
        <v>-1688</v>
      </c>
      <c r="K362" s="37"/>
      <c r="L362" s="37">
        <v>25339</v>
      </c>
      <c r="M362" s="37">
        <v>36609</v>
      </c>
      <c r="N362" s="37">
        <v>-11270</v>
      </c>
    </row>
    <row r="363" spans="1:14" x14ac:dyDescent="0.25">
      <c r="A363" s="3" t="s">
        <v>393</v>
      </c>
      <c r="B363" s="3">
        <v>2017</v>
      </c>
      <c r="C363" s="42" t="s">
        <v>161</v>
      </c>
      <c r="D363" s="37">
        <v>2277</v>
      </c>
      <c r="E363" s="37">
        <v>2659</v>
      </c>
      <c r="F363" s="37">
        <v>-382</v>
      </c>
      <c r="G363" s="37"/>
      <c r="H363" s="37">
        <v>50535</v>
      </c>
      <c r="I363" s="37">
        <v>52849</v>
      </c>
      <c r="J363" s="37">
        <v>-2314</v>
      </c>
      <c r="K363" s="37"/>
      <c r="L363" s="37">
        <v>25645</v>
      </c>
      <c r="M363" s="37">
        <v>37605</v>
      </c>
      <c r="N363" s="37">
        <v>-11960</v>
      </c>
    </row>
    <row r="364" spans="1:14" x14ac:dyDescent="0.25">
      <c r="A364" s="3" t="s">
        <v>394</v>
      </c>
      <c r="B364" s="3">
        <v>2017</v>
      </c>
      <c r="C364" s="42" t="s">
        <v>163</v>
      </c>
      <c r="D364" s="37">
        <v>2535</v>
      </c>
      <c r="E364" s="37">
        <v>2944</v>
      </c>
      <c r="F364" s="37">
        <v>-409</v>
      </c>
      <c r="G364" s="37"/>
      <c r="H364" s="37">
        <v>51166</v>
      </c>
      <c r="I364" s="37">
        <v>51949</v>
      </c>
      <c r="J364" s="37">
        <v>-783</v>
      </c>
      <c r="K364" s="37"/>
      <c r="L364" s="37">
        <v>26415</v>
      </c>
      <c r="M364" s="37">
        <v>36753</v>
      </c>
      <c r="N364" s="37">
        <v>-10338</v>
      </c>
    </row>
    <row r="365" spans="1:14" x14ac:dyDescent="0.25">
      <c r="A365" s="3" t="s">
        <v>395</v>
      </c>
      <c r="B365" s="3">
        <v>2017</v>
      </c>
      <c r="C365" s="42" t="s">
        <v>165</v>
      </c>
      <c r="D365" s="37">
        <v>2317</v>
      </c>
      <c r="E365" s="37">
        <v>2902</v>
      </c>
      <c r="F365" s="37">
        <v>-585</v>
      </c>
      <c r="G365" s="37"/>
      <c r="H365" s="37">
        <v>50989</v>
      </c>
      <c r="I365" s="37">
        <v>52105</v>
      </c>
      <c r="J365" s="37">
        <v>-1116</v>
      </c>
      <c r="K365" s="37"/>
      <c r="L365" s="37">
        <v>26478</v>
      </c>
      <c r="M365" s="37">
        <v>36984</v>
      </c>
      <c r="N365" s="37">
        <v>-10506</v>
      </c>
    </row>
    <row r="366" spans="1:14" x14ac:dyDescent="0.25">
      <c r="A366" s="3" t="s">
        <v>396</v>
      </c>
      <c r="B366" s="3">
        <v>2017</v>
      </c>
      <c r="C366" s="42" t="s">
        <v>167</v>
      </c>
      <c r="D366" s="37">
        <v>2526</v>
      </c>
      <c r="E366" s="37">
        <v>3246</v>
      </c>
      <c r="F366" s="37">
        <v>-720</v>
      </c>
      <c r="G366" s="37"/>
      <c r="H366" s="37">
        <v>50455</v>
      </c>
      <c r="I366" s="37">
        <v>52324</v>
      </c>
      <c r="J366" s="37">
        <v>-1869</v>
      </c>
      <c r="K366" s="37"/>
      <c r="L366" s="37">
        <v>26141</v>
      </c>
      <c r="M366" s="37">
        <v>37274</v>
      </c>
      <c r="N366" s="37">
        <v>-11133</v>
      </c>
    </row>
    <row r="367" spans="1:14" x14ac:dyDescent="0.25">
      <c r="A367" s="3" t="s">
        <v>397</v>
      </c>
      <c r="B367" s="3">
        <v>2017</v>
      </c>
      <c r="C367" s="42" t="s">
        <v>169</v>
      </c>
      <c r="D367" s="37">
        <v>2398</v>
      </c>
      <c r="E367" s="37">
        <v>3107</v>
      </c>
      <c r="F367" s="37">
        <v>-709</v>
      </c>
      <c r="G367" s="37"/>
      <c r="H367" s="37">
        <v>50304</v>
      </c>
      <c r="I367" s="37">
        <v>51254</v>
      </c>
      <c r="J367" s="37">
        <v>-950</v>
      </c>
      <c r="K367" s="37"/>
      <c r="L367" s="37">
        <v>26047</v>
      </c>
      <c r="M367" s="37">
        <v>36234</v>
      </c>
      <c r="N367" s="37">
        <v>-10187</v>
      </c>
    </row>
    <row r="368" spans="1:14" x14ac:dyDescent="0.25">
      <c r="A368" s="3" t="s">
        <v>398</v>
      </c>
      <c r="B368" s="3">
        <v>2018</v>
      </c>
      <c r="C368" s="42" t="s">
        <v>146</v>
      </c>
      <c r="D368" s="37">
        <v>2672</v>
      </c>
      <c r="E368" s="37">
        <v>3326</v>
      </c>
      <c r="F368" s="37">
        <v>-654</v>
      </c>
      <c r="G368" s="37"/>
      <c r="H368" s="37">
        <v>50992</v>
      </c>
      <c r="I368" s="37">
        <v>52439</v>
      </c>
      <c r="J368" s="37">
        <v>-1447</v>
      </c>
      <c r="K368" s="37"/>
      <c r="L368" s="37">
        <v>26370</v>
      </c>
      <c r="M368" s="37">
        <v>36871</v>
      </c>
      <c r="N368" s="37">
        <v>-10501</v>
      </c>
    </row>
    <row r="369" spans="1:14" x14ac:dyDescent="0.25">
      <c r="A369" s="3" t="s">
        <v>399</v>
      </c>
      <c r="B369" s="3">
        <v>2018</v>
      </c>
      <c r="C369" s="42" t="s">
        <v>149</v>
      </c>
      <c r="D369" s="37">
        <v>2307</v>
      </c>
      <c r="E369" s="37">
        <v>2957</v>
      </c>
      <c r="F369" s="37">
        <v>-650</v>
      </c>
      <c r="G369" s="37"/>
      <c r="H369" s="37">
        <v>50134</v>
      </c>
      <c r="I369" s="37">
        <v>50051</v>
      </c>
      <c r="J369" s="37">
        <v>83</v>
      </c>
      <c r="K369" s="37"/>
      <c r="L369" s="37">
        <v>25280</v>
      </c>
      <c r="M369" s="37">
        <v>34163</v>
      </c>
      <c r="N369" s="37">
        <v>-8883</v>
      </c>
    </row>
    <row r="370" spans="1:14" x14ac:dyDescent="0.25">
      <c r="A370" s="3" t="s">
        <v>400</v>
      </c>
      <c r="B370" s="3">
        <v>2018</v>
      </c>
      <c r="C370" s="42" t="s">
        <v>151</v>
      </c>
      <c r="D370" s="37">
        <v>2420</v>
      </c>
      <c r="E370" s="37">
        <v>3000</v>
      </c>
      <c r="F370" s="37">
        <v>-580</v>
      </c>
      <c r="G370" s="37"/>
      <c r="H370" s="37">
        <v>50768</v>
      </c>
      <c r="I370" s="37">
        <v>53380</v>
      </c>
      <c r="J370" s="37">
        <v>-2612</v>
      </c>
      <c r="K370" s="37"/>
      <c r="L370" s="37">
        <v>25821</v>
      </c>
      <c r="M370" s="37">
        <v>37320</v>
      </c>
      <c r="N370" s="37">
        <v>-11499</v>
      </c>
    </row>
    <row r="371" spans="1:14" x14ac:dyDescent="0.25">
      <c r="A371" s="3" t="s">
        <v>401</v>
      </c>
      <c r="B371" s="3">
        <v>2018</v>
      </c>
      <c r="C371" s="42" t="s">
        <v>153</v>
      </c>
      <c r="D371" s="37">
        <v>2995</v>
      </c>
      <c r="E371" s="37">
        <v>3374</v>
      </c>
      <c r="F371" s="37">
        <v>-379</v>
      </c>
      <c r="G371" s="37"/>
      <c r="H371" s="37">
        <v>49933</v>
      </c>
      <c r="I371" s="37">
        <v>52710</v>
      </c>
      <c r="J371" s="37">
        <v>-2777</v>
      </c>
      <c r="K371" s="37"/>
      <c r="L371" s="37">
        <v>24977</v>
      </c>
      <c r="M371" s="37">
        <v>36618</v>
      </c>
      <c r="N371" s="37">
        <v>-11641</v>
      </c>
    </row>
    <row r="372" spans="1:14" x14ac:dyDescent="0.25">
      <c r="A372" s="3" t="s">
        <v>402</v>
      </c>
      <c r="B372" s="3">
        <v>2018</v>
      </c>
      <c r="C372" s="42" t="s">
        <v>155</v>
      </c>
      <c r="D372" s="37">
        <v>3463</v>
      </c>
      <c r="E372" s="37">
        <v>3600</v>
      </c>
      <c r="F372" s="37">
        <v>-137</v>
      </c>
      <c r="G372" s="37"/>
      <c r="H372" s="37">
        <v>50460</v>
      </c>
      <c r="I372" s="37">
        <v>53146</v>
      </c>
      <c r="J372" s="37">
        <v>-2686</v>
      </c>
      <c r="K372" s="37"/>
      <c r="L372" s="37">
        <v>25470</v>
      </c>
      <c r="M372" s="37">
        <v>37105</v>
      </c>
      <c r="N372" s="37">
        <v>-11635</v>
      </c>
    </row>
    <row r="373" spans="1:14" x14ac:dyDescent="0.25">
      <c r="A373" s="3" t="s">
        <v>403</v>
      </c>
      <c r="B373" s="3">
        <v>2018</v>
      </c>
      <c r="C373" s="42" t="s">
        <v>157</v>
      </c>
      <c r="D373" s="37">
        <v>3304</v>
      </c>
      <c r="E373" s="37">
        <v>3553</v>
      </c>
      <c r="F373" s="37">
        <v>-249</v>
      </c>
      <c r="G373" s="37"/>
      <c r="H373" s="37">
        <v>52262</v>
      </c>
      <c r="I373" s="37">
        <v>52949</v>
      </c>
      <c r="J373" s="37">
        <v>-687</v>
      </c>
      <c r="K373" s="37"/>
      <c r="L373" s="37">
        <v>27129</v>
      </c>
      <c r="M373" s="37">
        <v>36975</v>
      </c>
      <c r="N373" s="37">
        <v>-9846</v>
      </c>
    </row>
    <row r="374" spans="1:14" x14ac:dyDescent="0.25">
      <c r="A374" s="3" t="s">
        <v>404</v>
      </c>
      <c r="B374" s="3">
        <v>2018</v>
      </c>
      <c r="C374" s="42" t="s">
        <v>159</v>
      </c>
      <c r="D374" s="37">
        <v>3401</v>
      </c>
      <c r="E374" s="37">
        <v>3904</v>
      </c>
      <c r="F374" s="37">
        <v>-503</v>
      </c>
      <c r="G374" s="37"/>
      <c r="H374" s="37">
        <v>51959</v>
      </c>
      <c r="I374" s="37">
        <v>53093</v>
      </c>
      <c r="J374" s="37">
        <v>-1134</v>
      </c>
      <c r="K374" s="37"/>
      <c r="L374" s="37">
        <v>26569</v>
      </c>
      <c r="M374" s="37">
        <v>37088</v>
      </c>
      <c r="N374" s="37">
        <v>-10519</v>
      </c>
    </row>
    <row r="375" spans="1:14" x14ac:dyDescent="0.25">
      <c r="A375" s="3" t="s">
        <v>405</v>
      </c>
      <c r="B375" s="3">
        <v>2018</v>
      </c>
      <c r="C375" s="42" t="s">
        <v>161</v>
      </c>
      <c r="D375" s="37">
        <v>3468</v>
      </c>
      <c r="E375" s="37">
        <v>4179</v>
      </c>
      <c r="F375" s="37">
        <v>-711</v>
      </c>
      <c r="G375" s="37"/>
      <c r="H375" s="37">
        <v>51855</v>
      </c>
      <c r="I375" s="37">
        <v>54438</v>
      </c>
      <c r="J375" s="37">
        <v>-2583</v>
      </c>
      <c r="K375" s="37"/>
      <c r="L375" s="37">
        <v>26117</v>
      </c>
      <c r="M375" s="37">
        <v>38179</v>
      </c>
      <c r="N375" s="37">
        <v>-12062</v>
      </c>
    </row>
    <row r="376" spans="1:14" x14ac:dyDescent="0.25">
      <c r="A376" s="3" t="s">
        <v>406</v>
      </c>
      <c r="B376" s="3">
        <v>2018</v>
      </c>
      <c r="C376" s="42" t="s">
        <v>163</v>
      </c>
      <c r="D376" s="37">
        <v>2999</v>
      </c>
      <c r="E376" s="37">
        <v>3854</v>
      </c>
      <c r="F376" s="37">
        <v>-855</v>
      </c>
      <c r="G376" s="37"/>
      <c r="H376" s="37">
        <v>52928</v>
      </c>
      <c r="I376" s="37">
        <v>53393</v>
      </c>
      <c r="J376" s="37">
        <v>-465</v>
      </c>
      <c r="K376" s="37"/>
      <c r="L376" s="37">
        <v>26789</v>
      </c>
      <c r="M376" s="37">
        <v>36613</v>
      </c>
      <c r="N376" s="37">
        <v>-9824</v>
      </c>
    </row>
    <row r="377" spans="1:14" x14ac:dyDescent="0.25">
      <c r="A377" s="3" t="s">
        <v>407</v>
      </c>
      <c r="B377" s="3">
        <v>2018</v>
      </c>
      <c r="C377" s="42" t="s">
        <v>165</v>
      </c>
      <c r="D377" s="37">
        <v>3782</v>
      </c>
      <c r="E377" s="37">
        <v>3728</v>
      </c>
      <c r="F377" s="37">
        <v>54</v>
      </c>
      <c r="G377" s="37"/>
      <c r="H377" s="37">
        <v>52968</v>
      </c>
      <c r="I377" s="37">
        <v>55624</v>
      </c>
      <c r="J377" s="37">
        <v>-2656</v>
      </c>
      <c r="K377" s="37"/>
      <c r="L377" s="37">
        <v>26455</v>
      </c>
      <c r="M377" s="37">
        <v>38271</v>
      </c>
      <c r="N377" s="37">
        <v>-11816</v>
      </c>
    </row>
    <row r="378" spans="1:14" x14ac:dyDescent="0.25">
      <c r="A378" s="3" t="s">
        <v>408</v>
      </c>
      <c r="B378" s="3">
        <v>2018</v>
      </c>
      <c r="C378" s="42" t="s">
        <v>167</v>
      </c>
      <c r="D378" s="37">
        <v>3294</v>
      </c>
      <c r="E378" s="37">
        <v>4107</v>
      </c>
      <c r="F378" s="37">
        <v>-813</v>
      </c>
      <c r="G378" s="37"/>
      <c r="H378" s="37">
        <v>52988</v>
      </c>
      <c r="I378" s="37">
        <v>55798</v>
      </c>
      <c r="J378" s="37">
        <v>-2810</v>
      </c>
      <c r="K378" s="37"/>
      <c r="L378" s="37">
        <v>26222</v>
      </c>
      <c r="M378" s="37">
        <v>38117</v>
      </c>
      <c r="N378" s="37">
        <v>-11895</v>
      </c>
    </row>
    <row r="379" spans="1:14" x14ac:dyDescent="0.25">
      <c r="A379" s="3" t="s">
        <v>409</v>
      </c>
      <c r="B379" s="3">
        <v>2018</v>
      </c>
      <c r="C379" s="42" t="s">
        <v>169</v>
      </c>
      <c r="D379" s="37">
        <v>3057</v>
      </c>
      <c r="E379" s="37">
        <v>3303</v>
      </c>
      <c r="F379" s="37">
        <v>-246</v>
      </c>
      <c r="G379" s="37"/>
      <c r="H379" s="37">
        <v>52069</v>
      </c>
      <c r="I379" s="37">
        <v>56359</v>
      </c>
      <c r="J379" s="37">
        <v>-4290</v>
      </c>
      <c r="K379" s="37"/>
      <c r="L379" s="37">
        <v>25247</v>
      </c>
      <c r="M379" s="37">
        <v>38768</v>
      </c>
      <c r="N379" s="37">
        <v>-13521</v>
      </c>
    </row>
    <row r="380" spans="1:14" x14ac:dyDescent="0.25">
      <c r="A380" s="3" t="s">
        <v>410</v>
      </c>
      <c r="B380" s="3">
        <v>2019</v>
      </c>
      <c r="C380" s="42" t="s">
        <v>146</v>
      </c>
      <c r="D380" s="37">
        <v>2932</v>
      </c>
      <c r="E380" s="37">
        <v>3181</v>
      </c>
      <c r="F380" s="37">
        <v>-249</v>
      </c>
      <c r="G380" s="37"/>
      <c r="H380" s="37">
        <v>52799</v>
      </c>
      <c r="I380" s="37">
        <v>59560</v>
      </c>
      <c r="J380" s="37">
        <v>-6761</v>
      </c>
      <c r="K380" s="37"/>
      <c r="L380" s="37">
        <v>26241</v>
      </c>
      <c r="M380" s="37">
        <v>42195</v>
      </c>
      <c r="N380" s="37">
        <v>-15954</v>
      </c>
    </row>
    <row r="381" spans="1:14" x14ac:dyDescent="0.25">
      <c r="A381" s="3" t="s">
        <v>411</v>
      </c>
      <c r="B381" s="3">
        <v>2019</v>
      </c>
      <c r="C381" s="42" t="s">
        <v>149</v>
      </c>
      <c r="D381" s="37">
        <v>2877</v>
      </c>
      <c r="E381" s="37">
        <v>3257</v>
      </c>
      <c r="F381" s="37">
        <v>-380</v>
      </c>
      <c r="G381" s="37"/>
      <c r="H381" s="37">
        <v>52686</v>
      </c>
      <c r="I381" s="37">
        <v>59863</v>
      </c>
      <c r="J381" s="37">
        <v>-7177</v>
      </c>
      <c r="K381" s="37"/>
      <c r="L381" s="37">
        <v>26274</v>
      </c>
      <c r="M381" s="37">
        <v>42650</v>
      </c>
      <c r="N381" s="37">
        <v>-16376</v>
      </c>
    </row>
    <row r="382" spans="1:14" x14ac:dyDescent="0.25">
      <c r="A382" s="3" t="s">
        <v>412</v>
      </c>
      <c r="B382" s="3">
        <v>2019</v>
      </c>
      <c r="C382" s="42" t="s">
        <v>151</v>
      </c>
      <c r="D382" s="37">
        <v>2673</v>
      </c>
      <c r="E382" s="37">
        <v>3207</v>
      </c>
      <c r="F382" s="37">
        <v>-534</v>
      </c>
      <c r="G382" s="37"/>
      <c r="H382" s="37">
        <v>55341</v>
      </c>
      <c r="I382" s="37">
        <v>62174</v>
      </c>
      <c r="J382" s="37">
        <v>-6833</v>
      </c>
      <c r="K382" s="37"/>
      <c r="L382" s="37">
        <v>28903</v>
      </c>
      <c r="M382" s="37">
        <v>44811</v>
      </c>
      <c r="N382" s="37">
        <v>-15908</v>
      </c>
    </row>
    <row r="383" spans="1:14" x14ac:dyDescent="0.25">
      <c r="A383" s="3" t="s">
        <v>413</v>
      </c>
      <c r="B383" s="3">
        <v>2019</v>
      </c>
      <c r="C383" s="42" t="s">
        <v>153</v>
      </c>
      <c r="D383" s="37">
        <v>2794</v>
      </c>
      <c r="E383" s="37">
        <v>3159</v>
      </c>
      <c r="F383" s="37">
        <v>-365</v>
      </c>
      <c r="G383" s="37"/>
      <c r="H383" s="37">
        <v>51442</v>
      </c>
      <c r="I383" s="37">
        <v>56478</v>
      </c>
      <c r="J383" s="37">
        <v>-5036</v>
      </c>
      <c r="K383" s="37"/>
      <c r="L383" s="37">
        <v>24826</v>
      </c>
      <c r="M383" s="37">
        <v>38797</v>
      </c>
      <c r="N383" s="37">
        <v>-13971</v>
      </c>
    </row>
    <row r="384" spans="1:14" x14ac:dyDescent="0.25">
      <c r="A384" s="3" t="s">
        <v>414</v>
      </c>
      <c r="B384" s="3">
        <v>2019</v>
      </c>
      <c r="C384" s="42" t="s">
        <v>155</v>
      </c>
      <c r="D384" s="37">
        <v>3381</v>
      </c>
      <c r="E384" s="37">
        <v>3779</v>
      </c>
      <c r="F384" s="37">
        <v>-398</v>
      </c>
      <c r="G384" s="37"/>
      <c r="H384" s="37">
        <v>52559</v>
      </c>
      <c r="I384" s="37">
        <v>54873</v>
      </c>
      <c r="J384" s="37">
        <v>-2314</v>
      </c>
      <c r="K384" s="37"/>
      <c r="L384" s="37">
        <v>25683</v>
      </c>
      <c r="M384" s="37">
        <v>36947</v>
      </c>
      <c r="N384" s="37">
        <v>-11264</v>
      </c>
    </row>
    <row r="385" spans="1:14" x14ac:dyDescent="0.25">
      <c r="A385" s="3" t="s">
        <v>415</v>
      </c>
      <c r="B385" s="3">
        <v>2019</v>
      </c>
      <c r="C385" s="42" t="s">
        <v>157</v>
      </c>
      <c r="D385" s="37">
        <v>2528</v>
      </c>
      <c r="E385" s="37">
        <v>3384</v>
      </c>
      <c r="F385" s="37">
        <v>-856</v>
      </c>
      <c r="G385" s="37"/>
      <c r="H385" s="37">
        <v>54631</v>
      </c>
      <c r="I385" s="37">
        <v>53623</v>
      </c>
      <c r="J385" s="37">
        <v>1008</v>
      </c>
      <c r="K385" s="37"/>
      <c r="L385" s="37">
        <v>27466</v>
      </c>
      <c r="M385" s="37">
        <v>35640</v>
      </c>
      <c r="N385" s="37">
        <v>-8174</v>
      </c>
    </row>
    <row r="386" spans="1:14" x14ac:dyDescent="0.25">
      <c r="A386" s="3" t="s">
        <v>416</v>
      </c>
      <c r="B386" s="3">
        <v>2019</v>
      </c>
      <c r="C386" s="42" t="s">
        <v>159</v>
      </c>
      <c r="D386" s="37">
        <v>3037</v>
      </c>
      <c r="E386" s="37">
        <v>3698</v>
      </c>
      <c r="F386" s="37">
        <v>-661</v>
      </c>
      <c r="G386" s="37"/>
      <c r="H386" s="37">
        <v>56901</v>
      </c>
      <c r="I386" s="37">
        <v>55077</v>
      </c>
      <c r="J386" s="37">
        <v>1824</v>
      </c>
      <c r="K386" s="37"/>
      <c r="L386" s="37">
        <v>29404</v>
      </c>
      <c r="M386" s="37">
        <v>36970</v>
      </c>
      <c r="N386" s="37">
        <v>-7566</v>
      </c>
    </row>
    <row r="387" spans="1:14" x14ac:dyDescent="0.25">
      <c r="A387" s="3" t="s">
        <v>417</v>
      </c>
      <c r="B387" s="3">
        <v>2019</v>
      </c>
      <c r="C387" s="42" t="s">
        <v>161</v>
      </c>
      <c r="D387" s="37">
        <v>2671</v>
      </c>
      <c r="E387" s="37">
        <v>3350</v>
      </c>
      <c r="F387" s="37">
        <v>-679</v>
      </c>
      <c r="G387" s="37"/>
      <c r="H387" s="37">
        <v>55973</v>
      </c>
      <c r="I387" s="37">
        <v>56044</v>
      </c>
      <c r="J387" s="37">
        <v>-71</v>
      </c>
      <c r="K387" s="37"/>
      <c r="L387" s="37">
        <v>28072</v>
      </c>
      <c r="M387" s="37">
        <v>37367</v>
      </c>
      <c r="N387" s="37">
        <v>-9295</v>
      </c>
    </row>
    <row r="388" spans="1:14" x14ac:dyDescent="0.25">
      <c r="A388" s="3" t="s">
        <v>418</v>
      </c>
      <c r="B388" s="3">
        <v>2019</v>
      </c>
      <c r="C388" s="42" t="s">
        <v>163</v>
      </c>
      <c r="D388" s="37">
        <v>2881</v>
      </c>
      <c r="E388" s="37">
        <v>3384</v>
      </c>
      <c r="F388" s="37">
        <v>-503</v>
      </c>
      <c r="G388" s="37"/>
      <c r="H388" s="37">
        <v>56473</v>
      </c>
      <c r="I388" s="37">
        <v>58826</v>
      </c>
      <c r="J388" s="37">
        <v>-2353</v>
      </c>
      <c r="K388" s="37"/>
      <c r="L388" s="37">
        <v>28132</v>
      </c>
      <c r="M388" s="37">
        <v>39025</v>
      </c>
      <c r="N388" s="37">
        <v>-10893</v>
      </c>
    </row>
    <row r="389" spans="1:14" x14ac:dyDescent="0.25">
      <c r="A389" s="3" t="s">
        <v>419</v>
      </c>
      <c r="B389" s="3">
        <v>2019</v>
      </c>
      <c r="C389" s="42" t="s">
        <v>165</v>
      </c>
      <c r="D389" s="37">
        <v>2481</v>
      </c>
      <c r="E389" s="37">
        <v>3904</v>
      </c>
      <c r="F389" s="37">
        <v>-1423</v>
      </c>
      <c r="G389" s="37"/>
      <c r="H389" s="37">
        <v>58611</v>
      </c>
      <c r="I389" s="37">
        <v>59431</v>
      </c>
      <c r="J389" s="37">
        <v>-820</v>
      </c>
      <c r="K389" s="37"/>
      <c r="L389" s="37">
        <v>30052</v>
      </c>
      <c r="M389" s="37">
        <v>38660</v>
      </c>
      <c r="N389" s="37">
        <v>-8608</v>
      </c>
    </row>
    <row r="390" spans="1:14" x14ac:dyDescent="0.25">
      <c r="A390" s="3" t="s">
        <v>420</v>
      </c>
      <c r="B390" s="3">
        <v>2019</v>
      </c>
      <c r="C390" s="42" t="s">
        <v>167</v>
      </c>
      <c r="D390" s="37">
        <v>2522</v>
      </c>
      <c r="E390" s="37">
        <v>3266</v>
      </c>
      <c r="F390" s="37">
        <v>-744</v>
      </c>
      <c r="G390" s="37"/>
      <c r="H390" s="37">
        <v>59309</v>
      </c>
      <c r="I390" s="37">
        <v>54837</v>
      </c>
      <c r="J390" s="37">
        <v>4472</v>
      </c>
      <c r="K390" s="37"/>
      <c r="L390" s="37">
        <v>31075</v>
      </c>
      <c r="M390" s="37">
        <v>34224</v>
      </c>
      <c r="N390" s="37">
        <v>-3149</v>
      </c>
    </row>
    <row r="391" spans="1:14" x14ac:dyDescent="0.25">
      <c r="A391" s="3" t="s">
        <v>421</v>
      </c>
      <c r="B391" s="3">
        <v>2019</v>
      </c>
      <c r="C391" s="42" t="s">
        <v>169</v>
      </c>
      <c r="D391" s="37">
        <v>2701</v>
      </c>
      <c r="E391" s="37">
        <v>3404</v>
      </c>
      <c r="F391" s="37">
        <v>-703</v>
      </c>
      <c r="G391" s="37"/>
      <c r="H391" s="37">
        <v>60257</v>
      </c>
      <c r="I391" s="37">
        <v>52688</v>
      </c>
      <c r="J391" s="37">
        <v>7569</v>
      </c>
      <c r="K391" s="37"/>
      <c r="L391" s="37">
        <v>33012</v>
      </c>
      <c r="M391" s="37">
        <v>33816</v>
      </c>
      <c r="N391" s="37">
        <v>-804</v>
      </c>
    </row>
    <row r="392" spans="1:14" x14ac:dyDescent="0.25">
      <c r="A392" s="3" t="s">
        <v>422</v>
      </c>
      <c r="B392" s="3">
        <v>2020</v>
      </c>
      <c r="C392" s="42" t="s">
        <v>146</v>
      </c>
      <c r="D392" s="37">
        <v>2642</v>
      </c>
      <c r="E392" s="37">
        <v>3091</v>
      </c>
      <c r="F392" s="37">
        <v>-449</v>
      </c>
      <c r="G392" s="37"/>
      <c r="H392" s="37">
        <v>56233</v>
      </c>
      <c r="I392" s="37">
        <v>52202</v>
      </c>
      <c r="J392" s="37">
        <v>4031</v>
      </c>
      <c r="K392" s="37"/>
      <c r="L392" s="37">
        <v>27704</v>
      </c>
      <c r="M392" s="37">
        <v>34012</v>
      </c>
      <c r="N392" s="37">
        <v>-6308</v>
      </c>
    </row>
    <row r="393" spans="1:14" x14ac:dyDescent="0.25">
      <c r="A393" s="3" t="s">
        <v>423</v>
      </c>
      <c r="B393" s="3">
        <v>2020</v>
      </c>
      <c r="C393" s="42" t="s">
        <v>149</v>
      </c>
      <c r="D393" s="37">
        <v>2315</v>
      </c>
      <c r="E393" s="37">
        <v>3112</v>
      </c>
      <c r="F393" s="37">
        <v>-797</v>
      </c>
      <c r="G393" s="37"/>
      <c r="H393" s="37">
        <v>51633</v>
      </c>
      <c r="I393" s="37">
        <v>51669</v>
      </c>
      <c r="J393" s="37">
        <v>-36</v>
      </c>
      <c r="K393" s="37"/>
      <c r="L393" s="37">
        <v>24554</v>
      </c>
      <c r="M393" s="37">
        <v>34462</v>
      </c>
      <c r="N393" s="37">
        <v>-9908</v>
      </c>
    </row>
    <row r="394" spans="1:14" x14ac:dyDescent="0.25">
      <c r="A394" s="3" t="s">
        <v>424</v>
      </c>
      <c r="B394" s="3">
        <v>2020</v>
      </c>
      <c r="C394" s="42" t="s">
        <v>151</v>
      </c>
      <c r="D394" s="37">
        <v>1695</v>
      </c>
      <c r="E394" s="37">
        <v>2697</v>
      </c>
      <c r="F394" s="37">
        <v>-1002</v>
      </c>
      <c r="G394" s="37"/>
      <c r="H394" s="37">
        <v>45029</v>
      </c>
      <c r="I394" s="37">
        <v>47977</v>
      </c>
      <c r="J394" s="37">
        <v>-2948</v>
      </c>
      <c r="K394" s="37"/>
      <c r="L394" s="37">
        <v>23360</v>
      </c>
      <c r="M394" s="37">
        <v>34211</v>
      </c>
      <c r="N394" s="37">
        <v>-10851</v>
      </c>
    </row>
    <row r="395" spans="1:14" x14ac:dyDescent="0.25">
      <c r="A395" s="3" t="s">
        <v>425</v>
      </c>
      <c r="B395" s="3">
        <v>2020</v>
      </c>
      <c r="C395" s="42" t="s">
        <v>153</v>
      </c>
      <c r="D395" s="37">
        <v>1443</v>
      </c>
      <c r="E395" s="37">
        <v>1440</v>
      </c>
      <c r="F395" s="37">
        <v>3</v>
      </c>
      <c r="G395" s="37"/>
      <c r="H395" s="37">
        <v>37731</v>
      </c>
      <c r="I395" s="37">
        <v>35420</v>
      </c>
      <c r="J395" s="37">
        <v>2311</v>
      </c>
      <c r="K395" s="37"/>
      <c r="L395" s="37">
        <v>21409</v>
      </c>
      <c r="M395" s="37">
        <v>26212</v>
      </c>
      <c r="N395" s="37">
        <v>-4803</v>
      </c>
    </row>
    <row r="396" spans="1:14" x14ac:dyDescent="0.25">
      <c r="A396" s="3" t="s">
        <v>426</v>
      </c>
      <c r="B396" s="3">
        <v>2020</v>
      </c>
      <c r="C396" s="42" t="s">
        <v>155</v>
      </c>
      <c r="D396" s="37">
        <v>1181</v>
      </c>
      <c r="E396" s="37">
        <v>1245</v>
      </c>
      <c r="F396" s="37">
        <v>-64</v>
      </c>
      <c r="G396" s="37"/>
      <c r="H396" s="37">
        <v>39355</v>
      </c>
      <c r="I396" s="37">
        <v>34995</v>
      </c>
      <c r="J396" s="37">
        <v>4360</v>
      </c>
      <c r="K396" s="37"/>
      <c r="L396" s="37">
        <v>23187</v>
      </c>
      <c r="M396" s="37">
        <v>25928</v>
      </c>
      <c r="N396" s="37">
        <v>-2741</v>
      </c>
    </row>
    <row r="397" spans="1:14" x14ac:dyDescent="0.25">
      <c r="C397" s="36"/>
      <c r="D397" s="67"/>
      <c r="E397" s="67"/>
      <c r="F397" s="67"/>
      <c r="G397" s="67"/>
      <c r="H397" s="67"/>
      <c r="I397" s="67"/>
      <c r="J397" s="67"/>
      <c r="K397" s="67"/>
      <c r="L397" s="67"/>
      <c r="M397" s="67"/>
      <c r="N397" s="67"/>
    </row>
    <row r="398" spans="1:14" ht="15.5" x14ac:dyDescent="0.35">
      <c r="A398" s="45"/>
      <c r="B398" s="46" t="s">
        <v>427</v>
      </c>
      <c r="C398" s="45"/>
      <c r="D398" s="37"/>
      <c r="E398" s="37"/>
      <c r="F398" s="37"/>
      <c r="G398" s="37"/>
      <c r="H398" s="37"/>
      <c r="I398" s="37"/>
      <c r="J398" s="37"/>
      <c r="K398" s="37"/>
      <c r="L398" s="37"/>
      <c r="M398" s="37"/>
      <c r="N398" s="37"/>
    </row>
    <row r="399" spans="1:14" ht="13" x14ac:dyDescent="0.3">
      <c r="A399" s="45"/>
      <c r="B399" s="3">
        <v>2020</v>
      </c>
      <c r="C399" s="3" t="s">
        <v>151</v>
      </c>
      <c r="D399" s="47">
        <v>-620</v>
      </c>
      <c r="E399" s="47">
        <v>-415</v>
      </c>
      <c r="F399" s="47">
        <v>-205</v>
      </c>
      <c r="G399" s="47"/>
      <c r="H399" s="47">
        <v>-6604</v>
      </c>
      <c r="I399" s="47">
        <v>-3692</v>
      </c>
      <c r="J399" s="47">
        <v>-2912</v>
      </c>
      <c r="K399" s="47"/>
      <c r="L399" s="47">
        <v>-1194</v>
      </c>
      <c r="M399" s="47">
        <v>-251</v>
      </c>
      <c r="N399" s="47">
        <v>-943</v>
      </c>
    </row>
    <row r="400" spans="1:14" ht="13" x14ac:dyDescent="0.3">
      <c r="A400" s="45"/>
      <c r="B400" s="3">
        <v>2020</v>
      </c>
      <c r="C400" s="3" t="s">
        <v>153</v>
      </c>
      <c r="D400" s="47">
        <v>-252</v>
      </c>
      <c r="E400" s="47">
        <v>-1257</v>
      </c>
      <c r="F400" s="47">
        <v>1005</v>
      </c>
      <c r="G400" s="47"/>
      <c r="H400" s="47">
        <v>-7298</v>
      </c>
      <c r="I400" s="47">
        <v>-12557</v>
      </c>
      <c r="J400" s="47">
        <v>5259</v>
      </c>
      <c r="K400" s="47"/>
      <c r="L400" s="47">
        <v>-1951</v>
      </c>
      <c r="M400" s="47">
        <v>-7999</v>
      </c>
      <c r="N400" s="47">
        <v>6048</v>
      </c>
    </row>
    <row r="401" spans="1:14" ht="13" x14ac:dyDescent="0.3">
      <c r="A401" s="45"/>
      <c r="B401" s="3">
        <v>2020</v>
      </c>
      <c r="C401" s="3" t="s">
        <v>155</v>
      </c>
      <c r="D401" s="47">
        <v>-262</v>
      </c>
      <c r="E401" s="47">
        <v>-195</v>
      </c>
      <c r="F401" s="47">
        <v>-67</v>
      </c>
      <c r="G401" s="47"/>
      <c r="H401" s="47">
        <v>1624</v>
      </c>
      <c r="I401" s="47">
        <v>-425</v>
      </c>
      <c r="J401" s="47">
        <v>2049</v>
      </c>
      <c r="K401" s="47"/>
      <c r="L401" s="47">
        <v>1778</v>
      </c>
      <c r="M401" s="47">
        <v>-284</v>
      </c>
      <c r="N401" s="47">
        <v>2062</v>
      </c>
    </row>
    <row r="402" spans="1:14" ht="13" x14ac:dyDescent="0.3">
      <c r="A402" s="45"/>
      <c r="B402" s="48"/>
      <c r="C402" s="45"/>
      <c r="D402" s="49"/>
      <c r="E402" s="49"/>
      <c r="F402" s="49"/>
      <c r="G402" s="49"/>
      <c r="H402" s="49"/>
      <c r="I402" s="49"/>
      <c r="J402" s="49"/>
      <c r="K402" s="49"/>
      <c r="L402" s="50"/>
      <c r="M402" s="49"/>
      <c r="N402" s="49"/>
    </row>
    <row r="403" spans="1:14" ht="15.5" x14ac:dyDescent="0.35">
      <c r="A403" s="45"/>
      <c r="B403" s="51" t="s">
        <v>428</v>
      </c>
      <c r="C403" s="45"/>
      <c r="D403" s="49"/>
      <c r="E403" s="49"/>
      <c r="F403" s="49"/>
      <c r="G403" s="49"/>
      <c r="H403" s="49"/>
      <c r="I403" s="49"/>
      <c r="J403" s="49"/>
      <c r="K403" s="49"/>
      <c r="L403" s="50"/>
      <c r="M403" s="49"/>
      <c r="N403" s="49"/>
    </row>
    <row r="404" spans="1:14" ht="13" x14ac:dyDescent="0.3">
      <c r="A404" s="45"/>
      <c r="B404" s="3">
        <v>2020</v>
      </c>
      <c r="C404" s="3" t="s">
        <v>151</v>
      </c>
      <c r="D404" s="52">
        <v>-0.26800000000000002</v>
      </c>
      <c r="E404" s="52">
        <v>-0.13300000000000001</v>
      </c>
      <c r="F404" s="52"/>
      <c r="G404" s="52"/>
      <c r="H404" s="52">
        <v>-0.128</v>
      </c>
      <c r="I404" s="52">
        <v>-7.0999999999999994E-2</v>
      </c>
      <c r="J404" s="52"/>
      <c r="K404" s="52"/>
      <c r="L404" s="52">
        <v>-4.9000000000000002E-2</v>
      </c>
      <c r="M404" s="52">
        <v>-7.0000000000000001E-3</v>
      </c>
      <c r="N404" s="52"/>
    </row>
    <row r="405" spans="1:14" ht="13" x14ac:dyDescent="0.3">
      <c r="A405" s="45"/>
      <c r="B405" s="3">
        <v>2020</v>
      </c>
      <c r="C405" s="3" t="s">
        <v>153</v>
      </c>
      <c r="D405" s="52">
        <v>-0.14899999999999999</v>
      </c>
      <c r="E405" s="52">
        <v>-0.46600000000000003</v>
      </c>
      <c r="F405" s="52"/>
      <c r="G405" s="52"/>
      <c r="H405" s="52">
        <v>-0.16200000000000001</v>
      </c>
      <c r="I405" s="52">
        <v>-0.26200000000000001</v>
      </c>
      <c r="J405" s="52"/>
      <c r="K405" s="52"/>
      <c r="L405" s="52">
        <v>-8.4000000000000005E-2</v>
      </c>
      <c r="M405" s="52">
        <v>-0.23400000000000001</v>
      </c>
      <c r="N405" s="52"/>
    </row>
    <row r="406" spans="1:14" ht="13" x14ac:dyDescent="0.3">
      <c r="A406" s="45"/>
      <c r="B406" s="3">
        <v>2020</v>
      </c>
      <c r="C406" s="3" t="s">
        <v>155</v>
      </c>
      <c r="D406" s="52">
        <v>-0.182</v>
      </c>
      <c r="E406" s="52">
        <v>-0.13500000000000001</v>
      </c>
      <c r="F406" s="52"/>
      <c r="G406" s="52"/>
      <c r="H406" s="52">
        <v>4.2999999999999997E-2</v>
      </c>
      <c r="I406" s="52">
        <v>-1.2E-2</v>
      </c>
      <c r="J406" s="52"/>
      <c r="K406" s="52"/>
      <c r="L406" s="52">
        <v>8.3000000000000004E-2</v>
      </c>
      <c r="M406" s="52">
        <v>-1.0999999999999999E-2</v>
      </c>
      <c r="N406" s="52"/>
    </row>
    <row r="407" spans="1:14" ht="13" x14ac:dyDescent="0.3">
      <c r="A407" s="45"/>
      <c r="B407" s="48"/>
      <c r="C407" s="45"/>
      <c r="D407" s="68"/>
      <c r="E407" s="68"/>
      <c r="F407" s="68"/>
      <c r="G407" s="68"/>
      <c r="H407" s="68"/>
      <c r="I407" s="68"/>
      <c r="J407" s="68"/>
      <c r="K407" s="68"/>
      <c r="L407" s="68"/>
      <c r="M407" s="68"/>
      <c r="N407" s="68"/>
    </row>
    <row r="408" spans="1:14" ht="15.5" x14ac:dyDescent="0.35">
      <c r="B408" s="31" t="s">
        <v>429</v>
      </c>
    </row>
    <row r="409" spans="1:14" x14ac:dyDescent="0.25">
      <c r="A409" s="3" t="s">
        <v>154</v>
      </c>
      <c r="B409" s="36">
        <v>1998</v>
      </c>
      <c r="C409" s="42" t="s">
        <v>155</v>
      </c>
      <c r="D409" s="37">
        <v>1915</v>
      </c>
      <c r="E409" s="37">
        <v>1172</v>
      </c>
      <c r="F409" s="37">
        <v>743</v>
      </c>
      <c r="G409" s="37"/>
      <c r="H409" s="37">
        <v>58771</v>
      </c>
      <c r="I409" s="37">
        <v>60901</v>
      </c>
      <c r="J409" s="37">
        <v>-2130</v>
      </c>
      <c r="K409" s="37"/>
      <c r="L409" s="37">
        <v>39864</v>
      </c>
      <c r="M409" s="37">
        <v>46227</v>
      </c>
      <c r="N409" s="37">
        <v>-6363</v>
      </c>
    </row>
    <row r="410" spans="1:14" x14ac:dyDescent="0.25">
      <c r="A410" s="3" t="s">
        <v>160</v>
      </c>
      <c r="B410" s="36">
        <v>1998</v>
      </c>
      <c r="C410" s="42" t="s">
        <v>161</v>
      </c>
      <c r="D410" s="37">
        <v>1715</v>
      </c>
      <c r="E410" s="37">
        <v>1096</v>
      </c>
      <c r="F410" s="37">
        <v>619</v>
      </c>
      <c r="G410" s="37"/>
      <c r="H410" s="37">
        <v>58238</v>
      </c>
      <c r="I410" s="37">
        <v>60436</v>
      </c>
      <c r="J410" s="37">
        <v>-2198</v>
      </c>
      <c r="K410" s="37"/>
      <c r="L410" s="37">
        <v>39228</v>
      </c>
      <c r="M410" s="37">
        <v>45706</v>
      </c>
      <c r="N410" s="37">
        <v>-6478</v>
      </c>
    </row>
    <row r="411" spans="1:14" x14ac:dyDescent="0.25">
      <c r="A411" s="3" t="s">
        <v>166</v>
      </c>
      <c r="B411" s="36">
        <v>1998</v>
      </c>
      <c r="C411" s="42" t="s">
        <v>167</v>
      </c>
      <c r="D411" s="37">
        <v>1624</v>
      </c>
      <c r="E411" s="37">
        <v>833</v>
      </c>
      <c r="F411" s="37">
        <v>791</v>
      </c>
      <c r="G411" s="37"/>
      <c r="H411" s="37">
        <v>58261</v>
      </c>
      <c r="I411" s="37">
        <v>61450</v>
      </c>
      <c r="J411" s="37">
        <v>-3189</v>
      </c>
      <c r="K411" s="37"/>
      <c r="L411" s="37">
        <v>38426</v>
      </c>
      <c r="M411" s="37">
        <v>45988</v>
      </c>
      <c r="N411" s="37">
        <v>-7562</v>
      </c>
    </row>
    <row r="412" spans="1:14" x14ac:dyDescent="0.25">
      <c r="A412" s="3" t="s">
        <v>171</v>
      </c>
      <c r="B412" s="36">
        <v>1999</v>
      </c>
      <c r="C412" s="42" t="s">
        <v>149</v>
      </c>
      <c r="D412" s="37">
        <v>1423</v>
      </c>
      <c r="E412" s="37">
        <v>858</v>
      </c>
      <c r="F412" s="37">
        <v>565</v>
      </c>
      <c r="G412" s="37"/>
      <c r="H412" s="37">
        <v>57496</v>
      </c>
      <c r="I412" s="37">
        <v>62008</v>
      </c>
      <c r="J412" s="37">
        <v>-4512</v>
      </c>
      <c r="K412" s="37"/>
      <c r="L412" s="37">
        <v>37910</v>
      </c>
      <c r="M412" s="37">
        <v>46020</v>
      </c>
      <c r="N412" s="37">
        <v>-8110</v>
      </c>
    </row>
    <row r="413" spans="1:14" x14ac:dyDescent="0.25">
      <c r="A413" s="3" t="s">
        <v>174</v>
      </c>
      <c r="B413" s="36">
        <v>1999</v>
      </c>
      <c r="C413" s="42" t="s">
        <v>155</v>
      </c>
      <c r="D413" s="37">
        <v>1860</v>
      </c>
      <c r="E413" s="37">
        <v>1077</v>
      </c>
      <c r="F413" s="37">
        <v>783</v>
      </c>
      <c r="G413" s="37"/>
      <c r="H413" s="37">
        <v>59028</v>
      </c>
      <c r="I413" s="37">
        <v>63233</v>
      </c>
      <c r="J413" s="37">
        <v>-4205</v>
      </c>
      <c r="K413" s="37"/>
      <c r="L413" s="37">
        <v>38702</v>
      </c>
      <c r="M413" s="37">
        <v>46553</v>
      </c>
      <c r="N413" s="37">
        <v>-7851</v>
      </c>
    </row>
    <row r="414" spans="1:14" x14ac:dyDescent="0.25">
      <c r="A414" s="3" t="s">
        <v>177</v>
      </c>
      <c r="B414" s="36">
        <v>1999</v>
      </c>
      <c r="C414" s="42" t="s">
        <v>161</v>
      </c>
      <c r="D414" s="37">
        <v>2391</v>
      </c>
      <c r="E414" s="37">
        <v>1304</v>
      </c>
      <c r="F414" s="37">
        <v>1087</v>
      </c>
      <c r="G414" s="37"/>
      <c r="H414" s="37">
        <v>59827</v>
      </c>
      <c r="I414" s="37">
        <v>65035</v>
      </c>
      <c r="J414" s="37">
        <v>-5208</v>
      </c>
      <c r="K414" s="37"/>
      <c r="L414" s="37">
        <v>39701</v>
      </c>
      <c r="M414" s="37">
        <v>48593</v>
      </c>
      <c r="N414" s="37">
        <v>-8892</v>
      </c>
    </row>
    <row r="415" spans="1:14" x14ac:dyDescent="0.25">
      <c r="A415" s="3" t="s">
        <v>180</v>
      </c>
      <c r="B415" s="36">
        <v>1999</v>
      </c>
      <c r="C415" s="42" t="s">
        <v>167</v>
      </c>
      <c r="D415" s="37">
        <v>3013</v>
      </c>
      <c r="E415" s="37">
        <v>1373</v>
      </c>
      <c r="F415" s="37">
        <v>1640</v>
      </c>
      <c r="G415" s="37"/>
      <c r="H415" s="37">
        <v>62069</v>
      </c>
      <c r="I415" s="37">
        <v>66434</v>
      </c>
      <c r="J415" s="37">
        <v>-4365</v>
      </c>
      <c r="K415" s="37"/>
      <c r="L415" s="37">
        <v>40701</v>
      </c>
      <c r="M415" s="37">
        <v>49445</v>
      </c>
      <c r="N415" s="37">
        <v>-8744</v>
      </c>
    </row>
    <row r="416" spans="1:14" x14ac:dyDescent="0.25">
      <c r="A416" s="3" t="s">
        <v>183</v>
      </c>
      <c r="B416" s="36">
        <v>2000</v>
      </c>
      <c r="C416" s="42" t="s">
        <v>149</v>
      </c>
      <c r="D416" s="37">
        <v>3516</v>
      </c>
      <c r="E416" s="37">
        <v>1929</v>
      </c>
      <c r="F416" s="37">
        <v>1587</v>
      </c>
      <c r="G416" s="37"/>
      <c r="H416" s="37">
        <v>61457</v>
      </c>
      <c r="I416" s="37">
        <v>67189</v>
      </c>
      <c r="J416" s="37">
        <v>-5732</v>
      </c>
      <c r="K416" s="37"/>
      <c r="L416" s="37">
        <v>40417</v>
      </c>
      <c r="M416" s="37">
        <v>50199</v>
      </c>
      <c r="N416" s="37">
        <v>-9782</v>
      </c>
    </row>
    <row r="417" spans="1:14" x14ac:dyDescent="0.25">
      <c r="A417" s="3" t="s">
        <v>186</v>
      </c>
      <c r="B417" s="36">
        <v>2000</v>
      </c>
      <c r="C417" s="42" t="s">
        <v>155</v>
      </c>
      <c r="D417" s="37">
        <v>3775</v>
      </c>
      <c r="E417" s="37">
        <v>2117</v>
      </c>
      <c r="F417" s="37">
        <v>1658</v>
      </c>
      <c r="G417" s="37"/>
      <c r="H417" s="37">
        <v>63280</v>
      </c>
      <c r="I417" s="37">
        <v>69466</v>
      </c>
      <c r="J417" s="37">
        <v>-6186</v>
      </c>
      <c r="K417" s="37"/>
      <c r="L417" s="37">
        <v>42088</v>
      </c>
      <c r="M417" s="37">
        <v>52070</v>
      </c>
      <c r="N417" s="37">
        <v>-9982</v>
      </c>
    </row>
    <row r="418" spans="1:14" x14ac:dyDescent="0.25">
      <c r="A418" s="3" t="s">
        <v>189</v>
      </c>
      <c r="B418" s="36">
        <v>2000</v>
      </c>
      <c r="C418" s="42" t="s">
        <v>161</v>
      </c>
      <c r="D418" s="37">
        <v>4088</v>
      </c>
      <c r="E418" s="37">
        <v>2534</v>
      </c>
      <c r="F418" s="37">
        <v>1554</v>
      </c>
      <c r="G418" s="37"/>
      <c r="H418" s="37">
        <v>65590</v>
      </c>
      <c r="I418" s="37">
        <v>72275</v>
      </c>
      <c r="J418" s="37">
        <v>-6685</v>
      </c>
      <c r="K418" s="37"/>
      <c r="L418" s="37">
        <v>42984</v>
      </c>
      <c r="M418" s="37">
        <v>54428</v>
      </c>
      <c r="N418" s="37">
        <v>-11444</v>
      </c>
    </row>
    <row r="419" spans="1:14" x14ac:dyDescent="0.25">
      <c r="A419" s="3" t="s">
        <v>192</v>
      </c>
      <c r="B419" s="36">
        <v>2000</v>
      </c>
      <c r="C419" s="42" t="s">
        <v>167</v>
      </c>
      <c r="D419" s="37">
        <v>4102</v>
      </c>
      <c r="E419" s="37">
        <v>2335</v>
      </c>
      <c r="F419" s="37">
        <v>1767</v>
      </c>
      <c r="G419" s="37"/>
      <c r="H419" s="37">
        <v>67715</v>
      </c>
      <c r="I419" s="37">
        <v>73907</v>
      </c>
      <c r="J419" s="37">
        <v>-6192</v>
      </c>
      <c r="K419" s="37"/>
      <c r="L419" s="37">
        <v>44527</v>
      </c>
      <c r="M419" s="37">
        <v>55577</v>
      </c>
      <c r="N419" s="37">
        <v>-11050</v>
      </c>
    </row>
    <row r="420" spans="1:14" x14ac:dyDescent="0.25">
      <c r="A420" s="3" t="s">
        <v>195</v>
      </c>
      <c r="B420" s="36">
        <v>2001</v>
      </c>
      <c r="C420" s="42" t="s">
        <v>149</v>
      </c>
      <c r="D420" s="37">
        <v>4136</v>
      </c>
      <c r="E420" s="37">
        <v>2629</v>
      </c>
      <c r="F420" s="37">
        <v>1507</v>
      </c>
      <c r="G420" s="37"/>
      <c r="H420" s="37">
        <v>69626</v>
      </c>
      <c r="I420" s="37">
        <v>76365</v>
      </c>
      <c r="J420" s="37">
        <v>-6739</v>
      </c>
      <c r="K420" s="37"/>
      <c r="L420" s="37">
        <v>46034</v>
      </c>
      <c r="M420" s="37">
        <v>57493</v>
      </c>
      <c r="N420" s="37">
        <v>-11459</v>
      </c>
    </row>
    <row r="421" spans="1:14" x14ac:dyDescent="0.25">
      <c r="A421" s="3" t="s">
        <v>198</v>
      </c>
      <c r="B421" s="36">
        <v>2001</v>
      </c>
      <c r="C421" s="42" t="s">
        <v>155</v>
      </c>
      <c r="D421" s="37">
        <v>3926</v>
      </c>
      <c r="E421" s="37">
        <v>2621</v>
      </c>
      <c r="F421" s="37">
        <v>1305</v>
      </c>
      <c r="G421" s="37"/>
      <c r="H421" s="37">
        <v>68764</v>
      </c>
      <c r="I421" s="37">
        <v>76489</v>
      </c>
      <c r="J421" s="37">
        <v>-7725</v>
      </c>
      <c r="K421" s="37"/>
      <c r="L421" s="37">
        <v>44015</v>
      </c>
      <c r="M421" s="37">
        <v>57428</v>
      </c>
      <c r="N421" s="37">
        <v>-13413</v>
      </c>
    </row>
    <row r="422" spans="1:14" x14ac:dyDescent="0.25">
      <c r="A422" s="3" t="s">
        <v>201</v>
      </c>
      <c r="B422" s="36">
        <v>2001</v>
      </c>
      <c r="C422" s="42" t="s">
        <v>161</v>
      </c>
      <c r="D422" s="37">
        <v>3754</v>
      </c>
      <c r="E422" s="37">
        <v>2328</v>
      </c>
      <c r="F422" s="37">
        <v>1426</v>
      </c>
      <c r="G422" s="37"/>
      <c r="H422" s="37">
        <v>67014</v>
      </c>
      <c r="I422" s="37">
        <v>76309</v>
      </c>
      <c r="J422" s="37">
        <v>-9295</v>
      </c>
      <c r="K422" s="37"/>
      <c r="L422" s="37">
        <v>43397</v>
      </c>
      <c r="M422" s="37">
        <v>57066</v>
      </c>
      <c r="N422" s="37">
        <v>-13669</v>
      </c>
    </row>
    <row r="423" spans="1:14" x14ac:dyDescent="0.25">
      <c r="A423" s="3" t="s">
        <v>204</v>
      </c>
      <c r="B423" s="36">
        <v>2001</v>
      </c>
      <c r="C423" s="42" t="s">
        <v>167</v>
      </c>
      <c r="D423" s="37">
        <v>3477</v>
      </c>
      <c r="E423" s="37">
        <v>2377</v>
      </c>
      <c r="F423" s="37">
        <v>1100</v>
      </c>
      <c r="G423" s="37"/>
      <c r="H423" s="37">
        <v>66343</v>
      </c>
      <c r="I423" s="37">
        <v>72666</v>
      </c>
      <c r="J423" s="37">
        <v>-6323</v>
      </c>
      <c r="K423" s="37"/>
      <c r="L423" s="37">
        <v>42826</v>
      </c>
      <c r="M423" s="37">
        <v>53844</v>
      </c>
      <c r="N423" s="37">
        <v>-11018</v>
      </c>
    </row>
    <row r="424" spans="1:14" x14ac:dyDescent="0.25">
      <c r="A424" s="3" t="s">
        <v>207</v>
      </c>
      <c r="B424" s="36">
        <v>2002</v>
      </c>
      <c r="C424" s="42" t="s">
        <v>149</v>
      </c>
      <c r="D424" s="37">
        <v>3248</v>
      </c>
      <c r="E424" s="37">
        <v>2058</v>
      </c>
      <c r="F424" s="37">
        <v>1190</v>
      </c>
      <c r="G424" s="37"/>
      <c r="H424" s="37">
        <v>66095</v>
      </c>
      <c r="I424" s="37">
        <v>74004</v>
      </c>
      <c r="J424" s="37">
        <v>-7909</v>
      </c>
      <c r="K424" s="37"/>
      <c r="L424" s="37">
        <v>42469</v>
      </c>
      <c r="M424" s="37">
        <v>54834</v>
      </c>
      <c r="N424" s="37">
        <v>-12365</v>
      </c>
    </row>
    <row r="425" spans="1:14" x14ac:dyDescent="0.25">
      <c r="A425" s="3" t="s">
        <v>210</v>
      </c>
      <c r="B425" s="36">
        <v>2002</v>
      </c>
      <c r="C425" s="42" t="s">
        <v>155</v>
      </c>
      <c r="D425" s="37">
        <v>3905</v>
      </c>
      <c r="E425" s="37">
        <v>2387</v>
      </c>
      <c r="F425" s="37">
        <v>1518</v>
      </c>
      <c r="G425" s="37"/>
      <c r="H425" s="37">
        <v>68838</v>
      </c>
      <c r="I425" s="37">
        <v>78526</v>
      </c>
      <c r="J425" s="37">
        <v>-9688</v>
      </c>
      <c r="K425" s="37"/>
      <c r="L425" s="37">
        <v>45377</v>
      </c>
      <c r="M425" s="37">
        <v>58657</v>
      </c>
      <c r="N425" s="37">
        <v>-13280</v>
      </c>
    </row>
    <row r="426" spans="1:14" x14ac:dyDescent="0.25">
      <c r="A426" s="3" t="s">
        <v>213</v>
      </c>
      <c r="B426" s="36">
        <v>2002</v>
      </c>
      <c r="C426" s="42" t="s">
        <v>161</v>
      </c>
      <c r="D426" s="37">
        <v>3487</v>
      </c>
      <c r="E426" s="37">
        <v>2281</v>
      </c>
      <c r="F426" s="37">
        <v>1206</v>
      </c>
      <c r="G426" s="37"/>
      <c r="H426" s="37">
        <v>69109</v>
      </c>
      <c r="I426" s="37">
        <v>77820</v>
      </c>
      <c r="J426" s="37">
        <v>-8711</v>
      </c>
      <c r="K426" s="37"/>
      <c r="L426" s="37">
        <v>43394</v>
      </c>
      <c r="M426" s="37">
        <v>57418</v>
      </c>
      <c r="N426" s="37">
        <v>-14024</v>
      </c>
    </row>
    <row r="427" spans="1:14" x14ac:dyDescent="0.25">
      <c r="A427" s="3" t="s">
        <v>216</v>
      </c>
      <c r="B427" s="36">
        <v>2002</v>
      </c>
      <c r="C427" s="42" t="s">
        <v>167</v>
      </c>
      <c r="D427" s="37">
        <v>3521</v>
      </c>
      <c r="E427" s="37">
        <v>2478</v>
      </c>
      <c r="F427" s="37">
        <v>1043</v>
      </c>
      <c r="G427" s="37"/>
      <c r="H427" s="37">
        <v>67831</v>
      </c>
      <c r="I427" s="37">
        <v>77086</v>
      </c>
      <c r="J427" s="37">
        <v>-9255</v>
      </c>
      <c r="K427" s="37"/>
      <c r="L427" s="37">
        <v>41479</v>
      </c>
      <c r="M427" s="37">
        <v>56446</v>
      </c>
      <c r="N427" s="37">
        <v>-14967</v>
      </c>
    </row>
    <row r="428" spans="1:14" x14ac:dyDescent="0.25">
      <c r="A428" s="3" t="s">
        <v>219</v>
      </c>
      <c r="B428" s="36">
        <v>2003</v>
      </c>
      <c r="C428" s="42" t="s">
        <v>149</v>
      </c>
      <c r="D428" s="37">
        <v>4211</v>
      </c>
      <c r="E428" s="37">
        <v>2616</v>
      </c>
      <c r="F428" s="37">
        <v>1595</v>
      </c>
      <c r="G428" s="37"/>
      <c r="H428" s="37">
        <v>70025</v>
      </c>
      <c r="I428" s="37">
        <v>77250</v>
      </c>
      <c r="J428" s="37">
        <v>-7225</v>
      </c>
      <c r="K428" s="37"/>
      <c r="L428" s="37">
        <v>42953</v>
      </c>
      <c r="M428" s="37">
        <v>56074</v>
      </c>
      <c r="N428" s="37">
        <v>-13121</v>
      </c>
    </row>
    <row r="429" spans="1:14" x14ac:dyDescent="0.25">
      <c r="A429" s="3" t="s">
        <v>222</v>
      </c>
      <c r="B429" s="36">
        <v>2003</v>
      </c>
      <c r="C429" s="42" t="s">
        <v>155</v>
      </c>
      <c r="D429" s="37">
        <v>3790</v>
      </c>
      <c r="E429" s="37">
        <v>2889</v>
      </c>
      <c r="F429" s="37">
        <v>901</v>
      </c>
      <c r="G429" s="37"/>
      <c r="H429" s="37">
        <v>71599</v>
      </c>
      <c r="I429" s="37">
        <v>78628</v>
      </c>
      <c r="J429" s="37">
        <v>-7029</v>
      </c>
      <c r="K429" s="37"/>
      <c r="L429" s="37">
        <v>43928</v>
      </c>
      <c r="M429" s="37">
        <v>57129</v>
      </c>
      <c r="N429" s="37">
        <v>-13201</v>
      </c>
    </row>
    <row r="430" spans="1:14" x14ac:dyDescent="0.25">
      <c r="A430" s="3" t="s">
        <v>225</v>
      </c>
      <c r="B430" s="36">
        <v>2003</v>
      </c>
      <c r="C430" s="42" t="s">
        <v>161</v>
      </c>
      <c r="D430" s="37">
        <v>3493</v>
      </c>
      <c r="E430" s="37">
        <v>2600</v>
      </c>
      <c r="F430" s="37">
        <v>893</v>
      </c>
      <c r="G430" s="37"/>
      <c r="H430" s="37">
        <v>70797</v>
      </c>
      <c r="I430" s="37">
        <v>78525</v>
      </c>
      <c r="J430" s="37">
        <v>-7728</v>
      </c>
      <c r="K430" s="37"/>
      <c r="L430" s="37">
        <v>42212</v>
      </c>
      <c r="M430" s="37">
        <v>56462</v>
      </c>
      <c r="N430" s="37">
        <v>-14250</v>
      </c>
    </row>
    <row r="431" spans="1:14" x14ac:dyDescent="0.25">
      <c r="A431" s="3" t="s">
        <v>228</v>
      </c>
      <c r="B431" s="36">
        <v>2003</v>
      </c>
      <c r="C431" s="42" t="s">
        <v>167</v>
      </c>
      <c r="D431" s="37">
        <v>3314</v>
      </c>
      <c r="E431" s="37">
        <v>3010</v>
      </c>
      <c r="F431" s="37">
        <v>304</v>
      </c>
      <c r="G431" s="37"/>
      <c r="H431" s="37">
        <v>71052</v>
      </c>
      <c r="I431" s="37">
        <v>80341</v>
      </c>
      <c r="J431" s="37">
        <v>-9289</v>
      </c>
      <c r="K431" s="37"/>
      <c r="L431" s="37">
        <v>42795</v>
      </c>
      <c r="M431" s="37">
        <v>58340</v>
      </c>
      <c r="N431" s="37">
        <v>-15545</v>
      </c>
    </row>
    <row r="432" spans="1:14" x14ac:dyDescent="0.25">
      <c r="A432" s="3" t="s">
        <v>231</v>
      </c>
      <c r="B432" s="36">
        <v>2004</v>
      </c>
      <c r="C432" s="42" t="s">
        <v>149</v>
      </c>
      <c r="D432" s="37">
        <v>3682</v>
      </c>
      <c r="E432" s="37">
        <v>3069</v>
      </c>
      <c r="F432" s="37">
        <v>613</v>
      </c>
      <c r="G432" s="37"/>
      <c r="H432" s="37">
        <v>70791</v>
      </c>
      <c r="I432" s="37">
        <v>79668</v>
      </c>
      <c r="J432" s="37">
        <v>-8877</v>
      </c>
      <c r="K432" s="37"/>
      <c r="L432" s="37">
        <v>42133</v>
      </c>
      <c r="M432" s="37">
        <v>57576</v>
      </c>
      <c r="N432" s="37">
        <v>-15443</v>
      </c>
    </row>
    <row r="433" spans="1:14" x14ac:dyDescent="0.25">
      <c r="A433" s="3" t="s">
        <v>234</v>
      </c>
      <c r="B433" s="36">
        <v>2004</v>
      </c>
      <c r="C433" s="42" t="s">
        <v>155</v>
      </c>
      <c r="D433" s="37">
        <v>3946</v>
      </c>
      <c r="E433" s="37">
        <v>3556</v>
      </c>
      <c r="F433" s="37">
        <v>390</v>
      </c>
      <c r="G433" s="37"/>
      <c r="H433" s="37">
        <v>73323</v>
      </c>
      <c r="I433" s="37">
        <v>81544</v>
      </c>
      <c r="J433" s="37">
        <v>-8221</v>
      </c>
      <c r="K433" s="37"/>
      <c r="L433" s="37">
        <v>42950</v>
      </c>
      <c r="M433" s="37">
        <v>58597</v>
      </c>
      <c r="N433" s="37">
        <v>-15647</v>
      </c>
    </row>
    <row r="434" spans="1:14" x14ac:dyDescent="0.25">
      <c r="A434" s="3" t="s">
        <v>237</v>
      </c>
      <c r="B434" s="36">
        <v>2004</v>
      </c>
      <c r="C434" s="42" t="s">
        <v>161</v>
      </c>
      <c r="D434" s="37">
        <v>4029</v>
      </c>
      <c r="E434" s="37">
        <v>3874</v>
      </c>
      <c r="F434" s="37">
        <v>155</v>
      </c>
      <c r="G434" s="37"/>
      <c r="H434" s="37">
        <v>72668</v>
      </c>
      <c r="I434" s="37">
        <v>83202</v>
      </c>
      <c r="J434" s="37">
        <v>-10534</v>
      </c>
      <c r="K434" s="37"/>
      <c r="L434" s="37">
        <v>43520</v>
      </c>
      <c r="M434" s="37">
        <v>60171</v>
      </c>
      <c r="N434" s="37">
        <v>-16651</v>
      </c>
    </row>
    <row r="435" spans="1:14" x14ac:dyDescent="0.25">
      <c r="A435" s="3" t="s">
        <v>240</v>
      </c>
      <c r="B435" s="36">
        <v>2004</v>
      </c>
      <c r="C435" s="42" t="s">
        <v>167</v>
      </c>
      <c r="D435" s="37">
        <v>4368</v>
      </c>
      <c r="E435" s="37">
        <v>4548</v>
      </c>
      <c r="F435" s="37">
        <v>-180</v>
      </c>
      <c r="G435" s="37"/>
      <c r="H435" s="37">
        <v>77202</v>
      </c>
      <c r="I435" s="37">
        <v>84733</v>
      </c>
      <c r="J435" s="37">
        <v>-7531</v>
      </c>
      <c r="K435" s="37"/>
      <c r="L435" s="37">
        <v>45226</v>
      </c>
      <c r="M435" s="37">
        <v>60956</v>
      </c>
      <c r="N435" s="37">
        <v>-15730</v>
      </c>
    </row>
    <row r="436" spans="1:14" x14ac:dyDescent="0.25">
      <c r="A436" s="3" t="s">
        <v>243</v>
      </c>
      <c r="B436" s="36">
        <v>2005</v>
      </c>
      <c r="C436" s="42" t="s">
        <v>149</v>
      </c>
      <c r="D436" s="37">
        <v>4595</v>
      </c>
      <c r="E436" s="37">
        <v>4166</v>
      </c>
      <c r="F436" s="37">
        <v>429</v>
      </c>
      <c r="G436" s="37"/>
      <c r="H436" s="37">
        <v>76842</v>
      </c>
      <c r="I436" s="37">
        <v>85677</v>
      </c>
      <c r="J436" s="37">
        <v>-8835</v>
      </c>
      <c r="K436" s="37"/>
      <c r="L436" s="37">
        <v>44743</v>
      </c>
      <c r="M436" s="37">
        <v>61309</v>
      </c>
      <c r="N436" s="37">
        <v>-16566</v>
      </c>
    </row>
    <row r="437" spans="1:14" x14ac:dyDescent="0.25">
      <c r="A437" s="3" t="s">
        <v>246</v>
      </c>
      <c r="B437" s="36">
        <v>2005</v>
      </c>
      <c r="C437" s="42" t="s">
        <v>155</v>
      </c>
      <c r="D437" s="37">
        <v>4879</v>
      </c>
      <c r="E437" s="37">
        <v>4690</v>
      </c>
      <c r="F437" s="37">
        <v>189</v>
      </c>
      <c r="G437" s="37"/>
      <c r="H437" s="37">
        <v>79232</v>
      </c>
      <c r="I437" s="37">
        <v>87816</v>
      </c>
      <c r="J437" s="37">
        <v>-8584</v>
      </c>
      <c r="K437" s="37"/>
      <c r="L437" s="37">
        <v>46150</v>
      </c>
      <c r="M437" s="37">
        <v>63277</v>
      </c>
      <c r="N437" s="37">
        <v>-17127</v>
      </c>
    </row>
    <row r="438" spans="1:14" x14ac:dyDescent="0.25">
      <c r="A438" s="3" t="s">
        <v>249</v>
      </c>
      <c r="B438" s="36">
        <v>2005</v>
      </c>
      <c r="C438" s="42" t="s">
        <v>161</v>
      </c>
      <c r="D438" s="37">
        <v>4995</v>
      </c>
      <c r="E438" s="37">
        <v>5547</v>
      </c>
      <c r="F438" s="37">
        <v>-552</v>
      </c>
      <c r="G438" s="37"/>
      <c r="H438" s="37">
        <v>83661</v>
      </c>
      <c r="I438" s="37">
        <v>90866</v>
      </c>
      <c r="J438" s="37">
        <v>-7205</v>
      </c>
      <c r="K438" s="37"/>
      <c r="L438" s="37">
        <v>48997</v>
      </c>
      <c r="M438" s="37">
        <v>65805</v>
      </c>
      <c r="N438" s="37">
        <v>-16808</v>
      </c>
    </row>
    <row r="439" spans="1:14" x14ac:dyDescent="0.25">
      <c r="A439" s="3" t="s">
        <v>252</v>
      </c>
      <c r="B439" s="36">
        <v>2005</v>
      </c>
      <c r="C439" s="42" t="s">
        <v>167</v>
      </c>
      <c r="D439" s="37">
        <v>5507</v>
      </c>
      <c r="E439" s="37">
        <v>6477</v>
      </c>
      <c r="F439" s="37">
        <v>-970</v>
      </c>
      <c r="G439" s="37"/>
      <c r="H439" s="37">
        <v>85761</v>
      </c>
      <c r="I439" s="37">
        <v>92616</v>
      </c>
      <c r="J439" s="37">
        <v>-6855</v>
      </c>
      <c r="K439" s="37"/>
      <c r="L439" s="37">
        <v>50836</v>
      </c>
      <c r="M439" s="37">
        <v>67015</v>
      </c>
      <c r="N439" s="37">
        <v>-16179</v>
      </c>
    </row>
    <row r="440" spans="1:14" x14ac:dyDescent="0.25">
      <c r="A440" s="3" t="s">
        <v>255</v>
      </c>
      <c r="B440" s="36">
        <v>2006</v>
      </c>
      <c r="C440" s="42" t="s">
        <v>149</v>
      </c>
      <c r="D440" s="37">
        <v>5618</v>
      </c>
      <c r="E440" s="37">
        <v>6067</v>
      </c>
      <c r="F440" s="37">
        <v>-449</v>
      </c>
      <c r="G440" s="37"/>
      <c r="H440" s="37">
        <v>92737</v>
      </c>
      <c r="I440" s="37">
        <v>101952</v>
      </c>
      <c r="J440" s="37">
        <v>-9215</v>
      </c>
      <c r="K440" s="37"/>
      <c r="L440" s="37">
        <v>55595</v>
      </c>
      <c r="M440" s="37">
        <v>75337</v>
      </c>
      <c r="N440" s="37">
        <v>-19742</v>
      </c>
    </row>
    <row r="441" spans="1:14" x14ac:dyDescent="0.25">
      <c r="A441" s="3" t="s">
        <v>258</v>
      </c>
      <c r="B441" s="36">
        <v>2006</v>
      </c>
      <c r="C441" s="42" t="s">
        <v>155</v>
      </c>
      <c r="D441" s="37">
        <v>6556</v>
      </c>
      <c r="E441" s="37">
        <v>6442</v>
      </c>
      <c r="F441" s="37">
        <v>114</v>
      </c>
      <c r="G441" s="37"/>
      <c r="H441" s="37">
        <v>101914</v>
      </c>
      <c r="I441" s="37">
        <v>109741</v>
      </c>
      <c r="J441" s="37">
        <v>-7827</v>
      </c>
      <c r="K441" s="37"/>
      <c r="L441" s="37">
        <v>65045</v>
      </c>
      <c r="M441" s="37">
        <v>83109</v>
      </c>
      <c r="N441" s="37">
        <v>-18064</v>
      </c>
    </row>
    <row r="442" spans="1:14" x14ac:dyDescent="0.25">
      <c r="A442" s="3" t="s">
        <v>261</v>
      </c>
      <c r="B442" s="36">
        <v>2006</v>
      </c>
      <c r="C442" s="42" t="s">
        <v>161</v>
      </c>
      <c r="D442" s="37">
        <v>6287</v>
      </c>
      <c r="E442" s="37">
        <v>6963</v>
      </c>
      <c r="F442" s="37">
        <v>-676</v>
      </c>
      <c r="G442" s="37"/>
      <c r="H442" s="37">
        <v>92853</v>
      </c>
      <c r="I442" s="37">
        <v>98828</v>
      </c>
      <c r="J442" s="37">
        <v>-5975</v>
      </c>
      <c r="K442" s="37"/>
      <c r="L442" s="37">
        <v>53096</v>
      </c>
      <c r="M442" s="37">
        <v>72366</v>
      </c>
      <c r="N442" s="37">
        <v>-19270</v>
      </c>
    </row>
    <row r="443" spans="1:14" x14ac:dyDescent="0.25">
      <c r="A443" s="3" t="s">
        <v>264</v>
      </c>
      <c r="B443" s="36">
        <v>2006</v>
      </c>
      <c r="C443" s="42" t="s">
        <v>167</v>
      </c>
      <c r="D443" s="37">
        <v>5414</v>
      </c>
      <c r="E443" s="37">
        <v>5907</v>
      </c>
      <c r="F443" s="37">
        <v>-493</v>
      </c>
      <c r="G443" s="37"/>
      <c r="H443" s="37">
        <v>88557</v>
      </c>
      <c r="I443" s="37">
        <v>94968</v>
      </c>
      <c r="J443" s="37">
        <v>-6411</v>
      </c>
      <c r="K443" s="37"/>
      <c r="L443" s="37">
        <v>48683</v>
      </c>
      <c r="M443" s="37">
        <v>67705</v>
      </c>
      <c r="N443" s="37">
        <v>-19022</v>
      </c>
    </row>
    <row r="444" spans="1:14" x14ac:dyDescent="0.25">
      <c r="A444" s="3" t="s">
        <v>267</v>
      </c>
      <c r="B444" s="36">
        <v>2007</v>
      </c>
      <c r="C444" s="42" t="s">
        <v>149</v>
      </c>
      <c r="D444" s="37">
        <v>5169</v>
      </c>
      <c r="E444" s="37">
        <v>5351</v>
      </c>
      <c r="F444" s="37">
        <v>-182</v>
      </c>
      <c r="G444" s="37"/>
      <c r="H444" s="37">
        <v>88580</v>
      </c>
      <c r="I444" s="37">
        <v>95559</v>
      </c>
      <c r="J444" s="37">
        <v>-6979</v>
      </c>
      <c r="K444" s="37"/>
      <c r="L444" s="37">
        <v>47960</v>
      </c>
      <c r="M444" s="37">
        <v>68358</v>
      </c>
      <c r="N444" s="37">
        <v>-20398</v>
      </c>
    </row>
    <row r="445" spans="1:14" x14ac:dyDescent="0.25">
      <c r="A445" s="3" t="s">
        <v>270</v>
      </c>
      <c r="B445" s="36">
        <v>2007</v>
      </c>
      <c r="C445" s="42" t="s">
        <v>155</v>
      </c>
      <c r="D445" s="37">
        <v>5696</v>
      </c>
      <c r="E445" s="37">
        <v>5871</v>
      </c>
      <c r="F445" s="37">
        <v>-175</v>
      </c>
      <c r="G445" s="37"/>
      <c r="H445" s="37">
        <v>90495</v>
      </c>
      <c r="I445" s="37">
        <v>98074</v>
      </c>
      <c r="J445" s="37">
        <v>-7579</v>
      </c>
      <c r="K445" s="37"/>
      <c r="L445" s="37">
        <v>49489</v>
      </c>
      <c r="M445" s="37">
        <v>70620</v>
      </c>
      <c r="N445" s="37">
        <v>-21131</v>
      </c>
    </row>
    <row r="446" spans="1:14" x14ac:dyDescent="0.25">
      <c r="A446" s="3" t="s">
        <v>273</v>
      </c>
      <c r="B446" s="36">
        <v>2007</v>
      </c>
      <c r="C446" s="42" t="s">
        <v>161</v>
      </c>
      <c r="D446" s="37">
        <v>5710</v>
      </c>
      <c r="E446" s="37">
        <v>6395</v>
      </c>
      <c r="F446" s="37">
        <v>-685</v>
      </c>
      <c r="G446" s="37"/>
      <c r="H446" s="37">
        <v>92178</v>
      </c>
      <c r="I446" s="37">
        <v>100031</v>
      </c>
      <c r="J446" s="37">
        <v>-7853</v>
      </c>
      <c r="K446" s="37"/>
      <c r="L446" s="37">
        <v>50224</v>
      </c>
      <c r="M446" s="37">
        <v>72220</v>
      </c>
      <c r="N446" s="37">
        <v>-21996</v>
      </c>
    </row>
    <row r="447" spans="1:14" x14ac:dyDescent="0.25">
      <c r="A447" s="3" t="s">
        <v>276</v>
      </c>
      <c r="B447" s="36">
        <v>2007</v>
      </c>
      <c r="C447" s="42" t="s">
        <v>167</v>
      </c>
      <c r="D447" s="37">
        <v>6672</v>
      </c>
      <c r="E447" s="37">
        <v>7911</v>
      </c>
      <c r="F447" s="37">
        <v>-1239</v>
      </c>
      <c r="G447" s="37"/>
      <c r="H447" s="37">
        <v>94379</v>
      </c>
      <c r="I447" s="37">
        <v>100368</v>
      </c>
      <c r="J447" s="37">
        <v>-5989</v>
      </c>
      <c r="K447" s="37"/>
      <c r="L447" s="37">
        <v>50709</v>
      </c>
      <c r="M447" s="37">
        <v>72377</v>
      </c>
      <c r="N447" s="37">
        <v>-21668</v>
      </c>
    </row>
    <row r="448" spans="1:14" x14ac:dyDescent="0.25">
      <c r="A448" s="3" t="s">
        <v>279</v>
      </c>
      <c r="B448" s="36">
        <v>2008</v>
      </c>
      <c r="C448" s="42" t="s">
        <v>149</v>
      </c>
      <c r="D448" s="37">
        <v>7463</v>
      </c>
      <c r="E448" s="37">
        <v>7995</v>
      </c>
      <c r="F448" s="37">
        <v>-532</v>
      </c>
      <c r="G448" s="37"/>
      <c r="H448" s="37">
        <v>94464</v>
      </c>
      <c r="I448" s="37">
        <v>103992</v>
      </c>
      <c r="J448" s="37">
        <v>-9528</v>
      </c>
      <c r="K448" s="37"/>
      <c r="L448" s="37">
        <v>51830</v>
      </c>
      <c r="M448" s="37">
        <v>74135</v>
      </c>
      <c r="N448" s="37">
        <v>-22305</v>
      </c>
    </row>
    <row r="449" spans="1:14" x14ac:dyDescent="0.25">
      <c r="A449" s="3" t="s">
        <v>282</v>
      </c>
      <c r="B449" s="36">
        <v>2008</v>
      </c>
      <c r="C449" s="42" t="s">
        <v>155</v>
      </c>
      <c r="D449" s="37">
        <v>8536</v>
      </c>
      <c r="E449" s="37">
        <v>9401</v>
      </c>
      <c r="F449" s="37">
        <v>-865</v>
      </c>
      <c r="G449" s="37"/>
      <c r="H449" s="37">
        <v>97865</v>
      </c>
      <c r="I449" s="37">
        <v>106325</v>
      </c>
      <c r="J449" s="37">
        <v>-8460</v>
      </c>
      <c r="K449" s="37"/>
      <c r="L449" s="37">
        <v>55013</v>
      </c>
      <c r="M449" s="37">
        <v>76470</v>
      </c>
      <c r="N449" s="37">
        <v>-21457</v>
      </c>
    </row>
    <row r="450" spans="1:14" x14ac:dyDescent="0.25">
      <c r="A450" s="3" t="s">
        <v>285</v>
      </c>
      <c r="B450" s="36">
        <v>2008</v>
      </c>
      <c r="C450" s="42" t="s">
        <v>161</v>
      </c>
      <c r="D450" s="37">
        <v>9149</v>
      </c>
      <c r="E450" s="37">
        <v>11662</v>
      </c>
      <c r="F450" s="37">
        <v>-2513</v>
      </c>
      <c r="G450" s="37"/>
      <c r="H450" s="37">
        <v>101132</v>
      </c>
      <c r="I450" s="37">
        <v>107848</v>
      </c>
      <c r="J450" s="37">
        <v>-6716</v>
      </c>
      <c r="K450" s="37"/>
      <c r="L450" s="37">
        <v>57121</v>
      </c>
      <c r="M450" s="37">
        <v>78092</v>
      </c>
      <c r="N450" s="37">
        <v>-20971</v>
      </c>
    </row>
    <row r="451" spans="1:14" x14ac:dyDescent="0.25">
      <c r="A451" s="3" t="s">
        <v>288</v>
      </c>
      <c r="B451" s="36">
        <v>2008</v>
      </c>
      <c r="C451" s="42" t="s">
        <v>167</v>
      </c>
      <c r="D451" s="37">
        <v>8360</v>
      </c>
      <c r="E451" s="37">
        <v>8355</v>
      </c>
      <c r="F451" s="37">
        <v>5</v>
      </c>
      <c r="G451" s="37"/>
      <c r="H451" s="37">
        <v>100569</v>
      </c>
      <c r="I451" s="37">
        <v>107119</v>
      </c>
      <c r="J451" s="37">
        <v>-6550</v>
      </c>
      <c r="K451" s="37"/>
      <c r="L451" s="37">
        <v>54621</v>
      </c>
      <c r="M451" s="37">
        <v>76141</v>
      </c>
      <c r="N451" s="37">
        <v>-21520</v>
      </c>
    </row>
    <row r="452" spans="1:14" x14ac:dyDescent="0.25">
      <c r="A452" s="3" t="s">
        <v>291</v>
      </c>
      <c r="B452" s="36">
        <v>2009</v>
      </c>
      <c r="C452" s="42" t="s">
        <v>149</v>
      </c>
      <c r="D452" s="37">
        <v>5924</v>
      </c>
      <c r="E452" s="37">
        <v>5965</v>
      </c>
      <c r="F452" s="37">
        <v>-41</v>
      </c>
      <c r="G452" s="37"/>
      <c r="H452" s="37">
        <v>97379</v>
      </c>
      <c r="I452" s="37">
        <v>102439</v>
      </c>
      <c r="J452" s="37">
        <v>-5060</v>
      </c>
      <c r="K452" s="37"/>
      <c r="L452" s="37">
        <v>50294</v>
      </c>
      <c r="M452" s="37">
        <v>71800</v>
      </c>
      <c r="N452" s="37">
        <v>-21506</v>
      </c>
    </row>
    <row r="453" spans="1:14" x14ac:dyDescent="0.25">
      <c r="A453" s="3" t="s">
        <v>294</v>
      </c>
      <c r="B453" s="36">
        <v>2009</v>
      </c>
      <c r="C453" s="42" t="s">
        <v>155</v>
      </c>
      <c r="D453" s="37">
        <v>5879</v>
      </c>
      <c r="E453" s="37">
        <v>6239</v>
      </c>
      <c r="F453" s="37">
        <v>-360</v>
      </c>
      <c r="G453" s="37"/>
      <c r="H453" s="37">
        <v>94629</v>
      </c>
      <c r="I453" s="37">
        <v>100581</v>
      </c>
      <c r="J453" s="37">
        <v>-5952</v>
      </c>
      <c r="K453" s="37"/>
      <c r="L453" s="37">
        <v>49003</v>
      </c>
      <c r="M453" s="37">
        <v>70374</v>
      </c>
      <c r="N453" s="37">
        <v>-21371</v>
      </c>
    </row>
    <row r="454" spans="1:14" x14ac:dyDescent="0.25">
      <c r="A454" s="3" t="s">
        <v>297</v>
      </c>
      <c r="B454" s="36">
        <v>2009</v>
      </c>
      <c r="C454" s="42" t="s">
        <v>161</v>
      </c>
      <c r="D454" s="37">
        <v>5961</v>
      </c>
      <c r="E454" s="37">
        <v>7160</v>
      </c>
      <c r="F454" s="37">
        <v>-1199</v>
      </c>
      <c r="G454" s="37"/>
      <c r="H454" s="37">
        <v>94424</v>
      </c>
      <c r="I454" s="37">
        <v>98947</v>
      </c>
      <c r="J454" s="37">
        <v>-4523</v>
      </c>
      <c r="K454" s="37"/>
      <c r="L454" s="37">
        <v>49210</v>
      </c>
      <c r="M454" s="37">
        <v>68466</v>
      </c>
      <c r="N454" s="37">
        <v>-19256</v>
      </c>
    </row>
    <row r="455" spans="1:14" x14ac:dyDescent="0.25">
      <c r="A455" s="3" t="s">
        <v>300</v>
      </c>
      <c r="B455" s="36">
        <v>2009</v>
      </c>
      <c r="C455" s="42" t="s">
        <v>167</v>
      </c>
      <c r="D455" s="37">
        <v>6877</v>
      </c>
      <c r="E455" s="37">
        <v>7349</v>
      </c>
      <c r="F455" s="37">
        <v>-472</v>
      </c>
      <c r="G455" s="37"/>
      <c r="H455" s="37">
        <v>96811</v>
      </c>
      <c r="I455" s="37">
        <v>103062</v>
      </c>
      <c r="J455" s="37">
        <v>-6251</v>
      </c>
      <c r="K455" s="37"/>
      <c r="L455" s="37">
        <v>52748</v>
      </c>
      <c r="M455" s="37">
        <v>72838</v>
      </c>
      <c r="N455" s="37">
        <v>-20090</v>
      </c>
    </row>
    <row r="456" spans="1:14" x14ac:dyDescent="0.25">
      <c r="A456" s="3" t="s">
        <v>303</v>
      </c>
      <c r="B456" s="36">
        <v>2010</v>
      </c>
      <c r="C456" s="42" t="s">
        <v>149</v>
      </c>
      <c r="D456" s="37">
        <v>8123</v>
      </c>
      <c r="E456" s="37">
        <v>7874</v>
      </c>
      <c r="F456" s="37">
        <v>249</v>
      </c>
      <c r="G456" s="37"/>
      <c r="H456" s="37">
        <v>98230</v>
      </c>
      <c r="I456" s="37">
        <v>104498</v>
      </c>
      <c r="J456" s="37">
        <v>-6268</v>
      </c>
      <c r="K456" s="37"/>
      <c r="L456" s="37">
        <v>53580</v>
      </c>
      <c r="M456" s="37">
        <v>74349</v>
      </c>
      <c r="N456" s="37">
        <v>-20769</v>
      </c>
    </row>
    <row r="457" spans="1:14" x14ac:dyDescent="0.25">
      <c r="A457" s="3" t="s">
        <v>306</v>
      </c>
      <c r="B457" s="36">
        <v>2010</v>
      </c>
      <c r="C457" s="42" t="s">
        <v>155</v>
      </c>
      <c r="D457" s="37">
        <v>8359</v>
      </c>
      <c r="E457" s="37">
        <v>8393</v>
      </c>
      <c r="F457" s="37">
        <v>-34</v>
      </c>
      <c r="G457" s="37"/>
      <c r="H457" s="37">
        <v>103336</v>
      </c>
      <c r="I457" s="37">
        <v>110771</v>
      </c>
      <c r="J457" s="37">
        <v>-7435</v>
      </c>
      <c r="K457" s="37"/>
      <c r="L457" s="37">
        <v>56583</v>
      </c>
      <c r="M457" s="37">
        <v>80135</v>
      </c>
      <c r="N457" s="37">
        <v>-23552</v>
      </c>
    </row>
    <row r="458" spans="1:14" x14ac:dyDescent="0.25">
      <c r="A458" s="3" t="s">
        <v>309</v>
      </c>
      <c r="B458" s="36">
        <v>2010</v>
      </c>
      <c r="C458" s="42" t="s">
        <v>161</v>
      </c>
      <c r="D458" s="37">
        <v>7648</v>
      </c>
      <c r="E458" s="37">
        <v>9029</v>
      </c>
      <c r="F458" s="37">
        <v>-1381</v>
      </c>
      <c r="G458" s="37"/>
      <c r="H458" s="37">
        <v>106183</v>
      </c>
      <c r="I458" s="37">
        <v>113554</v>
      </c>
      <c r="J458" s="37">
        <v>-7371</v>
      </c>
      <c r="K458" s="37"/>
      <c r="L458" s="37">
        <v>59808</v>
      </c>
      <c r="M458" s="37">
        <v>82489</v>
      </c>
      <c r="N458" s="37">
        <v>-22681</v>
      </c>
    </row>
    <row r="459" spans="1:14" x14ac:dyDescent="0.25">
      <c r="A459" s="3" t="s">
        <v>312</v>
      </c>
      <c r="B459" s="36">
        <v>2010</v>
      </c>
      <c r="C459" s="42" t="s">
        <v>167</v>
      </c>
      <c r="D459" s="37">
        <v>8581</v>
      </c>
      <c r="E459" s="37">
        <v>9056</v>
      </c>
      <c r="F459" s="37">
        <v>-475</v>
      </c>
      <c r="G459" s="37"/>
      <c r="H459" s="37">
        <v>107786</v>
      </c>
      <c r="I459" s="37">
        <v>115981</v>
      </c>
      <c r="J459" s="37">
        <v>-8195</v>
      </c>
      <c r="K459" s="37"/>
      <c r="L459" s="37">
        <v>60169</v>
      </c>
      <c r="M459" s="37">
        <v>84385</v>
      </c>
      <c r="N459" s="37">
        <v>-24216</v>
      </c>
    </row>
    <row r="460" spans="1:14" x14ac:dyDescent="0.25">
      <c r="A460" s="3" t="s">
        <v>315</v>
      </c>
      <c r="B460" s="36">
        <v>2011</v>
      </c>
      <c r="C460" s="42" t="s">
        <v>149</v>
      </c>
      <c r="D460" s="37">
        <v>9787</v>
      </c>
      <c r="E460" s="37">
        <v>10666</v>
      </c>
      <c r="F460" s="37">
        <v>-879</v>
      </c>
      <c r="G460" s="37"/>
      <c r="H460" s="37">
        <v>113573</v>
      </c>
      <c r="I460" s="37">
        <v>117499</v>
      </c>
      <c r="J460" s="37">
        <v>-3926</v>
      </c>
      <c r="K460" s="37"/>
      <c r="L460" s="37">
        <v>65165</v>
      </c>
      <c r="M460" s="37">
        <v>86416</v>
      </c>
      <c r="N460" s="37">
        <v>-21251</v>
      </c>
    </row>
    <row r="461" spans="1:14" x14ac:dyDescent="0.25">
      <c r="A461" s="3" t="s">
        <v>318</v>
      </c>
      <c r="B461" s="36">
        <v>2011</v>
      </c>
      <c r="C461" s="42" t="s">
        <v>155</v>
      </c>
      <c r="D461" s="37">
        <v>11405</v>
      </c>
      <c r="E461" s="37">
        <v>12075</v>
      </c>
      <c r="F461" s="37">
        <v>-670</v>
      </c>
      <c r="G461" s="37"/>
      <c r="H461" s="37">
        <v>114875</v>
      </c>
      <c r="I461" s="37">
        <v>117526</v>
      </c>
      <c r="J461" s="37">
        <v>-2651</v>
      </c>
      <c r="K461" s="37"/>
      <c r="L461" s="37">
        <v>63746</v>
      </c>
      <c r="M461" s="37">
        <v>86086</v>
      </c>
      <c r="N461" s="37">
        <v>-22340</v>
      </c>
    </row>
    <row r="462" spans="1:14" x14ac:dyDescent="0.25">
      <c r="A462" s="3" t="s">
        <v>321</v>
      </c>
      <c r="B462" s="36">
        <v>2011</v>
      </c>
      <c r="C462" s="42" t="s">
        <v>161</v>
      </c>
      <c r="D462" s="37">
        <v>8982</v>
      </c>
      <c r="E462" s="37">
        <v>12409</v>
      </c>
      <c r="F462" s="37">
        <v>-3427</v>
      </c>
      <c r="G462" s="37"/>
      <c r="H462" s="37">
        <v>118657</v>
      </c>
      <c r="I462" s="37">
        <v>118802</v>
      </c>
      <c r="J462" s="37">
        <v>-145</v>
      </c>
      <c r="K462" s="37"/>
      <c r="L462" s="37">
        <v>64696</v>
      </c>
      <c r="M462" s="37">
        <v>86990</v>
      </c>
      <c r="N462" s="37">
        <v>-22294</v>
      </c>
    </row>
    <row r="463" spans="1:14" x14ac:dyDescent="0.25">
      <c r="A463" s="3" t="s">
        <v>324</v>
      </c>
      <c r="B463" s="36">
        <v>2011</v>
      </c>
      <c r="C463" s="42" t="s">
        <v>167</v>
      </c>
      <c r="D463" s="37">
        <v>9846</v>
      </c>
      <c r="E463" s="37">
        <v>13251</v>
      </c>
      <c r="F463" s="37">
        <v>-3405</v>
      </c>
      <c r="G463" s="37"/>
      <c r="H463" s="37">
        <v>119350</v>
      </c>
      <c r="I463" s="37">
        <v>121932</v>
      </c>
      <c r="J463" s="37">
        <v>-2582</v>
      </c>
      <c r="K463" s="37"/>
      <c r="L463" s="37">
        <v>66372</v>
      </c>
      <c r="M463" s="37">
        <v>89632</v>
      </c>
      <c r="N463" s="37">
        <v>-23260</v>
      </c>
    </row>
    <row r="464" spans="1:14" x14ac:dyDescent="0.25">
      <c r="A464" s="3" t="s">
        <v>327</v>
      </c>
      <c r="B464" s="36">
        <v>2012</v>
      </c>
      <c r="C464" s="42" t="s">
        <v>149</v>
      </c>
      <c r="D464" s="37">
        <v>11333</v>
      </c>
      <c r="E464" s="37">
        <v>12835</v>
      </c>
      <c r="F464" s="37">
        <v>-1502</v>
      </c>
      <c r="G464" s="37"/>
      <c r="H464" s="37">
        <v>118888</v>
      </c>
      <c r="I464" s="37">
        <v>119991</v>
      </c>
      <c r="J464" s="37">
        <v>-1103</v>
      </c>
      <c r="K464" s="37"/>
      <c r="L464" s="37">
        <v>65481</v>
      </c>
      <c r="M464" s="37">
        <v>87653</v>
      </c>
      <c r="N464" s="37">
        <v>-22172</v>
      </c>
    </row>
    <row r="465" spans="1:14" x14ac:dyDescent="0.25">
      <c r="A465" s="3" t="s">
        <v>330</v>
      </c>
      <c r="B465" s="36">
        <v>2012</v>
      </c>
      <c r="C465" s="42" t="s">
        <v>155</v>
      </c>
      <c r="D465" s="37">
        <v>11009</v>
      </c>
      <c r="E465" s="37">
        <v>13798</v>
      </c>
      <c r="F465" s="37">
        <v>-2789</v>
      </c>
      <c r="G465" s="37"/>
      <c r="H465" s="37">
        <v>117934</v>
      </c>
      <c r="I465" s="37">
        <v>121491</v>
      </c>
      <c r="J465" s="37">
        <v>-3557</v>
      </c>
      <c r="K465" s="37"/>
      <c r="L465" s="37">
        <v>65100</v>
      </c>
      <c r="M465" s="37">
        <v>88603</v>
      </c>
      <c r="N465" s="37">
        <v>-23503</v>
      </c>
    </row>
    <row r="466" spans="1:14" x14ac:dyDescent="0.25">
      <c r="A466" s="3" t="s">
        <v>333</v>
      </c>
      <c r="B466" s="36">
        <v>2012</v>
      </c>
      <c r="C466" s="42" t="s">
        <v>161</v>
      </c>
      <c r="D466" s="37">
        <v>10194</v>
      </c>
      <c r="E466" s="37">
        <v>13083</v>
      </c>
      <c r="F466" s="37">
        <v>-2889</v>
      </c>
      <c r="G466" s="37"/>
      <c r="H466" s="37">
        <v>117241</v>
      </c>
      <c r="I466" s="37">
        <v>119694</v>
      </c>
      <c r="J466" s="37">
        <v>-2453</v>
      </c>
      <c r="K466" s="37"/>
      <c r="L466" s="37">
        <v>63218</v>
      </c>
      <c r="M466" s="37">
        <v>87425</v>
      </c>
      <c r="N466" s="37">
        <v>-24207</v>
      </c>
    </row>
    <row r="467" spans="1:14" x14ac:dyDescent="0.25">
      <c r="A467" s="3" t="s">
        <v>336</v>
      </c>
      <c r="B467" s="36">
        <v>2012</v>
      </c>
      <c r="C467" s="42" t="s">
        <v>167</v>
      </c>
      <c r="D467" s="37">
        <v>8986</v>
      </c>
      <c r="E467" s="37">
        <v>12739</v>
      </c>
      <c r="F467" s="37">
        <v>-3753</v>
      </c>
      <c r="G467" s="37"/>
      <c r="H467" s="37">
        <v>117795</v>
      </c>
      <c r="I467" s="37">
        <v>119061</v>
      </c>
      <c r="J467" s="37">
        <v>-1266</v>
      </c>
      <c r="K467" s="37"/>
      <c r="L467" s="37">
        <v>63913</v>
      </c>
      <c r="M467" s="37">
        <v>86795</v>
      </c>
      <c r="N467" s="37">
        <v>-22882</v>
      </c>
    </row>
    <row r="468" spans="1:14" x14ac:dyDescent="0.25">
      <c r="A468" s="3" t="s">
        <v>339</v>
      </c>
      <c r="B468" s="36">
        <v>2013</v>
      </c>
      <c r="C468" s="42" t="s">
        <v>149</v>
      </c>
      <c r="D468" s="37">
        <v>10831</v>
      </c>
      <c r="E468" s="37">
        <v>12703</v>
      </c>
      <c r="F468" s="37">
        <v>-1872</v>
      </c>
      <c r="G468" s="37"/>
      <c r="H468" s="37">
        <v>119373</v>
      </c>
      <c r="I468" s="37">
        <v>121145</v>
      </c>
      <c r="J468" s="37">
        <v>-1772</v>
      </c>
      <c r="K468" s="37"/>
      <c r="L468" s="37">
        <v>62455</v>
      </c>
      <c r="M468" s="37">
        <v>88059</v>
      </c>
      <c r="N468" s="37">
        <v>-25604</v>
      </c>
    </row>
    <row r="469" spans="1:14" x14ac:dyDescent="0.25">
      <c r="A469" s="3" t="s">
        <v>342</v>
      </c>
      <c r="B469" s="36">
        <v>2013</v>
      </c>
      <c r="C469" s="42" t="s">
        <v>155</v>
      </c>
      <c r="D469" s="37">
        <v>9685</v>
      </c>
      <c r="E469" s="37">
        <v>12843</v>
      </c>
      <c r="F469" s="37">
        <v>-3158</v>
      </c>
      <c r="G469" s="37"/>
      <c r="H469" s="37">
        <v>126189</v>
      </c>
      <c r="I469" s="37">
        <v>125268</v>
      </c>
      <c r="J469" s="37">
        <v>921</v>
      </c>
      <c r="K469" s="37"/>
      <c r="L469" s="37">
        <v>67050</v>
      </c>
      <c r="M469" s="37">
        <v>90624</v>
      </c>
      <c r="N469" s="37">
        <v>-23574</v>
      </c>
    </row>
    <row r="470" spans="1:14" x14ac:dyDescent="0.25">
      <c r="A470" s="3" t="s">
        <v>345</v>
      </c>
      <c r="B470" s="36">
        <v>2013</v>
      </c>
      <c r="C470" s="42" t="s">
        <v>161</v>
      </c>
      <c r="D470" s="37">
        <v>9530</v>
      </c>
      <c r="E470" s="37">
        <v>12474</v>
      </c>
      <c r="F470" s="37">
        <v>-2944</v>
      </c>
      <c r="G470" s="37"/>
      <c r="H470" s="37">
        <v>126466</v>
      </c>
      <c r="I470" s="37">
        <v>128110</v>
      </c>
      <c r="J470" s="37">
        <v>-1644</v>
      </c>
      <c r="K470" s="37"/>
      <c r="L470" s="37">
        <v>67471</v>
      </c>
      <c r="M470" s="37">
        <v>93082</v>
      </c>
      <c r="N470" s="37">
        <v>-25611</v>
      </c>
    </row>
    <row r="471" spans="1:14" x14ac:dyDescent="0.25">
      <c r="A471" s="3" t="s">
        <v>348</v>
      </c>
      <c r="B471" s="36">
        <v>2013</v>
      </c>
      <c r="C471" s="42" t="s">
        <v>167</v>
      </c>
      <c r="D471" s="37">
        <v>9254</v>
      </c>
      <c r="E471" s="37">
        <v>11801</v>
      </c>
      <c r="F471" s="37">
        <v>-2547</v>
      </c>
      <c r="G471" s="37"/>
      <c r="H471" s="37">
        <v>121772</v>
      </c>
      <c r="I471" s="37">
        <v>131541</v>
      </c>
      <c r="J471" s="37">
        <v>-9769</v>
      </c>
      <c r="K471" s="37"/>
      <c r="L471" s="37">
        <v>64524</v>
      </c>
      <c r="M471" s="37">
        <v>97372</v>
      </c>
      <c r="N471" s="37">
        <v>-32848</v>
      </c>
    </row>
    <row r="472" spans="1:14" x14ac:dyDescent="0.25">
      <c r="A472" s="3" t="s">
        <v>351</v>
      </c>
      <c r="B472" s="36">
        <v>2014</v>
      </c>
      <c r="C472" s="42" t="s">
        <v>149</v>
      </c>
      <c r="D472" s="37">
        <v>9815</v>
      </c>
      <c r="E472" s="37">
        <v>11141</v>
      </c>
      <c r="F472" s="37">
        <v>-1326</v>
      </c>
      <c r="G472" s="37"/>
      <c r="H472" s="37">
        <v>119661</v>
      </c>
      <c r="I472" s="37">
        <v>126080</v>
      </c>
      <c r="J472" s="37">
        <v>-6419</v>
      </c>
      <c r="K472" s="37"/>
      <c r="L472" s="37">
        <v>63107</v>
      </c>
      <c r="M472" s="37">
        <v>90323</v>
      </c>
      <c r="N472" s="37">
        <v>-27216</v>
      </c>
    </row>
    <row r="473" spans="1:14" x14ac:dyDescent="0.25">
      <c r="A473" s="3" t="s">
        <v>354</v>
      </c>
      <c r="B473" s="36">
        <v>2014</v>
      </c>
      <c r="C473" s="42" t="s">
        <v>155</v>
      </c>
      <c r="D473" s="37">
        <v>9633</v>
      </c>
      <c r="E473" s="37">
        <v>10644</v>
      </c>
      <c r="F473" s="37">
        <v>-1011</v>
      </c>
      <c r="G473" s="37"/>
      <c r="H473" s="37">
        <v>122558</v>
      </c>
      <c r="I473" s="37">
        <v>127568</v>
      </c>
      <c r="J473" s="37">
        <v>-5010</v>
      </c>
      <c r="K473" s="37"/>
      <c r="L473" s="37">
        <v>64797</v>
      </c>
      <c r="M473" s="37">
        <v>91829</v>
      </c>
      <c r="N473" s="37">
        <v>-27032</v>
      </c>
    </row>
    <row r="474" spans="1:14" x14ac:dyDescent="0.25">
      <c r="A474" s="3" t="s">
        <v>357</v>
      </c>
      <c r="B474" s="36">
        <v>2014</v>
      </c>
      <c r="C474" s="42" t="s">
        <v>161</v>
      </c>
      <c r="D474" s="37">
        <v>7207</v>
      </c>
      <c r="E474" s="37">
        <v>10448</v>
      </c>
      <c r="F474" s="37">
        <v>-3241</v>
      </c>
      <c r="G474" s="37"/>
      <c r="H474" s="37">
        <v>123597</v>
      </c>
      <c r="I474" s="37">
        <v>126447</v>
      </c>
      <c r="J474" s="37">
        <v>-2850</v>
      </c>
      <c r="K474" s="37"/>
      <c r="L474" s="37">
        <v>63921</v>
      </c>
      <c r="M474" s="37">
        <v>91321</v>
      </c>
      <c r="N474" s="37">
        <v>-27400</v>
      </c>
    </row>
    <row r="475" spans="1:14" x14ac:dyDescent="0.25">
      <c r="A475" s="3" t="s">
        <v>360</v>
      </c>
      <c r="B475" s="36">
        <v>2014</v>
      </c>
      <c r="C475" s="42" t="s">
        <v>167</v>
      </c>
      <c r="D475" s="37">
        <v>7653</v>
      </c>
      <c r="E475" s="37">
        <v>10437</v>
      </c>
      <c r="F475" s="37">
        <v>-2784</v>
      </c>
      <c r="G475" s="37"/>
      <c r="H475" s="37">
        <v>129047</v>
      </c>
      <c r="I475" s="37">
        <v>129184</v>
      </c>
      <c r="J475" s="37">
        <v>-137</v>
      </c>
      <c r="K475" s="37"/>
      <c r="L475" s="37">
        <v>66462</v>
      </c>
      <c r="M475" s="37">
        <v>92982</v>
      </c>
      <c r="N475" s="37">
        <v>-26520</v>
      </c>
    </row>
    <row r="476" spans="1:14" x14ac:dyDescent="0.25">
      <c r="A476" s="3" t="s">
        <v>363</v>
      </c>
      <c r="B476" s="36">
        <v>2015</v>
      </c>
      <c r="C476" s="42" t="s">
        <v>149</v>
      </c>
      <c r="D476" s="37">
        <v>5707</v>
      </c>
      <c r="E476" s="37">
        <v>8028</v>
      </c>
      <c r="F476" s="37">
        <v>-2321</v>
      </c>
      <c r="G476" s="37"/>
      <c r="H476" s="37">
        <v>126789</v>
      </c>
      <c r="I476" s="37">
        <v>136908</v>
      </c>
      <c r="J476" s="37">
        <v>-10119</v>
      </c>
      <c r="K476" s="37"/>
      <c r="L476" s="37">
        <v>65514</v>
      </c>
      <c r="M476" s="37">
        <v>99760</v>
      </c>
      <c r="N476" s="37">
        <v>-34246</v>
      </c>
    </row>
    <row r="477" spans="1:14" x14ac:dyDescent="0.25">
      <c r="A477" s="3" t="s">
        <v>366</v>
      </c>
      <c r="B477" s="36">
        <v>2015</v>
      </c>
      <c r="C477" s="42" t="s">
        <v>155</v>
      </c>
      <c r="D477" s="37">
        <v>6251</v>
      </c>
      <c r="E477" s="37">
        <v>8087</v>
      </c>
      <c r="F477" s="37">
        <v>-1836</v>
      </c>
      <c r="G477" s="37"/>
      <c r="H477" s="37">
        <v>128237</v>
      </c>
      <c r="I477" s="37">
        <v>131790</v>
      </c>
      <c r="J477" s="37">
        <v>-3553</v>
      </c>
      <c r="K477" s="37"/>
      <c r="L477" s="37">
        <v>67351</v>
      </c>
      <c r="M477" s="37">
        <v>93688</v>
      </c>
      <c r="N477" s="37">
        <v>-26337</v>
      </c>
    </row>
    <row r="478" spans="1:14" x14ac:dyDescent="0.25">
      <c r="A478" s="3" t="s">
        <v>369</v>
      </c>
      <c r="B478" s="36">
        <v>2015</v>
      </c>
      <c r="C478" s="42" t="s">
        <v>161</v>
      </c>
      <c r="D478" s="37">
        <v>5905</v>
      </c>
      <c r="E478" s="37">
        <v>7313</v>
      </c>
      <c r="F478" s="37">
        <v>-1408</v>
      </c>
      <c r="G478" s="37"/>
      <c r="H478" s="37">
        <v>124899</v>
      </c>
      <c r="I478" s="37">
        <v>129751</v>
      </c>
      <c r="J478" s="37">
        <v>-4852</v>
      </c>
      <c r="K478" s="37"/>
      <c r="L478" s="37">
        <v>65695</v>
      </c>
      <c r="M478" s="37">
        <v>91746</v>
      </c>
      <c r="N478" s="37">
        <v>-26051</v>
      </c>
    </row>
    <row r="479" spans="1:14" x14ac:dyDescent="0.25">
      <c r="A479" s="3" t="s">
        <v>372</v>
      </c>
      <c r="B479" s="36">
        <v>2015</v>
      </c>
      <c r="C479" s="42" t="s">
        <v>167</v>
      </c>
      <c r="D479" s="37">
        <v>4619</v>
      </c>
      <c r="E479" s="37">
        <v>6780</v>
      </c>
      <c r="F479" s="37">
        <v>-2161</v>
      </c>
      <c r="G479" s="37"/>
      <c r="H479" s="37">
        <v>127244</v>
      </c>
      <c r="I479" s="37">
        <v>132548</v>
      </c>
      <c r="J479" s="37">
        <v>-5304</v>
      </c>
      <c r="K479" s="37"/>
      <c r="L479" s="37">
        <v>65274</v>
      </c>
      <c r="M479" s="37">
        <v>93817</v>
      </c>
      <c r="N479" s="37">
        <v>-28543</v>
      </c>
    </row>
    <row r="480" spans="1:14" x14ac:dyDescent="0.25">
      <c r="A480" s="3" t="s">
        <v>375</v>
      </c>
      <c r="B480" s="36">
        <v>2016</v>
      </c>
      <c r="C480" s="42" t="s">
        <v>149</v>
      </c>
      <c r="D480" s="37">
        <v>4283</v>
      </c>
      <c r="E480" s="37">
        <v>5075</v>
      </c>
      <c r="F480" s="37">
        <v>-792</v>
      </c>
      <c r="G480" s="37"/>
      <c r="H480" s="37">
        <v>130629</v>
      </c>
      <c r="I480" s="37">
        <v>132928</v>
      </c>
      <c r="J480" s="37">
        <v>-2299</v>
      </c>
      <c r="K480" s="37"/>
      <c r="L480" s="37">
        <v>66228</v>
      </c>
      <c r="M480" s="37">
        <v>93376</v>
      </c>
      <c r="N480" s="37">
        <v>-27148</v>
      </c>
    </row>
    <row r="481" spans="1:14" x14ac:dyDescent="0.25">
      <c r="A481" s="3" t="s">
        <v>378</v>
      </c>
      <c r="B481" s="36">
        <v>2016</v>
      </c>
      <c r="C481" s="42" t="s">
        <v>155</v>
      </c>
      <c r="D481" s="37">
        <v>5092</v>
      </c>
      <c r="E481" s="37">
        <v>5461</v>
      </c>
      <c r="F481" s="37">
        <v>-369</v>
      </c>
      <c r="G481" s="37"/>
      <c r="H481" s="37">
        <v>132846</v>
      </c>
      <c r="I481" s="37">
        <v>139049</v>
      </c>
      <c r="J481" s="37">
        <v>-6203</v>
      </c>
      <c r="K481" s="37"/>
      <c r="L481" s="37">
        <v>67885</v>
      </c>
      <c r="M481" s="37">
        <v>98943</v>
      </c>
      <c r="N481" s="37">
        <v>-31058</v>
      </c>
    </row>
    <row r="482" spans="1:14" x14ac:dyDescent="0.25">
      <c r="A482" s="3" t="s">
        <v>381</v>
      </c>
      <c r="B482" s="36">
        <v>2016</v>
      </c>
      <c r="C482" s="42" t="s">
        <v>161</v>
      </c>
      <c r="D482" s="37">
        <v>4948</v>
      </c>
      <c r="E482" s="37">
        <v>6815</v>
      </c>
      <c r="F482" s="37">
        <v>-1867</v>
      </c>
      <c r="G482" s="37"/>
      <c r="H482" s="37">
        <v>135058</v>
      </c>
      <c r="I482" s="37">
        <v>144127</v>
      </c>
      <c r="J482" s="37">
        <v>-9069</v>
      </c>
      <c r="K482" s="37"/>
      <c r="L482" s="37">
        <v>68504</v>
      </c>
      <c r="M482" s="37">
        <v>102252</v>
      </c>
      <c r="N482" s="37">
        <v>-33748</v>
      </c>
    </row>
    <row r="483" spans="1:14" x14ac:dyDescent="0.25">
      <c r="A483" s="3" t="s">
        <v>384</v>
      </c>
      <c r="B483" s="36">
        <v>2016</v>
      </c>
      <c r="C483" s="42" t="s">
        <v>167</v>
      </c>
      <c r="D483" s="37">
        <v>5161</v>
      </c>
      <c r="E483" s="37">
        <v>7629</v>
      </c>
      <c r="F483" s="37">
        <v>-2468</v>
      </c>
      <c r="G483" s="37"/>
      <c r="H483" s="37">
        <v>143909</v>
      </c>
      <c r="I483" s="37">
        <v>150145</v>
      </c>
      <c r="J483" s="37">
        <v>-6236</v>
      </c>
      <c r="K483" s="37"/>
      <c r="L483" s="37">
        <v>72888</v>
      </c>
      <c r="M483" s="37">
        <v>105793</v>
      </c>
      <c r="N483" s="37">
        <v>-32905</v>
      </c>
    </row>
    <row r="484" spans="1:14" x14ac:dyDescent="0.25">
      <c r="A484" s="3" t="s">
        <v>387</v>
      </c>
      <c r="B484" s="36">
        <v>2017</v>
      </c>
      <c r="C484" s="42" t="s">
        <v>149</v>
      </c>
      <c r="D484" s="37">
        <v>7040</v>
      </c>
      <c r="E484" s="37">
        <v>8386</v>
      </c>
      <c r="F484" s="37">
        <v>-1346</v>
      </c>
      <c r="G484" s="37"/>
      <c r="H484" s="37">
        <v>145723</v>
      </c>
      <c r="I484" s="37">
        <v>151093</v>
      </c>
      <c r="J484" s="37">
        <v>-5370</v>
      </c>
      <c r="K484" s="37"/>
      <c r="L484" s="37">
        <v>73977</v>
      </c>
      <c r="M484" s="37">
        <v>106308</v>
      </c>
      <c r="N484" s="37">
        <v>-32331</v>
      </c>
    </row>
    <row r="485" spans="1:14" x14ac:dyDescent="0.25">
      <c r="A485" s="3" t="s">
        <v>390</v>
      </c>
      <c r="B485" s="36">
        <v>2017</v>
      </c>
      <c r="C485" s="42" t="s">
        <v>155</v>
      </c>
      <c r="D485" s="37">
        <v>7455</v>
      </c>
      <c r="E485" s="37">
        <v>8309</v>
      </c>
      <c r="F485" s="37">
        <v>-854</v>
      </c>
      <c r="G485" s="37"/>
      <c r="H485" s="37">
        <v>149922</v>
      </c>
      <c r="I485" s="37">
        <v>154691</v>
      </c>
      <c r="J485" s="37">
        <v>-4769</v>
      </c>
      <c r="K485" s="37"/>
      <c r="L485" s="37">
        <v>78025</v>
      </c>
      <c r="M485" s="37">
        <v>109699</v>
      </c>
      <c r="N485" s="37">
        <v>-31674</v>
      </c>
    </row>
    <row r="486" spans="1:14" x14ac:dyDescent="0.25">
      <c r="A486" s="3" t="s">
        <v>393</v>
      </c>
      <c r="B486" s="36">
        <v>2017</v>
      </c>
      <c r="C486" s="42" t="s">
        <v>161</v>
      </c>
      <c r="D486" s="37">
        <v>6726</v>
      </c>
      <c r="E486" s="37">
        <v>8019</v>
      </c>
      <c r="F486" s="37">
        <v>-1293</v>
      </c>
      <c r="G486" s="37"/>
      <c r="H486" s="37">
        <v>150769</v>
      </c>
      <c r="I486" s="37">
        <v>157786</v>
      </c>
      <c r="J486" s="37">
        <v>-7017</v>
      </c>
      <c r="K486" s="37"/>
      <c r="L486" s="37">
        <v>76461</v>
      </c>
      <c r="M486" s="37">
        <v>112103</v>
      </c>
      <c r="N486" s="37">
        <v>-35642</v>
      </c>
    </row>
    <row r="487" spans="1:14" x14ac:dyDescent="0.25">
      <c r="A487" s="3" t="s">
        <v>396</v>
      </c>
      <c r="B487" s="36">
        <v>2017</v>
      </c>
      <c r="C487" s="42" t="s">
        <v>167</v>
      </c>
      <c r="D487" s="37">
        <v>7378</v>
      </c>
      <c r="E487" s="37">
        <v>9092</v>
      </c>
      <c r="F487" s="37">
        <v>-1714</v>
      </c>
      <c r="G487" s="37"/>
      <c r="H487" s="37">
        <v>152610</v>
      </c>
      <c r="I487" s="37">
        <v>156378</v>
      </c>
      <c r="J487" s="37">
        <v>-3768</v>
      </c>
      <c r="K487" s="37"/>
      <c r="L487" s="37">
        <v>79034</v>
      </c>
      <c r="M487" s="37">
        <v>111011</v>
      </c>
      <c r="N487" s="37">
        <v>-31977</v>
      </c>
    </row>
    <row r="488" spans="1:14" x14ac:dyDescent="0.25">
      <c r="A488" s="3" t="s">
        <v>399</v>
      </c>
      <c r="B488" s="36">
        <v>2018</v>
      </c>
      <c r="C488" s="42" t="s">
        <v>149</v>
      </c>
      <c r="D488" s="37">
        <v>7377</v>
      </c>
      <c r="E488" s="37">
        <v>9390</v>
      </c>
      <c r="F488" s="37">
        <v>-2013</v>
      </c>
      <c r="G488" s="37"/>
      <c r="H488" s="37">
        <v>151430</v>
      </c>
      <c r="I488" s="37">
        <v>153744</v>
      </c>
      <c r="J488" s="37">
        <v>-2314</v>
      </c>
      <c r="K488" s="37"/>
      <c r="L488" s="37">
        <v>77697</v>
      </c>
      <c r="M488" s="37">
        <v>107268</v>
      </c>
      <c r="N488" s="37">
        <v>-29571</v>
      </c>
    </row>
    <row r="489" spans="1:14" x14ac:dyDescent="0.25">
      <c r="A489" s="3" t="s">
        <v>402</v>
      </c>
      <c r="B489" s="36">
        <v>2018</v>
      </c>
      <c r="C489" s="42" t="s">
        <v>155</v>
      </c>
      <c r="D489" s="37">
        <v>8878</v>
      </c>
      <c r="E489" s="37">
        <v>9974</v>
      </c>
      <c r="F489" s="37">
        <v>-1096</v>
      </c>
      <c r="G489" s="37"/>
      <c r="H489" s="37">
        <v>151161</v>
      </c>
      <c r="I489" s="37">
        <v>159236</v>
      </c>
      <c r="J489" s="37">
        <v>-8075</v>
      </c>
      <c r="K489" s="37"/>
      <c r="L489" s="37">
        <v>76268</v>
      </c>
      <c r="M489" s="37">
        <v>111043</v>
      </c>
      <c r="N489" s="37">
        <v>-34775</v>
      </c>
    </row>
    <row r="490" spans="1:14" x14ac:dyDescent="0.25">
      <c r="A490" s="3" t="s">
        <v>405</v>
      </c>
      <c r="B490" s="36">
        <v>2018</v>
      </c>
      <c r="C490" s="42" t="s">
        <v>161</v>
      </c>
      <c r="D490" s="37">
        <v>10173</v>
      </c>
      <c r="E490" s="37">
        <v>11636</v>
      </c>
      <c r="F490" s="37">
        <v>-1463</v>
      </c>
      <c r="G490" s="37"/>
      <c r="H490" s="37">
        <v>156076</v>
      </c>
      <c r="I490" s="37">
        <v>160480</v>
      </c>
      <c r="J490" s="37">
        <v>-4404</v>
      </c>
      <c r="K490" s="37"/>
      <c r="L490" s="37">
        <v>79815</v>
      </c>
      <c r="M490" s="37">
        <v>112242</v>
      </c>
      <c r="N490" s="37">
        <v>-32427</v>
      </c>
    </row>
    <row r="491" spans="1:14" x14ac:dyDescent="0.25">
      <c r="A491" s="3" t="s">
        <v>408</v>
      </c>
      <c r="B491" s="36">
        <v>2018</v>
      </c>
      <c r="C491" s="42" t="s">
        <v>167</v>
      </c>
      <c r="D491" s="37">
        <v>10075</v>
      </c>
      <c r="E491" s="37">
        <v>11689</v>
      </c>
      <c r="F491" s="37">
        <v>-1614</v>
      </c>
      <c r="G491" s="37"/>
      <c r="H491" s="37">
        <v>158884</v>
      </c>
      <c r="I491" s="37">
        <v>164815</v>
      </c>
      <c r="J491" s="37">
        <v>-5931</v>
      </c>
      <c r="K491" s="37"/>
      <c r="L491" s="37">
        <v>79466</v>
      </c>
      <c r="M491" s="37">
        <v>113001</v>
      </c>
      <c r="N491" s="37">
        <v>-33535</v>
      </c>
    </row>
    <row r="492" spans="1:14" x14ac:dyDescent="0.25">
      <c r="A492" s="3" t="s">
        <v>411</v>
      </c>
      <c r="B492" s="36">
        <v>2019</v>
      </c>
      <c r="C492" s="42" t="s">
        <v>149</v>
      </c>
      <c r="D492" s="37">
        <v>8866</v>
      </c>
      <c r="E492" s="37">
        <v>9741</v>
      </c>
      <c r="F492" s="37">
        <v>-875</v>
      </c>
      <c r="G492" s="37"/>
      <c r="H492" s="37">
        <v>157554</v>
      </c>
      <c r="I492" s="37">
        <v>175782</v>
      </c>
      <c r="J492" s="37">
        <v>-18228</v>
      </c>
      <c r="K492" s="37"/>
      <c r="L492" s="37">
        <v>77762</v>
      </c>
      <c r="M492" s="37">
        <v>123613</v>
      </c>
      <c r="N492" s="37">
        <v>-45851</v>
      </c>
    </row>
    <row r="493" spans="1:14" x14ac:dyDescent="0.25">
      <c r="A493" s="3" t="s">
        <v>414</v>
      </c>
      <c r="B493" s="36">
        <v>2019</v>
      </c>
      <c r="C493" s="42" t="s">
        <v>155</v>
      </c>
      <c r="D493" s="37">
        <v>8848</v>
      </c>
      <c r="E493" s="37">
        <v>10145</v>
      </c>
      <c r="F493" s="37">
        <v>-1297</v>
      </c>
      <c r="G493" s="37"/>
      <c r="H493" s="37">
        <v>159342</v>
      </c>
      <c r="I493" s="37">
        <v>173525</v>
      </c>
      <c r="J493" s="37">
        <v>-14183</v>
      </c>
      <c r="K493" s="37"/>
      <c r="L493" s="37">
        <v>79412</v>
      </c>
      <c r="M493" s="37">
        <v>120555</v>
      </c>
      <c r="N493" s="37">
        <v>-41143</v>
      </c>
    </row>
    <row r="494" spans="1:14" x14ac:dyDescent="0.25">
      <c r="A494" s="3" t="s">
        <v>417</v>
      </c>
      <c r="B494" s="36">
        <v>2019</v>
      </c>
      <c r="C494" s="42" t="s">
        <v>161</v>
      </c>
      <c r="D494" s="37">
        <v>8236</v>
      </c>
      <c r="E494" s="37">
        <v>10432</v>
      </c>
      <c r="F494" s="37">
        <v>-2196</v>
      </c>
      <c r="G494" s="37"/>
      <c r="H494" s="37">
        <v>167505</v>
      </c>
      <c r="I494" s="37">
        <v>164744</v>
      </c>
      <c r="J494" s="37">
        <v>2761</v>
      </c>
      <c r="K494" s="37"/>
      <c r="L494" s="37">
        <v>84942</v>
      </c>
      <c r="M494" s="37">
        <v>109977</v>
      </c>
      <c r="N494" s="37">
        <v>-25035</v>
      </c>
    </row>
    <row r="495" spans="1:14" x14ac:dyDescent="0.25">
      <c r="A495" s="3" t="s">
        <v>420</v>
      </c>
      <c r="B495" s="36">
        <v>2019</v>
      </c>
      <c r="C495" s="42" t="s">
        <v>167</v>
      </c>
      <c r="D495" s="37">
        <v>7884</v>
      </c>
      <c r="E495" s="37">
        <v>10554</v>
      </c>
      <c r="F495" s="37">
        <v>-2670</v>
      </c>
      <c r="G495" s="37"/>
      <c r="H495" s="37">
        <v>174393</v>
      </c>
      <c r="I495" s="37">
        <v>173094</v>
      </c>
      <c r="J495" s="37">
        <v>1299</v>
      </c>
      <c r="K495" s="37"/>
      <c r="L495" s="37">
        <v>89259</v>
      </c>
      <c r="M495" s="37">
        <v>111909</v>
      </c>
      <c r="N495" s="37">
        <v>-22650</v>
      </c>
    </row>
    <row r="496" spans="1:14" x14ac:dyDescent="0.25">
      <c r="A496" s="3" t="s">
        <v>423</v>
      </c>
      <c r="B496" s="36">
        <v>2020</v>
      </c>
      <c r="C496" s="42" t="s">
        <v>149</v>
      </c>
      <c r="D496" s="37">
        <v>7658</v>
      </c>
      <c r="E496" s="37">
        <v>9607</v>
      </c>
      <c r="F496" s="37">
        <v>-1949</v>
      </c>
      <c r="G496" s="37"/>
      <c r="H496" s="37">
        <v>168123</v>
      </c>
      <c r="I496" s="37">
        <v>156559</v>
      </c>
      <c r="J496" s="37">
        <v>11564</v>
      </c>
      <c r="K496" s="37"/>
      <c r="L496" s="37">
        <v>85270</v>
      </c>
      <c r="M496" s="37">
        <v>102290</v>
      </c>
      <c r="N496" s="37">
        <v>-17020</v>
      </c>
    </row>
    <row r="497" spans="1:14" x14ac:dyDescent="0.25">
      <c r="A497" s="3" t="s">
        <v>426</v>
      </c>
      <c r="B497" s="36">
        <v>2020</v>
      </c>
      <c r="C497" s="42" t="s">
        <v>155</v>
      </c>
      <c r="D497" s="37">
        <v>4319</v>
      </c>
      <c r="E497" s="37">
        <v>5382</v>
      </c>
      <c r="F497" s="37">
        <v>-1063</v>
      </c>
      <c r="G497" s="37"/>
      <c r="H497" s="37">
        <v>122115</v>
      </c>
      <c r="I497" s="37">
        <v>118392</v>
      </c>
      <c r="J497" s="37">
        <v>3723</v>
      </c>
      <c r="K497" s="37"/>
      <c r="L497" s="37">
        <v>67956</v>
      </c>
      <c r="M497" s="37">
        <v>86351</v>
      </c>
      <c r="N497" s="37">
        <v>-18395</v>
      </c>
    </row>
    <row r="498" spans="1:14" x14ac:dyDescent="0.25">
      <c r="C498" s="36"/>
      <c r="D498" s="67"/>
      <c r="E498" s="67"/>
      <c r="F498" s="67"/>
      <c r="G498" s="67"/>
      <c r="H498" s="67"/>
      <c r="I498" s="67"/>
      <c r="J498" s="67"/>
      <c r="K498" s="67"/>
      <c r="L498" s="67"/>
      <c r="M498" s="67"/>
      <c r="N498" s="67"/>
    </row>
    <row r="499" spans="1:14" ht="15.5" x14ac:dyDescent="0.35">
      <c r="B499" s="51" t="s">
        <v>430</v>
      </c>
      <c r="D499" s="54"/>
      <c r="E499" s="54"/>
      <c r="F499" s="54"/>
      <c r="G499" s="54"/>
      <c r="H499" s="54"/>
      <c r="I499" s="54"/>
      <c r="J499" s="54"/>
      <c r="K499" s="54"/>
      <c r="L499" s="55"/>
      <c r="M499" s="54"/>
      <c r="N499" s="54"/>
    </row>
    <row r="500" spans="1:14" ht="13" x14ac:dyDescent="0.25">
      <c r="B500" s="36">
        <v>2019</v>
      </c>
      <c r="C500" s="3" t="s">
        <v>167</v>
      </c>
      <c r="D500" s="47">
        <v>-352</v>
      </c>
      <c r="E500" s="47">
        <v>122</v>
      </c>
      <c r="F500" s="47">
        <v>-474</v>
      </c>
      <c r="G500" s="47"/>
      <c r="H500" s="47">
        <v>6888</v>
      </c>
      <c r="I500" s="47">
        <v>8350</v>
      </c>
      <c r="J500" s="47">
        <v>-1462</v>
      </c>
      <c r="K500" s="47"/>
      <c r="L500" s="47">
        <v>4317</v>
      </c>
      <c r="M500" s="47">
        <v>1932</v>
      </c>
      <c r="N500" s="47">
        <v>2385</v>
      </c>
    </row>
    <row r="501" spans="1:14" ht="13" x14ac:dyDescent="0.25">
      <c r="B501" s="36">
        <v>2020</v>
      </c>
      <c r="C501" s="3" t="s">
        <v>149</v>
      </c>
      <c r="D501" s="47">
        <v>-226</v>
      </c>
      <c r="E501" s="47">
        <v>-947</v>
      </c>
      <c r="F501" s="47">
        <v>721</v>
      </c>
      <c r="G501" s="47"/>
      <c r="H501" s="47">
        <v>-6270</v>
      </c>
      <c r="I501" s="47">
        <v>-16535</v>
      </c>
      <c r="J501" s="47">
        <v>10265</v>
      </c>
      <c r="K501" s="47"/>
      <c r="L501" s="47">
        <v>-3989</v>
      </c>
      <c r="M501" s="47">
        <v>-9619</v>
      </c>
      <c r="N501" s="47">
        <v>5630</v>
      </c>
    </row>
    <row r="502" spans="1:14" ht="13" x14ac:dyDescent="0.25">
      <c r="B502" s="36">
        <v>2020</v>
      </c>
      <c r="C502" s="3" t="s">
        <v>155</v>
      </c>
      <c r="D502" s="47">
        <v>-3339</v>
      </c>
      <c r="E502" s="47">
        <v>-4225</v>
      </c>
      <c r="F502" s="47">
        <v>886</v>
      </c>
      <c r="G502" s="47"/>
      <c r="H502" s="47">
        <v>-46008</v>
      </c>
      <c r="I502" s="47">
        <v>-38167</v>
      </c>
      <c r="J502" s="47">
        <v>-7841</v>
      </c>
      <c r="K502" s="47"/>
      <c r="L502" s="47">
        <v>-17314</v>
      </c>
      <c r="M502" s="47">
        <v>-15939</v>
      </c>
      <c r="N502" s="47">
        <v>-1375</v>
      </c>
    </row>
    <row r="503" spans="1:14" ht="13" x14ac:dyDescent="0.3">
      <c r="B503" s="48"/>
      <c r="D503" s="49"/>
      <c r="E503" s="49"/>
      <c r="F503" s="49"/>
      <c r="G503" s="49"/>
      <c r="H503" s="49"/>
      <c r="I503" s="49"/>
      <c r="J503" s="49"/>
      <c r="K503" s="49"/>
      <c r="L503" s="50"/>
      <c r="M503" s="49"/>
      <c r="N503" s="49"/>
    </row>
    <row r="504" spans="1:14" ht="15.5" x14ac:dyDescent="0.35">
      <c r="B504" s="51" t="s">
        <v>431</v>
      </c>
      <c r="D504" s="49"/>
      <c r="E504" s="49"/>
      <c r="F504" s="49"/>
      <c r="G504" s="49"/>
      <c r="H504" s="49"/>
      <c r="I504" s="49"/>
      <c r="J504" s="49"/>
      <c r="K504" s="49"/>
      <c r="L504" s="50"/>
      <c r="M504" s="49"/>
      <c r="N504" s="49"/>
    </row>
    <row r="505" spans="1:14" ht="13" x14ac:dyDescent="0.25">
      <c r="B505" s="36">
        <v>2019</v>
      </c>
      <c r="C505" s="3" t="s">
        <v>167</v>
      </c>
      <c r="D505" s="52">
        <v>-4.2999999999999997E-2</v>
      </c>
      <c r="E505" s="52">
        <v>1.2E-2</v>
      </c>
      <c r="F505" s="52"/>
      <c r="G505" s="52"/>
      <c r="H505" s="52">
        <v>4.1000000000000002E-2</v>
      </c>
      <c r="I505" s="52">
        <v>5.0999999999999997E-2</v>
      </c>
      <c r="J505" s="52"/>
      <c r="K505" s="52"/>
      <c r="L505" s="52">
        <v>5.0999999999999997E-2</v>
      </c>
      <c r="M505" s="52">
        <v>1.7999999999999999E-2</v>
      </c>
      <c r="N505" s="52"/>
    </row>
    <row r="506" spans="1:14" ht="13" x14ac:dyDescent="0.25">
      <c r="B506" s="36">
        <v>2020</v>
      </c>
      <c r="C506" s="3" t="s">
        <v>149</v>
      </c>
      <c r="D506" s="52">
        <v>-2.9000000000000001E-2</v>
      </c>
      <c r="E506" s="52">
        <v>-0.09</v>
      </c>
      <c r="F506" s="52"/>
      <c r="G506" s="52"/>
      <c r="H506" s="52">
        <v>-3.5999999999999997E-2</v>
      </c>
      <c r="I506" s="52">
        <v>-9.6000000000000002E-2</v>
      </c>
      <c r="J506" s="52"/>
      <c r="K506" s="52"/>
      <c r="L506" s="52">
        <v>-4.4999999999999998E-2</v>
      </c>
      <c r="M506" s="52">
        <v>-8.5999999999999993E-2</v>
      </c>
      <c r="N506" s="52"/>
    </row>
    <row r="507" spans="1:14" ht="13" x14ac:dyDescent="0.25">
      <c r="B507" s="36">
        <v>2020</v>
      </c>
      <c r="C507" s="3" t="s">
        <v>155</v>
      </c>
      <c r="D507" s="52">
        <v>-0.436</v>
      </c>
      <c r="E507" s="52">
        <v>-0.44</v>
      </c>
      <c r="F507" s="52"/>
      <c r="G507" s="52"/>
      <c r="H507" s="52">
        <v>-0.27400000000000002</v>
      </c>
      <c r="I507" s="52">
        <v>-0.24399999999999999</v>
      </c>
      <c r="J507" s="52"/>
      <c r="K507" s="52"/>
      <c r="L507" s="52">
        <v>-0.20300000000000001</v>
      </c>
      <c r="M507" s="52">
        <v>-0.156</v>
      </c>
      <c r="N507" s="52"/>
    </row>
    <row r="508" spans="1:14" ht="13" x14ac:dyDescent="0.3">
      <c r="C508" s="48"/>
    </row>
    <row r="509" spans="1:14" ht="15.5" x14ac:dyDescent="0.35">
      <c r="B509" s="31" t="s">
        <v>432</v>
      </c>
    </row>
    <row r="510" spans="1:14" x14ac:dyDescent="0.25">
      <c r="A510" s="3" t="s">
        <v>174</v>
      </c>
      <c r="B510" s="36">
        <v>1999</v>
      </c>
      <c r="C510" s="43" t="s">
        <v>155</v>
      </c>
      <c r="D510" s="37">
        <v>6622</v>
      </c>
      <c r="E510" s="37">
        <v>3864</v>
      </c>
      <c r="F510" s="37">
        <v>2758</v>
      </c>
      <c r="G510" s="37"/>
      <c r="H510" s="37">
        <v>233023</v>
      </c>
      <c r="I510" s="37">
        <v>247127</v>
      </c>
      <c r="J510" s="37">
        <v>-14104</v>
      </c>
      <c r="K510" s="37"/>
      <c r="L510" s="37">
        <v>154266</v>
      </c>
      <c r="M510" s="37">
        <v>184267</v>
      </c>
      <c r="N510" s="37">
        <v>-30001</v>
      </c>
    </row>
    <row r="511" spans="1:14" x14ac:dyDescent="0.25">
      <c r="A511" s="3" t="s">
        <v>186</v>
      </c>
      <c r="B511" s="36">
        <v>2000</v>
      </c>
      <c r="C511" s="43" t="s">
        <v>155</v>
      </c>
      <c r="D511" s="37">
        <v>12695</v>
      </c>
      <c r="E511" s="37">
        <v>6723</v>
      </c>
      <c r="F511" s="37">
        <v>5972</v>
      </c>
      <c r="G511" s="37"/>
      <c r="H511" s="37">
        <v>246633</v>
      </c>
      <c r="I511" s="37">
        <v>268124</v>
      </c>
      <c r="J511" s="37">
        <v>-21491</v>
      </c>
      <c r="K511" s="37"/>
      <c r="L511" s="37">
        <v>162907</v>
      </c>
      <c r="M511" s="37">
        <v>200307</v>
      </c>
      <c r="N511" s="37">
        <v>-37400</v>
      </c>
    </row>
    <row r="512" spans="1:14" x14ac:dyDescent="0.25">
      <c r="A512" s="3" t="s">
        <v>198</v>
      </c>
      <c r="B512" s="36">
        <v>2001</v>
      </c>
      <c r="C512" s="43" t="s">
        <v>155</v>
      </c>
      <c r="D512" s="37">
        <v>16252</v>
      </c>
      <c r="E512" s="37">
        <v>10119</v>
      </c>
      <c r="F512" s="37">
        <v>6133</v>
      </c>
      <c r="G512" s="37"/>
      <c r="H512" s="37">
        <v>271695</v>
      </c>
      <c r="I512" s="37">
        <v>299036</v>
      </c>
      <c r="J512" s="37">
        <v>-27341</v>
      </c>
      <c r="K512" s="37"/>
      <c r="L512" s="37">
        <v>177560</v>
      </c>
      <c r="M512" s="37">
        <v>224926</v>
      </c>
      <c r="N512" s="37">
        <v>-47366</v>
      </c>
    </row>
    <row r="513" spans="1:14" x14ac:dyDescent="0.25">
      <c r="A513" s="3" t="s">
        <v>210</v>
      </c>
      <c r="B513" s="36">
        <v>2002</v>
      </c>
      <c r="C513" s="43" t="s">
        <v>155</v>
      </c>
      <c r="D513" s="37">
        <v>14384</v>
      </c>
      <c r="E513" s="37">
        <v>9150</v>
      </c>
      <c r="F513" s="37">
        <v>5234</v>
      </c>
      <c r="G513" s="37"/>
      <c r="H513" s="37">
        <v>268290</v>
      </c>
      <c r="I513" s="37">
        <v>301505</v>
      </c>
      <c r="J513" s="37">
        <v>-33215</v>
      </c>
      <c r="K513" s="37"/>
      <c r="L513" s="37">
        <v>174069</v>
      </c>
      <c r="M513" s="37">
        <v>224401</v>
      </c>
      <c r="N513" s="37">
        <v>-50332</v>
      </c>
    </row>
    <row r="514" spans="1:14" x14ac:dyDescent="0.25">
      <c r="A514" s="3" t="s">
        <v>222</v>
      </c>
      <c r="B514" s="36">
        <v>2003</v>
      </c>
      <c r="C514" s="43" t="s">
        <v>155</v>
      </c>
      <c r="D514" s="37">
        <v>15009</v>
      </c>
      <c r="E514" s="37">
        <v>10264</v>
      </c>
      <c r="F514" s="37">
        <v>4745</v>
      </c>
      <c r="G514" s="37"/>
      <c r="H514" s="37">
        <v>278564</v>
      </c>
      <c r="I514" s="37">
        <v>310784</v>
      </c>
      <c r="J514" s="37">
        <v>-32220</v>
      </c>
      <c r="K514" s="37"/>
      <c r="L514" s="37">
        <v>171754</v>
      </c>
      <c r="M514" s="37">
        <v>227067</v>
      </c>
      <c r="N514" s="37">
        <v>-55313</v>
      </c>
    </row>
    <row r="515" spans="1:14" x14ac:dyDescent="0.25">
      <c r="A515" s="3" t="s">
        <v>234</v>
      </c>
      <c r="B515" s="36">
        <v>2004</v>
      </c>
      <c r="C515" s="43" t="s">
        <v>155</v>
      </c>
      <c r="D515" s="37">
        <v>14435</v>
      </c>
      <c r="E515" s="37">
        <v>12235</v>
      </c>
      <c r="F515" s="37">
        <v>2200</v>
      </c>
      <c r="G515" s="37"/>
      <c r="H515" s="37">
        <v>285963</v>
      </c>
      <c r="I515" s="37">
        <v>320078</v>
      </c>
      <c r="J515" s="37">
        <v>-34115</v>
      </c>
      <c r="K515" s="37"/>
      <c r="L515" s="37">
        <v>170090</v>
      </c>
      <c r="M515" s="37">
        <v>230975</v>
      </c>
      <c r="N515" s="37">
        <v>-60885</v>
      </c>
    </row>
    <row r="516" spans="1:14" x14ac:dyDescent="0.25">
      <c r="A516" s="3" t="s">
        <v>246</v>
      </c>
      <c r="B516" s="36">
        <v>2005</v>
      </c>
      <c r="C516" s="43" t="s">
        <v>155</v>
      </c>
      <c r="D516" s="37">
        <v>17871</v>
      </c>
      <c r="E516" s="37">
        <v>17278</v>
      </c>
      <c r="F516" s="37">
        <v>593</v>
      </c>
      <c r="G516" s="37"/>
      <c r="H516" s="37">
        <v>305944</v>
      </c>
      <c r="I516" s="37">
        <v>341428</v>
      </c>
      <c r="J516" s="37">
        <v>-35484</v>
      </c>
      <c r="K516" s="37"/>
      <c r="L516" s="37">
        <v>179639</v>
      </c>
      <c r="M516" s="37">
        <v>245713</v>
      </c>
      <c r="N516" s="37">
        <v>-66074</v>
      </c>
    </row>
    <row r="517" spans="1:14" x14ac:dyDescent="0.25">
      <c r="A517" s="3" t="s">
        <v>258</v>
      </c>
      <c r="B517" s="36">
        <v>2006</v>
      </c>
      <c r="C517" s="43" t="s">
        <v>155</v>
      </c>
      <c r="D517" s="37">
        <v>22676</v>
      </c>
      <c r="E517" s="37">
        <v>24533</v>
      </c>
      <c r="F517" s="37">
        <v>-1857</v>
      </c>
      <c r="G517" s="37"/>
      <c r="H517" s="37">
        <v>364073</v>
      </c>
      <c r="I517" s="37">
        <v>395175</v>
      </c>
      <c r="J517" s="37">
        <v>-31102</v>
      </c>
      <c r="K517" s="37"/>
      <c r="L517" s="37">
        <v>220473</v>
      </c>
      <c r="M517" s="37">
        <v>291266</v>
      </c>
      <c r="N517" s="37">
        <v>-70793</v>
      </c>
    </row>
    <row r="518" spans="1:14" x14ac:dyDescent="0.25">
      <c r="A518" s="3" t="s">
        <v>270</v>
      </c>
      <c r="B518" s="36">
        <v>2007</v>
      </c>
      <c r="C518" s="43" t="s">
        <v>155</v>
      </c>
      <c r="D518" s="37">
        <v>22566</v>
      </c>
      <c r="E518" s="37">
        <v>24092</v>
      </c>
      <c r="F518" s="37">
        <v>-1526</v>
      </c>
      <c r="G518" s="37"/>
      <c r="H518" s="37">
        <v>360485</v>
      </c>
      <c r="I518" s="37">
        <v>387429</v>
      </c>
      <c r="J518" s="37">
        <v>-26944</v>
      </c>
      <c r="K518" s="37"/>
      <c r="L518" s="37">
        <v>199228</v>
      </c>
      <c r="M518" s="37">
        <v>279049</v>
      </c>
      <c r="N518" s="37">
        <v>-79821</v>
      </c>
    </row>
    <row r="519" spans="1:14" x14ac:dyDescent="0.25">
      <c r="A519" s="3" t="s">
        <v>282</v>
      </c>
      <c r="B519" s="36">
        <v>2008</v>
      </c>
      <c r="C519" s="43" t="s">
        <v>155</v>
      </c>
      <c r="D519" s="37">
        <v>28381</v>
      </c>
      <c r="E519" s="37">
        <v>31702</v>
      </c>
      <c r="F519" s="37">
        <v>-3321</v>
      </c>
      <c r="G519" s="37"/>
      <c r="H519" s="37">
        <v>378886</v>
      </c>
      <c r="I519" s="37">
        <v>410716</v>
      </c>
      <c r="J519" s="37">
        <v>-31830</v>
      </c>
      <c r="K519" s="37"/>
      <c r="L519" s="37">
        <v>207776</v>
      </c>
      <c r="M519" s="37">
        <v>295202</v>
      </c>
      <c r="N519" s="37">
        <v>-87426</v>
      </c>
    </row>
    <row r="520" spans="1:14" x14ac:dyDescent="0.25">
      <c r="A520" s="3" t="s">
        <v>294</v>
      </c>
      <c r="B520" s="36">
        <v>2009</v>
      </c>
      <c r="C520" s="43" t="s">
        <v>155</v>
      </c>
      <c r="D520" s="37">
        <v>29312</v>
      </c>
      <c r="E520" s="37">
        <v>32221</v>
      </c>
      <c r="F520" s="37">
        <v>-2909</v>
      </c>
      <c r="G520" s="37"/>
      <c r="H520" s="37">
        <v>393709</v>
      </c>
      <c r="I520" s="37">
        <v>417987</v>
      </c>
      <c r="J520" s="37">
        <v>-24278</v>
      </c>
      <c r="K520" s="37"/>
      <c r="L520" s="37">
        <v>211039</v>
      </c>
      <c r="M520" s="37">
        <v>296407</v>
      </c>
      <c r="N520" s="37">
        <v>-85368</v>
      </c>
    </row>
    <row r="521" spans="1:14" x14ac:dyDescent="0.25">
      <c r="A521" s="3" t="s">
        <v>306</v>
      </c>
      <c r="B521" s="36">
        <v>2010</v>
      </c>
      <c r="C521" s="43" t="s">
        <v>155</v>
      </c>
      <c r="D521" s="37">
        <v>29320</v>
      </c>
      <c r="E521" s="37">
        <v>30776</v>
      </c>
      <c r="F521" s="37">
        <v>-1456</v>
      </c>
      <c r="G521" s="37"/>
      <c r="H521" s="37">
        <v>392801</v>
      </c>
      <c r="I521" s="37">
        <v>417278</v>
      </c>
      <c r="J521" s="37">
        <v>-24477</v>
      </c>
      <c r="K521" s="37"/>
      <c r="L521" s="37">
        <v>212121</v>
      </c>
      <c r="M521" s="37">
        <v>295788</v>
      </c>
      <c r="N521" s="37">
        <v>-83667</v>
      </c>
    </row>
    <row r="522" spans="1:14" x14ac:dyDescent="0.25">
      <c r="A522" s="3" t="s">
        <v>318</v>
      </c>
      <c r="B522" s="36">
        <v>2011</v>
      </c>
      <c r="C522" s="43" t="s">
        <v>155</v>
      </c>
      <c r="D522" s="37">
        <v>37421</v>
      </c>
      <c r="E522" s="37">
        <v>40826</v>
      </c>
      <c r="F522" s="37">
        <v>-3405</v>
      </c>
      <c r="G522" s="37"/>
      <c r="H522" s="37">
        <v>442417</v>
      </c>
      <c r="I522" s="37">
        <v>464560</v>
      </c>
      <c r="J522" s="37">
        <v>-22143</v>
      </c>
      <c r="K522" s="37"/>
      <c r="L522" s="37">
        <v>248888</v>
      </c>
      <c r="M522" s="37">
        <v>339376</v>
      </c>
      <c r="N522" s="37">
        <v>-90488</v>
      </c>
    </row>
    <row r="523" spans="1:14" x14ac:dyDescent="0.25">
      <c r="A523" s="3" t="s">
        <v>330</v>
      </c>
      <c r="B523" s="36">
        <v>2012</v>
      </c>
      <c r="C523" s="43" t="s">
        <v>155</v>
      </c>
      <c r="D523" s="37">
        <v>41170</v>
      </c>
      <c r="E523" s="37">
        <v>52293</v>
      </c>
      <c r="F523" s="37">
        <v>-11123</v>
      </c>
      <c r="G523" s="37"/>
      <c r="H523" s="37">
        <v>474829</v>
      </c>
      <c r="I523" s="37">
        <v>482216</v>
      </c>
      <c r="J523" s="37">
        <v>-7387</v>
      </c>
      <c r="K523" s="37"/>
      <c r="L523" s="37">
        <v>261649</v>
      </c>
      <c r="M523" s="37">
        <v>352878</v>
      </c>
      <c r="N523" s="37">
        <v>-91229</v>
      </c>
    </row>
    <row r="524" spans="1:14" x14ac:dyDescent="0.25">
      <c r="A524" s="3" t="s">
        <v>342</v>
      </c>
      <c r="B524" s="36">
        <v>2013</v>
      </c>
      <c r="C524" s="43" t="s">
        <v>155</v>
      </c>
      <c r="D524" s="37">
        <v>39696</v>
      </c>
      <c r="E524" s="37">
        <v>51368</v>
      </c>
      <c r="F524" s="37">
        <v>-11672</v>
      </c>
      <c r="G524" s="37"/>
      <c r="H524" s="37">
        <v>480598</v>
      </c>
      <c r="I524" s="37">
        <v>485168</v>
      </c>
      <c r="J524" s="37">
        <v>-4570</v>
      </c>
      <c r="K524" s="37"/>
      <c r="L524" s="37">
        <v>256636</v>
      </c>
      <c r="M524" s="37">
        <v>352903</v>
      </c>
      <c r="N524" s="37">
        <v>-96267</v>
      </c>
    </row>
    <row r="525" spans="1:14" x14ac:dyDescent="0.25">
      <c r="A525" s="3" t="s">
        <v>354</v>
      </c>
      <c r="B525" s="36">
        <v>2014</v>
      </c>
      <c r="C525" s="43" t="s">
        <v>155</v>
      </c>
      <c r="D525" s="37">
        <v>38232</v>
      </c>
      <c r="E525" s="37">
        <v>46060</v>
      </c>
      <c r="F525" s="37">
        <v>-7828</v>
      </c>
      <c r="G525" s="37"/>
      <c r="H525" s="37">
        <v>490457</v>
      </c>
      <c r="I525" s="37">
        <v>513299</v>
      </c>
      <c r="J525" s="37">
        <v>-22842</v>
      </c>
      <c r="K525" s="37"/>
      <c r="L525" s="37">
        <v>259899</v>
      </c>
      <c r="M525" s="37">
        <v>372606</v>
      </c>
      <c r="N525" s="37">
        <v>-112707</v>
      </c>
    </row>
    <row r="526" spans="1:14" x14ac:dyDescent="0.25">
      <c r="A526" s="3" t="s">
        <v>366</v>
      </c>
      <c r="B526" s="36">
        <v>2015</v>
      </c>
      <c r="C526" s="43" t="s">
        <v>155</v>
      </c>
      <c r="D526" s="37">
        <v>26818</v>
      </c>
      <c r="E526" s="37">
        <v>37000</v>
      </c>
      <c r="F526" s="37">
        <v>-10182</v>
      </c>
      <c r="G526" s="37"/>
      <c r="H526" s="37">
        <v>507670</v>
      </c>
      <c r="I526" s="37">
        <v>524329</v>
      </c>
      <c r="J526" s="37">
        <v>-16659</v>
      </c>
      <c r="K526" s="37"/>
      <c r="L526" s="37">
        <v>263248</v>
      </c>
      <c r="M526" s="37">
        <v>377751</v>
      </c>
      <c r="N526" s="37">
        <v>-114503</v>
      </c>
    </row>
    <row r="527" spans="1:14" x14ac:dyDescent="0.25">
      <c r="A527" s="3" t="s">
        <v>378</v>
      </c>
      <c r="B527" s="36">
        <v>2016</v>
      </c>
      <c r="C527" s="43" t="s">
        <v>155</v>
      </c>
      <c r="D527" s="37">
        <v>19899</v>
      </c>
      <c r="E527" s="37">
        <v>24629</v>
      </c>
      <c r="F527" s="37">
        <v>-4730</v>
      </c>
      <c r="G527" s="37"/>
      <c r="H527" s="37">
        <v>515618</v>
      </c>
      <c r="I527" s="37">
        <v>534276</v>
      </c>
      <c r="J527" s="37">
        <v>-18658</v>
      </c>
      <c r="K527" s="37"/>
      <c r="L527" s="37">
        <v>265082</v>
      </c>
      <c r="M527" s="37">
        <v>377882</v>
      </c>
      <c r="N527" s="37">
        <v>-112800</v>
      </c>
    </row>
    <row r="528" spans="1:14" x14ac:dyDescent="0.25">
      <c r="A528" s="3" t="s">
        <v>390</v>
      </c>
      <c r="B528" s="36">
        <v>2017</v>
      </c>
      <c r="C528" s="43" t="s">
        <v>155</v>
      </c>
      <c r="D528" s="37">
        <v>24604</v>
      </c>
      <c r="E528" s="37">
        <v>31139</v>
      </c>
      <c r="F528" s="37">
        <v>-6535</v>
      </c>
      <c r="G528" s="37"/>
      <c r="H528" s="37">
        <v>574612</v>
      </c>
      <c r="I528" s="37">
        <v>600056</v>
      </c>
      <c r="J528" s="37">
        <v>-25444</v>
      </c>
      <c r="K528" s="37"/>
      <c r="L528" s="37">
        <v>293394</v>
      </c>
      <c r="M528" s="37">
        <v>424052</v>
      </c>
      <c r="N528" s="37">
        <v>-130658</v>
      </c>
    </row>
    <row r="529" spans="1:25" x14ac:dyDescent="0.25">
      <c r="A529" s="3" t="s">
        <v>402</v>
      </c>
      <c r="B529" s="36">
        <v>2018</v>
      </c>
      <c r="C529" s="43" t="s">
        <v>155</v>
      </c>
      <c r="D529" s="37">
        <v>30359</v>
      </c>
      <c r="E529" s="37">
        <v>36475</v>
      </c>
      <c r="F529" s="37">
        <v>-6116</v>
      </c>
      <c r="G529" s="37"/>
      <c r="H529" s="37">
        <v>605970</v>
      </c>
      <c r="I529" s="37">
        <v>627144</v>
      </c>
      <c r="J529" s="37">
        <v>-21174</v>
      </c>
      <c r="K529" s="37"/>
      <c r="L529" s="37">
        <v>309460</v>
      </c>
      <c r="M529" s="37">
        <v>441425</v>
      </c>
      <c r="N529" s="37">
        <v>-131965</v>
      </c>
      <c r="P529" s="107"/>
      <c r="Q529" s="107"/>
      <c r="R529" s="107"/>
      <c r="S529" s="107"/>
      <c r="T529" s="107"/>
      <c r="U529" s="107"/>
      <c r="V529" s="107"/>
      <c r="W529" s="107"/>
      <c r="X529" s="107"/>
      <c r="Y529" s="107"/>
    </row>
    <row r="530" spans="1:25" x14ac:dyDescent="0.25">
      <c r="A530" s="3" t="s">
        <v>414</v>
      </c>
      <c r="B530" s="36">
        <v>2019</v>
      </c>
      <c r="C530" s="43" t="s">
        <v>155</v>
      </c>
      <c r="D530" s="37">
        <v>37962</v>
      </c>
      <c r="E530" s="37">
        <v>43211</v>
      </c>
      <c r="F530" s="37">
        <v>-5249</v>
      </c>
      <c r="G530" s="37"/>
      <c r="H530" s="37">
        <v>631856</v>
      </c>
      <c r="I530" s="37">
        <v>674602</v>
      </c>
      <c r="J530" s="37">
        <v>-42746</v>
      </c>
      <c r="K530" s="37"/>
      <c r="L530" s="37">
        <v>316455</v>
      </c>
      <c r="M530" s="37">
        <v>469411</v>
      </c>
      <c r="N530" s="37">
        <v>-152956</v>
      </c>
      <c r="P530" s="107"/>
      <c r="Q530" s="107"/>
      <c r="R530" s="107"/>
      <c r="S530" s="107"/>
      <c r="T530" s="107"/>
      <c r="U530" s="107"/>
      <c r="V530" s="107"/>
      <c r="W530" s="107"/>
      <c r="X530" s="107"/>
      <c r="Y530" s="107"/>
    </row>
    <row r="531" spans="1:25" x14ac:dyDescent="0.25">
      <c r="A531" s="3" t="s">
        <v>426</v>
      </c>
      <c r="B531" s="36">
        <v>2020</v>
      </c>
      <c r="C531" s="43" t="s">
        <v>155</v>
      </c>
      <c r="D531" s="37">
        <v>28097</v>
      </c>
      <c r="E531" s="37">
        <v>35975</v>
      </c>
      <c r="F531" s="37">
        <v>-7878</v>
      </c>
      <c r="G531" s="37"/>
      <c r="H531" s="37">
        <v>632136</v>
      </c>
      <c r="I531" s="37">
        <v>612789</v>
      </c>
      <c r="J531" s="37">
        <v>19347</v>
      </c>
      <c r="K531" s="37"/>
      <c r="L531" s="37">
        <v>327427</v>
      </c>
      <c r="M531" s="37">
        <v>410527</v>
      </c>
      <c r="N531" s="37">
        <v>-83100</v>
      </c>
      <c r="P531" s="107"/>
      <c r="Q531" s="107"/>
      <c r="R531" s="107"/>
      <c r="S531" s="107"/>
      <c r="T531" s="107"/>
      <c r="U531" s="107"/>
      <c r="V531" s="107"/>
      <c r="W531" s="107"/>
      <c r="X531" s="107"/>
      <c r="Y531" s="107"/>
    </row>
    <row r="532" spans="1:25" x14ac:dyDescent="0.25">
      <c r="C532" s="36"/>
      <c r="D532" s="67"/>
      <c r="E532" s="67"/>
      <c r="F532" s="67"/>
      <c r="G532" s="67"/>
      <c r="H532" s="67"/>
      <c r="I532" s="67"/>
      <c r="J532" s="67"/>
      <c r="K532" s="67"/>
      <c r="L532" s="67"/>
      <c r="M532" s="67"/>
      <c r="N532" s="67"/>
    </row>
    <row r="533" spans="1:25" ht="15.5" x14ac:dyDescent="0.35">
      <c r="B533" s="46" t="s">
        <v>433</v>
      </c>
    </row>
    <row r="534" spans="1:25" ht="13" x14ac:dyDescent="0.25">
      <c r="B534" s="36">
        <v>2018</v>
      </c>
      <c r="C534" s="43" t="s">
        <v>155</v>
      </c>
      <c r="D534" s="47">
        <v>5755</v>
      </c>
      <c r="E534" s="47">
        <v>5336</v>
      </c>
      <c r="F534" s="47">
        <v>419</v>
      </c>
      <c r="G534" s="47"/>
      <c r="H534" s="47">
        <v>31358</v>
      </c>
      <c r="I534" s="47">
        <v>27088</v>
      </c>
      <c r="J534" s="47">
        <v>4270</v>
      </c>
      <c r="K534" s="47"/>
      <c r="L534" s="47">
        <v>16066</v>
      </c>
      <c r="M534" s="47">
        <v>17373</v>
      </c>
      <c r="N534" s="47">
        <v>-1307</v>
      </c>
    </row>
    <row r="535" spans="1:25" ht="13" x14ac:dyDescent="0.25">
      <c r="B535" s="36">
        <v>2019</v>
      </c>
      <c r="C535" s="43" t="s">
        <v>155</v>
      </c>
      <c r="D535" s="47">
        <v>7603</v>
      </c>
      <c r="E535" s="47">
        <v>6736</v>
      </c>
      <c r="F535" s="47">
        <v>867</v>
      </c>
      <c r="G535" s="47"/>
      <c r="H535" s="47">
        <v>25886</v>
      </c>
      <c r="I535" s="47">
        <v>47458</v>
      </c>
      <c r="J535" s="47">
        <v>-21572</v>
      </c>
      <c r="K535" s="47"/>
      <c r="L535" s="47">
        <v>6995</v>
      </c>
      <c r="M535" s="47">
        <v>27986</v>
      </c>
      <c r="N535" s="47">
        <v>-20991</v>
      </c>
    </row>
    <row r="536" spans="1:25" ht="13" x14ac:dyDescent="0.25">
      <c r="B536" s="36">
        <v>2020</v>
      </c>
      <c r="C536" s="43" t="s">
        <v>155</v>
      </c>
      <c r="D536" s="47">
        <v>-9865</v>
      </c>
      <c r="E536" s="47">
        <v>-7236</v>
      </c>
      <c r="F536" s="47">
        <v>-2629</v>
      </c>
      <c r="G536" s="47"/>
      <c r="H536" s="47">
        <v>280</v>
      </c>
      <c r="I536" s="47">
        <v>-61813</v>
      </c>
      <c r="J536" s="47">
        <v>62093</v>
      </c>
      <c r="K536" s="47"/>
      <c r="L536" s="47">
        <v>10972</v>
      </c>
      <c r="M536" s="47">
        <v>-58884</v>
      </c>
      <c r="N536" s="47">
        <v>69856</v>
      </c>
    </row>
    <row r="537" spans="1:25" ht="13" x14ac:dyDescent="0.3">
      <c r="B537" s="57"/>
      <c r="D537" s="11"/>
      <c r="E537" s="11"/>
      <c r="F537" s="11"/>
      <c r="G537" s="11"/>
      <c r="H537" s="11"/>
      <c r="I537" s="11"/>
      <c r="J537" s="11"/>
      <c r="K537" s="11"/>
      <c r="L537" s="11"/>
      <c r="M537" s="11"/>
      <c r="N537" s="11"/>
    </row>
    <row r="538" spans="1:25" ht="15.5" x14ac:dyDescent="0.35">
      <c r="B538" s="60" t="s">
        <v>434</v>
      </c>
      <c r="D538" s="11"/>
      <c r="E538" s="11"/>
      <c r="F538" s="11"/>
      <c r="G538" s="11"/>
      <c r="H538" s="11"/>
      <c r="I538" s="11"/>
      <c r="J538" s="11"/>
      <c r="K538" s="11"/>
      <c r="L538" s="11"/>
      <c r="M538" s="11"/>
      <c r="N538" s="11"/>
    </row>
    <row r="539" spans="1:25" ht="13" x14ac:dyDescent="0.25">
      <c r="B539" s="36">
        <v>2018</v>
      </c>
      <c r="C539" s="43" t="s">
        <v>155</v>
      </c>
      <c r="D539" s="69">
        <v>0.23400000000000001</v>
      </c>
      <c r="E539" s="69">
        <v>0.17100000000000001</v>
      </c>
      <c r="F539" s="52"/>
      <c r="G539" s="52"/>
      <c r="H539" s="69">
        <v>5.5E-2</v>
      </c>
      <c r="I539" s="69">
        <v>4.4999999999999998E-2</v>
      </c>
      <c r="J539" s="52"/>
      <c r="K539" s="52"/>
      <c r="L539" s="69">
        <v>5.5E-2</v>
      </c>
      <c r="M539" s="69">
        <v>4.1000000000000002E-2</v>
      </c>
      <c r="N539" s="52"/>
    </row>
    <row r="540" spans="1:25" ht="13" x14ac:dyDescent="0.25">
      <c r="B540" s="36">
        <v>2019</v>
      </c>
      <c r="C540" s="43" t="s">
        <v>155</v>
      </c>
      <c r="D540" s="69">
        <v>0.25</v>
      </c>
      <c r="E540" s="69">
        <v>0.185</v>
      </c>
      <c r="F540" s="52"/>
      <c r="G540" s="52"/>
      <c r="H540" s="69">
        <v>4.2999999999999997E-2</v>
      </c>
      <c r="I540" s="69">
        <v>7.5999999999999998E-2</v>
      </c>
      <c r="J540" s="52"/>
      <c r="K540" s="52"/>
      <c r="L540" s="69">
        <v>2.3E-2</v>
      </c>
      <c r="M540" s="69">
        <v>6.3E-2</v>
      </c>
      <c r="N540" s="52"/>
    </row>
    <row r="541" spans="1:25" ht="13.5" thickBot="1" x14ac:dyDescent="0.3">
      <c r="A541" s="19"/>
      <c r="B541" s="61">
        <v>2020</v>
      </c>
      <c r="C541" s="92" t="s">
        <v>155</v>
      </c>
      <c r="D541" s="93">
        <v>-0.26</v>
      </c>
      <c r="E541" s="93">
        <v>-0.16700000000000001</v>
      </c>
      <c r="F541" s="62"/>
      <c r="G541" s="62"/>
      <c r="H541" s="93">
        <v>0</v>
      </c>
      <c r="I541" s="93">
        <v>-9.1999999999999998E-2</v>
      </c>
      <c r="J541" s="62"/>
      <c r="K541" s="62"/>
      <c r="L541" s="93">
        <v>3.5000000000000003E-2</v>
      </c>
      <c r="M541" s="93">
        <v>-0.125</v>
      </c>
      <c r="N541" s="62"/>
    </row>
    <row r="542" spans="1:25" ht="25.5" customHeight="1" x14ac:dyDescent="0.3">
      <c r="C542" s="15"/>
      <c r="H542" s="293" t="s">
        <v>436</v>
      </c>
      <c r="I542" s="293"/>
      <c r="J542" s="293"/>
      <c r="K542" s="293"/>
      <c r="L542" s="293"/>
      <c r="M542" s="293"/>
      <c r="N542" s="293"/>
      <c r="O542" s="113"/>
    </row>
    <row r="543" spans="1:25" ht="13" x14ac:dyDescent="0.3">
      <c r="C543" s="15"/>
    </row>
    <row r="544" spans="1:25" ht="13" x14ac:dyDescent="0.3">
      <c r="C544" s="15"/>
    </row>
    <row r="545" spans="3:3" ht="13" x14ac:dyDescent="0.3">
      <c r="C545" s="15"/>
    </row>
    <row r="546" spans="3:3" ht="13" x14ac:dyDescent="0.3">
      <c r="C546" s="15"/>
    </row>
    <row r="547" spans="3:3" ht="13" x14ac:dyDescent="0.3">
      <c r="C547" s="15"/>
    </row>
    <row r="548" spans="3:3" ht="13" x14ac:dyDescent="0.3">
      <c r="C548" s="15"/>
    </row>
    <row r="549" spans="3:3" ht="13" x14ac:dyDescent="0.3">
      <c r="C549" s="15"/>
    </row>
    <row r="550" spans="3:3" ht="13" x14ac:dyDescent="0.3">
      <c r="C550" s="15"/>
    </row>
    <row r="551" spans="3:3" ht="13" x14ac:dyDescent="0.3">
      <c r="C551" s="15"/>
    </row>
    <row r="552" spans="3:3" ht="13" x14ac:dyDescent="0.3">
      <c r="C552" s="15"/>
    </row>
    <row r="553" spans="3:3" ht="13" x14ac:dyDescent="0.3">
      <c r="C553" s="15"/>
    </row>
    <row r="554" spans="3:3" ht="13" x14ac:dyDescent="0.3">
      <c r="C554" s="15"/>
    </row>
    <row r="555" spans="3:3" ht="13" x14ac:dyDescent="0.3">
      <c r="C555" s="15"/>
    </row>
    <row r="556" spans="3:3" ht="13" x14ac:dyDescent="0.3">
      <c r="C556" s="15"/>
    </row>
    <row r="557" spans="3:3" ht="13" x14ac:dyDescent="0.3">
      <c r="C557" s="15"/>
    </row>
    <row r="558" spans="3:3" ht="13" x14ac:dyDescent="0.3">
      <c r="C558" s="15"/>
    </row>
    <row r="559" spans="3:3" ht="13" x14ac:dyDescent="0.3">
      <c r="C559" s="15"/>
    </row>
    <row r="560" spans="3:3" ht="13" x14ac:dyDescent="0.3">
      <c r="C560" s="15"/>
    </row>
    <row r="561" spans="3:3" ht="13" x14ac:dyDescent="0.3">
      <c r="C561" s="15"/>
    </row>
    <row r="562" spans="3:3" ht="13" x14ac:dyDescent="0.3">
      <c r="C562" s="15"/>
    </row>
    <row r="563" spans="3:3" ht="13" x14ac:dyDescent="0.3">
      <c r="C563" s="15"/>
    </row>
    <row r="564" spans="3:3" ht="13" x14ac:dyDescent="0.3">
      <c r="C564" s="15"/>
    </row>
    <row r="565" spans="3:3" ht="13" x14ac:dyDescent="0.3">
      <c r="C565" s="15"/>
    </row>
    <row r="566" spans="3:3" ht="13" x14ac:dyDescent="0.3">
      <c r="C566" s="15"/>
    </row>
    <row r="567" spans="3:3" ht="13" x14ac:dyDescent="0.3">
      <c r="C567" s="15"/>
    </row>
    <row r="568" spans="3:3" ht="13" x14ac:dyDescent="0.3">
      <c r="C568" s="15"/>
    </row>
    <row r="569" spans="3:3" ht="13" x14ac:dyDescent="0.3">
      <c r="C569" s="15"/>
    </row>
    <row r="570" spans="3:3" ht="13" x14ac:dyDescent="0.3">
      <c r="C570" s="15"/>
    </row>
    <row r="571" spans="3:3" ht="13" x14ac:dyDescent="0.3">
      <c r="C571" s="15"/>
    </row>
    <row r="572" spans="3:3" ht="13" x14ac:dyDescent="0.3">
      <c r="C572" s="15"/>
    </row>
    <row r="573" spans="3:3" ht="13" x14ac:dyDescent="0.3">
      <c r="C573" s="15"/>
    </row>
    <row r="574" spans="3:3" ht="13" x14ac:dyDescent="0.3">
      <c r="C574" s="15"/>
    </row>
    <row r="575" spans="3:3" ht="13" x14ac:dyDescent="0.3">
      <c r="C575" s="15"/>
    </row>
    <row r="576" spans="3:3" ht="13" x14ac:dyDescent="0.3">
      <c r="C576" s="15"/>
    </row>
    <row r="577" spans="3:3" ht="13" x14ac:dyDescent="0.3">
      <c r="C577" s="15"/>
    </row>
    <row r="578" spans="3:3" ht="13" x14ac:dyDescent="0.3">
      <c r="C578" s="15"/>
    </row>
    <row r="579" spans="3:3" ht="13" x14ac:dyDescent="0.3">
      <c r="C579" s="15"/>
    </row>
    <row r="580" spans="3:3" ht="13" x14ac:dyDescent="0.3">
      <c r="C580" s="15"/>
    </row>
    <row r="581" spans="3:3" ht="13" x14ac:dyDescent="0.3">
      <c r="C581" s="15"/>
    </row>
    <row r="582" spans="3:3" ht="13" x14ac:dyDescent="0.3">
      <c r="C582" s="15"/>
    </row>
    <row r="583" spans="3:3" ht="13" x14ac:dyDescent="0.3">
      <c r="C583" s="15"/>
    </row>
    <row r="584" spans="3:3" ht="13" x14ac:dyDescent="0.3">
      <c r="C584" s="15"/>
    </row>
    <row r="585" spans="3:3" ht="13" x14ac:dyDescent="0.3">
      <c r="C585" s="15"/>
    </row>
    <row r="586" spans="3:3" ht="13" x14ac:dyDescent="0.3">
      <c r="C586" s="15"/>
    </row>
    <row r="587" spans="3:3" ht="13" x14ac:dyDescent="0.3">
      <c r="C587" s="15"/>
    </row>
    <row r="588" spans="3:3" ht="13" x14ac:dyDescent="0.3">
      <c r="C588" s="15"/>
    </row>
    <row r="589" spans="3:3" ht="13" x14ac:dyDescent="0.3">
      <c r="C589" s="15"/>
    </row>
    <row r="590" spans="3:3" ht="13" x14ac:dyDescent="0.3">
      <c r="C590" s="15"/>
    </row>
    <row r="591" spans="3:3" ht="13" x14ac:dyDescent="0.3">
      <c r="C591" s="15"/>
    </row>
    <row r="592" spans="3:3" ht="13" x14ac:dyDescent="0.3">
      <c r="C592" s="15"/>
    </row>
    <row r="593" spans="3:3" ht="13" x14ac:dyDescent="0.3">
      <c r="C593" s="15"/>
    </row>
    <row r="594" spans="3:3" ht="13" x14ac:dyDescent="0.3">
      <c r="C594" s="15"/>
    </row>
    <row r="595" spans="3:3" ht="13" x14ac:dyDescent="0.3">
      <c r="C595" s="15"/>
    </row>
    <row r="596" spans="3:3" ht="13" x14ac:dyDescent="0.3">
      <c r="C596" s="15"/>
    </row>
    <row r="597" spans="3:3" ht="13" x14ac:dyDescent="0.3">
      <c r="C597" s="15"/>
    </row>
    <row r="598" spans="3:3" ht="13" x14ac:dyDescent="0.3">
      <c r="C598" s="15"/>
    </row>
    <row r="599" spans="3:3" ht="13" x14ac:dyDescent="0.3">
      <c r="C599" s="15"/>
    </row>
    <row r="600" spans="3:3" ht="13" x14ac:dyDescent="0.3">
      <c r="C600" s="15"/>
    </row>
    <row r="601" spans="3:3" ht="13" x14ac:dyDescent="0.3">
      <c r="C601" s="15"/>
    </row>
    <row r="602" spans="3:3" ht="13" x14ac:dyDescent="0.3">
      <c r="C602" s="15"/>
    </row>
    <row r="603" spans="3:3" ht="13" x14ac:dyDescent="0.3">
      <c r="C603" s="15"/>
    </row>
    <row r="604" spans="3:3" ht="13" x14ac:dyDescent="0.3">
      <c r="C604" s="15"/>
    </row>
    <row r="605" spans="3:3" ht="13" x14ac:dyDescent="0.3">
      <c r="C605" s="15"/>
    </row>
    <row r="606" spans="3:3" ht="13" x14ac:dyDescent="0.3">
      <c r="C606" s="15"/>
    </row>
    <row r="607" spans="3:3" ht="13" x14ac:dyDescent="0.3">
      <c r="C607" s="15"/>
    </row>
    <row r="608" spans="3:3" ht="13" x14ac:dyDescent="0.3">
      <c r="C608" s="15"/>
    </row>
    <row r="609" spans="3:3" ht="13" x14ac:dyDescent="0.3">
      <c r="C609" s="15"/>
    </row>
    <row r="610" spans="3:3" ht="13" x14ac:dyDescent="0.3">
      <c r="C610" s="15"/>
    </row>
    <row r="611" spans="3:3" ht="13" x14ac:dyDescent="0.3">
      <c r="C611" s="15"/>
    </row>
    <row r="612" spans="3:3" ht="13" x14ac:dyDescent="0.3">
      <c r="C612" s="15"/>
    </row>
    <row r="613" spans="3:3" ht="13" x14ac:dyDescent="0.3">
      <c r="C613" s="15"/>
    </row>
    <row r="614" spans="3:3" ht="13" x14ac:dyDescent="0.3">
      <c r="C614" s="15"/>
    </row>
    <row r="615" spans="3:3" ht="13" x14ac:dyDescent="0.3">
      <c r="C615" s="15"/>
    </row>
    <row r="616" spans="3:3" ht="13" x14ac:dyDescent="0.3">
      <c r="C616" s="15"/>
    </row>
    <row r="617" spans="3:3" ht="13" x14ac:dyDescent="0.3">
      <c r="C617" s="15"/>
    </row>
    <row r="618" spans="3:3" ht="13" x14ac:dyDescent="0.3">
      <c r="C618" s="15"/>
    </row>
    <row r="619" spans="3:3" ht="13" x14ac:dyDescent="0.3">
      <c r="C619" s="15"/>
    </row>
    <row r="620" spans="3:3" ht="13" x14ac:dyDescent="0.3">
      <c r="C620" s="15"/>
    </row>
    <row r="621" spans="3:3" ht="13" x14ac:dyDescent="0.3">
      <c r="C621" s="15"/>
    </row>
    <row r="622" spans="3:3" ht="13" x14ac:dyDescent="0.3">
      <c r="C622" s="15"/>
    </row>
    <row r="623" spans="3:3" ht="13" x14ac:dyDescent="0.3">
      <c r="C623" s="15"/>
    </row>
    <row r="624" spans="3:3" ht="13" x14ac:dyDescent="0.3">
      <c r="C624" s="15"/>
    </row>
    <row r="625" spans="3:3" ht="13" x14ac:dyDescent="0.3">
      <c r="C625" s="15"/>
    </row>
    <row r="626" spans="3:3" ht="13" x14ac:dyDescent="0.3">
      <c r="C626" s="15"/>
    </row>
    <row r="627" spans="3:3" ht="13" x14ac:dyDescent="0.3">
      <c r="C627" s="15"/>
    </row>
    <row r="628" spans="3:3" ht="13" x14ac:dyDescent="0.3">
      <c r="C628" s="15"/>
    </row>
    <row r="629" spans="3:3" ht="13" x14ac:dyDescent="0.3">
      <c r="C629" s="15"/>
    </row>
    <row r="630" spans="3:3" ht="13" x14ac:dyDescent="0.3">
      <c r="C630" s="15"/>
    </row>
    <row r="631" spans="3:3" ht="13" x14ac:dyDescent="0.3">
      <c r="C631" s="15"/>
    </row>
    <row r="632" spans="3:3" ht="13" x14ac:dyDescent="0.3">
      <c r="C632" s="15"/>
    </row>
    <row r="633" spans="3:3" ht="13" x14ac:dyDescent="0.3">
      <c r="C633" s="15"/>
    </row>
    <row r="634" spans="3:3" ht="13" x14ac:dyDescent="0.3">
      <c r="C634" s="15"/>
    </row>
    <row r="635" spans="3:3" ht="13" x14ac:dyDescent="0.3">
      <c r="C635" s="15"/>
    </row>
    <row r="636" spans="3:3" ht="13" x14ac:dyDescent="0.3">
      <c r="C636" s="15"/>
    </row>
    <row r="637" spans="3:3" ht="13" x14ac:dyDescent="0.3">
      <c r="C637" s="15"/>
    </row>
    <row r="638" spans="3:3" ht="13" x14ac:dyDescent="0.3">
      <c r="C638" s="15"/>
    </row>
    <row r="639" spans="3:3" ht="13" x14ac:dyDescent="0.3">
      <c r="C639" s="15"/>
    </row>
    <row r="640" spans="3:3" ht="13" x14ac:dyDescent="0.3">
      <c r="C640" s="15"/>
    </row>
    <row r="641" spans="3:3" ht="13" x14ac:dyDescent="0.3">
      <c r="C641" s="15"/>
    </row>
    <row r="642" spans="3:3" ht="13" x14ac:dyDescent="0.3">
      <c r="C642" s="15"/>
    </row>
    <row r="643" spans="3:3" ht="13" x14ac:dyDescent="0.3">
      <c r="C643" s="15"/>
    </row>
    <row r="644" spans="3:3" ht="13" x14ac:dyDescent="0.3">
      <c r="C644" s="15"/>
    </row>
    <row r="645" spans="3:3" ht="13" x14ac:dyDescent="0.3">
      <c r="C645" s="15"/>
    </row>
    <row r="646" spans="3:3" ht="13" x14ac:dyDescent="0.3">
      <c r="C646" s="15"/>
    </row>
    <row r="647" spans="3:3" ht="13" x14ac:dyDescent="0.3">
      <c r="C647" s="15"/>
    </row>
    <row r="648" spans="3:3" ht="13" x14ac:dyDescent="0.3">
      <c r="C648" s="15"/>
    </row>
    <row r="649" spans="3:3" ht="13" x14ac:dyDescent="0.3">
      <c r="C649" s="15"/>
    </row>
    <row r="650" spans="3:3" ht="13" x14ac:dyDescent="0.3">
      <c r="C650" s="15"/>
    </row>
    <row r="651" spans="3:3" ht="13" x14ac:dyDescent="0.3">
      <c r="C651" s="15"/>
    </row>
    <row r="652" spans="3:3" ht="13" x14ac:dyDescent="0.3">
      <c r="C652" s="15"/>
    </row>
    <row r="653" spans="3:3" ht="13" x14ac:dyDescent="0.3">
      <c r="C653" s="15"/>
    </row>
    <row r="654" spans="3:3" ht="13" x14ac:dyDescent="0.3">
      <c r="C654" s="15"/>
    </row>
    <row r="655" spans="3:3" ht="13" x14ac:dyDescent="0.3">
      <c r="C655" s="15"/>
    </row>
    <row r="656" spans="3:3" ht="13" x14ac:dyDescent="0.3">
      <c r="C656" s="15"/>
    </row>
    <row r="657" spans="3:3" ht="13" x14ac:dyDescent="0.3">
      <c r="C657" s="15"/>
    </row>
    <row r="658" spans="3:3" ht="13" x14ac:dyDescent="0.3">
      <c r="C658" s="15"/>
    </row>
    <row r="659" spans="3:3" ht="13" x14ac:dyDescent="0.3">
      <c r="C659" s="15"/>
    </row>
  </sheetData>
  <mergeCells count="8">
    <mergeCell ref="H542:N542"/>
    <mergeCell ref="B2:N2"/>
    <mergeCell ref="B4:N4"/>
    <mergeCell ref="B5:N5"/>
    <mergeCell ref="L6:N6"/>
    <mergeCell ref="D7:F8"/>
    <mergeCell ref="H7:J8"/>
    <mergeCell ref="L7:N8"/>
  </mergeCells>
  <conditionalFormatting sqref="D36:G36">
    <cfRule type="cellIs" dxfId="344" priority="10" stopIfTrue="1" operator="equal">
      <formula>".."</formula>
    </cfRule>
  </conditionalFormatting>
  <conditionalFormatting sqref="H542">
    <cfRule type="cellIs" dxfId="343" priority="9" stopIfTrue="1" operator="equal">
      <formula>".."</formula>
    </cfRule>
  </conditionalFormatting>
  <conditionalFormatting sqref="C510:C531">
    <cfRule type="cellIs" dxfId="342" priority="8" stopIfTrue="1" operator="equal">
      <formula>".."</formula>
    </cfRule>
  </conditionalFormatting>
  <conditionalFormatting sqref="D399:N406">
    <cfRule type="cellIs" dxfId="341" priority="7" stopIfTrue="1" operator="equal">
      <formula>".."</formula>
    </cfRule>
  </conditionalFormatting>
  <conditionalFormatting sqref="D499:N499 D503:N504">
    <cfRule type="cellIs" dxfId="340" priority="6" stopIfTrue="1" operator="equal">
      <formula>".."</formula>
    </cfRule>
  </conditionalFormatting>
  <conditionalFormatting sqref="N505:N507">
    <cfRule type="cellIs" dxfId="339" priority="5" stopIfTrue="1" operator="equal">
      <formula>".."</formula>
    </cfRule>
  </conditionalFormatting>
  <conditionalFormatting sqref="D500:N502">
    <cfRule type="cellIs" dxfId="338" priority="4" stopIfTrue="1" operator="equal">
      <formula>".."</formula>
    </cfRule>
  </conditionalFormatting>
  <conditionalFormatting sqref="D505:M507">
    <cfRule type="cellIs" dxfId="337" priority="3" stopIfTrue="1" operator="equal">
      <formula>".."</formula>
    </cfRule>
  </conditionalFormatting>
  <conditionalFormatting sqref="C534:C536">
    <cfRule type="cellIs" dxfId="336" priority="2" stopIfTrue="1" operator="equal">
      <formula>".."</formula>
    </cfRule>
  </conditionalFormatting>
  <conditionalFormatting sqref="C539:C541">
    <cfRule type="cellIs" dxfId="335" priority="1" stopIfTrue="1" operator="equal">
      <formula>".."</formula>
    </cfRule>
  </conditionalFormatting>
  <hyperlinks>
    <hyperlink ref="B1" location="Index!A1" display="Index" xr:uid="{3463F04F-529A-4C07-95AE-3FA2147E9CEB}"/>
    <hyperlink ref="P7" location="'7 UK Trade excluding oil - CP'!$B$12" display="'7 UK Trade excluding oil - CP'!$B$12" xr:uid="{D9318D00-A8BD-4B35-BE5B-EC9C4F7BDEB8}"/>
    <hyperlink ref="P8" location="'7 UK Trade excluding oil - CP'!$B$36" display="'7 UK Trade excluding oil - CP'!$B$36" xr:uid="{945F8FC1-5875-4B14-A42A-F112D1BD3AD9}"/>
    <hyperlink ref="P9" location="'7 UK Trade excluding oil - CP'!$B$127" display="'7 UK Trade excluding oil - CP'!$B$127" xr:uid="{2B31767F-6752-40EC-9EA1-3F1B560EC52E}"/>
    <hyperlink ref="P10" location="'7 UK Trade excluding oil - CP'!$B$408" display="'7 UK Trade excluding oil - CP'!$B$408" xr:uid="{B7E530E5-A5B6-4DEE-B5EA-578E8E669040}"/>
    <hyperlink ref="P11" location="'7 UK Trade excluding oil - CP'!$B$509" display="'7 UK Trade excluding oil - CP'!$B$509" xr:uid="{958BFF77-D8EA-407C-AB15-4CFECFE64172}"/>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0124E-AF9B-4F9A-BEF2-E278D20D2C2E}">
  <sheetPr codeName="Sheet30"/>
  <dimension ref="A1:AO659"/>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08984375" defaultRowHeight="12.5" x14ac:dyDescent="0.25"/>
  <cols>
    <col min="1" max="1" width="0.54296875" style="3" hidden="1" customWidth="1"/>
    <col min="2" max="2" width="9.08984375" style="3"/>
    <col min="3" max="3" width="9" style="3" customWidth="1"/>
    <col min="4" max="6" width="9.08984375" style="9" customWidth="1"/>
    <col min="7" max="7" width="2.54296875" style="9" customWidth="1"/>
    <col min="8" max="10" width="9.08984375" style="9"/>
    <col min="11" max="11" width="2.6328125" style="9" customWidth="1"/>
    <col min="12" max="14" width="9.08984375" style="9"/>
    <col min="15" max="15" width="5.81640625" style="9" customWidth="1"/>
    <col min="16" max="16384" width="9.08984375" style="3"/>
  </cols>
  <sheetData>
    <row r="1" spans="1:17" ht="20" customHeight="1" x14ac:dyDescent="0.25">
      <c r="B1" s="8" t="s">
        <v>25</v>
      </c>
    </row>
    <row r="2" spans="1:17" ht="30" customHeight="1" x14ac:dyDescent="0.4">
      <c r="B2" s="285" t="s">
        <v>435</v>
      </c>
      <c r="C2" s="286"/>
      <c r="D2" s="286"/>
      <c r="E2" s="286"/>
      <c r="F2" s="286"/>
      <c r="G2" s="286"/>
      <c r="H2" s="286"/>
      <c r="I2" s="286"/>
      <c r="J2" s="286"/>
      <c r="K2" s="286"/>
      <c r="L2" s="286"/>
      <c r="M2" s="286"/>
      <c r="N2" s="286"/>
      <c r="O2" s="114"/>
    </row>
    <row r="3" spans="1:17" ht="10" customHeight="1" x14ac:dyDescent="0.25">
      <c r="B3" s="13"/>
      <c r="C3" s="14"/>
    </row>
    <row r="4" spans="1:17" ht="54" customHeight="1" x14ac:dyDescent="0.3">
      <c r="A4" s="15"/>
      <c r="B4" s="274" t="s">
        <v>589</v>
      </c>
      <c r="C4" s="274"/>
      <c r="D4" s="274"/>
      <c r="E4" s="274"/>
      <c r="F4" s="274"/>
      <c r="G4" s="274"/>
      <c r="H4" s="274"/>
      <c r="I4" s="274"/>
      <c r="J4" s="274"/>
      <c r="K4" s="274"/>
      <c r="L4" s="274"/>
      <c r="M4" s="274"/>
      <c r="N4" s="274"/>
    </row>
    <row r="5" spans="1:17" ht="25" customHeight="1" x14ac:dyDescent="0.3">
      <c r="A5" s="15"/>
      <c r="B5" s="288" t="s">
        <v>27</v>
      </c>
      <c r="C5" s="288"/>
      <c r="D5" s="288"/>
      <c r="E5" s="288"/>
      <c r="F5" s="288"/>
      <c r="G5" s="288"/>
      <c r="H5" s="288"/>
      <c r="I5" s="288"/>
      <c r="J5" s="288"/>
      <c r="K5" s="288"/>
      <c r="L5" s="288"/>
      <c r="M5" s="288"/>
      <c r="N5" s="288"/>
    </row>
    <row r="6" spans="1:17" ht="15" customHeight="1" thickBot="1" x14ac:dyDescent="0.3">
      <c r="B6" s="80" t="s">
        <v>28</v>
      </c>
      <c r="C6" s="82"/>
      <c r="D6" s="20"/>
      <c r="E6" s="20"/>
      <c r="F6" s="20"/>
      <c r="G6" s="20"/>
      <c r="L6" s="304"/>
      <c r="M6" s="304"/>
      <c r="N6" s="304"/>
    </row>
    <row r="7" spans="1:17" ht="15.65" customHeight="1" x14ac:dyDescent="0.3">
      <c r="D7" s="277" t="s">
        <v>590</v>
      </c>
      <c r="E7" s="277"/>
      <c r="F7" s="277"/>
      <c r="H7" s="296" t="s">
        <v>591</v>
      </c>
      <c r="I7" s="296"/>
      <c r="J7" s="296"/>
      <c r="K7" s="110"/>
      <c r="L7" s="296" t="s">
        <v>592</v>
      </c>
      <c r="M7" s="296"/>
      <c r="N7" s="296"/>
      <c r="O7" s="64"/>
      <c r="P7" s="269" t="s">
        <v>32</v>
      </c>
      <c r="Q7" s="21"/>
    </row>
    <row r="8" spans="1:17" ht="13" x14ac:dyDescent="0.3">
      <c r="D8" s="278"/>
      <c r="E8" s="278"/>
      <c r="F8" s="278"/>
      <c r="H8" s="297"/>
      <c r="I8" s="297"/>
      <c r="J8" s="297"/>
      <c r="L8" s="297"/>
      <c r="M8" s="297"/>
      <c r="N8" s="297"/>
      <c r="P8" s="269" t="s">
        <v>33</v>
      </c>
      <c r="Q8" s="21"/>
    </row>
    <row r="9" spans="1:17" ht="13" x14ac:dyDescent="0.3">
      <c r="B9" s="23"/>
      <c r="C9" s="23"/>
      <c r="D9" s="115" t="s">
        <v>34</v>
      </c>
      <c r="E9" s="115" t="s">
        <v>35</v>
      </c>
      <c r="F9" s="115" t="s">
        <v>36</v>
      </c>
      <c r="H9" s="24" t="s">
        <v>34</v>
      </c>
      <c r="I9" s="24" t="s">
        <v>35</v>
      </c>
      <c r="J9" s="24" t="s">
        <v>36</v>
      </c>
      <c r="L9" s="24" t="s">
        <v>34</v>
      </c>
      <c r="M9" s="24" t="s">
        <v>35</v>
      </c>
      <c r="N9" s="24" t="s">
        <v>36</v>
      </c>
      <c r="P9" s="269" t="s">
        <v>37</v>
      </c>
      <c r="Q9" s="21"/>
    </row>
    <row r="10" spans="1:17" ht="13" x14ac:dyDescent="0.3">
      <c r="P10" s="269" t="s">
        <v>38</v>
      </c>
      <c r="Q10" s="21"/>
    </row>
    <row r="11" spans="1:17" s="15" customFormat="1" ht="13" x14ac:dyDescent="0.3">
      <c r="D11" s="28" t="s">
        <v>593</v>
      </c>
      <c r="E11" s="28" t="s">
        <v>594</v>
      </c>
      <c r="F11" s="28" t="s">
        <v>595</v>
      </c>
      <c r="G11" s="28"/>
      <c r="H11" s="28" t="s">
        <v>596</v>
      </c>
      <c r="I11" s="28" t="s">
        <v>597</v>
      </c>
      <c r="J11" s="28" t="s">
        <v>598</v>
      </c>
      <c r="K11" s="28"/>
      <c r="L11" s="28" t="s">
        <v>599</v>
      </c>
      <c r="M11" s="28" t="s">
        <v>600</v>
      </c>
      <c r="N11" s="28" t="s">
        <v>601</v>
      </c>
      <c r="O11" s="17"/>
      <c r="P11" s="269" t="s">
        <v>48</v>
      </c>
      <c r="Q11" s="21"/>
    </row>
    <row r="12" spans="1:17" ht="15.5" x14ac:dyDescent="0.35">
      <c r="A12" s="15"/>
      <c r="B12" s="31" t="s">
        <v>574</v>
      </c>
      <c r="C12" s="31"/>
      <c r="D12" s="56"/>
      <c r="E12" s="56"/>
      <c r="F12" s="56"/>
      <c r="G12" s="56"/>
    </row>
    <row r="13" spans="1:17" x14ac:dyDescent="0.25">
      <c r="A13" s="3">
        <v>1998</v>
      </c>
      <c r="B13" s="3">
        <v>1998</v>
      </c>
      <c r="D13" s="37">
        <v>15855</v>
      </c>
      <c r="E13" s="37">
        <v>14241</v>
      </c>
      <c r="F13" s="37">
        <v>1614</v>
      </c>
      <c r="G13" s="37"/>
      <c r="H13" s="37">
        <v>224963</v>
      </c>
      <c r="I13" s="37">
        <v>232728</v>
      </c>
      <c r="J13" s="37">
        <v>-7765</v>
      </c>
      <c r="K13" s="37"/>
      <c r="L13" s="37">
        <v>148347</v>
      </c>
      <c r="M13" s="37">
        <v>173011</v>
      </c>
      <c r="N13" s="37">
        <v>-24664</v>
      </c>
    </row>
    <row r="14" spans="1:17" x14ac:dyDescent="0.25">
      <c r="A14" s="3">
        <v>1999</v>
      </c>
      <c r="B14" s="3">
        <v>1999</v>
      </c>
      <c r="D14" s="37">
        <v>18666</v>
      </c>
      <c r="E14" s="37">
        <v>15325</v>
      </c>
      <c r="F14" s="37">
        <v>3341</v>
      </c>
      <c r="G14" s="37"/>
      <c r="H14" s="37">
        <v>230118</v>
      </c>
      <c r="I14" s="37">
        <v>247889</v>
      </c>
      <c r="J14" s="37">
        <v>-17771</v>
      </c>
      <c r="K14" s="37"/>
      <c r="L14" s="37">
        <v>148068</v>
      </c>
      <c r="M14" s="37">
        <v>181346</v>
      </c>
      <c r="N14" s="37">
        <v>-33278</v>
      </c>
    </row>
    <row r="15" spans="1:17" x14ac:dyDescent="0.25">
      <c r="A15" s="3">
        <v>2000</v>
      </c>
      <c r="B15" s="3">
        <v>2000</v>
      </c>
      <c r="D15" s="37">
        <v>27780</v>
      </c>
      <c r="E15" s="37">
        <v>21579</v>
      </c>
      <c r="F15" s="37">
        <v>6201</v>
      </c>
      <c r="G15" s="37"/>
      <c r="H15" s="37">
        <v>248312</v>
      </c>
      <c r="I15" s="37">
        <v>273513</v>
      </c>
      <c r="J15" s="37">
        <v>-25201</v>
      </c>
      <c r="K15" s="37"/>
      <c r="L15" s="37">
        <v>159721</v>
      </c>
      <c r="M15" s="37">
        <v>202430</v>
      </c>
      <c r="N15" s="37">
        <v>-42709</v>
      </c>
    </row>
    <row r="16" spans="1:17" x14ac:dyDescent="0.25">
      <c r="A16" s="3">
        <v>2001</v>
      </c>
      <c r="B16" s="3">
        <v>2001</v>
      </c>
      <c r="D16" s="37">
        <v>26653</v>
      </c>
      <c r="E16" s="37">
        <v>24179</v>
      </c>
      <c r="F16" s="37">
        <v>2474</v>
      </c>
      <c r="G16" s="37"/>
      <c r="H16" s="37">
        <v>258631</v>
      </c>
      <c r="I16" s="37">
        <v>286184</v>
      </c>
      <c r="J16" s="37">
        <v>-27553</v>
      </c>
      <c r="K16" s="37"/>
      <c r="L16" s="37">
        <v>162975</v>
      </c>
      <c r="M16" s="37">
        <v>210169</v>
      </c>
      <c r="N16" s="37">
        <v>-47194</v>
      </c>
    </row>
    <row r="17" spans="1:14" x14ac:dyDescent="0.25">
      <c r="A17" s="3">
        <v>2002</v>
      </c>
      <c r="B17" s="3">
        <v>2002</v>
      </c>
      <c r="D17" s="37">
        <v>25496</v>
      </c>
      <c r="E17" s="37">
        <v>24118</v>
      </c>
      <c r="F17" s="37">
        <v>1378</v>
      </c>
      <c r="G17" s="37"/>
      <c r="H17" s="37">
        <v>261575</v>
      </c>
      <c r="I17" s="37">
        <v>293620</v>
      </c>
      <c r="J17" s="37">
        <v>-32045</v>
      </c>
      <c r="K17" s="37"/>
      <c r="L17" s="37">
        <v>161554</v>
      </c>
      <c r="M17" s="37">
        <v>212848</v>
      </c>
      <c r="N17" s="37">
        <v>-51294</v>
      </c>
    </row>
    <row r="18" spans="1:14" x14ac:dyDescent="0.25">
      <c r="A18" s="3">
        <v>2003</v>
      </c>
      <c r="B18" s="3">
        <v>2003</v>
      </c>
      <c r="D18" s="37">
        <v>26757</v>
      </c>
      <c r="E18" s="37">
        <v>24977</v>
      </c>
      <c r="F18" s="37">
        <v>1780</v>
      </c>
      <c r="G18" s="37"/>
      <c r="H18" s="37">
        <v>273234</v>
      </c>
      <c r="I18" s="37">
        <v>302709</v>
      </c>
      <c r="J18" s="37">
        <v>-29475</v>
      </c>
      <c r="K18" s="37"/>
      <c r="L18" s="37">
        <v>161148</v>
      </c>
      <c r="M18" s="37">
        <v>215660</v>
      </c>
      <c r="N18" s="37">
        <v>-54512</v>
      </c>
    </row>
    <row r="19" spans="1:14" x14ac:dyDescent="0.25">
      <c r="A19" s="3">
        <v>2004</v>
      </c>
      <c r="B19" s="3">
        <v>2004</v>
      </c>
      <c r="D19" s="37">
        <v>29208</v>
      </c>
      <c r="E19" s="37">
        <v>27481</v>
      </c>
      <c r="F19" s="37">
        <v>1727</v>
      </c>
      <c r="G19" s="37"/>
      <c r="H19" s="37">
        <v>283830</v>
      </c>
      <c r="I19" s="37">
        <v>319201</v>
      </c>
      <c r="J19" s="37">
        <v>-35371</v>
      </c>
      <c r="K19" s="37"/>
      <c r="L19" s="37">
        <v>162002</v>
      </c>
      <c r="M19" s="37">
        <v>226518</v>
      </c>
      <c r="N19" s="37">
        <v>-64516</v>
      </c>
    </row>
    <row r="20" spans="1:14" x14ac:dyDescent="0.25">
      <c r="A20" s="3">
        <v>2005</v>
      </c>
      <c r="B20" s="3">
        <v>2005</v>
      </c>
      <c r="D20" s="37">
        <v>32835</v>
      </c>
      <c r="E20" s="37">
        <v>34291</v>
      </c>
      <c r="F20" s="37">
        <v>-1456</v>
      </c>
      <c r="G20" s="37"/>
      <c r="H20" s="37">
        <v>315865</v>
      </c>
      <c r="I20" s="37">
        <v>347955</v>
      </c>
      <c r="J20" s="37">
        <v>-32090</v>
      </c>
      <c r="K20" s="37"/>
      <c r="L20" s="37">
        <v>179966</v>
      </c>
      <c r="M20" s="37">
        <v>247753</v>
      </c>
      <c r="N20" s="37">
        <v>-67787</v>
      </c>
    </row>
    <row r="21" spans="1:14" x14ac:dyDescent="0.25">
      <c r="A21" s="3">
        <v>2006</v>
      </c>
      <c r="B21" s="3">
        <v>2006</v>
      </c>
      <c r="D21" s="37">
        <v>36834</v>
      </c>
      <c r="E21" s="37">
        <v>41404</v>
      </c>
      <c r="F21" s="37">
        <v>-4570</v>
      </c>
      <c r="G21" s="37"/>
      <c r="H21" s="37">
        <v>362886</v>
      </c>
      <c r="I21" s="37">
        <v>388608</v>
      </c>
      <c r="J21" s="37">
        <v>-25722</v>
      </c>
      <c r="K21" s="37"/>
      <c r="L21" s="37">
        <v>208197</v>
      </c>
      <c r="M21" s="37">
        <v>281264</v>
      </c>
      <c r="N21" s="37">
        <v>-73067</v>
      </c>
    </row>
    <row r="22" spans="1:14" x14ac:dyDescent="0.25">
      <c r="A22" s="3">
        <v>2007</v>
      </c>
      <c r="B22" s="3">
        <v>2007</v>
      </c>
      <c r="D22" s="37">
        <v>39126</v>
      </c>
      <c r="E22" s="37">
        <v>40827</v>
      </c>
      <c r="F22" s="37">
        <v>-1701</v>
      </c>
      <c r="G22" s="37"/>
      <c r="H22" s="37">
        <v>352045</v>
      </c>
      <c r="I22" s="37">
        <v>381023</v>
      </c>
      <c r="J22" s="37">
        <v>-28978</v>
      </c>
      <c r="K22" s="37"/>
      <c r="L22" s="37">
        <v>183615</v>
      </c>
      <c r="M22" s="37">
        <v>269980</v>
      </c>
      <c r="N22" s="37">
        <v>-86365</v>
      </c>
    </row>
    <row r="23" spans="1:14" x14ac:dyDescent="0.25">
      <c r="A23" s="3">
        <v>2008</v>
      </c>
      <c r="B23" s="3">
        <v>2008</v>
      </c>
      <c r="D23" s="37">
        <v>50693</v>
      </c>
      <c r="E23" s="37">
        <v>53188</v>
      </c>
      <c r="F23" s="37">
        <v>-2495</v>
      </c>
      <c r="G23" s="37"/>
      <c r="H23" s="37">
        <v>378420</v>
      </c>
      <c r="I23" s="37">
        <v>410129</v>
      </c>
      <c r="J23" s="37">
        <v>-31709</v>
      </c>
      <c r="K23" s="37"/>
      <c r="L23" s="37">
        <v>201633</v>
      </c>
      <c r="M23" s="37">
        <v>289063</v>
      </c>
      <c r="N23" s="37">
        <v>-87430</v>
      </c>
    </row>
    <row r="24" spans="1:14" x14ac:dyDescent="0.25">
      <c r="A24" s="3">
        <v>2009</v>
      </c>
      <c r="B24" s="3">
        <v>2009</v>
      </c>
      <c r="D24" s="37">
        <v>38385</v>
      </c>
      <c r="E24" s="37">
        <v>45519</v>
      </c>
      <c r="F24" s="37">
        <v>-7134</v>
      </c>
      <c r="G24" s="37"/>
      <c r="H24" s="37">
        <v>369755</v>
      </c>
      <c r="I24" s="37">
        <v>387470</v>
      </c>
      <c r="J24" s="37">
        <v>-17715</v>
      </c>
      <c r="K24" s="37"/>
      <c r="L24" s="37">
        <v>188877</v>
      </c>
      <c r="M24" s="37">
        <v>266234</v>
      </c>
      <c r="N24" s="37">
        <v>-77357</v>
      </c>
    </row>
    <row r="25" spans="1:14" x14ac:dyDescent="0.25">
      <c r="A25" s="3">
        <v>2010</v>
      </c>
      <c r="B25" s="3">
        <v>2010</v>
      </c>
      <c r="D25" s="37">
        <v>50725</v>
      </c>
      <c r="E25" s="37">
        <v>57601</v>
      </c>
      <c r="F25" s="37">
        <v>-6876</v>
      </c>
      <c r="G25" s="37"/>
      <c r="H25" s="37">
        <v>402221</v>
      </c>
      <c r="I25" s="37">
        <v>427325</v>
      </c>
      <c r="J25" s="37">
        <v>-25104</v>
      </c>
      <c r="K25" s="37"/>
      <c r="L25" s="37">
        <v>215298</v>
      </c>
      <c r="M25" s="37">
        <v>303437</v>
      </c>
      <c r="N25" s="37">
        <v>-88139</v>
      </c>
    </row>
    <row r="26" spans="1:14" x14ac:dyDescent="0.25">
      <c r="A26" s="3">
        <v>2011</v>
      </c>
      <c r="B26" s="3">
        <v>2011</v>
      </c>
      <c r="D26" s="37">
        <v>62263</v>
      </c>
      <c r="E26" s="37">
        <v>66352</v>
      </c>
      <c r="F26" s="37">
        <v>-4089</v>
      </c>
      <c r="G26" s="37"/>
      <c r="H26" s="37">
        <v>447291</v>
      </c>
      <c r="I26" s="37">
        <v>458220</v>
      </c>
      <c r="J26" s="37">
        <v>-10929</v>
      </c>
      <c r="K26" s="37"/>
      <c r="L26" s="37">
        <v>239308</v>
      </c>
      <c r="M26" s="37">
        <v>331227</v>
      </c>
      <c r="N26" s="37">
        <v>-91919</v>
      </c>
    </row>
    <row r="27" spans="1:14" x14ac:dyDescent="0.25">
      <c r="A27" s="3">
        <v>2012</v>
      </c>
      <c r="B27" s="3">
        <v>2012</v>
      </c>
      <c r="D27" s="37">
        <v>61119</v>
      </c>
      <c r="E27" s="37">
        <v>72476</v>
      </c>
      <c r="F27" s="37">
        <v>-11357</v>
      </c>
      <c r="G27" s="37"/>
      <c r="H27" s="37">
        <v>452151</v>
      </c>
      <c r="I27" s="37">
        <v>460866</v>
      </c>
      <c r="J27" s="37">
        <v>-8715</v>
      </c>
      <c r="K27" s="37"/>
      <c r="L27" s="37">
        <v>237311</v>
      </c>
      <c r="M27" s="37">
        <v>330970</v>
      </c>
      <c r="N27" s="37">
        <v>-93659</v>
      </c>
    </row>
    <row r="28" spans="1:14" x14ac:dyDescent="0.25">
      <c r="A28" s="3">
        <v>2013</v>
      </c>
      <c r="B28" s="3">
        <v>2013</v>
      </c>
      <c r="D28" s="37">
        <v>60922</v>
      </c>
      <c r="E28" s="37">
        <v>74092</v>
      </c>
      <c r="F28" s="37">
        <v>-13170</v>
      </c>
      <c r="G28" s="37"/>
      <c r="H28" s="37">
        <v>472866</v>
      </c>
      <c r="I28" s="37">
        <v>482447</v>
      </c>
      <c r="J28" s="37">
        <v>-9581</v>
      </c>
      <c r="K28" s="37"/>
      <c r="L28" s="37">
        <v>240162</v>
      </c>
      <c r="M28" s="37">
        <v>344812</v>
      </c>
      <c r="N28" s="37">
        <v>-104650</v>
      </c>
    </row>
    <row r="29" spans="1:14" x14ac:dyDescent="0.25">
      <c r="A29" s="3">
        <v>2014</v>
      </c>
      <c r="B29" s="3">
        <v>2014</v>
      </c>
      <c r="D29" s="37">
        <v>52372</v>
      </c>
      <c r="E29" s="37">
        <v>61704</v>
      </c>
      <c r="F29" s="37">
        <v>-9332</v>
      </c>
      <c r="G29" s="37"/>
      <c r="H29" s="37">
        <v>478326</v>
      </c>
      <c r="I29" s="37">
        <v>494955</v>
      </c>
      <c r="J29" s="37">
        <v>-16629</v>
      </c>
      <c r="K29" s="37"/>
      <c r="L29" s="37">
        <v>239720</v>
      </c>
      <c r="M29" s="37">
        <v>351495</v>
      </c>
      <c r="N29" s="37">
        <v>-111775</v>
      </c>
    </row>
    <row r="30" spans="1:14" x14ac:dyDescent="0.25">
      <c r="A30" s="3">
        <v>2015</v>
      </c>
      <c r="B30" s="3">
        <v>2015</v>
      </c>
      <c r="D30" s="37">
        <v>42923</v>
      </c>
      <c r="E30" s="37">
        <v>47356</v>
      </c>
      <c r="F30" s="37">
        <v>-4433</v>
      </c>
      <c r="G30" s="37"/>
      <c r="H30" s="37">
        <v>487126</v>
      </c>
      <c r="I30" s="37">
        <v>509151</v>
      </c>
      <c r="J30" s="37">
        <v>-22025</v>
      </c>
      <c r="K30" s="37"/>
      <c r="L30" s="37">
        <v>243037</v>
      </c>
      <c r="M30" s="37">
        <v>356301</v>
      </c>
      <c r="N30" s="37">
        <v>-113264</v>
      </c>
    </row>
    <row r="31" spans="1:14" x14ac:dyDescent="0.25">
      <c r="A31" s="3">
        <v>2016</v>
      </c>
      <c r="B31" s="3">
        <v>2016</v>
      </c>
      <c r="D31" s="37">
        <v>43595</v>
      </c>
      <c r="E31" s="37">
        <v>49665</v>
      </c>
      <c r="F31" s="37">
        <v>-6070</v>
      </c>
      <c r="G31" s="37"/>
      <c r="H31" s="37">
        <v>523904</v>
      </c>
      <c r="I31" s="37">
        <v>550157</v>
      </c>
      <c r="J31" s="37">
        <v>-26253</v>
      </c>
      <c r="K31" s="37"/>
      <c r="L31" s="37">
        <v>254327</v>
      </c>
      <c r="M31" s="37">
        <v>382436</v>
      </c>
      <c r="N31" s="37">
        <v>-128109</v>
      </c>
    </row>
    <row r="32" spans="1:14" x14ac:dyDescent="0.25">
      <c r="A32" s="3">
        <v>2017</v>
      </c>
      <c r="B32" s="3">
        <v>2017</v>
      </c>
      <c r="D32" s="37">
        <v>51225</v>
      </c>
      <c r="E32" s="37">
        <v>55943</v>
      </c>
      <c r="F32" s="37">
        <v>-4718</v>
      </c>
      <c r="G32" s="37"/>
      <c r="H32" s="37">
        <v>577860</v>
      </c>
      <c r="I32" s="37">
        <v>598269</v>
      </c>
      <c r="J32" s="37">
        <v>-20409</v>
      </c>
      <c r="K32" s="37"/>
      <c r="L32" s="37">
        <v>286241</v>
      </c>
      <c r="M32" s="37">
        <v>417418</v>
      </c>
      <c r="N32" s="37">
        <v>-131177</v>
      </c>
    </row>
    <row r="33" spans="1:14" x14ac:dyDescent="0.25">
      <c r="A33" s="3">
        <v>2018</v>
      </c>
      <c r="B33" s="3">
        <v>2018</v>
      </c>
      <c r="D33" s="37">
        <v>58483</v>
      </c>
      <c r="E33" s="37">
        <v>61860</v>
      </c>
      <c r="F33" s="37">
        <v>-3377</v>
      </c>
      <c r="G33" s="37"/>
      <c r="H33" s="37">
        <v>597995</v>
      </c>
      <c r="I33" s="37">
        <v>624405</v>
      </c>
      <c r="J33" s="37">
        <v>-26410</v>
      </c>
      <c r="K33" s="37"/>
      <c r="L33" s="37">
        <v>291125</v>
      </c>
      <c r="M33" s="37">
        <v>427113</v>
      </c>
      <c r="N33" s="37">
        <v>-135988</v>
      </c>
    </row>
    <row r="34" spans="1:14" x14ac:dyDescent="0.25">
      <c r="A34" s="3">
        <v>2019</v>
      </c>
      <c r="B34" s="3">
        <v>2019</v>
      </c>
      <c r="D34" s="37">
        <v>67894</v>
      </c>
      <c r="E34" s="37">
        <v>70895</v>
      </c>
      <c r="F34" s="37">
        <v>-3001</v>
      </c>
      <c r="G34" s="37"/>
      <c r="H34" s="37">
        <v>632566</v>
      </c>
      <c r="I34" s="37">
        <v>653552</v>
      </c>
      <c r="J34" s="37">
        <v>-20986</v>
      </c>
      <c r="K34" s="37"/>
      <c r="L34" s="37">
        <v>304724</v>
      </c>
      <c r="M34" s="37">
        <v>431180</v>
      </c>
      <c r="N34" s="37">
        <v>-126456</v>
      </c>
    </row>
    <row r="35" spans="1:14" ht="13" x14ac:dyDescent="0.3">
      <c r="A35" s="15"/>
      <c r="B35" s="15"/>
      <c r="C35" s="15"/>
      <c r="D35" s="67"/>
      <c r="E35" s="67"/>
      <c r="F35" s="67"/>
      <c r="G35" s="67"/>
      <c r="H35" s="67"/>
      <c r="I35" s="67"/>
      <c r="J35" s="67"/>
      <c r="K35" s="67"/>
      <c r="L35" s="67"/>
      <c r="M35" s="67"/>
      <c r="N35" s="67"/>
    </row>
    <row r="36" spans="1:14" ht="15.5" x14ac:dyDescent="0.35">
      <c r="A36" s="15"/>
      <c r="B36" s="31" t="s">
        <v>50</v>
      </c>
      <c r="C36" s="15"/>
      <c r="D36" s="67"/>
      <c r="E36" s="67"/>
      <c r="F36" s="67"/>
      <c r="G36" s="67"/>
      <c r="H36" s="67"/>
      <c r="I36" s="67"/>
      <c r="J36" s="67"/>
      <c r="K36" s="67"/>
      <c r="L36" s="67"/>
      <c r="M36" s="67"/>
      <c r="N36" s="67"/>
    </row>
    <row r="37" spans="1:14" ht="13" x14ac:dyDescent="0.3">
      <c r="A37" s="15" t="s">
        <v>51</v>
      </c>
      <c r="B37" s="41">
        <v>1998</v>
      </c>
      <c r="C37" s="42" t="s">
        <v>52</v>
      </c>
      <c r="D37" s="37">
        <v>4129</v>
      </c>
      <c r="E37" s="37">
        <v>3918</v>
      </c>
      <c r="F37" s="37">
        <v>211</v>
      </c>
      <c r="G37" s="37"/>
      <c r="H37" s="37">
        <v>56697</v>
      </c>
      <c r="I37" s="37">
        <v>57156</v>
      </c>
      <c r="J37" s="37">
        <v>-459</v>
      </c>
      <c r="K37" s="37"/>
      <c r="L37" s="37">
        <v>38085</v>
      </c>
      <c r="M37" s="37">
        <v>42742</v>
      </c>
      <c r="N37" s="37">
        <v>-4657</v>
      </c>
    </row>
    <row r="38" spans="1:14" ht="13" x14ac:dyDescent="0.3">
      <c r="A38" s="15" t="s">
        <v>53</v>
      </c>
      <c r="B38" s="41"/>
      <c r="C38" s="42" t="s">
        <v>54</v>
      </c>
      <c r="D38" s="37">
        <v>4263</v>
      </c>
      <c r="E38" s="37">
        <v>3842</v>
      </c>
      <c r="F38" s="37">
        <v>421</v>
      </c>
      <c r="G38" s="37"/>
      <c r="H38" s="37">
        <v>56009</v>
      </c>
      <c r="I38" s="37">
        <v>58168</v>
      </c>
      <c r="J38" s="37">
        <v>-2159</v>
      </c>
      <c r="K38" s="37"/>
      <c r="L38" s="37">
        <v>37175</v>
      </c>
      <c r="M38" s="37">
        <v>43462</v>
      </c>
      <c r="N38" s="37">
        <v>-6287</v>
      </c>
    </row>
    <row r="39" spans="1:14" ht="13" x14ac:dyDescent="0.3">
      <c r="A39" s="15" t="s">
        <v>55</v>
      </c>
      <c r="B39" s="41"/>
      <c r="C39" s="42" t="s">
        <v>56</v>
      </c>
      <c r="D39" s="37">
        <v>3962</v>
      </c>
      <c r="E39" s="37">
        <v>3373</v>
      </c>
      <c r="F39" s="37">
        <v>589</v>
      </c>
      <c r="G39" s="37"/>
      <c r="H39" s="37">
        <v>55827</v>
      </c>
      <c r="I39" s="37">
        <v>58166</v>
      </c>
      <c r="J39" s="37">
        <v>-2339</v>
      </c>
      <c r="K39" s="37"/>
      <c r="L39" s="37">
        <v>36540</v>
      </c>
      <c r="M39" s="37">
        <v>43297</v>
      </c>
      <c r="N39" s="37">
        <v>-6757</v>
      </c>
    </row>
    <row r="40" spans="1:14" ht="13" x14ac:dyDescent="0.3">
      <c r="A40" s="15" t="s">
        <v>57</v>
      </c>
      <c r="B40" s="41"/>
      <c r="C40" s="42" t="s">
        <v>58</v>
      </c>
      <c r="D40" s="37">
        <v>3501</v>
      </c>
      <c r="E40" s="37">
        <v>3108</v>
      </c>
      <c r="F40" s="37">
        <v>393</v>
      </c>
      <c r="G40" s="37"/>
      <c r="H40" s="37">
        <v>56430</v>
      </c>
      <c r="I40" s="37">
        <v>59238</v>
      </c>
      <c r="J40" s="37">
        <v>-2808</v>
      </c>
      <c r="K40" s="37"/>
      <c r="L40" s="37">
        <v>36547</v>
      </c>
      <c r="M40" s="37">
        <v>43510</v>
      </c>
      <c r="N40" s="37">
        <v>-6963</v>
      </c>
    </row>
    <row r="41" spans="1:14" ht="13" x14ac:dyDescent="0.3">
      <c r="A41" s="15" t="s">
        <v>59</v>
      </c>
      <c r="B41" s="41">
        <v>1999</v>
      </c>
      <c r="C41" s="42" t="s">
        <v>52</v>
      </c>
      <c r="D41" s="37">
        <v>3472</v>
      </c>
      <c r="E41" s="37">
        <v>3482</v>
      </c>
      <c r="F41" s="37">
        <v>-10</v>
      </c>
      <c r="G41" s="37"/>
      <c r="H41" s="37">
        <v>55766</v>
      </c>
      <c r="I41" s="37">
        <v>60062</v>
      </c>
      <c r="J41" s="37">
        <v>-4296</v>
      </c>
      <c r="K41" s="37"/>
      <c r="L41" s="37">
        <v>36140</v>
      </c>
      <c r="M41" s="37">
        <v>43906</v>
      </c>
      <c r="N41" s="37">
        <v>-7766</v>
      </c>
    </row>
    <row r="42" spans="1:14" ht="13" x14ac:dyDescent="0.3">
      <c r="A42" s="15" t="s">
        <v>60</v>
      </c>
      <c r="B42" s="41"/>
      <c r="C42" s="42" t="s">
        <v>54</v>
      </c>
      <c r="D42" s="37">
        <v>4313</v>
      </c>
      <c r="E42" s="37">
        <v>3716</v>
      </c>
      <c r="F42" s="37">
        <v>597</v>
      </c>
      <c r="G42" s="37"/>
      <c r="H42" s="37">
        <v>56590</v>
      </c>
      <c r="I42" s="37">
        <v>60895</v>
      </c>
      <c r="J42" s="37">
        <v>-4305</v>
      </c>
      <c r="K42" s="37"/>
      <c r="L42" s="37">
        <v>36088</v>
      </c>
      <c r="M42" s="37">
        <v>44125</v>
      </c>
      <c r="N42" s="37">
        <v>-8037</v>
      </c>
    </row>
    <row r="43" spans="1:14" ht="13" x14ac:dyDescent="0.3">
      <c r="A43" s="15" t="s">
        <v>61</v>
      </c>
      <c r="B43" s="41"/>
      <c r="C43" s="42" t="s">
        <v>56</v>
      </c>
      <c r="D43" s="37">
        <v>5076</v>
      </c>
      <c r="E43" s="37">
        <v>4128</v>
      </c>
      <c r="F43" s="37">
        <v>948</v>
      </c>
      <c r="G43" s="37"/>
      <c r="H43" s="37">
        <v>58304</v>
      </c>
      <c r="I43" s="37">
        <v>62703</v>
      </c>
      <c r="J43" s="37">
        <v>-4399</v>
      </c>
      <c r="K43" s="37"/>
      <c r="L43" s="37">
        <v>38115</v>
      </c>
      <c r="M43" s="37">
        <v>46298</v>
      </c>
      <c r="N43" s="37">
        <v>-8183</v>
      </c>
    </row>
    <row r="44" spans="1:14" ht="13" x14ac:dyDescent="0.3">
      <c r="A44" s="15" t="s">
        <v>62</v>
      </c>
      <c r="B44" s="41"/>
      <c r="C44" s="42" t="s">
        <v>58</v>
      </c>
      <c r="D44" s="37">
        <v>5805</v>
      </c>
      <c r="E44" s="37">
        <v>3999</v>
      </c>
      <c r="F44" s="37">
        <v>1806</v>
      </c>
      <c r="G44" s="37"/>
      <c r="H44" s="37">
        <v>59458</v>
      </c>
      <c r="I44" s="37">
        <v>64229</v>
      </c>
      <c r="J44" s="37">
        <v>-4771</v>
      </c>
      <c r="K44" s="37"/>
      <c r="L44" s="37">
        <v>37725</v>
      </c>
      <c r="M44" s="37">
        <v>47017</v>
      </c>
      <c r="N44" s="37">
        <v>-9292</v>
      </c>
    </row>
    <row r="45" spans="1:14" ht="13" x14ac:dyDescent="0.3">
      <c r="A45" s="15" t="s">
        <v>63</v>
      </c>
      <c r="B45" s="41">
        <v>2000</v>
      </c>
      <c r="C45" s="42" t="s">
        <v>52</v>
      </c>
      <c r="D45" s="37">
        <v>6646</v>
      </c>
      <c r="E45" s="37">
        <v>5193</v>
      </c>
      <c r="F45" s="37">
        <v>1453</v>
      </c>
      <c r="G45" s="37"/>
      <c r="H45" s="37">
        <v>59037</v>
      </c>
      <c r="I45" s="37">
        <v>64636</v>
      </c>
      <c r="J45" s="37">
        <v>-5599</v>
      </c>
      <c r="K45" s="37"/>
      <c r="L45" s="37">
        <v>38372</v>
      </c>
      <c r="M45" s="37">
        <v>47727</v>
      </c>
      <c r="N45" s="37">
        <v>-9355</v>
      </c>
    </row>
    <row r="46" spans="1:14" ht="13" x14ac:dyDescent="0.3">
      <c r="A46" s="15" t="s">
        <v>64</v>
      </c>
      <c r="B46" s="41"/>
      <c r="C46" s="42" t="s">
        <v>54</v>
      </c>
      <c r="D46" s="37">
        <v>6845</v>
      </c>
      <c r="E46" s="37">
        <v>5781</v>
      </c>
      <c r="F46" s="37">
        <v>1064</v>
      </c>
      <c r="G46" s="37"/>
      <c r="H46" s="37">
        <v>61210</v>
      </c>
      <c r="I46" s="37">
        <v>67037</v>
      </c>
      <c r="J46" s="37">
        <v>-5827</v>
      </c>
      <c r="K46" s="37"/>
      <c r="L46" s="37">
        <v>39432</v>
      </c>
      <c r="M46" s="37">
        <v>49349</v>
      </c>
      <c r="N46" s="37">
        <v>-9917</v>
      </c>
    </row>
    <row r="47" spans="1:14" ht="13" x14ac:dyDescent="0.3">
      <c r="A47" s="15" t="s">
        <v>65</v>
      </c>
      <c r="B47" s="41"/>
      <c r="C47" s="42" t="s">
        <v>56</v>
      </c>
      <c r="D47" s="37">
        <v>6791</v>
      </c>
      <c r="E47" s="37">
        <v>5030</v>
      </c>
      <c r="F47" s="37">
        <v>1761</v>
      </c>
      <c r="G47" s="37"/>
      <c r="H47" s="37">
        <v>62922</v>
      </c>
      <c r="I47" s="37">
        <v>69949</v>
      </c>
      <c r="J47" s="37">
        <v>-7027</v>
      </c>
      <c r="K47" s="37"/>
      <c r="L47" s="37">
        <v>40081</v>
      </c>
      <c r="M47" s="37">
        <v>52051</v>
      </c>
      <c r="N47" s="37">
        <v>-11970</v>
      </c>
    </row>
    <row r="48" spans="1:14" ht="13" x14ac:dyDescent="0.3">
      <c r="A48" s="15" t="s">
        <v>66</v>
      </c>
      <c r="B48" s="41"/>
      <c r="C48" s="42" t="s">
        <v>58</v>
      </c>
      <c r="D48" s="37">
        <v>7498</v>
      </c>
      <c r="E48" s="37">
        <v>5575</v>
      </c>
      <c r="F48" s="37">
        <v>1923</v>
      </c>
      <c r="G48" s="37"/>
      <c r="H48" s="37">
        <v>65143</v>
      </c>
      <c r="I48" s="37">
        <v>71891</v>
      </c>
      <c r="J48" s="37">
        <v>-6748</v>
      </c>
      <c r="K48" s="37"/>
      <c r="L48" s="37">
        <v>41836</v>
      </c>
      <c r="M48" s="37">
        <v>53303</v>
      </c>
      <c r="N48" s="37">
        <v>-11467</v>
      </c>
    </row>
    <row r="49" spans="1:14" ht="13" x14ac:dyDescent="0.3">
      <c r="A49" s="15" t="s">
        <v>67</v>
      </c>
      <c r="B49" s="41">
        <v>2001</v>
      </c>
      <c r="C49" s="42" t="s">
        <v>52</v>
      </c>
      <c r="D49" s="37">
        <v>7031</v>
      </c>
      <c r="E49" s="37">
        <v>5609</v>
      </c>
      <c r="F49" s="37">
        <v>1422</v>
      </c>
      <c r="G49" s="37"/>
      <c r="H49" s="37">
        <v>66874</v>
      </c>
      <c r="I49" s="37">
        <v>73659</v>
      </c>
      <c r="J49" s="37">
        <v>-6785</v>
      </c>
      <c r="K49" s="37"/>
      <c r="L49" s="37">
        <v>42946</v>
      </c>
      <c r="M49" s="37">
        <v>54727</v>
      </c>
      <c r="N49" s="37">
        <v>-11781</v>
      </c>
    </row>
    <row r="50" spans="1:14" ht="13" x14ac:dyDescent="0.3">
      <c r="A50" s="15" t="s">
        <v>68</v>
      </c>
      <c r="B50" s="41"/>
      <c r="C50" s="42" t="s">
        <v>54</v>
      </c>
      <c r="D50" s="37">
        <v>6768</v>
      </c>
      <c r="E50" s="37">
        <v>7381</v>
      </c>
      <c r="F50" s="37">
        <v>-613</v>
      </c>
      <c r="G50" s="37"/>
      <c r="H50" s="37">
        <v>65771</v>
      </c>
      <c r="I50" s="37">
        <v>72196</v>
      </c>
      <c r="J50" s="37">
        <v>-6425</v>
      </c>
      <c r="K50" s="37"/>
      <c r="L50" s="37">
        <v>41034</v>
      </c>
      <c r="M50" s="37">
        <v>53049</v>
      </c>
      <c r="N50" s="37">
        <v>-12015</v>
      </c>
    </row>
    <row r="51" spans="1:14" ht="13" x14ac:dyDescent="0.3">
      <c r="A51" s="15" t="s">
        <v>69</v>
      </c>
      <c r="B51" s="41"/>
      <c r="C51" s="42" t="s">
        <v>56</v>
      </c>
      <c r="D51" s="37">
        <v>6584</v>
      </c>
      <c r="E51" s="37">
        <v>5827</v>
      </c>
      <c r="F51" s="37">
        <v>757</v>
      </c>
      <c r="G51" s="37"/>
      <c r="H51" s="37">
        <v>62782</v>
      </c>
      <c r="I51" s="37">
        <v>70776</v>
      </c>
      <c r="J51" s="37">
        <v>-7994</v>
      </c>
      <c r="K51" s="37"/>
      <c r="L51" s="37">
        <v>39599</v>
      </c>
      <c r="M51" s="37">
        <v>51613</v>
      </c>
      <c r="N51" s="37">
        <v>-12014</v>
      </c>
    </row>
    <row r="52" spans="1:14" ht="13" x14ac:dyDescent="0.3">
      <c r="A52" s="15" t="s">
        <v>70</v>
      </c>
      <c r="B52" s="41"/>
      <c r="C52" s="42" t="s">
        <v>58</v>
      </c>
      <c r="D52" s="37">
        <v>6270</v>
      </c>
      <c r="E52" s="37">
        <v>5362</v>
      </c>
      <c r="F52" s="37">
        <v>908</v>
      </c>
      <c r="G52" s="37"/>
      <c r="H52" s="37">
        <v>63204</v>
      </c>
      <c r="I52" s="37">
        <v>69553</v>
      </c>
      <c r="J52" s="37">
        <v>-6349</v>
      </c>
      <c r="K52" s="37"/>
      <c r="L52" s="37">
        <v>39396</v>
      </c>
      <c r="M52" s="37">
        <v>50780</v>
      </c>
      <c r="N52" s="37">
        <v>-11384</v>
      </c>
    </row>
    <row r="53" spans="1:14" ht="13" x14ac:dyDescent="0.3">
      <c r="A53" s="15" t="s">
        <v>71</v>
      </c>
      <c r="B53" s="41">
        <v>2002</v>
      </c>
      <c r="C53" s="42" t="s">
        <v>52</v>
      </c>
      <c r="D53" s="37">
        <v>6045</v>
      </c>
      <c r="E53" s="37">
        <v>4993</v>
      </c>
      <c r="F53" s="37">
        <v>1052</v>
      </c>
      <c r="G53" s="37"/>
      <c r="H53" s="37">
        <v>64264</v>
      </c>
      <c r="I53" s="37">
        <v>72564</v>
      </c>
      <c r="J53" s="37">
        <v>-8300</v>
      </c>
      <c r="K53" s="37"/>
      <c r="L53" s="37">
        <v>40897</v>
      </c>
      <c r="M53" s="37">
        <v>53106</v>
      </c>
      <c r="N53" s="37">
        <v>-12209</v>
      </c>
    </row>
    <row r="54" spans="1:14" ht="13" x14ac:dyDescent="0.3">
      <c r="A54" s="15" t="s">
        <v>72</v>
      </c>
      <c r="B54" s="41"/>
      <c r="C54" s="42" t="s">
        <v>54</v>
      </c>
      <c r="D54" s="37">
        <v>7165</v>
      </c>
      <c r="E54" s="37">
        <v>7207</v>
      </c>
      <c r="F54" s="37">
        <v>-42</v>
      </c>
      <c r="G54" s="37"/>
      <c r="H54" s="37">
        <v>65935</v>
      </c>
      <c r="I54" s="37">
        <v>74241</v>
      </c>
      <c r="J54" s="37">
        <v>-8306</v>
      </c>
      <c r="K54" s="37"/>
      <c r="L54" s="37">
        <v>41917</v>
      </c>
      <c r="M54" s="37">
        <v>54204</v>
      </c>
      <c r="N54" s="37">
        <v>-12287</v>
      </c>
    </row>
    <row r="55" spans="1:14" ht="13" x14ac:dyDescent="0.3">
      <c r="A55" s="15" t="s">
        <v>73</v>
      </c>
      <c r="B55" s="41"/>
      <c r="C55" s="42" t="s">
        <v>56</v>
      </c>
      <c r="D55" s="37">
        <v>6160</v>
      </c>
      <c r="E55" s="37">
        <v>5839</v>
      </c>
      <c r="F55" s="37">
        <v>321</v>
      </c>
      <c r="G55" s="37"/>
      <c r="H55" s="37">
        <v>66922</v>
      </c>
      <c r="I55" s="37">
        <v>73848</v>
      </c>
      <c r="J55" s="37">
        <v>-6926</v>
      </c>
      <c r="K55" s="37"/>
      <c r="L55" s="37">
        <v>40635</v>
      </c>
      <c r="M55" s="37">
        <v>53319</v>
      </c>
      <c r="N55" s="37">
        <v>-12684</v>
      </c>
    </row>
    <row r="56" spans="1:14" ht="13" x14ac:dyDescent="0.3">
      <c r="A56" s="15" t="s">
        <v>74</v>
      </c>
      <c r="B56" s="41"/>
      <c r="C56" s="42" t="s">
        <v>58</v>
      </c>
      <c r="D56" s="37">
        <v>6126</v>
      </c>
      <c r="E56" s="37">
        <v>6079</v>
      </c>
      <c r="F56" s="37">
        <v>47</v>
      </c>
      <c r="G56" s="37"/>
      <c r="H56" s="37">
        <v>64454</v>
      </c>
      <c r="I56" s="37">
        <v>72967</v>
      </c>
      <c r="J56" s="37">
        <v>-8513</v>
      </c>
      <c r="K56" s="37"/>
      <c r="L56" s="37">
        <v>38105</v>
      </c>
      <c r="M56" s="37">
        <v>52219</v>
      </c>
      <c r="N56" s="37">
        <v>-14114</v>
      </c>
    </row>
    <row r="57" spans="1:14" ht="13" x14ac:dyDescent="0.3">
      <c r="A57" s="15" t="s">
        <v>75</v>
      </c>
      <c r="B57" s="41">
        <v>2003</v>
      </c>
      <c r="C57" s="42" t="s">
        <v>52</v>
      </c>
      <c r="D57" s="37">
        <v>7252</v>
      </c>
      <c r="E57" s="37">
        <v>6045</v>
      </c>
      <c r="F57" s="37">
        <v>1207</v>
      </c>
      <c r="G57" s="37"/>
      <c r="H57" s="37">
        <v>68438</v>
      </c>
      <c r="I57" s="37">
        <v>75401</v>
      </c>
      <c r="J57" s="37">
        <v>-6963</v>
      </c>
      <c r="K57" s="37"/>
      <c r="L57" s="37">
        <v>40987</v>
      </c>
      <c r="M57" s="37">
        <v>54045</v>
      </c>
      <c r="N57" s="37">
        <v>-13058</v>
      </c>
    </row>
    <row r="58" spans="1:14" ht="13" x14ac:dyDescent="0.3">
      <c r="A58" s="15" t="s">
        <v>76</v>
      </c>
      <c r="B58" s="41"/>
      <c r="C58" s="42" t="s">
        <v>54</v>
      </c>
      <c r="D58" s="37">
        <v>6247</v>
      </c>
      <c r="E58" s="37">
        <v>6378</v>
      </c>
      <c r="F58" s="37">
        <v>-131</v>
      </c>
      <c r="G58" s="37"/>
      <c r="H58" s="37">
        <v>67956</v>
      </c>
      <c r="I58" s="37">
        <v>74805</v>
      </c>
      <c r="J58" s="37">
        <v>-6849</v>
      </c>
      <c r="K58" s="37"/>
      <c r="L58" s="37">
        <v>40127</v>
      </c>
      <c r="M58" s="37">
        <v>53190</v>
      </c>
      <c r="N58" s="37">
        <v>-13063</v>
      </c>
    </row>
    <row r="59" spans="1:14" ht="13" x14ac:dyDescent="0.3">
      <c r="A59" s="15" t="s">
        <v>77</v>
      </c>
      <c r="B59" s="41"/>
      <c r="C59" s="42" t="s">
        <v>56</v>
      </c>
      <c r="D59" s="37">
        <v>6461</v>
      </c>
      <c r="E59" s="37">
        <v>6534</v>
      </c>
      <c r="F59" s="37">
        <v>-73</v>
      </c>
      <c r="G59" s="37"/>
      <c r="H59" s="37">
        <v>68449</v>
      </c>
      <c r="I59" s="37">
        <v>75335</v>
      </c>
      <c r="J59" s="37">
        <v>-6886</v>
      </c>
      <c r="K59" s="37"/>
      <c r="L59" s="37">
        <v>39686</v>
      </c>
      <c r="M59" s="37">
        <v>53146</v>
      </c>
      <c r="N59" s="37">
        <v>-13460</v>
      </c>
    </row>
    <row r="60" spans="1:14" ht="13" x14ac:dyDescent="0.3">
      <c r="A60" s="15" t="s">
        <v>78</v>
      </c>
      <c r="B60" s="41"/>
      <c r="C60" s="42" t="s">
        <v>58</v>
      </c>
      <c r="D60" s="37">
        <v>6797</v>
      </c>
      <c r="E60" s="37">
        <v>6020</v>
      </c>
      <c r="F60" s="37">
        <v>777</v>
      </c>
      <c r="G60" s="37"/>
      <c r="H60" s="37">
        <v>68391</v>
      </c>
      <c r="I60" s="37">
        <v>77168</v>
      </c>
      <c r="J60" s="37">
        <v>-8777</v>
      </c>
      <c r="K60" s="37"/>
      <c r="L60" s="37">
        <v>40348</v>
      </c>
      <c r="M60" s="37">
        <v>55279</v>
      </c>
      <c r="N60" s="37">
        <v>-14931</v>
      </c>
    </row>
    <row r="61" spans="1:14" ht="13" x14ac:dyDescent="0.3">
      <c r="A61" s="15" t="s">
        <v>79</v>
      </c>
      <c r="B61" s="41">
        <v>2004</v>
      </c>
      <c r="C61" s="42" t="s">
        <v>52</v>
      </c>
      <c r="D61" s="37">
        <v>6692</v>
      </c>
      <c r="E61" s="37">
        <v>5845</v>
      </c>
      <c r="F61" s="37">
        <v>847</v>
      </c>
      <c r="G61" s="37"/>
      <c r="H61" s="37">
        <v>68245</v>
      </c>
      <c r="I61" s="37">
        <v>77140</v>
      </c>
      <c r="J61" s="37">
        <v>-8895</v>
      </c>
      <c r="K61" s="37"/>
      <c r="L61" s="37">
        <v>38900</v>
      </c>
      <c r="M61" s="37">
        <v>54764</v>
      </c>
      <c r="N61" s="37">
        <v>-15864</v>
      </c>
    </row>
    <row r="62" spans="1:14" ht="13" x14ac:dyDescent="0.3">
      <c r="A62" s="15" t="s">
        <v>80</v>
      </c>
      <c r="B62" s="41"/>
      <c r="C62" s="42" t="s">
        <v>54</v>
      </c>
      <c r="D62" s="37">
        <v>7083</v>
      </c>
      <c r="E62" s="37">
        <v>7201</v>
      </c>
      <c r="F62" s="37">
        <v>-118</v>
      </c>
      <c r="G62" s="37"/>
      <c r="H62" s="37">
        <v>70017</v>
      </c>
      <c r="I62" s="37">
        <v>78925</v>
      </c>
      <c r="J62" s="37">
        <v>-8908</v>
      </c>
      <c r="K62" s="37"/>
      <c r="L62" s="37">
        <v>39792</v>
      </c>
      <c r="M62" s="37">
        <v>55852</v>
      </c>
      <c r="N62" s="37">
        <v>-16060</v>
      </c>
    </row>
    <row r="63" spans="1:14" ht="13" x14ac:dyDescent="0.3">
      <c r="A63" s="15" t="s">
        <v>81</v>
      </c>
      <c r="B63" s="41"/>
      <c r="C63" s="42" t="s">
        <v>56</v>
      </c>
      <c r="D63" s="37">
        <v>7301</v>
      </c>
      <c r="E63" s="37">
        <v>7191</v>
      </c>
      <c r="F63" s="37">
        <v>110</v>
      </c>
      <c r="G63" s="37"/>
      <c r="H63" s="37">
        <v>70405</v>
      </c>
      <c r="I63" s="37">
        <v>80296</v>
      </c>
      <c r="J63" s="37">
        <v>-9891</v>
      </c>
      <c r="K63" s="37"/>
      <c r="L63" s="37">
        <v>41036</v>
      </c>
      <c r="M63" s="37">
        <v>57179</v>
      </c>
      <c r="N63" s="37">
        <v>-16143</v>
      </c>
    </row>
    <row r="64" spans="1:14" ht="13" x14ac:dyDescent="0.3">
      <c r="A64" s="15" t="s">
        <v>82</v>
      </c>
      <c r="B64" s="41"/>
      <c r="C64" s="42" t="s">
        <v>58</v>
      </c>
      <c r="D64" s="37">
        <v>8132</v>
      </c>
      <c r="E64" s="37">
        <v>7244</v>
      </c>
      <c r="F64" s="37">
        <v>888</v>
      </c>
      <c r="G64" s="37"/>
      <c r="H64" s="37">
        <v>75163</v>
      </c>
      <c r="I64" s="37">
        <v>82840</v>
      </c>
      <c r="J64" s="37">
        <v>-7677</v>
      </c>
      <c r="K64" s="37"/>
      <c r="L64" s="37">
        <v>42274</v>
      </c>
      <c r="M64" s="37">
        <v>58723</v>
      </c>
      <c r="N64" s="37">
        <v>-16449</v>
      </c>
    </row>
    <row r="65" spans="1:15" ht="13" x14ac:dyDescent="0.3">
      <c r="A65" s="15" t="s">
        <v>83</v>
      </c>
      <c r="B65" s="41">
        <v>2005</v>
      </c>
      <c r="C65" s="42" t="s">
        <v>52</v>
      </c>
      <c r="D65" s="37">
        <v>7777</v>
      </c>
      <c r="E65" s="37">
        <v>7335</v>
      </c>
      <c r="F65" s="37">
        <v>442</v>
      </c>
      <c r="G65" s="37"/>
      <c r="H65" s="37">
        <v>72661</v>
      </c>
      <c r="I65" s="37">
        <v>82618</v>
      </c>
      <c r="J65" s="37">
        <v>-9957</v>
      </c>
      <c r="K65" s="37"/>
      <c r="L65" s="37">
        <v>40976</v>
      </c>
      <c r="M65" s="37">
        <v>58235</v>
      </c>
      <c r="N65" s="37">
        <v>-17259</v>
      </c>
    </row>
    <row r="66" spans="1:15" ht="13" x14ac:dyDescent="0.3">
      <c r="A66" s="15" t="s">
        <v>84</v>
      </c>
      <c r="B66" s="41"/>
      <c r="C66" s="42" t="s">
        <v>54</v>
      </c>
      <c r="D66" s="37">
        <v>7793</v>
      </c>
      <c r="E66" s="37">
        <v>8108</v>
      </c>
      <c r="F66" s="37">
        <v>-315</v>
      </c>
      <c r="G66" s="37"/>
      <c r="H66" s="37">
        <v>78784</v>
      </c>
      <c r="I66" s="37">
        <v>85794</v>
      </c>
      <c r="J66" s="37">
        <v>-7010</v>
      </c>
      <c r="K66" s="37"/>
      <c r="L66" s="37">
        <v>44712</v>
      </c>
      <c r="M66" s="37">
        <v>61099</v>
      </c>
      <c r="N66" s="37">
        <v>-16387</v>
      </c>
    </row>
    <row r="67" spans="1:15" ht="13" x14ac:dyDescent="0.3">
      <c r="A67" s="15" t="s">
        <v>85</v>
      </c>
      <c r="B67" s="41"/>
      <c r="C67" s="42" t="s">
        <v>56</v>
      </c>
      <c r="D67" s="37">
        <v>8363</v>
      </c>
      <c r="E67" s="37">
        <v>9592</v>
      </c>
      <c r="F67" s="37">
        <v>-1229</v>
      </c>
      <c r="G67" s="37"/>
      <c r="H67" s="37">
        <v>80760</v>
      </c>
      <c r="I67" s="37">
        <v>88088</v>
      </c>
      <c r="J67" s="37">
        <v>-7328</v>
      </c>
      <c r="K67" s="37"/>
      <c r="L67" s="37">
        <v>46196</v>
      </c>
      <c r="M67" s="37">
        <v>62857</v>
      </c>
      <c r="N67" s="37">
        <v>-16661</v>
      </c>
    </row>
    <row r="68" spans="1:15" ht="13" x14ac:dyDescent="0.3">
      <c r="A68" s="15" t="s">
        <v>86</v>
      </c>
      <c r="B68" s="41"/>
      <c r="C68" s="42" t="s">
        <v>58</v>
      </c>
      <c r="D68" s="37">
        <v>8902</v>
      </c>
      <c r="E68" s="37">
        <v>9256</v>
      </c>
      <c r="F68" s="37">
        <v>-354</v>
      </c>
      <c r="G68" s="37"/>
      <c r="H68" s="37">
        <v>83660</v>
      </c>
      <c r="I68" s="37">
        <v>91455</v>
      </c>
      <c r="J68" s="37">
        <v>-7795</v>
      </c>
      <c r="K68" s="37"/>
      <c r="L68" s="37">
        <v>48082</v>
      </c>
      <c r="M68" s="37">
        <v>65562</v>
      </c>
      <c r="N68" s="37">
        <v>-17480</v>
      </c>
    </row>
    <row r="69" spans="1:15" s="65" customFormat="1" ht="13" x14ac:dyDescent="0.3">
      <c r="A69" s="15" t="s">
        <v>87</v>
      </c>
      <c r="B69" s="41">
        <v>2006</v>
      </c>
      <c r="C69" s="42" t="s">
        <v>52</v>
      </c>
      <c r="D69" s="37">
        <v>8958</v>
      </c>
      <c r="E69" s="37">
        <v>10404</v>
      </c>
      <c r="F69" s="37">
        <v>-1446</v>
      </c>
      <c r="G69" s="37"/>
      <c r="H69" s="37">
        <v>94227</v>
      </c>
      <c r="I69" s="37">
        <v>101674</v>
      </c>
      <c r="J69" s="37">
        <v>-7447</v>
      </c>
      <c r="K69" s="37"/>
      <c r="L69" s="37">
        <v>56832</v>
      </c>
      <c r="M69" s="37">
        <v>74860</v>
      </c>
      <c r="N69" s="37">
        <v>-18028</v>
      </c>
      <c r="O69" s="99"/>
    </row>
    <row r="70" spans="1:15" ht="13" x14ac:dyDescent="0.3">
      <c r="A70" s="15" t="s">
        <v>88</v>
      </c>
      <c r="B70" s="41"/>
      <c r="C70" s="42" t="s">
        <v>54</v>
      </c>
      <c r="D70" s="37">
        <v>9971</v>
      </c>
      <c r="E70" s="37">
        <v>11080</v>
      </c>
      <c r="F70" s="37">
        <v>-1109</v>
      </c>
      <c r="G70" s="37"/>
      <c r="H70" s="37">
        <v>97357</v>
      </c>
      <c r="I70" s="37">
        <v>103748</v>
      </c>
      <c r="J70" s="37">
        <v>-6391</v>
      </c>
      <c r="K70" s="37"/>
      <c r="L70" s="37">
        <v>60169</v>
      </c>
      <c r="M70" s="37">
        <v>77294</v>
      </c>
      <c r="N70" s="37">
        <v>-17125</v>
      </c>
    </row>
    <row r="71" spans="1:15" ht="13" x14ac:dyDescent="0.3">
      <c r="A71" s="15" t="s">
        <v>89</v>
      </c>
      <c r="B71" s="41"/>
      <c r="C71" s="42" t="s">
        <v>56</v>
      </c>
      <c r="D71" s="37">
        <v>8738</v>
      </c>
      <c r="E71" s="37">
        <v>10772</v>
      </c>
      <c r="F71" s="37">
        <v>-2034</v>
      </c>
      <c r="G71" s="37"/>
      <c r="H71" s="37">
        <v>86798</v>
      </c>
      <c r="I71" s="37">
        <v>91187</v>
      </c>
      <c r="J71" s="37">
        <v>-4389</v>
      </c>
      <c r="K71" s="37"/>
      <c r="L71" s="37">
        <v>46163</v>
      </c>
      <c r="M71" s="37">
        <v>64502</v>
      </c>
      <c r="N71" s="37">
        <v>-18339</v>
      </c>
    </row>
    <row r="72" spans="1:15" ht="13" x14ac:dyDescent="0.3">
      <c r="A72" s="15" t="s">
        <v>90</v>
      </c>
      <c r="B72" s="41"/>
      <c r="C72" s="42" t="s">
        <v>58</v>
      </c>
      <c r="D72" s="37">
        <v>9167</v>
      </c>
      <c r="E72" s="37">
        <v>9148</v>
      </c>
      <c r="F72" s="37">
        <v>19</v>
      </c>
      <c r="G72" s="37"/>
      <c r="H72" s="37">
        <v>84504</v>
      </c>
      <c r="I72" s="37">
        <v>91999</v>
      </c>
      <c r="J72" s="37">
        <v>-7495</v>
      </c>
      <c r="K72" s="37"/>
      <c r="L72" s="37">
        <v>45033</v>
      </c>
      <c r="M72" s="37">
        <v>64608</v>
      </c>
      <c r="N72" s="37">
        <v>-19575</v>
      </c>
    </row>
    <row r="73" spans="1:15" ht="13" x14ac:dyDescent="0.3">
      <c r="A73" s="15" t="s">
        <v>91</v>
      </c>
      <c r="B73" s="41">
        <v>2007</v>
      </c>
      <c r="C73" s="42" t="s">
        <v>52</v>
      </c>
      <c r="D73" s="37">
        <v>8387</v>
      </c>
      <c r="E73" s="37">
        <v>9383</v>
      </c>
      <c r="F73" s="37">
        <v>-996</v>
      </c>
      <c r="G73" s="37"/>
      <c r="H73" s="37">
        <v>86186</v>
      </c>
      <c r="I73" s="37">
        <v>93210</v>
      </c>
      <c r="J73" s="37">
        <v>-7024</v>
      </c>
      <c r="K73" s="37"/>
      <c r="L73" s="37">
        <v>44932</v>
      </c>
      <c r="M73" s="37">
        <v>66073</v>
      </c>
      <c r="N73" s="37">
        <v>-21141</v>
      </c>
    </row>
    <row r="74" spans="1:15" ht="13" x14ac:dyDescent="0.3">
      <c r="A74" s="15" t="s">
        <v>92</v>
      </c>
      <c r="B74" s="41"/>
      <c r="C74" s="42" t="s">
        <v>54</v>
      </c>
      <c r="D74" s="37">
        <v>10447</v>
      </c>
      <c r="E74" s="37">
        <v>9762</v>
      </c>
      <c r="F74" s="37">
        <v>685</v>
      </c>
      <c r="G74" s="37"/>
      <c r="H74" s="37">
        <v>86143</v>
      </c>
      <c r="I74" s="37">
        <v>94103</v>
      </c>
      <c r="J74" s="37">
        <v>-7960</v>
      </c>
      <c r="K74" s="37"/>
      <c r="L74" s="37">
        <v>45296</v>
      </c>
      <c r="M74" s="37">
        <v>66434</v>
      </c>
      <c r="N74" s="37">
        <v>-21138</v>
      </c>
    </row>
    <row r="75" spans="1:15" ht="13" x14ac:dyDescent="0.3">
      <c r="A75" s="15" t="s">
        <v>93</v>
      </c>
      <c r="B75" s="41"/>
      <c r="C75" s="42" t="s">
        <v>56</v>
      </c>
      <c r="D75" s="37">
        <v>8964</v>
      </c>
      <c r="E75" s="37">
        <v>10699</v>
      </c>
      <c r="F75" s="37">
        <v>-1735</v>
      </c>
      <c r="G75" s="37"/>
      <c r="H75" s="37">
        <v>89344</v>
      </c>
      <c r="I75" s="37">
        <v>96099</v>
      </c>
      <c r="J75" s="37">
        <v>-6755</v>
      </c>
      <c r="K75" s="37"/>
      <c r="L75" s="37">
        <v>46539</v>
      </c>
      <c r="M75" s="37">
        <v>68316</v>
      </c>
      <c r="N75" s="37">
        <v>-21777</v>
      </c>
    </row>
    <row r="76" spans="1:15" ht="13" x14ac:dyDescent="0.3">
      <c r="A76" s="15" t="s">
        <v>94</v>
      </c>
      <c r="B76" s="41"/>
      <c r="C76" s="42" t="s">
        <v>58</v>
      </c>
      <c r="D76" s="37">
        <v>11328</v>
      </c>
      <c r="E76" s="37">
        <v>10983</v>
      </c>
      <c r="F76" s="37">
        <v>345</v>
      </c>
      <c r="G76" s="37"/>
      <c r="H76" s="37">
        <v>90372</v>
      </c>
      <c r="I76" s="37">
        <v>97611</v>
      </c>
      <c r="J76" s="37">
        <v>-7239</v>
      </c>
      <c r="K76" s="37"/>
      <c r="L76" s="37">
        <v>46848</v>
      </c>
      <c r="M76" s="37">
        <v>69157</v>
      </c>
      <c r="N76" s="37">
        <v>-22309</v>
      </c>
    </row>
    <row r="77" spans="1:15" ht="13" x14ac:dyDescent="0.3">
      <c r="A77" s="15" t="s">
        <v>95</v>
      </c>
      <c r="B77" s="41">
        <v>2008</v>
      </c>
      <c r="C77" s="42" t="s">
        <v>52</v>
      </c>
      <c r="D77" s="37">
        <v>11338</v>
      </c>
      <c r="E77" s="37">
        <v>11837</v>
      </c>
      <c r="F77" s="37">
        <v>-499</v>
      </c>
      <c r="G77" s="37"/>
      <c r="H77" s="37">
        <v>91387</v>
      </c>
      <c r="I77" s="37">
        <v>101822</v>
      </c>
      <c r="J77" s="37">
        <v>-10435</v>
      </c>
      <c r="K77" s="37"/>
      <c r="L77" s="37">
        <v>49003</v>
      </c>
      <c r="M77" s="37">
        <v>71570</v>
      </c>
      <c r="N77" s="37">
        <v>-22567</v>
      </c>
    </row>
    <row r="78" spans="1:15" ht="13" x14ac:dyDescent="0.3">
      <c r="A78" s="15" t="s">
        <v>96</v>
      </c>
      <c r="B78" s="41"/>
      <c r="C78" s="42" t="s">
        <v>54</v>
      </c>
      <c r="D78" s="37">
        <v>13691</v>
      </c>
      <c r="E78" s="37">
        <v>14967</v>
      </c>
      <c r="F78" s="37">
        <v>-1276</v>
      </c>
      <c r="G78" s="37"/>
      <c r="H78" s="37">
        <v>95008</v>
      </c>
      <c r="I78" s="37">
        <v>103636</v>
      </c>
      <c r="J78" s="37">
        <v>-8628</v>
      </c>
      <c r="K78" s="37"/>
      <c r="L78" s="37">
        <v>51725</v>
      </c>
      <c r="M78" s="37">
        <v>74092</v>
      </c>
      <c r="N78" s="37">
        <v>-22367</v>
      </c>
    </row>
    <row r="79" spans="1:15" ht="13" x14ac:dyDescent="0.3">
      <c r="A79" s="15" t="s">
        <v>97</v>
      </c>
      <c r="B79" s="41"/>
      <c r="C79" s="42" t="s">
        <v>56</v>
      </c>
      <c r="D79" s="37">
        <v>14280</v>
      </c>
      <c r="E79" s="37">
        <v>14646</v>
      </c>
      <c r="F79" s="37">
        <v>-366</v>
      </c>
      <c r="G79" s="37"/>
      <c r="H79" s="37">
        <v>96608</v>
      </c>
      <c r="I79" s="37">
        <v>103507</v>
      </c>
      <c r="J79" s="37">
        <v>-6899</v>
      </c>
      <c r="K79" s="37"/>
      <c r="L79" s="37">
        <v>52110</v>
      </c>
      <c r="M79" s="37">
        <v>73319</v>
      </c>
      <c r="N79" s="37">
        <v>-21209</v>
      </c>
    </row>
    <row r="80" spans="1:15" ht="13" x14ac:dyDescent="0.3">
      <c r="A80" s="15" t="s">
        <v>98</v>
      </c>
      <c r="B80" s="41"/>
      <c r="C80" s="42" t="s">
        <v>58</v>
      </c>
      <c r="D80" s="37">
        <v>11384</v>
      </c>
      <c r="E80" s="37">
        <v>11738</v>
      </c>
      <c r="F80" s="37">
        <v>-354</v>
      </c>
      <c r="G80" s="37"/>
      <c r="H80" s="37">
        <v>95417</v>
      </c>
      <c r="I80" s="37">
        <v>101164</v>
      </c>
      <c r="J80" s="37">
        <v>-5747</v>
      </c>
      <c r="K80" s="37"/>
      <c r="L80" s="37">
        <v>48795</v>
      </c>
      <c r="M80" s="37">
        <v>70082</v>
      </c>
      <c r="N80" s="37">
        <v>-21287</v>
      </c>
    </row>
    <row r="81" spans="1:14" ht="13" x14ac:dyDescent="0.3">
      <c r="A81" s="15" t="s">
        <v>99</v>
      </c>
      <c r="B81" s="41">
        <v>2009</v>
      </c>
      <c r="C81" s="42" t="s">
        <v>52</v>
      </c>
      <c r="D81" s="37">
        <v>8916</v>
      </c>
      <c r="E81" s="37">
        <v>10792</v>
      </c>
      <c r="F81" s="37">
        <v>-1876</v>
      </c>
      <c r="G81" s="37"/>
      <c r="H81" s="37">
        <v>93068</v>
      </c>
      <c r="I81" s="37">
        <v>97075</v>
      </c>
      <c r="J81" s="37">
        <v>-4007</v>
      </c>
      <c r="K81" s="37"/>
      <c r="L81" s="37">
        <v>46287</v>
      </c>
      <c r="M81" s="37">
        <v>66717</v>
      </c>
      <c r="N81" s="37">
        <v>-20430</v>
      </c>
    </row>
    <row r="82" spans="1:14" ht="13" x14ac:dyDescent="0.3">
      <c r="A82" s="15" t="s">
        <v>100</v>
      </c>
      <c r="B82" s="41"/>
      <c r="C82" s="42" t="s">
        <v>54</v>
      </c>
      <c r="D82" s="37">
        <v>9098</v>
      </c>
      <c r="E82" s="37">
        <v>11060</v>
      </c>
      <c r="F82" s="37">
        <v>-1962</v>
      </c>
      <c r="G82" s="37"/>
      <c r="H82" s="37">
        <v>90694</v>
      </c>
      <c r="I82" s="37">
        <v>95022</v>
      </c>
      <c r="J82" s="37">
        <v>-4328</v>
      </c>
      <c r="K82" s="37"/>
      <c r="L82" s="37">
        <v>45445</v>
      </c>
      <c r="M82" s="37">
        <v>64725</v>
      </c>
      <c r="N82" s="37">
        <v>-19280</v>
      </c>
    </row>
    <row r="83" spans="1:14" ht="13" x14ac:dyDescent="0.3">
      <c r="A83" s="15" t="s">
        <v>101</v>
      </c>
      <c r="B83" s="41"/>
      <c r="C83" s="42" t="s">
        <v>56</v>
      </c>
      <c r="D83" s="37">
        <v>9303</v>
      </c>
      <c r="E83" s="37">
        <v>11955</v>
      </c>
      <c r="F83" s="37">
        <v>-2652</v>
      </c>
      <c r="G83" s="37"/>
      <c r="H83" s="37">
        <v>92283</v>
      </c>
      <c r="I83" s="37">
        <v>95379</v>
      </c>
      <c r="J83" s="37">
        <v>-3096</v>
      </c>
      <c r="K83" s="37"/>
      <c r="L83" s="37">
        <v>47213</v>
      </c>
      <c r="M83" s="37">
        <v>64911</v>
      </c>
      <c r="N83" s="37">
        <v>-17698</v>
      </c>
    </row>
    <row r="84" spans="1:14" ht="13" x14ac:dyDescent="0.3">
      <c r="A84" s="15" t="s">
        <v>102</v>
      </c>
      <c r="B84" s="41"/>
      <c r="C84" s="42" t="s">
        <v>58</v>
      </c>
      <c r="D84" s="37">
        <v>11068</v>
      </c>
      <c r="E84" s="37">
        <v>11712</v>
      </c>
      <c r="F84" s="37">
        <v>-644</v>
      </c>
      <c r="G84" s="37"/>
      <c r="H84" s="37">
        <v>93710</v>
      </c>
      <c r="I84" s="37">
        <v>99994</v>
      </c>
      <c r="J84" s="37">
        <v>-6284</v>
      </c>
      <c r="K84" s="37"/>
      <c r="L84" s="37">
        <v>49932</v>
      </c>
      <c r="M84" s="37">
        <v>69881</v>
      </c>
      <c r="N84" s="37">
        <v>-19949</v>
      </c>
    </row>
    <row r="85" spans="1:14" ht="13" x14ac:dyDescent="0.3">
      <c r="A85" s="15" t="s">
        <v>103</v>
      </c>
      <c r="B85" s="41">
        <v>2010</v>
      </c>
      <c r="C85" s="42" t="s">
        <v>52</v>
      </c>
      <c r="D85" s="37">
        <v>12547</v>
      </c>
      <c r="E85" s="37">
        <v>12025</v>
      </c>
      <c r="F85" s="37">
        <v>522</v>
      </c>
      <c r="G85" s="37"/>
      <c r="H85" s="37">
        <v>95457</v>
      </c>
      <c r="I85" s="37">
        <v>102133</v>
      </c>
      <c r="J85" s="37">
        <v>-6676</v>
      </c>
      <c r="K85" s="37"/>
      <c r="L85" s="37">
        <v>49961</v>
      </c>
      <c r="M85" s="37">
        <v>71849</v>
      </c>
      <c r="N85" s="37">
        <v>-21888</v>
      </c>
    </row>
    <row r="86" spans="1:14" ht="13" x14ac:dyDescent="0.3">
      <c r="A86" s="15" t="s">
        <v>104</v>
      </c>
      <c r="B86" s="41"/>
      <c r="C86" s="42" t="s">
        <v>54</v>
      </c>
      <c r="D86" s="37">
        <v>12564</v>
      </c>
      <c r="E86" s="37">
        <v>14286</v>
      </c>
      <c r="F86" s="37">
        <v>-1722</v>
      </c>
      <c r="G86" s="37"/>
      <c r="H86" s="37">
        <v>100982</v>
      </c>
      <c r="I86" s="37">
        <v>106570</v>
      </c>
      <c r="J86" s="37">
        <v>-5588</v>
      </c>
      <c r="K86" s="37"/>
      <c r="L86" s="37">
        <v>54126</v>
      </c>
      <c r="M86" s="37">
        <v>75777</v>
      </c>
      <c r="N86" s="37">
        <v>-21651</v>
      </c>
    </row>
    <row r="87" spans="1:14" ht="13" x14ac:dyDescent="0.3">
      <c r="A87" s="15" t="s">
        <v>105</v>
      </c>
      <c r="B87" s="41"/>
      <c r="C87" s="42" t="s">
        <v>56</v>
      </c>
      <c r="D87" s="37">
        <v>11037</v>
      </c>
      <c r="E87" s="37">
        <v>14719</v>
      </c>
      <c r="F87" s="37">
        <v>-3682</v>
      </c>
      <c r="G87" s="37"/>
      <c r="H87" s="37">
        <v>101797</v>
      </c>
      <c r="I87" s="37">
        <v>107741</v>
      </c>
      <c r="J87" s="37">
        <v>-5944</v>
      </c>
      <c r="K87" s="37"/>
      <c r="L87" s="37">
        <v>55377</v>
      </c>
      <c r="M87" s="37">
        <v>76497</v>
      </c>
      <c r="N87" s="37">
        <v>-21120</v>
      </c>
    </row>
    <row r="88" spans="1:14" ht="13" x14ac:dyDescent="0.3">
      <c r="A88" s="15" t="s">
        <v>106</v>
      </c>
      <c r="B88" s="41"/>
      <c r="C88" s="42" t="s">
        <v>58</v>
      </c>
      <c r="D88" s="37">
        <v>14577</v>
      </c>
      <c r="E88" s="37">
        <v>16571</v>
      </c>
      <c r="F88" s="37">
        <v>-1994</v>
      </c>
      <c r="G88" s="37"/>
      <c r="H88" s="37">
        <v>103985</v>
      </c>
      <c r="I88" s="37">
        <v>110881</v>
      </c>
      <c r="J88" s="37">
        <v>-6896</v>
      </c>
      <c r="K88" s="37"/>
      <c r="L88" s="37">
        <v>55834</v>
      </c>
      <c r="M88" s="37">
        <v>79314</v>
      </c>
      <c r="N88" s="37">
        <v>-23480</v>
      </c>
    </row>
    <row r="89" spans="1:14" ht="13" x14ac:dyDescent="0.3">
      <c r="A89" s="15" t="s">
        <v>107</v>
      </c>
      <c r="B89" s="41">
        <v>2011</v>
      </c>
      <c r="C89" s="42" t="s">
        <v>52</v>
      </c>
      <c r="D89" s="37">
        <v>16656</v>
      </c>
      <c r="E89" s="37">
        <v>14645</v>
      </c>
      <c r="F89" s="37">
        <v>2011</v>
      </c>
      <c r="G89" s="37"/>
      <c r="H89" s="37">
        <v>108072</v>
      </c>
      <c r="I89" s="37">
        <v>113084</v>
      </c>
      <c r="J89" s="37">
        <v>-5012</v>
      </c>
      <c r="K89" s="37"/>
      <c r="L89" s="37">
        <v>59266</v>
      </c>
      <c r="M89" s="37">
        <v>82106</v>
      </c>
      <c r="N89" s="37">
        <v>-22840</v>
      </c>
    </row>
    <row r="90" spans="1:14" ht="13" x14ac:dyDescent="0.3">
      <c r="A90" s="15" t="s">
        <v>108</v>
      </c>
      <c r="B90" s="41"/>
      <c r="C90" s="42" t="s">
        <v>54</v>
      </c>
      <c r="D90" s="37">
        <v>15767</v>
      </c>
      <c r="E90" s="37">
        <v>16480</v>
      </c>
      <c r="F90" s="37">
        <v>-713</v>
      </c>
      <c r="G90" s="37"/>
      <c r="H90" s="37">
        <v>111271</v>
      </c>
      <c r="I90" s="37">
        <v>113196</v>
      </c>
      <c r="J90" s="37">
        <v>-1925</v>
      </c>
      <c r="K90" s="37"/>
      <c r="L90" s="37">
        <v>58783</v>
      </c>
      <c r="M90" s="37">
        <v>81491</v>
      </c>
      <c r="N90" s="37">
        <v>-22708</v>
      </c>
    </row>
    <row r="91" spans="1:14" ht="13" x14ac:dyDescent="0.3">
      <c r="A91" s="15" t="s">
        <v>109</v>
      </c>
      <c r="B91" s="41"/>
      <c r="C91" s="42" t="s">
        <v>56</v>
      </c>
      <c r="D91" s="37">
        <v>14259</v>
      </c>
      <c r="E91" s="37">
        <v>17536</v>
      </c>
      <c r="F91" s="37">
        <v>-3277</v>
      </c>
      <c r="G91" s="37"/>
      <c r="H91" s="37">
        <v>113544</v>
      </c>
      <c r="I91" s="37">
        <v>115644</v>
      </c>
      <c r="J91" s="37">
        <v>-2100</v>
      </c>
      <c r="K91" s="37"/>
      <c r="L91" s="37">
        <v>59643</v>
      </c>
      <c r="M91" s="37">
        <v>83775</v>
      </c>
      <c r="N91" s="37">
        <v>-24132</v>
      </c>
    </row>
    <row r="92" spans="1:14" ht="13" x14ac:dyDescent="0.3">
      <c r="A92" s="15" t="s">
        <v>110</v>
      </c>
      <c r="B92" s="41"/>
      <c r="C92" s="42" t="s">
        <v>58</v>
      </c>
      <c r="D92" s="37">
        <v>15581</v>
      </c>
      <c r="E92" s="37">
        <v>17691</v>
      </c>
      <c r="F92" s="37">
        <v>-2110</v>
      </c>
      <c r="G92" s="37"/>
      <c r="H92" s="37">
        <v>114404</v>
      </c>
      <c r="I92" s="37">
        <v>116296</v>
      </c>
      <c r="J92" s="37">
        <v>-1892</v>
      </c>
      <c r="K92" s="37"/>
      <c r="L92" s="37">
        <v>61616</v>
      </c>
      <c r="M92" s="37">
        <v>83855</v>
      </c>
      <c r="N92" s="37">
        <v>-22239</v>
      </c>
    </row>
    <row r="93" spans="1:14" ht="13" x14ac:dyDescent="0.3">
      <c r="A93" s="15" t="s">
        <v>111</v>
      </c>
      <c r="B93" s="41">
        <v>2012</v>
      </c>
      <c r="C93" s="42" t="s">
        <v>52</v>
      </c>
      <c r="D93" s="37">
        <v>17501</v>
      </c>
      <c r="E93" s="37">
        <v>18133</v>
      </c>
      <c r="F93" s="37">
        <v>-632</v>
      </c>
      <c r="G93" s="37"/>
      <c r="H93" s="37">
        <v>113824</v>
      </c>
      <c r="I93" s="37">
        <v>116210</v>
      </c>
      <c r="J93" s="37">
        <v>-2386</v>
      </c>
      <c r="K93" s="37"/>
      <c r="L93" s="37">
        <v>60280</v>
      </c>
      <c r="M93" s="37">
        <v>83827</v>
      </c>
      <c r="N93" s="37">
        <v>-23547</v>
      </c>
    </row>
    <row r="94" spans="1:14" ht="13" x14ac:dyDescent="0.3">
      <c r="A94" s="15" t="s">
        <v>112</v>
      </c>
      <c r="B94" s="41"/>
      <c r="C94" s="42" t="s">
        <v>54</v>
      </c>
      <c r="D94" s="37">
        <v>14916</v>
      </c>
      <c r="E94" s="37">
        <v>18616</v>
      </c>
      <c r="F94" s="37">
        <v>-3700</v>
      </c>
      <c r="G94" s="37"/>
      <c r="H94" s="37">
        <v>110983</v>
      </c>
      <c r="I94" s="37">
        <v>115206</v>
      </c>
      <c r="J94" s="37">
        <v>-4223</v>
      </c>
      <c r="K94" s="37"/>
      <c r="L94" s="37">
        <v>58209</v>
      </c>
      <c r="M94" s="37">
        <v>82259</v>
      </c>
      <c r="N94" s="37">
        <v>-24050</v>
      </c>
    </row>
    <row r="95" spans="1:14" ht="13" x14ac:dyDescent="0.3">
      <c r="A95" s="15" t="s">
        <v>113</v>
      </c>
      <c r="B95" s="41"/>
      <c r="C95" s="42" t="s">
        <v>56</v>
      </c>
      <c r="D95" s="37">
        <v>14619</v>
      </c>
      <c r="E95" s="37">
        <v>18075</v>
      </c>
      <c r="F95" s="37">
        <v>-3456</v>
      </c>
      <c r="G95" s="37"/>
      <c r="H95" s="37">
        <v>114165</v>
      </c>
      <c r="I95" s="37">
        <v>114250</v>
      </c>
      <c r="J95" s="37">
        <v>-85</v>
      </c>
      <c r="K95" s="37"/>
      <c r="L95" s="37">
        <v>59751</v>
      </c>
      <c r="M95" s="37">
        <v>82269</v>
      </c>
      <c r="N95" s="37">
        <v>-22518</v>
      </c>
    </row>
    <row r="96" spans="1:14" ht="13" x14ac:dyDescent="0.3">
      <c r="A96" s="15" t="s">
        <v>114</v>
      </c>
      <c r="B96" s="41"/>
      <c r="C96" s="42" t="s">
        <v>58</v>
      </c>
      <c r="D96" s="37">
        <v>14083</v>
      </c>
      <c r="E96" s="37">
        <v>17652</v>
      </c>
      <c r="F96" s="37">
        <v>-3569</v>
      </c>
      <c r="G96" s="37"/>
      <c r="H96" s="37">
        <v>113179</v>
      </c>
      <c r="I96" s="37">
        <v>115200</v>
      </c>
      <c r="J96" s="37">
        <v>-2021</v>
      </c>
      <c r="K96" s="37"/>
      <c r="L96" s="37">
        <v>59071</v>
      </c>
      <c r="M96" s="37">
        <v>82615</v>
      </c>
      <c r="N96" s="37">
        <v>-23544</v>
      </c>
    </row>
    <row r="97" spans="1:14" ht="13" x14ac:dyDescent="0.3">
      <c r="A97" s="15" t="s">
        <v>115</v>
      </c>
      <c r="B97" s="41">
        <v>2013</v>
      </c>
      <c r="C97" s="42" t="s">
        <v>52</v>
      </c>
      <c r="D97" s="37">
        <v>16104</v>
      </c>
      <c r="E97" s="37">
        <v>17288</v>
      </c>
      <c r="F97" s="37">
        <v>-1184</v>
      </c>
      <c r="G97" s="37"/>
      <c r="H97" s="37">
        <v>117130</v>
      </c>
      <c r="I97" s="37">
        <v>117969</v>
      </c>
      <c r="J97" s="37">
        <v>-839</v>
      </c>
      <c r="K97" s="37"/>
      <c r="L97" s="37">
        <v>58775</v>
      </c>
      <c r="M97" s="37">
        <v>84502</v>
      </c>
      <c r="N97" s="37">
        <v>-25727</v>
      </c>
    </row>
    <row r="98" spans="1:14" ht="13" x14ac:dyDescent="0.3">
      <c r="A98" s="15" t="s">
        <v>116</v>
      </c>
      <c r="B98" s="41"/>
      <c r="C98" s="42" t="s">
        <v>54</v>
      </c>
      <c r="D98" s="37">
        <v>15243</v>
      </c>
      <c r="E98" s="37">
        <v>18754</v>
      </c>
      <c r="F98" s="37">
        <v>-3511</v>
      </c>
      <c r="G98" s="37"/>
      <c r="H98" s="37">
        <v>120172</v>
      </c>
      <c r="I98" s="37">
        <v>120922</v>
      </c>
      <c r="J98" s="37">
        <v>-750</v>
      </c>
      <c r="K98" s="37"/>
      <c r="L98" s="37">
        <v>61153</v>
      </c>
      <c r="M98" s="37">
        <v>85836</v>
      </c>
      <c r="N98" s="37">
        <v>-24683</v>
      </c>
    </row>
    <row r="99" spans="1:14" ht="13" x14ac:dyDescent="0.3">
      <c r="A99" s="15" t="s">
        <v>117</v>
      </c>
      <c r="B99" s="41"/>
      <c r="C99" s="42" t="s">
        <v>56</v>
      </c>
      <c r="D99" s="37">
        <v>15583</v>
      </c>
      <c r="E99" s="37">
        <v>17449</v>
      </c>
      <c r="F99" s="37">
        <v>-1866</v>
      </c>
      <c r="G99" s="37"/>
      <c r="H99" s="37">
        <v>119006</v>
      </c>
      <c r="I99" s="37">
        <v>122263</v>
      </c>
      <c r="J99" s="37">
        <v>-3257</v>
      </c>
      <c r="K99" s="37"/>
      <c r="L99" s="37">
        <v>60275</v>
      </c>
      <c r="M99" s="37">
        <v>87596</v>
      </c>
      <c r="N99" s="37">
        <v>-27321</v>
      </c>
    </row>
    <row r="100" spans="1:14" ht="13" x14ac:dyDescent="0.3">
      <c r="A100" s="15" t="s">
        <v>118</v>
      </c>
      <c r="B100" s="41"/>
      <c r="C100" s="42" t="s">
        <v>58</v>
      </c>
      <c r="D100" s="37">
        <v>13992</v>
      </c>
      <c r="E100" s="37">
        <v>20601</v>
      </c>
      <c r="F100" s="37">
        <v>-6609</v>
      </c>
      <c r="G100" s="37"/>
      <c r="H100" s="37">
        <v>116558</v>
      </c>
      <c r="I100" s="37">
        <v>121293</v>
      </c>
      <c r="J100" s="37">
        <v>-4735</v>
      </c>
      <c r="K100" s="37"/>
      <c r="L100" s="37">
        <v>59959</v>
      </c>
      <c r="M100" s="37">
        <v>86878</v>
      </c>
      <c r="N100" s="37">
        <v>-26919</v>
      </c>
    </row>
    <row r="101" spans="1:14" ht="13" x14ac:dyDescent="0.3">
      <c r="A101" s="15" t="s">
        <v>119</v>
      </c>
      <c r="B101" s="41">
        <v>2014</v>
      </c>
      <c r="C101" s="42" t="s">
        <v>52</v>
      </c>
      <c r="D101" s="37">
        <v>13296</v>
      </c>
      <c r="E101" s="37">
        <v>14932</v>
      </c>
      <c r="F101" s="37">
        <v>-1636</v>
      </c>
      <c r="G101" s="37"/>
      <c r="H101" s="37">
        <v>116514</v>
      </c>
      <c r="I101" s="37">
        <v>122889</v>
      </c>
      <c r="J101" s="37">
        <v>-6375</v>
      </c>
      <c r="K101" s="37"/>
      <c r="L101" s="37">
        <v>59584</v>
      </c>
      <c r="M101" s="37">
        <v>86695</v>
      </c>
      <c r="N101" s="37">
        <v>-27111</v>
      </c>
    </row>
    <row r="102" spans="1:14" ht="13" x14ac:dyDescent="0.3">
      <c r="A102" s="15" t="s">
        <v>120</v>
      </c>
      <c r="B102" s="41"/>
      <c r="C102" s="42" t="s">
        <v>54</v>
      </c>
      <c r="D102" s="37">
        <v>14183</v>
      </c>
      <c r="E102" s="37">
        <v>15067</v>
      </c>
      <c r="F102" s="37">
        <v>-884</v>
      </c>
      <c r="G102" s="37"/>
      <c r="H102" s="37">
        <v>117733</v>
      </c>
      <c r="I102" s="37">
        <v>122843</v>
      </c>
      <c r="J102" s="37">
        <v>-5110</v>
      </c>
      <c r="K102" s="37"/>
      <c r="L102" s="37">
        <v>59491</v>
      </c>
      <c r="M102" s="37">
        <v>87547</v>
      </c>
      <c r="N102" s="37">
        <v>-28056</v>
      </c>
    </row>
    <row r="103" spans="1:14" ht="13" x14ac:dyDescent="0.3">
      <c r="A103" s="15" t="s">
        <v>121</v>
      </c>
      <c r="B103" s="41"/>
      <c r="C103" s="42" t="s">
        <v>56</v>
      </c>
      <c r="D103" s="37">
        <v>12204</v>
      </c>
      <c r="E103" s="37">
        <v>15058</v>
      </c>
      <c r="F103" s="37">
        <v>-2854</v>
      </c>
      <c r="G103" s="37"/>
      <c r="H103" s="37">
        <v>120332</v>
      </c>
      <c r="I103" s="37">
        <v>122560</v>
      </c>
      <c r="J103" s="37">
        <v>-2228</v>
      </c>
      <c r="K103" s="37"/>
      <c r="L103" s="37">
        <v>59636</v>
      </c>
      <c r="M103" s="37">
        <v>87161</v>
      </c>
      <c r="N103" s="37">
        <v>-27525</v>
      </c>
    </row>
    <row r="104" spans="1:14" ht="13" x14ac:dyDescent="0.3">
      <c r="A104" s="15" t="s">
        <v>122</v>
      </c>
      <c r="B104" s="41"/>
      <c r="C104" s="42" t="s">
        <v>58</v>
      </c>
      <c r="D104" s="37">
        <v>12689</v>
      </c>
      <c r="E104" s="37">
        <v>16647</v>
      </c>
      <c r="F104" s="37">
        <v>-3958</v>
      </c>
      <c r="G104" s="37"/>
      <c r="H104" s="37">
        <v>123747</v>
      </c>
      <c r="I104" s="37">
        <v>126663</v>
      </c>
      <c r="J104" s="37">
        <v>-2916</v>
      </c>
      <c r="K104" s="37"/>
      <c r="L104" s="37">
        <v>61009</v>
      </c>
      <c r="M104" s="37">
        <v>90092</v>
      </c>
      <c r="N104" s="37">
        <v>-29083</v>
      </c>
    </row>
    <row r="105" spans="1:14" ht="13" x14ac:dyDescent="0.3">
      <c r="A105" s="15" t="s">
        <v>123</v>
      </c>
      <c r="B105" s="41">
        <v>2015</v>
      </c>
      <c r="C105" s="42" t="s">
        <v>52</v>
      </c>
      <c r="D105" s="37">
        <v>9664</v>
      </c>
      <c r="E105" s="37">
        <v>14466</v>
      </c>
      <c r="F105" s="37">
        <v>-4802</v>
      </c>
      <c r="G105" s="37"/>
      <c r="H105" s="37">
        <v>122084</v>
      </c>
      <c r="I105" s="37">
        <v>127700</v>
      </c>
      <c r="J105" s="37">
        <v>-5616</v>
      </c>
      <c r="K105" s="37"/>
      <c r="L105" s="37">
        <v>61403</v>
      </c>
      <c r="M105" s="37">
        <v>90244</v>
      </c>
      <c r="N105" s="37">
        <v>-28841</v>
      </c>
    </row>
    <row r="106" spans="1:14" ht="13" x14ac:dyDescent="0.3">
      <c r="A106" s="15" t="s">
        <v>124</v>
      </c>
      <c r="B106" s="41"/>
      <c r="C106" s="42" t="s">
        <v>54</v>
      </c>
      <c r="D106" s="37">
        <v>11559</v>
      </c>
      <c r="E106" s="37">
        <v>12370</v>
      </c>
      <c r="F106" s="37">
        <v>-811</v>
      </c>
      <c r="G106" s="37"/>
      <c r="H106" s="37">
        <v>123492</v>
      </c>
      <c r="I106" s="37">
        <v>126395</v>
      </c>
      <c r="J106" s="37">
        <v>-2903</v>
      </c>
      <c r="K106" s="37"/>
      <c r="L106" s="37">
        <v>62748</v>
      </c>
      <c r="M106" s="37">
        <v>88170</v>
      </c>
      <c r="N106" s="37">
        <v>-25422</v>
      </c>
    </row>
    <row r="107" spans="1:14" ht="13" x14ac:dyDescent="0.3">
      <c r="A107" s="15" t="s">
        <v>125</v>
      </c>
      <c r="B107" s="41"/>
      <c r="C107" s="42" t="s">
        <v>56</v>
      </c>
      <c r="D107" s="37">
        <v>10177</v>
      </c>
      <c r="E107" s="37">
        <v>9986</v>
      </c>
      <c r="F107" s="37">
        <v>191</v>
      </c>
      <c r="G107" s="37"/>
      <c r="H107" s="37">
        <v>119159</v>
      </c>
      <c r="I107" s="37">
        <v>126204</v>
      </c>
      <c r="J107" s="37">
        <v>-7045</v>
      </c>
      <c r="K107" s="37"/>
      <c r="L107" s="37">
        <v>60018</v>
      </c>
      <c r="M107" s="37">
        <v>88188</v>
      </c>
      <c r="N107" s="37">
        <v>-28170</v>
      </c>
    </row>
    <row r="108" spans="1:14" ht="13" x14ac:dyDescent="0.3">
      <c r="A108" s="15" t="s">
        <v>126</v>
      </c>
      <c r="B108" s="41"/>
      <c r="C108" s="42" t="s">
        <v>58</v>
      </c>
      <c r="D108" s="37">
        <v>11523</v>
      </c>
      <c r="E108" s="37">
        <v>10534</v>
      </c>
      <c r="F108" s="37">
        <v>989</v>
      </c>
      <c r="G108" s="37"/>
      <c r="H108" s="37">
        <v>122391</v>
      </c>
      <c r="I108" s="37">
        <v>128852</v>
      </c>
      <c r="J108" s="37">
        <v>-6461</v>
      </c>
      <c r="K108" s="37"/>
      <c r="L108" s="37">
        <v>58868</v>
      </c>
      <c r="M108" s="37">
        <v>89699</v>
      </c>
      <c r="N108" s="37">
        <v>-30831</v>
      </c>
    </row>
    <row r="109" spans="1:14" ht="13" x14ac:dyDescent="0.3">
      <c r="A109" s="15" t="s">
        <v>127</v>
      </c>
      <c r="B109" s="41">
        <v>2016</v>
      </c>
      <c r="C109" s="42" t="s">
        <v>52</v>
      </c>
      <c r="D109" s="37">
        <v>9407</v>
      </c>
      <c r="E109" s="37">
        <v>10312</v>
      </c>
      <c r="F109" s="37">
        <v>-905</v>
      </c>
      <c r="G109" s="37"/>
      <c r="H109" s="37">
        <v>124433</v>
      </c>
      <c r="I109" s="37">
        <v>130768</v>
      </c>
      <c r="J109" s="37">
        <v>-6335</v>
      </c>
      <c r="K109" s="37"/>
      <c r="L109" s="37">
        <v>60084</v>
      </c>
      <c r="M109" s="37">
        <v>91120</v>
      </c>
      <c r="N109" s="37">
        <v>-31036</v>
      </c>
    </row>
    <row r="110" spans="1:14" ht="13" x14ac:dyDescent="0.3">
      <c r="A110" s="15" t="s">
        <v>128</v>
      </c>
      <c r="B110" s="41"/>
      <c r="C110" s="42" t="s">
        <v>54</v>
      </c>
      <c r="D110" s="37">
        <v>11619</v>
      </c>
      <c r="E110" s="37">
        <v>11219</v>
      </c>
      <c r="F110" s="37">
        <v>400</v>
      </c>
      <c r="G110" s="37"/>
      <c r="H110" s="37">
        <v>127933</v>
      </c>
      <c r="I110" s="37">
        <v>133939</v>
      </c>
      <c r="J110" s="37">
        <v>-6006</v>
      </c>
      <c r="K110" s="37"/>
      <c r="L110" s="37">
        <v>62489</v>
      </c>
      <c r="M110" s="37">
        <v>93392</v>
      </c>
      <c r="N110" s="37">
        <v>-30903</v>
      </c>
    </row>
    <row r="111" spans="1:14" ht="13" x14ac:dyDescent="0.3">
      <c r="A111" s="15" t="s">
        <v>129</v>
      </c>
      <c r="B111" s="41"/>
      <c r="C111" s="42" t="s">
        <v>56</v>
      </c>
      <c r="D111" s="37">
        <v>9653</v>
      </c>
      <c r="E111" s="37">
        <v>15998</v>
      </c>
      <c r="F111" s="37">
        <v>-6345</v>
      </c>
      <c r="G111" s="37"/>
      <c r="H111" s="37">
        <v>131607</v>
      </c>
      <c r="I111" s="37">
        <v>139048</v>
      </c>
      <c r="J111" s="37">
        <v>-7441</v>
      </c>
      <c r="K111" s="37"/>
      <c r="L111" s="37">
        <v>63917</v>
      </c>
      <c r="M111" s="37">
        <v>96324</v>
      </c>
      <c r="N111" s="37">
        <v>-32407</v>
      </c>
    </row>
    <row r="112" spans="1:14" ht="13" x14ac:dyDescent="0.3">
      <c r="A112" s="15" t="s">
        <v>130</v>
      </c>
      <c r="B112" s="41"/>
      <c r="C112" s="42" t="s">
        <v>58</v>
      </c>
      <c r="D112" s="37">
        <v>12916</v>
      </c>
      <c r="E112" s="37">
        <v>12136</v>
      </c>
      <c r="F112" s="37">
        <v>780</v>
      </c>
      <c r="G112" s="37"/>
      <c r="H112" s="37">
        <v>139931</v>
      </c>
      <c r="I112" s="37">
        <v>146402</v>
      </c>
      <c r="J112" s="37">
        <v>-6471</v>
      </c>
      <c r="K112" s="37"/>
      <c r="L112" s="37">
        <v>67837</v>
      </c>
      <c r="M112" s="37">
        <v>101600</v>
      </c>
      <c r="N112" s="37">
        <v>-33763</v>
      </c>
    </row>
    <row r="113" spans="1:41" ht="13" x14ac:dyDescent="0.3">
      <c r="A113" s="15" t="s">
        <v>131</v>
      </c>
      <c r="B113" s="41">
        <v>2017</v>
      </c>
      <c r="C113" s="42" t="s">
        <v>52</v>
      </c>
      <c r="D113" s="37">
        <v>12755</v>
      </c>
      <c r="E113" s="37">
        <v>13587</v>
      </c>
      <c r="F113" s="37">
        <v>-832</v>
      </c>
      <c r="G113" s="37"/>
      <c r="H113" s="37">
        <v>140662</v>
      </c>
      <c r="I113" s="37">
        <v>147258</v>
      </c>
      <c r="J113" s="37">
        <v>-6596</v>
      </c>
      <c r="K113" s="37"/>
      <c r="L113" s="37">
        <v>69383</v>
      </c>
      <c r="M113" s="37">
        <v>102574</v>
      </c>
      <c r="N113" s="37">
        <v>-33191</v>
      </c>
    </row>
    <row r="114" spans="1:41" ht="13" x14ac:dyDescent="0.3">
      <c r="A114" s="15" t="s">
        <v>132</v>
      </c>
      <c r="B114" s="41"/>
      <c r="C114" s="42" t="s">
        <v>54</v>
      </c>
      <c r="D114" s="37">
        <v>12662</v>
      </c>
      <c r="E114" s="37">
        <v>14352</v>
      </c>
      <c r="F114" s="37">
        <v>-1690</v>
      </c>
      <c r="G114" s="37"/>
      <c r="H114" s="37">
        <v>144993</v>
      </c>
      <c r="I114" s="37">
        <v>149121</v>
      </c>
      <c r="J114" s="37">
        <v>-4128</v>
      </c>
      <c r="K114" s="37"/>
      <c r="L114" s="37">
        <v>72202</v>
      </c>
      <c r="M114" s="37">
        <v>103829</v>
      </c>
      <c r="N114" s="37">
        <v>-31627</v>
      </c>
    </row>
    <row r="115" spans="1:41" ht="13" x14ac:dyDescent="0.3">
      <c r="A115" s="15" t="s">
        <v>133</v>
      </c>
      <c r="B115" s="41"/>
      <c r="C115" s="42" t="s">
        <v>56</v>
      </c>
      <c r="D115" s="37">
        <v>12847</v>
      </c>
      <c r="E115" s="37">
        <v>13220</v>
      </c>
      <c r="F115" s="37">
        <v>-373</v>
      </c>
      <c r="G115" s="37"/>
      <c r="H115" s="37">
        <v>146177</v>
      </c>
      <c r="I115" s="37">
        <v>151736</v>
      </c>
      <c r="J115" s="37">
        <v>-5559</v>
      </c>
      <c r="K115" s="37"/>
      <c r="L115" s="37">
        <v>71710</v>
      </c>
      <c r="M115" s="37">
        <v>106052</v>
      </c>
      <c r="N115" s="37">
        <v>-34342</v>
      </c>
    </row>
    <row r="116" spans="1:41" ht="13" x14ac:dyDescent="0.3">
      <c r="A116" s="15" t="s">
        <v>134</v>
      </c>
      <c r="B116" s="41"/>
      <c r="C116" s="42" t="s">
        <v>58</v>
      </c>
      <c r="D116" s="37">
        <v>12961</v>
      </c>
      <c r="E116" s="37">
        <v>14784</v>
      </c>
      <c r="F116" s="37">
        <v>-1823</v>
      </c>
      <c r="G116" s="37"/>
      <c r="H116" s="37">
        <v>146028</v>
      </c>
      <c r="I116" s="37">
        <v>150154</v>
      </c>
      <c r="J116" s="37">
        <v>-4126</v>
      </c>
      <c r="K116" s="37"/>
      <c r="L116" s="37">
        <v>72946</v>
      </c>
      <c r="M116" s="37">
        <v>104963</v>
      </c>
      <c r="N116" s="37">
        <v>-32017</v>
      </c>
    </row>
    <row r="117" spans="1:41" ht="13" x14ac:dyDescent="0.3">
      <c r="A117" s="15" t="s">
        <v>135</v>
      </c>
      <c r="B117" s="41">
        <v>2018</v>
      </c>
      <c r="C117" s="42" t="s">
        <v>52</v>
      </c>
      <c r="D117" s="37">
        <v>12981</v>
      </c>
      <c r="E117" s="37">
        <v>13366</v>
      </c>
      <c r="F117" s="37">
        <v>-385</v>
      </c>
      <c r="G117" s="37"/>
      <c r="H117" s="37">
        <v>146312</v>
      </c>
      <c r="I117" s="37">
        <v>151787</v>
      </c>
      <c r="J117" s="37">
        <v>-5475</v>
      </c>
      <c r="K117" s="37"/>
      <c r="L117" s="37">
        <v>71889</v>
      </c>
      <c r="M117" s="37">
        <v>104271</v>
      </c>
      <c r="N117" s="37">
        <v>-32382</v>
      </c>
    </row>
    <row r="118" spans="1:41" s="43" customFormat="1" ht="13" x14ac:dyDescent="0.3">
      <c r="A118" s="15" t="s">
        <v>136</v>
      </c>
      <c r="B118" s="41"/>
      <c r="C118" s="42" t="s">
        <v>54</v>
      </c>
      <c r="D118" s="37">
        <v>15099</v>
      </c>
      <c r="E118" s="37">
        <v>15782</v>
      </c>
      <c r="F118" s="37">
        <v>-683</v>
      </c>
      <c r="G118" s="37"/>
      <c r="H118" s="37">
        <v>147318</v>
      </c>
      <c r="I118" s="37">
        <v>153550</v>
      </c>
      <c r="J118" s="37">
        <v>-6232</v>
      </c>
      <c r="K118" s="37"/>
      <c r="L118" s="37">
        <v>72239</v>
      </c>
      <c r="M118" s="37">
        <v>105443</v>
      </c>
      <c r="N118" s="37">
        <v>-33204</v>
      </c>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row>
    <row r="119" spans="1:41" s="43" customFormat="1" ht="13" x14ac:dyDescent="0.3">
      <c r="A119" s="15" t="s">
        <v>137</v>
      </c>
      <c r="B119" s="41"/>
      <c r="C119" s="42" t="s">
        <v>56</v>
      </c>
      <c r="D119" s="37">
        <v>14728</v>
      </c>
      <c r="E119" s="37">
        <v>17181</v>
      </c>
      <c r="F119" s="37">
        <v>-2453</v>
      </c>
      <c r="G119" s="37"/>
      <c r="H119" s="37">
        <v>151882</v>
      </c>
      <c r="I119" s="37">
        <v>155680</v>
      </c>
      <c r="J119" s="37">
        <v>-3798</v>
      </c>
      <c r="K119" s="37"/>
      <c r="L119" s="37">
        <v>74615</v>
      </c>
      <c r="M119" s="37">
        <v>106636</v>
      </c>
      <c r="N119" s="37">
        <v>-32021</v>
      </c>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row>
    <row r="120" spans="1:41" s="43" customFormat="1" ht="13" x14ac:dyDescent="0.3">
      <c r="A120" s="15" t="s">
        <v>138</v>
      </c>
      <c r="B120" s="41"/>
      <c r="C120" s="42" t="s">
        <v>58</v>
      </c>
      <c r="D120" s="37">
        <v>15675</v>
      </c>
      <c r="E120" s="37">
        <v>15531</v>
      </c>
      <c r="F120" s="37">
        <v>144</v>
      </c>
      <c r="G120" s="37"/>
      <c r="H120" s="37">
        <v>152483</v>
      </c>
      <c r="I120" s="37">
        <v>163388</v>
      </c>
      <c r="J120" s="37">
        <v>-10905</v>
      </c>
      <c r="K120" s="37"/>
      <c r="L120" s="37">
        <v>72382</v>
      </c>
      <c r="M120" s="37">
        <v>110763</v>
      </c>
      <c r="N120" s="37">
        <v>-38381</v>
      </c>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row>
    <row r="121" spans="1:41" s="43" customFormat="1" ht="13" x14ac:dyDescent="0.3">
      <c r="A121" s="15" t="s">
        <v>139</v>
      </c>
      <c r="B121" s="41">
        <v>2019</v>
      </c>
      <c r="C121" s="42" t="s">
        <v>52</v>
      </c>
      <c r="D121" s="37">
        <v>13518</v>
      </c>
      <c r="E121" s="37">
        <v>23672</v>
      </c>
      <c r="F121" s="37">
        <v>-10154</v>
      </c>
      <c r="G121" s="37"/>
      <c r="H121" s="37">
        <v>155790</v>
      </c>
      <c r="I121" s="37">
        <v>167570</v>
      </c>
      <c r="J121" s="37">
        <v>-11780</v>
      </c>
      <c r="K121" s="37"/>
      <c r="L121" s="37">
        <v>76382</v>
      </c>
      <c r="M121" s="37">
        <v>115629</v>
      </c>
      <c r="N121" s="37">
        <v>-39247</v>
      </c>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row>
    <row r="122" spans="1:41" s="43" customFormat="1" ht="13" x14ac:dyDescent="0.3">
      <c r="A122" s="15" t="s">
        <v>140</v>
      </c>
      <c r="B122" s="41"/>
      <c r="C122" s="42" t="s">
        <v>54</v>
      </c>
      <c r="D122" s="37">
        <v>15184</v>
      </c>
      <c r="E122" s="37">
        <v>15750</v>
      </c>
      <c r="F122" s="37">
        <v>-566</v>
      </c>
      <c r="G122" s="37"/>
      <c r="H122" s="37">
        <v>152151</v>
      </c>
      <c r="I122" s="37">
        <v>159546</v>
      </c>
      <c r="J122" s="37">
        <v>-7395</v>
      </c>
      <c r="K122" s="37"/>
      <c r="L122" s="37">
        <v>71494</v>
      </c>
      <c r="M122" s="37">
        <v>105956</v>
      </c>
      <c r="N122" s="37">
        <v>-34462</v>
      </c>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row>
    <row r="123" spans="1:41" s="43" customFormat="1" ht="13" x14ac:dyDescent="0.3">
      <c r="A123" s="15" t="s">
        <v>141</v>
      </c>
      <c r="B123" s="41"/>
      <c r="C123" s="42" t="s">
        <v>56</v>
      </c>
      <c r="D123" s="37">
        <v>14620</v>
      </c>
      <c r="E123" s="37">
        <v>17389</v>
      </c>
      <c r="F123" s="37">
        <v>-2769</v>
      </c>
      <c r="G123" s="37"/>
      <c r="H123" s="37">
        <v>163316</v>
      </c>
      <c r="I123" s="37">
        <v>162990</v>
      </c>
      <c r="J123" s="37">
        <v>326</v>
      </c>
      <c r="K123" s="37"/>
      <c r="L123" s="37">
        <v>79577</v>
      </c>
      <c r="M123" s="37">
        <v>106405</v>
      </c>
      <c r="N123" s="37">
        <v>-26828</v>
      </c>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row>
    <row r="124" spans="1:41" s="43" customFormat="1" ht="13" x14ac:dyDescent="0.3">
      <c r="A124" s="15" t="s">
        <v>142</v>
      </c>
      <c r="B124" s="41"/>
      <c r="C124" s="42" t="s">
        <v>58</v>
      </c>
      <c r="D124" s="37">
        <v>24572</v>
      </c>
      <c r="E124" s="37">
        <v>14084</v>
      </c>
      <c r="F124" s="37">
        <v>10488</v>
      </c>
      <c r="G124" s="37"/>
      <c r="H124" s="37">
        <v>161309</v>
      </c>
      <c r="I124" s="37">
        <v>163446</v>
      </c>
      <c r="J124" s="37">
        <v>-2137</v>
      </c>
      <c r="K124" s="37"/>
      <c r="L124" s="37">
        <v>77271</v>
      </c>
      <c r="M124" s="37">
        <v>103190</v>
      </c>
      <c r="N124" s="37">
        <v>-25919</v>
      </c>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row>
    <row r="125" spans="1:41" s="43" customFormat="1" ht="13" x14ac:dyDescent="0.3">
      <c r="A125" s="15" t="s">
        <v>143</v>
      </c>
      <c r="B125" s="41">
        <v>2020</v>
      </c>
      <c r="C125" s="42" t="s">
        <v>52</v>
      </c>
      <c r="D125" s="37">
        <v>13180</v>
      </c>
      <c r="E125" s="37">
        <v>15525</v>
      </c>
      <c r="F125" s="37">
        <v>-2345</v>
      </c>
      <c r="G125" s="37"/>
      <c r="H125" s="37">
        <v>146367</v>
      </c>
      <c r="I125" s="37">
        <v>145223</v>
      </c>
      <c r="J125" s="37">
        <v>1144</v>
      </c>
      <c r="K125" s="37"/>
      <c r="L125" s="37">
        <v>69090</v>
      </c>
      <c r="M125" s="37">
        <v>96060</v>
      </c>
      <c r="N125" s="37">
        <v>-26970</v>
      </c>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row>
    <row r="126" spans="1:41" ht="13" x14ac:dyDescent="0.3">
      <c r="A126" s="15"/>
      <c r="B126" s="15"/>
      <c r="C126" s="15"/>
      <c r="D126" s="67"/>
      <c r="E126" s="67"/>
      <c r="F126" s="67"/>
      <c r="G126" s="67"/>
      <c r="H126" s="67"/>
      <c r="I126" s="67"/>
      <c r="J126" s="67"/>
      <c r="K126" s="67"/>
      <c r="L126" s="67"/>
      <c r="M126" s="67"/>
      <c r="N126" s="67"/>
    </row>
    <row r="127" spans="1:41" ht="15.5" x14ac:dyDescent="0.35">
      <c r="A127" s="15"/>
      <c r="B127" s="31" t="s">
        <v>495</v>
      </c>
      <c r="D127" s="67"/>
      <c r="E127" s="67"/>
      <c r="F127" s="67"/>
      <c r="G127" s="67"/>
      <c r="H127" s="67"/>
      <c r="I127" s="67"/>
      <c r="J127" s="67"/>
      <c r="K127" s="67"/>
      <c r="L127" s="67"/>
      <c r="M127" s="67"/>
      <c r="N127" s="67"/>
    </row>
    <row r="128" spans="1:41" x14ac:dyDescent="0.25">
      <c r="A128" s="3" t="s">
        <v>145</v>
      </c>
      <c r="B128" s="3">
        <v>1998</v>
      </c>
      <c r="C128" s="42" t="s">
        <v>146</v>
      </c>
      <c r="D128" s="37">
        <v>1386</v>
      </c>
      <c r="E128" s="37">
        <v>929</v>
      </c>
      <c r="F128" s="37">
        <v>457</v>
      </c>
      <c r="G128" s="37"/>
      <c r="H128" s="37">
        <v>18711</v>
      </c>
      <c r="I128" s="37">
        <v>18744</v>
      </c>
      <c r="J128" s="37">
        <v>-33</v>
      </c>
      <c r="K128" s="37"/>
      <c r="L128" s="37">
        <v>12688</v>
      </c>
      <c r="M128" s="37">
        <v>14005</v>
      </c>
      <c r="N128" s="37">
        <v>-1317</v>
      </c>
    </row>
    <row r="129" spans="1:14" x14ac:dyDescent="0.25">
      <c r="A129" s="3" t="s">
        <v>148</v>
      </c>
      <c r="B129" s="3">
        <v>1998</v>
      </c>
      <c r="C129" s="42" t="s">
        <v>149</v>
      </c>
      <c r="D129" s="37">
        <v>1366</v>
      </c>
      <c r="E129" s="37">
        <v>1346</v>
      </c>
      <c r="F129" s="37">
        <v>20</v>
      </c>
      <c r="G129" s="37"/>
      <c r="H129" s="37">
        <v>18847</v>
      </c>
      <c r="I129" s="37">
        <v>19166</v>
      </c>
      <c r="J129" s="37">
        <v>-319</v>
      </c>
      <c r="K129" s="37"/>
      <c r="L129" s="37">
        <v>12595</v>
      </c>
      <c r="M129" s="37">
        <v>14357</v>
      </c>
      <c r="N129" s="37">
        <v>-1762</v>
      </c>
    </row>
    <row r="130" spans="1:14" x14ac:dyDescent="0.25">
      <c r="A130" s="3" t="s">
        <v>150</v>
      </c>
      <c r="B130" s="3">
        <v>1998</v>
      </c>
      <c r="C130" s="42" t="s">
        <v>151</v>
      </c>
      <c r="D130" s="37">
        <v>1377</v>
      </c>
      <c r="E130" s="37">
        <v>1643</v>
      </c>
      <c r="F130" s="37">
        <v>-266</v>
      </c>
      <c r="G130" s="37"/>
      <c r="H130" s="37">
        <v>19139</v>
      </c>
      <c r="I130" s="37">
        <v>19246</v>
      </c>
      <c r="J130" s="37">
        <v>-107</v>
      </c>
      <c r="K130" s="37"/>
      <c r="L130" s="37">
        <v>12802</v>
      </c>
      <c r="M130" s="37">
        <v>14380</v>
      </c>
      <c r="N130" s="37">
        <v>-1578</v>
      </c>
    </row>
    <row r="131" spans="1:14" x14ac:dyDescent="0.25">
      <c r="A131" s="3" t="s">
        <v>152</v>
      </c>
      <c r="B131" s="3">
        <v>1998</v>
      </c>
      <c r="C131" s="42" t="s">
        <v>153</v>
      </c>
      <c r="D131" s="37">
        <v>1491</v>
      </c>
      <c r="E131" s="37">
        <v>1137</v>
      </c>
      <c r="F131" s="37">
        <v>354</v>
      </c>
      <c r="G131" s="37"/>
      <c r="H131" s="37">
        <v>18677</v>
      </c>
      <c r="I131" s="37">
        <v>19221</v>
      </c>
      <c r="J131" s="37">
        <v>-544</v>
      </c>
      <c r="K131" s="37"/>
      <c r="L131" s="37">
        <v>12368</v>
      </c>
      <c r="M131" s="37">
        <v>14321</v>
      </c>
      <c r="N131" s="37">
        <v>-1953</v>
      </c>
    </row>
    <row r="132" spans="1:14" x14ac:dyDescent="0.25">
      <c r="A132" s="3" t="s">
        <v>154</v>
      </c>
      <c r="B132" s="3">
        <v>1998</v>
      </c>
      <c r="C132" s="42" t="s">
        <v>155</v>
      </c>
      <c r="D132" s="37">
        <v>1332</v>
      </c>
      <c r="E132" s="37">
        <v>1515</v>
      </c>
      <c r="F132" s="37">
        <v>-183</v>
      </c>
      <c r="G132" s="37"/>
      <c r="H132" s="37">
        <v>18670</v>
      </c>
      <c r="I132" s="37">
        <v>19311</v>
      </c>
      <c r="J132" s="37">
        <v>-641</v>
      </c>
      <c r="K132" s="37"/>
      <c r="L132" s="37">
        <v>12409</v>
      </c>
      <c r="M132" s="37">
        <v>14403</v>
      </c>
      <c r="N132" s="37">
        <v>-1994</v>
      </c>
    </row>
    <row r="133" spans="1:14" x14ac:dyDescent="0.25">
      <c r="A133" s="3" t="s">
        <v>156</v>
      </c>
      <c r="B133" s="3">
        <v>1998</v>
      </c>
      <c r="C133" s="42" t="s">
        <v>157</v>
      </c>
      <c r="D133" s="37">
        <v>1440</v>
      </c>
      <c r="E133" s="37">
        <v>1190</v>
      </c>
      <c r="F133" s="37">
        <v>250</v>
      </c>
      <c r="G133" s="37"/>
      <c r="H133" s="37">
        <v>18662</v>
      </c>
      <c r="I133" s="37">
        <v>19636</v>
      </c>
      <c r="J133" s="37">
        <v>-974</v>
      </c>
      <c r="K133" s="37"/>
      <c r="L133" s="37">
        <v>12398</v>
      </c>
      <c r="M133" s="37">
        <v>14738</v>
      </c>
      <c r="N133" s="37">
        <v>-2340</v>
      </c>
    </row>
    <row r="134" spans="1:14" x14ac:dyDescent="0.25">
      <c r="A134" s="3" t="s">
        <v>158</v>
      </c>
      <c r="B134" s="3">
        <v>1998</v>
      </c>
      <c r="C134" s="42" t="s">
        <v>159</v>
      </c>
      <c r="D134" s="37">
        <v>1427</v>
      </c>
      <c r="E134" s="37">
        <v>1092</v>
      </c>
      <c r="F134" s="37">
        <v>335</v>
      </c>
      <c r="G134" s="37"/>
      <c r="H134" s="37">
        <v>18666</v>
      </c>
      <c r="I134" s="37">
        <v>19395</v>
      </c>
      <c r="J134" s="37">
        <v>-729</v>
      </c>
      <c r="K134" s="37"/>
      <c r="L134" s="37">
        <v>12343</v>
      </c>
      <c r="M134" s="37">
        <v>14499</v>
      </c>
      <c r="N134" s="37">
        <v>-2156</v>
      </c>
    </row>
    <row r="135" spans="1:14" x14ac:dyDescent="0.25">
      <c r="A135" s="3" t="s">
        <v>160</v>
      </c>
      <c r="B135" s="3">
        <v>1998</v>
      </c>
      <c r="C135" s="42" t="s">
        <v>161</v>
      </c>
      <c r="D135" s="37">
        <v>1240</v>
      </c>
      <c r="E135" s="37">
        <v>1068</v>
      </c>
      <c r="F135" s="37">
        <v>172</v>
      </c>
      <c r="G135" s="37"/>
      <c r="H135" s="37">
        <v>18518</v>
      </c>
      <c r="I135" s="37">
        <v>19151</v>
      </c>
      <c r="J135" s="37">
        <v>-633</v>
      </c>
      <c r="K135" s="37"/>
      <c r="L135" s="37">
        <v>12095</v>
      </c>
      <c r="M135" s="37">
        <v>14215</v>
      </c>
      <c r="N135" s="37">
        <v>-2120</v>
      </c>
    </row>
    <row r="136" spans="1:14" x14ac:dyDescent="0.25">
      <c r="A136" s="3" t="s">
        <v>162</v>
      </c>
      <c r="B136" s="3">
        <v>1998</v>
      </c>
      <c r="C136" s="42" t="s">
        <v>163</v>
      </c>
      <c r="D136" s="37">
        <v>1295</v>
      </c>
      <c r="E136" s="37">
        <v>1213</v>
      </c>
      <c r="F136" s="37">
        <v>82</v>
      </c>
      <c r="G136" s="37"/>
      <c r="H136" s="37">
        <v>18643</v>
      </c>
      <c r="I136" s="37">
        <v>19620</v>
      </c>
      <c r="J136" s="37">
        <v>-977</v>
      </c>
      <c r="K136" s="37"/>
      <c r="L136" s="37">
        <v>12102</v>
      </c>
      <c r="M136" s="37">
        <v>14583</v>
      </c>
      <c r="N136" s="37">
        <v>-2481</v>
      </c>
    </row>
    <row r="137" spans="1:14" x14ac:dyDescent="0.25">
      <c r="A137" s="3" t="s">
        <v>164</v>
      </c>
      <c r="B137" s="3">
        <v>1998</v>
      </c>
      <c r="C137" s="42" t="s">
        <v>165</v>
      </c>
      <c r="D137" s="37">
        <v>1266</v>
      </c>
      <c r="E137" s="37">
        <v>1033</v>
      </c>
      <c r="F137" s="37">
        <v>233</v>
      </c>
      <c r="G137" s="37"/>
      <c r="H137" s="37">
        <v>18708</v>
      </c>
      <c r="I137" s="37">
        <v>19559</v>
      </c>
      <c r="J137" s="37">
        <v>-851</v>
      </c>
      <c r="K137" s="37"/>
      <c r="L137" s="37">
        <v>12072</v>
      </c>
      <c r="M137" s="37">
        <v>14396</v>
      </c>
      <c r="N137" s="37">
        <v>-2324</v>
      </c>
    </row>
    <row r="138" spans="1:14" x14ac:dyDescent="0.25">
      <c r="A138" s="3" t="s">
        <v>166</v>
      </c>
      <c r="B138" s="3">
        <v>1998</v>
      </c>
      <c r="C138" s="42" t="s">
        <v>167</v>
      </c>
      <c r="D138" s="37">
        <v>1048</v>
      </c>
      <c r="E138" s="37">
        <v>1015</v>
      </c>
      <c r="F138" s="37">
        <v>33</v>
      </c>
      <c r="G138" s="37"/>
      <c r="H138" s="37">
        <v>18925</v>
      </c>
      <c r="I138" s="37">
        <v>19843</v>
      </c>
      <c r="J138" s="37">
        <v>-918</v>
      </c>
      <c r="K138" s="37"/>
      <c r="L138" s="37">
        <v>12267</v>
      </c>
      <c r="M138" s="37">
        <v>14581</v>
      </c>
      <c r="N138" s="37">
        <v>-2314</v>
      </c>
    </row>
    <row r="139" spans="1:14" x14ac:dyDescent="0.25">
      <c r="A139" s="3" t="s">
        <v>168</v>
      </c>
      <c r="B139" s="3">
        <v>1998</v>
      </c>
      <c r="C139" s="42" t="s">
        <v>169</v>
      </c>
      <c r="D139" s="37">
        <v>1187</v>
      </c>
      <c r="E139" s="37">
        <v>1060</v>
      </c>
      <c r="F139" s="37">
        <v>127</v>
      </c>
      <c r="G139" s="37"/>
      <c r="H139" s="37">
        <v>18797</v>
      </c>
      <c r="I139" s="37">
        <v>19836</v>
      </c>
      <c r="J139" s="37">
        <v>-1039</v>
      </c>
      <c r="K139" s="37"/>
      <c r="L139" s="37">
        <v>12208</v>
      </c>
      <c r="M139" s="37">
        <v>14533</v>
      </c>
      <c r="N139" s="37">
        <v>-2325</v>
      </c>
    </row>
    <row r="140" spans="1:14" x14ac:dyDescent="0.25">
      <c r="A140" s="3" t="s">
        <v>170</v>
      </c>
      <c r="B140" s="3">
        <v>1999</v>
      </c>
      <c r="C140" s="42" t="s">
        <v>146</v>
      </c>
      <c r="D140" s="37">
        <v>1075</v>
      </c>
      <c r="E140" s="37">
        <v>1188</v>
      </c>
      <c r="F140" s="37">
        <v>-113</v>
      </c>
      <c r="G140" s="37"/>
      <c r="H140" s="37">
        <v>18409</v>
      </c>
      <c r="I140" s="37">
        <v>19759</v>
      </c>
      <c r="J140" s="37">
        <v>-1350</v>
      </c>
      <c r="K140" s="37"/>
      <c r="L140" s="37">
        <v>11908</v>
      </c>
      <c r="M140" s="37">
        <v>14440</v>
      </c>
      <c r="N140" s="37">
        <v>-2532</v>
      </c>
    </row>
    <row r="141" spans="1:14" x14ac:dyDescent="0.25">
      <c r="A141" s="3" t="s">
        <v>171</v>
      </c>
      <c r="B141" s="3">
        <v>1999</v>
      </c>
      <c r="C141" s="42" t="s">
        <v>149</v>
      </c>
      <c r="D141" s="37">
        <v>1123</v>
      </c>
      <c r="E141" s="37">
        <v>1146</v>
      </c>
      <c r="F141" s="37">
        <v>-23</v>
      </c>
      <c r="G141" s="37"/>
      <c r="H141" s="37">
        <v>18328</v>
      </c>
      <c r="I141" s="37">
        <v>19877</v>
      </c>
      <c r="J141" s="37">
        <v>-1549</v>
      </c>
      <c r="K141" s="37"/>
      <c r="L141" s="37">
        <v>11832</v>
      </c>
      <c r="M141" s="37">
        <v>14511</v>
      </c>
      <c r="N141" s="37">
        <v>-2679</v>
      </c>
    </row>
    <row r="142" spans="1:14" x14ac:dyDescent="0.25">
      <c r="A142" s="3" t="s">
        <v>172</v>
      </c>
      <c r="B142" s="3">
        <v>1999</v>
      </c>
      <c r="C142" s="42" t="s">
        <v>151</v>
      </c>
      <c r="D142" s="37">
        <v>1274</v>
      </c>
      <c r="E142" s="37">
        <v>1148</v>
      </c>
      <c r="F142" s="37">
        <v>126</v>
      </c>
      <c r="G142" s="37"/>
      <c r="H142" s="37">
        <v>19029</v>
      </c>
      <c r="I142" s="37">
        <v>20426</v>
      </c>
      <c r="J142" s="37">
        <v>-1397</v>
      </c>
      <c r="K142" s="37"/>
      <c r="L142" s="37">
        <v>12400</v>
      </c>
      <c r="M142" s="37">
        <v>14955</v>
      </c>
      <c r="N142" s="37">
        <v>-2555</v>
      </c>
    </row>
    <row r="143" spans="1:14" x14ac:dyDescent="0.25">
      <c r="A143" s="3" t="s">
        <v>173</v>
      </c>
      <c r="B143" s="3">
        <v>1999</v>
      </c>
      <c r="C143" s="42" t="s">
        <v>153</v>
      </c>
      <c r="D143" s="37">
        <v>1260</v>
      </c>
      <c r="E143" s="37">
        <v>1332</v>
      </c>
      <c r="F143" s="37">
        <v>-72</v>
      </c>
      <c r="G143" s="37"/>
      <c r="H143" s="37">
        <v>18813</v>
      </c>
      <c r="I143" s="37">
        <v>20092</v>
      </c>
      <c r="J143" s="37">
        <v>-1279</v>
      </c>
      <c r="K143" s="37"/>
      <c r="L143" s="37">
        <v>12007</v>
      </c>
      <c r="M143" s="37">
        <v>14509</v>
      </c>
      <c r="N143" s="37">
        <v>-2502</v>
      </c>
    </row>
    <row r="144" spans="1:14" x14ac:dyDescent="0.25">
      <c r="A144" s="3" t="s">
        <v>174</v>
      </c>
      <c r="B144" s="3">
        <v>1999</v>
      </c>
      <c r="C144" s="42" t="s">
        <v>155</v>
      </c>
      <c r="D144" s="37">
        <v>1565</v>
      </c>
      <c r="E144" s="37">
        <v>1037</v>
      </c>
      <c r="F144" s="37">
        <v>528</v>
      </c>
      <c r="G144" s="37"/>
      <c r="H144" s="37">
        <v>18947</v>
      </c>
      <c r="I144" s="37">
        <v>20275</v>
      </c>
      <c r="J144" s="37">
        <v>-1328</v>
      </c>
      <c r="K144" s="37"/>
      <c r="L144" s="37">
        <v>12056</v>
      </c>
      <c r="M144" s="37">
        <v>14649</v>
      </c>
      <c r="N144" s="37">
        <v>-2593</v>
      </c>
    </row>
    <row r="145" spans="1:14" x14ac:dyDescent="0.25">
      <c r="A145" s="3" t="s">
        <v>175</v>
      </c>
      <c r="B145" s="3">
        <v>1999</v>
      </c>
      <c r="C145" s="42" t="s">
        <v>157</v>
      </c>
      <c r="D145" s="37">
        <v>1488</v>
      </c>
      <c r="E145" s="37">
        <v>1347</v>
      </c>
      <c r="F145" s="37">
        <v>141</v>
      </c>
      <c r="G145" s="37"/>
      <c r="H145" s="37">
        <v>18830</v>
      </c>
      <c r="I145" s="37">
        <v>20528</v>
      </c>
      <c r="J145" s="37">
        <v>-1698</v>
      </c>
      <c r="K145" s="37"/>
      <c r="L145" s="37">
        <v>12025</v>
      </c>
      <c r="M145" s="37">
        <v>14967</v>
      </c>
      <c r="N145" s="37">
        <v>-2942</v>
      </c>
    </row>
    <row r="146" spans="1:14" x14ac:dyDescent="0.25">
      <c r="A146" s="3" t="s">
        <v>176</v>
      </c>
      <c r="B146" s="3">
        <v>1999</v>
      </c>
      <c r="C146" s="42" t="s">
        <v>159</v>
      </c>
      <c r="D146" s="37">
        <v>1702</v>
      </c>
      <c r="E146" s="37">
        <v>1571</v>
      </c>
      <c r="F146" s="37">
        <v>131</v>
      </c>
      <c r="G146" s="37"/>
      <c r="H146" s="37">
        <v>18964</v>
      </c>
      <c r="I146" s="37">
        <v>20391</v>
      </c>
      <c r="J146" s="37">
        <v>-1427</v>
      </c>
      <c r="K146" s="37"/>
      <c r="L146" s="37">
        <v>12297</v>
      </c>
      <c r="M146" s="37">
        <v>14934</v>
      </c>
      <c r="N146" s="37">
        <v>-2637</v>
      </c>
    </row>
    <row r="147" spans="1:14" x14ac:dyDescent="0.25">
      <c r="A147" s="3" t="s">
        <v>177</v>
      </c>
      <c r="B147" s="3">
        <v>1999</v>
      </c>
      <c r="C147" s="42" t="s">
        <v>161</v>
      </c>
      <c r="D147" s="37">
        <v>1634</v>
      </c>
      <c r="E147" s="37">
        <v>1402</v>
      </c>
      <c r="F147" s="37">
        <v>232</v>
      </c>
      <c r="G147" s="37"/>
      <c r="H147" s="37">
        <v>19600</v>
      </c>
      <c r="I147" s="37">
        <v>21100</v>
      </c>
      <c r="J147" s="37">
        <v>-1500</v>
      </c>
      <c r="K147" s="37"/>
      <c r="L147" s="37">
        <v>12946</v>
      </c>
      <c r="M147" s="37">
        <v>15676</v>
      </c>
      <c r="N147" s="37">
        <v>-2730</v>
      </c>
    </row>
    <row r="148" spans="1:14" x14ac:dyDescent="0.25">
      <c r="A148" s="3" t="s">
        <v>178</v>
      </c>
      <c r="B148" s="3">
        <v>1999</v>
      </c>
      <c r="C148" s="42" t="s">
        <v>163</v>
      </c>
      <c r="D148" s="37">
        <v>1740</v>
      </c>
      <c r="E148" s="37">
        <v>1155</v>
      </c>
      <c r="F148" s="37">
        <v>585</v>
      </c>
      <c r="G148" s="37"/>
      <c r="H148" s="37">
        <v>19740</v>
      </c>
      <c r="I148" s="37">
        <v>21212</v>
      </c>
      <c r="J148" s="37">
        <v>-1472</v>
      </c>
      <c r="K148" s="37"/>
      <c r="L148" s="37">
        <v>12872</v>
      </c>
      <c r="M148" s="37">
        <v>15688</v>
      </c>
      <c r="N148" s="37">
        <v>-2816</v>
      </c>
    </row>
    <row r="149" spans="1:14" x14ac:dyDescent="0.25">
      <c r="A149" s="3" t="s">
        <v>179</v>
      </c>
      <c r="B149" s="3">
        <v>1999</v>
      </c>
      <c r="C149" s="42" t="s">
        <v>165</v>
      </c>
      <c r="D149" s="37">
        <v>2006</v>
      </c>
      <c r="E149" s="37">
        <v>1380</v>
      </c>
      <c r="F149" s="37">
        <v>626</v>
      </c>
      <c r="G149" s="37"/>
      <c r="H149" s="37">
        <v>19629</v>
      </c>
      <c r="I149" s="37">
        <v>21175</v>
      </c>
      <c r="J149" s="37">
        <v>-1546</v>
      </c>
      <c r="K149" s="37"/>
      <c r="L149" s="37">
        <v>12462</v>
      </c>
      <c r="M149" s="37">
        <v>15492</v>
      </c>
      <c r="N149" s="37">
        <v>-3030</v>
      </c>
    </row>
    <row r="150" spans="1:14" x14ac:dyDescent="0.25">
      <c r="A150" s="3" t="s">
        <v>180</v>
      </c>
      <c r="B150" s="3">
        <v>1999</v>
      </c>
      <c r="C150" s="42" t="s">
        <v>167</v>
      </c>
      <c r="D150" s="37">
        <v>1870</v>
      </c>
      <c r="E150" s="37">
        <v>1439</v>
      </c>
      <c r="F150" s="37">
        <v>431</v>
      </c>
      <c r="G150" s="37"/>
      <c r="H150" s="37">
        <v>20097</v>
      </c>
      <c r="I150" s="37">
        <v>21446</v>
      </c>
      <c r="J150" s="37">
        <v>-1349</v>
      </c>
      <c r="K150" s="37"/>
      <c r="L150" s="37">
        <v>12764</v>
      </c>
      <c r="M150" s="37">
        <v>15664</v>
      </c>
      <c r="N150" s="37">
        <v>-2900</v>
      </c>
    </row>
    <row r="151" spans="1:14" x14ac:dyDescent="0.25">
      <c r="A151" s="3" t="s">
        <v>181</v>
      </c>
      <c r="B151" s="3">
        <v>1999</v>
      </c>
      <c r="C151" s="42" t="s">
        <v>169</v>
      </c>
      <c r="D151" s="37">
        <v>1929</v>
      </c>
      <c r="E151" s="37">
        <v>1180</v>
      </c>
      <c r="F151" s="37">
        <v>749</v>
      </c>
      <c r="G151" s="37"/>
      <c r="H151" s="37">
        <v>19732</v>
      </c>
      <c r="I151" s="37">
        <v>21608</v>
      </c>
      <c r="J151" s="37">
        <v>-1876</v>
      </c>
      <c r="K151" s="37"/>
      <c r="L151" s="37">
        <v>12499</v>
      </c>
      <c r="M151" s="37">
        <v>15861</v>
      </c>
      <c r="N151" s="37">
        <v>-3362</v>
      </c>
    </row>
    <row r="152" spans="1:14" x14ac:dyDescent="0.25">
      <c r="A152" s="3" t="s">
        <v>182</v>
      </c>
      <c r="B152" s="3">
        <v>2000</v>
      </c>
      <c r="C152" s="42" t="s">
        <v>146</v>
      </c>
      <c r="D152" s="37">
        <v>2061</v>
      </c>
      <c r="E152" s="37">
        <v>1632</v>
      </c>
      <c r="F152" s="37">
        <v>429</v>
      </c>
      <c r="G152" s="37"/>
      <c r="H152" s="37">
        <v>19617</v>
      </c>
      <c r="I152" s="37">
        <v>21543</v>
      </c>
      <c r="J152" s="37">
        <v>-1926</v>
      </c>
      <c r="K152" s="37"/>
      <c r="L152" s="37">
        <v>12627</v>
      </c>
      <c r="M152" s="37">
        <v>15896</v>
      </c>
      <c r="N152" s="37">
        <v>-3269</v>
      </c>
    </row>
    <row r="153" spans="1:14" x14ac:dyDescent="0.25">
      <c r="A153" s="3" t="s">
        <v>183</v>
      </c>
      <c r="B153" s="3">
        <v>2000</v>
      </c>
      <c r="C153" s="42" t="s">
        <v>149</v>
      </c>
      <c r="D153" s="37">
        <v>2046</v>
      </c>
      <c r="E153" s="37">
        <v>1742</v>
      </c>
      <c r="F153" s="37">
        <v>304</v>
      </c>
      <c r="G153" s="37"/>
      <c r="H153" s="37">
        <v>19588</v>
      </c>
      <c r="I153" s="37">
        <v>21413</v>
      </c>
      <c r="J153" s="37">
        <v>-1825</v>
      </c>
      <c r="K153" s="37"/>
      <c r="L153" s="37">
        <v>12771</v>
      </c>
      <c r="M153" s="37">
        <v>15817</v>
      </c>
      <c r="N153" s="37">
        <v>-3046</v>
      </c>
    </row>
    <row r="154" spans="1:14" x14ac:dyDescent="0.25">
      <c r="A154" s="3" t="s">
        <v>184</v>
      </c>
      <c r="B154" s="3">
        <v>2000</v>
      </c>
      <c r="C154" s="42" t="s">
        <v>151</v>
      </c>
      <c r="D154" s="37">
        <v>2539</v>
      </c>
      <c r="E154" s="37">
        <v>1819</v>
      </c>
      <c r="F154" s="37">
        <v>720</v>
      </c>
      <c r="G154" s="37"/>
      <c r="H154" s="37">
        <v>19832</v>
      </c>
      <c r="I154" s="37">
        <v>21680</v>
      </c>
      <c r="J154" s="37">
        <v>-1848</v>
      </c>
      <c r="K154" s="37"/>
      <c r="L154" s="37">
        <v>12974</v>
      </c>
      <c r="M154" s="37">
        <v>16014</v>
      </c>
      <c r="N154" s="37">
        <v>-3040</v>
      </c>
    </row>
    <row r="155" spans="1:14" x14ac:dyDescent="0.25">
      <c r="A155" s="3" t="s">
        <v>185</v>
      </c>
      <c r="B155" s="3">
        <v>2000</v>
      </c>
      <c r="C155" s="42" t="s">
        <v>153</v>
      </c>
      <c r="D155" s="37">
        <v>2117</v>
      </c>
      <c r="E155" s="37">
        <v>2059</v>
      </c>
      <c r="F155" s="37">
        <v>58</v>
      </c>
      <c r="G155" s="37"/>
      <c r="H155" s="37">
        <v>20025</v>
      </c>
      <c r="I155" s="37">
        <v>22044</v>
      </c>
      <c r="J155" s="37">
        <v>-2019</v>
      </c>
      <c r="K155" s="37"/>
      <c r="L155" s="37">
        <v>12971</v>
      </c>
      <c r="M155" s="37">
        <v>16238</v>
      </c>
      <c r="N155" s="37">
        <v>-3267</v>
      </c>
    </row>
    <row r="156" spans="1:14" x14ac:dyDescent="0.25">
      <c r="A156" s="3" t="s">
        <v>186</v>
      </c>
      <c r="B156" s="3">
        <v>2000</v>
      </c>
      <c r="C156" s="42" t="s">
        <v>155</v>
      </c>
      <c r="D156" s="37">
        <v>2292</v>
      </c>
      <c r="E156" s="37">
        <v>1856</v>
      </c>
      <c r="F156" s="37">
        <v>436</v>
      </c>
      <c r="G156" s="37"/>
      <c r="H156" s="37">
        <v>20250</v>
      </c>
      <c r="I156" s="37">
        <v>22125</v>
      </c>
      <c r="J156" s="37">
        <v>-1875</v>
      </c>
      <c r="K156" s="37"/>
      <c r="L156" s="37">
        <v>12970</v>
      </c>
      <c r="M156" s="37">
        <v>16201</v>
      </c>
      <c r="N156" s="37">
        <v>-3231</v>
      </c>
    </row>
    <row r="157" spans="1:14" x14ac:dyDescent="0.25">
      <c r="A157" s="3" t="s">
        <v>187</v>
      </c>
      <c r="B157" s="3">
        <v>2000</v>
      </c>
      <c r="C157" s="42" t="s">
        <v>157</v>
      </c>
      <c r="D157" s="37">
        <v>2436</v>
      </c>
      <c r="E157" s="37">
        <v>1866</v>
      </c>
      <c r="F157" s="37">
        <v>570</v>
      </c>
      <c r="G157" s="37"/>
      <c r="H157" s="37">
        <v>20935</v>
      </c>
      <c r="I157" s="37">
        <v>22868</v>
      </c>
      <c r="J157" s="37">
        <v>-1933</v>
      </c>
      <c r="K157" s="37"/>
      <c r="L157" s="37">
        <v>13491</v>
      </c>
      <c r="M157" s="37">
        <v>16910</v>
      </c>
      <c r="N157" s="37">
        <v>-3419</v>
      </c>
    </row>
    <row r="158" spans="1:14" x14ac:dyDescent="0.25">
      <c r="A158" s="3" t="s">
        <v>188</v>
      </c>
      <c r="B158" s="3">
        <v>2000</v>
      </c>
      <c r="C158" s="42" t="s">
        <v>159</v>
      </c>
      <c r="D158" s="37">
        <v>2164</v>
      </c>
      <c r="E158" s="37">
        <v>1648</v>
      </c>
      <c r="F158" s="37">
        <v>516</v>
      </c>
      <c r="G158" s="37"/>
      <c r="H158" s="37">
        <v>20482</v>
      </c>
      <c r="I158" s="37">
        <v>23418</v>
      </c>
      <c r="J158" s="37">
        <v>-2936</v>
      </c>
      <c r="K158" s="37"/>
      <c r="L158" s="37">
        <v>12936</v>
      </c>
      <c r="M158" s="37">
        <v>17475</v>
      </c>
      <c r="N158" s="37">
        <v>-4539</v>
      </c>
    </row>
    <row r="159" spans="1:14" x14ac:dyDescent="0.25">
      <c r="A159" s="3" t="s">
        <v>189</v>
      </c>
      <c r="B159" s="3">
        <v>2000</v>
      </c>
      <c r="C159" s="42" t="s">
        <v>161</v>
      </c>
      <c r="D159" s="37">
        <v>2316</v>
      </c>
      <c r="E159" s="37">
        <v>1632</v>
      </c>
      <c r="F159" s="37">
        <v>684</v>
      </c>
      <c r="G159" s="37"/>
      <c r="H159" s="37">
        <v>21345</v>
      </c>
      <c r="I159" s="37">
        <v>23377</v>
      </c>
      <c r="J159" s="37">
        <v>-2032</v>
      </c>
      <c r="K159" s="37"/>
      <c r="L159" s="37">
        <v>13729</v>
      </c>
      <c r="M159" s="37">
        <v>17431</v>
      </c>
      <c r="N159" s="37">
        <v>-3702</v>
      </c>
    </row>
    <row r="160" spans="1:14" x14ac:dyDescent="0.25">
      <c r="A160" s="3" t="s">
        <v>190</v>
      </c>
      <c r="B160" s="3">
        <v>2000</v>
      </c>
      <c r="C160" s="42" t="s">
        <v>163</v>
      </c>
      <c r="D160" s="37">
        <v>2311</v>
      </c>
      <c r="E160" s="37">
        <v>1750</v>
      </c>
      <c r="F160" s="37">
        <v>561</v>
      </c>
      <c r="G160" s="37"/>
      <c r="H160" s="37">
        <v>21095</v>
      </c>
      <c r="I160" s="37">
        <v>23154</v>
      </c>
      <c r="J160" s="37">
        <v>-2059</v>
      </c>
      <c r="K160" s="37"/>
      <c r="L160" s="37">
        <v>13416</v>
      </c>
      <c r="M160" s="37">
        <v>17145</v>
      </c>
      <c r="N160" s="37">
        <v>-3729</v>
      </c>
    </row>
    <row r="161" spans="1:14" x14ac:dyDescent="0.25">
      <c r="A161" s="3" t="s">
        <v>191</v>
      </c>
      <c r="B161" s="3">
        <v>2000</v>
      </c>
      <c r="C161" s="42" t="s">
        <v>165</v>
      </c>
      <c r="D161" s="37">
        <v>2307</v>
      </c>
      <c r="E161" s="37">
        <v>1828</v>
      </c>
      <c r="F161" s="37">
        <v>479</v>
      </c>
      <c r="G161" s="37"/>
      <c r="H161" s="37">
        <v>21633</v>
      </c>
      <c r="I161" s="37">
        <v>23394</v>
      </c>
      <c r="J161" s="37">
        <v>-1761</v>
      </c>
      <c r="K161" s="37"/>
      <c r="L161" s="37">
        <v>13898</v>
      </c>
      <c r="M161" s="37">
        <v>17282</v>
      </c>
      <c r="N161" s="37">
        <v>-3384</v>
      </c>
    </row>
    <row r="162" spans="1:14" x14ac:dyDescent="0.25">
      <c r="A162" s="3" t="s">
        <v>192</v>
      </c>
      <c r="B162" s="3">
        <v>2000</v>
      </c>
      <c r="C162" s="42" t="s">
        <v>167</v>
      </c>
      <c r="D162" s="37">
        <v>2643</v>
      </c>
      <c r="E162" s="37">
        <v>1795</v>
      </c>
      <c r="F162" s="37">
        <v>848</v>
      </c>
      <c r="G162" s="37"/>
      <c r="H162" s="37">
        <v>21828</v>
      </c>
      <c r="I162" s="37">
        <v>24321</v>
      </c>
      <c r="J162" s="37">
        <v>-2493</v>
      </c>
      <c r="K162" s="37"/>
      <c r="L162" s="37">
        <v>14054</v>
      </c>
      <c r="M162" s="37">
        <v>18112</v>
      </c>
      <c r="N162" s="37">
        <v>-4058</v>
      </c>
    </row>
    <row r="163" spans="1:14" x14ac:dyDescent="0.25">
      <c r="A163" s="3" t="s">
        <v>193</v>
      </c>
      <c r="B163" s="3">
        <v>2000</v>
      </c>
      <c r="C163" s="42" t="s">
        <v>169</v>
      </c>
      <c r="D163" s="37">
        <v>2548</v>
      </c>
      <c r="E163" s="37">
        <v>1952</v>
      </c>
      <c r="F163" s="37">
        <v>596</v>
      </c>
      <c r="G163" s="37"/>
      <c r="H163" s="37">
        <v>21682</v>
      </c>
      <c r="I163" s="37">
        <v>24176</v>
      </c>
      <c r="J163" s="37">
        <v>-2494</v>
      </c>
      <c r="K163" s="37"/>
      <c r="L163" s="37">
        <v>13884</v>
      </c>
      <c r="M163" s="37">
        <v>17909</v>
      </c>
      <c r="N163" s="37">
        <v>-4025</v>
      </c>
    </row>
    <row r="164" spans="1:14" x14ac:dyDescent="0.25">
      <c r="A164" s="3" t="s">
        <v>194</v>
      </c>
      <c r="B164" s="3">
        <v>2001</v>
      </c>
      <c r="C164" s="42" t="s">
        <v>146</v>
      </c>
      <c r="D164" s="37">
        <v>2528</v>
      </c>
      <c r="E164" s="37">
        <v>1866</v>
      </c>
      <c r="F164" s="37">
        <v>662</v>
      </c>
      <c r="G164" s="37"/>
      <c r="H164" s="37">
        <v>22243</v>
      </c>
      <c r="I164" s="37">
        <v>24455</v>
      </c>
      <c r="J164" s="37">
        <v>-2212</v>
      </c>
      <c r="K164" s="37"/>
      <c r="L164" s="37">
        <v>14400</v>
      </c>
      <c r="M164" s="37">
        <v>18160</v>
      </c>
      <c r="N164" s="37">
        <v>-3760</v>
      </c>
    </row>
    <row r="165" spans="1:14" x14ac:dyDescent="0.25">
      <c r="A165" s="3" t="s">
        <v>195</v>
      </c>
      <c r="B165" s="3">
        <v>2001</v>
      </c>
      <c r="C165" s="42" t="s">
        <v>149</v>
      </c>
      <c r="D165" s="37">
        <v>2295</v>
      </c>
      <c r="E165" s="37">
        <v>1967</v>
      </c>
      <c r="F165" s="37">
        <v>328</v>
      </c>
      <c r="G165" s="37"/>
      <c r="H165" s="37">
        <v>22466</v>
      </c>
      <c r="I165" s="37">
        <v>24578</v>
      </c>
      <c r="J165" s="37">
        <v>-2112</v>
      </c>
      <c r="K165" s="37"/>
      <c r="L165" s="37">
        <v>14515</v>
      </c>
      <c r="M165" s="37">
        <v>18268</v>
      </c>
      <c r="N165" s="37">
        <v>-3753</v>
      </c>
    </row>
    <row r="166" spans="1:14" x14ac:dyDescent="0.25">
      <c r="A166" s="3" t="s">
        <v>196</v>
      </c>
      <c r="B166" s="3">
        <v>2001</v>
      </c>
      <c r="C166" s="42" t="s">
        <v>151</v>
      </c>
      <c r="D166" s="37">
        <v>2208</v>
      </c>
      <c r="E166" s="37">
        <v>1776</v>
      </c>
      <c r="F166" s="37">
        <v>432</v>
      </c>
      <c r="G166" s="37"/>
      <c r="H166" s="37">
        <v>22165</v>
      </c>
      <c r="I166" s="37">
        <v>24626</v>
      </c>
      <c r="J166" s="37">
        <v>-2461</v>
      </c>
      <c r="K166" s="37"/>
      <c r="L166" s="37">
        <v>14031</v>
      </c>
      <c r="M166" s="37">
        <v>18299</v>
      </c>
      <c r="N166" s="37">
        <v>-4268</v>
      </c>
    </row>
    <row r="167" spans="1:14" x14ac:dyDescent="0.25">
      <c r="A167" s="3" t="s">
        <v>197</v>
      </c>
      <c r="B167" s="3">
        <v>2001</v>
      </c>
      <c r="C167" s="42" t="s">
        <v>153</v>
      </c>
      <c r="D167" s="37">
        <v>2215</v>
      </c>
      <c r="E167" s="37">
        <v>2342</v>
      </c>
      <c r="F167" s="37">
        <v>-127</v>
      </c>
      <c r="G167" s="37"/>
      <c r="H167" s="37">
        <v>21909</v>
      </c>
      <c r="I167" s="37">
        <v>24016</v>
      </c>
      <c r="J167" s="37">
        <v>-2107</v>
      </c>
      <c r="K167" s="37"/>
      <c r="L167" s="37">
        <v>13610</v>
      </c>
      <c r="M167" s="37">
        <v>17664</v>
      </c>
      <c r="N167" s="37">
        <v>-4054</v>
      </c>
    </row>
    <row r="168" spans="1:14" x14ac:dyDescent="0.25">
      <c r="A168" s="3" t="s">
        <v>198</v>
      </c>
      <c r="B168" s="3">
        <v>2001</v>
      </c>
      <c r="C168" s="42" t="s">
        <v>155</v>
      </c>
      <c r="D168" s="37">
        <v>2381</v>
      </c>
      <c r="E168" s="37">
        <v>2224</v>
      </c>
      <c r="F168" s="37">
        <v>157</v>
      </c>
      <c r="G168" s="37"/>
      <c r="H168" s="37">
        <v>21812</v>
      </c>
      <c r="I168" s="37">
        <v>24126</v>
      </c>
      <c r="J168" s="37">
        <v>-2314</v>
      </c>
      <c r="K168" s="37"/>
      <c r="L168" s="37">
        <v>13496</v>
      </c>
      <c r="M168" s="37">
        <v>17744</v>
      </c>
      <c r="N168" s="37">
        <v>-4248</v>
      </c>
    </row>
    <row r="169" spans="1:14" x14ac:dyDescent="0.25">
      <c r="A169" s="3" t="s">
        <v>199</v>
      </c>
      <c r="B169" s="3">
        <v>2001</v>
      </c>
      <c r="C169" s="42" t="s">
        <v>157</v>
      </c>
      <c r="D169" s="37">
        <v>2172</v>
      </c>
      <c r="E169" s="37">
        <v>2815</v>
      </c>
      <c r="F169" s="37">
        <v>-643</v>
      </c>
      <c r="G169" s="37"/>
      <c r="H169" s="37">
        <v>22050</v>
      </c>
      <c r="I169" s="37">
        <v>24054</v>
      </c>
      <c r="J169" s="37">
        <v>-2004</v>
      </c>
      <c r="K169" s="37"/>
      <c r="L169" s="37">
        <v>13928</v>
      </c>
      <c r="M169" s="37">
        <v>17641</v>
      </c>
      <c r="N169" s="37">
        <v>-3713</v>
      </c>
    </row>
    <row r="170" spans="1:14" x14ac:dyDescent="0.25">
      <c r="A170" s="3" t="s">
        <v>200</v>
      </c>
      <c r="B170" s="3">
        <v>2001</v>
      </c>
      <c r="C170" s="42" t="s">
        <v>159</v>
      </c>
      <c r="D170" s="37">
        <v>2109</v>
      </c>
      <c r="E170" s="37">
        <v>2096</v>
      </c>
      <c r="F170" s="37">
        <v>13</v>
      </c>
      <c r="G170" s="37"/>
      <c r="H170" s="37">
        <v>21349</v>
      </c>
      <c r="I170" s="37">
        <v>23628</v>
      </c>
      <c r="J170" s="37">
        <v>-2279</v>
      </c>
      <c r="K170" s="37"/>
      <c r="L170" s="37">
        <v>13509</v>
      </c>
      <c r="M170" s="37">
        <v>17201</v>
      </c>
      <c r="N170" s="37">
        <v>-3692</v>
      </c>
    </row>
    <row r="171" spans="1:14" x14ac:dyDescent="0.25">
      <c r="A171" s="3" t="s">
        <v>201</v>
      </c>
      <c r="B171" s="3">
        <v>2001</v>
      </c>
      <c r="C171" s="42" t="s">
        <v>161</v>
      </c>
      <c r="D171" s="37">
        <v>2247</v>
      </c>
      <c r="E171" s="37">
        <v>2208</v>
      </c>
      <c r="F171" s="37">
        <v>39</v>
      </c>
      <c r="G171" s="37"/>
      <c r="H171" s="37">
        <v>20841</v>
      </c>
      <c r="I171" s="37">
        <v>23836</v>
      </c>
      <c r="J171" s="37">
        <v>-2995</v>
      </c>
      <c r="K171" s="37"/>
      <c r="L171" s="37">
        <v>13186</v>
      </c>
      <c r="M171" s="37">
        <v>17433</v>
      </c>
      <c r="N171" s="37">
        <v>-4247</v>
      </c>
    </row>
    <row r="172" spans="1:14" x14ac:dyDescent="0.25">
      <c r="A172" s="3" t="s">
        <v>202</v>
      </c>
      <c r="B172" s="3">
        <v>2001</v>
      </c>
      <c r="C172" s="42" t="s">
        <v>163</v>
      </c>
      <c r="D172" s="37">
        <v>2228</v>
      </c>
      <c r="E172" s="37">
        <v>1523</v>
      </c>
      <c r="F172" s="37">
        <v>705</v>
      </c>
      <c r="G172" s="37"/>
      <c r="H172" s="37">
        <v>20592</v>
      </c>
      <c r="I172" s="37">
        <v>23312</v>
      </c>
      <c r="J172" s="37">
        <v>-2720</v>
      </c>
      <c r="K172" s="37"/>
      <c r="L172" s="37">
        <v>12904</v>
      </c>
      <c r="M172" s="37">
        <v>16979</v>
      </c>
      <c r="N172" s="37">
        <v>-4075</v>
      </c>
    </row>
    <row r="173" spans="1:14" x14ac:dyDescent="0.25">
      <c r="A173" s="3" t="s">
        <v>203</v>
      </c>
      <c r="B173" s="3">
        <v>2001</v>
      </c>
      <c r="C173" s="42" t="s">
        <v>165</v>
      </c>
      <c r="D173" s="37">
        <v>2172</v>
      </c>
      <c r="E173" s="37">
        <v>1808</v>
      </c>
      <c r="F173" s="37">
        <v>364</v>
      </c>
      <c r="G173" s="37"/>
      <c r="H173" s="37">
        <v>21633</v>
      </c>
      <c r="I173" s="37">
        <v>23593</v>
      </c>
      <c r="J173" s="37">
        <v>-1960</v>
      </c>
      <c r="K173" s="37"/>
      <c r="L173" s="37">
        <v>13785</v>
      </c>
      <c r="M173" s="37">
        <v>17335</v>
      </c>
      <c r="N173" s="37">
        <v>-3550</v>
      </c>
    </row>
    <row r="174" spans="1:14" x14ac:dyDescent="0.25">
      <c r="A174" s="3" t="s">
        <v>204</v>
      </c>
      <c r="B174" s="3">
        <v>2001</v>
      </c>
      <c r="C174" s="42" t="s">
        <v>167</v>
      </c>
      <c r="D174" s="37">
        <v>2098</v>
      </c>
      <c r="E174" s="37">
        <v>1755</v>
      </c>
      <c r="F174" s="37">
        <v>343</v>
      </c>
      <c r="G174" s="37"/>
      <c r="H174" s="37">
        <v>21097</v>
      </c>
      <c r="I174" s="37">
        <v>23052</v>
      </c>
      <c r="J174" s="37">
        <v>-1955</v>
      </c>
      <c r="K174" s="37"/>
      <c r="L174" s="37">
        <v>13116</v>
      </c>
      <c r="M174" s="37">
        <v>16821</v>
      </c>
      <c r="N174" s="37">
        <v>-3705</v>
      </c>
    </row>
    <row r="175" spans="1:14" x14ac:dyDescent="0.25">
      <c r="A175" s="3" t="s">
        <v>205</v>
      </c>
      <c r="B175" s="3">
        <v>2001</v>
      </c>
      <c r="C175" s="42" t="s">
        <v>169</v>
      </c>
      <c r="D175" s="37">
        <v>2000</v>
      </c>
      <c r="E175" s="37">
        <v>1799</v>
      </c>
      <c r="F175" s="37">
        <v>201</v>
      </c>
      <c r="G175" s="37"/>
      <c r="H175" s="37">
        <v>20474</v>
      </c>
      <c r="I175" s="37">
        <v>22908</v>
      </c>
      <c r="J175" s="37">
        <v>-2434</v>
      </c>
      <c r="K175" s="37"/>
      <c r="L175" s="37">
        <v>12495</v>
      </c>
      <c r="M175" s="37">
        <v>16624</v>
      </c>
      <c r="N175" s="37">
        <v>-4129</v>
      </c>
    </row>
    <row r="176" spans="1:14" x14ac:dyDescent="0.25">
      <c r="A176" s="3" t="s">
        <v>206</v>
      </c>
      <c r="B176" s="3">
        <v>2002</v>
      </c>
      <c r="C176" s="42" t="s">
        <v>146</v>
      </c>
      <c r="D176" s="37">
        <v>1946</v>
      </c>
      <c r="E176" s="37">
        <v>1537</v>
      </c>
      <c r="F176" s="37">
        <v>409</v>
      </c>
      <c r="G176" s="37"/>
      <c r="H176" s="37">
        <v>21676</v>
      </c>
      <c r="I176" s="37">
        <v>23890</v>
      </c>
      <c r="J176" s="37">
        <v>-2214</v>
      </c>
      <c r="K176" s="37"/>
      <c r="L176" s="37">
        <v>13797</v>
      </c>
      <c r="M176" s="37">
        <v>17501</v>
      </c>
      <c r="N176" s="37">
        <v>-3704</v>
      </c>
    </row>
    <row r="177" spans="1:14" x14ac:dyDescent="0.25">
      <c r="A177" s="3" t="s">
        <v>207</v>
      </c>
      <c r="B177" s="3">
        <v>2002</v>
      </c>
      <c r="C177" s="42" t="s">
        <v>149</v>
      </c>
      <c r="D177" s="37">
        <v>2011</v>
      </c>
      <c r="E177" s="37">
        <v>1790</v>
      </c>
      <c r="F177" s="37">
        <v>221</v>
      </c>
      <c r="G177" s="37"/>
      <c r="H177" s="37">
        <v>21236</v>
      </c>
      <c r="I177" s="37">
        <v>24138</v>
      </c>
      <c r="J177" s="37">
        <v>-2902</v>
      </c>
      <c r="K177" s="37"/>
      <c r="L177" s="37">
        <v>13468</v>
      </c>
      <c r="M177" s="37">
        <v>17641</v>
      </c>
      <c r="N177" s="37">
        <v>-4173</v>
      </c>
    </row>
    <row r="178" spans="1:14" x14ac:dyDescent="0.25">
      <c r="A178" s="3" t="s">
        <v>208</v>
      </c>
      <c r="B178" s="3">
        <v>2002</v>
      </c>
      <c r="C178" s="42" t="s">
        <v>151</v>
      </c>
      <c r="D178" s="37">
        <v>2088</v>
      </c>
      <c r="E178" s="37">
        <v>1666</v>
      </c>
      <c r="F178" s="37">
        <v>422</v>
      </c>
      <c r="G178" s="37"/>
      <c r="H178" s="37">
        <v>21352</v>
      </c>
      <c r="I178" s="37">
        <v>24536</v>
      </c>
      <c r="J178" s="37">
        <v>-3184</v>
      </c>
      <c r="K178" s="37"/>
      <c r="L178" s="37">
        <v>13632</v>
      </c>
      <c r="M178" s="37">
        <v>17964</v>
      </c>
      <c r="N178" s="37">
        <v>-4332</v>
      </c>
    </row>
    <row r="179" spans="1:14" x14ac:dyDescent="0.25">
      <c r="A179" s="3" t="s">
        <v>209</v>
      </c>
      <c r="B179" s="3">
        <v>2002</v>
      </c>
      <c r="C179" s="42" t="s">
        <v>153</v>
      </c>
      <c r="D179" s="37">
        <v>2469</v>
      </c>
      <c r="E179" s="37">
        <v>2271</v>
      </c>
      <c r="F179" s="37">
        <v>198</v>
      </c>
      <c r="G179" s="37"/>
      <c r="H179" s="37">
        <v>21479</v>
      </c>
      <c r="I179" s="37">
        <v>24738</v>
      </c>
      <c r="J179" s="37">
        <v>-3259</v>
      </c>
      <c r="K179" s="37"/>
      <c r="L179" s="37">
        <v>13702</v>
      </c>
      <c r="M179" s="37">
        <v>18115</v>
      </c>
      <c r="N179" s="37">
        <v>-4413</v>
      </c>
    </row>
    <row r="180" spans="1:14" x14ac:dyDescent="0.25">
      <c r="A180" s="3" t="s">
        <v>210</v>
      </c>
      <c r="B180" s="3">
        <v>2002</v>
      </c>
      <c r="C180" s="42" t="s">
        <v>155</v>
      </c>
      <c r="D180" s="37">
        <v>2442</v>
      </c>
      <c r="E180" s="37">
        <v>2462</v>
      </c>
      <c r="F180" s="37">
        <v>-20</v>
      </c>
      <c r="G180" s="37"/>
      <c r="H180" s="37">
        <v>22913</v>
      </c>
      <c r="I180" s="37">
        <v>25240</v>
      </c>
      <c r="J180" s="37">
        <v>-2327</v>
      </c>
      <c r="K180" s="37"/>
      <c r="L180" s="37">
        <v>14949</v>
      </c>
      <c r="M180" s="37">
        <v>18566</v>
      </c>
      <c r="N180" s="37">
        <v>-3617</v>
      </c>
    </row>
    <row r="181" spans="1:14" x14ac:dyDescent="0.25">
      <c r="A181" s="3" t="s">
        <v>211</v>
      </c>
      <c r="B181" s="3">
        <v>2002</v>
      </c>
      <c r="C181" s="42" t="s">
        <v>157</v>
      </c>
      <c r="D181" s="37">
        <v>2254</v>
      </c>
      <c r="E181" s="37">
        <v>2474</v>
      </c>
      <c r="F181" s="37">
        <v>-220</v>
      </c>
      <c r="G181" s="37"/>
      <c r="H181" s="37">
        <v>21543</v>
      </c>
      <c r="I181" s="37">
        <v>24263</v>
      </c>
      <c r="J181" s="37">
        <v>-2720</v>
      </c>
      <c r="K181" s="37"/>
      <c r="L181" s="37">
        <v>13266</v>
      </c>
      <c r="M181" s="37">
        <v>17523</v>
      </c>
      <c r="N181" s="37">
        <v>-4257</v>
      </c>
    </row>
    <row r="182" spans="1:14" x14ac:dyDescent="0.25">
      <c r="A182" s="3" t="s">
        <v>212</v>
      </c>
      <c r="B182" s="3">
        <v>2002</v>
      </c>
      <c r="C182" s="42" t="s">
        <v>159</v>
      </c>
      <c r="D182" s="37">
        <v>2176</v>
      </c>
      <c r="E182" s="37">
        <v>2351</v>
      </c>
      <c r="F182" s="37">
        <v>-175</v>
      </c>
      <c r="G182" s="37"/>
      <c r="H182" s="37">
        <v>22954</v>
      </c>
      <c r="I182" s="37">
        <v>25151</v>
      </c>
      <c r="J182" s="37">
        <v>-2197</v>
      </c>
      <c r="K182" s="37"/>
      <c r="L182" s="37">
        <v>14344</v>
      </c>
      <c r="M182" s="37">
        <v>18343</v>
      </c>
      <c r="N182" s="37">
        <v>-3999</v>
      </c>
    </row>
    <row r="183" spans="1:14" x14ac:dyDescent="0.25">
      <c r="A183" s="3" t="s">
        <v>213</v>
      </c>
      <c r="B183" s="3">
        <v>2002</v>
      </c>
      <c r="C183" s="42" t="s">
        <v>161</v>
      </c>
      <c r="D183" s="37">
        <v>1891</v>
      </c>
      <c r="E183" s="37">
        <v>1644</v>
      </c>
      <c r="F183" s="37">
        <v>247</v>
      </c>
      <c r="G183" s="37"/>
      <c r="H183" s="37">
        <v>21778</v>
      </c>
      <c r="I183" s="37">
        <v>24218</v>
      </c>
      <c r="J183" s="37">
        <v>-2440</v>
      </c>
      <c r="K183" s="37"/>
      <c r="L183" s="37">
        <v>12950</v>
      </c>
      <c r="M183" s="37">
        <v>17364</v>
      </c>
      <c r="N183" s="37">
        <v>-4414</v>
      </c>
    </row>
    <row r="184" spans="1:14" x14ac:dyDescent="0.25">
      <c r="A184" s="3" t="s">
        <v>214</v>
      </c>
      <c r="B184" s="3">
        <v>2002</v>
      </c>
      <c r="C184" s="42" t="s">
        <v>163</v>
      </c>
      <c r="D184" s="37">
        <v>2093</v>
      </c>
      <c r="E184" s="37">
        <v>1844</v>
      </c>
      <c r="F184" s="37">
        <v>249</v>
      </c>
      <c r="G184" s="37"/>
      <c r="H184" s="37">
        <v>22190</v>
      </c>
      <c r="I184" s="37">
        <v>24479</v>
      </c>
      <c r="J184" s="37">
        <v>-2289</v>
      </c>
      <c r="K184" s="37"/>
      <c r="L184" s="37">
        <v>13341</v>
      </c>
      <c r="M184" s="37">
        <v>17612</v>
      </c>
      <c r="N184" s="37">
        <v>-4271</v>
      </c>
    </row>
    <row r="185" spans="1:14" x14ac:dyDescent="0.25">
      <c r="A185" s="3" t="s">
        <v>215</v>
      </c>
      <c r="B185" s="3">
        <v>2002</v>
      </c>
      <c r="C185" s="42" t="s">
        <v>165</v>
      </c>
      <c r="D185" s="37">
        <v>2129</v>
      </c>
      <c r="E185" s="37">
        <v>2195</v>
      </c>
      <c r="F185" s="37">
        <v>-66</v>
      </c>
      <c r="G185" s="37"/>
      <c r="H185" s="37">
        <v>21804</v>
      </c>
      <c r="I185" s="37">
        <v>24498</v>
      </c>
      <c r="J185" s="37">
        <v>-2694</v>
      </c>
      <c r="K185" s="37"/>
      <c r="L185" s="37">
        <v>13036</v>
      </c>
      <c r="M185" s="37">
        <v>17626</v>
      </c>
      <c r="N185" s="37">
        <v>-4590</v>
      </c>
    </row>
    <row r="186" spans="1:14" x14ac:dyDescent="0.25">
      <c r="A186" s="3" t="s">
        <v>216</v>
      </c>
      <c r="B186" s="3">
        <v>2002</v>
      </c>
      <c r="C186" s="42" t="s">
        <v>167</v>
      </c>
      <c r="D186" s="37">
        <v>1812</v>
      </c>
      <c r="E186" s="37">
        <v>1985</v>
      </c>
      <c r="F186" s="37">
        <v>-173</v>
      </c>
      <c r="G186" s="37"/>
      <c r="H186" s="37">
        <v>21324</v>
      </c>
      <c r="I186" s="37">
        <v>24563</v>
      </c>
      <c r="J186" s="37">
        <v>-3239</v>
      </c>
      <c r="K186" s="37"/>
      <c r="L186" s="37">
        <v>12589</v>
      </c>
      <c r="M186" s="37">
        <v>17662</v>
      </c>
      <c r="N186" s="37">
        <v>-5073</v>
      </c>
    </row>
    <row r="187" spans="1:14" x14ac:dyDescent="0.25">
      <c r="A187" s="3" t="s">
        <v>217</v>
      </c>
      <c r="B187" s="3">
        <v>2002</v>
      </c>
      <c r="C187" s="42" t="s">
        <v>169</v>
      </c>
      <c r="D187" s="37">
        <v>2185</v>
      </c>
      <c r="E187" s="37">
        <v>1899</v>
      </c>
      <c r="F187" s="37">
        <v>286</v>
      </c>
      <c r="G187" s="37"/>
      <c r="H187" s="37">
        <v>21326</v>
      </c>
      <c r="I187" s="37">
        <v>23906</v>
      </c>
      <c r="J187" s="37">
        <v>-2580</v>
      </c>
      <c r="K187" s="37"/>
      <c r="L187" s="37">
        <v>12480</v>
      </c>
      <c r="M187" s="37">
        <v>16931</v>
      </c>
      <c r="N187" s="37">
        <v>-4451</v>
      </c>
    </row>
    <row r="188" spans="1:14" x14ac:dyDescent="0.25">
      <c r="A188" s="3" t="s">
        <v>218</v>
      </c>
      <c r="B188" s="3">
        <v>2003</v>
      </c>
      <c r="C188" s="42" t="s">
        <v>146</v>
      </c>
      <c r="D188" s="37">
        <v>2443</v>
      </c>
      <c r="E188" s="37">
        <v>2135</v>
      </c>
      <c r="F188" s="37">
        <v>308</v>
      </c>
      <c r="G188" s="37"/>
      <c r="H188" s="37">
        <v>22944</v>
      </c>
      <c r="I188" s="37">
        <v>24968</v>
      </c>
      <c r="J188" s="37">
        <v>-2024</v>
      </c>
      <c r="K188" s="37"/>
      <c r="L188" s="37">
        <v>13907</v>
      </c>
      <c r="M188" s="37">
        <v>17902</v>
      </c>
      <c r="N188" s="37">
        <v>-3995</v>
      </c>
    </row>
    <row r="189" spans="1:14" x14ac:dyDescent="0.25">
      <c r="A189" s="3" t="s">
        <v>219</v>
      </c>
      <c r="B189" s="3">
        <v>2003</v>
      </c>
      <c r="C189" s="42" t="s">
        <v>149</v>
      </c>
      <c r="D189" s="37">
        <v>2394</v>
      </c>
      <c r="E189" s="37">
        <v>1887</v>
      </c>
      <c r="F189" s="37">
        <v>507</v>
      </c>
      <c r="G189" s="37"/>
      <c r="H189" s="37">
        <v>22944</v>
      </c>
      <c r="I189" s="37">
        <v>25071</v>
      </c>
      <c r="J189" s="37">
        <v>-2127</v>
      </c>
      <c r="K189" s="37"/>
      <c r="L189" s="37">
        <v>13755</v>
      </c>
      <c r="M189" s="37">
        <v>17936</v>
      </c>
      <c r="N189" s="37">
        <v>-4181</v>
      </c>
    </row>
    <row r="190" spans="1:14" x14ac:dyDescent="0.25">
      <c r="A190" s="3" t="s">
        <v>220</v>
      </c>
      <c r="B190" s="3">
        <v>2003</v>
      </c>
      <c r="C190" s="42" t="s">
        <v>151</v>
      </c>
      <c r="D190" s="37">
        <v>2415</v>
      </c>
      <c r="E190" s="37">
        <v>2023</v>
      </c>
      <c r="F190" s="37">
        <v>392</v>
      </c>
      <c r="G190" s="37"/>
      <c r="H190" s="37">
        <v>22550</v>
      </c>
      <c r="I190" s="37">
        <v>25362</v>
      </c>
      <c r="J190" s="37">
        <v>-2812</v>
      </c>
      <c r="K190" s="37"/>
      <c r="L190" s="37">
        <v>13325</v>
      </c>
      <c r="M190" s="37">
        <v>18207</v>
      </c>
      <c r="N190" s="37">
        <v>-4882</v>
      </c>
    </row>
    <row r="191" spans="1:14" x14ac:dyDescent="0.25">
      <c r="A191" s="3" t="s">
        <v>221</v>
      </c>
      <c r="B191" s="3">
        <v>2003</v>
      </c>
      <c r="C191" s="42" t="s">
        <v>153</v>
      </c>
      <c r="D191" s="37">
        <v>2194</v>
      </c>
      <c r="E191" s="37">
        <v>2036</v>
      </c>
      <c r="F191" s="37">
        <v>158</v>
      </c>
      <c r="G191" s="37"/>
      <c r="H191" s="37">
        <v>23675</v>
      </c>
      <c r="I191" s="37">
        <v>24889</v>
      </c>
      <c r="J191" s="37">
        <v>-1214</v>
      </c>
      <c r="K191" s="37"/>
      <c r="L191" s="37">
        <v>14468</v>
      </c>
      <c r="M191" s="37">
        <v>17732</v>
      </c>
      <c r="N191" s="37">
        <v>-3264</v>
      </c>
    </row>
    <row r="192" spans="1:14" x14ac:dyDescent="0.25">
      <c r="A192" s="3" t="s">
        <v>222</v>
      </c>
      <c r="B192" s="3">
        <v>2003</v>
      </c>
      <c r="C192" s="42" t="s">
        <v>155</v>
      </c>
      <c r="D192" s="37">
        <v>2026</v>
      </c>
      <c r="E192" s="37">
        <v>2359</v>
      </c>
      <c r="F192" s="37">
        <v>-333</v>
      </c>
      <c r="G192" s="37"/>
      <c r="H192" s="37">
        <v>22529</v>
      </c>
      <c r="I192" s="37">
        <v>24848</v>
      </c>
      <c r="J192" s="37">
        <v>-2319</v>
      </c>
      <c r="K192" s="37"/>
      <c r="L192" s="37">
        <v>13290</v>
      </c>
      <c r="M192" s="37">
        <v>17661</v>
      </c>
      <c r="N192" s="37">
        <v>-4371</v>
      </c>
    </row>
    <row r="193" spans="1:14" x14ac:dyDescent="0.25">
      <c r="A193" s="3" t="s">
        <v>223</v>
      </c>
      <c r="B193" s="3">
        <v>2003</v>
      </c>
      <c r="C193" s="42" t="s">
        <v>157</v>
      </c>
      <c r="D193" s="37">
        <v>2027</v>
      </c>
      <c r="E193" s="37">
        <v>1983</v>
      </c>
      <c r="F193" s="37">
        <v>44</v>
      </c>
      <c r="G193" s="37"/>
      <c r="H193" s="37">
        <v>21752</v>
      </c>
      <c r="I193" s="37">
        <v>25068</v>
      </c>
      <c r="J193" s="37">
        <v>-3316</v>
      </c>
      <c r="K193" s="37"/>
      <c r="L193" s="37">
        <v>12369</v>
      </c>
      <c r="M193" s="37">
        <v>17797</v>
      </c>
      <c r="N193" s="37">
        <v>-5428</v>
      </c>
    </row>
    <row r="194" spans="1:14" x14ac:dyDescent="0.25">
      <c r="A194" s="3" t="s">
        <v>224</v>
      </c>
      <c r="B194" s="3">
        <v>2003</v>
      </c>
      <c r="C194" s="42" t="s">
        <v>159</v>
      </c>
      <c r="D194" s="37">
        <v>2290</v>
      </c>
      <c r="E194" s="37">
        <v>2168</v>
      </c>
      <c r="F194" s="37">
        <v>122</v>
      </c>
      <c r="G194" s="37"/>
      <c r="H194" s="37">
        <v>23096</v>
      </c>
      <c r="I194" s="37">
        <v>25057</v>
      </c>
      <c r="J194" s="37">
        <v>-1961</v>
      </c>
      <c r="K194" s="37"/>
      <c r="L194" s="37">
        <v>13537</v>
      </c>
      <c r="M194" s="37">
        <v>17688</v>
      </c>
      <c r="N194" s="37">
        <v>-4151</v>
      </c>
    </row>
    <row r="195" spans="1:14" x14ac:dyDescent="0.25">
      <c r="A195" s="3" t="s">
        <v>225</v>
      </c>
      <c r="B195" s="3">
        <v>2003</v>
      </c>
      <c r="C195" s="42" t="s">
        <v>161</v>
      </c>
      <c r="D195" s="37">
        <v>2203</v>
      </c>
      <c r="E195" s="37">
        <v>1948</v>
      </c>
      <c r="F195" s="37">
        <v>255</v>
      </c>
      <c r="G195" s="37"/>
      <c r="H195" s="37">
        <v>22922</v>
      </c>
      <c r="I195" s="37">
        <v>24901</v>
      </c>
      <c r="J195" s="37">
        <v>-1979</v>
      </c>
      <c r="K195" s="37"/>
      <c r="L195" s="37">
        <v>13279</v>
      </c>
      <c r="M195" s="37">
        <v>17478</v>
      </c>
      <c r="N195" s="37">
        <v>-4199</v>
      </c>
    </row>
    <row r="196" spans="1:14" x14ac:dyDescent="0.25">
      <c r="A196" s="3" t="s">
        <v>226</v>
      </c>
      <c r="B196" s="3">
        <v>2003</v>
      </c>
      <c r="C196" s="42" t="s">
        <v>163</v>
      </c>
      <c r="D196" s="37">
        <v>1968</v>
      </c>
      <c r="E196" s="37">
        <v>2418</v>
      </c>
      <c r="F196" s="37">
        <v>-450</v>
      </c>
      <c r="G196" s="37"/>
      <c r="H196" s="37">
        <v>22431</v>
      </c>
      <c r="I196" s="37">
        <v>25377</v>
      </c>
      <c r="J196" s="37">
        <v>-2946</v>
      </c>
      <c r="K196" s="37"/>
      <c r="L196" s="37">
        <v>12870</v>
      </c>
      <c r="M196" s="37">
        <v>17980</v>
      </c>
      <c r="N196" s="37">
        <v>-5110</v>
      </c>
    </row>
    <row r="197" spans="1:14" x14ac:dyDescent="0.25">
      <c r="A197" s="3" t="s">
        <v>227</v>
      </c>
      <c r="B197" s="3">
        <v>2003</v>
      </c>
      <c r="C197" s="42" t="s">
        <v>165</v>
      </c>
      <c r="D197" s="37">
        <v>2354</v>
      </c>
      <c r="E197" s="37">
        <v>2237</v>
      </c>
      <c r="F197" s="37">
        <v>117</v>
      </c>
      <c r="G197" s="37"/>
      <c r="H197" s="37">
        <v>23036</v>
      </c>
      <c r="I197" s="37">
        <v>25820</v>
      </c>
      <c r="J197" s="37">
        <v>-2784</v>
      </c>
      <c r="K197" s="37"/>
      <c r="L197" s="37">
        <v>13636</v>
      </c>
      <c r="M197" s="37">
        <v>18492</v>
      </c>
      <c r="N197" s="37">
        <v>-4856</v>
      </c>
    </row>
    <row r="198" spans="1:14" x14ac:dyDescent="0.25">
      <c r="A198" s="3" t="s">
        <v>228</v>
      </c>
      <c r="B198" s="3">
        <v>2003</v>
      </c>
      <c r="C198" s="42" t="s">
        <v>167</v>
      </c>
      <c r="D198" s="37">
        <v>1997</v>
      </c>
      <c r="E198" s="37">
        <v>1805</v>
      </c>
      <c r="F198" s="37">
        <v>192</v>
      </c>
      <c r="G198" s="37"/>
      <c r="H198" s="37">
        <v>22580</v>
      </c>
      <c r="I198" s="37">
        <v>25694</v>
      </c>
      <c r="J198" s="37">
        <v>-3114</v>
      </c>
      <c r="K198" s="37"/>
      <c r="L198" s="37">
        <v>13284</v>
      </c>
      <c r="M198" s="37">
        <v>18418</v>
      </c>
      <c r="N198" s="37">
        <v>-5134</v>
      </c>
    </row>
    <row r="199" spans="1:14" x14ac:dyDescent="0.25">
      <c r="A199" s="3" t="s">
        <v>229</v>
      </c>
      <c r="B199" s="3">
        <v>2003</v>
      </c>
      <c r="C199" s="42" t="s">
        <v>169</v>
      </c>
      <c r="D199" s="37">
        <v>2446</v>
      </c>
      <c r="E199" s="37">
        <v>1978</v>
      </c>
      <c r="F199" s="37">
        <v>468</v>
      </c>
      <c r="G199" s="37"/>
      <c r="H199" s="37">
        <v>22775</v>
      </c>
      <c r="I199" s="37">
        <v>25654</v>
      </c>
      <c r="J199" s="37">
        <v>-2879</v>
      </c>
      <c r="K199" s="37"/>
      <c r="L199" s="37">
        <v>13428</v>
      </c>
      <c r="M199" s="37">
        <v>18369</v>
      </c>
      <c r="N199" s="37">
        <v>-4941</v>
      </c>
    </row>
    <row r="200" spans="1:14" x14ac:dyDescent="0.25">
      <c r="A200" s="3" t="s">
        <v>230</v>
      </c>
      <c r="B200" s="3">
        <v>2004</v>
      </c>
      <c r="C200" s="42" t="s">
        <v>146</v>
      </c>
      <c r="D200" s="37">
        <v>2171</v>
      </c>
      <c r="E200" s="37">
        <v>2117</v>
      </c>
      <c r="F200" s="37">
        <v>54</v>
      </c>
      <c r="G200" s="37"/>
      <c r="H200" s="37">
        <v>22115</v>
      </c>
      <c r="I200" s="37">
        <v>25682</v>
      </c>
      <c r="J200" s="37">
        <v>-3567</v>
      </c>
      <c r="K200" s="37"/>
      <c r="L200" s="37">
        <v>12586</v>
      </c>
      <c r="M200" s="37">
        <v>18330</v>
      </c>
      <c r="N200" s="37">
        <v>-5744</v>
      </c>
    </row>
    <row r="201" spans="1:14" x14ac:dyDescent="0.25">
      <c r="A201" s="3" t="s">
        <v>231</v>
      </c>
      <c r="B201" s="3">
        <v>2004</v>
      </c>
      <c r="C201" s="42" t="s">
        <v>149</v>
      </c>
      <c r="D201" s="37">
        <v>2018</v>
      </c>
      <c r="E201" s="37">
        <v>1738</v>
      </c>
      <c r="F201" s="37">
        <v>280</v>
      </c>
      <c r="G201" s="37"/>
      <c r="H201" s="37">
        <v>22948</v>
      </c>
      <c r="I201" s="37">
        <v>25568</v>
      </c>
      <c r="J201" s="37">
        <v>-2620</v>
      </c>
      <c r="K201" s="37"/>
      <c r="L201" s="37">
        <v>13166</v>
      </c>
      <c r="M201" s="37">
        <v>18113</v>
      </c>
      <c r="N201" s="37">
        <v>-4947</v>
      </c>
    </row>
    <row r="202" spans="1:14" x14ac:dyDescent="0.25">
      <c r="A202" s="3" t="s">
        <v>232</v>
      </c>
      <c r="B202" s="3">
        <v>2004</v>
      </c>
      <c r="C202" s="42" t="s">
        <v>151</v>
      </c>
      <c r="D202" s="37">
        <v>2503</v>
      </c>
      <c r="E202" s="37">
        <v>1990</v>
      </c>
      <c r="F202" s="37">
        <v>513</v>
      </c>
      <c r="G202" s="37"/>
      <c r="H202" s="37">
        <v>23182</v>
      </c>
      <c r="I202" s="37">
        <v>25890</v>
      </c>
      <c r="J202" s="37">
        <v>-2708</v>
      </c>
      <c r="K202" s="37"/>
      <c r="L202" s="37">
        <v>13148</v>
      </c>
      <c r="M202" s="37">
        <v>18321</v>
      </c>
      <c r="N202" s="37">
        <v>-5173</v>
      </c>
    </row>
    <row r="203" spans="1:14" x14ac:dyDescent="0.25">
      <c r="A203" s="3" t="s">
        <v>233</v>
      </c>
      <c r="B203" s="3">
        <v>2004</v>
      </c>
      <c r="C203" s="42" t="s">
        <v>153</v>
      </c>
      <c r="D203" s="37">
        <v>2305</v>
      </c>
      <c r="E203" s="37">
        <v>2348</v>
      </c>
      <c r="F203" s="37">
        <v>-43</v>
      </c>
      <c r="G203" s="37"/>
      <c r="H203" s="37">
        <v>23610</v>
      </c>
      <c r="I203" s="37">
        <v>26213</v>
      </c>
      <c r="J203" s="37">
        <v>-2603</v>
      </c>
      <c r="K203" s="37"/>
      <c r="L203" s="37">
        <v>13420</v>
      </c>
      <c r="M203" s="37">
        <v>18547</v>
      </c>
      <c r="N203" s="37">
        <v>-5127</v>
      </c>
    </row>
    <row r="204" spans="1:14" x14ac:dyDescent="0.25">
      <c r="A204" s="3" t="s">
        <v>234</v>
      </c>
      <c r="B204" s="3">
        <v>2004</v>
      </c>
      <c r="C204" s="42" t="s">
        <v>155</v>
      </c>
      <c r="D204" s="37">
        <v>2369</v>
      </c>
      <c r="E204" s="37">
        <v>2306</v>
      </c>
      <c r="F204" s="37">
        <v>63</v>
      </c>
      <c r="G204" s="37"/>
      <c r="H204" s="37">
        <v>23300</v>
      </c>
      <c r="I204" s="37">
        <v>26353</v>
      </c>
      <c r="J204" s="37">
        <v>-3053</v>
      </c>
      <c r="K204" s="37"/>
      <c r="L204" s="37">
        <v>13151</v>
      </c>
      <c r="M204" s="37">
        <v>18641</v>
      </c>
      <c r="N204" s="37">
        <v>-5490</v>
      </c>
    </row>
    <row r="205" spans="1:14" x14ac:dyDescent="0.25">
      <c r="A205" s="3" t="s">
        <v>235</v>
      </c>
      <c r="B205" s="3">
        <v>2004</v>
      </c>
      <c r="C205" s="42" t="s">
        <v>157</v>
      </c>
      <c r="D205" s="37">
        <v>2409</v>
      </c>
      <c r="E205" s="37">
        <v>2547</v>
      </c>
      <c r="F205" s="37">
        <v>-138</v>
      </c>
      <c r="G205" s="37"/>
      <c r="H205" s="37">
        <v>23107</v>
      </c>
      <c r="I205" s="37">
        <v>26359</v>
      </c>
      <c r="J205" s="37">
        <v>-3252</v>
      </c>
      <c r="K205" s="37"/>
      <c r="L205" s="37">
        <v>13221</v>
      </c>
      <c r="M205" s="37">
        <v>18664</v>
      </c>
      <c r="N205" s="37">
        <v>-5443</v>
      </c>
    </row>
    <row r="206" spans="1:14" x14ac:dyDescent="0.25">
      <c r="A206" s="3" t="s">
        <v>236</v>
      </c>
      <c r="B206" s="3">
        <v>2004</v>
      </c>
      <c r="C206" s="42" t="s">
        <v>159</v>
      </c>
      <c r="D206" s="37">
        <v>2373</v>
      </c>
      <c r="E206" s="37">
        <v>2386</v>
      </c>
      <c r="F206" s="37">
        <v>-13</v>
      </c>
      <c r="G206" s="37"/>
      <c r="H206" s="37">
        <v>23274</v>
      </c>
      <c r="I206" s="37">
        <v>26614</v>
      </c>
      <c r="J206" s="37">
        <v>-3340</v>
      </c>
      <c r="K206" s="37"/>
      <c r="L206" s="37">
        <v>13654</v>
      </c>
      <c r="M206" s="37">
        <v>18954</v>
      </c>
      <c r="N206" s="37">
        <v>-5300</v>
      </c>
    </row>
    <row r="207" spans="1:14" x14ac:dyDescent="0.25">
      <c r="A207" s="3" t="s">
        <v>237</v>
      </c>
      <c r="B207" s="3">
        <v>2004</v>
      </c>
      <c r="C207" s="42" t="s">
        <v>161</v>
      </c>
      <c r="D207" s="37">
        <v>2513</v>
      </c>
      <c r="E207" s="37">
        <v>2273</v>
      </c>
      <c r="F207" s="37">
        <v>240</v>
      </c>
      <c r="G207" s="37"/>
      <c r="H207" s="37">
        <v>23021</v>
      </c>
      <c r="I207" s="37">
        <v>26897</v>
      </c>
      <c r="J207" s="37">
        <v>-3876</v>
      </c>
      <c r="K207" s="37"/>
      <c r="L207" s="37">
        <v>13379</v>
      </c>
      <c r="M207" s="37">
        <v>19221</v>
      </c>
      <c r="N207" s="37">
        <v>-5842</v>
      </c>
    </row>
    <row r="208" spans="1:14" x14ac:dyDescent="0.25">
      <c r="A208" s="3" t="s">
        <v>238</v>
      </c>
      <c r="B208" s="3">
        <v>2004</v>
      </c>
      <c r="C208" s="42" t="s">
        <v>163</v>
      </c>
      <c r="D208" s="37">
        <v>2415</v>
      </c>
      <c r="E208" s="37">
        <v>2532</v>
      </c>
      <c r="F208" s="37">
        <v>-117</v>
      </c>
      <c r="G208" s="37"/>
      <c r="H208" s="37">
        <v>24110</v>
      </c>
      <c r="I208" s="37">
        <v>26785</v>
      </c>
      <c r="J208" s="37">
        <v>-2675</v>
      </c>
      <c r="K208" s="37"/>
      <c r="L208" s="37">
        <v>14003</v>
      </c>
      <c r="M208" s="37">
        <v>19004</v>
      </c>
      <c r="N208" s="37">
        <v>-5001</v>
      </c>
    </row>
    <row r="209" spans="1:14" x14ac:dyDescent="0.25">
      <c r="A209" s="3" t="s">
        <v>239</v>
      </c>
      <c r="B209" s="3">
        <v>2004</v>
      </c>
      <c r="C209" s="42" t="s">
        <v>165</v>
      </c>
      <c r="D209" s="37">
        <v>2619</v>
      </c>
      <c r="E209" s="37">
        <v>2546</v>
      </c>
      <c r="F209" s="37">
        <v>73</v>
      </c>
      <c r="G209" s="37"/>
      <c r="H209" s="37">
        <v>24494</v>
      </c>
      <c r="I209" s="37">
        <v>27467</v>
      </c>
      <c r="J209" s="37">
        <v>-2973</v>
      </c>
      <c r="K209" s="37"/>
      <c r="L209" s="37">
        <v>13754</v>
      </c>
      <c r="M209" s="37">
        <v>19534</v>
      </c>
      <c r="N209" s="37">
        <v>-5780</v>
      </c>
    </row>
    <row r="210" spans="1:14" x14ac:dyDescent="0.25">
      <c r="A210" s="3" t="s">
        <v>240</v>
      </c>
      <c r="B210" s="3">
        <v>2004</v>
      </c>
      <c r="C210" s="42" t="s">
        <v>167</v>
      </c>
      <c r="D210" s="37">
        <v>2640</v>
      </c>
      <c r="E210" s="37">
        <v>2398</v>
      </c>
      <c r="F210" s="37">
        <v>242</v>
      </c>
      <c r="G210" s="37"/>
      <c r="H210" s="37">
        <v>25292</v>
      </c>
      <c r="I210" s="37">
        <v>27553</v>
      </c>
      <c r="J210" s="37">
        <v>-2261</v>
      </c>
      <c r="K210" s="37"/>
      <c r="L210" s="37">
        <v>14163</v>
      </c>
      <c r="M210" s="37">
        <v>19490</v>
      </c>
      <c r="N210" s="37">
        <v>-5327</v>
      </c>
    </row>
    <row r="211" spans="1:14" x14ac:dyDescent="0.25">
      <c r="A211" s="3" t="s">
        <v>241</v>
      </c>
      <c r="B211" s="3">
        <v>2004</v>
      </c>
      <c r="C211" s="42" t="s">
        <v>169</v>
      </c>
      <c r="D211" s="37">
        <v>2873</v>
      </c>
      <c r="E211" s="37">
        <v>2300</v>
      </c>
      <c r="F211" s="37">
        <v>573</v>
      </c>
      <c r="G211" s="37"/>
      <c r="H211" s="37">
        <v>25377</v>
      </c>
      <c r="I211" s="37">
        <v>27820</v>
      </c>
      <c r="J211" s="37">
        <v>-2443</v>
      </c>
      <c r="K211" s="37"/>
      <c r="L211" s="37">
        <v>14357</v>
      </c>
      <c r="M211" s="37">
        <v>19699</v>
      </c>
      <c r="N211" s="37">
        <v>-5342</v>
      </c>
    </row>
    <row r="212" spans="1:14" x14ac:dyDescent="0.25">
      <c r="A212" s="3" t="s">
        <v>242</v>
      </c>
      <c r="B212" s="3">
        <v>2005</v>
      </c>
      <c r="C212" s="42" t="s">
        <v>146</v>
      </c>
      <c r="D212" s="37">
        <v>2614</v>
      </c>
      <c r="E212" s="37">
        <v>2413</v>
      </c>
      <c r="F212" s="37">
        <v>201</v>
      </c>
      <c r="G212" s="37"/>
      <c r="H212" s="37">
        <v>24169</v>
      </c>
      <c r="I212" s="37">
        <v>27698</v>
      </c>
      <c r="J212" s="37">
        <v>-3529</v>
      </c>
      <c r="K212" s="37"/>
      <c r="L212" s="37">
        <v>13516</v>
      </c>
      <c r="M212" s="37">
        <v>19572</v>
      </c>
      <c r="N212" s="37">
        <v>-6056</v>
      </c>
    </row>
    <row r="213" spans="1:14" x14ac:dyDescent="0.25">
      <c r="A213" s="3" t="s">
        <v>243</v>
      </c>
      <c r="B213" s="3">
        <v>2005</v>
      </c>
      <c r="C213" s="42" t="s">
        <v>149</v>
      </c>
      <c r="D213" s="37">
        <v>2330</v>
      </c>
      <c r="E213" s="37">
        <v>2339</v>
      </c>
      <c r="F213" s="37">
        <v>-9</v>
      </c>
      <c r="G213" s="37"/>
      <c r="H213" s="37">
        <v>24074</v>
      </c>
      <c r="I213" s="37">
        <v>27273</v>
      </c>
      <c r="J213" s="37">
        <v>-3199</v>
      </c>
      <c r="K213" s="37"/>
      <c r="L213" s="37">
        <v>13648</v>
      </c>
      <c r="M213" s="37">
        <v>19152</v>
      </c>
      <c r="N213" s="37">
        <v>-5504</v>
      </c>
    </row>
    <row r="214" spans="1:14" x14ac:dyDescent="0.25">
      <c r="A214" s="3" t="s">
        <v>244</v>
      </c>
      <c r="B214" s="3">
        <v>2005</v>
      </c>
      <c r="C214" s="42" t="s">
        <v>151</v>
      </c>
      <c r="D214" s="37">
        <v>2833</v>
      </c>
      <c r="E214" s="37">
        <v>2583</v>
      </c>
      <c r="F214" s="37">
        <v>250</v>
      </c>
      <c r="G214" s="37"/>
      <c r="H214" s="37">
        <v>24418</v>
      </c>
      <c r="I214" s="37">
        <v>27647</v>
      </c>
      <c r="J214" s="37">
        <v>-3229</v>
      </c>
      <c r="K214" s="37"/>
      <c r="L214" s="37">
        <v>13812</v>
      </c>
      <c r="M214" s="37">
        <v>19511</v>
      </c>
      <c r="N214" s="37">
        <v>-5699</v>
      </c>
    </row>
    <row r="215" spans="1:14" x14ac:dyDescent="0.25">
      <c r="A215" s="3" t="s">
        <v>245</v>
      </c>
      <c r="B215" s="3">
        <v>2005</v>
      </c>
      <c r="C215" s="42" t="s">
        <v>153</v>
      </c>
      <c r="D215" s="37">
        <v>2494</v>
      </c>
      <c r="E215" s="37">
        <v>2687</v>
      </c>
      <c r="F215" s="37">
        <v>-193</v>
      </c>
      <c r="G215" s="37"/>
      <c r="H215" s="37">
        <v>25844</v>
      </c>
      <c r="I215" s="37">
        <v>28727</v>
      </c>
      <c r="J215" s="37">
        <v>-2883</v>
      </c>
      <c r="K215" s="37"/>
      <c r="L215" s="37">
        <v>14805</v>
      </c>
      <c r="M215" s="37">
        <v>20553</v>
      </c>
      <c r="N215" s="37">
        <v>-5748</v>
      </c>
    </row>
    <row r="216" spans="1:14" x14ac:dyDescent="0.25">
      <c r="A216" s="3" t="s">
        <v>246</v>
      </c>
      <c r="B216" s="3">
        <v>2005</v>
      </c>
      <c r="C216" s="42" t="s">
        <v>155</v>
      </c>
      <c r="D216" s="37">
        <v>2622</v>
      </c>
      <c r="E216" s="37">
        <v>2573</v>
      </c>
      <c r="F216" s="37">
        <v>49</v>
      </c>
      <c r="G216" s="37"/>
      <c r="H216" s="37">
        <v>25900</v>
      </c>
      <c r="I216" s="37">
        <v>28289</v>
      </c>
      <c r="J216" s="37">
        <v>-2389</v>
      </c>
      <c r="K216" s="37"/>
      <c r="L216" s="37">
        <v>14463</v>
      </c>
      <c r="M216" s="37">
        <v>20060</v>
      </c>
      <c r="N216" s="37">
        <v>-5597</v>
      </c>
    </row>
    <row r="217" spans="1:14" x14ac:dyDescent="0.25">
      <c r="A217" s="3" t="s">
        <v>247</v>
      </c>
      <c r="B217" s="3">
        <v>2005</v>
      </c>
      <c r="C217" s="42" t="s">
        <v>157</v>
      </c>
      <c r="D217" s="37">
        <v>2677</v>
      </c>
      <c r="E217" s="37">
        <v>2848</v>
      </c>
      <c r="F217" s="37">
        <v>-171</v>
      </c>
      <c r="G217" s="37"/>
      <c r="H217" s="37">
        <v>27040</v>
      </c>
      <c r="I217" s="37">
        <v>28778</v>
      </c>
      <c r="J217" s="37">
        <v>-1738</v>
      </c>
      <c r="K217" s="37"/>
      <c r="L217" s="37">
        <v>15444</v>
      </c>
      <c r="M217" s="37">
        <v>20486</v>
      </c>
      <c r="N217" s="37">
        <v>-5042</v>
      </c>
    </row>
    <row r="218" spans="1:14" x14ac:dyDescent="0.25">
      <c r="A218" s="3" t="s">
        <v>248</v>
      </c>
      <c r="B218" s="3">
        <v>2005</v>
      </c>
      <c r="C218" s="42" t="s">
        <v>159</v>
      </c>
      <c r="D218" s="37">
        <v>2969</v>
      </c>
      <c r="E218" s="37">
        <v>2960</v>
      </c>
      <c r="F218" s="37">
        <v>9</v>
      </c>
      <c r="G218" s="37"/>
      <c r="H218" s="37">
        <v>26371</v>
      </c>
      <c r="I218" s="37">
        <v>28886</v>
      </c>
      <c r="J218" s="37">
        <v>-2515</v>
      </c>
      <c r="K218" s="37"/>
      <c r="L218" s="37">
        <v>14801</v>
      </c>
      <c r="M218" s="37">
        <v>20530</v>
      </c>
      <c r="N218" s="37">
        <v>-5729</v>
      </c>
    </row>
    <row r="219" spans="1:14" x14ac:dyDescent="0.25">
      <c r="A219" s="3" t="s">
        <v>249</v>
      </c>
      <c r="B219" s="3">
        <v>2005</v>
      </c>
      <c r="C219" s="42" t="s">
        <v>161</v>
      </c>
      <c r="D219" s="37">
        <v>2625</v>
      </c>
      <c r="E219" s="37">
        <v>3274</v>
      </c>
      <c r="F219" s="37">
        <v>-649</v>
      </c>
      <c r="G219" s="37"/>
      <c r="H219" s="37">
        <v>26974</v>
      </c>
      <c r="I219" s="37">
        <v>29667</v>
      </c>
      <c r="J219" s="37">
        <v>-2693</v>
      </c>
      <c r="K219" s="37"/>
      <c r="L219" s="37">
        <v>15476</v>
      </c>
      <c r="M219" s="37">
        <v>21254</v>
      </c>
      <c r="N219" s="37">
        <v>-5778</v>
      </c>
    </row>
    <row r="220" spans="1:14" x14ac:dyDescent="0.25">
      <c r="A220" s="3" t="s">
        <v>250</v>
      </c>
      <c r="B220" s="3">
        <v>2005</v>
      </c>
      <c r="C220" s="42" t="s">
        <v>163</v>
      </c>
      <c r="D220" s="37">
        <v>2769</v>
      </c>
      <c r="E220" s="37">
        <v>3358</v>
      </c>
      <c r="F220" s="37">
        <v>-589</v>
      </c>
      <c r="G220" s="37"/>
      <c r="H220" s="37">
        <v>27415</v>
      </c>
      <c r="I220" s="37">
        <v>29535</v>
      </c>
      <c r="J220" s="37">
        <v>-2120</v>
      </c>
      <c r="K220" s="37"/>
      <c r="L220" s="37">
        <v>15919</v>
      </c>
      <c r="M220" s="37">
        <v>21073</v>
      </c>
      <c r="N220" s="37">
        <v>-5154</v>
      </c>
    </row>
    <row r="221" spans="1:14" x14ac:dyDescent="0.25">
      <c r="A221" s="3" t="s">
        <v>251</v>
      </c>
      <c r="B221" s="3">
        <v>2005</v>
      </c>
      <c r="C221" s="42" t="s">
        <v>165</v>
      </c>
      <c r="D221" s="37">
        <v>3112</v>
      </c>
      <c r="E221" s="37">
        <v>2978</v>
      </c>
      <c r="F221" s="37">
        <v>134</v>
      </c>
      <c r="G221" s="37"/>
      <c r="H221" s="37">
        <v>27424</v>
      </c>
      <c r="I221" s="37">
        <v>29752</v>
      </c>
      <c r="J221" s="37">
        <v>-2328</v>
      </c>
      <c r="K221" s="37"/>
      <c r="L221" s="37">
        <v>15822</v>
      </c>
      <c r="M221" s="37">
        <v>21230</v>
      </c>
      <c r="N221" s="37">
        <v>-5408</v>
      </c>
    </row>
    <row r="222" spans="1:14" x14ac:dyDescent="0.25">
      <c r="A222" s="3" t="s">
        <v>252</v>
      </c>
      <c r="B222" s="3">
        <v>2005</v>
      </c>
      <c r="C222" s="42" t="s">
        <v>167</v>
      </c>
      <c r="D222" s="37">
        <v>2861</v>
      </c>
      <c r="E222" s="37">
        <v>3277</v>
      </c>
      <c r="F222" s="37">
        <v>-416</v>
      </c>
      <c r="G222" s="37"/>
      <c r="H222" s="37">
        <v>27687</v>
      </c>
      <c r="I222" s="37">
        <v>30193</v>
      </c>
      <c r="J222" s="37">
        <v>-2506</v>
      </c>
      <c r="K222" s="37"/>
      <c r="L222" s="37">
        <v>15860</v>
      </c>
      <c r="M222" s="37">
        <v>21576</v>
      </c>
      <c r="N222" s="37">
        <v>-5716</v>
      </c>
    </row>
    <row r="223" spans="1:14" x14ac:dyDescent="0.25">
      <c r="A223" s="3" t="s">
        <v>253</v>
      </c>
      <c r="B223" s="3">
        <v>2005</v>
      </c>
      <c r="C223" s="42" t="s">
        <v>169</v>
      </c>
      <c r="D223" s="37">
        <v>2929</v>
      </c>
      <c r="E223" s="37">
        <v>3001</v>
      </c>
      <c r="F223" s="37">
        <v>-72</v>
      </c>
      <c r="G223" s="37"/>
      <c r="H223" s="37">
        <v>28549</v>
      </c>
      <c r="I223" s="37">
        <v>31510</v>
      </c>
      <c r="J223" s="37">
        <v>-2961</v>
      </c>
      <c r="K223" s="37"/>
      <c r="L223" s="37">
        <v>16400</v>
      </c>
      <c r="M223" s="37">
        <v>22756</v>
      </c>
      <c r="N223" s="37">
        <v>-6356</v>
      </c>
    </row>
    <row r="224" spans="1:14" x14ac:dyDescent="0.25">
      <c r="A224" s="3" t="s">
        <v>254</v>
      </c>
      <c r="B224" s="3">
        <v>2006</v>
      </c>
      <c r="C224" s="42" t="s">
        <v>146</v>
      </c>
      <c r="D224" s="37">
        <v>2872</v>
      </c>
      <c r="E224" s="37">
        <v>3750</v>
      </c>
      <c r="F224" s="37">
        <v>-878</v>
      </c>
      <c r="G224" s="37"/>
      <c r="H224" s="37">
        <v>29650</v>
      </c>
      <c r="I224" s="37">
        <v>32416</v>
      </c>
      <c r="J224" s="37">
        <v>-2766</v>
      </c>
      <c r="K224" s="37"/>
      <c r="L224" s="37">
        <v>17207</v>
      </c>
      <c r="M224" s="37">
        <v>23525</v>
      </c>
      <c r="N224" s="37">
        <v>-6318</v>
      </c>
    </row>
    <row r="225" spans="1:14" x14ac:dyDescent="0.25">
      <c r="A225" s="3" t="s">
        <v>255</v>
      </c>
      <c r="B225" s="3">
        <v>2006</v>
      </c>
      <c r="C225" s="42" t="s">
        <v>149</v>
      </c>
      <c r="D225" s="37">
        <v>2910</v>
      </c>
      <c r="E225" s="37">
        <v>3108</v>
      </c>
      <c r="F225" s="37">
        <v>-198</v>
      </c>
      <c r="G225" s="37"/>
      <c r="H225" s="37">
        <v>31445</v>
      </c>
      <c r="I225" s="37">
        <v>34234</v>
      </c>
      <c r="J225" s="37">
        <v>-2789</v>
      </c>
      <c r="K225" s="37"/>
      <c r="L225" s="37">
        <v>18895</v>
      </c>
      <c r="M225" s="37">
        <v>25264</v>
      </c>
      <c r="N225" s="37">
        <v>-6369</v>
      </c>
    </row>
    <row r="226" spans="1:14" x14ac:dyDescent="0.25">
      <c r="A226" s="3" t="s">
        <v>256</v>
      </c>
      <c r="B226" s="3">
        <v>2006</v>
      </c>
      <c r="C226" s="42" t="s">
        <v>151</v>
      </c>
      <c r="D226" s="37">
        <v>3176</v>
      </c>
      <c r="E226" s="37">
        <v>3546</v>
      </c>
      <c r="F226" s="37">
        <v>-370</v>
      </c>
      <c r="G226" s="37"/>
      <c r="H226" s="37">
        <v>33132</v>
      </c>
      <c r="I226" s="37">
        <v>35024</v>
      </c>
      <c r="J226" s="37">
        <v>-1892</v>
      </c>
      <c r="K226" s="37"/>
      <c r="L226" s="37">
        <v>20730</v>
      </c>
      <c r="M226" s="37">
        <v>26071</v>
      </c>
      <c r="N226" s="37">
        <v>-5341</v>
      </c>
    </row>
    <row r="227" spans="1:14" x14ac:dyDescent="0.25">
      <c r="A227" s="3" t="s">
        <v>257</v>
      </c>
      <c r="B227" s="3">
        <v>2006</v>
      </c>
      <c r="C227" s="42" t="s">
        <v>153</v>
      </c>
      <c r="D227" s="37">
        <v>3279</v>
      </c>
      <c r="E227" s="37">
        <v>3259</v>
      </c>
      <c r="F227" s="37">
        <v>20</v>
      </c>
      <c r="G227" s="37"/>
      <c r="H227" s="37">
        <v>32782</v>
      </c>
      <c r="I227" s="37">
        <v>35286</v>
      </c>
      <c r="J227" s="37">
        <v>-2504</v>
      </c>
      <c r="K227" s="37"/>
      <c r="L227" s="37">
        <v>20575</v>
      </c>
      <c r="M227" s="37">
        <v>26409</v>
      </c>
      <c r="N227" s="37">
        <v>-5834</v>
      </c>
    </row>
    <row r="228" spans="1:14" x14ac:dyDescent="0.25">
      <c r="A228" s="3" t="s">
        <v>258</v>
      </c>
      <c r="B228" s="3">
        <v>2006</v>
      </c>
      <c r="C228" s="42" t="s">
        <v>155</v>
      </c>
      <c r="D228" s="37">
        <v>3239</v>
      </c>
      <c r="E228" s="37">
        <v>4036</v>
      </c>
      <c r="F228" s="37">
        <v>-797</v>
      </c>
      <c r="G228" s="37"/>
      <c r="H228" s="37">
        <v>32862</v>
      </c>
      <c r="I228" s="37">
        <v>35032</v>
      </c>
      <c r="J228" s="37">
        <v>-2170</v>
      </c>
      <c r="K228" s="37"/>
      <c r="L228" s="37">
        <v>20602</v>
      </c>
      <c r="M228" s="37">
        <v>26230</v>
      </c>
      <c r="N228" s="37">
        <v>-5628</v>
      </c>
    </row>
    <row r="229" spans="1:14" x14ac:dyDescent="0.25">
      <c r="A229" s="3" t="s">
        <v>259</v>
      </c>
      <c r="B229" s="3">
        <v>2006</v>
      </c>
      <c r="C229" s="42" t="s">
        <v>157</v>
      </c>
      <c r="D229" s="37">
        <v>3453</v>
      </c>
      <c r="E229" s="37">
        <v>3785</v>
      </c>
      <c r="F229" s="37">
        <v>-332</v>
      </c>
      <c r="G229" s="37"/>
      <c r="H229" s="37">
        <v>31713</v>
      </c>
      <c r="I229" s="37">
        <v>33430</v>
      </c>
      <c r="J229" s="37">
        <v>-1717</v>
      </c>
      <c r="K229" s="37"/>
      <c r="L229" s="37">
        <v>18992</v>
      </c>
      <c r="M229" s="37">
        <v>24655</v>
      </c>
      <c r="N229" s="37">
        <v>-5663</v>
      </c>
    </row>
    <row r="230" spans="1:14" x14ac:dyDescent="0.25">
      <c r="A230" s="3" t="s">
        <v>260</v>
      </c>
      <c r="B230" s="3">
        <v>2006</v>
      </c>
      <c r="C230" s="42" t="s">
        <v>159</v>
      </c>
      <c r="D230" s="37">
        <v>3088</v>
      </c>
      <c r="E230" s="37">
        <v>3717</v>
      </c>
      <c r="F230" s="37">
        <v>-629</v>
      </c>
      <c r="G230" s="37"/>
      <c r="H230" s="37">
        <v>28688</v>
      </c>
      <c r="I230" s="37">
        <v>30375</v>
      </c>
      <c r="J230" s="37">
        <v>-1687</v>
      </c>
      <c r="K230" s="37"/>
      <c r="L230" s="37">
        <v>15356</v>
      </c>
      <c r="M230" s="37">
        <v>21571</v>
      </c>
      <c r="N230" s="37">
        <v>-6215</v>
      </c>
    </row>
    <row r="231" spans="1:14" x14ac:dyDescent="0.25">
      <c r="A231" s="3" t="s">
        <v>261</v>
      </c>
      <c r="B231" s="3">
        <v>2006</v>
      </c>
      <c r="C231" s="42" t="s">
        <v>161</v>
      </c>
      <c r="D231" s="37">
        <v>2834</v>
      </c>
      <c r="E231" s="37">
        <v>3644</v>
      </c>
      <c r="F231" s="37">
        <v>-810</v>
      </c>
      <c r="G231" s="37"/>
      <c r="H231" s="37">
        <v>29364</v>
      </c>
      <c r="I231" s="37">
        <v>30840</v>
      </c>
      <c r="J231" s="37">
        <v>-1476</v>
      </c>
      <c r="K231" s="37"/>
      <c r="L231" s="37">
        <v>15660</v>
      </c>
      <c r="M231" s="37">
        <v>21957</v>
      </c>
      <c r="N231" s="37">
        <v>-6297</v>
      </c>
    </row>
    <row r="232" spans="1:14" x14ac:dyDescent="0.25">
      <c r="A232" s="3" t="s">
        <v>262</v>
      </c>
      <c r="B232" s="3">
        <v>2006</v>
      </c>
      <c r="C232" s="42" t="s">
        <v>163</v>
      </c>
      <c r="D232" s="37">
        <v>2816</v>
      </c>
      <c r="E232" s="37">
        <v>3411</v>
      </c>
      <c r="F232" s="37">
        <v>-595</v>
      </c>
      <c r="G232" s="37"/>
      <c r="H232" s="37">
        <v>28746</v>
      </c>
      <c r="I232" s="37">
        <v>29972</v>
      </c>
      <c r="J232" s="37">
        <v>-1226</v>
      </c>
      <c r="K232" s="37"/>
      <c r="L232" s="37">
        <v>15147</v>
      </c>
      <c r="M232" s="37">
        <v>20974</v>
      </c>
      <c r="N232" s="37">
        <v>-5827</v>
      </c>
    </row>
    <row r="233" spans="1:14" x14ac:dyDescent="0.25">
      <c r="A233" s="3" t="s">
        <v>263</v>
      </c>
      <c r="B233" s="3">
        <v>2006</v>
      </c>
      <c r="C233" s="42" t="s">
        <v>165</v>
      </c>
      <c r="D233" s="37">
        <v>3088</v>
      </c>
      <c r="E233" s="37">
        <v>3074</v>
      </c>
      <c r="F233" s="37">
        <v>14</v>
      </c>
      <c r="G233" s="37"/>
      <c r="H233" s="37">
        <v>28029</v>
      </c>
      <c r="I233" s="37">
        <v>30273</v>
      </c>
      <c r="J233" s="37">
        <v>-2244</v>
      </c>
      <c r="K233" s="37"/>
      <c r="L233" s="37">
        <v>14783</v>
      </c>
      <c r="M233" s="37">
        <v>21166</v>
      </c>
      <c r="N233" s="37">
        <v>-6383</v>
      </c>
    </row>
    <row r="234" spans="1:14" x14ac:dyDescent="0.25">
      <c r="A234" s="3" t="s">
        <v>264</v>
      </c>
      <c r="B234" s="3">
        <v>2006</v>
      </c>
      <c r="C234" s="42" t="s">
        <v>167</v>
      </c>
      <c r="D234" s="37">
        <v>3090</v>
      </c>
      <c r="E234" s="37">
        <v>3192</v>
      </c>
      <c r="F234" s="37">
        <v>-102</v>
      </c>
      <c r="G234" s="37"/>
      <c r="H234" s="37">
        <v>28202</v>
      </c>
      <c r="I234" s="37">
        <v>30953</v>
      </c>
      <c r="J234" s="37">
        <v>-2751</v>
      </c>
      <c r="K234" s="37"/>
      <c r="L234" s="37">
        <v>15173</v>
      </c>
      <c r="M234" s="37">
        <v>21795</v>
      </c>
      <c r="N234" s="37">
        <v>-6622</v>
      </c>
    </row>
    <row r="235" spans="1:14" x14ac:dyDescent="0.25">
      <c r="A235" s="3" t="s">
        <v>265</v>
      </c>
      <c r="B235" s="3">
        <v>2006</v>
      </c>
      <c r="C235" s="42" t="s">
        <v>169</v>
      </c>
      <c r="D235" s="37">
        <v>2989</v>
      </c>
      <c r="E235" s="37">
        <v>2882</v>
      </c>
      <c r="F235" s="37">
        <v>107</v>
      </c>
      <c r="G235" s="37"/>
      <c r="H235" s="37">
        <v>28273</v>
      </c>
      <c r="I235" s="37">
        <v>30773</v>
      </c>
      <c r="J235" s="37">
        <v>-2500</v>
      </c>
      <c r="K235" s="37"/>
      <c r="L235" s="37">
        <v>15077</v>
      </c>
      <c r="M235" s="37">
        <v>21647</v>
      </c>
      <c r="N235" s="37">
        <v>-6570</v>
      </c>
    </row>
    <row r="236" spans="1:14" x14ac:dyDescent="0.25">
      <c r="A236" s="3" t="s">
        <v>266</v>
      </c>
      <c r="B236" s="3">
        <v>2007</v>
      </c>
      <c r="C236" s="42" t="s">
        <v>146</v>
      </c>
      <c r="D236" s="37">
        <v>2832</v>
      </c>
      <c r="E236" s="37">
        <v>2965</v>
      </c>
      <c r="F236" s="37">
        <v>-133</v>
      </c>
      <c r="G236" s="37"/>
      <c r="H236" s="37">
        <v>28403</v>
      </c>
      <c r="I236" s="37">
        <v>30488</v>
      </c>
      <c r="J236" s="37">
        <v>-2085</v>
      </c>
      <c r="K236" s="37"/>
      <c r="L236" s="37">
        <v>14830</v>
      </c>
      <c r="M236" s="37">
        <v>21432</v>
      </c>
      <c r="N236" s="37">
        <v>-6602</v>
      </c>
    </row>
    <row r="237" spans="1:14" x14ac:dyDescent="0.25">
      <c r="A237" s="3" t="s">
        <v>267</v>
      </c>
      <c r="B237" s="3">
        <v>2007</v>
      </c>
      <c r="C237" s="42" t="s">
        <v>149</v>
      </c>
      <c r="D237" s="37">
        <v>2641</v>
      </c>
      <c r="E237" s="37">
        <v>3006</v>
      </c>
      <c r="F237" s="37">
        <v>-365</v>
      </c>
      <c r="G237" s="37"/>
      <c r="H237" s="37">
        <v>28611</v>
      </c>
      <c r="I237" s="37">
        <v>30796</v>
      </c>
      <c r="J237" s="37">
        <v>-2185</v>
      </c>
      <c r="K237" s="37"/>
      <c r="L237" s="37">
        <v>14760</v>
      </c>
      <c r="M237" s="37">
        <v>21777</v>
      </c>
      <c r="N237" s="37">
        <v>-7017</v>
      </c>
    </row>
    <row r="238" spans="1:14" x14ac:dyDescent="0.25">
      <c r="A238" s="3" t="s">
        <v>268</v>
      </c>
      <c r="B238" s="3">
        <v>2007</v>
      </c>
      <c r="C238" s="42" t="s">
        <v>151</v>
      </c>
      <c r="D238" s="37">
        <v>2914</v>
      </c>
      <c r="E238" s="37">
        <v>3412</v>
      </c>
      <c r="F238" s="37">
        <v>-498</v>
      </c>
      <c r="G238" s="37"/>
      <c r="H238" s="37">
        <v>29172</v>
      </c>
      <c r="I238" s="37">
        <v>31926</v>
      </c>
      <c r="J238" s="37">
        <v>-2754</v>
      </c>
      <c r="K238" s="37"/>
      <c r="L238" s="37">
        <v>15342</v>
      </c>
      <c r="M238" s="37">
        <v>22864</v>
      </c>
      <c r="N238" s="37">
        <v>-7522</v>
      </c>
    </row>
    <row r="239" spans="1:14" x14ac:dyDescent="0.25">
      <c r="A239" s="3" t="s">
        <v>269</v>
      </c>
      <c r="B239" s="3">
        <v>2007</v>
      </c>
      <c r="C239" s="42" t="s">
        <v>153</v>
      </c>
      <c r="D239" s="37">
        <v>3802</v>
      </c>
      <c r="E239" s="37">
        <v>3035</v>
      </c>
      <c r="F239" s="37">
        <v>767</v>
      </c>
      <c r="G239" s="37"/>
      <c r="H239" s="37">
        <v>28240</v>
      </c>
      <c r="I239" s="37">
        <v>30796</v>
      </c>
      <c r="J239" s="37">
        <v>-2556</v>
      </c>
      <c r="K239" s="37"/>
      <c r="L239" s="37">
        <v>14598</v>
      </c>
      <c r="M239" s="37">
        <v>21643</v>
      </c>
      <c r="N239" s="37">
        <v>-7045</v>
      </c>
    </row>
    <row r="240" spans="1:14" x14ac:dyDescent="0.25">
      <c r="A240" s="3" t="s">
        <v>270</v>
      </c>
      <c r="B240" s="3">
        <v>2007</v>
      </c>
      <c r="C240" s="42" t="s">
        <v>155</v>
      </c>
      <c r="D240" s="37">
        <v>3272</v>
      </c>
      <c r="E240" s="37">
        <v>3468</v>
      </c>
      <c r="F240" s="37">
        <v>-196</v>
      </c>
      <c r="G240" s="37"/>
      <c r="H240" s="37">
        <v>28791</v>
      </c>
      <c r="I240" s="37">
        <v>31308</v>
      </c>
      <c r="J240" s="37">
        <v>-2517</v>
      </c>
      <c r="K240" s="37"/>
      <c r="L240" s="37">
        <v>15257</v>
      </c>
      <c r="M240" s="37">
        <v>22069</v>
      </c>
      <c r="N240" s="37">
        <v>-6812</v>
      </c>
    </row>
    <row r="241" spans="1:14" x14ac:dyDescent="0.25">
      <c r="A241" s="3" t="s">
        <v>271</v>
      </c>
      <c r="B241" s="3">
        <v>2007</v>
      </c>
      <c r="C241" s="42" t="s">
        <v>157</v>
      </c>
      <c r="D241" s="37">
        <v>3373</v>
      </c>
      <c r="E241" s="37">
        <v>3259</v>
      </c>
      <c r="F241" s="37">
        <v>114</v>
      </c>
      <c r="G241" s="37"/>
      <c r="H241" s="37">
        <v>29112</v>
      </c>
      <c r="I241" s="37">
        <v>31999</v>
      </c>
      <c r="J241" s="37">
        <v>-2887</v>
      </c>
      <c r="K241" s="37"/>
      <c r="L241" s="37">
        <v>15441</v>
      </c>
      <c r="M241" s="37">
        <v>22722</v>
      </c>
      <c r="N241" s="37">
        <v>-7281</v>
      </c>
    </row>
    <row r="242" spans="1:14" x14ac:dyDescent="0.25">
      <c r="A242" s="3" t="s">
        <v>272</v>
      </c>
      <c r="B242" s="3">
        <v>2007</v>
      </c>
      <c r="C242" s="42" t="s">
        <v>159</v>
      </c>
      <c r="D242" s="37">
        <v>3116</v>
      </c>
      <c r="E242" s="37">
        <v>3388</v>
      </c>
      <c r="F242" s="37">
        <v>-272</v>
      </c>
      <c r="G242" s="37"/>
      <c r="H242" s="37">
        <v>29401</v>
      </c>
      <c r="I242" s="37">
        <v>32187</v>
      </c>
      <c r="J242" s="37">
        <v>-2786</v>
      </c>
      <c r="K242" s="37"/>
      <c r="L242" s="37">
        <v>15422</v>
      </c>
      <c r="M242" s="37">
        <v>22911</v>
      </c>
      <c r="N242" s="37">
        <v>-7489</v>
      </c>
    </row>
    <row r="243" spans="1:14" x14ac:dyDescent="0.25">
      <c r="A243" s="3" t="s">
        <v>273</v>
      </c>
      <c r="B243" s="3">
        <v>2007</v>
      </c>
      <c r="C243" s="42" t="s">
        <v>161</v>
      </c>
      <c r="D243" s="37">
        <v>2801</v>
      </c>
      <c r="E243" s="37">
        <v>3495</v>
      </c>
      <c r="F243" s="37">
        <v>-694</v>
      </c>
      <c r="G243" s="37"/>
      <c r="H243" s="37">
        <v>30085</v>
      </c>
      <c r="I243" s="37">
        <v>32098</v>
      </c>
      <c r="J243" s="37">
        <v>-2013</v>
      </c>
      <c r="K243" s="37"/>
      <c r="L243" s="37">
        <v>15781</v>
      </c>
      <c r="M243" s="37">
        <v>22840</v>
      </c>
      <c r="N243" s="37">
        <v>-7059</v>
      </c>
    </row>
    <row r="244" spans="1:14" x14ac:dyDescent="0.25">
      <c r="A244" s="3" t="s">
        <v>274</v>
      </c>
      <c r="B244" s="3">
        <v>2007</v>
      </c>
      <c r="C244" s="42" t="s">
        <v>163</v>
      </c>
      <c r="D244" s="37">
        <v>3047</v>
      </c>
      <c r="E244" s="37">
        <v>3816</v>
      </c>
      <c r="F244" s="37">
        <v>-769</v>
      </c>
      <c r="G244" s="37"/>
      <c r="H244" s="37">
        <v>29858</v>
      </c>
      <c r="I244" s="37">
        <v>31814</v>
      </c>
      <c r="J244" s="37">
        <v>-1956</v>
      </c>
      <c r="K244" s="37"/>
      <c r="L244" s="37">
        <v>15336</v>
      </c>
      <c r="M244" s="37">
        <v>22565</v>
      </c>
      <c r="N244" s="37">
        <v>-7229</v>
      </c>
    </row>
    <row r="245" spans="1:14" x14ac:dyDescent="0.25">
      <c r="A245" s="3" t="s">
        <v>275</v>
      </c>
      <c r="B245" s="3">
        <v>2007</v>
      </c>
      <c r="C245" s="42" t="s">
        <v>165</v>
      </c>
      <c r="D245" s="37">
        <v>3656</v>
      </c>
      <c r="E245" s="37">
        <v>3639</v>
      </c>
      <c r="F245" s="37">
        <v>17</v>
      </c>
      <c r="G245" s="37"/>
      <c r="H245" s="37">
        <v>29975</v>
      </c>
      <c r="I245" s="37">
        <v>32224</v>
      </c>
      <c r="J245" s="37">
        <v>-2249</v>
      </c>
      <c r="K245" s="37"/>
      <c r="L245" s="37">
        <v>15373</v>
      </c>
      <c r="M245" s="37">
        <v>22928</v>
      </c>
      <c r="N245" s="37">
        <v>-7555</v>
      </c>
    </row>
    <row r="246" spans="1:14" x14ac:dyDescent="0.25">
      <c r="A246" s="3" t="s">
        <v>276</v>
      </c>
      <c r="B246" s="3">
        <v>2007</v>
      </c>
      <c r="C246" s="42" t="s">
        <v>167</v>
      </c>
      <c r="D246" s="37">
        <v>3902</v>
      </c>
      <c r="E246" s="37">
        <v>3968</v>
      </c>
      <c r="F246" s="37">
        <v>-66</v>
      </c>
      <c r="G246" s="37"/>
      <c r="H246" s="37">
        <v>30613</v>
      </c>
      <c r="I246" s="37">
        <v>32818</v>
      </c>
      <c r="J246" s="37">
        <v>-2205</v>
      </c>
      <c r="K246" s="37"/>
      <c r="L246" s="37">
        <v>16067</v>
      </c>
      <c r="M246" s="37">
        <v>23372</v>
      </c>
      <c r="N246" s="37">
        <v>-7305</v>
      </c>
    </row>
    <row r="247" spans="1:14" x14ac:dyDescent="0.25">
      <c r="A247" s="3" t="s">
        <v>277</v>
      </c>
      <c r="B247" s="3">
        <v>2007</v>
      </c>
      <c r="C247" s="42" t="s">
        <v>169</v>
      </c>
      <c r="D247" s="37">
        <v>3770</v>
      </c>
      <c r="E247" s="37">
        <v>3376</v>
      </c>
      <c r="F247" s="37">
        <v>394</v>
      </c>
      <c r="G247" s="37"/>
      <c r="H247" s="37">
        <v>29784</v>
      </c>
      <c r="I247" s="37">
        <v>32569</v>
      </c>
      <c r="J247" s="37">
        <v>-2785</v>
      </c>
      <c r="K247" s="37"/>
      <c r="L247" s="37">
        <v>15408</v>
      </c>
      <c r="M247" s="37">
        <v>22857</v>
      </c>
      <c r="N247" s="37">
        <v>-7449</v>
      </c>
    </row>
    <row r="248" spans="1:14" x14ac:dyDescent="0.25">
      <c r="A248" s="3" t="s">
        <v>278</v>
      </c>
      <c r="B248" s="3">
        <v>2008</v>
      </c>
      <c r="C248" s="42" t="s">
        <v>146</v>
      </c>
      <c r="D248" s="37">
        <v>3564</v>
      </c>
      <c r="E248" s="37">
        <v>3884</v>
      </c>
      <c r="F248" s="37">
        <v>-320</v>
      </c>
      <c r="G248" s="37"/>
      <c r="H248" s="37">
        <v>30397</v>
      </c>
      <c r="I248" s="37">
        <v>33756</v>
      </c>
      <c r="J248" s="37">
        <v>-3359</v>
      </c>
      <c r="K248" s="37"/>
      <c r="L248" s="37">
        <v>16215</v>
      </c>
      <c r="M248" s="37">
        <v>23763</v>
      </c>
      <c r="N248" s="37">
        <v>-7548</v>
      </c>
    </row>
    <row r="249" spans="1:14" x14ac:dyDescent="0.25">
      <c r="A249" s="3" t="s">
        <v>279</v>
      </c>
      <c r="B249" s="3">
        <v>2008</v>
      </c>
      <c r="C249" s="42" t="s">
        <v>149</v>
      </c>
      <c r="D249" s="37">
        <v>3782</v>
      </c>
      <c r="E249" s="37">
        <v>4150</v>
      </c>
      <c r="F249" s="37">
        <v>-368</v>
      </c>
      <c r="G249" s="37"/>
      <c r="H249" s="37">
        <v>30630</v>
      </c>
      <c r="I249" s="37">
        <v>34252</v>
      </c>
      <c r="J249" s="37">
        <v>-3622</v>
      </c>
      <c r="K249" s="37"/>
      <c r="L249" s="37">
        <v>16554</v>
      </c>
      <c r="M249" s="37">
        <v>24100</v>
      </c>
      <c r="N249" s="37">
        <v>-7546</v>
      </c>
    </row>
    <row r="250" spans="1:14" x14ac:dyDescent="0.25">
      <c r="A250" s="3" t="s">
        <v>280</v>
      </c>
      <c r="B250" s="3">
        <v>2008</v>
      </c>
      <c r="C250" s="42" t="s">
        <v>151</v>
      </c>
      <c r="D250" s="37">
        <v>3992</v>
      </c>
      <c r="E250" s="37">
        <v>3803</v>
      </c>
      <c r="F250" s="37">
        <v>189</v>
      </c>
      <c r="G250" s="37"/>
      <c r="H250" s="37">
        <v>30360</v>
      </c>
      <c r="I250" s="37">
        <v>33814</v>
      </c>
      <c r="J250" s="37">
        <v>-3454</v>
      </c>
      <c r="K250" s="37"/>
      <c r="L250" s="37">
        <v>16234</v>
      </c>
      <c r="M250" s="37">
        <v>23707</v>
      </c>
      <c r="N250" s="37">
        <v>-7473</v>
      </c>
    </row>
    <row r="251" spans="1:14" x14ac:dyDescent="0.25">
      <c r="A251" s="3" t="s">
        <v>281</v>
      </c>
      <c r="B251" s="3">
        <v>2008</v>
      </c>
      <c r="C251" s="42" t="s">
        <v>153</v>
      </c>
      <c r="D251" s="37">
        <v>4421</v>
      </c>
      <c r="E251" s="37">
        <v>4576</v>
      </c>
      <c r="F251" s="37">
        <v>-155</v>
      </c>
      <c r="G251" s="37"/>
      <c r="H251" s="37">
        <v>31576</v>
      </c>
      <c r="I251" s="37">
        <v>34574</v>
      </c>
      <c r="J251" s="37">
        <v>-2998</v>
      </c>
      <c r="K251" s="37"/>
      <c r="L251" s="37">
        <v>17295</v>
      </c>
      <c r="M251" s="37">
        <v>24631</v>
      </c>
      <c r="N251" s="37">
        <v>-7336</v>
      </c>
    </row>
    <row r="252" spans="1:14" x14ac:dyDescent="0.25">
      <c r="A252" s="3" t="s">
        <v>282</v>
      </c>
      <c r="B252" s="3">
        <v>2008</v>
      </c>
      <c r="C252" s="42" t="s">
        <v>155</v>
      </c>
      <c r="D252" s="37">
        <v>4563</v>
      </c>
      <c r="E252" s="37">
        <v>4754</v>
      </c>
      <c r="F252" s="37">
        <v>-191</v>
      </c>
      <c r="G252" s="37"/>
      <c r="H252" s="37">
        <v>31489</v>
      </c>
      <c r="I252" s="37">
        <v>34205</v>
      </c>
      <c r="J252" s="37">
        <v>-2716</v>
      </c>
      <c r="K252" s="37"/>
      <c r="L252" s="37">
        <v>17044</v>
      </c>
      <c r="M252" s="37">
        <v>24400</v>
      </c>
      <c r="N252" s="37">
        <v>-7356</v>
      </c>
    </row>
    <row r="253" spans="1:14" x14ac:dyDescent="0.25">
      <c r="A253" s="3" t="s">
        <v>283</v>
      </c>
      <c r="B253" s="3">
        <v>2008</v>
      </c>
      <c r="C253" s="42" t="s">
        <v>157</v>
      </c>
      <c r="D253" s="37">
        <v>4707</v>
      </c>
      <c r="E253" s="37">
        <v>5637</v>
      </c>
      <c r="F253" s="37">
        <v>-930</v>
      </c>
      <c r="G253" s="37"/>
      <c r="H253" s="37">
        <v>31943</v>
      </c>
      <c r="I253" s="37">
        <v>34857</v>
      </c>
      <c r="J253" s="37">
        <v>-2914</v>
      </c>
      <c r="K253" s="37"/>
      <c r="L253" s="37">
        <v>17386</v>
      </c>
      <c r="M253" s="37">
        <v>25061</v>
      </c>
      <c r="N253" s="37">
        <v>-7675</v>
      </c>
    </row>
    <row r="254" spans="1:14" x14ac:dyDescent="0.25">
      <c r="A254" s="3" t="s">
        <v>284</v>
      </c>
      <c r="B254" s="3">
        <v>2008</v>
      </c>
      <c r="C254" s="42" t="s">
        <v>159</v>
      </c>
      <c r="D254" s="37">
        <v>4584</v>
      </c>
      <c r="E254" s="37">
        <v>5777</v>
      </c>
      <c r="F254" s="37">
        <v>-1193</v>
      </c>
      <c r="G254" s="37"/>
      <c r="H254" s="37">
        <v>32643</v>
      </c>
      <c r="I254" s="37">
        <v>34534</v>
      </c>
      <c r="J254" s="37">
        <v>-1891</v>
      </c>
      <c r="K254" s="37"/>
      <c r="L254" s="37">
        <v>17991</v>
      </c>
      <c r="M254" s="37">
        <v>24635</v>
      </c>
      <c r="N254" s="37">
        <v>-6644</v>
      </c>
    </row>
    <row r="255" spans="1:14" x14ac:dyDescent="0.25">
      <c r="A255" s="3" t="s">
        <v>285</v>
      </c>
      <c r="B255" s="3">
        <v>2008</v>
      </c>
      <c r="C255" s="42" t="s">
        <v>161</v>
      </c>
      <c r="D255" s="37">
        <v>4594</v>
      </c>
      <c r="E255" s="37">
        <v>4484</v>
      </c>
      <c r="F255" s="37">
        <v>110</v>
      </c>
      <c r="G255" s="37"/>
      <c r="H255" s="37">
        <v>31810</v>
      </c>
      <c r="I255" s="37">
        <v>34221</v>
      </c>
      <c r="J255" s="37">
        <v>-2411</v>
      </c>
      <c r="K255" s="37"/>
      <c r="L255" s="37">
        <v>17008</v>
      </c>
      <c r="M255" s="37">
        <v>24160</v>
      </c>
      <c r="N255" s="37">
        <v>-7152</v>
      </c>
    </row>
    <row r="256" spans="1:14" x14ac:dyDescent="0.25">
      <c r="A256" s="3" t="s">
        <v>286</v>
      </c>
      <c r="B256" s="3">
        <v>2008</v>
      </c>
      <c r="C256" s="42" t="s">
        <v>163</v>
      </c>
      <c r="D256" s="37">
        <v>5102</v>
      </c>
      <c r="E256" s="37">
        <v>4385</v>
      </c>
      <c r="F256" s="37">
        <v>717</v>
      </c>
      <c r="G256" s="37"/>
      <c r="H256" s="37">
        <v>32155</v>
      </c>
      <c r="I256" s="37">
        <v>34752</v>
      </c>
      <c r="J256" s="37">
        <v>-2597</v>
      </c>
      <c r="K256" s="37"/>
      <c r="L256" s="37">
        <v>17111</v>
      </c>
      <c r="M256" s="37">
        <v>24524</v>
      </c>
      <c r="N256" s="37">
        <v>-7413</v>
      </c>
    </row>
    <row r="257" spans="1:14" x14ac:dyDescent="0.25">
      <c r="A257" s="3" t="s">
        <v>287</v>
      </c>
      <c r="B257" s="3">
        <v>2008</v>
      </c>
      <c r="C257" s="42" t="s">
        <v>165</v>
      </c>
      <c r="D257" s="37">
        <v>4238</v>
      </c>
      <c r="E257" s="37">
        <v>4337</v>
      </c>
      <c r="F257" s="37">
        <v>-99</v>
      </c>
      <c r="G257" s="37"/>
      <c r="H257" s="37">
        <v>32248</v>
      </c>
      <c r="I257" s="37">
        <v>33953</v>
      </c>
      <c r="J257" s="37">
        <v>-1705</v>
      </c>
      <c r="K257" s="37"/>
      <c r="L257" s="37">
        <v>16919</v>
      </c>
      <c r="M257" s="37">
        <v>23599</v>
      </c>
      <c r="N257" s="37">
        <v>-6680</v>
      </c>
    </row>
    <row r="258" spans="1:14" x14ac:dyDescent="0.25">
      <c r="A258" s="3" t="s">
        <v>288</v>
      </c>
      <c r="B258" s="3">
        <v>2008</v>
      </c>
      <c r="C258" s="42" t="s">
        <v>167</v>
      </c>
      <c r="D258" s="37">
        <v>3945</v>
      </c>
      <c r="E258" s="37">
        <v>3986</v>
      </c>
      <c r="F258" s="37">
        <v>-41</v>
      </c>
      <c r="G258" s="37"/>
      <c r="H258" s="37">
        <v>31241</v>
      </c>
      <c r="I258" s="37">
        <v>34061</v>
      </c>
      <c r="J258" s="37">
        <v>-2820</v>
      </c>
      <c r="K258" s="37"/>
      <c r="L258" s="37">
        <v>15666</v>
      </c>
      <c r="M258" s="37">
        <v>23665</v>
      </c>
      <c r="N258" s="37">
        <v>-7999</v>
      </c>
    </row>
    <row r="259" spans="1:14" x14ac:dyDescent="0.25">
      <c r="A259" s="3" t="s">
        <v>289</v>
      </c>
      <c r="B259" s="3">
        <v>2008</v>
      </c>
      <c r="C259" s="42" t="s">
        <v>169</v>
      </c>
      <c r="D259" s="37">
        <v>3201</v>
      </c>
      <c r="E259" s="37">
        <v>3415</v>
      </c>
      <c r="F259" s="37">
        <v>-214</v>
      </c>
      <c r="G259" s="37"/>
      <c r="H259" s="37">
        <v>31928</v>
      </c>
      <c r="I259" s="37">
        <v>33150</v>
      </c>
      <c r="J259" s="37">
        <v>-1222</v>
      </c>
      <c r="K259" s="37"/>
      <c r="L259" s="37">
        <v>16210</v>
      </c>
      <c r="M259" s="37">
        <v>22818</v>
      </c>
      <c r="N259" s="37">
        <v>-6608</v>
      </c>
    </row>
    <row r="260" spans="1:14" x14ac:dyDescent="0.25">
      <c r="A260" s="3" t="s">
        <v>290</v>
      </c>
      <c r="B260" s="3">
        <v>2009</v>
      </c>
      <c r="C260" s="42" t="s">
        <v>146</v>
      </c>
      <c r="D260" s="37">
        <v>3007</v>
      </c>
      <c r="E260" s="37">
        <v>3466</v>
      </c>
      <c r="F260" s="37">
        <v>-459</v>
      </c>
      <c r="G260" s="37"/>
      <c r="H260" s="37">
        <v>30999</v>
      </c>
      <c r="I260" s="37">
        <v>32708</v>
      </c>
      <c r="J260" s="37">
        <v>-1709</v>
      </c>
      <c r="K260" s="37"/>
      <c r="L260" s="37">
        <v>15262</v>
      </c>
      <c r="M260" s="37">
        <v>22499</v>
      </c>
      <c r="N260" s="37">
        <v>-7237</v>
      </c>
    </row>
    <row r="261" spans="1:14" x14ac:dyDescent="0.25">
      <c r="A261" s="3" t="s">
        <v>291</v>
      </c>
      <c r="B261" s="3">
        <v>2009</v>
      </c>
      <c r="C261" s="42" t="s">
        <v>149</v>
      </c>
      <c r="D261" s="37">
        <v>2747</v>
      </c>
      <c r="E261" s="37">
        <v>3045</v>
      </c>
      <c r="F261" s="37">
        <v>-298</v>
      </c>
      <c r="G261" s="37"/>
      <c r="H261" s="37">
        <v>31421</v>
      </c>
      <c r="I261" s="37">
        <v>32620</v>
      </c>
      <c r="J261" s="37">
        <v>-1199</v>
      </c>
      <c r="K261" s="37"/>
      <c r="L261" s="37">
        <v>15791</v>
      </c>
      <c r="M261" s="37">
        <v>22522</v>
      </c>
      <c r="N261" s="37">
        <v>-6731</v>
      </c>
    </row>
    <row r="262" spans="1:14" x14ac:dyDescent="0.25">
      <c r="A262" s="3" t="s">
        <v>292</v>
      </c>
      <c r="B262" s="3">
        <v>2009</v>
      </c>
      <c r="C262" s="42" t="s">
        <v>151</v>
      </c>
      <c r="D262" s="37">
        <v>3162</v>
      </c>
      <c r="E262" s="37">
        <v>4281</v>
      </c>
      <c r="F262" s="37">
        <v>-1119</v>
      </c>
      <c r="G262" s="37"/>
      <c r="H262" s="37">
        <v>30648</v>
      </c>
      <c r="I262" s="37">
        <v>31747</v>
      </c>
      <c r="J262" s="37">
        <v>-1099</v>
      </c>
      <c r="K262" s="37"/>
      <c r="L262" s="37">
        <v>15234</v>
      </c>
      <c r="M262" s="37">
        <v>21696</v>
      </c>
      <c r="N262" s="37">
        <v>-6462</v>
      </c>
    </row>
    <row r="263" spans="1:14" x14ac:dyDescent="0.25">
      <c r="A263" s="3" t="s">
        <v>293</v>
      </c>
      <c r="B263" s="3">
        <v>2009</v>
      </c>
      <c r="C263" s="42" t="s">
        <v>153</v>
      </c>
      <c r="D263" s="37">
        <v>3009</v>
      </c>
      <c r="E263" s="37">
        <v>3550</v>
      </c>
      <c r="F263" s="37">
        <v>-541</v>
      </c>
      <c r="G263" s="37"/>
      <c r="H263" s="37">
        <v>30808</v>
      </c>
      <c r="I263" s="37">
        <v>32793</v>
      </c>
      <c r="J263" s="37">
        <v>-1985</v>
      </c>
      <c r="K263" s="37"/>
      <c r="L263" s="37">
        <v>15629</v>
      </c>
      <c r="M263" s="37">
        <v>22734</v>
      </c>
      <c r="N263" s="37">
        <v>-7105</v>
      </c>
    </row>
    <row r="264" spans="1:14" x14ac:dyDescent="0.25">
      <c r="A264" s="3" t="s">
        <v>294</v>
      </c>
      <c r="B264" s="3">
        <v>2009</v>
      </c>
      <c r="C264" s="42" t="s">
        <v>155</v>
      </c>
      <c r="D264" s="37">
        <v>3022</v>
      </c>
      <c r="E264" s="37">
        <v>3543</v>
      </c>
      <c r="F264" s="37">
        <v>-521</v>
      </c>
      <c r="G264" s="37"/>
      <c r="H264" s="37">
        <v>29859</v>
      </c>
      <c r="I264" s="37">
        <v>30906</v>
      </c>
      <c r="J264" s="37">
        <v>-1047</v>
      </c>
      <c r="K264" s="37"/>
      <c r="L264" s="37">
        <v>14826</v>
      </c>
      <c r="M264" s="37">
        <v>20809</v>
      </c>
      <c r="N264" s="37">
        <v>-5983</v>
      </c>
    </row>
    <row r="265" spans="1:14" x14ac:dyDescent="0.25">
      <c r="A265" s="3" t="s">
        <v>295</v>
      </c>
      <c r="B265" s="3">
        <v>2009</v>
      </c>
      <c r="C265" s="42" t="s">
        <v>157</v>
      </c>
      <c r="D265" s="37">
        <v>3067</v>
      </c>
      <c r="E265" s="37">
        <v>3967</v>
      </c>
      <c r="F265" s="37">
        <v>-900</v>
      </c>
      <c r="G265" s="37"/>
      <c r="H265" s="37">
        <v>30027</v>
      </c>
      <c r="I265" s="37">
        <v>31323</v>
      </c>
      <c r="J265" s="37">
        <v>-1296</v>
      </c>
      <c r="K265" s="37"/>
      <c r="L265" s="37">
        <v>14990</v>
      </c>
      <c r="M265" s="37">
        <v>21182</v>
      </c>
      <c r="N265" s="37">
        <v>-6192</v>
      </c>
    </row>
    <row r="266" spans="1:14" x14ac:dyDescent="0.25">
      <c r="A266" s="3" t="s">
        <v>296</v>
      </c>
      <c r="B266" s="3">
        <v>2009</v>
      </c>
      <c r="C266" s="42" t="s">
        <v>159</v>
      </c>
      <c r="D266" s="37">
        <v>3138</v>
      </c>
      <c r="E266" s="37">
        <v>4419</v>
      </c>
      <c r="F266" s="37">
        <v>-1281</v>
      </c>
      <c r="G266" s="37"/>
      <c r="H266" s="37">
        <v>30903</v>
      </c>
      <c r="I266" s="37">
        <v>31501</v>
      </c>
      <c r="J266" s="37">
        <v>-598</v>
      </c>
      <c r="K266" s="37"/>
      <c r="L266" s="37">
        <v>15804</v>
      </c>
      <c r="M266" s="37">
        <v>21330</v>
      </c>
      <c r="N266" s="37">
        <v>-5526</v>
      </c>
    </row>
    <row r="267" spans="1:14" x14ac:dyDescent="0.25">
      <c r="A267" s="3" t="s">
        <v>297</v>
      </c>
      <c r="B267" s="3">
        <v>2009</v>
      </c>
      <c r="C267" s="42" t="s">
        <v>161</v>
      </c>
      <c r="D267" s="37">
        <v>2795</v>
      </c>
      <c r="E267" s="37">
        <v>3550</v>
      </c>
      <c r="F267" s="37">
        <v>-755</v>
      </c>
      <c r="G267" s="37"/>
      <c r="H267" s="37">
        <v>30455</v>
      </c>
      <c r="I267" s="37">
        <v>31347</v>
      </c>
      <c r="J267" s="37">
        <v>-892</v>
      </c>
      <c r="K267" s="37"/>
      <c r="L267" s="37">
        <v>15377</v>
      </c>
      <c r="M267" s="37">
        <v>21178</v>
      </c>
      <c r="N267" s="37">
        <v>-5801</v>
      </c>
    </row>
    <row r="268" spans="1:14" x14ac:dyDescent="0.25">
      <c r="A268" s="3" t="s">
        <v>298</v>
      </c>
      <c r="B268" s="3">
        <v>2009</v>
      </c>
      <c r="C268" s="42" t="s">
        <v>163</v>
      </c>
      <c r="D268" s="37">
        <v>3370</v>
      </c>
      <c r="E268" s="37">
        <v>3986</v>
      </c>
      <c r="F268" s="37">
        <v>-616</v>
      </c>
      <c r="G268" s="37"/>
      <c r="H268" s="37">
        <v>30925</v>
      </c>
      <c r="I268" s="37">
        <v>32531</v>
      </c>
      <c r="J268" s="37">
        <v>-1606</v>
      </c>
      <c r="K268" s="37"/>
      <c r="L268" s="37">
        <v>16032</v>
      </c>
      <c r="M268" s="37">
        <v>22403</v>
      </c>
      <c r="N268" s="37">
        <v>-6371</v>
      </c>
    </row>
    <row r="269" spans="1:14" x14ac:dyDescent="0.25">
      <c r="A269" s="3" t="s">
        <v>299</v>
      </c>
      <c r="B269" s="3">
        <v>2009</v>
      </c>
      <c r="C269" s="42" t="s">
        <v>165</v>
      </c>
      <c r="D269" s="37">
        <v>3558</v>
      </c>
      <c r="E269" s="37">
        <v>3775</v>
      </c>
      <c r="F269" s="37">
        <v>-217</v>
      </c>
      <c r="G269" s="37"/>
      <c r="H269" s="37">
        <v>31269</v>
      </c>
      <c r="I269" s="37">
        <v>33356</v>
      </c>
      <c r="J269" s="37">
        <v>-2087</v>
      </c>
      <c r="K269" s="37"/>
      <c r="L269" s="37">
        <v>16618</v>
      </c>
      <c r="M269" s="37">
        <v>23286</v>
      </c>
      <c r="N269" s="37">
        <v>-6668</v>
      </c>
    </row>
    <row r="270" spans="1:14" x14ac:dyDescent="0.25">
      <c r="A270" s="3" t="s">
        <v>300</v>
      </c>
      <c r="B270" s="3">
        <v>2009</v>
      </c>
      <c r="C270" s="42" t="s">
        <v>167</v>
      </c>
      <c r="D270" s="37">
        <v>3562</v>
      </c>
      <c r="E270" s="37">
        <v>3800</v>
      </c>
      <c r="F270" s="37">
        <v>-238</v>
      </c>
      <c r="G270" s="37"/>
      <c r="H270" s="37">
        <v>31004</v>
      </c>
      <c r="I270" s="37">
        <v>32963</v>
      </c>
      <c r="J270" s="37">
        <v>-1959</v>
      </c>
      <c r="K270" s="37"/>
      <c r="L270" s="37">
        <v>16485</v>
      </c>
      <c r="M270" s="37">
        <v>22937</v>
      </c>
      <c r="N270" s="37">
        <v>-6452</v>
      </c>
    </row>
    <row r="271" spans="1:14" x14ac:dyDescent="0.25">
      <c r="A271" s="3" t="s">
        <v>301</v>
      </c>
      <c r="B271" s="3">
        <v>2009</v>
      </c>
      <c r="C271" s="42" t="s">
        <v>169</v>
      </c>
      <c r="D271" s="37">
        <v>3948</v>
      </c>
      <c r="E271" s="37">
        <v>4137</v>
      </c>
      <c r="F271" s="37">
        <v>-189</v>
      </c>
      <c r="G271" s="37"/>
      <c r="H271" s="37">
        <v>31437</v>
      </c>
      <c r="I271" s="37">
        <v>33675</v>
      </c>
      <c r="J271" s="37">
        <v>-2238</v>
      </c>
      <c r="K271" s="37"/>
      <c r="L271" s="37">
        <v>16829</v>
      </c>
      <c r="M271" s="37">
        <v>23658</v>
      </c>
      <c r="N271" s="37">
        <v>-6829</v>
      </c>
    </row>
    <row r="272" spans="1:14" x14ac:dyDescent="0.25">
      <c r="A272" s="3" t="s">
        <v>302</v>
      </c>
      <c r="B272" s="3">
        <v>2010</v>
      </c>
      <c r="C272" s="42" t="s">
        <v>146</v>
      </c>
      <c r="D272" s="37">
        <v>3765</v>
      </c>
      <c r="E272" s="37">
        <v>3620</v>
      </c>
      <c r="F272" s="37">
        <v>145</v>
      </c>
      <c r="G272" s="37"/>
      <c r="H272" s="37">
        <v>30627</v>
      </c>
      <c r="I272" s="37">
        <v>33517</v>
      </c>
      <c r="J272" s="37">
        <v>-2890</v>
      </c>
      <c r="K272" s="37"/>
      <c r="L272" s="37">
        <v>15763</v>
      </c>
      <c r="M272" s="37">
        <v>23475</v>
      </c>
      <c r="N272" s="37">
        <v>-7712</v>
      </c>
    </row>
    <row r="273" spans="1:14" x14ac:dyDescent="0.25">
      <c r="A273" s="3" t="s">
        <v>303</v>
      </c>
      <c r="B273" s="3">
        <v>2010</v>
      </c>
      <c r="C273" s="42" t="s">
        <v>149</v>
      </c>
      <c r="D273" s="37">
        <v>4310</v>
      </c>
      <c r="E273" s="37">
        <v>4091</v>
      </c>
      <c r="F273" s="37">
        <v>219</v>
      </c>
      <c r="G273" s="37"/>
      <c r="H273" s="37">
        <v>32266</v>
      </c>
      <c r="I273" s="37">
        <v>33332</v>
      </c>
      <c r="J273" s="37">
        <v>-1066</v>
      </c>
      <c r="K273" s="37"/>
      <c r="L273" s="37">
        <v>17088</v>
      </c>
      <c r="M273" s="37">
        <v>23242</v>
      </c>
      <c r="N273" s="37">
        <v>-6154</v>
      </c>
    </row>
    <row r="274" spans="1:14" x14ac:dyDescent="0.25">
      <c r="A274" s="3" t="s">
        <v>304</v>
      </c>
      <c r="B274" s="3">
        <v>2010</v>
      </c>
      <c r="C274" s="42" t="s">
        <v>151</v>
      </c>
      <c r="D274" s="37">
        <v>4472</v>
      </c>
      <c r="E274" s="37">
        <v>4314</v>
      </c>
      <c r="F274" s="37">
        <v>158</v>
      </c>
      <c r="G274" s="37"/>
      <c r="H274" s="37">
        <v>32564</v>
      </c>
      <c r="I274" s="37">
        <v>35284</v>
      </c>
      <c r="J274" s="37">
        <v>-2720</v>
      </c>
      <c r="K274" s="37"/>
      <c r="L274" s="37">
        <v>17110</v>
      </c>
      <c r="M274" s="37">
        <v>25132</v>
      </c>
      <c r="N274" s="37">
        <v>-8022</v>
      </c>
    </row>
    <row r="275" spans="1:14" x14ac:dyDescent="0.25">
      <c r="A275" s="3" t="s">
        <v>305</v>
      </c>
      <c r="B275" s="3">
        <v>2010</v>
      </c>
      <c r="C275" s="42" t="s">
        <v>153</v>
      </c>
      <c r="D275" s="37">
        <v>3996</v>
      </c>
      <c r="E275" s="37">
        <v>4943</v>
      </c>
      <c r="F275" s="37">
        <v>-947</v>
      </c>
      <c r="G275" s="37"/>
      <c r="H275" s="37">
        <v>33278</v>
      </c>
      <c r="I275" s="37">
        <v>34878</v>
      </c>
      <c r="J275" s="37">
        <v>-1600</v>
      </c>
      <c r="K275" s="37"/>
      <c r="L275" s="37">
        <v>17646</v>
      </c>
      <c r="M275" s="37">
        <v>24663</v>
      </c>
      <c r="N275" s="37">
        <v>-7017</v>
      </c>
    </row>
    <row r="276" spans="1:14" x14ac:dyDescent="0.25">
      <c r="A276" s="3" t="s">
        <v>306</v>
      </c>
      <c r="B276" s="3">
        <v>2010</v>
      </c>
      <c r="C276" s="42" t="s">
        <v>155</v>
      </c>
      <c r="D276" s="37">
        <v>3824</v>
      </c>
      <c r="E276" s="37">
        <v>4364</v>
      </c>
      <c r="F276" s="37">
        <v>-540</v>
      </c>
      <c r="G276" s="37"/>
      <c r="H276" s="37">
        <v>33561</v>
      </c>
      <c r="I276" s="37">
        <v>35381</v>
      </c>
      <c r="J276" s="37">
        <v>-1820</v>
      </c>
      <c r="K276" s="37"/>
      <c r="L276" s="37">
        <v>17894</v>
      </c>
      <c r="M276" s="37">
        <v>25112</v>
      </c>
      <c r="N276" s="37">
        <v>-7218</v>
      </c>
    </row>
    <row r="277" spans="1:14" x14ac:dyDescent="0.25">
      <c r="A277" s="3" t="s">
        <v>307</v>
      </c>
      <c r="B277" s="3">
        <v>2010</v>
      </c>
      <c r="C277" s="42" t="s">
        <v>157</v>
      </c>
      <c r="D277" s="37">
        <v>4744</v>
      </c>
      <c r="E277" s="37">
        <v>4979</v>
      </c>
      <c r="F277" s="37">
        <v>-235</v>
      </c>
      <c r="G277" s="37"/>
      <c r="H277" s="37">
        <v>34143</v>
      </c>
      <c r="I277" s="37">
        <v>36311</v>
      </c>
      <c r="J277" s="37">
        <v>-2168</v>
      </c>
      <c r="K277" s="37"/>
      <c r="L277" s="37">
        <v>18586</v>
      </c>
      <c r="M277" s="37">
        <v>26002</v>
      </c>
      <c r="N277" s="37">
        <v>-7416</v>
      </c>
    </row>
    <row r="278" spans="1:14" x14ac:dyDescent="0.25">
      <c r="A278" s="3" t="s">
        <v>308</v>
      </c>
      <c r="B278" s="3">
        <v>2010</v>
      </c>
      <c r="C278" s="42" t="s">
        <v>159</v>
      </c>
      <c r="D278" s="37">
        <v>3913</v>
      </c>
      <c r="E278" s="37">
        <v>4707</v>
      </c>
      <c r="F278" s="37">
        <v>-794</v>
      </c>
      <c r="G278" s="37"/>
      <c r="H278" s="37">
        <v>33815</v>
      </c>
      <c r="I278" s="37">
        <v>36073</v>
      </c>
      <c r="J278" s="37">
        <v>-2258</v>
      </c>
      <c r="K278" s="37"/>
      <c r="L278" s="37">
        <v>18399</v>
      </c>
      <c r="M278" s="37">
        <v>25724</v>
      </c>
      <c r="N278" s="37">
        <v>-7325</v>
      </c>
    </row>
    <row r="279" spans="1:14" x14ac:dyDescent="0.25">
      <c r="A279" s="3" t="s">
        <v>309</v>
      </c>
      <c r="B279" s="3">
        <v>2010</v>
      </c>
      <c r="C279" s="42" t="s">
        <v>161</v>
      </c>
      <c r="D279" s="37">
        <v>3373</v>
      </c>
      <c r="E279" s="37">
        <v>4630</v>
      </c>
      <c r="F279" s="37">
        <v>-1257</v>
      </c>
      <c r="G279" s="37"/>
      <c r="H279" s="37">
        <v>33843</v>
      </c>
      <c r="I279" s="37">
        <v>35883</v>
      </c>
      <c r="J279" s="37">
        <v>-2040</v>
      </c>
      <c r="K279" s="37"/>
      <c r="L279" s="37">
        <v>18441</v>
      </c>
      <c r="M279" s="37">
        <v>25476</v>
      </c>
      <c r="N279" s="37">
        <v>-7035</v>
      </c>
    </row>
    <row r="280" spans="1:14" x14ac:dyDescent="0.25">
      <c r="A280" s="3" t="s">
        <v>310</v>
      </c>
      <c r="B280" s="3">
        <v>2010</v>
      </c>
      <c r="C280" s="42" t="s">
        <v>163</v>
      </c>
      <c r="D280" s="37">
        <v>3751</v>
      </c>
      <c r="E280" s="37">
        <v>5382</v>
      </c>
      <c r="F280" s="37">
        <v>-1631</v>
      </c>
      <c r="G280" s="37"/>
      <c r="H280" s="37">
        <v>34139</v>
      </c>
      <c r="I280" s="37">
        <v>35785</v>
      </c>
      <c r="J280" s="37">
        <v>-1646</v>
      </c>
      <c r="K280" s="37"/>
      <c r="L280" s="37">
        <v>18537</v>
      </c>
      <c r="M280" s="37">
        <v>25297</v>
      </c>
      <c r="N280" s="37">
        <v>-6760</v>
      </c>
    </row>
    <row r="281" spans="1:14" x14ac:dyDescent="0.25">
      <c r="A281" s="3" t="s">
        <v>311</v>
      </c>
      <c r="B281" s="3">
        <v>2010</v>
      </c>
      <c r="C281" s="42" t="s">
        <v>165</v>
      </c>
      <c r="D281" s="37">
        <v>4638</v>
      </c>
      <c r="E281" s="37">
        <v>4727</v>
      </c>
      <c r="F281" s="37">
        <v>-89</v>
      </c>
      <c r="G281" s="37"/>
      <c r="H281" s="37">
        <v>34286</v>
      </c>
      <c r="I281" s="37">
        <v>36649</v>
      </c>
      <c r="J281" s="37">
        <v>-2363</v>
      </c>
      <c r="K281" s="37"/>
      <c r="L281" s="37">
        <v>18385</v>
      </c>
      <c r="M281" s="37">
        <v>26094</v>
      </c>
      <c r="N281" s="37">
        <v>-7709</v>
      </c>
    </row>
    <row r="282" spans="1:14" x14ac:dyDescent="0.25">
      <c r="A282" s="3" t="s">
        <v>312</v>
      </c>
      <c r="B282" s="3">
        <v>2010</v>
      </c>
      <c r="C282" s="42" t="s">
        <v>167</v>
      </c>
      <c r="D282" s="37">
        <v>4716</v>
      </c>
      <c r="E282" s="37">
        <v>5659</v>
      </c>
      <c r="F282" s="37">
        <v>-943</v>
      </c>
      <c r="G282" s="37"/>
      <c r="H282" s="37">
        <v>34837</v>
      </c>
      <c r="I282" s="37">
        <v>36835</v>
      </c>
      <c r="J282" s="37">
        <v>-1998</v>
      </c>
      <c r="K282" s="37"/>
      <c r="L282" s="37">
        <v>18723</v>
      </c>
      <c r="M282" s="37">
        <v>26282</v>
      </c>
      <c r="N282" s="37">
        <v>-7559</v>
      </c>
    </row>
    <row r="283" spans="1:14" x14ac:dyDescent="0.25">
      <c r="A283" s="3" t="s">
        <v>313</v>
      </c>
      <c r="B283" s="3">
        <v>2010</v>
      </c>
      <c r="C283" s="42" t="s">
        <v>169</v>
      </c>
      <c r="D283" s="37">
        <v>5223</v>
      </c>
      <c r="E283" s="37">
        <v>6185</v>
      </c>
      <c r="F283" s="37">
        <v>-962</v>
      </c>
      <c r="G283" s="37"/>
      <c r="H283" s="37">
        <v>34862</v>
      </c>
      <c r="I283" s="37">
        <v>37397</v>
      </c>
      <c r="J283" s="37">
        <v>-2535</v>
      </c>
      <c r="K283" s="37"/>
      <c r="L283" s="37">
        <v>18726</v>
      </c>
      <c r="M283" s="37">
        <v>26938</v>
      </c>
      <c r="N283" s="37">
        <v>-8212</v>
      </c>
    </row>
    <row r="284" spans="1:14" x14ac:dyDescent="0.25">
      <c r="A284" s="3" t="s">
        <v>314</v>
      </c>
      <c r="B284" s="3">
        <v>2011</v>
      </c>
      <c r="C284" s="42" t="s">
        <v>146</v>
      </c>
      <c r="D284" s="37">
        <v>5538</v>
      </c>
      <c r="E284" s="37">
        <v>4540</v>
      </c>
      <c r="F284" s="37">
        <v>998</v>
      </c>
      <c r="G284" s="37"/>
      <c r="H284" s="37">
        <v>35699</v>
      </c>
      <c r="I284" s="37">
        <v>38475</v>
      </c>
      <c r="J284" s="37">
        <v>-2776</v>
      </c>
      <c r="K284" s="37"/>
      <c r="L284" s="37">
        <v>19608</v>
      </c>
      <c r="M284" s="37">
        <v>28136</v>
      </c>
      <c r="N284" s="37">
        <v>-8528</v>
      </c>
    </row>
    <row r="285" spans="1:14" x14ac:dyDescent="0.25">
      <c r="A285" s="3" t="s">
        <v>315</v>
      </c>
      <c r="B285" s="3">
        <v>2011</v>
      </c>
      <c r="C285" s="42" t="s">
        <v>149</v>
      </c>
      <c r="D285" s="37">
        <v>5484</v>
      </c>
      <c r="E285" s="37">
        <v>4672</v>
      </c>
      <c r="F285" s="37">
        <v>812</v>
      </c>
      <c r="G285" s="37"/>
      <c r="H285" s="37">
        <v>36554</v>
      </c>
      <c r="I285" s="37">
        <v>36896</v>
      </c>
      <c r="J285" s="37">
        <v>-342</v>
      </c>
      <c r="K285" s="37"/>
      <c r="L285" s="37">
        <v>20373</v>
      </c>
      <c r="M285" s="37">
        <v>26611</v>
      </c>
      <c r="N285" s="37">
        <v>-6238</v>
      </c>
    </row>
    <row r="286" spans="1:14" x14ac:dyDescent="0.25">
      <c r="A286" s="3" t="s">
        <v>316</v>
      </c>
      <c r="B286" s="3">
        <v>2011</v>
      </c>
      <c r="C286" s="42" t="s">
        <v>151</v>
      </c>
      <c r="D286" s="37">
        <v>5634</v>
      </c>
      <c r="E286" s="37">
        <v>5433</v>
      </c>
      <c r="F286" s="37">
        <v>201</v>
      </c>
      <c r="G286" s="37"/>
      <c r="H286" s="37">
        <v>35819</v>
      </c>
      <c r="I286" s="37">
        <v>37713</v>
      </c>
      <c r="J286" s="37">
        <v>-1894</v>
      </c>
      <c r="K286" s="37"/>
      <c r="L286" s="37">
        <v>19285</v>
      </c>
      <c r="M286" s="37">
        <v>27359</v>
      </c>
      <c r="N286" s="37">
        <v>-8074</v>
      </c>
    </row>
    <row r="287" spans="1:14" x14ac:dyDescent="0.25">
      <c r="A287" s="3" t="s">
        <v>317</v>
      </c>
      <c r="B287" s="3">
        <v>2011</v>
      </c>
      <c r="C287" s="42" t="s">
        <v>153</v>
      </c>
      <c r="D287" s="37">
        <v>5640</v>
      </c>
      <c r="E287" s="37">
        <v>5309</v>
      </c>
      <c r="F287" s="37">
        <v>331</v>
      </c>
      <c r="G287" s="37"/>
      <c r="H287" s="37">
        <v>36380</v>
      </c>
      <c r="I287" s="37">
        <v>36794</v>
      </c>
      <c r="J287" s="37">
        <v>-414</v>
      </c>
      <c r="K287" s="37"/>
      <c r="L287" s="37">
        <v>19333</v>
      </c>
      <c r="M287" s="37">
        <v>26305</v>
      </c>
      <c r="N287" s="37">
        <v>-6972</v>
      </c>
    </row>
    <row r="288" spans="1:14" x14ac:dyDescent="0.25">
      <c r="A288" s="3" t="s">
        <v>318</v>
      </c>
      <c r="B288" s="3">
        <v>2011</v>
      </c>
      <c r="C288" s="42" t="s">
        <v>155</v>
      </c>
      <c r="D288" s="37">
        <v>5492</v>
      </c>
      <c r="E288" s="37">
        <v>5594</v>
      </c>
      <c r="F288" s="37">
        <v>-102</v>
      </c>
      <c r="G288" s="37"/>
      <c r="H288" s="37">
        <v>37315</v>
      </c>
      <c r="I288" s="37">
        <v>38758</v>
      </c>
      <c r="J288" s="37">
        <v>-1443</v>
      </c>
      <c r="K288" s="37"/>
      <c r="L288" s="37">
        <v>19767</v>
      </c>
      <c r="M288" s="37">
        <v>28161</v>
      </c>
      <c r="N288" s="37">
        <v>-8394</v>
      </c>
    </row>
    <row r="289" spans="1:14" x14ac:dyDescent="0.25">
      <c r="A289" s="3" t="s">
        <v>319</v>
      </c>
      <c r="B289" s="3">
        <v>2011</v>
      </c>
      <c r="C289" s="42" t="s">
        <v>157</v>
      </c>
      <c r="D289" s="37">
        <v>4635</v>
      </c>
      <c r="E289" s="37">
        <v>5577</v>
      </c>
      <c r="F289" s="37">
        <v>-942</v>
      </c>
      <c r="G289" s="37"/>
      <c r="H289" s="37">
        <v>37576</v>
      </c>
      <c r="I289" s="37">
        <v>37644</v>
      </c>
      <c r="J289" s="37">
        <v>-68</v>
      </c>
      <c r="K289" s="37"/>
      <c r="L289" s="37">
        <v>19683</v>
      </c>
      <c r="M289" s="37">
        <v>27025</v>
      </c>
      <c r="N289" s="37">
        <v>-7342</v>
      </c>
    </row>
    <row r="290" spans="1:14" x14ac:dyDescent="0.25">
      <c r="A290" s="3" t="s">
        <v>320</v>
      </c>
      <c r="B290" s="3">
        <v>2011</v>
      </c>
      <c r="C290" s="42" t="s">
        <v>159</v>
      </c>
      <c r="D290" s="37">
        <v>4888</v>
      </c>
      <c r="E290" s="37">
        <v>5801</v>
      </c>
      <c r="F290" s="37">
        <v>-913</v>
      </c>
      <c r="G290" s="37"/>
      <c r="H290" s="37">
        <v>37992</v>
      </c>
      <c r="I290" s="37">
        <v>38500</v>
      </c>
      <c r="J290" s="37">
        <v>-508</v>
      </c>
      <c r="K290" s="37"/>
      <c r="L290" s="37">
        <v>19943</v>
      </c>
      <c r="M290" s="37">
        <v>27905</v>
      </c>
      <c r="N290" s="37">
        <v>-7962</v>
      </c>
    </row>
    <row r="291" spans="1:14" x14ac:dyDescent="0.25">
      <c r="A291" s="3" t="s">
        <v>321</v>
      </c>
      <c r="B291" s="3">
        <v>2011</v>
      </c>
      <c r="C291" s="42" t="s">
        <v>161</v>
      </c>
      <c r="D291" s="37">
        <v>4520</v>
      </c>
      <c r="E291" s="37">
        <v>5602</v>
      </c>
      <c r="F291" s="37">
        <v>-1082</v>
      </c>
      <c r="G291" s="37"/>
      <c r="H291" s="37">
        <v>38028</v>
      </c>
      <c r="I291" s="37">
        <v>38087</v>
      </c>
      <c r="J291" s="37">
        <v>-59</v>
      </c>
      <c r="K291" s="37"/>
      <c r="L291" s="37">
        <v>20009</v>
      </c>
      <c r="M291" s="37">
        <v>27489</v>
      </c>
      <c r="N291" s="37">
        <v>-7480</v>
      </c>
    </row>
    <row r="292" spans="1:14" x14ac:dyDescent="0.25">
      <c r="A292" s="3" t="s">
        <v>322</v>
      </c>
      <c r="B292" s="3">
        <v>2011</v>
      </c>
      <c r="C292" s="42" t="s">
        <v>163</v>
      </c>
      <c r="D292" s="37">
        <v>4851</v>
      </c>
      <c r="E292" s="37">
        <v>6133</v>
      </c>
      <c r="F292" s="37">
        <v>-1282</v>
      </c>
      <c r="G292" s="37"/>
      <c r="H292" s="37">
        <v>37524</v>
      </c>
      <c r="I292" s="37">
        <v>39057</v>
      </c>
      <c r="J292" s="37">
        <v>-1533</v>
      </c>
      <c r="K292" s="37"/>
      <c r="L292" s="37">
        <v>19691</v>
      </c>
      <c r="M292" s="37">
        <v>28381</v>
      </c>
      <c r="N292" s="37">
        <v>-8690</v>
      </c>
    </row>
    <row r="293" spans="1:14" x14ac:dyDescent="0.25">
      <c r="A293" s="3" t="s">
        <v>323</v>
      </c>
      <c r="B293" s="3">
        <v>2011</v>
      </c>
      <c r="C293" s="42" t="s">
        <v>165</v>
      </c>
      <c r="D293" s="37">
        <v>5039</v>
      </c>
      <c r="E293" s="37">
        <v>6140</v>
      </c>
      <c r="F293" s="37">
        <v>-1101</v>
      </c>
      <c r="G293" s="37"/>
      <c r="H293" s="37">
        <v>38720</v>
      </c>
      <c r="I293" s="37">
        <v>38703</v>
      </c>
      <c r="J293" s="37">
        <v>17</v>
      </c>
      <c r="K293" s="37"/>
      <c r="L293" s="37">
        <v>21102</v>
      </c>
      <c r="M293" s="37">
        <v>27922</v>
      </c>
      <c r="N293" s="37">
        <v>-6820</v>
      </c>
    </row>
    <row r="294" spans="1:14" x14ac:dyDescent="0.25">
      <c r="A294" s="3" t="s">
        <v>324</v>
      </c>
      <c r="B294" s="3">
        <v>2011</v>
      </c>
      <c r="C294" s="42" t="s">
        <v>167</v>
      </c>
      <c r="D294" s="37">
        <v>5110</v>
      </c>
      <c r="E294" s="37">
        <v>6035</v>
      </c>
      <c r="F294" s="37">
        <v>-925</v>
      </c>
      <c r="G294" s="37"/>
      <c r="H294" s="37">
        <v>37952</v>
      </c>
      <c r="I294" s="37">
        <v>39115</v>
      </c>
      <c r="J294" s="37">
        <v>-1163</v>
      </c>
      <c r="K294" s="37"/>
      <c r="L294" s="37">
        <v>20425</v>
      </c>
      <c r="M294" s="37">
        <v>28272</v>
      </c>
      <c r="N294" s="37">
        <v>-7847</v>
      </c>
    </row>
    <row r="295" spans="1:14" x14ac:dyDescent="0.25">
      <c r="A295" s="3" t="s">
        <v>325</v>
      </c>
      <c r="B295" s="3">
        <v>2011</v>
      </c>
      <c r="C295" s="42" t="s">
        <v>169</v>
      </c>
      <c r="D295" s="37">
        <v>5432</v>
      </c>
      <c r="E295" s="37">
        <v>5516</v>
      </c>
      <c r="F295" s="37">
        <v>-84</v>
      </c>
      <c r="G295" s="37"/>
      <c r="H295" s="37">
        <v>37732</v>
      </c>
      <c r="I295" s="37">
        <v>38478</v>
      </c>
      <c r="J295" s="37">
        <v>-746</v>
      </c>
      <c r="K295" s="37"/>
      <c r="L295" s="37">
        <v>20089</v>
      </c>
      <c r="M295" s="37">
        <v>27661</v>
      </c>
      <c r="N295" s="37">
        <v>-7572</v>
      </c>
    </row>
    <row r="296" spans="1:14" x14ac:dyDescent="0.25">
      <c r="A296" s="3" t="s">
        <v>326</v>
      </c>
      <c r="B296" s="3">
        <v>2012</v>
      </c>
      <c r="C296" s="42" t="s">
        <v>146</v>
      </c>
      <c r="D296" s="37">
        <v>5730</v>
      </c>
      <c r="E296" s="37">
        <v>5802</v>
      </c>
      <c r="F296" s="37">
        <v>-72</v>
      </c>
      <c r="G296" s="37"/>
      <c r="H296" s="37">
        <v>37835</v>
      </c>
      <c r="I296" s="37">
        <v>38945</v>
      </c>
      <c r="J296" s="37">
        <v>-1110</v>
      </c>
      <c r="K296" s="37"/>
      <c r="L296" s="37">
        <v>19994</v>
      </c>
      <c r="M296" s="37">
        <v>28184</v>
      </c>
      <c r="N296" s="37">
        <v>-8190</v>
      </c>
    </row>
    <row r="297" spans="1:14" x14ac:dyDescent="0.25">
      <c r="A297" s="3" t="s">
        <v>327</v>
      </c>
      <c r="B297" s="3">
        <v>2012</v>
      </c>
      <c r="C297" s="42" t="s">
        <v>149</v>
      </c>
      <c r="D297" s="37">
        <v>5846</v>
      </c>
      <c r="E297" s="37">
        <v>5840</v>
      </c>
      <c r="F297" s="37">
        <v>6</v>
      </c>
      <c r="G297" s="37"/>
      <c r="H297" s="37">
        <v>37646</v>
      </c>
      <c r="I297" s="37">
        <v>38245</v>
      </c>
      <c r="J297" s="37">
        <v>-599</v>
      </c>
      <c r="K297" s="37"/>
      <c r="L297" s="37">
        <v>19723</v>
      </c>
      <c r="M297" s="37">
        <v>27485</v>
      </c>
      <c r="N297" s="37">
        <v>-7762</v>
      </c>
    </row>
    <row r="298" spans="1:14" x14ac:dyDescent="0.25">
      <c r="A298" s="3" t="s">
        <v>328</v>
      </c>
      <c r="B298" s="3">
        <v>2012</v>
      </c>
      <c r="C298" s="42" t="s">
        <v>151</v>
      </c>
      <c r="D298" s="37">
        <v>5925</v>
      </c>
      <c r="E298" s="37">
        <v>6491</v>
      </c>
      <c r="F298" s="37">
        <v>-566</v>
      </c>
      <c r="G298" s="37"/>
      <c r="H298" s="37">
        <v>38343</v>
      </c>
      <c r="I298" s="37">
        <v>39020</v>
      </c>
      <c r="J298" s="37">
        <v>-677</v>
      </c>
      <c r="K298" s="37"/>
      <c r="L298" s="37">
        <v>20563</v>
      </c>
      <c r="M298" s="37">
        <v>28158</v>
      </c>
      <c r="N298" s="37">
        <v>-7595</v>
      </c>
    </row>
    <row r="299" spans="1:14" x14ac:dyDescent="0.25">
      <c r="A299" s="3" t="s">
        <v>329</v>
      </c>
      <c r="B299" s="3">
        <v>2012</v>
      </c>
      <c r="C299" s="42" t="s">
        <v>153</v>
      </c>
      <c r="D299" s="37">
        <v>4774</v>
      </c>
      <c r="E299" s="37">
        <v>6186</v>
      </c>
      <c r="F299" s="37">
        <v>-1412</v>
      </c>
      <c r="G299" s="37"/>
      <c r="H299" s="37">
        <v>36544</v>
      </c>
      <c r="I299" s="37">
        <v>38758</v>
      </c>
      <c r="J299" s="37">
        <v>-2214</v>
      </c>
      <c r="K299" s="37"/>
      <c r="L299" s="37">
        <v>18985</v>
      </c>
      <c r="M299" s="37">
        <v>27766</v>
      </c>
      <c r="N299" s="37">
        <v>-8781</v>
      </c>
    </row>
    <row r="300" spans="1:14" x14ac:dyDescent="0.25">
      <c r="A300" s="3" t="s">
        <v>330</v>
      </c>
      <c r="B300" s="3">
        <v>2012</v>
      </c>
      <c r="C300" s="42" t="s">
        <v>155</v>
      </c>
      <c r="D300" s="37">
        <v>5532</v>
      </c>
      <c r="E300" s="37">
        <v>6194</v>
      </c>
      <c r="F300" s="37">
        <v>-662</v>
      </c>
      <c r="G300" s="37"/>
      <c r="H300" s="37">
        <v>37825</v>
      </c>
      <c r="I300" s="37">
        <v>38640</v>
      </c>
      <c r="J300" s="37">
        <v>-815</v>
      </c>
      <c r="K300" s="37"/>
      <c r="L300" s="37">
        <v>20330</v>
      </c>
      <c r="M300" s="37">
        <v>27606</v>
      </c>
      <c r="N300" s="37">
        <v>-7276</v>
      </c>
    </row>
    <row r="301" spans="1:14" x14ac:dyDescent="0.25">
      <c r="A301" s="3" t="s">
        <v>331</v>
      </c>
      <c r="B301" s="3">
        <v>2012</v>
      </c>
      <c r="C301" s="42" t="s">
        <v>157</v>
      </c>
      <c r="D301" s="37">
        <v>4610</v>
      </c>
      <c r="E301" s="37">
        <v>6236</v>
      </c>
      <c r="F301" s="37">
        <v>-1626</v>
      </c>
      <c r="G301" s="37"/>
      <c r="H301" s="37">
        <v>36614</v>
      </c>
      <c r="I301" s="37">
        <v>37808</v>
      </c>
      <c r="J301" s="37">
        <v>-1194</v>
      </c>
      <c r="K301" s="37"/>
      <c r="L301" s="37">
        <v>18894</v>
      </c>
      <c r="M301" s="37">
        <v>26887</v>
      </c>
      <c r="N301" s="37">
        <v>-7993</v>
      </c>
    </row>
    <row r="302" spans="1:14" x14ac:dyDescent="0.25">
      <c r="A302" s="3" t="s">
        <v>332</v>
      </c>
      <c r="B302" s="3">
        <v>2012</v>
      </c>
      <c r="C302" s="42" t="s">
        <v>159</v>
      </c>
      <c r="D302" s="37">
        <v>5302</v>
      </c>
      <c r="E302" s="37">
        <v>5463</v>
      </c>
      <c r="F302" s="37">
        <v>-161</v>
      </c>
      <c r="G302" s="37"/>
      <c r="H302" s="37">
        <v>38197</v>
      </c>
      <c r="I302" s="37">
        <v>38083</v>
      </c>
      <c r="J302" s="37">
        <v>114</v>
      </c>
      <c r="K302" s="37"/>
      <c r="L302" s="37">
        <v>20136</v>
      </c>
      <c r="M302" s="37">
        <v>27346</v>
      </c>
      <c r="N302" s="37">
        <v>-7210</v>
      </c>
    </row>
    <row r="303" spans="1:14" x14ac:dyDescent="0.25">
      <c r="A303" s="3" t="s">
        <v>333</v>
      </c>
      <c r="B303" s="3">
        <v>2012</v>
      </c>
      <c r="C303" s="42" t="s">
        <v>161</v>
      </c>
      <c r="D303" s="37">
        <v>4758</v>
      </c>
      <c r="E303" s="37">
        <v>6684</v>
      </c>
      <c r="F303" s="37">
        <v>-1926</v>
      </c>
      <c r="G303" s="37"/>
      <c r="H303" s="37">
        <v>37954</v>
      </c>
      <c r="I303" s="37">
        <v>38503</v>
      </c>
      <c r="J303" s="37">
        <v>-549</v>
      </c>
      <c r="K303" s="37"/>
      <c r="L303" s="37">
        <v>19712</v>
      </c>
      <c r="M303" s="37">
        <v>27892</v>
      </c>
      <c r="N303" s="37">
        <v>-8180</v>
      </c>
    </row>
    <row r="304" spans="1:14" x14ac:dyDescent="0.25">
      <c r="A304" s="3" t="s">
        <v>334</v>
      </c>
      <c r="B304" s="3">
        <v>2012</v>
      </c>
      <c r="C304" s="42" t="s">
        <v>163</v>
      </c>
      <c r="D304" s="37">
        <v>4559</v>
      </c>
      <c r="E304" s="37">
        <v>5928</v>
      </c>
      <c r="F304" s="37">
        <v>-1369</v>
      </c>
      <c r="G304" s="37"/>
      <c r="H304" s="37">
        <v>38014</v>
      </c>
      <c r="I304" s="37">
        <v>37664</v>
      </c>
      <c r="J304" s="37">
        <v>350</v>
      </c>
      <c r="K304" s="37"/>
      <c r="L304" s="37">
        <v>19903</v>
      </c>
      <c r="M304" s="37">
        <v>27031</v>
      </c>
      <c r="N304" s="37">
        <v>-7128</v>
      </c>
    </row>
    <row r="305" spans="1:14" x14ac:dyDescent="0.25">
      <c r="A305" s="3" t="s">
        <v>335</v>
      </c>
      <c r="B305" s="3">
        <v>2012</v>
      </c>
      <c r="C305" s="42" t="s">
        <v>165</v>
      </c>
      <c r="D305" s="37">
        <v>4633</v>
      </c>
      <c r="E305" s="37">
        <v>5587</v>
      </c>
      <c r="F305" s="37">
        <v>-954</v>
      </c>
      <c r="G305" s="37"/>
      <c r="H305" s="37">
        <v>37449</v>
      </c>
      <c r="I305" s="37">
        <v>38637</v>
      </c>
      <c r="J305" s="37">
        <v>-1188</v>
      </c>
      <c r="K305" s="37"/>
      <c r="L305" s="37">
        <v>19568</v>
      </c>
      <c r="M305" s="37">
        <v>27884</v>
      </c>
      <c r="N305" s="37">
        <v>-8316</v>
      </c>
    </row>
    <row r="306" spans="1:14" x14ac:dyDescent="0.25">
      <c r="A306" s="3" t="s">
        <v>336</v>
      </c>
      <c r="B306" s="3">
        <v>2012</v>
      </c>
      <c r="C306" s="42" t="s">
        <v>167</v>
      </c>
      <c r="D306" s="37">
        <v>4236</v>
      </c>
      <c r="E306" s="37">
        <v>5534</v>
      </c>
      <c r="F306" s="37">
        <v>-1298</v>
      </c>
      <c r="G306" s="37"/>
      <c r="H306" s="37">
        <v>37890</v>
      </c>
      <c r="I306" s="37">
        <v>38450</v>
      </c>
      <c r="J306" s="37">
        <v>-560</v>
      </c>
      <c r="K306" s="37"/>
      <c r="L306" s="37">
        <v>20000</v>
      </c>
      <c r="M306" s="37">
        <v>27570</v>
      </c>
      <c r="N306" s="37">
        <v>-7570</v>
      </c>
    </row>
    <row r="307" spans="1:14" x14ac:dyDescent="0.25">
      <c r="A307" s="3" t="s">
        <v>337</v>
      </c>
      <c r="B307" s="3">
        <v>2012</v>
      </c>
      <c r="C307" s="42" t="s">
        <v>169</v>
      </c>
      <c r="D307" s="37">
        <v>5214</v>
      </c>
      <c r="E307" s="37">
        <v>6531</v>
      </c>
      <c r="F307" s="37">
        <v>-1317</v>
      </c>
      <c r="G307" s="37"/>
      <c r="H307" s="37">
        <v>37840</v>
      </c>
      <c r="I307" s="37">
        <v>38113</v>
      </c>
      <c r="J307" s="37">
        <v>-273</v>
      </c>
      <c r="K307" s="37"/>
      <c r="L307" s="37">
        <v>19503</v>
      </c>
      <c r="M307" s="37">
        <v>27161</v>
      </c>
      <c r="N307" s="37">
        <v>-7658</v>
      </c>
    </row>
    <row r="308" spans="1:14" x14ac:dyDescent="0.25">
      <c r="A308" s="3" t="s">
        <v>338</v>
      </c>
      <c r="B308" s="3">
        <v>2013</v>
      </c>
      <c r="C308" s="42" t="s">
        <v>146</v>
      </c>
      <c r="D308" s="37">
        <v>5222</v>
      </c>
      <c r="E308" s="37">
        <v>5678</v>
      </c>
      <c r="F308" s="37">
        <v>-456</v>
      </c>
      <c r="G308" s="37"/>
      <c r="H308" s="37">
        <v>38166</v>
      </c>
      <c r="I308" s="37">
        <v>38851</v>
      </c>
      <c r="J308" s="37">
        <v>-685</v>
      </c>
      <c r="K308" s="37"/>
      <c r="L308" s="37">
        <v>19154</v>
      </c>
      <c r="M308" s="37">
        <v>27841</v>
      </c>
      <c r="N308" s="37">
        <v>-8687</v>
      </c>
    </row>
    <row r="309" spans="1:14" x14ac:dyDescent="0.25">
      <c r="A309" s="3" t="s">
        <v>339</v>
      </c>
      <c r="B309" s="3">
        <v>2013</v>
      </c>
      <c r="C309" s="42" t="s">
        <v>149</v>
      </c>
      <c r="D309" s="37">
        <v>4950</v>
      </c>
      <c r="E309" s="37">
        <v>5888</v>
      </c>
      <c r="F309" s="37">
        <v>-938</v>
      </c>
      <c r="G309" s="37"/>
      <c r="H309" s="37">
        <v>38812</v>
      </c>
      <c r="I309" s="37">
        <v>38787</v>
      </c>
      <c r="J309" s="37">
        <v>25</v>
      </c>
      <c r="K309" s="37"/>
      <c r="L309" s="37">
        <v>19243</v>
      </c>
      <c r="M309" s="37">
        <v>27663</v>
      </c>
      <c r="N309" s="37">
        <v>-8420</v>
      </c>
    </row>
    <row r="310" spans="1:14" x14ac:dyDescent="0.25">
      <c r="A310" s="3" t="s">
        <v>340</v>
      </c>
      <c r="B310" s="3">
        <v>2013</v>
      </c>
      <c r="C310" s="42" t="s">
        <v>151</v>
      </c>
      <c r="D310" s="37">
        <v>5932</v>
      </c>
      <c r="E310" s="37">
        <v>5722</v>
      </c>
      <c r="F310" s="37">
        <v>210</v>
      </c>
      <c r="G310" s="37"/>
      <c r="H310" s="37">
        <v>40152</v>
      </c>
      <c r="I310" s="37">
        <v>40331</v>
      </c>
      <c r="J310" s="37">
        <v>-179</v>
      </c>
      <c r="K310" s="37"/>
      <c r="L310" s="37">
        <v>20378</v>
      </c>
      <c r="M310" s="37">
        <v>28998</v>
      </c>
      <c r="N310" s="37">
        <v>-8620</v>
      </c>
    </row>
    <row r="311" spans="1:14" x14ac:dyDescent="0.25">
      <c r="A311" s="3" t="s">
        <v>341</v>
      </c>
      <c r="B311" s="3">
        <v>2013</v>
      </c>
      <c r="C311" s="42" t="s">
        <v>153</v>
      </c>
      <c r="D311" s="37">
        <v>5441</v>
      </c>
      <c r="E311" s="37">
        <v>5730</v>
      </c>
      <c r="F311" s="37">
        <v>-289</v>
      </c>
      <c r="G311" s="37"/>
      <c r="H311" s="37">
        <v>39395</v>
      </c>
      <c r="I311" s="37">
        <v>39809</v>
      </c>
      <c r="J311" s="37">
        <v>-414</v>
      </c>
      <c r="K311" s="37"/>
      <c r="L311" s="37">
        <v>19669</v>
      </c>
      <c r="M311" s="37">
        <v>28239</v>
      </c>
      <c r="N311" s="37">
        <v>-8570</v>
      </c>
    </row>
    <row r="312" spans="1:14" x14ac:dyDescent="0.25">
      <c r="A312" s="3" t="s">
        <v>342</v>
      </c>
      <c r="B312" s="3">
        <v>2013</v>
      </c>
      <c r="C312" s="42" t="s">
        <v>155</v>
      </c>
      <c r="D312" s="37">
        <v>5158</v>
      </c>
      <c r="E312" s="37">
        <v>6351</v>
      </c>
      <c r="F312" s="37">
        <v>-1193</v>
      </c>
      <c r="G312" s="37"/>
      <c r="H312" s="37">
        <v>39796</v>
      </c>
      <c r="I312" s="37">
        <v>40168</v>
      </c>
      <c r="J312" s="37">
        <v>-372</v>
      </c>
      <c r="K312" s="37"/>
      <c r="L312" s="37">
        <v>20157</v>
      </c>
      <c r="M312" s="37">
        <v>28427</v>
      </c>
      <c r="N312" s="37">
        <v>-8270</v>
      </c>
    </row>
    <row r="313" spans="1:14" x14ac:dyDescent="0.25">
      <c r="A313" s="3" t="s">
        <v>343</v>
      </c>
      <c r="B313" s="3">
        <v>2013</v>
      </c>
      <c r="C313" s="42" t="s">
        <v>157</v>
      </c>
      <c r="D313" s="37">
        <v>4644</v>
      </c>
      <c r="E313" s="37">
        <v>6673</v>
      </c>
      <c r="F313" s="37">
        <v>-2029</v>
      </c>
      <c r="G313" s="37"/>
      <c r="H313" s="37">
        <v>40981</v>
      </c>
      <c r="I313" s="37">
        <v>40945</v>
      </c>
      <c r="J313" s="37">
        <v>36</v>
      </c>
      <c r="K313" s="37"/>
      <c r="L313" s="37">
        <v>21327</v>
      </c>
      <c r="M313" s="37">
        <v>29170</v>
      </c>
      <c r="N313" s="37">
        <v>-7843</v>
      </c>
    </row>
    <row r="314" spans="1:14" x14ac:dyDescent="0.25">
      <c r="A314" s="3" t="s">
        <v>344</v>
      </c>
      <c r="B314" s="3">
        <v>2013</v>
      </c>
      <c r="C314" s="42" t="s">
        <v>159</v>
      </c>
      <c r="D314" s="37">
        <v>5001</v>
      </c>
      <c r="E314" s="37">
        <v>5770</v>
      </c>
      <c r="F314" s="37">
        <v>-769</v>
      </c>
      <c r="G314" s="37"/>
      <c r="H314" s="37">
        <v>39713</v>
      </c>
      <c r="I314" s="37">
        <v>40751</v>
      </c>
      <c r="J314" s="37">
        <v>-1038</v>
      </c>
      <c r="K314" s="37"/>
      <c r="L314" s="37">
        <v>20012</v>
      </c>
      <c r="M314" s="37">
        <v>29055</v>
      </c>
      <c r="N314" s="37">
        <v>-9043</v>
      </c>
    </row>
    <row r="315" spans="1:14" x14ac:dyDescent="0.25">
      <c r="A315" s="3" t="s">
        <v>345</v>
      </c>
      <c r="B315" s="3">
        <v>2013</v>
      </c>
      <c r="C315" s="42" t="s">
        <v>161</v>
      </c>
      <c r="D315" s="37">
        <v>5885</v>
      </c>
      <c r="E315" s="37">
        <v>6027</v>
      </c>
      <c r="F315" s="37">
        <v>-142</v>
      </c>
      <c r="G315" s="37"/>
      <c r="H315" s="37">
        <v>39772</v>
      </c>
      <c r="I315" s="37">
        <v>40418</v>
      </c>
      <c r="J315" s="37">
        <v>-646</v>
      </c>
      <c r="K315" s="37"/>
      <c r="L315" s="37">
        <v>20132</v>
      </c>
      <c r="M315" s="37">
        <v>28861</v>
      </c>
      <c r="N315" s="37">
        <v>-8729</v>
      </c>
    </row>
    <row r="316" spans="1:14" x14ac:dyDescent="0.25">
      <c r="A316" s="3" t="s">
        <v>346</v>
      </c>
      <c r="B316" s="3">
        <v>2013</v>
      </c>
      <c r="C316" s="42" t="s">
        <v>163</v>
      </c>
      <c r="D316" s="37">
        <v>4697</v>
      </c>
      <c r="E316" s="37">
        <v>5652</v>
      </c>
      <c r="F316" s="37">
        <v>-955</v>
      </c>
      <c r="G316" s="37"/>
      <c r="H316" s="37">
        <v>39521</v>
      </c>
      <c r="I316" s="37">
        <v>41094</v>
      </c>
      <c r="J316" s="37">
        <v>-1573</v>
      </c>
      <c r="K316" s="37"/>
      <c r="L316" s="37">
        <v>20131</v>
      </c>
      <c r="M316" s="37">
        <v>29680</v>
      </c>
      <c r="N316" s="37">
        <v>-9549</v>
      </c>
    </row>
    <row r="317" spans="1:14" x14ac:dyDescent="0.25">
      <c r="A317" s="3" t="s">
        <v>347</v>
      </c>
      <c r="B317" s="3">
        <v>2013</v>
      </c>
      <c r="C317" s="42" t="s">
        <v>165</v>
      </c>
      <c r="D317" s="37">
        <v>4380</v>
      </c>
      <c r="E317" s="37">
        <v>8141</v>
      </c>
      <c r="F317" s="37">
        <v>-3761</v>
      </c>
      <c r="G317" s="37"/>
      <c r="H317" s="37">
        <v>39213</v>
      </c>
      <c r="I317" s="37">
        <v>40411</v>
      </c>
      <c r="J317" s="37">
        <v>-1198</v>
      </c>
      <c r="K317" s="37"/>
      <c r="L317" s="37">
        <v>20157</v>
      </c>
      <c r="M317" s="37">
        <v>29070</v>
      </c>
      <c r="N317" s="37">
        <v>-8913</v>
      </c>
    </row>
    <row r="318" spans="1:14" x14ac:dyDescent="0.25">
      <c r="A318" s="3" t="s">
        <v>348</v>
      </c>
      <c r="B318" s="3">
        <v>2013</v>
      </c>
      <c r="C318" s="42" t="s">
        <v>167</v>
      </c>
      <c r="D318" s="37">
        <v>4474</v>
      </c>
      <c r="E318" s="37">
        <v>7245</v>
      </c>
      <c r="F318" s="37">
        <v>-2771</v>
      </c>
      <c r="G318" s="37"/>
      <c r="H318" s="37">
        <v>38741</v>
      </c>
      <c r="I318" s="37">
        <v>40799</v>
      </c>
      <c r="J318" s="37">
        <v>-2058</v>
      </c>
      <c r="K318" s="37"/>
      <c r="L318" s="37">
        <v>19939</v>
      </c>
      <c r="M318" s="37">
        <v>29385</v>
      </c>
      <c r="N318" s="37">
        <v>-9446</v>
      </c>
    </row>
    <row r="319" spans="1:14" x14ac:dyDescent="0.25">
      <c r="A319" s="3" t="s">
        <v>349</v>
      </c>
      <c r="B319" s="3">
        <v>2013</v>
      </c>
      <c r="C319" s="42" t="s">
        <v>169</v>
      </c>
      <c r="D319" s="37">
        <v>5138</v>
      </c>
      <c r="E319" s="37">
        <v>5215</v>
      </c>
      <c r="F319" s="37">
        <v>-77</v>
      </c>
      <c r="G319" s="37"/>
      <c r="H319" s="37">
        <v>38604</v>
      </c>
      <c r="I319" s="37">
        <v>40083</v>
      </c>
      <c r="J319" s="37">
        <v>-1479</v>
      </c>
      <c r="K319" s="37"/>
      <c r="L319" s="37">
        <v>19863</v>
      </c>
      <c r="M319" s="37">
        <v>28423</v>
      </c>
      <c r="N319" s="37">
        <v>-8560</v>
      </c>
    </row>
    <row r="320" spans="1:14" x14ac:dyDescent="0.25">
      <c r="A320" s="3" t="s">
        <v>350</v>
      </c>
      <c r="B320" s="3">
        <v>2014</v>
      </c>
      <c r="C320" s="42" t="s">
        <v>146</v>
      </c>
      <c r="D320" s="37">
        <v>4195</v>
      </c>
      <c r="E320" s="37">
        <v>5349</v>
      </c>
      <c r="F320" s="37">
        <v>-1154</v>
      </c>
      <c r="G320" s="37"/>
      <c r="H320" s="37">
        <v>38584</v>
      </c>
      <c r="I320" s="37">
        <v>41191</v>
      </c>
      <c r="J320" s="37">
        <v>-2607</v>
      </c>
      <c r="K320" s="37"/>
      <c r="L320" s="37">
        <v>19752</v>
      </c>
      <c r="M320" s="37">
        <v>29233</v>
      </c>
      <c r="N320" s="37">
        <v>-9481</v>
      </c>
    </row>
    <row r="321" spans="1:14" x14ac:dyDescent="0.25">
      <c r="A321" s="3" t="s">
        <v>351</v>
      </c>
      <c r="B321" s="3">
        <v>2014</v>
      </c>
      <c r="C321" s="42" t="s">
        <v>149</v>
      </c>
      <c r="D321" s="37">
        <v>4629</v>
      </c>
      <c r="E321" s="37">
        <v>4591</v>
      </c>
      <c r="F321" s="37">
        <v>38</v>
      </c>
      <c r="G321" s="37"/>
      <c r="H321" s="37">
        <v>38326</v>
      </c>
      <c r="I321" s="37">
        <v>40792</v>
      </c>
      <c r="J321" s="37">
        <v>-2466</v>
      </c>
      <c r="K321" s="37"/>
      <c r="L321" s="37">
        <v>19345</v>
      </c>
      <c r="M321" s="37">
        <v>28653</v>
      </c>
      <c r="N321" s="37">
        <v>-9308</v>
      </c>
    </row>
    <row r="322" spans="1:14" x14ac:dyDescent="0.25">
      <c r="A322" s="3" t="s">
        <v>352</v>
      </c>
      <c r="B322" s="3">
        <v>2014</v>
      </c>
      <c r="C322" s="42" t="s">
        <v>151</v>
      </c>
      <c r="D322" s="37">
        <v>4472</v>
      </c>
      <c r="E322" s="37">
        <v>4992</v>
      </c>
      <c r="F322" s="37">
        <v>-520</v>
      </c>
      <c r="G322" s="37"/>
      <c r="H322" s="37">
        <v>39604</v>
      </c>
      <c r="I322" s="37">
        <v>40906</v>
      </c>
      <c r="J322" s="37">
        <v>-1302</v>
      </c>
      <c r="K322" s="37"/>
      <c r="L322" s="37">
        <v>20487</v>
      </c>
      <c r="M322" s="37">
        <v>28809</v>
      </c>
      <c r="N322" s="37">
        <v>-8322</v>
      </c>
    </row>
    <row r="323" spans="1:14" x14ac:dyDescent="0.25">
      <c r="A323" s="3" t="s">
        <v>353</v>
      </c>
      <c r="B323" s="3">
        <v>2014</v>
      </c>
      <c r="C323" s="42" t="s">
        <v>153</v>
      </c>
      <c r="D323" s="37">
        <v>4139</v>
      </c>
      <c r="E323" s="37">
        <v>4930</v>
      </c>
      <c r="F323" s="37">
        <v>-791</v>
      </c>
      <c r="G323" s="37"/>
      <c r="H323" s="37">
        <v>39086</v>
      </c>
      <c r="I323" s="37">
        <v>41141</v>
      </c>
      <c r="J323" s="37">
        <v>-2055</v>
      </c>
      <c r="K323" s="37"/>
      <c r="L323" s="37">
        <v>19840</v>
      </c>
      <c r="M323" s="37">
        <v>29228</v>
      </c>
      <c r="N323" s="37">
        <v>-9388</v>
      </c>
    </row>
    <row r="324" spans="1:14" x14ac:dyDescent="0.25">
      <c r="A324" s="3" t="s">
        <v>354</v>
      </c>
      <c r="B324" s="3">
        <v>2014</v>
      </c>
      <c r="C324" s="42" t="s">
        <v>155</v>
      </c>
      <c r="D324" s="37">
        <v>5497</v>
      </c>
      <c r="E324" s="37">
        <v>5435</v>
      </c>
      <c r="F324" s="37">
        <v>62</v>
      </c>
      <c r="G324" s="37"/>
      <c r="H324" s="37">
        <v>39393</v>
      </c>
      <c r="I324" s="37">
        <v>40808</v>
      </c>
      <c r="J324" s="37">
        <v>-1415</v>
      </c>
      <c r="K324" s="37"/>
      <c r="L324" s="37">
        <v>19995</v>
      </c>
      <c r="M324" s="37">
        <v>29079</v>
      </c>
      <c r="N324" s="37">
        <v>-9084</v>
      </c>
    </row>
    <row r="325" spans="1:14" x14ac:dyDescent="0.25">
      <c r="A325" s="3" t="s">
        <v>355</v>
      </c>
      <c r="B325" s="3">
        <v>2014</v>
      </c>
      <c r="C325" s="42" t="s">
        <v>157</v>
      </c>
      <c r="D325" s="37">
        <v>4547</v>
      </c>
      <c r="E325" s="37">
        <v>4702</v>
      </c>
      <c r="F325" s="37">
        <v>-155</v>
      </c>
      <c r="G325" s="37"/>
      <c r="H325" s="37">
        <v>39254</v>
      </c>
      <c r="I325" s="37">
        <v>40894</v>
      </c>
      <c r="J325" s="37">
        <v>-1640</v>
      </c>
      <c r="K325" s="37"/>
      <c r="L325" s="37">
        <v>19656</v>
      </c>
      <c r="M325" s="37">
        <v>29240</v>
      </c>
      <c r="N325" s="37">
        <v>-9584</v>
      </c>
    </row>
    <row r="326" spans="1:14" x14ac:dyDescent="0.25">
      <c r="A326" s="3" t="s">
        <v>356</v>
      </c>
      <c r="B326" s="3">
        <v>2014</v>
      </c>
      <c r="C326" s="42" t="s">
        <v>159</v>
      </c>
      <c r="D326" s="37">
        <v>4093</v>
      </c>
      <c r="E326" s="37">
        <v>5447</v>
      </c>
      <c r="F326" s="37">
        <v>-1354</v>
      </c>
      <c r="G326" s="37"/>
      <c r="H326" s="37">
        <v>39964</v>
      </c>
      <c r="I326" s="37">
        <v>41230</v>
      </c>
      <c r="J326" s="37">
        <v>-1266</v>
      </c>
      <c r="K326" s="37"/>
      <c r="L326" s="37">
        <v>20099</v>
      </c>
      <c r="M326" s="37">
        <v>29545</v>
      </c>
      <c r="N326" s="37">
        <v>-9446</v>
      </c>
    </row>
    <row r="327" spans="1:14" x14ac:dyDescent="0.25">
      <c r="A327" s="3" t="s">
        <v>357</v>
      </c>
      <c r="B327" s="3">
        <v>2014</v>
      </c>
      <c r="C327" s="42" t="s">
        <v>161</v>
      </c>
      <c r="D327" s="37">
        <v>3041</v>
      </c>
      <c r="E327" s="37">
        <v>4389</v>
      </c>
      <c r="F327" s="37">
        <v>-1348</v>
      </c>
      <c r="G327" s="37"/>
      <c r="H327" s="37">
        <v>39905</v>
      </c>
      <c r="I327" s="37">
        <v>40233</v>
      </c>
      <c r="J327" s="37">
        <v>-328</v>
      </c>
      <c r="K327" s="37"/>
      <c r="L327" s="37">
        <v>19692</v>
      </c>
      <c r="M327" s="37">
        <v>28446</v>
      </c>
      <c r="N327" s="37">
        <v>-8754</v>
      </c>
    </row>
    <row r="328" spans="1:14" x14ac:dyDescent="0.25">
      <c r="A328" s="3" t="s">
        <v>358</v>
      </c>
      <c r="B328" s="3">
        <v>2014</v>
      </c>
      <c r="C328" s="42" t="s">
        <v>163</v>
      </c>
      <c r="D328" s="37">
        <v>5070</v>
      </c>
      <c r="E328" s="37">
        <v>5222</v>
      </c>
      <c r="F328" s="37">
        <v>-152</v>
      </c>
      <c r="G328" s="37"/>
      <c r="H328" s="37">
        <v>40463</v>
      </c>
      <c r="I328" s="37">
        <v>41097</v>
      </c>
      <c r="J328" s="37">
        <v>-634</v>
      </c>
      <c r="K328" s="37"/>
      <c r="L328" s="37">
        <v>19845</v>
      </c>
      <c r="M328" s="37">
        <v>29170</v>
      </c>
      <c r="N328" s="37">
        <v>-9325</v>
      </c>
    </row>
    <row r="329" spans="1:14" x14ac:dyDescent="0.25">
      <c r="A329" s="3" t="s">
        <v>359</v>
      </c>
      <c r="B329" s="3">
        <v>2014</v>
      </c>
      <c r="C329" s="42" t="s">
        <v>165</v>
      </c>
      <c r="D329" s="37">
        <v>5068</v>
      </c>
      <c r="E329" s="37">
        <v>4796</v>
      </c>
      <c r="F329" s="37">
        <v>272</v>
      </c>
      <c r="G329" s="37"/>
      <c r="H329" s="37">
        <v>40994</v>
      </c>
      <c r="I329" s="37">
        <v>41846</v>
      </c>
      <c r="J329" s="37">
        <v>-852</v>
      </c>
      <c r="K329" s="37"/>
      <c r="L329" s="37">
        <v>20050</v>
      </c>
      <c r="M329" s="37">
        <v>29773</v>
      </c>
      <c r="N329" s="37">
        <v>-9723</v>
      </c>
    </row>
    <row r="330" spans="1:14" x14ac:dyDescent="0.25">
      <c r="A330" s="3" t="s">
        <v>360</v>
      </c>
      <c r="B330" s="3">
        <v>2014</v>
      </c>
      <c r="C330" s="42" t="s">
        <v>167</v>
      </c>
      <c r="D330" s="37">
        <v>3841</v>
      </c>
      <c r="E330" s="37">
        <v>4687</v>
      </c>
      <c r="F330" s="37">
        <v>-846</v>
      </c>
      <c r="G330" s="37"/>
      <c r="H330" s="37">
        <v>41264</v>
      </c>
      <c r="I330" s="37">
        <v>41973</v>
      </c>
      <c r="J330" s="37">
        <v>-709</v>
      </c>
      <c r="K330" s="37"/>
      <c r="L330" s="37">
        <v>20241</v>
      </c>
      <c r="M330" s="37">
        <v>29771</v>
      </c>
      <c r="N330" s="37">
        <v>-9530</v>
      </c>
    </row>
    <row r="331" spans="1:14" x14ac:dyDescent="0.25">
      <c r="A331" s="3" t="s">
        <v>361</v>
      </c>
      <c r="B331" s="3">
        <v>2014</v>
      </c>
      <c r="C331" s="42" t="s">
        <v>169</v>
      </c>
      <c r="D331" s="37">
        <v>3780</v>
      </c>
      <c r="E331" s="37">
        <v>7164</v>
      </c>
      <c r="F331" s="37">
        <v>-3384</v>
      </c>
      <c r="G331" s="37"/>
      <c r="H331" s="37">
        <v>41489</v>
      </c>
      <c r="I331" s="37">
        <v>42844</v>
      </c>
      <c r="J331" s="37">
        <v>-1355</v>
      </c>
      <c r="K331" s="37"/>
      <c r="L331" s="37">
        <v>20718</v>
      </c>
      <c r="M331" s="37">
        <v>30548</v>
      </c>
      <c r="N331" s="37">
        <v>-9830</v>
      </c>
    </row>
    <row r="332" spans="1:14" x14ac:dyDescent="0.25">
      <c r="A332" s="3" t="s">
        <v>362</v>
      </c>
      <c r="B332" s="3">
        <v>2015</v>
      </c>
      <c r="C332" s="42" t="s">
        <v>146</v>
      </c>
      <c r="D332" s="37">
        <v>3001</v>
      </c>
      <c r="E332" s="37">
        <v>5912</v>
      </c>
      <c r="F332" s="37">
        <v>-2911</v>
      </c>
      <c r="G332" s="37"/>
      <c r="H332" s="37">
        <v>41211</v>
      </c>
      <c r="I332" s="37">
        <v>42194</v>
      </c>
      <c r="J332" s="37">
        <v>-983</v>
      </c>
      <c r="K332" s="37"/>
      <c r="L332" s="37">
        <v>20832</v>
      </c>
      <c r="M332" s="37">
        <v>29817</v>
      </c>
      <c r="N332" s="37">
        <v>-8985</v>
      </c>
    </row>
    <row r="333" spans="1:14" x14ac:dyDescent="0.25">
      <c r="A333" s="3" t="s">
        <v>363</v>
      </c>
      <c r="B333" s="3">
        <v>2015</v>
      </c>
      <c r="C333" s="42" t="s">
        <v>149</v>
      </c>
      <c r="D333" s="37">
        <v>2877</v>
      </c>
      <c r="E333" s="37">
        <v>4510</v>
      </c>
      <c r="F333" s="37">
        <v>-1633</v>
      </c>
      <c r="G333" s="37"/>
      <c r="H333" s="37">
        <v>40138</v>
      </c>
      <c r="I333" s="37">
        <v>42312</v>
      </c>
      <c r="J333" s="37">
        <v>-2174</v>
      </c>
      <c r="K333" s="37"/>
      <c r="L333" s="37">
        <v>20013</v>
      </c>
      <c r="M333" s="37">
        <v>29837</v>
      </c>
      <c r="N333" s="37">
        <v>-9824</v>
      </c>
    </row>
    <row r="334" spans="1:14" x14ac:dyDescent="0.25">
      <c r="A334" s="3" t="s">
        <v>364</v>
      </c>
      <c r="B334" s="3">
        <v>2015</v>
      </c>
      <c r="C334" s="42" t="s">
        <v>151</v>
      </c>
      <c r="D334" s="37">
        <v>3786</v>
      </c>
      <c r="E334" s="37">
        <v>4044</v>
      </c>
      <c r="F334" s="37">
        <v>-258</v>
      </c>
      <c r="G334" s="37"/>
      <c r="H334" s="37">
        <v>40735</v>
      </c>
      <c r="I334" s="37">
        <v>43194</v>
      </c>
      <c r="J334" s="37">
        <v>-2459</v>
      </c>
      <c r="K334" s="37"/>
      <c r="L334" s="37">
        <v>20558</v>
      </c>
      <c r="M334" s="37">
        <v>30590</v>
      </c>
      <c r="N334" s="37">
        <v>-10032</v>
      </c>
    </row>
    <row r="335" spans="1:14" x14ac:dyDescent="0.25">
      <c r="A335" s="3" t="s">
        <v>365</v>
      </c>
      <c r="B335" s="3">
        <v>2015</v>
      </c>
      <c r="C335" s="42" t="s">
        <v>153</v>
      </c>
      <c r="D335" s="37">
        <v>3164</v>
      </c>
      <c r="E335" s="37">
        <v>4429</v>
      </c>
      <c r="F335" s="37">
        <v>-1265</v>
      </c>
      <c r="G335" s="37"/>
      <c r="H335" s="37">
        <v>41340</v>
      </c>
      <c r="I335" s="37">
        <v>42059</v>
      </c>
      <c r="J335" s="37">
        <v>-719</v>
      </c>
      <c r="K335" s="37"/>
      <c r="L335" s="37">
        <v>20988</v>
      </c>
      <c r="M335" s="37">
        <v>29335</v>
      </c>
      <c r="N335" s="37">
        <v>-8347</v>
      </c>
    </row>
    <row r="336" spans="1:14" x14ac:dyDescent="0.25">
      <c r="A336" s="3" t="s">
        <v>366</v>
      </c>
      <c r="B336" s="3">
        <v>2015</v>
      </c>
      <c r="C336" s="42" t="s">
        <v>155</v>
      </c>
      <c r="D336" s="37">
        <v>4194</v>
      </c>
      <c r="E336" s="37">
        <v>4088</v>
      </c>
      <c r="F336" s="37">
        <v>106</v>
      </c>
      <c r="G336" s="37"/>
      <c r="H336" s="37">
        <v>41269</v>
      </c>
      <c r="I336" s="37">
        <v>42063</v>
      </c>
      <c r="J336" s="37">
        <v>-794</v>
      </c>
      <c r="K336" s="37"/>
      <c r="L336" s="37">
        <v>20912</v>
      </c>
      <c r="M336" s="37">
        <v>29289</v>
      </c>
      <c r="N336" s="37">
        <v>-8377</v>
      </c>
    </row>
    <row r="337" spans="1:14" x14ac:dyDescent="0.25">
      <c r="A337" s="3" t="s">
        <v>367</v>
      </c>
      <c r="B337" s="3">
        <v>2015</v>
      </c>
      <c r="C337" s="42" t="s">
        <v>157</v>
      </c>
      <c r="D337" s="37">
        <v>4201</v>
      </c>
      <c r="E337" s="37">
        <v>3853</v>
      </c>
      <c r="F337" s="37">
        <v>348</v>
      </c>
      <c r="G337" s="37"/>
      <c r="H337" s="37">
        <v>40883</v>
      </c>
      <c r="I337" s="37">
        <v>42273</v>
      </c>
      <c r="J337" s="37">
        <v>-1390</v>
      </c>
      <c r="K337" s="37"/>
      <c r="L337" s="37">
        <v>20848</v>
      </c>
      <c r="M337" s="37">
        <v>29546</v>
      </c>
      <c r="N337" s="37">
        <v>-8698</v>
      </c>
    </row>
    <row r="338" spans="1:14" x14ac:dyDescent="0.25">
      <c r="A338" s="3" t="s">
        <v>368</v>
      </c>
      <c r="B338" s="3">
        <v>2015</v>
      </c>
      <c r="C338" s="42" t="s">
        <v>159</v>
      </c>
      <c r="D338" s="37">
        <v>4031</v>
      </c>
      <c r="E338" s="37">
        <v>3504</v>
      </c>
      <c r="F338" s="37">
        <v>527</v>
      </c>
      <c r="G338" s="37"/>
      <c r="H338" s="37">
        <v>38678</v>
      </c>
      <c r="I338" s="37">
        <v>42182</v>
      </c>
      <c r="J338" s="37">
        <v>-3504</v>
      </c>
      <c r="K338" s="37"/>
      <c r="L338" s="37">
        <v>19045</v>
      </c>
      <c r="M338" s="37">
        <v>29535</v>
      </c>
      <c r="N338" s="37">
        <v>-10490</v>
      </c>
    </row>
    <row r="339" spans="1:14" x14ac:dyDescent="0.25">
      <c r="A339" s="3" t="s">
        <v>369</v>
      </c>
      <c r="B339" s="3">
        <v>2015</v>
      </c>
      <c r="C339" s="42" t="s">
        <v>161</v>
      </c>
      <c r="D339" s="37">
        <v>3264</v>
      </c>
      <c r="E339" s="37">
        <v>3056</v>
      </c>
      <c r="F339" s="37">
        <v>208</v>
      </c>
      <c r="G339" s="37"/>
      <c r="H339" s="37">
        <v>39747</v>
      </c>
      <c r="I339" s="37">
        <v>42196</v>
      </c>
      <c r="J339" s="37">
        <v>-2449</v>
      </c>
      <c r="K339" s="37"/>
      <c r="L339" s="37">
        <v>20211</v>
      </c>
      <c r="M339" s="37">
        <v>29565</v>
      </c>
      <c r="N339" s="37">
        <v>-9354</v>
      </c>
    </row>
    <row r="340" spans="1:14" x14ac:dyDescent="0.25">
      <c r="A340" s="3" t="s">
        <v>370</v>
      </c>
      <c r="B340" s="3">
        <v>2015</v>
      </c>
      <c r="C340" s="42" t="s">
        <v>163</v>
      </c>
      <c r="D340" s="37">
        <v>2882</v>
      </c>
      <c r="E340" s="37">
        <v>3426</v>
      </c>
      <c r="F340" s="37">
        <v>-544</v>
      </c>
      <c r="G340" s="37"/>
      <c r="H340" s="37">
        <v>40734</v>
      </c>
      <c r="I340" s="37">
        <v>41826</v>
      </c>
      <c r="J340" s="37">
        <v>-1092</v>
      </c>
      <c r="K340" s="37"/>
      <c r="L340" s="37">
        <v>20762</v>
      </c>
      <c r="M340" s="37">
        <v>29088</v>
      </c>
      <c r="N340" s="37">
        <v>-8326</v>
      </c>
    </row>
    <row r="341" spans="1:14" x14ac:dyDescent="0.25">
      <c r="A341" s="3" t="s">
        <v>371</v>
      </c>
      <c r="B341" s="3">
        <v>2015</v>
      </c>
      <c r="C341" s="42" t="s">
        <v>165</v>
      </c>
      <c r="D341" s="37">
        <v>2912</v>
      </c>
      <c r="E341" s="37">
        <v>3954</v>
      </c>
      <c r="F341" s="37">
        <v>-1042</v>
      </c>
      <c r="G341" s="37"/>
      <c r="H341" s="37">
        <v>40573</v>
      </c>
      <c r="I341" s="37">
        <v>43687</v>
      </c>
      <c r="J341" s="37">
        <v>-3114</v>
      </c>
      <c r="K341" s="37"/>
      <c r="L341" s="37">
        <v>19879</v>
      </c>
      <c r="M341" s="37">
        <v>30771</v>
      </c>
      <c r="N341" s="37">
        <v>-10892</v>
      </c>
    </row>
    <row r="342" spans="1:14" x14ac:dyDescent="0.25">
      <c r="A342" s="3" t="s">
        <v>372</v>
      </c>
      <c r="B342" s="3">
        <v>2015</v>
      </c>
      <c r="C342" s="42" t="s">
        <v>167</v>
      </c>
      <c r="D342" s="37">
        <v>4145</v>
      </c>
      <c r="E342" s="37">
        <v>3467</v>
      </c>
      <c r="F342" s="37">
        <v>678</v>
      </c>
      <c r="G342" s="37"/>
      <c r="H342" s="37">
        <v>40617</v>
      </c>
      <c r="I342" s="37">
        <v>42968</v>
      </c>
      <c r="J342" s="37">
        <v>-2351</v>
      </c>
      <c r="K342" s="37"/>
      <c r="L342" s="37">
        <v>19313</v>
      </c>
      <c r="M342" s="37">
        <v>29891</v>
      </c>
      <c r="N342" s="37">
        <v>-10578</v>
      </c>
    </row>
    <row r="343" spans="1:14" x14ac:dyDescent="0.25">
      <c r="A343" s="3" t="s">
        <v>373</v>
      </c>
      <c r="B343" s="3">
        <v>2015</v>
      </c>
      <c r="C343" s="42" t="s">
        <v>169</v>
      </c>
      <c r="D343" s="37">
        <v>4466</v>
      </c>
      <c r="E343" s="37">
        <v>3113</v>
      </c>
      <c r="F343" s="37">
        <v>1353</v>
      </c>
      <c r="G343" s="37"/>
      <c r="H343" s="37">
        <v>41201</v>
      </c>
      <c r="I343" s="37">
        <v>42197</v>
      </c>
      <c r="J343" s="37">
        <v>-996</v>
      </c>
      <c r="K343" s="37"/>
      <c r="L343" s="37">
        <v>19676</v>
      </c>
      <c r="M343" s="37">
        <v>29037</v>
      </c>
      <c r="N343" s="37">
        <v>-9361</v>
      </c>
    </row>
    <row r="344" spans="1:14" x14ac:dyDescent="0.25">
      <c r="A344" s="3" t="s">
        <v>374</v>
      </c>
      <c r="B344" s="3">
        <v>2016</v>
      </c>
      <c r="C344" s="42" t="s">
        <v>146</v>
      </c>
      <c r="D344" s="37">
        <v>3476</v>
      </c>
      <c r="E344" s="37">
        <v>2712</v>
      </c>
      <c r="F344" s="37">
        <v>764</v>
      </c>
      <c r="G344" s="37"/>
      <c r="H344" s="37">
        <v>41419</v>
      </c>
      <c r="I344" s="37">
        <v>42875</v>
      </c>
      <c r="J344" s="37">
        <v>-1456</v>
      </c>
      <c r="K344" s="37"/>
      <c r="L344" s="37">
        <v>19943</v>
      </c>
      <c r="M344" s="37">
        <v>29688</v>
      </c>
      <c r="N344" s="37">
        <v>-9745</v>
      </c>
    </row>
    <row r="345" spans="1:14" x14ac:dyDescent="0.25">
      <c r="A345" s="3" t="s">
        <v>375</v>
      </c>
      <c r="B345" s="3">
        <v>2016</v>
      </c>
      <c r="C345" s="42" t="s">
        <v>149</v>
      </c>
      <c r="D345" s="37">
        <v>2908</v>
      </c>
      <c r="E345" s="37">
        <v>3092</v>
      </c>
      <c r="F345" s="37">
        <v>-184</v>
      </c>
      <c r="G345" s="37"/>
      <c r="H345" s="37">
        <v>41442</v>
      </c>
      <c r="I345" s="37">
        <v>44014</v>
      </c>
      <c r="J345" s="37">
        <v>-2572</v>
      </c>
      <c r="K345" s="37"/>
      <c r="L345" s="37">
        <v>20042</v>
      </c>
      <c r="M345" s="37">
        <v>30809</v>
      </c>
      <c r="N345" s="37">
        <v>-10767</v>
      </c>
    </row>
    <row r="346" spans="1:14" x14ac:dyDescent="0.25">
      <c r="A346" s="3" t="s">
        <v>376</v>
      </c>
      <c r="B346" s="3">
        <v>2016</v>
      </c>
      <c r="C346" s="42" t="s">
        <v>151</v>
      </c>
      <c r="D346" s="37">
        <v>3023</v>
      </c>
      <c r="E346" s="37">
        <v>4508</v>
      </c>
      <c r="F346" s="37">
        <v>-1485</v>
      </c>
      <c r="G346" s="37"/>
      <c r="H346" s="37">
        <v>41572</v>
      </c>
      <c r="I346" s="37">
        <v>43879</v>
      </c>
      <c r="J346" s="37">
        <v>-2307</v>
      </c>
      <c r="K346" s="37"/>
      <c r="L346" s="37">
        <v>20099</v>
      </c>
      <c r="M346" s="37">
        <v>30623</v>
      </c>
      <c r="N346" s="37">
        <v>-10524</v>
      </c>
    </row>
    <row r="347" spans="1:14" x14ac:dyDescent="0.25">
      <c r="A347" s="3" t="s">
        <v>377</v>
      </c>
      <c r="B347" s="3">
        <v>2016</v>
      </c>
      <c r="C347" s="42" t="s">
        <v>153</v>
      </c>
      <c r="D347" s="37">
        <v>3540</v>
      </c>
      <c r="E347" s="37">
        <v>4047</v>
      </c>
      <c r="F347" s="37">
        <v>-507</v>
      </c>
      <c r="G347" s="37"/>
      <c r="H347" s="37">
        <v>43141</v>
      </c>
      <c r="I347" s="37">
        <v>44987</v>
      </c>
      <c r="J347" s="37">
        <v>-1846</v>
      </c>
      <c r="K347" s="37"/>
      <c r="L347" s="37">
        <v>21487</v>
      </c>
      <c r="M347" s="37">
        <v>31635</v>
      </c>
      <c r="N347" s="37">
        <v>-10148</v>
      </c>
    </row>
    <row r="348" spans="1:14" x14ac:dyDescent="0.25">
      <c r="A348" s="3" t="s">
        <v>378</v>
      </c>
      <c r="B348" s="3">
        <v>2016</v>
      </c>
      <c r="C348" s="42" t="s">
        <v>155</v>
      </c>
      <c r="D348" s="37">
        <v>4527</v>
      </c>
      <c r="E348" s="37">
        <v>3089</v>
      </c>
      <c r="F348" s="37">
        <v>1438</v>
      </c>
      <c r="G348" s="37"/>
      <c r="H348" s="37">
        <v>42135</v>
      </c>
      <c r="I348" s="37">
        <v>44000</v>
      </c>
      <c r="J348" s="37">
        <v>-1865</v>
      </c>
      <c r="K348" s="37"/>
      <c r="L348" s="37">
        <v>20301</v>
      </c>
      <c r="M348" s="37">
        <v>30502</v>
      </c>
      <c r="N348" s="37">
        <v>-10201</v>
      </c>
    </row>
    <row r="349" spans="1:14" x14ac:dyDescent="0.25">
      <c r="A349" s="3" t="s">
        <v>379</v>
      </c>
      <c r="B349" s="3">
        <v>2016</v>
      </c>
      <c r="C349" s="42" t="s">
        <v>157</v>
      </c>
      <c r="D349" s="37">
        <v>3552</v>
      </c>
      <c r="E349" s="37">
        <v>4083</v>
      </c>
      <c r="F349" s="37">
        <v>-531</v>
      </c>
      <c r="G349" s="37"/>
      <c r="H349" s="37">
        <v>42657</v>
      </c>
      <c r="I349" s="37">
        <v>44952</v>
      </c>
      <c r="J349" s="37">
        <v>-2295</v>
      </c>
      <c r="K349" s="37"/>
      <c r="L349" s="37">
        <v>20701</v>
      </c>
      <c r="M349" s="37">
        <v>31255</v>
      </c>
      <c r="N349" s="37">
        <v>-10554</v>
      </c>
    </row>
    <row r="350" spans="1:14" x14ac:dyDescent="0.25">
      <c r="A350" s="3" t="s">
        <v>380</v>
      </c>
      <c r="B350" s="3">
        <v>2016</v>
      </c>
      <c r="C350" s="42" t="s">
        <v>159</v>
      </c>
      <c r="D350" s="37">
        <v>3427</v>
      </c>
      <c r="E350" s="37">
        <v>5369</v>
      </c>
      <c r="F350" s="37">
        <v>-1942</v>
      </c>
      <c r="G350" s="37"/>
      <c r="H350" s="37">
        <v>43078</v>
      </c>
      <c r="I350" s="37">
        <v>44308</v>
      </c>
      <c r="J350" s="37">
        <v>-1230</v>
      </c>
      <c r="K350" s="37"/>
      <c r="L350" s="37">
        <v>20958</v>
      </c>
      <c r="M350" s="37">
        <v>30364</v>
      </c>
      <c r="N350" s="37">
        <v>-9406</v>
      </c>
    </row>
    <row r="351" spans="1:14" x14ac:dyDescent="0.25">
      <c r="A351" s="3" t="s">
        <v>381</v>
      </c>
      <c r="B351" s="3">
        <v>2016</v>
      </c>
      <c r="C351" s="42" t="s">
        <v>161</v>
      </c>
      <c r="D351" s="37">
        <v>3485</v>
      </c>
      <c r="E351" s="37">
        <v>5527</v>
      </c>
      <c r="F351" s="37">
        <v>-2042</v>
      </c>
      <c r="G351" s="37"/>
      <c r="H351" s="37">
        <v>43807</v>
      </c>
      <c r="I351" s="37">
        <v>46703</v>
      </c>
      <c r="J351" s="37">
        <v>-2896</v>
      </c>
      <c r="K351" s="37"/>
      <c r="L351" s="37">
        <v>21329</v>
      </c>
      <c r="M351" s="37">
        <v>32469</v>
      </c>
      <c r="N351" s="37">
        <v>-11140</v>
      </c>
    </row>
    <row r="352" spans="1:14" x14ac:dyDescent="0.25">
      <c r="A352" s="3" t="s">
        <v>382</v>
      </c>
      <c r="B352" s="3">
        <v>2016</v>
      </c>
      <c r="C352" s="42" t="s">
        <v>163</v>
      </c>
      <c r="D352" s="37">
        <v>2741</v>
      </c>
      <c r="E352" s="37">
        <v>5102</v>
      </c>
      <c r="F352" s="37">
        <v>-2361</v>
      </c>
      <c r="G352" s="37"/>
      <c r="H352" s="37">
        <v>44722</v>
      </c>
      <c r="I352" s="37">
        <v>48037</v>
      </c>
      <c r="J352" s="37">
        <v>-3315</v>
      </c>
      <c r="K352" s="37"/>
      <c r="L352" s="37">
        <v>21630</v>
      </c>
      <c r="M352" s="37">
        <v>33491</v>
      </c>
      <c r="N352" s="37">
        <v>-11861</v>
      </c>
    </row>
    <row r="353" spans="1:14" x14ac:dyDescent="0.25">
      <c r="A353" s="3" t="s">
        <v>383</v>
      </c>
      <c r="B353" s="3">
        <v>2016</v>
      </c>
      <c r="C353" s="42" t="s">
        <v>165</v>
      </c>
      <c r="D353" s="37">
        <v>3985</v>
      </c>
      <c r="E353" s="37">
        <v>3698</v>
      </c>
      <c r="F353" s="37">
        <v>287</v>
      </c>
      <c r="G353" s="37"/>
      <c r="H353" s="37">
        <v>46425</v>
      </c>
      <c r="I353" s="37">
        <v>47293</v>
      </c>
      <c r="J353" s="37">
        <v>-868</v>
      </c>
      <c r="K353" s="37"/>
      <c r="L353" s="37">
        <v>22669</v>
      </c>
      <c r="M353" s="37">
        <v>32472</v>
      </c>
      <c r="N353" s="37">
        <v>-9803</v>
      </c>
    </row>
    <row r="354" spans="1:14" x14ac:dyDescent="0.25">
      <c r="A354" s="3" t="s">
        <v>384</v>
      </c>
      <c r="B354" s="3">
        <v>2016</v>
      </c>
      <c r="C354" s="42" t="s">
        <v>167</v>
      </c>
      <c r="D354" s="37">
        <v>4561</v>
      </c>
      <c r="E354" s="37">
        <v>4354</v>
      </c>
      <c r="F354" s="37">
        <v>207</v>
      </c>
      <c r="G354" s="37"/>
      <c r="H354" s="37">
        <v>46636</v>
      </c>
      <c r="I354" s="37">
        <v>49290</v>
      </c>
      <c r="J354" s="37">
        <v>-2654</v>
      </c>
      <c r="K354" s="37"/>
      <c r="L354" s="37">
        <v>22463</v>
      </c>
      <c r="M354" s="37">
        <v>34305</v>
      </c>
      <c r="N354" s="37">
        <v>-11842</v>
      </c>
    </row>
    <row r="355" spans="1:14" x14ac:dyDescent="0.25">
      <c r="A355" s="3" t="s">
        <v>385</v>
      </c>
      <c r="B355" s="3">
        <v>2016</v>
      </c>
      <c r="C355" s="42" t="s">
        <v>169</v>
      </c>
      <c r="D355" s="37">
        <v>4370</v>
      </c>
      <c r="E355" s="37">
        <v>4084</v>
      </c>
      <c r="F355" s="37">
        <v>286</v>
      </c>
      <c r="G355" s="37"/>
      <c r="H355" s="37">
        <v>46870</v>
      </c>
      <c r="I355" s="37">
        <v>49819</v>
      </c>
      <c r="J355" s="37">
        <v>-2949</v>
      </c>
      <c r="K355" s="37"/>
      <c r="L355" s="37">
        <v>22705</v>
      </c>
      <c r="M355" s="37">
        <v>34823</v>
      </c>
      <c r="N355" s="37">
        <v>-12118</v>
      </c>
    </row>
    <row r="356" spans="1:14" x14ac:dyDescent="0.25">
      <c r="A356" s="3" t="s">
        <v>386</v>
      </c>
      <c r="B356" s="3">
        <v>2017</v>
      </c>
      <c r="C356" s="42" t="s">
        <v>146</v>
      </c>
      <c r="D356" s="37">
        <v>3907</v>
      </c>
      <c r="E356" s="37">
        <v>4436</v>
      </c>
      <c r="F356" s="37">
        <v>-529</v>
      </c>
      <c r="G356" s="37"/>
      <c r="H356" s="37">
        <v>46936</v>
      </c>
      <c r="I356" s="37">
        <v>48700</v>
      </c>
      <c r="J356" s="37">
        <v>-1764</v>
      </c>
      <c r="K356" s="37"/>
      <c r="L356" s="37">
        <v>23033</v>
      </c>
      <c r="M356" s="37">
        <v>33777</v>
      </c>
      <c r="N356" s="37">
        <v>-10744</v>
      </c>
    </row>
    <row r="357" spans="1:14" x14ac:dyDescent="0.25">
      <c r="A357" s="3" t="s">
        <v>387</v>
      </c>
      <c r="B357" s="3">
        <v>2017</v>
      </c>
      <c r="C357" s="42" t="s">
        <v>149</v>
      </c>
      <c r="D357" s="37">
        <v>4029</v>
      </c>
      <c r="E357" s="37">
        <v>4275</v>
      </c>
      <c r="F357" s="37">
        <v>-246</v>
      </c>
      <c r="G357" s="37"/>
      <c r="H357" s="37">
        <v>46651</v>
      </c>
      <c r="I357" s="37">
        <v>48165</v>
      </c>
      <c r="J357" s="37">
        <v>-1514</v>
      </c>
      <c r="K357" s="37"/>
      <c r="L357" s="37">
        <v>22973</v>
      </c>
      <c r="M357" s="37">
        <v>33299</v>
      </c>
      <c r="N357" s="37">
        <v>-10326</v>
      </c>
    </row>
    <row r="358" spans="1:14" x14ac:dyDescent="0.25">
      <c r="A358" s="3" t="s">
        <v>388</v>
      </c>
      <c r="B358" s="3">
        <v>2017</v>
      </c>
      <c r="C358" s="42" t="s">
        <v>151</v>
      </c>
      <c r="D358" s="37">
        <v>4819</v>
      </c>
      <c r="E358" s="37">
        <v>4876</v>
      </c>
      <c r="F358" s="37">
        <v>-57</v>
      </c>
      <c r="G358" s="37"/>
      <c r="H358" s="37">
        <v>47075</v>
      </c>
      <c r="I358" s="37">
        <v>50393</v>
      </c>
      <c r="J358" s="37">
        <v>-3318</v>
      </c>
      <c r="K358" s="37"/>
      <c r="L358" s="37">
        <v>23377</v>
      </c>
      <c r="M358" s="37">
        <v>35498</v>
      </c>
      <c r="N358" s="37">
        <v>-12121</v>
      </c>
    </row>
    <row r="359" spans="1:14" x14ac:dyDescent="0.25">
      <c r="A359" s="3" t="s">
        <v>389</v>
      </c>
      <c r="B359" s="3">
        <v>2017</v>
      </c>
      <c r="C359" s="42" t="s">
        <v>153</v>
      </c>
      <c r="D359" s="37">
        <v>4449</v>
      </c>
      <c r="E359" s="37">
        <v>4351</v>
      </c>
      <c r="F359" s="37">
        <v>98</v>
      </c>
      <c r="G359" s="37"/>
      <c r="H359" s="37">
        <v>48262</v>
      </c>
      <c r="I359" s="37">
        <v>48806</v>
      </c>
      <c r="J359" s="37">
        <v>-544</v>
      </c>
      <c r="K359" s="37"/>
      <c r="L359" s="37">
        <v>24329</v>
      </c>
      <c r="M359" s="37">
        <v>33814</v>
      </c>
      <c r="N359" s="37">
        <v>-9485</v>
      </c>
    </row>
    <row r="360" spans="1:14" x14ac:dyDescent="0.25">
      <c r="A360" s="3" t="s">
        <v>390</v>
      </c>
      <c r="B360" s="3">
        <v>2017</v>
      </c>
      <c r="C360" s="42" t="s">
        <v>155</v>
      </c>
      <c r="D360" s="37">
        <v>4261</v>
      </c>
      <c r="E360" s="37">
        <v>4703</v>
      </c>
      <c r="F360" s="37">
        <v>-442</v>
      </c>
      <c r="G360" s="37"/>
      <c r="H360" s="37">
        <v>48511</v>
      </c>
      <c r="I360" s="37">
        <v>49871</v>
      </c>
      <c r="J360" s="37">
        <v>-1360</v>
      </c>
      <c r="K360" s="37"/>
      <c r="L360" s="37">
        <v>24245</v>
      </c>
      <c r="M360" s="37">
        <v>34766</v>
      </c>
      <c r="N360" s="37">
        <v>-10521</v>
      </c>
    </row>
    <row r="361" spans="1:14" x14ac:dyDescent="0.25">
      <c r="A361" s="3" t="s">
        <v>391</v>
      </c>
      <c r="B361" s="3">
        <v>2017</v>
      </c>
      <c r="C361" s="42" t="s">
        <v>157</v>
      </c>
      <c r="D361" s="37">
        <v>3952</v>
      </c>
      <c r="E361" s="37">
        <v>5298</v>
      </c>
      <c r="F361" s="37">
        <v>-1346</v>
      </c>
      <c r="G361" s="37"/>
      <c r="H361" s="37">
        <v>48220</v>
      </c>
      <c r="I361" s="37">
        <v>50444</v>
      </c>
      <c r="J361" s="37">
        <v>-2224</v>
      </c>
      <c r="K361" s="37"/>
      <c r="L361" s="37">
        <v>23628</v>
      </c>
      <c r="M361" s="37">
        <v>35249</v>
      </c>
      <c r="N361" s="37">
        <v>-11621</v>
      </c>
    </row>
    <row r="362" spans="1:14" x14ac:dyDescent="0.25">
      <c r="A362" s="3" t="s">
        <v>392</v>
      </c>
      <c r="B362" s="3">
        <v>2017</v>
      </c>
      <c r="C362" s="42" t="s">
        <v>159</v>
      </c>
      <c r="D362" s="37">
        <v>3885</v>
      </c>
      <c r="E362" s="37">
        <v>4783</v>
      </c>
      <c r="F362" s="37">
        <v>-898</v>
      </c>
      <c r="G362" s="37"/>
      <c r="H362" s="37">
        <v>48626</v>
      </c>
      <c r="I362" s="37">
        <v>49772</v>
      </c>
      <c r="J362" s="37">
        <v>-1146</v>
      </c>
      <c r="K362" s="37"/>
      <c r="L362" s="37">
        <v>23800</v>
      </c>
      <c r="M362" s="37">
        <v>34528</v>
      </c>
      <c r="N362" s="37">
        <v>-10728</v>
      </c>
    </row>
    <row r="363" spans="1:14" x14ac:dyDescent="0.25">
      <c r="A363" s="3" t="s">
        <v>393</v>
      </c>
      <c r="B363" s="3">
        <v>2017</v>
      </c>
      <c r="C363" s="42" t="s">
        <v>161</v>
      </c>
      <c r="D363" s="37">
        <v>4183</v>
      </c>
      <c r="E363" s="37">
        <v>4147</v>
      </c>
      <c r="F363" s="37">
        <v>36</v>
      </c>
      <c r="G363" s="37"/>
      <c r="H363" s="37">
        <v>48629</v>
      </c>
      <c r="I363" s="37">
        <v>51361</v>
      </c>
      <c r="J363" s="37">
        <v>-2732</v>
      </c>
      <c r="K363" s="37"/>
      <c r="L363" s="37">
        <v>23739</v>
      </c>
      <c r="M363" s="37">
        <v>36117</v>
      </c>
      <c r="N363" s="37">
        <v>-12378</v>
      </c>
    </row>
    <row r="364" spans="1:14" x14ac:dyDescent="0.25">
      <c r="A364" s="3" t="s">
        <v>394</v>
      </c>
      <c r="B364" s="3">
        <v>2017</v>
      </c>
      <c r="C364" s="42" t="s">
        <v>163</v>
      </c>
      <c r="D364" s="37">
        <v>4779</v>
      </c>
      <c r="E364" s="37">
        <v>4290</v>
      </c>
      <c r="F364" s="37">
        <v>489</v>
      </c>
      <c r="G364" s="37"/>
      <c r="H364" s="37">
        <v>48922</v>
      </c>
      <c r="I364" s="37">
        <v>50603</v>
      </c>
      <c r="J364" s="37">
        <v>-1681</v>
      </c>
      <c r="K364" s="37"/>
      <c r="L364" s="37">
        <v>24171</v>
      </c>
      <c r="M364" s="37">
        <v>35407</v>
      </c>
      <c r="N364" s="37">
        <v>-11236</v>
      </c>
    </row>
    <row r="365" spans="1:14" x14ac:dyDescent="0.25">
      <c r="A365" s="3" t="s">
        <v>395</v>
      </c>
      <c r="B365" s="3">
        <v>2017</v>
      </c>
      <c r="C365" s="42" t="s">
        <v>165</v>
      </c>
      <c r="D365" s="37">
        <v>4543</v>
      </c>
      <c r="E365" s="37">
        <v>5190</v>
      </c>
      <c r="F365" s="37">
        <v>-647</v>
      </c>
      <c r="G365" s="37"/>
      <c r="H365" s="37">
        <v>48763</v>
      </c>
      <c r="I365" s="37">
        <v>49817</v>
      </c>
      <c r="J365" s="37">
        <v>-1054</v>
      </c>
      <c r="K365" s="37"/>
      <c r="L365" s="37">
        <v>24252</v>
      </c>
      <c r="M365" s="37">
        <v>34696</v>
      </c>
      <c r="N365" s="37">
        <v>-10444</v>
      </c>
    </row>
    <row r="366" spans="1:14" x14ac:dyDescent="0.25">
      <c r="A366" s="3" t="s">
        <v>396</v>
      </c>
      <c r="B366" s="3">
        <v>2017</v>
      </c>
      <c r="C366" s="42" t="s">
        <v>167</v>
      </c>
      <c r="D366" s="37">
        <v>4348</v>
      </c>
      <c r="E366" s="37">
        <v>5034</v>
      </c>
      <c r="F366" s="37">
        <v>-686</v>
      </c>
      <c r="G366" s="37"/>
      <c r="H366" s="37">
        <v>48633</v>
      </c>
      <c r="I366" s="37">
        <v>50536</v>
      </c>
      <c r="J366" s="37">
        <v>-1903</v>
      </c>
      <c r="K366" s="37"/>
      <c r="L366" s="37">
        <v>24319</v>
      </c>
      <c r="M366" s="37">
        <v>35486</v>
      </c>
      <c r="N366" s="37">
        <v>-11167</v>
      </c>
    </row>
    <row r="367" spans="1:14" x14ac:dyDescent="0.25">
      <c r="A367" s="3" t="s">
        <v>397</v>
      </c>
      <c r="B367" s="3">
        <v>2017</v>
      </c>
      <c r="C367" s="42" t="s">
        <v>169</v>
      </c>
      <c r="D367" s="37">
        <v>4070</v>
      </c>
      <c r="E367" s="37">
        <v>4560</v>
      </c>
      <c r="F367" s="37">
        <v>-490</v>
      </c>
      <c r="G367" s="37"/>
      <c r="H367" s="37">
        <v>48632</v>
      </c>
      <c r="I367" s="37">
        <v>49801</v>
      </c>
      <c r="J367" s="37">
        <v>-1169</v>
      </c>
      <c r="K367" s="37"/>
      <c r="L367" s="37">
        <v>24375</v>
      </c>
      <c r="M367" s="37">
        <v>34781</v>
      </c>
      <c r="N367" s="37">
        <v>-10406</v>
      </c>
    </row>
    <row r="368" spans="1:14" x14ac:dyDescent="0.25">
      <c r="A368" s="3" t="s">
        <v>398</v>
      </c>
      <c r="B368" s="3">
        <v>2018</v>
      </c>
      <c r="C368" s="42" t="s">
        <v>146</v>
      </c>
      <c r="D368" s="37">
        <v>4547</v>
      </c>
      <c r="E368" s="37">
        <v>4851</v>
      </c>
      <c r="F368" s="37">
        <v>-304</v>
      </c>
      <c r="G368" s="37"/>
      <c r="H368" s="37">
        <v>49117</v>
      </c>
      <c r="I368" s="37">
        <v>50914</v>
      </c>
      <c r="J368" s="37">
        <v>-1797</v>
      </c>
      <c r="K368" s="37"/>
      <c r="L368" s="37">
        <v>24495</v>
      </c>
      <c r="M368" s="37">
        <v>35346</v>
      </c>
      <c r="N368" s="37">
        <v>-10851</v>
      </c>
    </row>
    <row r="369" spans="1:41" x14ac:dyDescent="0.25">
      <c r="A369" s="3" t="s">
        <v>399</v>
      </c>
      <c r="B369" s="3">
        <v>2018</v>
      </c>
      <c r="C369" s="42" t="s">
        <v>149</v>
      </c>
      <c r="D369" s="37">
        <v>4097</v>
      </c>
      <c r="E369" s="37">
        <v>3851</v>
      </c>
      <c r="F369" s="37">
        <v>246</v>
      </c>
      <c r="G369" s="37"/>
      <c r="H369" s="37">
        <v>48344</v>
      </c>
      <c r="I369" s="37">
        <v>49157</v>
      </c>
      <c r="J369" s="37">
        <v>-813</v>
      </c>
      <c r="K369" s="37"/>
      <c r="L369" s="37">
        <v>23490</v>
      </c>
      <c r="M369" s="37">
        <v>33269</v>
      </c>
      <c r="N369" s="37">
        <v>-9779</v>
      </c>
    </row>
    <row r="370" spans="1:41" x14ac:dyDescent="0.25">
      <c r="A370" s="3" t="s">
        <v>400</v>
      </c>
      <c r="B370" s="3">
        <v>2018</v>
      </c>
      <c r="C370" s="42" t="s">
        <v>151</v>
      </c>
      <c r="D370" s="37">
        <v>4337</v>
      </c>
      <c r="E370" s="37">
        <v>4664</v>
      </c>
      <c r="F370" s="37">
        <v>-327</v>
      </c>
      <c r="G370" s="37"/>
      <c r="H370" s="37">
        <v>48851</v>
      </c>
      <c r="I370" s="37">
        <v>51716</v>
      </c>
      <c r="J370" s="37">
        <v>-2865</v>
      </c>
      <c r="K370" s="37"/>
      <c r="L370" s="37">
        <v>23904</v>
      </c>
      <c r="M370" s="37">
        <v>35656</v>
      </c>
      <c r="N370" s="37">
        <v>-11752</v>
      </c>
    </row>
    <row r="371" spans="1:41" x14ac:dyDescent="0.25">
      <c r="A371" s="3" t="s">
        <v>401</v>
      </c>
      <c r="B371" s="3">
        <v>2018</v>
      </c>
      <c r="C371" s="42" t="s">
        <v>153</v>
      </c>
      <c r="D371" s="37">
        <v>4416</v>
      </c>
      <c r="E371" s="37">
        <v>5591</v>
      </c>
      <c r="F371" s="37">
        <v>-1175</v>
      </c>
      <c r="G371" s="37"/>
      <c r="H371" s="37">
        <v>48512</v>
      </c>
      <c r="I371" s="37">
        <v>50493</v>
      </c>
      <c r="J371" s="37">
        <v>-1981</v>
      </c>
      <c r="K371" s="37"/>
      <c r="L371" s="37">
        <v>23556</v>
      </c>
      <c r="M371" s="37">
        <v>34401</v>
      </c>
      <c r="N371" s="37">
        <v>-10845</v>
      </c>
    </row>
    <row r="372" spans="1:41" x14ac:dyDescent="0.25">
      <c r="A372" s="3" t="s">
        <v>402</v>
      </c>
      <c r="B372" s="3">
        <v>2018</v>
      </c>
      <c r="C372" s="42" t="s">
        <v>155</v>
      </c>
      <c r="D372" s="37">
        <v>5064</v>
      </c>
      <c r="E372" s="37">
        <v>5109</v>
      </c>
      <c r="F372" s="37">
        <v>-45</v>
      </c>
      <c r="G372" s="37"/>
      <c r="H372" s="37">
        <v>48859</v>
      </c>
      <c r="I372" s="37">
        <v>51637</v>
      </c>
      <c r="J372" s="37">
        <v>-2778</v>
      </c>
      <c r="K372" s="37"/>
      <c r="L372" s="37">
        <v>23869</v>
      </c>
      <c r="M372" s="37">
        <v>35596</v>
      </c>
      <c r="N372" s="37">
        <v>-11727</v>
      </c>
    </row>
    <row r="373" spans="1:41" s="9" customFormat="1" x14ac:dyDescent="0.25">
      <c r="A373" s="3" t="s">
        <v>403</v>
      </c>
      <c r="B373" s="3">
        <v>2018</v>
      </c>
      <c r="C373" s="42" t="s">
        <v>157</v>
      </c>
      <c r="D373" s="37">
        <v>5619</v>
      </c>
      <c r="E373" s="37">
        <v>5082</v>
      </c>
      <c r="F373" s="37">
        <v>537</v>
      </c>
      <c r="G373" s="37"/>
      <c r="H373" s="37">
        <v>49947</v>
      </c>
      <c r="I373" s="37">
        <v>51420</v>
      </c>
      <c r="J373" s="37">
        <v>-1473</v>
      </c>
      <c r="K373" s="37"/>
      <c r="L373" s="37">
        <v>24814</v>
      </c>
      <c r="M373" s="37">
        <v>35446</v>
      </c>
      <c r="N373" s="37">
        <v>-10632</v>
      </c>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s="9" customFormat="1" x14ac:dyDescent="0.25">
      <c r="A374" s="3" t="s">
        <v>404</v>
      </c>
      <c r="B374" s="3">
        <v>2018</v>
      </c>
      <c r="C374" s="42" t="s">
        <v>159</v>
      </c>
      <c r="D374" s="37">
        <v>5313</v>
      </c>
      <c r="E374" s="37">
        <v>5149</v>
      </c>
      <c r="F374" s="37">
        <v>164</v>
      </c>
      <c r="G374" s="37"/>
      <c r="H374" s="37">
        <v>50047</v>
      </c>
      <c r="I374" s="37">
        <v>51848</v>
      </c>
      <c r="J374" s="37">
        <v>-1801</v>
      </c>
      <c r="K374" s="37"/>
      <c r="L374" s="37">
        <v>24657</v>
      </c>
      <c r="M374" s="37">
        <v>35843</v>
      </c>
      <c r="N374" s="37">
        <v>-11186</v>
      </c>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s="9" customFormat="1" x14ac:dyDescent="0.25">
      <c r="A375" s="3" t="s">
        <v>405</v>
      </c>
      <c r="B375" s="3">
        <v>2018</v>
      </c>
      <c r="C375" s="42" t="s">
        <v>161</v>
      </c>
      <c r="D375" s="37">
        <v>4853</v>
      </c>
      <c r="E375" s="37">
        <v>6594</v>
      </c>
      <c r="F375" s="37">
        <v>-1741</v>
      </c>
      <c r="G375" s="37"/>
      <c r="H375" s="37">
        <v>50470</v>
      </c>
      <c r="I375" s="37">
        <v>52023</v>
      </c>
      <c r="J375" s="37">
        <v>-1553</v>
      </c>
      <c r="K375" s="37"/>
      <c r="L375" s="37">
        <v>24732</v>
      </c>
      <c r="M375" s="37">
        <v>35764</v>
      </c>
      <c r="N375" s="37">
        <v>-11032</v>
      </c>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s="9" customFormat="1" x14ac:dyDescent="0.25">
      <c r="A376" s="3" t="s">
        <v>406</v>
      </c>
      <c r="B376" s="3">
        <v>2018</v>
      </c>
      <c r="C376" s="42" t="s">
        <v>163</v>
      </c>
      <c r="D376" s="37">
        <v>4562</v>
      </c>
      <c r="E376" s="37">
        <v>5438</v>
      </c>
      <c r="F376" s="37">
        <v>-876</v>
      </c>
      <c r="G376" s="37"/>
      <c r="H376" s="37">
        <v>51365</v>
      </c>
      <c r="I376" s="37">
        <v>51809</v>
      </c>
      <c r="J376" s="37">
        <v>-444</v>
      </c>
      <c r="K376" s="37"/>
      <c r="L376" s="37">
        <v>25226</v>
      </c>
      <c r="M376" s="37">
        <v>35029</v>
      </c>
      <c r="N376" s="37">
        <v>-9803</v>
      </c>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s="9" customFormat="1" x14ac:dyDescent="0.25">
      <c r="A377" s="3" t="s">
        <v>407</v>
      </c>
      <c r="B377" s="3">
        <v>2018</v>
      </c>
      <c r="C377" s="42" t="s">
        <v>165</v>
      </c>
      <c r="D377" s="37">
        <v>5657</v>
      </c>
      <c r="E377" s="37">
        <v>4730</v>
      </c>
      <c r="F377" s="37">
        <v>927</v>
      </c>
      <c r="G377" s="37"/>
      <c r="H377" s="37">
        <v>51093</v>
      </c>
      <c r="I377" s="37">
        <v>54622</v>
      </c>
      <c r="J377" s="37">
        <v>-3529</v>
      </c>
      <c r="K377" s="37"/>
      <c r="L377" s="37">
        <v>24580</v>
      </c>
      <c r="M377" s="37">
        <v>37269</v>
      </c>
      <c r="N377" s="37">
        <v>-12689</v>
      </c>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s="9" customFormat="1" x14ac:dyDescent="0.25">
      <c r="A378" s="3" t="s">
        <v>408</v>
      </c>
      <c r="B378" s="3">
        <v>2018</v>
      </c>
      <c r="C378" s="42" t="s">
        <v>167</v>
      </c>
      <c r="D378" s="37">
        <v>5301</v>
      </c>
      <c r="E378" s="37">
        <v>5314</v>
      </c>
      <c r="F378" s="37">
        <v>-13</v>
      </c>
      <c r="G378" s="37"/>
      <c r="H378" s="37">
        <v>50981</v>
      </c>
      <c r="I378" s="37">
        <v>54591</v>
      </c>
      <c r="J378" s="37">
        <v>-3610</v>
      </c>
      <c r="K378" s="37"/>
      <c r="L378" s="37">
        <v>24215</v>
      </c>
      <c r="M378" s="37">
        <v>36910</v>
      </c>
      <c r="N378" s="37">
        <v>-12695</v>
      </c>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s="9" customFormat="1" x14ac:dyDescent="0.25">
      <c r="A379" s="3" t="s">
        <v>409</v>
      </c>
      <c r="B379" s="3">
        <v>2018</v>
      </c>
      <c r="C379" s="42" t="s">
        <v>169</v>
      </c>
      <c r="D379" s="37">
        <v>4717</v>
      </c>
      <c r="E379" s="37">
        <v>5487</v>
      </c>
      <c r="F379" s="37">
        <v>-770</v>
      </c>
      <c r="G379" s="37"/>
      <c r="H379" s="37">
        <v>50409</v>
      </c>
      <c r="I379" s="37">
        <v>54175</v>
      </c>
      <c r="J379" s="37">
        <v>-3766</v>
      </c>
      <c r="K379" s="37"/>
      <c r="L379" s="37">
        <v>23587</v>
      </c>
      <c r="M379" s="37">
        <v>36584</v>
      </c>
      <c r="N379" s="37">
        <v>-12997</v>
      </c>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s="9" customFormat="1" x14ac:dyDescent="0.25">
      <c r="A380" s="3" t="s">
        <v>410</v>
      </c>
      <c r="B380" s="3">
        <v>2019</v>
      </c>
      <c r="C380" s="42" t="s">
        <v>146</v>
      </c>
      <c r="D380" s="37">
        <v>4379</v>
      </c>
      <c r="E380" s="37">
        <v>7095</v>
      </c>
      <c r="F380" s="37">
        <v>-2716</v>
      </c>
      <c r="G380" s="37"/>
      <c r="H380" s="37">
        <v>51352</v>
      </c>
      <c r="I380" s="37">
        <v>55646</v>
      </c>
      <c r="J380" s="37">
        <v>-4294</v>
      </c>
      <c r="K380" s="37"/>
      <c r="L380" s="37">
        <v>24794</v>
      </c>
      <c r="M380" s="37">
        <v>38281</v>
      </c>
      <c r="N380" s="37">
        <v>-13487</v>
      </c>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s="9" customFormat="1" x14ac:dyDescent="0.25">
      <c r="A381" s="3" t="s">
        <v>411</v>
      </c>
      <c r="B381" s="3">
        <v>2019</v>
      </c>
      <c r="C381" s="42" t="s">
        <v>149</v>
      </c>
      <c r="D381" s="37">
        <v>4651</v>
      </c>
      <c r="E381" s="37">
        <v>8326</v>
      </c>
      <c r="F381" s="37">
        <v>-3675</v>
      </c>
      <c r="G381" s="37"/>
      <c r="H381" s="37">
        <v>50912</v>
      </c>
      <c r="I381" s="37">
        <v>54794</v>
      </c>
      <c r="J381" s="37">
        <v>-3882</v>
      </c>
      <c r="K381" s="37"/>
      <c r="L381" s="37">
        <v>24500</v>
      </c>
      <c r="M381" s="37">
        <v>37581</v>
      </c>
      <c r="N381" s="37">
        <v>-13081</v>
      </c>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s="9" customFormat="1" x14ac:dyDescent="0.25">
      <c r="A382" s="3" t="s">
        <v>412</v>
      </c>
      <c r="B382" s="3">
        <v>2019</v>
      </c>
      <c r="C382" s="42" t="s">
        <v>151</v>
      </c>
      <c r="D382" s="37">
        <v>4488</v>
      </c>
      <c r="E382" s="37">
        <v>8251</v>
      </c>
      <c r="F382" s="37">
        <v>-3763</v>
      </c>
      <c r="G382" s="37"/>
      <c r="H382" s="37">
        <v>53526</v>
      </c>
      <c r="I382" s="37">
        <v>57130</v>
      </c>
      <c r="J382" s="37">
        <v>-3604</v>
      </c>
      <c r="K382" s="37"/>
      <c r="L382" s="37">
        <v>27088</v>
      </c>
      <c r="M382" s="37">
        <v>39767</v>
      </c>
      <c r="N382" s="37">
        <v>-12679</v>
      </c>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s="9" customFormat="1" x14ac:dyDescent="0.25">
      <c r="A383" s="3" t="s">
        <v>413</v>
      </c>
      <c r="B383" s="3">
        <v>2019</v>
      </c>
      <c r="C383" s="42" t="s">
        <v>153</v>
      </c>
      <c r="D383" s="37">
        <v>4428</v>
      </c>
      <c r="E383" s="37">
        <v>6374</v>
      </c>
      <c r="F383" s="37">
        <v>-1946</v>
      </c>
      <c r="G383" s="37"/>
      <c r="H383" s="37">
        <v>49808</v>
      </c>
      <c r="I383" s="37">
        <v>53263</v>
      </c>
      <c r="J383" s="37">
        <v>-3455</v>
      </c>
      <c r="K383" s="37"/>
      <c r="L383" s="37">
        <v>23192</v>
      </c>
      <c r="M383" s="37">
        <v>35582</v>
      </c>
      <c r="N383" s="37">
        <v>-12390</v>
      </c>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s="9" customFormat="1" x14ac:dyDescent="0.25">
      <c r="A384" s="3" t="s">
        <v>414</v>
      </c>
      <c r="B384" s="3">
        <v>2019</v>
      </c>
      <c r="C384" s="42" t="s">
        <v>155</v>
      </c>
      <c r="D384" s="37">
        <v>5123</v>
      </c>
      <c r="E384" s="37">
        <v>4990</v>
      </c>
      <c r="F384" s="37">
        <v>133</v>
      </c>
      <c r="G384" s="37"/>
      <c r="H384" s="37">
        <v>50817</v>
      </c>
      <c r="I384" s="37">
        <v>53662</v>
      </c>
      <c r="J384" s="37">
        <v>-2845</v>
      </c>
      <c r="K384" s="37"/>
      <c r="L384" s="37">
        <v>23941</v>
      </c>
      <c r="M384" s="37">
        <v>35736</v>
      </c>
      <c r="N384" s="37">
        <v>-11795</v>
      </c>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s="9" customFormat="1" x14ac:dyDescent="0.25">
      <c r="A385" s="3" t="s">
        <v>415</v>
      </c>
      <c r="B385" s="3">
        <v>2019</v>
      </c>
      <c r="C385" s="42" t="s">
        <v>157</v>
      </c>
      <c r="D385" s="37">
        <v>5633</v>
      </c>
      <c r="E385" s="37">
        <v>4386</v>
      </c>
      <c r="F385" s="37">
        <v>1247</v>
      </c>
      <c r="G385" s="37"/>
      <c r="H385" s="37">
        <v>51526</v>
      </c>
      <c r="I385" s="37">
        <v>52621</v>
      </c>
      <c r="J385" s="37">
        <v>-1095</v>
      </c>
      <c r="K385" s="37"/>
      <c r="L385" s="37">
        <v>24361</v>
      </c>
      <c r="M385" s="37">
        <v>34638</v>
      </c>
      <c r="N385" s="37">
        <v>-10277</v>
      </c>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s="9" customFormat="1" x14ac:dyDescent="0.25">
      <c r="A386" s="3" t="s">
        <v>416</v>
      </c>
      <c r="B386" s="3">
        <v>2019</v>
      </c>
      <c r="C386" s="42" t="s">
        <v>159</v>
      </c>
      <c r="D386" s="37">
        <v>5765</v>
      </c>
      <c r="E386" s="37">
        <v>5210</v>
      </c>
      <c r="F386" s="37">
        <v>555</v>
      </c>
      <c r="G386" s="37"/>
      <c r="H386" s="37">
        <v>54173</v>
      </c>
      <c r="I386" s="37">
        <v>53565</v>
      </c>
      <c r="J386" s="37">
        <v>608</v>
      </c>
      <c r="K386" s="37"/>
      <c r="L386" s="37">
        <v>26676</v>
      </c>
      <c r="M386" s="37">
        <v>35458</v>
      </c>
      <c r="N386" s="37">
        <v>-8782</v>
      </c>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s="9" customFormat="1" x14ac:dyDescent="0.25">
      <c r="A387" s="3" t="s">
        <v>417</v>
      </c>
      <c r="B387" s="3">
        <v>2019</v>
      </c>
      <c r="C387" s="42" t="s">
        <v>161</v>
      </c>
      <c r="D387" s="37">
        <v>4330</v>
      </c>
      <c r="E387" s="37">
        <v>5621</v>
      </c>
      <c r="F387" s="37">
        <v>-1291</v>
      </c>
      <c r="G387" s="37"/>
      <c r="H387" s="37">
        <v>54314</v>
      </c>
      <c r="I387" s="37">
        <v>53773</v>
      </c>
      <c r="J387" s="37">
        <v>541</v>
      </c>
      <c r="K387" s="37"/>
      <c r="L387" s="37">
        <v>26413</v>
      </c>
      <c r="M387" s="37">
        <v>35096</v>
      </c>
      <c r="N387" s="37">
        <v>-8683</v>
      </c>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s="9" customFormat="1" x14ac:dyDescent="0.25">
      <c r="A388" s="3" t="s">
        <v>418</v>
      </c>
      <c r="B388" s="3">
        <v>2019</v>
      </c>
      <c r="C388" s="42" t="s">
        <v>163</v>
      </c>
      <c r="D388" s="37">
        <v>4525</v>
      </c>
      <c r="E388" s="37">
        <v>6558</v>
      </c>
      <c r="F388" s="37">
        <v>-2033</v>
      </c>
      <c r="G388" s="37"/>
      <c r="H388" s="37">
        <v>54829</v>
      </c>
      <c r="I388" s="37">
        <v>55652</v>
      </c>
      <c r="J388" s="37">
        <v>-823</v>
      </c>
      <c r="K388" s="37"/>
      <c r="L388" s="37">
        <v>26488</v>
      </c>
      <c r="M388" s="37">
        <v>35851</v>
      </c>
      <c r="N388" s="37">
        <v>-9363</v>
      </c>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s="9" customFormat="1" x14ac:dyDescent="0.25">
      <c r="A389" s="3" t="s">
        <v>419</v>
      </c>
      <c r="B389" s="3">
        <v>2019</v>
      </c>
      <c r="C389" s="42" t="s">
        <v>165</v>
      </c>
      <c r="D389" s="37">
        <v>5300</v>
      </c>
      <c r="E389" s="37">
        <v>5077</v>
      </c>
      <c r="F389" s="37">
        <v>223</v>
      </c>
      <c r="G389" s="37"/>
      <c r="H389" s="37">
        <v>55792</v>
      </c>
      <c r="I389" s="37">
        <v>58258</v>
      </c>
      <c r="J389" s="37">
        <v>-2466</v>
      </c>
      <c r="K389" s="37"/>
      <c r="L389" s="37">
        <v>27233</v>
      </c>
      <c r="M389" s="37">
        <v>37487</v>
      </c>
      <c r="N389" s="37">
        <v>-10254</v>
      </c>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s="9" customFormat="1" x14ac:dyDescent="0.25">
      <c r="A390" s="3" t="s">
        <v>420</v>
      </c>
      <c r="B390" s="3">
        <v>2019</v>
      </c>
      <c r="C390" s="42" t="s">
        <v>167</v>
      </c>
      <c r="D390" s="37">
        <v>9239</v>
      </c>
      <c r="E390" s="37">
        <v>4469</v>
      </c>
      <c r="F390" s="37">
        <v>4770</v>
      </c>
      <c r="G390" s="37"/>
      <c r="H390" s="37">
        <v>52592</v>
      </c>
      <c r="I390" s="37">
        <v>53634</v>
      </c>
      <c r="J390" s="37">
        <v>-1042</v>
      </c>
      <c r="K390" s="37"/>
      <c r="L390" s="37">
        <v>24358</v>
      </c>
      <c r="M390" s="37">
        <v>33021</v>
      </c>
      <c r="N390" s="37">
        <v>-8663</v>
      </c>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s="9" customFormat="1" x14ac:dyDescent="0.25">
      <c r="A391" s="3" t="s">
        <v>421</v>
      </c>
      <c r="B391" s="3">
        <v>2019</v>
      </c>
      <c r="C391" s="42" t="s">
        <v>169</v>
      </c>
      <c r="D391" s="37">
        <v>10033</v>
      </c>
      <c r="E391" s="37">
        <v>4538</v>
      </c>
      <c r="F391" s="37">
        <v>5495</v>
      </c>
      <c r="G391" s="37"/>
      <c r="H391" s="37">
        <v>52925</v>
      </c>
      <c r="I391" s="37">
        <v>51554</v>
      </c>
      <c r="J391" s="37">
        <v>1371</v>
      </c>
      <c r="K391" s="37"/>
      <c r="L391" s="37">
        <v>25680</v>
      </c>
      <c r="M391" s="37">
        <v>32682</v>
      </c>
      <c r="N391" s="37">
        <v>-7002</v>
      </c>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s="9" customFormat="1" x14ac:dyDescent="0.25">
      <c r="A392" s="3" t="s">
        <v>422</v>
      </c>
      <c r="B392" s="3">
        <v>2020</v>
      </c>
      <c r="C392" s="42" t="s">
        <v>146</v>
      </c>
      <c r="D392" s="37">
        <v>6276</v>
      </c>
      <c r="E392" s="37">
        <v>4075</v>
      </c>
      <c r="F392" s="37">
        <v>2201</v>
      </c>
      <c r="G392" s="37"/>
      <c r="H392" s="37">
        <v>52599</v>
      </c>
      <c r="I392" s="37">
        <v>51218</v>
      </c>
      <c r="J392" s="37">
        <v>1381</v>
      </c>
      <c r="K392" s="37"/>
      <c r="L392" s="37">
        <v>24070</v>
      </c>
      <c r="M392" s="37">
        <v>33028</v>
      </c>
      <c r="N392" s="37">
        <v>-8958</v>
      </c>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s="9" customFormat="1" x14ac:dyDescent="0.25">
      <c r="A393" s="3" t="s">
        <v>423</v>
      </c>
      <c r="B393" s="3">
        <v>2020</v>
      </c>
      <c r="C393" s="42" t="s">
        <v>149</v>
      </c>
      <c r="D393" s="37">
        <v>4025</v>
      </c>
      <c r="E393" s="37">
        <v>5900</v>
      </c>
      <c r="F393" s="37">
        <v>-1875</v>
      </c>
      <c r="G393" s="37"/>
      <c r="H393" s="37">
        <v>49923</v>
      </c>
      <c r="I393" s="37">
        <v>48881</v>
      </c>
      <c r="J393" s="37">
        <v>1042</v>
      </c>
      <c r="K393" s="37"/>
      <c r="L393" s="37">
        <v>22844</v>
      </c>
      <c r="M393" s="37">
        <v>31674</v>
      </c>
      <c r="N393" s="37">
        <v>-8830</v>
      </c>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s="9" customFormat="1" x14ac:dyDescent="0.25">
      <c r="A394" s="3" t="s">
        <v>424</v>
      </c>
      <c r="B394" s="3">
        <v>2020</v>
      </c>
      <c r="C394" s="42" t="s">
        <v>151</v>
      </c>
      <c r="D394" s="37">
        <v>2879</v>
      </c>
      <c r="E394" s="37">
        <v>5550</v>
      </c>
      <c r="F394" s="37">
        <v>-2671</v>
      </c>
      <c r="G394" s="37"/>
      <c r="H394" s="37">
        <v>43845</v>
      </c>
      <c r="I394" s="37">
        <v>45124</v>
      </c>
      <c r="J394" s="37">
        <v>-1279</v>
      </c>
      <c r="K394" s="37"/>
      <c r="L394" s="37">
        <v>22176</v>
      </c>
      <c r="M394" s="37">
        <v>31358</v>
      </c>
      <c r="N394" s="37">
        <v>-9182</v>
      </c>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9" customFormat="1" x14ac:dyDescent="0.25">
      <c r="A395" s="3" t="s">
        <v>425</v>
      </c>
      <c r="B395" s="3">
        <v>2020</v>
      </c>
      <c r="C395" s="42" t="s">
        <v>153</v>
      </c>
      <c r="D395" s="37">
        <v>4804</v>
      </c>
      <c r="E395" s="37">
        <v>2064</v>
      </c>
      <c r="F395" s="37">
        <v>2740</v>
      </c>
      <c r="G395" s="37"/>
      <c r="H395" s="37">
        <v>34370</v>
      </c>
      <c r="I395" s="37">
        <v>34796</v>
      </c>
      <c r="J395" s="37">
        <v>-426</v>
      </c>
      <c r="K395" s="37"/>
      <c r="L395" s="37">
        <v>18048</v>
      </c>
      <c r="M395" s="37">
        <v>25588</v>
      </c>
      <c r="N395" s="37">
        <v>-7540</v>
      </c>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9" customFormat="1" x14ac:dyDescent="0.25">
      <c r="A396" s="3" t="s">
        <v>426</v>
      </c>
      <c r="B396" s="3">
        <v>2020</v>
      </c>
      <c r="C396" s="42" t="s">
        <v>155</v>
      </c>
      <c r="D396" s="37">
        <v>5863</v>
      </c>
      <c r="E396" s="37">
        <v>2089</v>
      </c>
      <c r="F396" s="37">
        <v>3774</v>
      </c>
      <c r="G396" s="37"/>
      <c r="H396" s="37">
        <v>34673</v>
      </c>
      <c r="I396" s="37">
        <v>34151</v>
      </c>
      <c r="J396" s="37">
        <v>522</v>
      </c>
      <c r="K396" s="37"/>
      <c r="L396" s="37">
        <v>18505</v>
      </c>
      <c r="M396" s="37">
        <v>25084</v>
      </c>
      <c r="N396" s="37">
        <v>-6579</v>
      </c>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9" customFormat="1" x14ac:dyDescent="0.25">
      <c r="A397" s="3"/>
      <c r="B397" s="3"/>
      <c r="C397" s="36"/>
      <c r="D397" s="67"/>
      <c r="E397" s="67"/>
      <c r="F397" s="67"/>
      <c r="G397" s="67"/>
      <c r="H397" s="67"/>
      <c r="I397" s="67"/>
      <c r="J397" s="67"/>
      <c r="K397" s="67"/>
      <c r="L397" s="67"/>
      <c r="M397" s="67"/>
      <c r="N397" s="67"/>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9" customFormat="1" ht="15.5" x14ac:dyDescent="0.35">
      <c r="A398" s="45"/>
      <c r="B398" s="46" t="s">
        <v>427</v>
      </c>
      <c r="C398" s="45"/>
      <c r="D398" s="37"/>
      <c r="E398" s="37"/>
      <c r="F398" s="37"/>
      <c r="G398" s="37"/>
      <c r="H398" s="37"/>
      <c r="I398" s="37"/>
      <c r="J398" s="37"/>
      <c r="K398" s="37"/>
      <c r="L398" s="37"/>
      <c r="M398" s="37"/>
      <c r="N398" s="37"/>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9" customFormat="1" ht="13" x14ac:dyDescent="0.3">
      <c r="A399" s="45"/>
      <c r="B399" s="3">
        <v>2020</v>
      </c>
      <c r="C399" s="3" t="s">
        <v>151</v>
      </c>
      <c r="D399" s="47">
        <v>-1146</v>
      </c>
      <c r="E399" s="47">
        <v>-350</v>
      </c>
      <c r="F399" s="47">
        <v>-796</v>
      </c>
      <c r="G399" s="47"/>
      <c r="H399" s="47">
        <v>-6078</v>
      </c>
      <c r="I399" s="47">
        <v>-3757</v>
      </c>
      <c r="J399" s="47">
        <v>-2321</v>
      </c>
      <c r="K399" s="47"/>
      <c r="L399" s="47">
        <v>-668</v>
      </c>
      <c r="M399" s="47">
        <v>-316</v>
      </c>
      <c r="N399" s="47">
        <v>-352</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9" customFormat="1" ht="13" x14ac:dyDescent="0.3">
      <c r="A400" s="45"/>
      <c r="B400" s="3">
        <v>2020</v>
      </c>
      <c r="C400" s="3" t="s">
        <v>153</v>
      </c>
      <c r="D400" s="47">
        <v>1925</v>
      </c>
      <c r="E400" s="47">
        <v>-3486</v>
      </c>
      <c r="F400" s="47">
        <v>5411</v>
      </c>
      <c r="G400" s="47"/>
      <c r="H400" s="47">
        <v>-9475</v>
      </c>
      <c r="I400" s="47">
        <v>-10328</v>
      </c>
      <c r="J400" s="47">
        <v>853</v>
      </c>
      <c r="K400" s="47"/>
      <c r="L400" s="47">
        <v>-4128</v>
      </c>
      <c r="M400" s="47">
        <v>-5770</v>
      </c>
      <c r="N400" s="47">
        <v>1642</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9" customFormat="1" ht="13" x14ac:dyDescent="0.3">
      <c r="A401" s="45"/>
      <c r="B401" s="3">
        <v>2020</v>
      </c>
      <c r="C401" s="3" t="s">
        <v>155</v>
      </c>
      <c r="D401" s="47">
        <v>1059</v>
      </c>
      <c r="E401" s="47">
        <v>25</v>
      </c>
      <c r="F401" s="47">
        <v>1034</v>
      </c>
      <c r="G401" s="47"/>
      <c r="H401" s="47">
        <v>303</v>
      </c>
      <c r="I401" s="47">
        <v>-645</v>
      </c>
      <c r="J401" s="47">
        <v>948</v>
      </c>
      <c r="K401" s="47"/>
      <c r="L401" s="47">
        <v>457</v>
      </c>
      <c r="M401" s="47">
        <v>-504</v>
      </c>
      <c r="N401" s="47">
        <v>961</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9" customFormat="1" ht="13" x14ac:dyDescent="0.3">
      <c r="A402" s="45"/>
      <c r="B402" s="48"/>
      <c r="C402" s="45"/>
      <c r="D402" s="49"/>
      <c r="E402" s="49"/>
      <c r="F402" s="49"/>
      <c r="G402" s="49"/>
      <c r="H402" s="49"/>
      <c r="I402" s="49"/>
      <c r="J402" s="49"/>
      <c r="K402" s="49"/>
      <c r="L402" s="50"/>
      <c r="M402" s="49"/>
      <c r="N402" s="49"/>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9" customFormat="1" ht="15.5" x14ac:dyDescent="0.35">
      <c r="A403" s="45"/>
      <c r="B403" s="51" t="s">
        <v>428</v>
      </c>
      <c r="C403" s="45"/>
      <c r="D403" s="49"/>
      <c r="E403" s="49"/>
      <c r="F403" s="49"/>
      <c r="G403" s="49"/>
      <c r="H403" s="49"/>
      <c r="I403" s="49"/>
      <c r="J403" s="49"/>
      <c r="K403" s="49"/>
      <c r="L403" s="50"/>
      <c r="M403" s="49"/>
      <c r="N403" s="49"/>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9" customFormat="1" ht="13" x14ac:dyDescent="0.3">
      <c r="A404" s="45"/>
      <c r="B404" s="3">
        <v>2020</v>
      </c>
      <c r="C404" s="3" t="s">
        <v>151</v>
      </c>
      <c r="D404" s="52">
        <v>-0.28499999999999998</v>
      </c>
      <c r="E404" s="52">
        <v>-5.8999999999999997E-2</v>
      </c>
      <c r="F404" s="52"/>
      <c r="G404" s="52"/>
      <c r="H404" s="52">
        <v>-0.122</v>
      </c>
      <c r="I404" s="52">
        <v>-7.6999999999999999E-2</v>
      </c>
      <c r="J404" s="52"/>
      <c r="K404" s="52"/>
      <c r="L404" s="52">
        <v>-2.9000000000000001E-2</v>
      </c>
      <c r="M404" s="52">
        <v>-0.01</v>
      </c>
      <c r="N404" s="52"/>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9" customFormat="1" ht="13" x14ac:dyDescent="0.3">
      <c r="A405" s="45"/>
      <c r="B405" s="3">
        <v>2020</v>
      </c>
      <c r="C405" s="3" t="s">
        <v>153</v>
      </c>
      <c r="D405" s="52">
        <v>0.66900000000000004</v>
      </c>
      <c r="E405" s="52">
        <v>-0.628</v>
      </c>
      <c r="F405" s="52"/>
      <c r="G405" s="52"/>
      <c r="H405" s="52">
        <v>-0.216</v>
      </c>
      <c r="I405" s="52">
        <v>-0.22900000000000001</v>
      </c>
      <c r="J405" s="52"/>
      <c r="K405" s="52"/>
      <c r="L405" s="52">
        <v>-0.186</v>
      </c>
      <c r="M405" s="52">
        <v>-0.184</v>
      </c>
      <c r="N405" s="52"/>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9" customFormat="1" ht="13" x14ac:dyDescent="0.3">
      <c r="A406" s="45"/>
      <c r="B406" s="3">
        <v>2020</v>
      </c>
      <c r="C406" s="3" t="s">
        <v>155</v>
      </c>
      <c r="D406" s="52">
        <v>0.22</v>
      </c>
      <c r="E406" s="52">
        <v>1.2E-2</v>
      </c>
      <c r="F406" s="52"/>
      <c r="G406" s="52"/>
      <c r="H406" s="52">
        <v>8.9999999999999993E-3</v>
      </c>
      <c r="I406" s="52">
        <v>-1.9E-2</v>
      </c>
      <c r="J406" s="52"/>
      <c r="K406" s="52"/>
      <c r="L406" s="52">
        <v>2.5000000000000001E-2</v>
      </c>
      <c r="M406" s="52">
        <v>-0.02</v>
      </c>
      <c r="N406" s="52"/>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9" customFormat="1" ht="13" x14ac:dyDescent="0.3">
      <c r="A407" s="45"/>
      <c r="B407" s="48"/>
      <c r="C407" s="45"/>
      <c r="D407" s="68"/>
      <c r="E407" s="68"/>
      <c r="F407" s="68"/>
      <c r="G407" s="68"/>
      <c r="H407" s="68"/>
      <c r="I407" s="68"/>
      <c r="J407" s="68"/>
      <c r="K407" s="68"/>
      <c r="L407" s="68"/>
      <c r="M407" s="68"/>
      <c r="N407" s="68"/>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9" customFormat="1" ht="15.5" x14ac:dyDescent="0.35">
      <c r="A408" s="3"/>
      <c r="B408" s="31" t="s">
        <v>429</v>
      </c>
      <c r="C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9" customFormat="1" x14ac:dyDescent="0.25">
      <c r="A409" s="3" t="s">
        <v>154</v>
      </c>
      <c r="B409" s="36">
        <v>1998</v>
      </c>
      <c r="C409" s="42" t="s">
        <v>155</v>
      </c>
      <c r="D409" s="37">
        <v>4200</v>
      </c>
      <c r="E409" s="37">
        <v>4295</v>
      </c>
      <c r="F409" s="37">
        <v>-95</v>
      </c>
      <c r="G409" s="37"/>
      <c r="H409" s="37">
        <v>56486</v>
      </c>
      <c r="I409" s="37">
        <v>57778</v>
      </c>
      <c r="J409" s="37">
        <v>-1292</v>
      </c>
      <c r="K409" s="37"/>
      <c r="L409" s="37">
        <v>37579</v>
      </c>
      <c r="M409" s="37">
        <v>43104</v>
      </c>
      <c r="N409" s="37">
        <v>-5525</v>
      </c>
      <c r="P409" s="107"/>
      <c r="Q409" s="107"/>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9" customFormat="1" x14ac:dyDescent="0.25">
      <c r="A410" s="3" t="s">
        <v>160</v>
      </c>
      <c r="B410" s="36">
        <v>1998</v>
      </c>
      <c r="C410" s="42" t="s">
        <v>161</v>
      </c>
      <c r="D410" s="37">
        <v>4107</v>
      </c>
      <c r="E410" s="37">
        <v>3350</v>
      </c>
      <c r="F410" s="37">
        <v>757</v>
      </c>
      <c r="G410" s="37"/>
      <c r="H410" s="37">
        <v>55846</v>
      </c>
      <c r="I410" s="37">
        <v>58182</v>
      </c>
      <c r="J410" s="37">
        <v>-2336</v>
      </c>
      <c r="K410" s="37"/>
      <c r="L410" s="37">
        <v>36836</v>
      </c>
      <c r="M410" s="37">
        <v>43452</v>
      </c>
      <c r="N410" s="37">
        <v>-6616</v>
      </c>
      <c r="P410" s="107"/>
      <c r="Q410" s="107"/>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9" customFormat="1" x14ac:dyDescent="0.25">
      <c r="A411" s="3" t="s">
        <v>166</v>
      </c>
      <c r="B411" s="36">
        <v>1998</v>
      </c>
      <c r="C411" s="42" t="s">
        <v>167</v>
      </c>
      <c r="D411" s="37">
        <v>3609</v>
      </c>
      <c r="E411" s="37">
        <v>3261</v>
      </c>
      <c r="F411" s="37">
        <v>348</v>
      </c>
      <c r="G411" s="37"/>
      <c r="H411" s="37">
        <v>56276</v>
      </c>
      <c r="I411" s="37">
        <v>59022</v>
      </c>
      <c r="J411" s="37">
        <v>-2746</v>
      </c>
      <c r="K411" s="37"/>
      <c r="L411" s="37">
        <v>36441</v>
      </c>
      <c r="M411" s="37">
        <v>43560</v>
      </c>
      <c r="N411" s="37">
        <v>-7119</v>
      </c>
      <c r="P411" s="107"/>
      <c r="Q411" s="107"/>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9" customFormat="1" x14ac:dyDescent="0.25">
      <c r="A412" s="3" t="s">
        <v>171</v>
      </c>
      <c r="B412" s="36">
        <v>1999</v>
      </c>
      <c r="C412" s="42" t="s">
        <v>149</v>
      </c>
      <c r="D412" s="37">
        <v>3385</v>
      </c>
      <c r="E412" s="37">
        <v>3394</v>
      </c>
      <c r="F412" s="37">
        <v>-9</v>
      </c>
      <c r="G412" s="37"/>
      <c r="H412" s="37">
        <v>55534</v>
      </c>
      <c r="I412" s="37">
        <v>59472</v>
      </c>
      <c r="J412" s="37">
        <v>-3938</v>
      </c>
      <c r="K412" s="37"/>
      <c r="L412" s="37">
        <v>35948</v>
      </c>
      <c r="M412" s="37">
        <v>43484</v>
      </c>
      <c r="N412" s="37">
        <v>-7536</v>
      </c>
      <c r="P412" s="107"/>
      <c r="Q412" s="107"/>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9" customFormat="1" x14ac:dyDescent="0.25">
      <c r="A413" s="3" t="s">
        <v>174</v>
      </c>
      <c r="B413" s="36">
        <v>1999</v>
      </c>
      <c r="C413" s="42" t="s">
        <v>155</v>
      </c>
      <c r="D413" s="37">
        <v>4099</v>
      </c>
      <c r="E413" s="37">
        <v>3517</v>
      </c>
      <c r="F413" s="37">
        <v>582</v>
      </c>
      <c r="G413" s="37"/>
      <c r="H413" s="37">
        <v>56789</v>
      </c>
      <c r="I413" s="37">
        <v>60793</v>
      </c>
      <c r="J413" s="37">
        <v>-4004</v>
      </c>
      <c r="K413" s="37"/>
      <c r="L413" s="37">
        <v>36463</v>
      </c>
      <c r="M413" s="37">
        <v>44113</v>
      </c>
      <c r="N413" s="37">
        <v>-7650</v>
      </c>
      <c r="P413" s="107"/>
      <c r="Q413" s="107"/>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9" customFormat="1" x14ac:dyDescent="0.25">
      <c r="A414" s="3" t="s">
        <v>177</v>
      </c>
      <c r="B414" s="36">
        <v>1999</v>
      </c>
      <c r="C414" s="42" t="s">
        <v>161</v>
      </c>
      <c r="D414" s="37">
        <v>4824</v>
      </c>
      <c r="E414" s="37">
        <v>4320</v>
      </c>
      <c r="F414" s="37">
        <v>504</v>
      </c>
      <c r="G414" s="37"/>
      <c r="H414" s="37">
        <v>57394</v>
      </c>
      <c r="I414" s="37">
        <v>62019</v>
      </c>
      <c r="J414" s="37">
        <v>-4625</v>
      </c>
      <c r="K414" s="37"/>
      <c r="L414" s="37">
        <v>37268</v>
      </c>
      <c r="M414" s="37">
        <v>45577</v>
      </c>
      <c r="N414" s="37">
        <v>-8309</v>
      </c>
      <c r="P414" s="107"/>
      <c r="Q414" s="107"/>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9" customFormat="1" x14ac:dyDescent="0.25">
      <c r="A415" s="3" t="s">
        <v>180</v>
      </c>
      <c r="B415" s="36">
        <v>1999</v>
      </c>
      <c r="C415" s="42" t="s">
        <v>167</v>
      </c>
      <c r="D415" s="37">
        <v>5616</v>
      </c>
      <c r="E415" s="37">
        <v>3974</v>
      </c>
      <c r="F415" s="37">
        <v>1642</v>
      </c>
      <c r="G415" s="37"/>
      <c r="H415" s="37">
        <v>59466</v>
      </c>
      <c r="I415" s="37">
        <v>63833</v>
      </c>
      <c r="J415" s="37">
        <v>-4367</v>
      </c>
      <c r="K415" s="37"/>
      <c r="L415" s="37">
        <v>38098</v>
      </c>
      <c r="M415" s="37">
        <v>46844</v>
      </c>
      <c r="N415" s="37">
        <v>-8746</v>
      </c>
      <c r="P415" s="107"/>
      <c r="Q415" s="107"/>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9" customFormat="1" x14ac:dyDescent="0.25">
      <c r="A416" s="3" t="s">
        <v>183</v>
      </c>
      <c r="B416" s="36">
        <v>2000</v>
      </c>
      <c r="C416" s="42" t="s">
        <v>149</v>
      </c>
      <c r="D416" s="37">
        <v>6036</v>
      </c>
      <c r="E416" s="37">
        <v>4554</v>
      </c>
      <c r="F416" s="37">
        <v>1482</v>
      </c>
      <c r="G416" s="37"/>
      <c r="H416" s="37">
        <v>58937</v>
      </c>
      <c r="I416" s="37">
        <v>64564</v>
      </c>
      <c r="J416" s="37">
        <v>-5627</v>
      </c>
      <c r="K416" s="37"/>
      <c r="L416" s="37">
        <v>37897</v>
      </c>
      <c r="M416" s="37">
        <v>47574</v>
      </c>
      <c r="N416" s="37">
        <v>-9677</v>
      </c>
      <c r="P416" s="107"/>
      <c r="Q416" s="107"/>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9" customFormat="1" x14ac:dyDescent="0.25">
      <c r="A417" s="3" t="s">
        <v>186</v>
      </c>
      <c r="B417" s="36">
        <v>2000</v>
      </c>
      <c r="C417" s="42" t="s">
        <v>155</v>
      </c>
      <c r="D417" s="37">
        <v>6948</v>
      </c>
      <c r="E417" s="37">
        <v>5734</v>
      </c>
      <c r="F417" s="37">
        <v>1214</v>
      </c>
      <c r="G417" s="37"/>
      <c r="H417" s="37">
        <v>60107</v>
      </c>
      <c r="I417" s="37">
        <v>65849</v>
      </c>
      <c r="J417" s="37">
        <v>-5742</v>
      </c>
      <c r="K417" s="37"/>
      <c r="L417" s="37">
        <v>38915</v>
      </c>
      <c r="M417" s="37">
        <v>48453</v>
      </c>
      <c r="N417" s="37">
        <v>-9538</v>
      </c>
      <c r="P417" s="107"/>
      <c r="Q417" s="107"/>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9" customFormat="1" x14ac:dyDescent="0.25">
      <c r="A418" s="3" t="s">
        <v>189</v>
      </c>
      <c r="B418" s="36">
        <v>2000</v>
      </c>
      <c r="C418" s="42" t="s">
        <v>161</v>
      </c>
      <c r="D418" s="37">
        <v>6916</v>
      </c>
      <c r="E418" s="37">
        <v>5146</v>
      </c>
      <c r="F418" s="37">
        <v>1770</v>
      </c>
      <c r="G418" s="37"/>
      <c r="H418" s="37">
        <v>62762</v>
      </c>
      <c r="I418" s="37">
        <v>69663</v>
      </c>
      <c r="J418" s="37">
        <v>-6901</v>
      </c>
      <c r="K418" s="37"/>
      <c r="L418" s="37">
        <v>40156</v>
      </c>
      <c r="M418" s="37">
        <v>51816</v>
      </c>
      <c r="N418" s="37">
        <v>-11660</v>
      </c>
      <c r="P418" s="107"/>
      <c r="Q418" s="107"/>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9" customFormat="1" x14ac:dyDescent="0.25">
      <c r="A419" s="3" t="s">
        <v>192</v>
      </c>
      <c r="B419" s="36">
        <v>2000</v>
      </c>
      <c r="C419" s="42" t="s">
        <v>167</v>
      </c>
      <c r="D419" s="37">
        <v>7261</v>
      </c>
      <c r="E419" s="37">
        <v>5373</v>
      </c>
      <c r="F419" s="37">
        <v>1888</v>
      </c>
      <c r="G419" s="37"/>
      <c r="H419" s="37">
        <v>64556</v>
      </c>
      <c r="I419" s="37">
        <v>70869</v>
      </c>
      <c r="J419" s="37">
        <v>-6313</v>
      </c>
      <c r="K419" s="37"/>
      <c r="L419" s="37">
        <v>41368</v>
      </c>
      <c r="M419" s="37">
        <v>52539</v>
      </c>
      <c r="N419" s="37">
        <v>-11171</v>
      </c>
      <c r="P419" s="107"/>
      <c r="Q419" s="107"/>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9" customFormat="1" x14ac:dyDescent="0.25">
      <c r="A420" s="3" t="s">
        <v>195</v>
      </c>
      <c r="B420" s="36">
        <v>2001</v>
      </c>
      <c r="C420" s="42" t="s">
        <v>149</v>
      </c>
      <c r="D420" s="37">
        <v>7371</v>
      </c>
      <c r="E420" s="37">
        <v>5785</v>
      </c>
      <c r="F420" s="37">
        <v>1586</v>
      </c>
      <c r="G420" s="37"/>
      <c r="H420" s="37">
        <v>66391</v>
      </c>
      <c r="I420" s="37">
        <v>73209</v>
      </c>
      <c r="J420" s="37">
        <v>-6818</v>
      </c>
      <c r="K420" s="37"/>
      <c r="L420" s="37">
        <v>42799</v>
      </c>
      <c r="M420" s="37">
        <v>54337</v>
      </c>
      <c r="N420" s="37">
        <v>-11538</v>
      </c>
      <c r="P420" s="107"/>
      <c r="Q420" s="107"/>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9" customFormat="1" x14ac:dyDescent="0.25">
      <c r="A421" s="3" t="s">
        <v>198</v>
      </c>
      <c r="B421" s="36">
        <v>2001</v>
      </c>
      <c r="C421" s="42" t="s">
        <v>155</v>
      </c>
      <c r="D421" s="37">
        <v>6804</v>
      </c>
      <c r="E421" s="37">
        <v>6342</v>
      </c>
      <c r="F421" s="37">
        <v>462</v>
      </c>
      <c r="G421" s="37"/>
      <c r="H421" s="37">
        <v>65886</v>
      </c>
      <c r="I421" s="37">
        <v>72768</v>
      </c>
      <c r="J421" s="37">
        <v>-6882</v>
      </c>
      <c r="K421" s="37"/>
      <c r="L421" s="37">
        <v>41137</v>
      </c>
      <c r="M421" s="37">
        <v>53707</v>
      </c>
      <c r="N421" s="37">
        <v>-12570</v>
      </c>
      <c r="P421" s="107"/>
      <c r="Q421" s="107"/>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9" customFormat="1" x14ac:dyDescent="0.25">
      <c r="A422" s="3" t="s">
        <v>201</v>
      </c>
      <c r="B422" s="36">
        <v>2001</v>
      </c>
      <c r="C422" s="42" t="s">
        <v>161</v>
      </c>
      <c r="D422" s="37">
        <v>6528</v>
      </c>
      <c r="E422" s="37">
        <v>7119</v>
      </c>
      <c r="F422" s="37">
        <v>-591</v>
      </c>
      <c r="G422" s="37"/>
      <c r="H422" s="37">
        <v>64240</v>
      </c>
      <c r="I422" s="37">
        <v>71518</v>
      </c>
      <c r="J422" s="37">
        <v>-7278</v>
      </c>
      <c r="K422" s="37"/>
      <c r="L422" s="37">
        <v>40623</v>
      </c>
      <c r="M422" s="37">
        <v>52275</v>
      </c>
      <c r="N422" s="37">
        <v>-11652</v>
      </c>
      <c r="P422" s="107"/>
      <c r="Q422" s="107"/>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9" customFormat="1" x14ac:dyDescent="0.25">
      <c r="A423" s="3" t="s">
        <v>204</v>
      </c>
      <c r="B423" s="36">
        <v>2001</v>
      </c>
      <c r="C423" s="42" t="s">
        <v>167</v>
      </c>
      <c r="D423" s="37">
        <v>6498</v>
      </c>
      <c r="E423" s="37">
        <v>5086</v>
      </c>
      <c r="F423" s="37">
        <v>1412</v>
      </c>
      <c r="G423" s="37"/>
      <c r="H423" s="37">
        <v>63322</v>
      </c>
      <c r="I423" s="37">
        <v>69957</v>
      </c>
      <c r="J423" s="37">
        <v>-6635</v>
      </c>
      <c r="K423" s="37"/>
      <c r="L423" s="37">
        <v>39805</v>
      </c>
      <c r="M423" s="37">
        <v>51135</v>
      </c>
      <c r="N423" s="37">
        <v>-11330</v>
      </c>
      <c r="P423" s="107"/>
      <c r="Q423" s="107"/>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9" customFormat="1" x14ac:dyDescent="0.25">
      <c r="A424" s="3" t="s">
        <v>207</v>
      </c>
      <c r="B424" s="36">
        <v>2002</v>
      </c>
      <c r="C424" s="42" t="s">
        <v>149</v>
      </c>
      <c r="D424" s="37">
        <v>5957</v>
      </c>
      <c r="E424" s="37">
        <v>5126</v>
      </c>
      <c r="F424" s="37">
        <v>831</v>
      </c>
      <c r="G424" s="37"/>
      <c r="H424" s="37">
        <v>63386</v>
      </c>
      <c r="I424" s="37">
        <v>70936</v>
      </c>
      <c r="J424" s="37">
        <v>-7550</v>
      </c>
      <c r="K424" s="37"/>
      <c r="L424" s="37">
        <v>39760</v>
      </c>
      <c r="M424" s="37">
        <v>51766</v>
      </c>
      <c r="N424" s="37">
        <v>-12006</v>
      </c>
      <c r="P424" s="107"/>
      <c r="Q424" s="107"/>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9" customFormat="1" x14ac:dyDescent="0.25">
      <c r="A425" s="3" t="s">
        <v>210</v>
      </c>
      <c r="B425" s="36">
        <v>2002</v>
      </c>
      <c r="C425" s="42" t="s">
        <v>155</v>
      </c>
      <c r="D425" s="37">
        <v>6999</v>
      </c>
      <c r="E425" s="37">
        <v>6399</v>
      </c>
      <c r="F425" s="37">
        <v>600</v>
      </c>
      <c r="G425" s="37"/>
      <c r="H425" s="37">
        <v>65744</v>
      </c>
      <c r="I425" s="37">
        <v>74514</v>
      </c>
      <c r="J425" s="37">
        <v>-8770</v>
      </c>
      <c r="K425" s="37"/>
      <c r="L425" s="37">
        <v>42283</v>
      </c>
      <c r="M425" s="37">
        <v>54645</v>
      </c>
      <c r="N425" s="37">
        <v>-12362</v>
      </c>
      <c r="P425" s="107"/>
      <c r="Q425" s="107"/>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9" customFormat="1" x14ac:dyDescent="0.25">
      <c r="A426" s="3" t="s">
        <v>213</v>
      </c>
      <c r="B426" s="36">
        <v>2002</v>
      </c>
      <c r="C426" s="42" t="s">
        <v>161</v>
      </c>
      <c r="D426" s="37">
        <v>6321</v>
      </c>
      <c r="E426" s="37">
        <v>6469</v>
      </c>
      <c r="F426" s="37">
        <v>-148</v>
      </c>
      <c r="G426" s="37"/>
      <c r="H426" s="37">
        <v>66275</v>
      </c>
      <c r="I426" s="37">
        <v>73632</v>
      </c>
      <c r="J426" s="37">
        <v>-7357</v>
      </c>
      <c r="K426" s="37"/>
      <c r="L426" s="37">
        <v>40560</v>
      </c>
      <c r="M426" s="37">
        <v>53230</v>
      </c>
      <c r="N426" s="37">
        <v>-12670</v>
      </c>
      <c r="P426" s="107"/>
      <c r="Q426" s="107"/>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9" customFormat="1" x14ac:dyDescent="0.25">
      <c r="A427" s="3" t="s">
        <v>216</v>
      </c>
      <c r="B427" s="36">
        <v>2002</v>
      </c>
      <c r="C427" s="42" t="s">
        <v>167</v>
      </c>
      <c r="D427" s="37">
        <v>6034</v>
      </c>
      <c r="E427" s="37">
        <v>6024</v>
      </c>
      <c r="F427" s="37">
        <v>10</v>
      </c>
      <c r="G427" s="37"/>
      <c r="H427" s="37">
        <v>65318</v>
      </c>
      <c r="I427" s="37">
        <v>73540</v>
      </c>
      <c r="J427" s="37">
        <v>-8222</v>
      </c>
      <c r="K427" s="37"/>
      <c r="L427" s="37">
        <v>38966</v>
      </c>
      <c r="M427" s="37">
        <v>52900</v>
      </c>
      <c r="N427" s="37">
        <v>-13934</v>
      </c>
      <c r="P427" s="107"/>
      <c r="Q427" s="107"/>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9" customFormat="1" x14ac:dyDescent="0.25">
      <c r="A428" s="3" t="s">
        <v>219</v>
      </c>
      <c r="B428" s="36">
        <v>2003</v>
      </c>
      <c r="C428" s="42" t="s">
        <v>149</v>
      </c>
      <c r="D428" s="37">
        <v>7022</v>
      </c>
      <c r="E428" s="37">
        <v>5921</v>
      </c>
      <c r="F428" s="37">
        <v>1101</v>
      </c>
      <c r="G428" s="37"/>
      <c r="H428" s="37">
        <v>67214</v>
      </c>
      <c r="I428" s="37">
        <v>73945</v>
      </c>
      <c r="J428" s="37">
        <v>-6731</v>
      </c>
      <c r="K428" s="37"/>
      <c r="L428" s="37">
        <v>40142</v>
      </c>
      <c r="M428" s="37">
        <v>52769</v>
      </c>
      <c r="N428" s="37">
        <v>-12627</v>
      </c>
      <c r="P428" s="107"/>
      <c r="Q428" s="107"/>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9" customFormat="1" x14ac:dyDescent="0.25">
      <c r="A429" s="3" t="s">
        <v>222</v>
      </c>
      <c r="B429" s="36">
        <v>2003</v>
      </c>
      <c r="C429" s="42" t="s">
        <v>155</v>
      </c>
      <c r="D429" s="37">
        <v>6635</v>
      </c>
      <c r="E429" s="37">
        <v>6418</v>
      </c>
      <c r="F429" s="37">
        <v>217</v>
      </c>
      <c r="G429" s="37"/>
      <c r="H429" s="37">
        <v>68754</v>
      </c>
      <c r="I429" s="37">
        <v>75099</v>
      </c>
      <c r="J429" s="37">
        <v>-6345</v>
      </c>
      <c r="K429" s="37"/>
      <c r="L429" s="37">
        <v>41083</v>
      </c>
      <c r="M429" s="37">
        <v>53600</v>
      </c>
      <c r="N429" s="37">
        <v>-12517</v>
      </c>
      <c r="P429" s="107"/>
      <c r="Q429" s="107"/>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9" customFormat="1" x14ac:dyDescent="0.25">
      <c r="A430" s="3" t="s">
        <v>225</v>
      </c>
      <c r="B430" s="36">
        <v>2003</v>
      </c>
      <c r="C430" s="42" t="s">
        <v>161</v>
      </c>
      <c r="D430" s="37">
        <v>6520</v>
      </c>
      <c r="E430" s="37">
        <v>6099</v>
      </c>
      <c r="F430" s="37">
        <v>421</v>
      </c>
      <c r="G430" s="37"/>
      <c r="H430" s="37">
        <v>67770</v>
      </c>
      <c r="I430" s="37">
        <v>75026</v>
      </c>
      <c r="J430" s="37">
        <v>-7256</v>
      </c>
      <c r="K430" s="37"/>
      <c r="L430" s="37">
        <v>39185</v>
      </c>
      <c r="M430" s="37">
        <v>52963</v>
      </c>
      <c r="N430" s="37">
        <v>-13778</v>
      </c>
      <c r="P430" s="107"/>
      <c r="Q430" s="107"/>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9" customFormat="1" x14ac:dyDescent="0.25">
      <c r="A431" s="3" t="s">
        <v>228</v>
      </c>
      <c r="B431" s="36">
        <v>2003</v>
      </c>
      <c r="C431" s="42" t="s">
        <v>167</v>
      </c>
      <c r="D431" s="37">
        <v>6319</v>
      </c>
      <c r="E431" s="37">
        <v>6460</v>
      </c>
      <c r="F431" s="37">
        <v>-141</v>
      </c>
      <c r="G431" s="37"/>
      <c r="H431" s="37">
        <v>68047</v>
      </c>
      <c r="I431" s="37">
        <v>76891</v>
      </c>
      <c r="J431" s="37">
        <v>-8844</v>
      </c>
      <c r="K431" s="37"/>
      <c r="L431" s="37">
        <v>39790</v>
      </c>
      <c r="M431" s="37">
        <v>54890</v>
      </c>
      <c r="N431" s="37">
        <v>-15100</v>
      </c>
      <c r="P431" s="107"/>
      <c r="Q431" s="107"/>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9" customFormat="1" x14ac:dyDescent="0.25">
      <c r="A432" s="3" t="s">
        <v>231</v>
      </c>
      <c r="B432" s="36">
        <v>2004</v>
      </c>
      <c r="C432" s="42" t="s">
        <v>149</v>
      </c>
      <c r="D432" s="37">
        <v>6635</v>
      </c>
      <c r="E432" s="37">
        <v>5833</v>
      </c>
      <c r="F432" s="37">
        <v>802</v>
      </c>
      <c r="G432" s="37"/>
      <c r="H432" s="37">
        <v>67838</v>
      </c>
      <c r="I432" s="37">
        <v>76904</v>
      </c>
      <c r="J432" s="37">
        <v>-9066</v>
      </c>
      <c r="K432" s="37"/>
      <c r="L432" s="37">
        <v>39180</v>
      </c>
      <c r="M432" s="37">
        <v>54812</v>
      </c>
      <c r="N432" s="37">
        <v>-15632</v>
      </c>
      <c r="P432" s="107"/>
      <c r="Q432" s="107"/>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9" customFormat="1" x14ac:dyDescent="0.25">
      <c r="A433" s="3" t="s">
        <v>234</v>
      </c>
      <c r="B433" s="36">
        <v>2004</v>
      </c>
      <c r="C433" s="42" t="s">
        <v>155</v>
      </c>
      <c r="D433" s="37">
        <v>7177</v>
      </c>
      <c r="E433" s="37">
        <v>6644</v>
      </c>
      <c r="F433" s="37">
        <v>533</v>
      </c>
      <c r="G433" s="37"/>
      <c r="H433" s="37">
        <v>70092</v>
      </c>
      <c r="I433" s="37">
        <v>78456</v>
      </c>
      <c r="J433" s="37">
        <v>-8364</v>
      </c>
      <c r="K433" s="37"/>
      <c r="L433" s="37">
        <v>39719</v>
      </c>
      <c r="M433" s="37">
        <v>55509</v>
      </c>
      <c r="N433" s="37">
        <v>-15790</v>
      </c>
      <c r="P433" s="107"/>
      <c r="Q433" s="107"/>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9" customFormat="1" x14ac:dyDescent="0.25">
      <c r="A434" s="3" t="s">
        <v>237</v>
      </c>
      <c r="B434" s="36">
        <v>2004</v>
      </c>
      <c r="C434" s="42" t="s">
        <v>161</v>
      </c>
      <c r="D434" s="37">
        <v>7295</v>
      </c>
      <c r="E434" s="37">
        <v>7206</v>
      </c>
      <c r="F434" s="37">
        <v>89</v>
      </c>
      <c r="G434" s="37"/>
      <c r="H434" s="37">
        <v>69402</v>
      </c>
      <c r="I434" s="37">
        <v>79870</v>
      </c>
      <c r="J434" s="37">
        <v>-10468</v>
      </c>
      <c r="K434" s="37"/>
      <c r="L434" s="37">
        <v>40254</v>
      </c>
      <c r="M434" s="37">
        <v>56839</v>
      </c>
      <c r="N434" s="37">
        <v>-16585</v>
      </c>
      <c r="P434" s="107"/>
      <c r="Q434" s="107"/>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9" customFormat="1" x14ac:dyDescent="0.25">
      <c r="A435" s="3" t="s">
        <v>240</v>
      </c>
      <c r="B435" s="36">
        <v>2004</v>
      </c>
      <c r="C435" s="42" t="s">
        <v>167</v>
      </c>
      <c r="D435" s="37">
        <v>7674</v>
      </c>
      <c r="E435" s="37">
        <v>7476</v>
      </c>
      <c r="F435" s="37">
        <v>198</v>
      </c>
      <c r="G435" s="37"/>
      <c r="H435" s="37">
        <v>73896</v>
      </c>
      <c r="I435" s="37">
        <v>81805</v>
      </c>
      <c r="J435" s="37">
        <v>-7909</v>
      </c>
      <c r="K435" s="37"/>
      <c r="L435" s="37">
        <v>41920</v>
      </c>
      <c r="M435" s="37">
        <v>58028</v>
      </c>
      <c r="N435" s="37">
        <v>-16108</v>
      </c>
      <c r="P435" s="107"/>
      <c r="Q435" s="107"/>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9" customFormat="1" x14ac:dyDescent="0.25">
      <c r="A436" s="3" t="s">
        <v>243</v>
      </c>
      <c r="B436" s="36">
        <v>2005</v>
      </c>
      <c r="C436" s="42" t="s">
        <v>149</v>
      </c>
      <c r="D436" s="37">
        <v>7817</v>
      </c>
      <c r="E436" s="37">
        <v>7052</v>
      </c>
      <c r="F436" s="37">
        <v>765</v>
      </c>
      <c r="G436" s="37"/>
      <c r="H436" s="37">
        <v>73620</v>
      </c>
      <c r="I436" s="37">
        <v>82791</v>
      </c>
      <c r="J436" s="37">
        <v>-9171</v>
      </c>
      <c r="K436" s="37"/>
      <c r="L436" s="37">
        <v>41521</v>
      </c>
      <c r="M436" s="37">
        <v>58423</v>
      </c>
      <c r="N436" s="37">
        <v>-16902</v>
      </c>
      <c r="P436" s="107"/>
      <c r="Q436" s="107"/>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9" customFormat="1" x14ac:dyDescent="0.25">
      <c r="A437" s="3" t="s">
        <v>246</v>
      </c>
      <c r="B437" s="36">
        <v>2005</v>
      </c>
      <c r="C437" s="42" t="s">
        <v>155</v>
      </c>
      <c r="D437" s="37">
        <v>7949</v>
      </c>
      <c r="E437" s="37">
        <v>7843</v>
      </c>
      <c r="F437" s="37">
        <v>106</v>
      </c>
      <c r="G437" s="37"/>
      <c r="H437" s="37">
        <v>76162</v>
      </c>
      <c r="I437" s="37">
        <v>84663</v>
      </c>
      <c r="J437" s="37">
        <v>-8501</v>
      </c>
      <c r="K437" s="37"/>
      <c r="L437" s="37">
        <v>43080</v>
      </c>
      <c r="M437" s="37">
        <v>60124</v>
      </c>
      <c r="N437" s="37">
        <v>-17044</v>
      </c>
      <c r="P437" s="107"/>
      <c r="Q437" s="107"/>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9" customFormat="1" x14ac:dyDescent="0.25">
      <c r="A438" s="3" t="s">
        <v>249</v>
      </c>
      <c r="B438" s="36">
        <v>2005</v>
      </c>
      <c r="C438" s="42" t="s">
        <v>161</v>
      </c>
      <c r="D438" s="37">
        <v>8271</v>
      </c>
      <c r="E438" s="37">
        <v>9082</v>
      </c>
      <c r="F438" s="37">
        <v>-811</v>
      </c>
      <c r="G438" s="37"/>
      <c r="H438" s="37">
        <v>80385</v>
      </c>
      <c r="I438" s="37">
        <v>87331</v>
      </c>
      <c r="J438" s="37">
        <v>-6946</v>
      </c>
      <c r="K438" s="37"/>
      <c r="L438" s="37">
        <v>45721</v>
      </c>
      <c r="M438" s="37">
        <v>62270</v>
      </c>
      <c r="N438" s="37">
        <v>-16549</v>
      </c>
      <c r="P438" s="107"/>
      <c r="Q438" s="107"/>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9" customFormat="1" x14ac:dyDescent="0.25">
      <c r="A439" s="3" t="s">
        <v>252</v>
      </c>
      <c r="B439" s="36">
        <v>2005</v>
      </c>
      <c r="C439" s="42" t="s">
        <v>167</v>
      </c>
      <c r="D439" s="37">
        <v>8742</v>
      </c>
      <c r="E439" s="37">
        <v>9613</v>
      </c>
      <c r="F439" s="37">
        <v>-871</v>
      </c>
      <c r="G439" s="37"/>
      <c r="H439" s="37">
        <v>82526</v>
      </c>
      <c r="I439" s="37">
        <v>89480</v>
      </c>
      <c r="J439" s="37">
        <v>-6954</v>
      </c>
      <c r="K439" s="37"/>
      <c r="L439" s="37">
        <v>47601</v>
      </c>
      <c r="M439" s="37">
        <v>63879</v>
      </c>
      <c r="N439" s="37">
        <v>-16278</v>
      </c>
      <c r="P439" s="107"/>
      <c r="Q439" s="107"/>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9" customFormat="1" x14ac:dyDescent="0.25">
      <c r="A440" s="3" t="s">
        <v>255</v>
      </c>
      <c r="B440" s="36">
        <v>2006</v>
      </c>
      <c r="C440" s="42" t="s">
        <v>149</v>
      </c>
      <c r="D440" s="37">
        <v>8711</v>
      </c>
      <c r="E440" s="37">
        <v>9859</v>
      </c>
      <c r="F440" s="37">
        <v>-1148</v>
      </c>
      <c r="G440" s="37"/>
      <c r="H440" s="37">
        <v>89644</v>
      </c>
      <c r="I440" s="37">
        <v>98160</v>
      </c>
      <c r="J440" s="37">
        <v>-8516</v>
      </c>
      <c r="K440" s="37"/>
      <c r="L440" s="37">
        <v>52502</v>
      </c>
      <c r="M440" s="37">
        <v>71545</v>
      </c>
      <c r="N440" s="37">
        <v>-19043</v>
      </c>
      <c r="P440" s="107"/>
      <c r="Q440" s="107"/>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9" customFormat="1" x14ac:dyDescent="0.25">
      <c r="A441" s="3" t="s">
        <v>258</v>
      </c>
      <c r="B441" s="36">
        <v>2006</v>
      </c>
      <c r="C441" s="42" t="s">
        <v>155</v>
      </c>
      <c r="D441" s="37">
        <v>9694</v>
      </c>
      <c r="E441" s="37">
        <v>10841</v>
      </c>
      <c r="F441" s="37">
        <v>-1147</v>
      </c>
      <c r="G441" s="37"/>
      <c r="H441" s="37">
        <v>98776</v>
      </c>
      <c r="I441" s="37">
        <v>105342</v>
      </c>
      <c r="J441" s="37">
        <v>-6566</v>
      </c>
      <c r="K441" s="37"/>
      <c r="L441" s="37">
        <v>61907</v>
      </c>
      <c r="M441" s="37">
        <v>78710</v>
      </c>
      <c r="N441" s="37">
        <v>-16803</v>
      </c>
      <c r="P441" s="107"/>
      <c r="Q441" s="107"/>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9" customFormat="1" x14ac:dyDescent="0.25">
      <c r="A442" s="3" t="s">
        <v>261</v>
      </c>
      <c r="B442" s="36">
        <v>2006</v>
      </c>
      <c r="C442" s="42" t="s">
        <v>161</v>
      </c>
      <c r="D442" s="37">
        <v>9375</v>
      </c>
      <c r="E442" s="37">
        <v>11146</v>
      </c>
      <c r="F442" s="37">
        <v>-1771</v>
      </c>
      <c r="G442" s="37"/>
      <c r="H442" s="37">
        <v>89765</v>
      </c>
      <c r="I442" s="37">
        <v>94645</v>
      </c>
      <c r="J442" s="37">
        <v>-4880</v>
      </c>
      <c r="K442" s="37"/>
      <c r="L442" s="37">
        <v>50008</v>
      </c>
      <c r="M442" s="37">
        <v>68183</v>
      </c>
      <c r="N442" s="37">
        <v>-18175</v>
      </c>
      <c r="P442" s="107"/>
      <c r="Q442" s="107"/>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9" customFormat="1" x14ac:dyDescent="0.25">
      <c r="A443" s="3" t="s">
        <v>264</v>
      </c>
      <c r="B443" s="36">
        <v>2006</v>
      </c>
      <c r="C443" s="42" t="s">
        <v>167</v>
      </c>
      <c r="D443" s="37">
        <v>8994</v>
      </c>
      <c r="E443" s="37">
        <v>9677</v>
      </c>
      <c r="F443" s="37">
        <v>-683</v>
      </c>
      <c r="G443" s="37"/>
      <c r="H443" s="37">
        <v>84977</v>
      </c>
      <c r="I443" s="37">
        <v>91198</v>
      </c>
      <c r="J443" s="37">
        <v>-6221</v>
      </c>
      <c r="K443" s="37"/>
      <c r="L443" s="37">
        <v>45103</v>
      </c>
      <c r="M443" s="37">
        <v>63935</v>
      </c>
      <c r="N443" s="37">
        <v>-18832</v>
      </c>
      <c r="P443" s="107"/>
      <c r="Q443" s="107"/>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9" customFormat="1" x14ac:dyDescent="0.25">
      <c r="A444" s="3" t="s">
        <v>267</v>
      </c>
      <c r="B444" s="36">
        <v>2007</v>
      </c>
      <c r="C444" s="42" t="s">
        <v>149</v>
      </c>
      <c r="D444" s="37">
        <v>8462</v>
      </c>
      <c r="E444" s="37">
        <v>8853</v>
      </c>
      <c r="F444" s="37">
        <v>-391</v>
      </c>
      <c r="G444" s="37"/>
      <c r="H444" s="37">
        <v>85287</v>
      </c>
      <c r="I444" s="37">
        <v>92057</v>
      </c>
      <c r="J444" s="37">
        <v>-6770</v>
      </c>
      <c r="K444" s="37"/>
      <c r="L444" s="37">
        <v>44667</v>
      </c>
      <c r="M444" s="37">
        <v>64856</v>
      </c>
      <c r="N444" s="37">
        <v>-20189</v>
      </c>
      <c r="P444" s="107"/>
      <c r="Q444" s="107"/>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9" customFormat="1" x14ac:dyDescent="0.25">
      <c r="A445" s="3" t="s">
        <v>270</v>
      </c>
      <c r="B445" s="36">
        <v>2007</v>
      </c>
      <c r="C445" s="42" t="s">
        <v>155</v>
      </c>
      <c r="D445" s="37">
        <v>9988</v>
      </c>
      <c r="E445" s="37">
        <v>9915</v>
      </c>
      <c r="F445" s="37">
        <v>73</v>
      </c>
      <c r="G445" s="37"/>
      <c r="H445" s="37">
        <v>86203</v>
      </c>
      <c r="I445" s="37">
        <v>94030</v>
      </c>
      <c r="J445" s="37">
        <v>-7827</v>
      </c>
      <c r="K445" s="37"/>
      <c r="L445" s="37">
        <v>45197</v>
      </c>
      <c r="M445" s="37">
        <v>66576</v>
      </c>
      <c r="N445" s="37">
        <v>-21379</v>
      </c>
      <c r="P445" s="107"/>
      <c r="Q445" s="107"/>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9" customFormat="1" x14ac:dyDescent="0.25">
      <c r="A446" s="3" t="s">
        <v>273</v>
      </c>
      <c r="B446" s="36">
        <v>2007</v>
      </c>
      <c r="C446" s="42" t="s">
        <v>161</v>
      </c>
      <c r="D446" s="37">
        <v>9290</v>
      </c>
      <c r="E446" s="37">
        <v>10142</v>
      </c>
      <c r="F446" s="37">
        <v>-852</v>
      </c>
      <c r="G446" s="37"/>
      <c r="H446" s="37">
        <v>88598</v>
      </c>
      <c r="I446" s="37">
        <v>96284</v>
      </c>
      <c r="J446" s="37">
        <v>-7686</v>
      </c>
      <c r="K446" s="37"/>
      <c r="L446" s="37">
        <v>46644</v>
      </c>
      <c r="M446" s="37">
        <v>68473</v>
      </c>
      <c r="N446" s="37">
        <v>-21829</v>
      </c>
      <c r="P446" s="107"/>
      <c r="Q446" s="107"/>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9" customFormat="1" x14ac:dyDescent="0.25">
      <c r="A447" s="3" t="s">
        <v>276</v>
      </c>
      <c r="B447" s="36">
        <v>2007</v>
      </c>
      <c r="C447" s="42" t="s">
        <v>167</v>
      </c>
      <c r="D447" s="37">
        <v>10605</v>
      </c>
      <c r="E447" s="37">
        <v>11423</v>
      </c>
      <c r="F447" s="37">
        <v>-818</v>
      </c>
      <c r="G447" s="37"/>
      <c r="H447" s="37">
        <v>90446</v>
      </c>
      <c r="I447" s="37">
        <v>96856</v>
      </c>
      <c r="J447" s="37">
        <v>-6410</v>
      </c>
      <c r="K447" s="37"/>
      <c r="L447" s="37">
        <v>46776</v>
      </c>
      <c r="M447" s="37">
        <v>68865</v>
      </c>
      <c r="N447" s="37">
        <v>-22089</v>
      </c>
      <c r="P447" s="107"/>
      <c r="Q447" s="107"/>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9" customFormat="1" x14ac:dyDescent="0.25">
      <c r="A448" s="3" t="s">
        <v>279</v>
      </c>
      <c r="B448" s="36">
        <v>2008</v>
      </c>
      <c r="C448" s="42" t="s">
        <v>149</v>
      </c>
      <c r="D448" s="37">
        <v>11116</v>
      </c>
      <c r="E448" s="37">
        <v>11410</v>
      </c>
      <c r="F448" s="37">
        <v>-294</v>
      </c>
      <c r="G448" s="37"/>
      <c r="H448" s="37">
        <v>90811</v>
      </c>
      <c r="I448" s="37">
        <v>100577</v>
      </c>
      <c r="J448" s="37">
        <v>-9766</v>
      </c>
      <c r="K448" s="37"/>
      <c r="L448" s="37">
        <v>48177</v>
      </c>
      <c r="M448" s="37">
        <v>70720</v>
      </c>
      <c r="N448" s="37">
        <v>-22543</v>
      </c>
      <c r="P448" s="107"/>
      <c r="Q448" s="107"/>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9" customFormat="1" x14ac:dyDescent="0.25">
      <c r="A449" s="3" t="s">
        <v>282</v>
      </c>
      <c r="B449" s="36">
        <v>2008</v>
      </c>
      <c r="C449" s="42" t="s">
        <v>155</v>
      </c>
      <c r="D449" s="37">
        <v>12976</v>
      </c>
      <c r="E449" s="37">
        <v>13133</v>
      </c>
      <c r="F449" s="37">
        <v>-157</v>
      </c>
      <c r="G449" s="37"/>
      <c r="H449" s="37">
        <v>93425</v>
      </c>
      <c r="I449" s="37">
        <v>102593</v>
      </c>
      <c r="J449" s="37">
        <v>-9168</v>
      </c>
      <c r="K449" s="37"/>
      <c r="L449" s="37">
        <v>50573</v>
      </c>
      <c r="M449" s="37">
        <v>72738</v>
      </c>
      <c r="N449" s="37">
        <v>-22165</v>
      </c>
      <c r="P449" s="107"/>
      <c r="Q449" s="107"/>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9" customFormat="1" x14ac:dyDescent="0.25">
      <c r="A450" s="3" t="s">
        <v>285</v>
      </c>
      <c r="B450" s="36">
        <v>2008</v>
      </c>
      <c r="C450" s="42" t="s">
        <v>161</v>
      </c>
      <c r="D450" s="37">
        <v>13885</v>
      </c>
      <c r="E450" s="37">
        <v>15898</v>
      </c>
      <c r="F450" s="37">
        <v>-2013</v>
      </c>
      <c r="G450" s="37"/>
      <c r="H450" s="37">
        <v>96396</v>
      </c>
      <c r="I450" s="37">
        <v>103612</v>
      </c>
      <c r="J450" s="37">
        <v>-7216</v>
      </c>
      <c r="K450" s="37"/>
      <c r="L450" s="37">
        <v>52385</v>
      </c>
      <c r="M450" s="37">
        <v>73856</v>
      </c>
      <c r="N450" s="37">
        <v>-21471</v>
      </c>
      <c r="P450" s="107"/>
      <c r="Q450" s="107"/>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9" customFormat="1" x14ac:dyDescent="0.25">
      <c r="A451" s="3" t="s">
        <v>288</v>
      </c>
      <c r="B451" s="36">
        <v>2008</v>
      </c>
      <c r="C451" s="42" t="s">
        <v>167</v>
      </c>
      <c r="D451" s="37">
        <v>13285</v>
      </c>
      <c r="E451" s="37">
        <v>12708</v>
      </c>
      <c r="F451" s="37">
        <v>577</v>
      </c>
      <c r="G451" s="37"/>
      <c r="H451" s="37">
        <v>95644</v>
      </c>
      <c r="I451" s="37">
        <v>102766</v>
      </c>
      <c r="J451" s="37">
        <v>-7122</v>
      </c>
      <c r="K451" s="37"/>
      <c r="L451" s="37">
        <v>49696</v>
      </c>
      <c r="M451" s="37">
        <v>71788</v>
      </c>
      <c r="N451" s="37">
        <v>-22092</v>
      </c>
      <c r="P451" s="107"/>
      <c r="Q451" s="107"/>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9" customFormat="1" x14ac:dyDescent="0.25">
      <c r="A452" s="3" t="s">
        <v>291</v>
      </c>
      <c r="B452" s="36">
        <v>2009</v>
      </c>
      <c r="C452" s="42" t="s">
        <v>149</v>
      </c>
      <c r="D452" s="37">
        <v>8955</v>
      </c>
      <c r="E452" s="37">
        <v>9926</v>
      </c>
      <c r="F452" s="37">
        <v>-971</v>
      </c>
      <c r="G452" s="37"/>
      <c r="H452" s="37">
        <v>94348</v>
      </c>
      <c r="I452" s="37">
        <v>98478</v>
      </c>
      <c r="J452" s="37">
        <v>-4130</v>
      </c>
      <c r="K452" s="37"/>
      <c r="L452" s="37">
        <v>47263</v>
      </c>
      <c r="M452" s="37">
        <v>67839</v>
      </c>
      <c r="N452" s="37">
        <v>-20576</v>
      </c>
      <c r="P452" s="107"/>
      <c r="Q452" s="107"/>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9" customFormat="1" x14ac:dyDescent="0.25">
      <c r="A453" s="3" t="s">
        <v>294</v>
      </c>
      <c r="B453" s="36">
        <v>2009</v>
      </c>
      <c r="C453" s="42" t="s">
        <v>155</v>
      </c>
      <c r="D453" s="37">
        <v>9193</v>
      </c>
      <c r="E453" s="37">
        <v>11374</v>
      </c>
      <c r="F453" s="37">
        <v>-2181</v>
      </c>
      <c r="G453" s="37"/>
      <c r="H453" s="37">
        <v>91315</v>
      </c>
      <c r="I453" s="37">
        <v>95446</v>
      </c>
      <c r="J453" s="37">
        <v>-4131</v>
      </c>
      <c r="K453" s="37"/>
      <c r="L453" s="37">
        <v>45689</v>
      </c>
      <c r="M453" s="37">
        <v>65239</v>
      </c>
      <c r="N453" s="37">
        <v>-19550</v>
      </c>
      <c r="P453" s="107"/>
      <c r="Q453" s="107"/>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9" customFormat="1" x14ac:dyDescent="0.25">
      <c r="A454" s="3" t="s">
        <v>297</v>
      </c>
      <c r="B454" s="36">
        <v>2009</v>
      </c>
      <c r="C454" s="42" t="s">
        <v>161</v>
      </c>
      <c r="D454" s="37">
        <v>9000</v>
      </c>
      <c r="E454" s="37">
        <v>11936</v>
      </c>
      <c r="F454" s="37">
        <v>-2936</v>
      </c>
      <c r="G454" s="37"/>
      <c r="H454" s="37">
        <v>91385</v>
      </c>
      <c r="I454" s="37">
        <v>94171</v>
      </c>
      <c r="J454" s="37">
        <v>-2786</v>
      </c>
      <c r="K454" s="37"/>
      <c r="L454" s="37">
        <v>46171</v>
      </c>
      <c r="M454" s="37">
        <v>63690</v>
      </c>
      <c r="N454" s="37">
        <v>-17519</v>
      </c>
      <c r="P454" s="107"/>
      <c r="Q454" s="107"/>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9" customFormat="1" x14ac:dyDescent="0.25">
      <c r="A455" s="3" t="s">
        <v>300</v>
      </c>
      <c r="B455" s="36">
        <v>2009</v>
      </c>
      <c r="C455" s="42" t="s">
        <v>167</v>
      </c>
      <c r="D455" s="37">
        <v>10490</v>
      </c>
      <c r="E455" s="37">
        <v>11561</v>
      </c>
      <c r="F455" s="37">
        <v>-1071</v>
      </c>
      <c r="G455" s="37"/>
      <c r="H455" s="37">
        <v>93198</v>
      </c>
      <c r="I455" s="37">
        <v>98850</v>
      </c>
      <c r="J455" s="37">
        <v>-5652</v>
      </c>
      <c r="K455" s="37"/>
      <c r="L455" s="37">
        <v>49135</v>
      </c>
      <c r="M455" s="37">
        <v>68626</v>
      </c>
      <c r="N455" s="37">
        <v>-19491</v>
      </c>
      <c r="P455" s="107"/>
      <c r="Q455" s="107"/>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9" customFormat="1" x14ac:dyDescent="0.25">
      <c r="A456" s="3" t="s">
        <v>303</v>
      </c>
      <c r="B456" s="36">
        <v>2010</v>
      </c>
      <c r="C456" s="42" t="s">
        <v>149</v>
      </c>
      <c r="D456" s="37">
        <v>12023</v>
      </c>
      <c r="E456" s="37">
        <v>11848</v>
      </c>
      <c r="F456" s="37">
        <v>175</v>
      </c>
      <c r="G456" s="37"/>
      <c r="H456" s="37">
        <v>94330</v>
      </c>
      <c r="I456" s="37">
        <v>100524</v>
      </c>
      <c r="J456" s="37">
        <v>-6194</v>
      </c>
      <c r="K456" s="37"/>
      <c r="L456" s="37">
        <v>49680</v>
      </c>
      <c r="M456" s="37">
        <v>70375</v>
      </c>
      <c r="N456" s="37">
        <v>-20695</v>
      </c>
      <c r="P456" s="107"/>
      <c r="Q456" s="107"/>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9" customFormat="1" x14ac:dyDescent="0.25">
      <c r="A457" s="3" t="s">
        <v>306</v>
      </c>
      <c r="B457" s="36">
        <v>2010</v>
      </c>
      <c r="C457" s="42" t="s">
        <v>155</v>
      </c>
      <c r="D457" s="37">
        <v>12292</v>
      </c>
      <c r="E457" s="37">
        <v>13621</v>
      </c>
      <c r="F457" s="37">
        <v>-1329</v>
      </c>
      <c r="G457" s="37"/>
      <c r="H457" s="37">
        <v>99403</v>
      </c>
      <c r="I457" s="37">
        <v>105543</v>
      </c>
      <c r="J457" s="37">
        <v>-6140</v>
      </c>
      <c r="K457" s="37"/>
      <c r="L457" s="37">
        <v>52650</v>
      </c>
      <c r="M457" s="37">
        <v>74907</v>
      </c>
      <c r="N457" s="37">
        <v>-22257</v>
      </c>
      <c r="P457" s="107"/>
      <c r="Q457" s="107"/>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9" customFormat="1" x14ac:dyDescent="0.25">
      <c r="A458" s="3" t="s">
        <v>309</v>
      </c>
      <c r="B458" s="36">
        <v>2010</v>
      </c>
      <c r="C458" s="42" t="s">
        <v>161</v>
      </c>
      <c r="D458" s="37">
        <v>12030</v>
      </c>
      <c r="E458" s="37">
        <v>14316</v>
      </c>
      <c r="F458" s="37">
        <v>-2286</v>
      </c>
      <c r="G458" s="37"/>
      <c r="H458" s="37">
        <v>101801</v>
      </c>
      <c r="I458" s="37">
        <v>108267</v>
      </c>
      <c r="J458" s="37">
        <v>-6466</v>
      </c>
      <c r="K458" s="37"/>
      <c r="L458" s="37">
        <v>55426</v>
      </c>
      <c r="M458" s="37">
        <v>77202</v>
      </c>
      <c r="N458" s="37">
        <v>-21776</v>
      </c>
      <c r="P458" s="107"/>
      <c r="Q458" s="107"/>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9" customFormat="1" x14ac:dyDescent="0.25">
      <c r="A459" s="3" t="s">
        <v>312</v>
      </c>
      <c r="B459" s="36">
        <v>2010</v>
      </c>
      <c r="C459" s="42" t="s">
        <v>167</v>
      </c>
      <c r="D459" s="37">
        <v>13105</v>
      </c>
      <c r="E459" s="37">
        <v>15768</v>
      </c>
      <c r="F459" s="37">
        <v>-2663</v>
      </c>
      <c r="G459" s="37"/>
      <c r="H459" s="37">
        <v>103262</v>
      </c>
      <c r="I459" s="37">
        <v>109269</v>
      </c>
      <c r="J459" s="37">
        <v>-6007</v>
      </c>
      <c r="K459" s="37"/>
      <c r="L459" s="37">
        <v>55645</v>
      </c>
      <c r="M459" s="37">
        <v>77673</v>
      </c>
      <c r="N459" s="37">
        <v>-22028</v>
      </c>
      <c r="P459" s="107"/>
      <c r="Q459" s="107"/>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9" customFormat="1" x14ac:dyDescent="0.25">
      <c r="A460" s="3" t="s">
        <v>315</v>
      </c>
      <c r="B460" s="36">
        <v>2011</v>
      </c>
      <c r="C460" s="42" t="s">
        <v>149</v>
      </c>
      <c r="D460" s="37">
        <v>16245</v>
      </c>
      <c r="E460" s="37">
        <v>15397</v>
      </c>
      <c r="F460" s="37">
        <v>848</v>
      </c>
      <c r="G460" s="37"/>
      <c r="H460" s="37">
        <v>107115</v>
      </c>
      <c r="I460" s="37">
        <v>112768</v>
      </c>
      <c r="J460" s="37">
        <v>-5653</v>
      </c>
      <c r="K460" s="37"/>
      <c r="L460" s="37">
        <v>58707</v>
      </c>
      <c r="M460" s="37">
        <v>81685</v>
      </c>
      <c r="N460" s="37">
        <v>-22978</v>
      </c>
      <c r="P460" s="107"/>
      <c r="Q460" s="107"/>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9" customFormat="1" x14ac:dyDescent="0.25">
      <c r="A461" s="3" t="s">
        <v>318</v>
      </c>
      <c r="B461" s="36">
        <v>2011</v>
      </c>
      <c r="C461" s="42" t="s">
        <v>155</v>
      </c>
      <c r="D461" s="37">
        <v>16766</v>
      </c>
      <c r="E461" s="37">
        <v>16336</v>
      </c>
      <c r="F461" s="37">
        <v>430</v>
      </c>
      <c r="G461" s="37"/>
      <c r="H461" s="37">
        <v>109514</v>
      </c>
      <c r="I461" s="37">
        <v>113265</v>
      </c>
      <c r="J461" s="37">
        <v>-3751</v>
      </c>
      <c r="K461" s="37"/>
      <c r="L461" s="37">
        <v>58385</v>
      </c>
      <c r="M461" s="37">
        <v>81825</v>
      </c>
      <c r="N461" s="37">
        <v>-23440</v>
      </c>
      <c r="P461" s="107"/>
      <c r="Q461" s="107"/>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9" customFormat="1" x14ac:dyDescent="0.25">
      <c r="A462" s="3" t="s">
        <v>321</v>
      </c>
      <c r="B462" s="36">
        <v>2011</v>
      </c>
      <c r="C462" s="42" t="s">
        <v>161</v>
      </c>
      <c r="D462" s="37">
        <v>14043</v>
      </c>
      <c r="E462" s="37">
        <v>16980</v>
      </c>
      <c r="F462" s="37">
        <v>-2937</v>
      </c>
      <c r="G462" s="37"/>
      <c r="H462" s="37">
        <v>113596</v>
      </c>
      <c r="I462" s="37">
        <v>114231</v>
      </c>
      <c r="J462" s="37">
        <v>-635</v>
      </c>
      <c r="K462" s="37"/>
      <c r="L462" s="37">
        <v>59635</v>
      </c>
      <c r="M462" s="37">
        <v>82419</v>
      </c>
      <c r="N462" s="37">
        <v>-22784</v>
      </c>
      <c r="P462" s="107"/>
      <c r="Q462" s="107"/>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9" customFormat="1" x14ac:dyDescent="0.25">
      <c r="A463" s="3" t="s">
        <v>324</v>
      </c>
      <c r="B463" s="36">
        <v>2011</v>
      </c>
      <c r="C463" s="42" t="s">
        <v>167</v>
      </c>
      <c r="D463" s="37">
        <v>15000</v>
      </c>
      <c r="E463" s="37">
        <v>18308</v>
      </c>
      <c r="F463" s="37">
        <v>-3308</v>
      </c>
      <c r="G463" s="37"/>
      <c r="H463" s="37">
        <v>114196</v>
      </c>
      <c r="I463" s="37">
        <v>116875</v>
      </c>
      <c r="J463" s="37">
        <v>-2679</v>
      </c>
      <c r="K463" s="37"/>
      <c r="L463" s="37">
        <v>61218</v>
      </c>
      <c r="M463" s="37">
        <v>84575</v>
      </c>
      <c r="N463" s="37">
        <v>-23357</v>
      </c>
      <c r="P463" s="107"/>
      <c r="Q463" s="107"/>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9" customFormat="1" x14ac:dyDescent="0.25">
      <c r="A464" s="3" t="s">
        <v>327</v>
      </c>
      <c r="B464" s="36">
        <v>2012</v>
      </c>
      <c r="C464" s="42" t="s">
        <v>149</v>
      </c>
      <c r="D464" s="37">
        <v>17008</v>
      </c>
      <c r="E464" s="37">
        <v>17158</v>
      </c>
      <c r="F464" s="37">
        <v>-150</v>
      </c>
      <c r="G464" s="37"/>
      <c r="H464" s="37">
        <v>113213</v>
      </c>
      <c r="I464" s="37">
        <v>115668</v>
      </c>
      <c r="J464" s="37">
        <v>-2455</v>
      </c>
      <c r="K464" s="37"/>
      <c r="L464" s="37">
        <v>59806</v>
      </c>
      <c r="M464" s="37">
        <v>83330</v>
      </c>
      <c r="N464" s="37">
        <v>-23524</v>
      </c>
      <c r="P464" s="107"/>
      <c r="Q464" s="107"/>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9" customFormat="1" x14ac:dyDescent="0.25">
      <c r="A465" s="3" t="s">
        <v>330</v>
      </c>
      <c r="B465" s="36">
        <v>2012</v>
      </c>
      <c r="C465" s="42" t="s">
        <v>155</v>
      </c>
      <c r="D465" s="37">
        <v>16231</v>
      </c>
      <c r="E465" s="37">
        <v>18871</v>
      </c>
      <c r="F465" s="37">
        <v>-2640</v>
      </c>
      <c r="G465" s="37"/>
      <c r="H465" s="37">
        <v>112712</v>
      </c>
      <c r="I465" s="37">
        <v>116418</v>
      </c>
      <c r="J465" s="37">
        <v>-3706</v>
      </c>
      <c r="K465" s="37"/>
      <c r="L465" s="37">
        <v>59878</v>
      </c>
      <c r="M465" s="37">
        <v>83530</v>
      </c>
      <c r="N465" s="37">
        <v>-23652</v>
      </c>
      <c r="P465" s="107"/>
      <c r="Q465" s="107"/>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9" customFormat="1" x14ac:dyDescent="0.25">
      <c r="A466" s="3" t="s">
        <v>333</v>
      </c>
      <c r="B466" s="36">
        <v>2012</v>
      </c>
      <c r="C466" s="42" t="s">
        <v>161</v>
      </c>
      <c r="D466" s="37">
        <v>14670</v>
      </c>
      <c r="E466" s="37">
        <v>18383</v>
      </c>
      <c r="F466" s="37">
        <v>-3713</v>
      </c>
      <c r="G466" s="37"/>
      <c r="H466" s="37">
        <v>112765</v>
      </c>
      <c r="I466" s="37">
        <v>114394</v>
      </c>
      <c r="J466" s="37">
        <v>-1629</v>
      </c>
      <c r="K466" s="37"/>
      <c r="L466" s="37">
        <v>58742</v>
      </c>
      <c r="M466" s="37">
        <v>82125</v>
      </c>
      <c r="N466" s="37">
        <v>-23383</v>
      </c>
      <c r="P466" s="107"/>
      <c r="Q466" s="107"/>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9" customFormat="1" x14ac:dyDescent="0.25">
      <c r="A467" s="3" t="s">
        <v>336</v>
      </c>
      <c r="B467" s="36">
        <v>2012</v>
      </c>
      <c r="C467" s="42" t="s">
        <v>167</v>
      </c>
      <c r="D467" s="37">
        <v>13428</v>
      </c>
      <c r="E467" s="37">
        <v>17049</v>
      </c>
      <c r="F467" s="37">
        <v>-3621</v>
      </c>
      <c r="G467" s="37"/>
      <c r="H467" s="37">
        <v>113353</v>
      </c>
      <c r="I467" s="37">
        <v>114751</v>
      </c>
      <c r="J467" s="37">
        <v>-1398</v>
      </c>
      <c r="K467" s="37"/>
      <c r="L467" s="37">
        <v>59471</v>
      </c>
      <c r="M467" s="37">
        <v>82485</v>
      </c>
      <c r="N467" s="37">
        <v>-23014</v>
      </c>
      <c r="P467" s="107"/>
      <c r="Q467" s="107"/>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9" customFormat="1" x14ac:dyDescent="0.25">
      <c r="A468" s="3" t="s">
        <v>339</v>
      </c>
      <c r="B468" s="36">
        <v>2013</v>
      </c>
      <c r="C468" s="42" t="s">
        <v>149</v>
      </c>
      <c r="D468" s="37">
        <v>15386</v>
      </c>
      <c r="E468" s="37">
        <v>18097</v>
      </c>
      <c r="F468" s="37">
        <v>-2711</v>
      </c>
      <c r="G468" s="37"/>
      <c r="H468" s="37">
        <v>114818</v>
      </c>
      <c r="I468" s="37">
        <v>115751</v>
      </c>
      <c r="J468" s="37">
        <v>-933</v>
      </c>
      <c r="K468" s="37"/>
      <c r="L468" s="37">
        <v>57900</v>
      </c>
      <c r="M468" s="37">
        <v>82665</v>
      </c>
      <c r="N468" s="37">
        <v>-24765</v>
      </c>
      <c r="P468" s="107"/>
      <c r="Q468" s="107"/>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9" customFormat="1" x14ac:dyDescent="0.25">
      <c r="A469" s="3" t="s">
        <v>342</v>
      </c>
      <c r="B469" s="36">
        <v>2013</v>
      </c>
      <c r="C469" s="42" t="s">
        <v>155</v>
      </c>
      <c r="D469" s="37">
        <v>16531</v>
      </c>
      <c r="E469" s="37">
        <v>17803</v>
      </c>
      <c r="F469" s="37">
        <v>-1272</v>
      </c>
      <c r="G469" s="37"/>
      <c r="H469" s="37">
        <v>119343</v>
      </c>
      <c r="I469" s="37">
        <v>120308</v>
      </c>
      <c r="J469" s="37">
        <v>-965</v>
      </c>
      <c r="K469" s="37"/>
      <c r="L469" s="37">
        <v>60204</v>
      </c>
      <c r="M469" s="37">
        <v>85664</v>
      </c>
      <c r="N469" s="37">
        <v>-25460</v>
      </c>
      <c r="P469" s="107"/>
      <c r="Q469" s="107"/>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9" customFormat="1" x14ac:dyDescent="0.25">
      <c r="A470" s="3" t="s">
        <v>345</v>
      </c>
      <c r="B470" s="36">
        <v>2013</v>
      </c>
      <c r="C470" s="42" t="s">
        <v>161</v>
      </c>
      <c r="D470" s="37">
        <v>15530</v>
      </c>
      <c r="E470" s="37">
        <v>18470</v>
      </c>
      <c r="F470" s="37">
        <v>-2940</v>
      </c>
      <c r="G470" s="37"/>
      <c r="H470" s="37">
        <v>120466</v>
      </c>
      <c r="I470" s="37">
        <v>122114</v>
      </c>
      <c r="J470" s="37">
        <v>-1648</v>
      </c>
      <c r="K470" s="37"/>
      <c r="L470" s="37">
        <v>61471</v>
      </c>
      <c r="M470" s="37">
        <v>87086</v>
      </c>
      <c r="N470" s="37">
        <v>-25615</v>
      </c>
      <c r="P470" s="107"/>
      <c r="Q470" s="107"/>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9" customFormat="1" x14ac:dyDescent="0.25">
      <c r="A471" s="3" t="s">
        <v>348</v>
      </c>
      <c r="B471" s="36">
        <v>2013</v>
      </c>
      <c r="C471" s="42" t="s">
        <v>167</v>
      </c>
      <c r="D471" s="37">
        <v>13551</v>
      </c>
      <c r="E471" s="37">
        <v>21038</v>
      </c>
      <c r="F471" s="37">
        <v>-7487</v>
      </c>
      <c r="G471" s="37"/>
      <c r="H471" s="37">
        <v>117475</v>
      </c>
      <c r="I471" s="37">
        <v>122304</v>
      </c>
      <c r="J471" s="37">
        <v>-4829</v>
      </c>
      <c r="K471" s="37"/>
      <c r="L471" s="37">
        <v>60227</v>
      </c>
      <c r="M471" s="37">
        <v>88135</v>
      </c>
      <c r="N471" s="37">
        <v>-27908</v>
      </c>
      <c r="P471" s="107"/>
      <c r="Q471" s="107"/>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9" customFormat="1" x14ac:dyDescent="0.25">
      <c r="A472" s="3" t="s">
        <v>351</v>
      </c>
      <c r="B472" s="36">
        <v>2014</v>
      </c>
      <c r="C472" s="42" t="s">
        <v>149</v>
      </c>
      <c r="D472" s="37">
        <v>13962</v>
      </c>
      <c r="E472" s="37">
        <v>15155</v>
      </c>
      <c r="F472" s="37">
        <v>-1193</v>
      </c>
      <c r="G472" s="37"/>
      <c r="H472" s="37">
        <v>115514</v>
      </c>
      <c r="I472" s="37">
        <v>122066</v>
      </c>
      <c r="J472" s="37">
        <v>-6552</v>
      </c>
      <c r="K472" s="37"/>
      <c r="L472" s="37">
        <v>58960</v>
      </c>
      <c r="M472" s="37">
        <v>86309</v>
      </c>
      <c r="N472" s="37">
        <v>-27349</v>
      </c>
      <c r="P472" s="107"/>
      <c r="Q472" s="107"/>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9" customFormat="1" x14ac:dyDescent="0.25">
      <c r="A473" s="3" t="s">
        <v>354</v>
      </c>
      <c r="B473" s="36">
        <v>2014</v>
      </c>
      <c r="C473" s="42" t="s">
        <v>155</v>
      </c>
      <c r="D473" s="37">
        <v>14108</v>
      </c>
      <c r="E473" s="37">
        <v>15357</v>
      </c>
      <c r="F473" s="37">
        <v>-1249</v>
      </c>
      <c r="G473" s="37"/>
      <c r="H473" s="37">
        <v>118083</v>
      </c>
      <c r="I473" s="37">
        <v>122855</v>
      </c>
      <c r="J473" s="37">
        <v>-4772</v>
      </c>
      <c r="K473" s="37"/>
      <c r="L473" s="37">
        <v>60322</v>
      </c>
      <c r="M473" s="37">
        <v>87116</v>
      </c>
      <c r="N473" s="37">
        <v>-26794</v>
      </c>
      <c r="P473" s="107"/>
      <c r="Q473" s="107"/>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9" customFormat="1" x14ac:dyDescent="0.25">
      <c r="A474" s="3" t="s">
        <v>357</v>
      </c>
      <c r="B474" s="36">
        <v>2014</v>
      </c>
      <c r="C474" s="42" t="s">
        <v>161</v>
      </c>
      <c r="D474" s="37">
        <v>11681</v>
      </c>
      <c r="E474" s="37">
        <v>14538</v>
      </c>
      <c r="F474" s="37">
        <v>-2857</v>
      </c>
      <c r="G474" s="37"/>
      <c r="H474" s="37">
        <v>119123</v>
      </c>
      <c r="I474" s="37">
        <v>122357</v>
      </c>
      <c r="J474" s="37">
        <v>-3234</v>
      </c>
      <c r="K474" s="37"/>
      <c r="L474" s="37">
        <v>59447</v>
      </c>
      <c r="M474" s="37">
        <v>87231</v>
      </c>
      <c r="N474" s="37">
        <v>-27784</v>
      </c>
      <c r="P474" s="107"/>
      <c r="Q474" s="107"/>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9" customFormat="1" x14ac:dyDescent="0.25">
      <c r="A475" s="3" t="s">
        <v>360</v>
      </c>
      <c r="B475" s="36">
        <v>2014</v>
      </c>
      <c r="C475" s="42" t="s">
        <v>167</v>
      </c>
      <c r="D475" s="37">
        <v>13979</v>
      </c>
      <c r="E475" s="37">
        <v>14705</v>
      </c>
      <c r="F475" s="37">
        <v>-726</v>
      </c>
      <c r="G475" s="37"/>
      <c r="H475" s="37">
        <v>122721</v>
      </c>
      <c r="I475" s="37">
        <v>124916</v>
      </c>
      <c r="J475" s="37">
        <v>-2195</v>
      </c>
      <c r="K475" s="37"/>
      <c r="L475" s="37">
        <v>60136</v>
      </c>
      <c r="M475" s="37">
        <v>88714</v>
      </c>
      <c r="N475" s="37">
        <v>-28578</v>
      </c>
      <c r="P475" s="107"/>
      <c r="Q475" s="107"/>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9" customFormat="1" x14ac:dyDescent="0.25">
      <c r="A476" s="3" t="s">
        <v>363</v>
      </c>
      <c r="B476" s="36">
        <v>2015</v>
      </c>
      <c r="C476" s="42" t="s">
        <v>149</v>
      </c>
      <c r="D476" s="37">
        <v>9658</v>
      </c>
      <c r="E476" s="37">
        <v>17586</v>
      </c>
      <c r="F476" s="37">
        <v>-7928</v>
      </c>
      <c r="G476" s="37"/>
      <c r="H476" s="37">
        <v>122838</v>
      </c>
      <c r="I476" s="37">
        <v>127350</v>
      </c>
      <c r="J476" s="37">
        <v>-4512</v>
      </c>
      <c r="K476" s="37"/>
      <c r="L476" s="37">
        <v>61563</v>
      </c>
      <c r="M476" s="37">
        <v>90202</v>
      </c>
      <c r="N476" s="37">
        <v>-28639</v>
      </c>
      <c r="P476" s="107"/>
      <c r="Q476" s="107"/>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9" customFormat="1" x14ac:dyDescent="0.25">
      <c r="A477" s="3" t="s">
        <v>366</v>
      </c>
      <c r="B477" s="36">
        <v>2015</v>
      </c>
      <c r="C477" s="42" t="s">
        <v>155</v>
      </c>
      <c r="D477" s="37">
        <v>11144</v>
      </c>
      <c r="E477" s="37">
        <v>12561</v>
      </c>
      <c r="F477" s="37">
        <v>-1417</v>
      </c>
      <c r="G477" s="37"/>
      <c r="H477" s="37">
        <v>123344</v>
      </c>
      <c r="I477" s="37">
        <v>127316</v>
      </c>
      <c r="J477" s="37">
        <v>-3972</v>
      </c>
      <c r="K477" s="37"/>
      <c r="L477" s="37">
        <v>62458</v>
      </c>
      <c r="M477" s="37">
        <v>89214</v>
      </c>
      <c r="N477" s="37">
        <v>-26756</v>
      </c>
      <c r="P477" s="107"/>
      <c r="Q477" s="107"/>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9" customFormat="1" x14ac:dyDescent="0.25">
      <c r="A478" s="3" t="s">
        <v>369</v>
      </c>
      <c r="B478" s="36">
        <v>2015</v>
      </c>
      <c r="C478" s="42" t="s">
        <v>161</v>
      </c>
      <c r="D478" s="37">
        <v>11496</v>
      </c>
      <c r="E478" s="37">
        <v>10413</v>
      </c>
      <c r="F478" s="37">
        <v>1083</v>
      </c>
      <c r="G478" s="37"/>
      <c r="H478" s="37">
        <v>119308</v>
      </c>
      <c r="I478" s="37">
        <v>126651</v>
      </c>
      <c r="J478" s="37">
        <v>-7343</v>
      </c>
      <c r="K478" s="37"/>
      <c r="L478" s="37">
        <v>60104</v>
      </c>
      <c r="M478" s="37">
        <v>88646</v>
      </c>
      <c r="N478" s="37">
        <v>-28542</v>
      </c>
      <c r="P478" s="107"/>
      <c r="Q478" s="107"/>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9" customFormat="1" x14ac:dyDescent="0.25">
      <c r="A479" s="3" t="s">
        <v>372</v>
      </c>
      <c r="B479" s="36">
        <v>2015</v>
      </c>
      <c r="C479" s="42" t="s">
        <v>167</v>
      </c>
      <c r="D479" s="37">
        <v>9939</v>
      </c>
      <c r="E479" s="37">
        <v>10847</v>
      </c>
      <c r="F479" s="37">
        <v>-908</v>
      </c>
      <c r="G479" s="37"/>
      <c r="H479" s="37">
        <v>121924</v>
      </c>
      <c r="I479" s="37">
        <v>128481</v>
      </c>
      <c r="J479" s="37">
        <v>-6557</v>
      </c>
      <c r="K479" s="37"/>
      <c r="L479" s="37">
        <v>59954</v>
      </c>
      <c r="M479" s="37">
        <v>89750</v>
      </c>
      <c r="N479" s="37">
        <v>-29796</v>
      </c>
      <c r="P479" s="107"/>
      <c r="Q479" s="107"/>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9" customFormat="1" x14ac:dyDescent="0.25">
      <c r="A480" s="3" t="s">
        <v>375</v>
      </c>
      <c r="B480" s="36">
        <v>2016</v>
      </c>
      <c r="C480" s="42" t="s">
        <v>149</v>
      </c>
      <c r="D480" s="37">
        <v>10850</v>
      </c>
      <c r="E480" s="37">
        <v>8917</v>
      </c>
      <c r="F480" s="37">
        <v>1933</v>
      </c>
      <c r="G480" s="37"/>
      <c r="H480" s="37">
        <v>124062</v>
      </c>
      <c r="I480" s="37">
        <v>129086</v>
      </c>
      <c r="J480" s="37">
        <v>-5024</v>
      </c>
      <c r="K480" s="37"/>
      <c r="L480" s="37">
        <v>59661</v>
      </c>
      <c r="M480" s="37">
        <v>89534</v>
      </c>
      <c r="N480" s="37">
        <v>-29873</v>
      </c>
      <c r="P480" s="107"/>
      <c r="Q480" s="107"/>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9" customFormat="1" x14ac:dyDescent="0.25">
      <c r="A481" s="3" t="s">
        <v>378</v>
      </c>
      <c r="B481" s="36">
        <v>2016</v>
      </c>
      <c r="C481" s="42" t="s">
        <v>155</v>
      </c>
      <c r="D481" s="37">
        <v>11090</v>
      </c>
      <c r="E481" s="37">
        <v>11644</v>
      </c>
      <c r="F481" s="37">
        <v>-554</v>
      </c>
      <c r="G481" s="37"/>
      <c r="H481" s="37">
        <v>126848</v>
      </c>
      <c r="I481" s="37">
        <v>132866</v>
      </c>
      <c r="J481" s="37">
        <v>-6018</v>
      </c>
      <c r="K481" s="37"/>
      <c r="L481" s="37">
        <v>61887</v>
      </c>
      <c r="M481" s="37">
        <v>92760</v>
      </c>
      <c r="N481" s="37">
        <v>-30873</v>
      </c>
      <c r="P481" s="107"/>
      <c r="Q481" s="107"/>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9" customFormat="1" x14ac:dyDescent="0.25">
      <c r="A482" s="3" t="s">
        <v>381</v>
      </c>
      <c r="B482" s="36">
        <v>2016</v>
      </c>
      <c r="C482" s="42" t="s">
        <v>161</v>
      </c>
      <c r="D482" s="37">
        <v>10464</v>
      </c>
      <c r="E482" s="37">
        <v>14979</v>
      </c>
      <c r="F482" s="37">
        <v>-4515</v>
      </c>
      <c r="G482" s="37"/>
      <c r="H482" s="37">
        <v>129542</v>
      </c>
      <c r="I482" s="37">
        <v>135963</v>
      </c>
      <c r="J482" s="37">
        <v>-6421</v>
      </c>
      <c r="K482" s="37"/>
      <c r="L482" s="37">
        <v>62988</v>
      </c>
      <c r="M482" s="37">
        <v>94088</v>
      </c>
      <c r="N482" s="37">
        <v>-31100</v>
      </c>
      <c r="P482" s="107"/>
      <c r="Q482" s="107"/>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9" customFormat="1" x14ac:dyDescent="0.25">
      <c r="A483" s="3" t="s">
        <v>384</v>
      </c>
      <c r="B483" s="36">
        <v>2016</v>
      </c>
      <c r="C483" s="42" t="s">
        <v>167</v>
      </c>
      <c r="D483" s="37">
        <v>11287</v>
      </c>
      <c r="E483" s="37">
        <v>13154</v>
      </c>
      <c r="F483" s="37">
        <v>-1867</v>
      </c>
      <c r="G483" s="37"/>
      <c r="H483" s="37">
        <v>137783</v>
      </c>
      <c r="I483" s="37">
        <v>144620</v>
      </c>
      <c r="J483" s="37">
        <v>-6837</v>
      </c>
      <c r="K483" s="37"/>
      <c r="L483" s="37">
        <v>66762</v>
      </c>
      <c r="M483" s="37">
        <v>100268</v>
      </c>
      <c r="N483" s="37">
        <v>-33506</v>
      </c>
      <c r="P483" s="107"/>
      <c r="Q483" s="107"/>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9" customFormat="1" x14ac:dyDescent="0.25">
      <c r="A484" s="3" t="s">
        <v>387</v>
      </c>
      <c r="B484" s="36">
        <v>2017</v>
      </c>
      <c r="C484" s="42" t="s">
        <v>149</v>
      </c>
      <c r="D484" s="37">
        <v>12306</v>
      </c>
      <c r="E484" s="37">
        <v>12795</v>
      </c>
      <c r="F484" s="37">
        <v>-489</v>
      </c>
      <c r="G484" s="37"/>
      <c r="H484" s="37">
        <v>140457</v>
      </c>
      <c r="I484" s="37">
        <v>146684</v>
      </c>
      <c r="J484" s="37">
        <v>-6227</v>
      </c>
      <c r="K484" s="37"/>
      <c r="L484" s="37">
        <v>68711</v>
      </c>
      <c r="M484" s="37">
        <v>101899</v>
      </c>
      <c r="N484" s="37">
        <v>-33188</v>
      </c>
      <c r="P484" s="107"/>
      <c r="Q484" s="107"/>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9" customFormat="1" x14ac:dyDescent="0.25">
      <c r="A485" s="3" t="s">
        <v>390</v>
      </c>
      <c r="B485" s="36">
        <v>2017</v>
      </c>
      <c r="C485" s="42" t="s">
        <v>155</v>
      </c>
      <c r="D485" s="37">
        <v>13529</v>
      </c>
      <c r="E485" s="37">
        <v>13930</v>
      </c>
      <c r="F485" s="37">
        <v>-401</v>
      </c>
      <c r="G485" s="37"/>
      <c r="H485" s="37">
        <v>143848</v>
      </c>
      <c r="I485" s="37">
        <v>149070</v>
      </c>
      <c r="J485" s="37">
        <v>-5222</v>
      </c>
      <c r="K485" s="37"/>
      <c r="L485" s="37">
        <v>71951</v>
      </c>
      <c r="M485" s="37">
        <v>104078</v>
      </c>
      <c r="N485" s="37">
        <v>-32127</v>
      </c>
      <c r="P485" s="107"/>
      <c r="Q485" s="107"/>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9" customFormat="1" x14ac:dyDescent="0.25">
      <c r="A486" s="3" t="s">
        <v>393</v>
      </c>
      <c r="B486" s="36">
        <v>2017</v>
      </c>
      <c r="C486" s="42" t="s">
        <v>161</v>
      </c>
      <c r="D486" s="37">
        <v>12020</v>
      </c>
      <c r="E486" s="37">
        <v>14228</v>
      </c>
      <c r="F486" s="37">
        <v>-2208</v>
      </c>
      <c r="G486" s="37"/>
      <c r="H486" s="37">
        <v>145475</v>
      </c>
      <c r="I486" s="37">
        <v>151577</v>
      </c>
      <c r="J486" s="37">
        <v>-6102</v>
      </c>
      <c r="K486" s="37"/>
      <c r="L486" s="37">
        <v>71167</v>
      </c>
      <c r="M486" s="37">
        <v>105894</v>
      </c>
      <c r="N486" s="37">
        <v>-34727</v>
      </c>
      <c r="P486" s="107"/>
      <c r="Q486" s="107"/>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9" customFormat="1" x14ac:dyDescent="0.25">
      <c r="A487" s="3" t="s">
        <v>396</v>
      </c>
      <c r="B487" s="36">
        <v>2017</v>
      </c>
      <c r="C487" s="42" t="s">
        <v>167</v>
      </c>
      <c r="D487" s="37">
        <v>13670</v>
      </c>
      <c r="E487" s="37">
        <v>14514</v>
      </c>
      <c r="F487" s="37">
        <v>-844</v>
      </c>
      <c r="G487" s="37"/>
      <c r="H487" s="37">
        <v>146318</v>
      </c>
      <c r="I487" s="37">
        <v>150956</v>
      </c>
      <c r="J487" s="37">
        <v>-4638</v>
      </c>
      <c r="K487" s="37"/>
      <c r="L487" s="37">
        <v>72742</v>
      </c>
      <c r="M487" s="37">
        <v>105589</v>
      </c>
      <c r="N487" s="37">
        <v>-32847</v>
      </c>
      <c r="P487" s="107"/>
      <c r="Q487" s="107"/>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9" customFormat="1" x14ac:dyDescent="0.25">
      <c r="A488" s="3" t="s">
        <v>399</v>
      </c>
      <c r="B488" s="36">
        <v>2018</v>
      </c>
      <c r="C488" s="42" t="s">
        <v>149</v>
      </c>
      <c r="D488" s="37">
        <v>12714</v>
      </c>
      <c r="E488" s="37">
        <v>13262</v>
      </c>
      <c r="F488" s="37">
        <v>-548</v>
      </c>
      <c r="G488" s="37"/>
      <c r="H488" s="37">
        <v>146093</v>
      </c>
      <c r="I488" s="37">
        <v>149872</v>
      </c>
      <c r="J488" s="37">
        <v>-3779</v>
      </c>
      <c r="K488" s="37"/>
      <c r="L488" s="37">
        <v>72360</v>
      </c>
      <c r="M488" s="37">
        <v>103396</v>
      </c>
      <c r="N488" s="37">
        <v>-31036</v>
      </c>
      <c r="P488" s="107"/>
      <c r="Q488" s="107"/>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9" customFormat="1" x14ac:dyDescent="0.25">
      <c r="A489" s="3" t="s">
        <v>402</v>
      </c>
      <c r="B489" s="36">
        <v>2018</v>
      </c>
      <c r="C489" s="42" t="s">
        <v>155</v>
      </c>
      <c r="D489" s="37">
        <v>13817</v>
      </c>
      <c r="E489" s="37">
        <v>15364</v>
      </c>
      <c r="F489" s="37">
        <v>-1547</v>
      </c>
      <c r="G489" s="37"/>
      <c r="H489" s="37">
        <v>146222</v>
      </c>
      <c r="I489" s="37">
        <v>153846</v>
      </c>
      <c r="J489" s="37">
        <v>-7624</v>
      </c>
      <c r="K489" s="37"/>
      <c r="L489" s="37">
        <v>71329</v>
      </c>
      <c r="M489" s="37">
        <v>105653</v>
      </c>
      <c r="N489" s="37">
        <v>-34324</v>
      </c>
      <c r="P489" s="107"/>
      <c r="Q489" s="107"/>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9" customFormat="1" x14ac:dyDescent="0.25">
      <c r="A490" s="3" t="s">
        <v>405</v>
      </c>
      <c r="B490" s="36">
        <v>2018</v>
      </c>
      <c r="C490" s="42" t="s">
        <v>161</v>
      </c>
      <c r="D490" s="37">
        <v>15785</v>
      </c>
      <c r="E490" s="37">
        <v>16825</v>
      </c>
      <c r="F490" s="37">
        <v>-1040</v>
      </c>
      <c r="G490" s="37"/>
      <c r="H490" s="37">
        <v>150464</v>
      </c>
      <c r="I490" s="37">
        <v>155291</v>
      </c>
      <c r="J490" s="37">
        <v>-4827</v>
      </c>
      <c r="K490" s="37"/>
      <c r="L490" s="37">
        <v>74203</v>
      </c>
      <c r="M490" s="37">
        <v>107053</v>
      </c>
      <c r="N490" s="37">
        <v>-32850</v>
      </c>
      <c r="P490" s="107"/>
      <c r="Q490" s="107"/>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9" customFormat="1" x14ac:dyDescent="0.25">
      <c r="A491" s="3" t="s">
        <v>408</v>
      </c>
      <c r="B491" s="36">
        <v>2018</v>
      </c>
      <c r="C491" s="42" t="s">
        <v>167</v>
      </c>
      <c r="D491" s="37">
        <v>15520</v>
      </c>
      <c r="E491" s="37">
        <v>15482</v>
      </c>
      <c r="F491" s="37">
        <v>38</v>
      </c>
      <c r="G491" s="37"/>
      <c r="H491" s="37">
        <v>153439</v>
      </c>
      <c r="I491" s="37">
        <v>161022</v>
      </c>
      <c r="J491" s="37">
        <v>-7583</v>
      </c>
      <c r="K491" s="37"/>
      <c r="L491" s="37">
        <v>74021</v>
      </c>
      <c r="M491" s="37">
        <v>109208</v>
      </c>
      <c r="N491" s="37">
        <v>-35187</v>
      </c>
      <c r="P491" s="107"/>
      <c r="Q491" s="107"/>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9" customFormat="1" x14ac:dyDescent="0.25">
      <c r="A492" s="3" t="s">
        <v>411</v>
      </c>
      <c r="B492" s="36">
        <v>2019</v>
      </c>
      <c r="C492" s="42" t="s">
        <v>149</v>
      </c>
      <c r="D492" s="37">
        <v>13747</v>
      </c>
      <c r="E492" s="37">
        <v>20908</v>
      </c>
      <c r="F492" s="37">
        <v>-7161</v>
      </c>
      <c r="G492" s="37"/>
      <c r="H492" s="37">
        <v>152673</v>
      </c>
      <c r="I492" s="37">
        <v>164615</v>
      </c>
      <c r="J492" s="37">
        <v>-11942</v>
      </c>
      <c r="K492" s="37"/>
      <c r="L492" s="37">
        <v>72881</v>
      </c>
      <c r="M492" s="37">
        <v>112446</v>
      </c>
      <c r="N492" s="37">
        <v>-39565</v>
      </c>
      <c r="P492" s="107"/>
      <c r="Q492" s="107"/>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9" customFormat="1" x14ac:dyDescent="0.25">
      <c r="A493" s="3" t="s">
        <v>414</v>
      </c>
      <c r="B493" s="36">
        <v>2019</v>
      </c>
      <c r="C493" s="42" t="s">
        <v>155</v>
      </c>
      <c r="D493" s="37">
        <v>14039</v>
      </c>
      <c r="E493" s="37">
        <v>19615</v>
      </c>
      <c r="F493" s="37">
        <v>-5576</v>
      </c>
      <c r="G493" s="37"/>
      <c r="H493" s="37">
        <v>154151</v>
      </c>
      <c r="I493" s="37">
        <v>164055</v>
      </c>
      <c r="J493" s="37">
        <v>-9904</v>
      </c>
      <c r="K493" s="37"/>
      <c r="L493" s="37">
        <v>74221</v>
      </c>
      <c r="M493" s="37">
        <v>111085</v>
      </c>
      <c r="N493" s="37">
        <v>-36864</v>
      </c>
      <c r="P493" s="107"/>
      <c r="Q493" s="107"/>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9" customFormat="1" x14ac:dyDescent="0.25">
      <c r="A494" s="3" t="s">
        <v>417</v>
      </c>
      <c r="B494" s="36">
        <v>2019</v>
      </c>
      <c r="C494" s="42" t="s">
        <v>161</v>
      </c>
      <c r="D494" s="37">
        <v>15728</v>
      </c>
      <c r="E494" s="37">
        <v>15217</v>
      </c>
      <c r="F494" s="37">
        <v>511</v>
      </c>
      <c r="G494" s="37"/>
      <c r="H494" s="37">
        <v>160013</v>
      </c>
      <c r="I494" s="37">
        <v>159959</v>
      </c>
      <c r="J494" s="37">
        <v>54</v>
      </c>
      <c r="K494" s="37"/>
      <c r="L494" s="37">
        <v>77450</v>
      </c>
      <c r="M494" s="37">
        <v>105192</v>
      </c>
      <c r="N494" s="37">
        <v>-27742</v>
      </c>
      <c r="P494" s="107"/>
      <c r="Q494" s="107"/>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9" customFormat="1" x14ac:dyDescent="0.25">
      <c r="A495" s="3" t="s">
        <v>420</v>
      </c>
      <c r="B495" s="36">
        <v>2019</v>
      </c>
      <c r="C495" s="42" t="s">
        <v>167</v>
      </c>
      <c r="D495" s="37">
        <v>19064</v>
      </c>
      <c r="E495" s="37">
        <v>16104</v>
      </c>
      <c r="F495" s="37">
        <v>2960</v>
      </c>
      <c r="G495" s="37"/>
      <c r="H495" s="37">
        <v>163213</v>
      </c>
      <c r="I495" s="37">
        <v>167544</v>
      </c>
      <c r="J495" s="37">
        <v>-4331</v>
      </c>
      <c r="K495" s="37"/>
      <c r="L495" s="37">
        <v>78079</v>
      </c>
      <c r="M495" s="37">
        <v>106359</v>
      </c>
      <c r="N495" s="37">
        <v>-28280</v>
      </c>
      <c r="P495" s="107"/>
      <c r="Q495" s="107"/>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9" customFormat="1" x14ac:dyDescent="0.25">
      <c r="A496" s="3" t="s">
        <v>423</v>
      </c>
      <c r="B496" s="36">
        <v>2020</v>
      </c>
      <c r="C496" s="42" t="s">
        <v>149</v>
      </c>
      <c r="D496" s="37">
        <v>20334</v>
      </c>
      <c r="E496" s="37">
        <v>14513</v>
      </c>
      <c r="F496" s="37">
        <v>5821</v>
      </c>
      <c r="G496" s="37"/>
      <c r="H496" s="37">
        <v>155447</v>
      </c>
      <c r="I496" s="37">
        <v>151653</v>
      </c>
      <c r="J496" s="37">
        <v>3794</v>
      </c>
      <c r="K496" s="37"/>
      <c r="L496" s="37">
        <v>72594</v>
      </c>
      <c r="M496" s="37">
        <v>97384</v>
      </c>
      <c r="N496" s="37">
        <v>-24790</v>
      </c>
      <c r="P496" s="107"/>
      <c r="Q496" s="107"/>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9" customFormat="1" x14ac:dyDescent="0.25">
      <c r="A497" s="3" t="s">
        <v>426</v>
      </c>
      <c r="B497" s="36">
        <v>2020</v>
      </c>
      <c r="C497" s="42" t="s">
        <v>155</v>
      </c>
      <c r="D497" s="37">
        <v>13546</v>
      </c>
      <c r="E497" s="37">
        <v>9703</v>
      </c>
      <c r="F497" s="37">
        <v>3843</v>
      </c>
      <c r="G497" s="37"/>
      <c r="H497" s="37">
        <v>112888</v>
      </c>
      <c r="I497" s="37">
        <v>114071</v>
      </c>
      <c r="J497" s="37">
        <v>-1183</v>
      </c>
      <c r="K497" s="37"/>
      <c r="L497" s="37">
        <v>58729</v>
      </c>
      <c r="M497" s="37">
        <v>82030</v>
      </c>
      <c r="N497" s="37">
        <v>-23301</v>
      </c>
      <c r="P497" s="107"/>
      <c r="Q497" s="107"/>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9" customFormat="1" x14ac:dyDescent="0.25">
      <c r="A498" s="3"/>
      <c r="B498" s="3"/>
      <c r="C498" s="36"/>
      <c r="D498" s="67"/>
      <c r="E498" s="67"/>
      <c r="F498" s="67"/>
      <c r="G498" s="67"/>
      <c r="H498" s="67"/>
      <c r="I498" s="67"/>
      <c r="J498" s="67"/>
      <c r="K498" s="67"/>
      <c r="L498" s="67"/>
      <c r="M498" s="67"/>
      <c r="N498" s="67"/>
      <c r="P498" s="107"/>
      <c r="Q498" s="107"/>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9" customFormat="1" ht="15.5" x14ac:dyDescent="0.35">
      <c r="A499" s="3"/>
      <c r="B499" s="51" t="s">
        <v>430</v>
      </c>
      <c r="C499" s="3"/>
      <c r="D499" s="54"/>
      <c r="E499" s="54"/>
      <c r="F499" s="54"/>
      <c r="G499" s="54"/>
      <c r="H499" s="54"/>
      <c r="I499" s="54"/>
      <c r="J499" s="54"/>
      <c r="K499" s="54"/>
      <c r="L499" s="55"/>
      <c r="M499" s="54"/>
      <c r="N499" s="54"/>
      <c r="P499" s="107"/>
      <c r="Q499" s="107"/>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9" customFormat="1" ht="13" x14ac:dyDescent="0.25">
      <c r="A500" s="3"/>
      <c r="B500" s="36">
        <v>2019</v>
      </c>
      <c r="C500" s="3" t="s">
        <v>167</v>
      </c>
      <c r="D500" s="47">
        <v>3336</v>
      </c>
      <c r="E500" s="47">
        <v>887</v>
      </c>
      <c r="F500" s="47">
        <v>2449</v>
      </c>
      <c r="G500" s="47"/>
      <c r="H500" s="47">
        <v>3200</v>
      </c>
      <c r="I500" s="47">
        <v>7585</v>
      </c>
      <c r="J500" s="47">
        <v>-4385</v>
      </c>
      <c r="K500" s="47"/>
      <c r="L500" s="47">
        <v>629</v>
      </c>
      <c r="M500" s="47">
        <v>1167</v>
      </c>
      <c r="N500" s="47">
        <v>-538</v>
      </c>
      <c r="P500" s="107"/>
      <c r="Q500" s="107"/>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9" customFormat="1" ht="13" x14ac:dyDescent="0.25">
      <c r="A501" s="3"/>
      <c r="B501" s="36">
        <v>2020</v>
      </c>
      <c r="C501" s="3" t="s">
        <v>149</v>
      </c>
      <c r="D501" s="47">
        <v>1270</v>
      </c>
      <c r="E501" s="47">
        <v>-1591</v>
      </c>
      <c r="F501" s="47">
        <v>2861</v>
      </c>
      <c r="G501" s="47"/>
      <c r="H501" s="47">
        <v>-7766</v>
      </c>
      <c r="I501" s="47">
        <v>-15891</v>
      </c>
      <c r="J501" s="47">
        <v>8125</v>
      </c>
      <c r="K501" s="47"/>
      <c r="L501" s="47">
        <v>-5485</v>
      </c>
      <c r="M501" s="47">
        <v>-8975</v>
      </c>
      <c r="N501" s="47">
        <v>3490</v>
      </c>
      <c r="P501" s="107"/>
      <c r="Q501" s="107"/>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9" customFormat="1" ht="13" x14ac:dyDescent="0.25">
      <c r="A502" s="3"/>
      <c r="B502" s="36">
        <v>2020</v>
      </c>
      <c r="C502" s="3" t="s">
        <v>155</v>
      </c>
      <c r="D502" s="47">
        <v>-6788</v>
      </c>
      <c r="E502" s="47">
        <v>-4810</v>
      </c>
      <c r="F502" s="47">
        <v>-1978</v>
      </c>
      <c r="G502" s="47"/>
      <c r="H502" s="47">
        <v>-42559</v>
      </c>
      <c r="I502" s="47">
        <v>-37582</v>
      </c>
      <c r="J502" s="47">
        <v>-4977</v>
      </c>
      <c r="K502" s="47"/>
      <c r="L502" s="47">
        <v>-13865</v>
      </c>
      <c r="M502" s="47">
        <v>-15354</v>
      </c>
      <c r="N502" s="47">
        <v>1489</v>
      </c>
      <c r="P502" s="107"/>
      <c r="Q502" s="107"/>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9" customFormat="1" ht="13" x14ac:dyDescent="0.3">
      <c r="A503" s="3"/>
      <c r="B503" s="48"/>
      <c r="C503" s="3"/>
      <c r="D503" s="49"/>
      <c r="E503" s="49"/>
      <c r="F503" s="49"/>
      <c r="G503" s="49"/>
      <c r="H503" s="49"/>
      <c r="I503" s="49"/>
      <c r="J503" s="49"/>
      <c r="K503" s="49"/>
      <c r="L503" s="50"/>
      <c r="M503" s="49"/>
      <c r="N503" s="49"/>
      <c r="P503" s="107"/>
      <c r="Q503" s="107"/>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9" customFormat="1" ht="15.5" x14ac:dyDescent="0.35">
      <c r="A504" s="3"/>
      <c r="B504" s="51" t="s">
        <v>431</v>
      </c>
      <c r="C504" s="3"/>
      <c r="D504" s="49"/>
      <c r="E504" s="49"/>
      <c r="F504" s="49"/>
      <c r="G504" s="49"/>
      <c r="H504" s="49"/>
      <c r="I504" s="49"/>
      <c r="J504" s="49"/>
      <c r="K504" s="49"/>
      <c r="L504" s="50"/>
      <c r="M504" s="49"/>
      <c r="N504" s="49"/>
      <c r="P504" s="107"/>
      <c r="Q504" s="107"/>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9" customFormat="1" ht="13" x14ac:dyDescent="0.25">
      <c r="A505" s="3"/>
      <c r="B505" s="36">
        <v>2019</v>
      </c>
      <c r="C505" s="3" t="s">
        <v>167</v>
      </c>
      <c r="D505" s="52">
        <v>0.21199999999999999</v>
      </c>
      <c r="E505" s="52">
        <v>5.8000000000000003E-2</v>
      </c>
      <c r="F505" s="52"/>
      <c r="G505" s="52"/>
      <c r="H505" s="52">
        <v>0.02</v>
      </c>
      <c r="I505" s="52">
        <v>4.7E-2</v>
      </c>
      <c r="J505" s="52"/>
      <c r="K505" s="52"/>
      <c r="L505" s="52">
        <v>8.0000000000000002E-3</v>
      </c>
      <c r="M505" s="52">
        <v>1.0999999999999999E-2</v>
      </c>
      <c r="N505" s="52"/>
      <c r="P505" s="107"/>
      <c r="Q505" s="107"/>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9" customFormat="1" ht="13" x14ac:dyDescent="0.25">
      <c r="A506" s="3"/>
      <c r="B506" s="36">
        <v>2020</v>
      </c>
      <c r="C506" s="3" t="s">
        <v>149</v>
      </c>
      <c r="D506" s="52">
        <v>6.7000000000000004E-2</v>
      </c>
      <c r="E506" s="52">
        <v>-9.9000000000000005E-2</v>
      </c>
      <c r="F506" s="52"/>
      <c r="G506" s="52"/>
      <c r="H506" s="52">
        <v>-4.8000000000000001E-2</v>
      </c>
      <c r="I506" s="52">
        <v>-9.5000000000000001E-2</v>
      </c>
      <c r="J506" s="52"/>
      <c r="K506" s="52"/>
      <c r="L506" s="52">
        <v>-7.0000000000000007E-2</v>
      </c>
      <c r="M506" s="52">
        <v>-8.4000000000000005E-2</v>
      </c>
      <c r="N506" s="52"/>
      <c r="P506" s="107"/>
      <c r="Q506" s="107"/>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9" customFormat="1" ht="13" x14ac:dyDescent="0.25">
      <c r="A507" s="3"/>
      <c r="B507" s="36">
        <v>2020</v>
      </c>
      <c r="C507" s="3" t="s">
        <v>155</v>
      </c>
      <c r="D507" s="52">
        <v>-0.33400000000000002</v>
      </c>
      <c r="E507" s="52">
        <v>-0.33100000000000002</v>
      </c>
      <c r="F507" s="52"/>
      <c r="G507" s="52"/>
      <c r="H507" s="52">
        <v>-0.27400000000000002</v>
      </c>
      <c r="I507" s="52">
        <v>-0.248</v>
      </c>
      <c r="J507" s="52"/>
      <c r="K507" s="52"/>
      <c r="L507" s="52">
        <v>-0.191</v>
      </c>
      <c r="M507" s="52">
        <v>-0.158</v>
      </c>
      <c r="N507" s="52"/>
      <c r="P507" s="107"/>
      <c r="Q507" s="107"/>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9" customFormat="1" ht="13" x14ac:dyDescent="0.3">
      <c r="A508" s="3"/>
      <c r="B508" s="3"/>
      <c r="C508" s="48"/>
      <c r="P508" s="107"/>
      <c r="Q508" s="107"/>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9" customFormat="1" ht="15.5" x14ac:dyDescent="0.35">
      <c r="A509" s="3"/>
      <c r="B509" s="31" t="s">
        <v>432</v>
      </c>
      <c r="C509" s="3"/>
      <c r="P509" s="107"/>
      <c r="Q509" s="107"/>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9" customFormat="1" x14ac:dyDescent="0.25">
      <c r="A510" s="3" t="s">
        <v>174</v>
      </c>
      <c r="B510" s="36">
        <v>1999</v>
      </c>
      <c r="C510" s="43" t="s">
        <v>155</v>
      </c>
      <c r="D510" s="37">
        <v>15200</v>
      </c>
      <c r="E510" s="37">
        <v>13522</v>
      </c>
      <c r="F510" s="37">
        <v>1678</v>
      </c>
      <c r="G510" s="37"/>
      <c r="H510" s="37">
        <v>224445</v>
      </c>
      <c r="I510" s="37">
        <v>237469</v>
      </c>
      <c r="J510" s="37">
        <v>-13024</v>
      </c>
      <c r="K510" s="37"/>
      <c r="L510" s="37">
        <v>145688</v>
      </c>
      <c r="M510" s="37">
        <v>174609</v>
      </c>
      <c r="N510" s="37">
        <v>-28921</v>
      </c>
      <c r="P510" s="107"/>
      <c r="Q510" s="107"/>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9" customFormat="1" x14ac:dyDescent="0.25">
      <c r="A511" s="3" t="s">
        <v>186</v>
      </c>
      <c r="B511" s="36">
        <v>2000</v>
      </c>
      <c r="C511" s="43" t="s">
        <v>155</v>
      </c>
      <c r="D511" s="37">
        <v>23424</v>
      </c>
      <c r="E511" s="37">
        <v>18582</v>
      </c>
      <c r="F511" s="37">
        <v>4842</v>
      </c>
      <c r="G511" s="37"/>
      <c r="H511" s="37">
        <v>235904</v>
      </c>
      <c r="I511" s="37">
        <v>256265</v>
      </c>
      <c r="J511" s="37">
        <v>-20361</v>
      </c>
      <c r="K511" s="37"/>
      <c r="L511" s="37">
        <v>152178</v>
      </c>
      <c r="M511" s="37">
        <v>188448</v>
      </c>
      <c r="N511" s="37">
        <v>-36270</v>
      </c>
      <c r="P511" s="107"/>
      <c r="Q511" s="107"/>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9" customFormat="1" x14ac:dyDescent="0.25">
      <c r="A512" s="3" t="s">
        <v>198</v>
      </c>
      <c r="B512" s="36">
        <v>2001</v>
      </c>
      <c r="C512" s="43" t="s">
        <v>155</v>
      </c>
      <c r="D512" s="37">
        <v>28352</v>
      </c>
      <c r="E512" s="37">
        <v>22646</v>
      </c>
      <c r="F512" s="37">
        <v>5706</v>
      </c>
      <c r="G512" s="37"/>
      <c r="H512" s="37">
        <v>259595</v>
      </c>
      <c r="I512" s="37">
        <v>286509</v>
      </c>
      <c r="J512" s="37">
        <v>-26914</v>
      </c>
      <c r="K512" s="37"/>
      <c r="L512" s="37">
        <v>165460</v>
      </c>
      <c r="M512" s="37">
        <v>212399</v>
      </c>
      <c r="N512" s="37">
        <v>-46939</v>
      </c>
      <c r="P512" s="107"/>
      <c r="Q512" s="107"/>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9" customFormat="1" x14ac:dyDescent="0.25">
      <c r="A513" s="3" t="s">
        <v>210</v>
      </c>
      <c r="B513" s="36">
        <v>2002</v>
      </c>
      <c r="C513" s="43" t="s">
        <v>155</v>
      </c>
      <c r="D513" s="37">
        <v>25982</v>
      </c>
      <c r="E513" s="37">
        <v>23730</v>
      </c>
      <c r="F513" s="37">
        <v>2252</v>
      </c>
      <c r="G513" s="37"/>
      <c r="H513" s="37">
        <v>256692</v>
      </c>
      <c r="I513" s="37">
        <v>286925</v>
      </c>
      <c r="J513" s="37">
        <v>-30233</v>
      </c>
      <c r="K513" s="37"/>
      <c r="L513" s="37">
        <v>162471</v>
      </c>
      <c r="M513" s="37">
        <v>209821</v>
      </c>
      <c r="N513" s="37">
        <v>-47350</v>
      </c>
      <c r="P513" s="107"/>
      <c r="Q513" s="107"/>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9" customFormat="1" x14ac:dyDescent="0.25">
      <c r="A514" s="3" t="s">
        <v>222</v>
      </c>
      <c r="B514" s="36">
        <v>2003</v>
      </c>
      <c r="C514" s="43" t="s">
        <v>155</v>
      </c>
      <c r="D514" s="37">
        <v>26012</v>
      </c>
      <c r="E514" s="37">
        <v>24832</v>
      </c>
      <c r="F514" s="37">
        <v>1180</v>
      </c>
      <c r="G514" s="37"/>
      <c r="H514" s="37">
        <v>267561</v>
      </c>
      <c r="I514" s="37">
        <v>296216</v>
      </c>
      <c r="J514" s="37">
        <v>-28655</v>
      </c>
      <c r="K514" s="37"/>
      <c r="L514" s="37">
        <v>160751</v>
      </c>
      <c r="M514" s="37">
        <v>212499</v>
      </c>
      <c r="N514" s="37">
        <v>-51748</v>
      </c>
      <c r="P514" s="107"/>
      <c r="Q514" s="107"/>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9" customFormat="1" x14ac:dyDescent="0.25">
      <c r="A515" s="3" t="s">
        <v>234</v>
      </c>
      <c r="B515" s="36">
        <v>2004</v>
      </c>
      <c r="C515" s="43" t="s">
        <v>155</v>
      </c>
      <c r="D515" s="37">
        <v>26651</v>
      </c>
      <c r="E515" s="37">
        <v>25036</v>
      </c>
      <c r="F515" s="37">
        <v>1615</v>
      </c>
      <c r="G515" s="37"/>
      <c r="H515" s="37">
        <v>273747</v>
      </c>
      <c r="I515" s="37">
        <v>307277</v>
      </c>
      <c r="J515" s="37">
        <v>-33530</v>
      </c>
      <c r="K515" s="37"/>
      <c r="L515" s="37">
        <v>157874</v>
      </c>
      <c r="M515" s="37">
        <v>218174</v>
      </c>
      <c r="N515" s="37">
        <v>-60300</v>
      </c>
      <c r="P515" s="107"/>
      <c r="Q515" s="107"/>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9" customFormat="1" x14ac:dyDescent="0.25">
      <c r="A516" s="3" t="s">
        <v>246</v>
      </c>
      <c r="B516" s="36">
        <v>2005</v>
      </c>
      <c r="C516" s="43" t="s">
        <v>155</v>
      </c>
      <c r="D516" s="37">
        <v>30735</v>
      </c>
      <c r="E516" s="37">
        <v>29577</v>
      </c>
      <c r="F516" s="37">
        <v>1158</v>
      </c>
      <c r="G516" s="37"/>
      <c r="H516" s="37">
        <v>293080</v>
      </c>
      <c r="I516" s="37">
        <v>329129</v>
      </c>
      <c r="J516" s="37">
        <v>-36049</v>
      </c>
      <c r="K516" s="37"/>
      <c r="L516" s="37">
        <v>166775</v>
      </c>
      <c r="M516" s="37">
        <v>233414</v>
      </c>
      <c r="N516" s="37">
        <v>-66639</v>
      </c>
      <c r="P516" s="107"/>
      <c r="Q516" s="107"/>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9" customFormat="1" x14ac:dyDescent="0.25">
      <c r="A517" s="3" t="s">
        <v>258</v>
      </c>
      <c r="B517" s="36">
        <v>2006</v>
      </c>
      <c r="C517" s="43" t="s">
        <v>155</v>
      </c>
      <c r="D517" s="37">
        <v>35418</v>
      </c>
      <c r="E517" s="37">
        <v>39395</v>
      </c>
      <c r="F517" s="37">
        <v>-3977</v>
      </c>
      <c r="G517" s="37"/>
      <c r="H517" s="37">
        <v>351331</v>
      </c>
      <c r="I517" s="37">
        <v>380313</v>
      </c>
      <c r="J517" s="37">
        <v>-28982</v>
      </c>
      <c r="K517" s="37"/>
      <c r="L517" s="37">
        <v>207731</v>
      </c>
      <c r="M517" s="37">
        <v>276404</v>
      </c>
      <c r="N517" s="37">
        <v>-68673</v>
      </c>
      <c r="P517" s="107"/>
      <c r="Q517" s="107"/>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9" customFormat="1" x14ac:dyDescent="0.25">
      <c r="A518" s="3" t="s">
        <v>270</v>
      </c>
      <c r="B518" s="36">
        <v>2007</v>
      </c>
      <c r="C518" s="43" t="s">
        <v>155</v>
      </c>
      <c r="D518" s="37">
        <v>36819</v>
      </c>
      <c r="E518" s="37">
        <v>39591</v>
      </c>
      <c r="F518" s="37">
        <v>-2772</v>
      </c>
      <c r="G518" s="37"/>
      <c r="H518" s="37">
        <v>346232</v>
      </c>
      <c r="I518" s="37">
        <v>371930</v>
      </c>
      <c r="J518" s="37">
        <v>-25698</v>
      </c>
      <c r="K518" s="37"/>
      <c r="L518" s="37">
        <v>184975</v>
      </c>
      <c r="M518" s="37">
        <v>263550</v>
      </c>
      <c r="N518" s="37">
        <v>-78575</v>
      </c>
      <c r="P518" s="107"/>
      <c r="Q518" s="107"/>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9" customFormat="1" x14ac:dyDescent="0.25">
      <c r="A519" s="3" t="s">
        <v>282</v>
      </c>
      <c r="B519" s="36">
        <v>2008</v>
      </c>
      <c r="C519" s="43" t="s">
        <v>155</v>
      </c>
      <c r="D519" s="37">
        <v>43987</v>
      </c>
      <c r="E519" s="37">
        <v>46108</v>
      </c>
      <c r="F519" s="37">
        <v>-2121</v>
      </c>
      <c r="G519" s="37"/>
      <c r="H519" s="37">
        <v>363280</v>
      </c>
      <c r="I519" s="37">
        <v>396310</v>
      </c>
      <c r="J519" s="37">
        <v>-33030</v>
      </c>
      <c r="K519" s="37"/>
      <c r="L519" s="37">
        <v>192170</v>
      </c>
      <c r="M519" s="37">
        <v>280796</v>
      </c>
      <c r="N519" s="37">
        <v>-88626</v>
      </c>
      <c r="P519" s="107"/>
      <c r="Q519" s="107"/>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9" customFormat="1" x14ac:dyDescent="0.25">
      <c r="A520" s="3" t="s">
        <v>294</v>
      </c>
      <c r="B520" s="36">
        <v>2009</v>
      </c>
      <c r="C520" s="43" t="s">
        <v>155</v>
      </c>
      <c r="D520" s="37">
        <v>45318</v>
      </c>
      <c r="E520" s="37">
        <v>49906</v>
      </c>
      <c r="F520" s="37">
        <v>-4588</v>
      </c>
      <c r="G520" s="37"/>
      <c r="H520" s="37">
        <v>377703</v>
      </c>
      <c r="I520" s="37">
        <v>400302</v>
      </c>
      <c r="J520" s="37">
        <v>-22599</v>
      </c>
      <c r="K520" s="37"/>
      <c r="L520" s="37">
        <v>195033</v>
      </c>
      <c r="M520" s="37">
        <v>278722</v>
      </c>
      <c r="N520" s="37">
        <v>-83689</v>
      </c>
      <c r="P520" s="107"/>
      <c r="Q520" s="107"/>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9" customFormat="1" x14ac:dyDescent="0.25">
      <c r="A521" s="3" t="s">
        <v>306</v>
      </c>
      <c r="B521" s="36">
        <v>2010</v>
      </c>
      <c r="C521" s="43" t="s">
        <v>155</v>
      </c>
      <c r="D521" s="37">
        <v>43805</v>
      </c>
      <c r="E521" s="37">
        <v>48966</v>
      </c>
      <c r="F521" s="37">
        <v>-5161</v>
      </c>
      <c r="G521" s="37"/>
      <c r="H521" s="37">
        <v>378316</v>
      </c>
      <c r="I521" s="37">
        <v>399088</v>
      </c>
      <c r="J521" s="37">
        <v>-20772</v>
      </c>
      <c r="K521" s="37"/>
      <c r="L521" s="37">
        <v>197636</v>
      </c>
      <c r="M521" s="37">
        <v>277598</v>
      </c>
      <c r="N521" s="37">
        <v>-79962</v>
      </c>
      <c r="P521" s="107"/>
      <c r="Q521" s="107"/>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9" customFormat="1" x14ac:dyDescent="0.25">
      <c r="A522" s="3" t="s">
        <v>318</v>
      </c>
      <c r="B522" s="36">
        <v>2011</v>
      </c>
      <c r="C522" s="43" t="s">
        <v>155</v>
      </c>
      <c r="D522" s="37">
        <v>58146</v>
      </c>
      <c r="E522" s="37">
        <v>61817</v>
      </c>
      <c r="F522" s="37">
        <v>-3671</v>
      </c>
      <c r="G522" s="37"/>
      <c r="H522" s="37">
        <v>421692</v>
      </c>
      <c r="I522" s="37">
        <v>443569</v>
      </c>
      <c r="J522" s="37">
        <v>-21877</v>
      </c>
      <c r="K522" s="37"/>
      <c r="L522" s="37">
        <v>228163</v>
      </c>
      <c r="M522" s="37">
        <v>318385</v>
      </c>
      <c r="N522" s="37">
        <v>-90222</v>
      </c>
      <c r="P522" s="107"/>
      <c r="Q522" s="107"/>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9" customFormat="1" x14ac:dyDescent="0.25">
      <c r="A523" s="3" t="s">
        <v>330</v>
      </c>
      <c r="B523" s="36">
        <v>2012</v>
      </c>
      <c r="C523" s="43" t="s">
        <v>155</v>
      </c>
      <c r="D523" s="37">
        <v>62282</v>
      </c>
      <c r="E523" s="37">
        <v>71317</v>
      </c>
      <c r="F523" s="37">
        <v>-9035</v>
      </c>
      <c r="G523" s="37"/>
      <c r="H523" s="37">
        <v>453717</v>
      </c>
      <c r="I523" s="37">
        <v>463192</v>
      </c>
      <c r="J523" s="37">
        <v>-9475</v>
      </c>
      <c r="K523" s="37"/>
      <c r="L523" s="37">
        <v>240537</v>
      </c>
      <c r="M523" s="37">
        <v>333854</v>
      </c>
      <c r="N523" s="37">
        <v>-93317</v>
      </c>
      <c r="P523" s="107"/>
      <c r="Q523" s="107"/>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9" customFormat="1" x14ac:dyDescent="0.25">
      <c r="A524" s="3" t="s">
        <v>342</v>
      </c>
      <c r="B524" s="36">
        <v>2013</v>
      </c>
      <c r="C524" s="43" t="s">
        <v>155</v>
      </c>
      <c r="D524" s="37">
        <v>60015</v>
      </c>
      <c r="E524" s="37">
        <v>71332</v>
      </c>
      <c r="F524" s="37">
        <v>-11317</v>
      </c>
      <c r="G524" s="37"/>
      <c r="H524" s="37">
        <v>460279</v>
      </c>
      <c r="I524" s="37">
        <v>465204</v>
      </c>
      <c r="J524" s="37">
        <v>-4925</v>
      </c>
      <c r="K524" s="37"/>
      <c r="L524" s="37">
        <v>236317</v>
      </c>
      <c r="M524" s="37">
        <v>332939</v>
      </c>
      <c r="N524" s="37">
        <v>-96622</v>
      </c>
      <c r="P524" s="107"/>
      <c r="Q524" s="107"/>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9" customFormat="1" x14ac:dyDescent="0.25">
      <c r="A525" s="3" t="s">
        <v>354</v>
      </c>
      <c r="B525" s="36">
        <v>2014</v>
      </c>
      <c r="C525" s="43" t="s">
        <v>155</v>
      </c>
      <c r="D525" s="37">
        <v>57151</v>
      </c>
      <c r="E525" s="37">
        <v>70020</v>
      </c>
      <c r="F525" s="37">
        <v>-12869</v>
      </c>
      <c r="G525" s="37"/>
      <c r="H525" s="37">
        <v>471538</v>
      </c>
      <c r="I525" s="37">
        <v>489339</v>
      </c>
      <c r="J525" s="37">
        <v>-17801</v>
      </c>
      <c r="K525" s="37"/>
      <c r="L525" s="37">
        <v>240980</v>
      </c>
      <c r="M525" s="37">
        <v>348646</v>
      </c>
      <c r="N525" s="37">
        <v>-107666</v>
      </c>
      <c r="P525" s="107"/>
      <c r="Q525" s="107"/>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9" customFormat="1" x14ac:dyDescent="0.25">
      <c r="A526" s="3" t="s">
        <v>366</v>
      </c>
      <c r="B526" s="36">
        <v>2015</v>
      </c>
      <c r="C526" s="43" t="s">
        <v>155</v>
      </c>
      <c r="D526" s="37">
        <v>46462</v>
      </c>
      <c r="E526" s="37">
        <v>59390</v>
      </c>
      <c r="F526" s="37">
        <v>-12928</v>
      </c>
      <c r="G526" s="37"/>
      <c r="H526" s="37">
        <v>488026</v>
      </c>
      <c r="I526" s="37">
        <v>501939</v>
      </c>
      <c r="J526" s="37">
        <v>-13913</v>
      </c>
      <c r="K526" s="37"/>
      <c r="L526" s="37">
        <v>243604</v>
      </c>
      <c r="M526" s="37">
        <v>355361</v>
      </c>
      <c r="N526" s="37">
        <v>-111757</v>
      </c>
      <c r="P526" s="107"/>
      <c r="Q526" s="107"/>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9" customFormat="1" x14ac:dyDescent="0.25">
      <c r="A527" s="3" t="s">
        <v>378</v>
      </c>
      <c r="B527" s="36">
        <v>2016</v>
      </c>
      <c r="C527" s="43" t="s">
        <v>155</v>
      </c>
      <c r="D527" s="37">
        <v>43375</v>
      </c>
      <c r="E527" s="37">
        <v>41821</v>
      </c>
      <c r="F527" s="37">
        <v>1554</v>
      </c>
      <c r="G527" s="37"/>
      <c r="H527" s="37">
        <v>492142</v>
      </c>
      <c r="I527" s="37">
        <v>517084</v>
      </c>
      <c r="J527" s="37">
        <v>-24942</v>
      </c>
      <c r="K527" s="37"/>
      <c r="L527" s="37">
        <v>241606</v>
      </c>
      <c r="M527" s="37">
        <v>360690</v>
      </c>
      <c r="N527" s="37">
        <v>-119084</v>
      </c>
      <c r="P527" s="107"/>
      <c r="Q527" s="107"/>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9" customFormat="1" x14ac:dyDescent="0.25">
      <c r="A528" s="3" t="s">
        <v>390</v>
      </c>
      <c r="B528" s="36">
        <v>2017</v>
      </c>
      <c r="C528" s="43" t="s">
        <v>155</v>
      </c>
      <c r="D528" s="37">
        <v>47586</v>
      </c>
      <c r="E528" s="37">
        <v>54858</v>
      </c>
      <c r="F528" s="37">
        <v>-7272</v>
      </c>
      <c r="G528" s="37"/>
      <c r="H528" s="37">
        <v>551630</v>
      </c>
      <c r="I528" s="37">
        <v>576337</v>
      </c>
      <c r="J528" s="37">
        <v>-24707</v>
      </c>
      <c r="K528" s="37"/>
      <c r="L528" s="37">
        <v>270412</v>
      </c>
      <c r="M528" s="37">
        <v>400333</v>
      </c>
      <c r="N528" s="37">
        <v>-129921</v>
      </c>
      <c r="P528" s="107"/>
      <c r="Q528" s="107"/>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9" customFormat="1" x14ac:dyDescent="0.25">
      <c r="A529" s="3" t="s">
        <v>402</v>
      </c>
      <c r="B529" s="36">
        <v>2018</v>
      </c>
      <c r="C529" s="43" t="s">
        <v>155</v>
      </c>
      <c r="D529" s="37">
        <v>52221</v>
      </c>
      <c r="E529" s="37">
        <v>57368</v>
      </c>
      <c r="F529" s="37">
        <v>-5147</v>
      </c>
      <c r="G529" s="37"/>
      <c r="H529" s="37">
        <v>584108</v>
      </c>
      <c r="I529" s="37">
        <v>606251</v>
      </c>
      <c r="J529" s="37">
        <v>-22143</v>
      </c>
      <c r="K529" s="37"/>
      <c r="L529" s="37">
        <v>287598</v>
      </c>
      <c r="M529" s="37">
        <v>420532</v>
      </c>
      <c r="N529" s="37">
        <v>-132934</v>
      </c>
      <c r="P529" s="107"/>
      <c r="Q529" s="107"/>
      <c r="R529" s="107"/>
      <c r="S529" s="107"/>
      <c r="T529" s="107"/>
      <c r="U529" s="107"/>
      <c r="V529" s="107"/>
      <c r="W529" s="3"/>
      <c r="X529" s="3"/>
      <c r="Y529" s="3"/>
      <c r="Z529" s="3"/>
      <c r="AA529" s="3"/>
      <c r="AB529" s="3"/>
      <c r="AC529" s="3"/>
      <c r="AD529" s="3"/>
      <c r="AE529" s="3"/>
      <c r="AF529" s="3"/>
      <c r="AG529" s="3"/>
      <c r="AH529" s="3"/>
      <c r="AI529" s="3"/>
      <c r="AJ529" s="3"/>
      <c r="AK529" s="3"/>
      <c r="AL529" s="3"/>
      <c r="AM529" s="3"/>
      <c r="AN529" s="3"/>
      <c r="AO529" s="3"/>
    </row>
    <row r="530" spans="1:41" s="9" customFormat="1" x14ac:dyDescent="0.25">
      <c r="A530" s="3" t="s">
        <v>414</v>
      </c>
      <c r="B530" s="36">
        <v>2019</v>
      </c>
      <c r="C530" s="43" t="s">
        <v>155</v>
      </c>
      <c r="D530" s="37">
        <v>59091</v>
      </c>
      <c r="E530" s="37">
        <v>72830</v>
      </c>
      <c r="F530" s="37">
        <v>-13739</v>
      </c>
      <c r="G530" s="37"/>
      <c r="H530" s="37">
        <v>610727</v>
      </c>
      <c r="I530" s="37">
        <v>644983</v>
      </c>
      <c r="J530" s="37">
        <v>-34256</v>
      </c>
      <c r="K530" s="37"/>
      <c r="L530" s="37">
        <v>295326</v>
      </c>
      <c r="M530" s="37">
        <v>439792</v>
      </c>
      <c r="N530" s="37">
        <v>-144466</v>
      </c>
      <c r="P530" s="107"/>
      <c r="Q530" s="107"/>
      <c r="R530" s="107"/>
      <c r="S530" s="107"/>
      <c r="T530" s="107"/>
      <c r="U530" s="107"/>
      <c r="V530" s="107"/>
      <c r="W530" s="3"/>
      <c r="X530" s="3"/>
      <c r="Y530" s="3"/>
      <c r="Z530" s="3"/>
      <c r="AA530" s="3"/>
      <c r="AB530" s="3"/>
      <c r="AC530" s="3"/>
      <c r="AD530" s="3"/>
      <c r="AE530" s="3"/>
      <c r="AF530" s="3"/>
      <c r="AG530" s="3"/>
      <c r="AH530" s="3"/>
      <c r="AI530" s="3"/>
      <c r="AJ530" s="3"/>
      <c r="AK530" s="3"/>
      <c r="AL530" s="3"/>
      <c r="AM530" s="3"/>
      <c r="AN530" s="3"/>
      <c r="AO530" s="3"/>
    </row>
    <row r="531" spans="1:41" s="9" customFormat="1" x14ac:dyDescent="0.25">
      <c r="A531" s="3" t="s">
        <v>426</v>
      </c>
      <c r="B531" s="36">
        <v>2020</v>
      </c>
      <c r="C531" s="43" t="s">
        <v>155</v>
      </c>
      <c r="D531" s="37">
        <v>68672</v>
      </c>
      <c r="E531" s="37">
        <v>55537</v>
      </c>
      <c r="F531" s="37">
        <v>13135</v>
      </c>
      <c r="G531" s="37"/>
      <c r="H531" s="37">
        <v>591561</v>
      </c>
      <c r="I531" s="37">
        <v>593227</v>
      </c>
      <c r="J531" s="37">
        <v>-1666</v>
      </c>
      <c r="K531" s="37"/>
      <c r="L531" s="37">
        <v>286852</v>
      </c>
      <c r="M531" s="37">
        <v>390965</v>
      </c>
      <c r="N531" s="37">
        <v>-104113</v>
      </c>
      <c r="P531" s="107"/>
      <c r="Q531" s="107"/>
      <c r="R531" s="107"/>
      <c r="S531" s="107"/>
      <c r="T531" s="107"/>
      <c r="U531" s="107"/>
      <c r="V531" s="107"/>
      <c r="W531" s="3"/>
      <c r="X531" s="3"/>
      <c r="Y531" s="3"/>
      <c r="Z531" s="3"/>
      <c r="AA531" s="3"/>
      <c r="AB531" s="3"/>
      <c r="AC531" s="3"/>
      <c r="AD531" s="3"/>
      <c r="AE531" s="3"/>
      <c r="AF531" s="3"/>
      <c r="AG531" s="3"/>
      <c r="AH531" s="3"/>
      <c r="AI531" s="3"/>
      <c r="AJ531" s="3"/>
      <c r="AK531" s="3"/>
      <c r="AL531" s="3"/>
      <c r="AM531" s="3"/>
      <c r="AN531" s="3"/>
      <c r="AO531" s="3"/>
    </row>
    <row r="532" spans="1:41" s="9" customFormat="1" x14ac:dyDescent="0.25">
      <c r="A532" s="3"/>
      <c r="B532" s="3"/>
      <c r="C532" s="36"/>
      <c r="D532" s="67"/>
      <c r="E532" s="67"/>
      <c r="F532" s="67"/>
      <c r="G532" s="67"/>
      <c r="H532" s="67"/>
      <c r="I532" s="67"/>
      <c r="J532" s="67"/>
      <c r="K532" s="67"/>
      <c r="L532" s="67"/>
      <c r="M532" s="67"/>
      <c r="N532" s="67"/>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9" customFormat="1" ht="15.5" x14ac:dyDescent="0.35">
      <c r="A533" s="3"/>
      <c r="B533" s="46" t="s">
        <v>433</v>
      </c>
      <c r="C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9" customFormat="1" ht="13" x14ac:dyDescent="0.25">
      <c r="A534" s="3"/>
      <c r="B534" s="36">
        <v>2018</v>
      </c>
      <c r="C534" s="43" t="s">
        <v>155</v>
      </c>
      <c r="D534" s="47">
        <v>4635</v>
      </c>
      <c r="E534" s="47">
        <v>2510</v>
      </c>
      <c r="F534" s="47">
        <v>2125</v>
      </c>
      <c r="G534" s="47"/>
      <c r="H534" s="47">
        <v>32478</v>
      </c>
      <c r="I534" s="47">
        <v>29914</v>
      </c>
      <c r="J534" s="47">
        <v>2564</v>
      </c>
      <c r="K534" s="47"/>
      <c r="L534" s="47">
        <v>17186</v>
      </c>
      <c r="M534" s="47">
        <v>20199</v>
      </c>
      <c r="N534" s="47">
        <v>-3013</v>
      </c>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9" customFormat="1" ht="13" x14ac:dyDescent="0.25">
      <c r="A535" s="3"/>
      <c r="B535" s="36">
        <v>2019</v>
      </c>
      <c r="C535" s="43" t="s">
        <v>155</v>
      </c>
      <c r="D535" s="47">
        <v>6870</v>
      </c>
      <c r="E535" s="47">
        <v>15462</v>
      </c>
      <c r="F535" s="47">
        <v>-8592</v>
      </c>
      <c r="G535" s="47"/>
      <c r="H535" s="47">
        <v>26619</v>
      </c>
      <c r="I535" s="47">
        <v>38732</v>
      </c>
      <c r="J535" s="47">
        <v>-12113</v>
      </c>
      <c r="K535" s="47"/>
      <c r="L535" s="47">
        <v>7728</v>
      </c>
      <c r="M535" s="47">
        <v>19260</v>
      </c>
      <c r="N535" s="47">
        <v>-11532</v>
      </c>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9" customFormat="1" ht="13" x14ac:dyDescent="0.25">
      <c r="A536" s="3"/>
      <c r="B536" s="36">
        <v>2020</v>
      </c>
      <c r="C536" s="43" t="s">
        <v>155</v>
      </c>
      <c r="D536" s="47">
        <v>9581</v>
      </c>
      <c r="E536" s="47">
        <v>-17293</v>
      </c>
      <c r="F536" s="47">
        <v>26874</v>
      </c>
      <c r="G536" s="47"/>
      <c r="H536" s="47">
        <v>-19166</v>
      </c>
      <c r="I536" s="47">
        <v>-51756</v>
      </c>
      <c r="J536" s="47">
        <v>32590</v>
      </c>
      <c r="K536" s="47"/>
      <c r="L536" s="47">
        <v>-8474</v>
      </c>
      <c r="M536" s="47">
        <v>-48827</v>
      </c>
      <c r="N536" s="47">
        <v>40353</v>
      </c>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9" customFormat="1" ht="13" x14ac:dyDescent="0.3">
      <c r="A537" s="3"/>
      <c r="B537" s="57"/>
      <c r="C537" s="3"/>
      <c r="D537" s="11"/>
      <c r="E537" s="11"/>
      <c r="F537" s="11"/>
      <c r="G537" s="11"/>
      <c r="H537" s="11"/>
      <c r="I537" s="11"/>
      <c r="J537" s="11"/>
      <c r="K537" s="11"/>
      <c r="L537" s="11"/>
      <c r="M537" s="11"/>
      <c r="N537" s="1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9" customFormat="1" ht="15.5" x14ac:dyDescent="0.35">
      <c r="A538" s="3"/>
      <c r="B538" s="60" t="s">
        <v>434</v>
      </c>
      <c r="C538" s="3"/>
      <c r="D538" s="11"/>
      <c r="E538" s="11"/>
      <c r="F538" s="11"/>
      <c r="G538" s="11"/>
      <c r="H538" s="11"/>
      <c r="I538" s="11"/>
      <c r="J538" s="11"/>
      <c r="K538" s="11"/>
      <c r="L538" s="11"/>
      <c r="M538" s="11"/>
      <c r="N538" s="1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3" x14ac:dyDescent="0.25">
      <c r="B539" s="36">
        <v>2018</v>
      </c>
      <c r="C539" s="43" t="s">
        <v>155</v>
      </c>
      <c r="D539" s="69">
        <v>9.7000000000000003E-2</v>
      </c>
      <c r="E539" s="69">
        <v>4.5999999999999999E-2</v>
      </c>
      <c r="F539" s="52"/>
      <c r="G539" s="52"/>
      <c r="H539" s="69">
        <v>5.8999999999999997E-2</v>
      </c>
      <c r="I539" s="69">
        <v>5.1999999999999998E-2</v>
      </c>
      <c r="J539" s="52"/>
      <c r="K539" s="52"/>
      <c r="L539" s="69">
        <v>6.4000000000000001E-2</v>
      </c>
      <c r="M539" s="69">
        <v>0.05</v>
      </c>
      <c r="N539" s="52"/>
    </row>
    <row r="540" spans="1:41" ht="13" x14ac:dyDescent="0.25">
      <c r="B540" s="36">
        <v>2019</v>
      </c>
      <c r="C540" s="43" t="s">
        <v>155</v>
      </c>
      <c r="D540" s="69">
        <v>0.13200000000000001</v>
      </c>
      <c r="E540" s="69">
        <v>0.27</v>
      </c>
      <c r="F540" s="52"/>
      <c r="G540" s="52"/>
      <c r="H540" s="69">
        <v>4.5999999999999999E-2</v>
      </c>
      <c r="I540" s="69">
        <v>6.4000000000000001E-2</v>
      </c>
      <c r="J540" s="52"/>
      <c r="K540" s="52"/>
      <c r="L540" s="69">
        <v>2.7E-2</v>
      </c>
      <c r="M540" s="69">
        <v>4.5999999999999999E-2</v>
      </c>
      <c r="N540" s="52"/>
    </row>
    <row r="541" spans="1:41" ht="13.5" thickBot="1" x14ac:dyDescent="0.3">
      <c r="A541" s="19"/>
      <c r="B541" s="61">
        <v>2020</v>
      </c>
      <c r="C541" s="92" t="s">
        <v>155</v>
      </c>
      <c r="D541" s="93">
        <v>0.16200000000000001</v>
      </c>
      <c r="E541" s="93">
        <v>-0.23699999999999999</v>
      </c>
      <c r="F541" s="62"/>
      <c r="G541" s="62"/>
      <c r="H541" s="93">
        <v>-3.1E-2</v>
      </c>
      <c r="I541" s="93">
        <v>-0.08</v>
      </c>
      <c r="J541" s="62"/>
      <c r="K541" s="62"/>
      <c r="L541" s="93">
        <v>-2.9000000000000001E-2</v>
      </c>
      <c r="M541" s="93">
        <v>-0.111</v>
      </c>
      <c r="N541" s="62"/>
    </row>
    <row r="542" spans="1:41" ht="25.5" customHeight="1" x14ac:dyDescent="0.3">
      <c r="C542" s="15"/>
      <c r="H542" s="293" t="s">
        <v>436</v>
      </c>
      <c r="I542" s="293"/>
      <c r="J542" s="293"/>
      <c r="K542" s="293"/>
      <c r="L542" s="293"/>
      <c r="M542" s="293"/>
      <c r="N542" s="293"/>
      <c r="O542" s="113"/>
    </row>
    <row r="543" spans="1:41" ht="13" x14ac:dyDescent="0.3">
      <c r="C543" s="15"/>
    </row>
    <row r="544" spans="1:41" ht="13" x14ac:dyDescent="0.3">
      <c r="C544" s="15"/>
    </row>
    <row r="545" spans="1:41" ht="13" x14ac:dyDescent="0.3">
      <c r="C545" s="15"/>
    </row>
    <row r="546" spans="1:41" ht="13" x14ac:dyDescent="0.3">
      <c r="C546" s="15"/>
    </row>
    <row r="547" spans="1:41" ht="13" x14ac:dyDescent="0.3">
      <c r="C547" s="15"/>
    </row>
    <row r="548" spans="1:41" ht="13" x14ac:dyDescent="0.3">
      <c r="C548" s="15"/>
    </row>
    <row r="549" spans="1:41" ht="13" x14ac:dyDescent="0.3">
      <c r="C549" s="15"/>
    </row>
    <row r="550" spans="1:41" ht="13" x14ac:dyDescent="0.3">
      <c r="C550" s="15"/>
    </row>
    <row r="551" spans="1:41" ht="13" x14ac:dyDescent="0.3">
      <c r="C551" s="15"/>
    </row>
    <row r="552" spans="1:41" ht="13" x14ac:dyDescent="0.3">
      <c r="C552" s="15"/>
    </row>
    <row r="553" spans="1:41" ht="13" x14ac:dyDescent="0.3">
      <c r="C553" s="15"/>
    </row>
    <row r="554" spans="1:41" ht="13" x14ac:dyDescent="0.3">
      <c r="C554" s="15"/>
    </row>
    <row r="555" spans="1:41" s="9" customFormat="1" ht="13" x14ac:dyDescent="0.3">
      <c r="A555" s="3"/>
      <c r="B555" s="3"/>
      <c r="C555" s="15"/>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9" customFormat="1" ht="13" x14ac:dyDescent="0.3">
      <c r="A556" s="3"/>
      <c r="B556" s="3"/>
      <c r="C556" s="15"/>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9" customFormat="1" ht="13" x14ac:dyDescent="0.3">
      <c r="A557" s="3"/>
      <c r="B557" s="3"/>
      <c r="C557" s="15"/>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9" customFormat="1" ht="13" x14ac:dyDescent="0.3">
      <c r="A558" s="3"/>
      <c r="B558" s="3"/>
      <c r="C558" s="15"/>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9" customFormat="1" ht="13" x14ac:dyDescent="0.3">
      <c r="A559" s="3"/>
      <c r="B559" s="3"/>
      <c r="C559" s="15"/>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9" customFormat="1" ht="13" x14ac:dyDescent="0.3">
      <c r="A560" s="3"/>
      <c r="B560" s="3"/>
      <c r="C560" s="15"/>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9" customFormat="1" ht="13" x14ac:dyDescent="0.3">
      <c r="A561" s="3"/>
      <c r="B561" s="3"/>
      <c r="C561" s="15"/>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9" customFormat="1" ht="13" x14ac:dyDescent="0.3">
      <c r="A562" s="3"/>
      <c r="B562" s="3"/>
      <c r="C562" s="15"/>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9" customFormat="1" ht="13" x14ac:dyDescent="0.3">
      <c r="A563" s="3"/>
      <c r="B563" s="3"/>
      <c r="C563" s="15"/>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9" customFormat="1" ht="13" x14ac:dyDescent="0.3">
      <c r="A564" s="3"/>
      <c r="B564" s="3"/>
      <c r="C564" s="15"/>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9" customFormat="1" ht="13" x14ac:dyDescent="0.3">
      <c r="A565" s="3"/>
      <c r="B565" s="3"/>
      <c r="C565" s="15"/>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9" customFormat="1" ht="13" x14ac:dyDescent="0.3">
      <c r="A566" s="3"/>
      <c r="B566" s="3"/>
      <c r="C566" s="15"/>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9" customFormat="1" ht="13" x14ac:dyDescent="0.3">
      <c r="A567" s="3"/>
      <c r="B567" s="3"/>
      <c r="C567" s="15"/>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9" customFormat="1" ht="13" x14ac:dyDescent="0.3">
      <c r="A568" s="3"/>
      <c r="B568" s="3"/>
      <c r="C568" s="15"/>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9" customFormat="1" ht="13" x14ac:dyDescent="0.3">
      <c r="A569" s="3"/>
      <c r="B569" s="3"/>
      <c r="C569" s="15"/>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9" customFormat="1" ht="13" x14ac:dyDescent="0.3">
      <c r="A570" s="3"/>
      <c r="B570" s="3"/>
      <c r="C570" s="15"/>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9" customFormat="1" ht="13" x14ac:dyDescent="0.3">
      <c r="A571" s="3"/>
      <c r="B571" s="3"/>
      <c r="C571" s="15"/>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9" customFormat="1" ht="13" x14ac:dyDescent="0.3">
      <c r="A572" s="3"/>
      <c r="B572" s="3"/>
      <c r="C572" s="15"/>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9" customFormat="1" ht="13" x14ac:dyDescent="0.3">
      <c r="A573" s="3"/>
      <c r="B573" s="3"/>
      <c r="C573" s="15"/>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9" customFormat="1" ht="13" x14ac:dyDescent="0.3">
      <c r="A574" s="3"/>
      <c r="B574" s="3"/>
      <c r="C574" s="15"/>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9" customFormat="1" ht="13" x14ac:dyDescent="0.3">
      <c r="A575" s="3"/>
      <c r="B575" s="3"/>
      <c r="C575" s="15"/>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9" customFormat="1" ht="13" x14ac:dyDescent="0.3">
      <c r="A576" s="3"/>
      <c r="B576" s="3"/>
      <c r="C576" s="15"/>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s="9" customFormat="1" ht="13" x14ac:dyDescent="0.3">
      <c r="A577" s="3"/>
      <c r="B577" s="3"/>
      <c r="C577" s="15"/>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s="9" customFormat="1" ht="13" x14ac:dyDescent="0.3">
      <c r="A578" s="3"/>
      <c r="B578" s="3"/>
      <c r="C578" s="15"/>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s="9" customFormat="1" ht="13" x14ac:dyDescent="0.3">
      <c r="A579" s="3"/>
      <c r="B579" s="3"/>
      <c r="C579" s="15"/>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s="9" customFormat="1" ht="13" x14ac:dyDescent="0.3">
      <c r="A580" s="3"/>
      <c r="B580" s="3"/>
      <c r="C580" s="15"/>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s="9" customFormat="1" ht="13" x14ac:dyDescent="0.3">
      <c r="A581" s="3"/>
      <c r="B581" s="3"/>
      <c r="C581" s="15"/>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s="9" customFormat="1" ht="13" x14ac:dyDescent="0.3">
      <c r="A582" s="3"/>
      <c r="B582" s="3"/>
      <c r="C582" s="15"/>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9" customFormat="1" ht="13" x14ac:dyDescent="0.3">
      <c r="A583" s="3"/>
      <c r="B583" s="3"/>
      <c r="C583" s="15"/>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9" customFormat="1" ht="13" x14ac:dyDescent="0.3">
      <c r="A584" s="3"/>
      <c r="B584" s="3"/>
      <c r="C584" s="15"/>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9" customFormat="1" ht="13" x14ac:dyDescent="0.3">
      <c r="A585" s="3"/>
      <c r="B585" s="3"/>
      <c r="C585" s="15"/>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9" customFormat="1" ht="13" x14ac:dyDescent="0.3">
      <c r="A586" s="3"/>
      <c r="B586" s="3"/>
      <c r="C586" s="15"/>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9" customFormat="1" ht="13" x14ac:dyDescent="0.3">
      <c r="A587" s="3"/>
      <c r="B587" s="3"/>
      <c r="C587" s="15"/>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9" customFormat="1" ht="13" x14ac:dyDescent="0.3">
      <c r="A588" s="3"/>
      <c r="B588" s="3"/>
      <c r="C588" s="15"/>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9" customFormat="1" ht="13" x14ac:dyDescent="0.3">
      <c r="A589" s="3"/>
      <c r="B589" s="3"/>
      <c r="C589" s="15"/>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9" customFormat="1" ht="13" x14ac:dyDescent="0.3">
      <c r="A590" s="3"/>
      <c r="B590" s="3"/>
      <c r="C590" s="15"/>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9" customFormat="1" ht="13" x14ac:dyDescent="0.3">
      <c r="A591" s="3"/>
      <c r="B591" s="3"/>
      <c r="C591" s="15"/>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9" customFormat="1" ht="13" x14ac:dyDescent="0.3">
      <c r="A592" s="3"/>
      <c r="B592" s="3"/>
      <c r="C592" s="15"/>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9" customFormat="1" ht="13" x14ac:dyDescent="0.3">
      <c r="A593" s="3"/>
      <c r="B593" s="3"/>
      <c r="C593" s="15"/>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9" customFormat="1" ht="13" x14ac:dyDescent="0.3">
      <c r="A594" s="3"/>
      <c r="B594" s="3"/>
      <c r="C594" s="15"/>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9" customFormat="1" ht="13" x14ac:dyDescent="0.3">
      <c r="A595" s="3"/>
      <c r="B595" s="3"/>
      <c r="C595" s="15"/>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9" customFormat="1" ht="13" x14ac:dyDescent="0.3">
      <c r="A596" s="3"/>
      <c r="B596" s="3"/>
      <c r="C596" s="15"/>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9" customFormat="1" ht="13" x14ac:dyDescent="0.3">
      <c r="A597" s="3"/>
      <c r="B597" s="3"/>
      <c r="C597" s="15"/>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9" customFormat="1" ht="13" x14ac:dyDescent="0.3">
      <c r="A598" s="3"/>
      <c r="B598" s="3"/>
      <c r="C598" s="15"/>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9" customFormat="1" ht="13" x14ac:dyDescent="0.3">
      <c r="A599" s="3"/>
      <c r="B599" s="3"/>
      <c r="C599" s="15"/>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9" customFormat="1" ht="13" x14ac:dyDescent="0.3">
      <c r="A600" s="3"/>
      <c r="B600" s="3"/>
      <c r="C600" s="15"/>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9" customFormat="1" ht="13" x14ac:dyDescent="0.3">
      <c r="A601" s="3"/>
      <c r="B601" s="3"/>
      <c r="C601" s="15"/>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9" customFormat="1" ht="13" x14ac:dyDescent="0.3">
      <c r="A602" s="3"/>
      <c r="B602" s="3"/>
      <c r="C602" s="15"/>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9" customFormat="1" ht="13" x14ac:dyDescent="0.3">
      <c r="A603" s="3"/>
      <c r="B603" s="3"/>
      <c r="C603" s="15"/>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9" customFormat="1" ht="13" x14ac:dyDescent="0.3">
      <c r="A604" s="3"/>
      <c r="B604" s="3"/>
      <c r="C604" s="15"/>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9" customFormat="1" ht="13" x14ac:dyDescent="0.3">
      <c r="A605" s="3"/>
      <c r="B605" s="3"/>
      <c r="C605" s="15"/>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9" customFormat="1" ht="13" x14ac:dyDescent="0.3">
      <c r="A606" s="3"/>
      <c r="B606" s="3"/>
      <c r="C606" s="15"/>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9" customFormat="1" ht="13" x14ac:dyDescent="0.3">
      <c r="A607" s="3"/>
      <c r="B607" s="3"/>
      <c r="C607" s="15"/>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9" customFormat="1" ht="13" x14ac:dyDescent="0.3">
      <c r="A608" s="3"/>
      <c r="B608" s="3"/>
      <c r="C608" s="15"/>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9" customFormat="1" ht="13" x14ac:dyDescent="0.3">
      <c r="A609" s="3"/>
      <c r="B609" s="3"/>
      <c r="C609" s="15"/>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9" customFormat="1" ht="13" x14ac:dyDescent="0.3">
      <c r="A610" s="3"/>
      <c r="B610" s="3"/>
      <c r="C610" s="15"/>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9" customFormat="1" ht="13" x14ac:dyDescent="0.3">
      <c r="A611" s="3"/>
      <c r="B611" s="3"/>
      <c r="C611" s="15"/>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9" customFormat="1" ht="13" x14ac:dyDescent="0.3">
      <c r="A612" s="3"/>
      <c r="B612" s="3"/>
      <c r="C612" s="15"/>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9" customFormat="1" ht="13" x14ac:dyDescent="0.3">
      <c r="A613" s="3"/>
      <c r="B613" s="3"/>
      <c r="C613" s="15"/>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9" customFormat="1" ht="13" x14ac:dyDescent="0.3">
      <c r="A614" s="3"/>
      <c r="B614" s="3"/>
      <c r="C614" s="15"/>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9" customFormat="1" ht="13" x14ac:dyDescent="0.3">
      <c r="A615" s="3"/>
      <c r="B615" s="3"/>
      <c r="C615" s="15"/>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9" customFormat="1" ht="13" x14ac:dyDescent="0.3">
      <c r="A616" s="3"/>
      <c r="B616" s="3"/>
      <c r="C616" s="15"/>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9" customFormat="1" ht="13" x14ac:dyDescent="0.3">
      <c r="A617" s="3"/>
      <c r="B617" s="3"/>
      <c r="C617" s="15"/>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9" customFormat="1" ht="13" x14ac:dyDescent="0.3">
      <c r="A618" s="3"/>
      <c r="B618" s="3"/>
      <c r="C618" s="15"/>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9" customFormat="1" ht="13" x14ac:dyDescent="0.3">
      <c r="A619" s="3"/>
      <c r="B619" s="3"/>
      <c r="C619" s="15"/>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9" customFormat="1" ht="13" x14ac:dyDescent="0.3">
      <c r="A620" s="3"/>
      <c r="B620" s="3"/>
      <c r="C620" s="15"/>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9" customFormat="1" ht="13" x14ac:dyDescent="0.3">
      <c r="A621" s="3"/>
      <c r="B621" s="3"/>
      <c r="C621" s="15"/>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9" customFormat="1" ht="13" x14ac:dyDescent="0.3">
      <c r="A622" s="3"/>
      <c r="B622" s="3"/>
      <c r="C622" s="15"/>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9" customFormat="1" ht="13" x14ac:dyDescent="0.3">
      <c r="A623" s="3"/>
      <c r="B623" s="3"/>
      <c r="C623" s="15"/>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9" customFormat="1" ht="13" x14ac:dyDescent="0.3">
      <c r="A624" s="3"/>
      <c r="B624" s="3"/>
      <c r="C624" s="15"/>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9" customFormat="1" ht="13" x14ac:dyDescent="0.3">
      <c r="A625" s="3"/>
      <c r="B625" s="3"/>
      <c r="C625" s="15"/>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9" customFormat="1" ht="13" x14ac:dyDescent="0.3">
      <c r="A626" s="3"/>
      <c r="B626" s="3"/>
      <c r="C626" s="15"/>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9" customFormat="1" ht="13" x14ac:dyDescent="0.3">
      <c r="A627" s="3"/>
      <c r="B627" s="3"/>
      <c r="C627" s="15"/>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9" customFormat="1" ht="13" x14ac:dyDescent="0.3">
      <c r="A628" s="3"/>
      <c r="B628" s="3"/>
      <c r="C628" s="15"/>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9" customFormat="1" ht="13" x14ac:dyDescent="0.3">
      <c r="A629" s="3"/>
      <c r="B629" s="3"/>
      <c r="C629" s="15"/>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9" customFormat="1" ht="13" x14ac:dyDescent="0.3">
      <c r="A630" s="3"/>
      <c r="B630" s="3"/>
      <c r="C630" s="15"/>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9" customFormat="1" ht="13" x14ac:dyDescent="0.3">
      <c r="A631" s="3"/>
      <c r="B631" s="3"/>
      <c r="C631" s="15"/>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9" customFormat="1" ht="13" x14ac:dyDescent="0.3">
      <c r="A632" s="3"/>
      <c r="B632" s="3"/>
      <c r="C632" s="15"/>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9" customFormat="1" ht="13" x14ac:dyDescent="0.3">
      <c r="A633" s="3"/>
      <c r="B633" s="3"/>
      <c r="C633" s="15"/>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9" customFormat="1" ht="13" x14ac:dyDescent="0.3">
      <c r="A634" s="3"/>
      <c r="B634" s="3"/>
      <c r="C634" s="15"/>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9" customFormat="1" ht="13" x14ac:dyDescent="0.3">
      <c r="A635" s="3"/>
      <c r="B635" s="3"/>
      <c r="C635" s="15"/>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9" customFormat="1" ht="13" x14ac:dyDescent="0.3">
      <c r="A636" s="3"/>
      <c r="B636" s="3"/>
      <c r="C636" s="15"/>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9" customFormat="1" ht="13" x14ac:dyDescent="0.3">
      <c r="A637" s="3"/>
      <c r="B637" s="3"/>
      <c r="C637" s="15"/>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9" customFormat="1" ht="13" x14ac:dyDescent="0.3">
      <c r="A638" s="3"/>
      <c r="B638" s="3"/>
      <c r="C638" s="15"/>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9" customFormat="1" ht="13" x14ac:dyDescent="0.3">
      <c r="A639" s="3"/>
      <c r="B639" s="3"/>
      <c r="C639" s="15"/>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9" customFormat="1" ht="13" x14ac:dyDescent="0.3">
      <c r="A640" s="3"/>
      <c r="B640" s="3"/>
      <c r="C640" s="15"/>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9" customFormat="1" ht="13" x14ac:dyDescent="0.3">
      <c r="A641" s="3"/>
      <c r="B641" s="3"/>
      <c r="C641" s="15"/>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9" customFormat="1" ht="13" x14ac:dyDescent="0.3">
      <c r="A642" s="3"/>
      <c r="B642" s="3"/>
      <c r="C642" s="15"/>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9" customFormat="1" ht="13" x14ac:dyDescent="0.3">
      <c r="A643" s="3"/>
      <c r="B643" s="3"/>
      <c r="C643" s="15"/>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9" customFormat="1" ht="13" x14ac:dyDescent="0.3">
      <c r="A644" s="3"/>
      <c r="B644" s="3"/>
      <c r="C644" s="15"/>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9" customFormat="1" ht="13" x14ac:dyDescent="0.3">
      <c r="A645" s="3"/>
      <c r="B645" s="3"/>
      <c r="C645" s="15"/>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9" customFormat="1" ht="13" x14ac:dyDescent="0.3">
      <c r="A646" s="3"/>
      <c r="B646" s="3"/>
      <c r="C646" s="15"/>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9" customFormat="1" ht="13" x14ac:dyDescent="0.3">
      <c r="A647" s="3"/>
      <c r="B647" s="3"/>
      <c r="C647" s="15"/>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9" customFormat="1" ht="13" x14ac:dyDescent="0.3">
      <c r="A648" s="3"/>
      <c r="B648" s="3"/>
      <c r="C648" s="15"/>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9" customFormat="1" ht="13" x14ac:dyDescent="0.3">
      <c r="A649" s="3"/>
      <c r="B649" s="3"/>
      <c r="C649" s="15"/>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9" customFormat="1" ht="13" x14ac:dyDescent="0.3">
      <c r="A650" s="3"/>
      <c r="B650" s="3"/>
      <c r="C650" s="15"/>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9" customFormat="1" ht="13" x14ac:dyDescent="0.3">
      <c r="A651" s="3"/>
      <c r="B651" s="3"/>
      <c r="C651" s="15"/>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9" customFormat="1" ht="13" x14ac:dyDescent="0.3">
      <c r="A652" s="3"/>
      <c r="B652" s="3"/>
      <c r="C652" s="15"/>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9" customFormat="1" ht="13" x14ac:dyDescent="0.3">
      <c r="A653" s="3"/>
      <c r="B653" s="3"/>
      <c r="C653" s="15"/>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9" customFormat="1" ht="13" x14ac:dyDescent="0.3">
      <c r="A654" s="3"/>
      <c r="B654" s="3"/>
      <c r="C654" s="15"/>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9" customFormat="1" ht="13" x14ac:dyDescent="0.3">
      <c r="A655" s="3"/>
      <c r="B655" s="3"/>
      <c r="C655" s="15"/>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9" customFormat="1" ht="13" x14ac:dyDescent="0.3">
      <c r="A656" s="3"/>
      <c r="B656" s="3"/>
      <c r="C656" s="15"/>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9" customFormat="1" ht="13" x14ac:dyDescent="0.3">
      <c r="A657" s="3"/>
      <c r="B657" s="3"/>
      <c r="C657" s="15"/>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9" customFormat="1" ht="13" x14ac:dyDescent="0.3">
      <c r="A658" s="3"/>
      <c r="B658" s="3"/>
      <c r="C658" s="15"/>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9" customFormat="1" ht="13" x14ac:dyDescent="0.3">
      <c r="A659" s="3"/>
      <c r="B659" s="3"/>
      <c r="C659" s="15"/>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sheetData>
  <mergeCells count="8">
    <mergeCell ref="H542:N542"/>
    <mergeCell ref="B2:N2"/>
    <mergeCell ref="B4:N4"/>
    <mergeCell ref="B5:N5"/>
    <mergeCell ref="L6:N6"/>
    <mergeCell ref="D7:F8"/>
    <mergeCell ref="H7:J8"/>
    <mergeCell ref="L7:N8"/>
  </mergeCells>
  <conditionalFormatting sqref="D36:G36">
    <cfRule type="cellIs" dxfId="334" priority="10" stopIfTrue="1" operator="equal">
      <formula>".."</formula>
    </cfRule>
  </conditionalFormatting>
  <conditionalFormatting sqref="H542">
    <cfRule type="cellIs" dxfId="333" priority="9" stopIfTrue="1" operator="equal">
      <formula>".."</formula>
    </cfRule>
  </conditionalFormatting>
  <conditionalFormatting sqref="C510:C531">
    <cfRule type="cellIs" dxfId="332" priority="8" stopIfTrue="1" operator="equal">
      <formula>".."</formula>
    </cfRule>
  </conditionalFormatting>
  <conditionalFormatting sqref="D399:N406">
    <cfRule type="cellIs" dxfId="331" priority="7" stopIfTrue="1" operator="equal">
      <formula>".."</formula>
    </cfRule>
  </conditionalFormatting>
  <conditionalFormatting sqref="D499:N499 D503:N504">
    <cfRule type="cellIs" dxfId="330" priority="6" stopIfTrue="1" operator="equal">
      <formula>".."</formula>
    </cfRule>
  </conditionalFormatting>
  <conditionalFormatting sqref="N505:N507">
    <cfRule type="cellIs" dxfId="329" priority="5" stopIfTrue="1" operator="equal">
      <formula>".."</formula>
    </cfRule>
  </conditionalFormatting>
  <conditionalFormatting sqref="D500:N502">
    <cfRule type="cellIs" dxfId="328" priority="4" stopIfTrue="1" operator="equal">
      <formula>".."</formula>
    </cfRule>
  </conditionalFormatting>
  <conditionalFormatting sqref="D505:M507">
    <cfRule type="cellIs" dxfId="327" priority="3" stopIfTrue="1" operator="equal">
      <formula>".."</formula>
    </cfRule>
  </conditionalFormatting>
  <conditionalFormatting sqref="C534:C536">
    <cfRule type="cellIs" dxfId="326" priority="2" stopIfTrue="1" operator="equal">
      <formula>".."</formula>
    </cfRule>
  </conditionalFormatting>
  <conditionalFormatting sqref="C539:C541">
    <cfRule type="cellIs" dxfId="325" priority="1" stopIfTrue="1" operator="equal">
      <formula>".."</formula>
    </cfRule>
  </conditionalFormatting>
  <hyperlinks>
    <hyperlink ref="B1" location="Index!A1" display="Index" xr:uid="{DAF36DFA-1502-452E-870D-2EEC3D65D772}"/>
    <hyperlink ref="P7" location="'8 Trade excluding oil &amp; erratic'!$B$12" display="'8 Trade excluding oil &amp; erratic'!$B$12" xr:uid="{58C1D1B3-9720-43EE-B720-BF17D32C3E5C}"/>
    <hyperlink ref="P8" location="'8 Trade excluding oil &amp; erratic'!$B$36" display="'8 Trade excluding oil &amp; erratic'!$B$36" xr:uid="{90E413F8-5673-41E7-ABA0-DFAFA82357E8}"/>
    <hyperlink ref="P9" location="'8 Trade excluding oil &amp; erratic'!$B$127" display="'8 Trade excluding oil &amp; erratic'!$B$127" xr:uid="{8E1E485C-2E9D-4AB5-9FD9-1906FF68C648}"/>
    <hyperlink ref="P10" location="'8 Trade excluding oil &amp; erratic'!$B$408" display="'8 Trade excluding oil &amp; erratic'!$B$408" xr:uid="{BBBC2593-F80C-492A-9796-378B5264845F}"/>
    <hyperlink ref="P11" location="'8 Trade excluding oil &amp; erratic'!$B$509" display="'8 Trade excluding oil &amp; erratic'!$B$509" xr:uid="{CA515732-E2B6-447E-84D2-8E6EB0C862DA}"/>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14115de-03ae-49b5-af01-31035404c456">
      <Value>43</Value>
    </TaxCatchAll>
    <TaxKeywordTaxHTField xmlns="e14115de-03ae-49b5-af01-31035404c456">
      <Terms xmlns="http://schemas.microsoft.com/office/infopath/2007/PartnerControls"/>
    </TaxKeywordTaxHTField>
    <_dlc_DocId xmlns="37655e2e-3ff4-440c-aed8-80b3c3e7d4fa">YUQZ6C5JNMTS-1518855338-48</_dlc_DocId>
    <_dlc_DocIdUrl xmlns="37655e2e-3ff4-440c-aed8-80b3c3e7d4fa">
      <Url>https://share.sp.ons.statistics.gov.uk/sites/MSDUKT/_layouts/15/DocIdRedir.aspx?ID=YUQZ6C5JNMTS-1518855338-48</Url>
      <Description>YUQZ6C5JNMTS-1518855338-48</Description>
    </_dlc_DocIdUrl>
    <_dlc_DocIdPersistId xmlns="37655e2e-3ff4-440c-aed8-80b3c3e7d4fa">false</_dlc_DocIdPersistId>
    <o5359087ad404c199aee74686ab194d3 xmlns="e14115de-03ae-49b5-af01-31035404c456">
      <Terms xmlns="http://schemas.microsoft.com/office/infopath/2007/PartnerControls">
        <TermInfo xmlns="http://schemas.microsoft.com/office/infopath/2007/PartnerControls">
          <TermName xmlns="http://schemas.microsoft.com/office/infopath/2007/PartnerControls">Commercial</TermName>
          <TermId xmlns="http://schemas.microsoft.com/office/infopath/2007/PartnerControls">f92e88c6-d1f0-415c-97f8-60861c80f257</TermId>
        </TermInfo>
      </Terms>
    </o5359087ad404c199aee74686ab194d3>
    <RetentionType xmlns="11db2dc9-1d1c-45eb-8b5b-ac58ae3319db">Notify</RetentionType>
    <RetentionDate xmlns="11db2dc9-1d1c-45eb-8b5b-ac58ae3319db" xsi:nil="true"/>
    <Retention xmlns="11db2dc9-1d1c-45eb-8b5b-ac58ae3319db">0</Retention>
    <EDRMSOwner xmlns="11db2dc9-1d1c-45eb-8b5b-ac58ae3319d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customXsn xmlns="http://schemas.microsoft.com/office/2006/metadata/customXsn">
  <xsnLocation/>
  <cached>True</cached>
  <openByDefault>True</openByDefault>
  <xsnScope/>
</customXsn>
</file>

<file path=customXml/item4.xml><?xml version="1.0" encoding="utf-8"?>
<ct:contentTypeSchema xmlns:ct="http://schemas.microsoft.com/office/2006/metadata/contentType" xmlns:ma="http://schemas.microsoft.com/office/2006/metadata/properties/metaAttributes" ct:_="" ma:_="" ma:contentTypeName="ONS Document" ma:contentTypeID="0x01010035E33599CC8D1E47A037F474646B1D5800521A153F909F5B4487A1FD088232FA33" ma:contentTypeVersion="0" ma:contentTypeDescription="Create a new document." ma:contentTypeScope="" ma:versionID="25cf455421b0a41474556c61dc327643">
  <xsd:schema xmlns:xsd="http://www.w3.org/2001/XMLSchema" xmlns:xs="http://www.w3.org/2001/XMLSchema" xmlns:p="http://schemas.microsoft.com/office/2006/metadata/properties" xmlns:ns1="http://schemas.microsoft.com/sharepoint/v3" xmlns:ns3="e14115de-03ae-49b5-af01-31035404c456" xmlns:ns4="11db2dc9-1d1c-45eb-8b5b-ac58ae3319db" xmlns:ns5="37655e2e-3ff4-440c-aed8-80b3c3e7d4fa" targetNamespace="http://schemas.microsoft.com/office/2006/metadata/properties" ma:root="true" ma:fieldsID="018ddd82fae26063746cb6909e1e0761" ns1:_="" ns3:_="" ns4:_="" ns5:_="">
    <xsd:import namespace="http://schemas.microsoft.com/sharepoint/v3"/>
    <xsd:import namespace="e14115de-03ae-49b5-af01-31035404c456"/>
    <xsd:import namespace="11db2dc9-1d1c-45eb-8b5b-ac58ae3319db"/>
    <xsd:import namespace="37655e2e-3ff4-440c-aed8-80b3c3e7d4fa"/>
    <xsd:element name="properties">
      <xsd:complexType>
        <xsd:sequence>
          <xsd:element name="documentManagement">
            <xsd:complexType>
              <xsd:all>
                <xsd:element ref="ns3:TaxCatchAll" minOccurs="0"/>
                <xsd:element ref="ns3:TaxCatchAllLabel" minOccurs="0"/>
                <xsd:element ref="ns3:o5359087ad404c199aee74686ab194d3" minOccurs="0"/>
                <xsd:element ref="ns4:RetentionDate" minOccurs="0"/>
                <xsd:element ref="ns4:Retention" minOccurs="0"/>
                <xsd:element ref="ns4:EDRMSOwner" minOccurs="0"/>
                <xsd:element ref="ns4:RetentionType" minOccurs="0"/>
                <xsd:element ref="ns3:TaxKeywordTaxHTField" minOccurs="0"/>
                <xsd:element ref="ns1:_dlc_Exempt" minOccurs="0"/>
                <xsd:element ref="ns1:_dlc_ExpireDateSaved" minOccurs="0"/>
                <xsd:element ref="ns1:_dlc_ExpireDate" minOccurs="0"/>
                <xsd:element ref="ns5:_dlc_DocId" minOccurs="0"/>
                <xsd:element ref="ns5:_dlc_DocIdUrl" minOccurs="0"/>
                <xsd:element ref="ns5: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8" nillable="true" ma:displayName="Exempt from Policy" ma:hidden="true" ma:internalName="_dlc_Exempt" ma:readOnly="true">
      <xsd:simpleType>
        <xsd:restriction base="dms:Unknown"/>
      </xsd:simpleType>
    </xsd:element>
    <xsd:element name="_dlc_ExpireDateSaved" ma:index="19" nillable="true" ma:displayName="Original Expiration Date" ma:hidden="true" ma:internalName="_dlc_ExpireDateSaved" ma:readOnly="true">
      <xsd:simpleType>
        <xsd:restriction base="dms:DateTime"/>
      </xsd:simpleType>
    </xsd:element>
    <xsd:element name="_dlc_ExpireDate" ma:index="20"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e14115de-03ae-49b5-af01-31035404c456" elementFormDefault="qualified">
    <xsd:import namespace="http://schemas.microsoft.com/office/2006/documentManagement/types"/>
    <xsd:import namespace="http://schemas.microsoft.com/office/infopath/2007/PartnerControls"/>
    <xsd:element name="TaxCatchAll" ma:index="7" nillable="true" ma:displayName="Taxonomy Catch All Column" ma:hidden="true" ma:list="{0430bb40-07e8-49dc-b7a1-18d392edfcdf}" ma:internalName="TaxCatchAll" ma:showField="CatchAllData" ma:web="0b3d0c8f-296c-473c-bd4d-16661331c73d">
      <xsd:complexType>
        <xsd:complexContent>
          <xsd:extension base="dms:MultiChoiceLookup">
            <xsd:sequence>
              <xsd:element name="Value" type="dms:Lookup" maxOccurs="unbounded" minOccurs="0" nillable="true"/>
            </xsd:sequence>
          </xsd:extension>
        </xsd:complexContent>
      </xsd:complexType>
    </xsd:element>
    <xsd:element name="TaxCatchAllLabel" ma:index="8" nillable="true" ma:displayName="Taxonomy Catch All Column1" ma:hidden="true" ma:list="{0430bb40-07e8-49dc-b7a1-18d392edfcdf}" ma:internalName="TaxCatchAllLabel" ma:readOnly="true" ma:showField="CatchAllDataLabel" ma:web="0b3d0c8f-296c-473c-bd4d-16661331c73d">
      <xsd:complexType>
        <xsd:complexContent>
          <xsd:extension base="dms:MultiChoiceLookup">
            <xsd:sequence>
              <xsd:element name="Value" type="dms:Lookup" maxOccurs="unbounded" minOccurs="0" nillable="true"/>
            </xsd:sequence>
          </xsd:extension>
        </xsd:complexContent>
      </xsd:complexType>
    </xsd:element>
    <xsd:element name="o5359087ad404c199aee74686ab194d3" ma:index="9" ma:taxonomy="true" ma:internalName="o5359087ad404c199aee74686ab194d3" ma:taxonomyFieldName="RecordType" ma:displayName="Record Type" ma:readOnly="false" ma:default="" ma:fieldId="{85359087-ad40-4c19-9aee-74686ab194d3}" ma:sspId="a7dd7a64-f5c5-4f30-b8c4-f5626f639d1b" ma:termSetId="b7884471-767e-4886-9e04-df700fa96fc2" ma:anchorId="00000000-0000-0000-0000-000000000000" ma:open="false" ma:isKeyword="false">
      <xsd:complexType>
        <xsd:sequence>
          <xsd:element ref="pc:Terms" minOccurs="0" maxOccurs="1"/>
        </xsd:sequence>
      </xsd:complexType>
    </xsd:element>
    <xsd:element name="TaxKeywordTaxHTField" ma:index="16" nillable="true" ma:taxonomy="true" ma:internalName="TaxKeywordTaxHTField" ma:taxonomyFieldName="TaxKeyword" ma:displayName="Enterprise Keywords" ma:fieldId="{23f27201-bee3-471e-b2e7-b64fd8b7ca38}" ma:taxonomyMulti="true" ma:sspId="a7dd7a64-f5c5-4f30-b8c4-f5626f639d1b"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1db2dc9-1d1c-45eb-8b5b-ac58ae3319db" elementFormDefault="qualified">
    <xsd:import namespace="http://schemas.microsoft.com/office/2006/documentManagement/types"/>
    <xsd:import namespace="http://schemas.microsoft.com/office/infopath/2007/PartnerControls"/>
    <xsd:element name="RetentionDate" ma:index="12" nillable="true" ma:displayName="Retention Date" ma:format="DateOnly" ma:internalName="Retention_x0020_Date" ma:readOnly="false">
      <xsd:simpleType>
        <xsd:restriction base="dms:DateTime"/>
      </xsd:simpleType>
    </xsd:element>
    <xsd:element name="Retention" ma:index="13" nillable="true" ma:displayName="Retention" ma:default="0" ma:internalName="Retention" ma:readOnly="false">
      <xsd:simpleType>
        <xsd:restriction base="dms:Number"/>
      </xsd:simpleType>
    </xsd:element>
    <xsd:element name="EDRMSOwner" ma:index="14" nillable="true" ma:displayName="EDRMSOwner" ma:hidden="true" ma:internalName="EDRMSOwner" ma:readOnly="false">
      <xsd:simpleType>
        <xsd:restriction base="dms:Text"/>
      </xsd:simpleType>
    </xsd:element>
    <xsd:element name="RetentionType" ma:index="15" nillable="true" ma:displayName="Retention Type" ma:default="Notify" ma:internalName="Retention_x0020_Type" ma:readOnly="false">
      <xsd:simpleType>
        <xsd:restriction base="dms:Choice">
          <xsd:enumeration value="Notify"/>
          <xsd:enumeration value="Delete"/>
          <xsd:enumeration value="Declare"/>
        </xsd:restriction>
      </xsd:simpleType>
    </xsd:element>
  </xsd:schema>
  <xsd:schema xmlns:xsd="http://www.w3.org/2001/XMLSchema" xmlns:xs="http://www.w3.org/2001/XMLSchema" xmlns:dms="http://schemas.microsoft.com/office/2006/documentManagement/types" xmlns:pc="http://schemas.microsoft.com/office/infopath/2007/PartnerControls" targetNamespace="37655e2e-3ff4-440c-aed8-80b3c3e7d4fa" elementFormDefault="qualified">
    <xsd:import namespace="http://schemas.microsoft.com/office/2006/documentManagement/types"/>
    <xsd:import namespace="http://schemas.microsoft.com/office/infopath/2007/PartnerControls"/>
    <xsd:element name="_dlc_DocId" ma:index="21" nillable="true" ma:displayName="Document ID Value" ma:description="The value of the document ID assigned to this item." ma:internalName="_dlc_DocId" ma:readOnly="true">
      <xsd:simpleType>
        <xsd:restriction base="dms:Text"/>
      </xsd:simpleType>
    </xsd:element>
    <xsd:element name="_dlc_DocIdUrl" ma:index="2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a7dd7a64-f5c5-4f30-b8c4-f5626f639d1b" ContentTypeId="0x01010035E33599CC8D1E47A037F474646B1D58" PreviousValue="false"/>
</file>

<file path=customXml/item6.xml><?xml version="1.0" encoding="utf-8"?>
<?mso-contentType ?>
<p:Policy xmlns:p="office.server.policy" id="" local="true">
  <p:Name>ONS Document</p:Name>
  <p:Description/>
  <p:Statement/>
  <p:PolicyItems>
    <p:PolicyItem featureId="Microsoft.Office.RecordsManagement.PolicyFeatures.Expiration" staticId="0x01010035E33599CC8D1E47A037F474646B1D58|2057524105" UniqueId="d097a687-1114-45fc-89d8-799351d0ef20">
      <p:Name>Retention</p:Name>
      <p:Description>Automatic scheduling of content for processing, and performing a retention action on content that has reached its due date.</p:Description>
      <p:CustomData>
        <Schedules nextStageId="2">
          <Schedule type="Default">
            <stages>
              <data stageId="1">
                <formula id="Microsoft.Office.RecordsManagement.PolicyFeatures.Expiration.Formula.BuiltIn">
                  <number>100</number>
                  <property>Retention_x0020_Date</property>
                  <period>years</period>
                </formula>
                <action type="action" id="ONS-RetentionAction"/>
              </data>
            </stages>
          </Schedule>
        </Schedules>
      </p:CustomData>
    </p:PolicyItem>
  </p:PolicyItems>
</p:Policy>
</file>

<file path=customXml/item7.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Version=15.0.0.0, Culture=neutral, PublicKeyToken=71e9bce111e9429c</Assembly>
    <Class>Microsoft.Office.RecordsManagement.Internal.UpdateExpireDate</Class>
    <Data/>
    <Filter/>
  </Receiver>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26279B2-644E-470D-A155-36B38BBFBF3F}">
  <ds:schemaRefs>
    <ds:schemaRef ds:uri="http://schemas.microsoft.com/office/2006/metadata/properties"/>
    <ds:schemaRef ds:uri="http://schemas.microsoft.com/sharepoint/v3"/>
    <ds:schemaRef ds:uri="http://purl.org/dc/terms/"/>
    <ds:schemaRef ds:uri="e119025e-219f-4f6d-a8df-f0038945e1e5"/>
    <ds:schemaRef ds:uri="http://schemas.microsoft.com/office/2006/documentManagement/types"/>
    <ds:schemaRef ds:uri="http://schemas.microsoft.com/office/infopath/2007/PartnerControls"/>
    <ds:schemaRef ds:uri="http://schemas.openxmlformats.org/package/2006/metadata/core-properties"/>
    <ds:schemaRef ds:uri="http://schemas.microsoft.com/sharepoint/v4"/>
    <ds:schemaRef ds:uri="http://purl.org/dc/elements/1.1/"/>
    <ds:schemaRef ds:uri="e14115de-03ae-49b5-af01-31035404c456"/>
    <ds:schemaRef ds:uri="http://www.w3.org/XML/1998/namespace"/>
    <ds:schemaRef ds:uri="http://purl.org/dc/dcmitype/"/>
  </ds:schemaRefs>
</ds:datastoreItem>
</file>

<file path=customXml/itemProps2.xml><?xml version="1.0" encoding="utf-8"?>
<ds:datastoreItem xmlns:ds="http://schemas.openxmlformats.org/officeDocument/2006/customXml" ds:itemID="{AF8D9ECA-BDCF-4A5B-B5B4-407C054E491F}">
  <ds:schemaRefs>
    <ds:schemaRef ds:uri="http://schemas.microsoft.com/sharepoint/v3/contenttype/forms"/>
  </ds:schemaRefs>
</ds:datastoreItem>
</file>

<file path=customXml/itemProps3.xml><?xml version="1.0" encoding="utf-8"?>
<ds:datastoreItem xmlns:ds="http://schemas.openxmlformats.org/officeDocument/2006/customXml" ds:itemID="{6B525553-E48E-4885-94B6-8A014520F95F}"/>
</file>

<file path=customXml/itemProps4.xml><?xml version="1.0" encoding="utf-8"?>
<ds:datastoreItem xmlns:ds="http://schemas.openxmlformats.org/officeDocument/2006/customXml" ds:itemID="{7AA523D4-76B9-441F-8DA0-ADCC66D5E3EC}"/>
</file>

<file path=customXml/itemProps5.xml><?xml version="1.0" encoding="utf-8"?>
<ds:datastoreItem xmlns:ds="http://schemas.openxmlformats.org/officeDocument/2006/customXml" ds:itemID="{972E1A5B-6CAA-4D4D-BB88-DB17628775CD}"/>
</file>

<file path=customXml/itemProps6.xml><?xml version="1.0" encoding="utf-8"?>
<ds:datastoreItem xmlns:ds="http://schemas.openxmlformats.org/officeDocument/2006/customXml" ds:itemID="{951518A3-F613-461C-81DE-796B28C351DE}"/>
</file>

<file path=customXml/itemProps7.xml><?xml version="1.0" encoding="utf-8"?>
<ds:datastoreItem xmlns:ds="http://schemas.openxmlformats.org/officeDocument/2006/customXml" ds:itemID="{2E07AC3B-56CA-438F-B09A-F15E83DE531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Index</vt:lpstr>
      <vt:lpstr>1 UK Trade - CP</vt:lpstr>
      <vt:lpstr>2 UK Trade by area - CP</vt:lpstr>
      <vt:lpstr>3 Commodities Whole World - CP</vt:lpstr>
      <vt:lpstr>4 Commodities EU - CP</vt:lpstr>
      <vt:lpstr>5 Commodities Non-EU - CP</vt:lpstr>
      <vt:lpstr>6 Trade excluding erratics - CP</vt:lpstr>
      <vt:lpstr>7 UK Trade excluding oil - CP</vt:lpstr>
      <vt:lpstr>8 Trade excluding oil &amp; erratic</vt:lpstr>
      <vt:lpstr>9 Trade exc precious metals</vt:lpstr>
      <vt:lpstr>10 Precious metals by area</vt:lpstr>
      <vt:lpstr>11 UK Trade - CVM</vt:lpstr>
      <vt:lpstr>12 Trade in Goods by area - CVM</vt:lpstr>
      <vt:lpstr>13 Commodities Whole World- CVM</vt:lpstr>
      <vt:lpstr>14 Commodities EU - CVM</vt:lpstr>
      <vt:lpstr>15 Commodities Non-EU - CVM</vt:lpstr>
      <vt:lpstr>16 UK Trade - IDEF</vt:lpstr>
      <vt:lpstr>17 Commodities WW - IDEF</vt:lpstr>
      <vt:lpstr>18 Commodities EU - IDEF</vt:lpstr>
      <vt:lpstr>19 Commodities Non-EU - IDEF</vt:lpstr>
      <vt:lpstr>20 UK Trade in Oil</vt:lpstr>
      <vt:lpstr>21 Top 50 Countries</vt:lpstr>
      <vt:lpstr>22 Top 30 Commodities</vt:lpstr>
      <vt:lpstr>23 Exchange rates</vt:lpstr>
      <vt:lpstr>24 Revisions</vt:lpstr>
      <vt:lpstr>Contact Sheet</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Trade Publication Tables 2020_May</dc:title>
  <dc:creator>Whiting, Sarah</dc:creator>
  <cp:lastModifiedBy>Whiting, Sarah</cp:lastModifiedBy>
  <dcterms:created xsi:type="dcterms:W3CDTF">2020-07-08T16:48:27Z</dcterms:created>
  <dcterms:modified xsi:type="dcterms:W3CDTF">2020-07-08T16:55:40Z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0x01010035E33599CC8D1E47A037F474646B1D5800521A153F909F5B4487A1FD088232FA33</vt:lpwstr>
  </property>
  <property fmtid="{D5CDD505-2E9C-101B-9397-08002B2CF9AE}" pid="3" name="_dlc_DocIdItemGuid">
    <vt:lpwstr>b8bd2196-00a0-4d20-bd88-21104c5fcfb4</vt:lpwstr>
  </property>
  <property fmtid="{D5CDD505-2E9C-101B-9397-08002B2CF9AE}" pid="4" name="TaxKeyword">
    <vt:lpwstr/>
  </property>
  <property fmtid="{D5CDD505-2E9C-101B-9397-08002B2CF9AE}" pid="5" name="Order">
    <vt:r8>80005100</vt:r8>
  </property>
  <property fmtid="{D5CDD505-2E9C-101B-9397-08002B2CF9AE}" pid="6" name="TemplateUrl">
    <vt:lpwstr/>
  </property>
  <property fmtid="{D5CDD505-2E9C-101B-9397-08002B2CF9AE}" pid="7" name="xd_Signature">
    <vt:bool>false</vt:bool>
  </property>
  <property fmtid="{D5CDD505-2E9C-101B-9397-08002B2CF9AE}" pid="8" name="xd_ProgID">
    <vt:lpwstr/>
  </property>
  <property fmtid="{D5CDD505-2E9C-101B-9397-08002B2CF9AE}" pid="9" name="CX_RelocationTimestamp">
    <vt:lpwstr>2020-07-08T16:53:10Z</vt:lpwstr>
  </property>
  <property fmtid="{D5CDD505-2E9C-101B-9397-08002B2CF9AE}" pid="10" name="CX_RelocationUser">
    <vt:lpwstr>Whiting, Sarah</vt:lpwstr>
  </property>
  <property fmtid="{D5CDD505-2E9C-101B-9397-08002B2CF9AE}" pid="11" name="CX_RelocationOperation">
    <vt:lpwstr>Cut</vt:lpwstr>
  </property>
  <property fmtid="{D5CDD505-2E9C-101B-9397-08002B2CF9AE}" pid="12" name="CX_RelocationReason">
    <vt:lpwstr>x</vt:lpwstr>
  </property>
  <property fmtid="{D5CDD505-2E9C-101B-9397-08002B2CF9AE}" pid="13" name="_dlc_policyId">
    <vt:lpwstr>0x01010035E33599CC8D1E47A037F474646B1D58|2057524105</vt:lpwstr>
  </property>
  <property fmtid="{D5CDD505-2E9C-101B-9397-08002B2CF9AE}" pid="14"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15" name="RecordType">
    <vt:lpwstr>43;#Commercial|f92e88c6-d1f0-415c-97f8-60861c80f257</vt:lpwstr>
  </property>
</Properties>
</file>